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phead\Documents\2014\"/>
    </mc:Choice>
  </mc:AlternateContent>
  <bookViews>
    <workbookView xWindow="0" yWindow="0" windowWidth="20490" windowHeight="7755"/>
  </bookViews>
  <sheets>
    <sheet name="Grid" sheetId="5" r:id="rId1"/>
    <sheet name="US Senate Nov" sheetId="1" r:id="rId2"/>
    <sheet name="Congress" sheetId="2" r:id="rId3"/>
    <sheet name="Runoff" sheetId="3" r:id="rId4"/>
    <sheet name="Sheet1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161" i="5" l="1"/>
  <c r="M4161" i="5"/>
  <c r="N4161" i="5"/>
  <c r="O4161" i="5"/>
  <c r="P4161" i="5"/>
  <c r="P4118" i="5"/>
  <c r="O4118" i="5"/>
  <c r="N4118" i="5"/>
  <c r="M4118" i="5"/>
  <c r="L4043" i="5"/>
  <c r="M4043" i="5"/>
  <c r="N4043" i="5"/>
  <c r="O4043" i="5"/>
  <c r="P4043" i="5"/>
  <c r="L3810" i="5"/>
  <c r="M3810" i="5"/>
  <c r="N3810" i="5"/>
  <c r="O3810" i="5"/>
  <c r="P3810" i="5"/>
  <c r="L3710" i="5"/>
  <c r="M3710" i="5"/>
  <c r="N3710" i="5"/>
  <c r="O3710" i="5"/>
  <c r="P3710" i="5"/>
  <c r="L3692" i="5"/>
  <c r="M3692" i="5"/>
  <c r="N3692" i="5"/>
  <c r="O3692" i="5"/>
  <c r="P3692" i="5"/>
  <c r="H3389" i="5"/>
  <c r="G3389" i="5"/>
  <c r="F3389" i="5"/>
  <c r="E3389" i="5"/>
  <c r="C3389" i="5"/>
  <c r="P3323" i="5"/>
  <c r="O3323" i="5"/>
  <c r="N3323" i="5"/>
  <c r="M3323" i="5"/>
  <c r="L3323" i="5"/>
  <c r="L3223" i="5"/>
  <c r="M3223" i="5"/>
  <c r="N3223" i="5"/>
  <c r="O3223" i="5"/>
  <c r="P3223" i="5"/>
  <c r="L3138" i="5"/>
  <c r="M3138" i="5"/>
  <c r="N3138" i="5"/>
  <c r="O3138" i="5"/>
  <c r="P3138" i="5"/>
  <c r="L3120" i="5"/>
  <c r="M3120" i="5"/>
  <c r="N3120" i="5"/>
  <c r="O3120" i="5"/>
  <c r="P3120" i="5"/>
  <c r="L2829" i="5"/>
  <c r="M2829" i="5"/>
  <c r="N2829" i="5"/>
  <c r="O2829" i="5"/>
  <c r="P2829" i="5"/>
  <c r="L2270" i="5"/>
  <c r="M2270" i="5"/>
  <c r="N2270" i="5"/>
  <c r="O2270" i="5"/>
  <c r="P2270" i="5"/>
  <c r="L2693" i="5"/>
  <c r="M2693" i="5"/>
  <c r="N2693" i="5"/>
  <c r="O2693" i="5"/>
  <c r="P2693" i="5"/>
  <c r="P578" i="5" l="1"/>
  <c r="N578" i="5"/>
  <c r="P421" i="5"/>
  <c r="N421" i="5"/>
  <c r="P338" i="5"/>
  <c r="N338" i="5"/>
  <c r="P303" i="5"/>
  <c r="N303" i="5"/>
  <c r="C4167" i="3"/>
  <c r="D4167" i="3"/>
  <c r="G4167" i="3"/>
  <c r="H4167" i="3"/>
  <c r="G4130" i="3"/>
  <c r="H4130" i="3"/>
  <c r="G4108" i="3"/>
  <c r="H4108" i="3"/>
  <c r="G4014" i="3"/>
  <c r="H4014" i="3"/>
  <c r="G3682" i="3"/>
  <c r="H3682" i="3"/>
  <c r="H3119" i="3"/>
  <c r="G3119" i="3"/>
  <c r="G2975" i="3"/>
  <c r="H2975" i="3"/>
  <c r="G2928" i="3"/>
  <c r="H2928" i="3"/>
  <c r="G2763" i="3"/>
  <c r="H2763" i="3"/>
  <c r="G2256" i="3"/>
  <c r="H2256" i="3"/>
  <c r="G2211" i="3"/>
  <c r="H2211" i="3"/>
  <c r="C2094" i="3"/>
  <c r="D2094" i="3"/>
  <c r="G2094" i="3"/>
  <c r="H2094" i="3"/>
  <c r="G2032" i="3"/>
  <c r="H2032" i="3"/>
  <c r="G1506" i="3"/>
  <c r="H1506" i="3"/>
  <c r="G1352" i="3"/>
  <c r="H1352" i="3"/>
  <c r="G1315" i="3"/>
  <c r="H1315" i="3"/>
  <c r="H1229" i="3"/>
  <c r="G1229" i="3"/>
  <c r="G1201" i="3"/>
  <c r="H1201" i="3"/>
  <c r="G816" i="3"/>
  <c r="H816" i="3"/>
  <c r="G765" i="3"/>
  <c r="H765" i="3"/>
  <c r="G719" i="3"/>
  <c r="H719" i="3"/>
  <c r="G250" i="3"/>
  <c r="H250" i="3"/>
  <c r="K3204" i="3"/>
  <c r="L3204" i="3"/>
  <c r="K3119" i="3"/>
  <c r="L3119" i="3"/>
  <c r="K3104" i="3"/>
  <c r="L3104" i="3"/>
  <c r="L2813" i="3"/>
  <c r="K2813" i="3"/>
  <c r="L2175" i="3"/>
  <c r="K2175" i="3"/>
  <c r="K1229" i="3"/>
  <c r="L1229" i="3"/>
  <c r="K1175" i="3"/>
  <c r="L1175" i="3"/>
  <c r="K199" i="3"/>
  <c r="L199" i="3"/>
  <c r="K169" i="3"/>
  <c r="L169" i="3"/>
  <c r="C1229" i="3"/>
  <c r="D1229" i="3"/>
  <c r="C1201" i="3"/>
  <c r="D1201" i="3"/>
  <c r="C1175" i="3"/>
  <c r="D1175" i="3"/>
  <c r="C857" i="3"/>
  <c r="D857" i="3"/>
  <c r="C816" i="3"/>
  <c r="D816" i="3"/>
  <c r="C793" i="3"/>
  <c r="D793" i="3"/>
  <c r="C765" i="3"/>
  <c r="D765" i="3"/>
  <c r="C736" i="3"/>
  <c r="D736" i="3"/>
  <c r="C719" i="3"/>
  <c r="D719" i="3"/>
  <c r="C698" i="3"/>
  <c r="D698" i="3"/>
  <c r="C572" i="3"/>
  <c r="D572" i="3"/>
  <c r="C415" i="3"/>
  <c r="D415" i="3"/>
  <c r="C332" i="3"/>
  <c r="D332" i="3"/>
  <c r="C297" i="3"/>
  <c r="D297" i="3"/>
  <c r="C250" i="3"/>
  <c r="D250" i="3"/>
  <c r="C199" i="3"/>
  <c r="D199" i="3"/>
  <c r="C169" i="3"/>
  <c r="D169" i="3"/>
  <c r="C92" i="3"/>
  <c r="D92" i="3"/>
  <c r="C58" i="3"/>
  <c r="D58" i="3"/>
  <c r="C3204" i="3"/>
  <c r="D3204" i="3"/>
  <c r="C3153" i="3"/>
  <c r="D3153" i="3"/>
  <c r="C3104" i="3"/>
  <c r="D3104" i="3"/>
  <c r="C3119" i="3"/>
  <c r="D3119" i="3"/>
  <c r="C2975" i="3"/>
  <c r="D2975" i="3"/>
  <c r="C2948" i="3"/>
  <c r="D2948" i="3"/>
  <c r="C2928" i="3"/>
  <c r="D2928" i="3"/>
  <c r="C2813" i="3"/>
  <c r="D2813" i="3"/>
  <c r="C2781" i="3"/>
  <c r="D2781" i="3"/>
  <c r="C2763" i="3"/>
  <c r="D2763" i="3"/>
  <c r="C2677" i="3"/>
  <c r="D2677" i="3"/>
  <c r="C2308" i="3"/>
  <c r="D2308" i="3"/>
  <c r="C2256" i="3"/>
  <c r="D2256" i="3"/>
  <c r="C2211" i="3"/>
  <c r="D2211" i="3"/>
  <c r="C2032" i="3"/>
  <c r="D2032" i="3"/>
  <c r="L4199" i="5" l="1"/>
  <c r="N4199" i="5"/>
  <c r="L4139" i="5"/>
  <c r="N4139" i="5"/>
  <c r="L4118" i="5"/>
  <c r="P4087" i="5"/>
  <c r="N4087" i="5"/>
  <c r="P4000" i="5"/>
  <c r="N4000" i="5"/>
  <c r="P3925" i="5"/>
  <c r="N3925" i="5"/>
  <c r="O3925" i="5"/>
  <c r="P3842" i="5"/>
  <c r="N3842" i="5"/>
  <c r="N3603" i="5"/>
  <c r="P3603" i="5"/>
  <c r="L3603" i="5"/>
  <c r="M3603" i="5"/>
  <c r="P3442" i="5"/>
  <c r="N3442" i="5"/>
  <c r="O3442" i="5"/>
  <c r="P3389" i="5"/>
  <c r="N3389" i="5"/>
  <c r="O3389" i="5"/>
  <c r="L3172" i="5"/>
  <c r="M3172" i="5"/>
  <c r="N3073" i="5"/>
  <c r="P3073" i="5"/>
  <c r="L3073" i="5"/>
  <c r="M3073" i="5"/>
  <c r="P3033" i="5"/>
  <c r="N3033" i="5"/>
  <c r="L2991" i="5"/>
  <c r="N2991" i="5"/>
  <c r="P2964" i="5"/>
  <c r="N2964" i="5"/>
  <c r="L2944" i="5"/>
  <c r="N2944" i="5"/>
  <c r="N2797" i="5"/>
  <c r="P2797" i="5"/>
  <c r="L2797" i="5"/>
  <c r="M2797" i="5"/>
  <c r="L2779" i="5"/>
  <c r="N2779" i="5"/>
  <c r="P2322" i="5"/>
  <c r="N2322" i="5"/>
  <c r="L2225" i="5"/>
  <c r="N2225" i="5"/>
  <c r="N2189" i="5"/>
  <c r="L2189" i="5"/>
  <c r="P2189" i="5"/>
  <c r="L2108" i="5"/>
  <c r="N2108" i="5"/>
  <c r="L2046" i="5"/>
  <c r="N2046" i="5"/>
  <c r="P1943" i="5"/>
  <c r="N1943" i="5"/>
  <c r="O1943" i="5"/>
  <c r="P1818" i="5"/>
  <c r="N1818" i="5"/>
  <c r="O1818" i="5"/>
  <c r="L1793" i="5"/>
  <c r="M1793" i="5"/>
  <c r="L1515" i="5"/>
  <c r="N1515" i="5"/>
  <c r="P1427" i="5"/>
  <c r="N1427" i="5"/>
  <c r="O1427" i="5"/>
  <c r="L1360" i="5"/>
  <c r="N1360" i="5"/>
  <c r="L1323" i="5"/>
  <c r="N1323" i="5"/>
  <c r="P1295" i="5"/>
  <c r="N1295" i="5"/>
  <c r="L1208" i="5"/>
  <c r="N1208" i="5"/>
  <c r="P862" i="5"/>
  <c r="N862" i="5"/>
  <c r="L822" i="5"/>
  <c r="N822" i="5"/>
  <c r="P799" i="5"/>
  <c r="N799" i="5"/>
  <c r="L771" i="5"/>
  <c r="N771" i="5"/>
  <c r="P742" i="5"/>
  <c r="N742" i="5"/>
  <c r="O742" i="5"/>
  <c r="L725" i="5"/>
  <c r="N725" i="5"/>
  <c r="P92" i="5"/>
  <c r="N92" i="5"/>
  <c r="P58" i="5"/>
  <c r="N58" i="5"/>
  <c r="O58" i="5"/>
  <c r="H4199" i="5"/>
  <c r="F4199" i="5"/>
  <c r="C4199" i="5"/>
  <c r="G4199" i="5"/>
  <c r="E4199" i="5"/>
  <c r="H4161" i="5"/>
  <c r="F4161" i="5"/>
  <c r="C4161" i="5"/>
  <c r="G4161" i="5"/>
  <c r="E4161" i="5"/>
  <c r="H4139" i="5"/>
  <c r="F4139" i="5"/>
  <c r="C4139" i="5"/>
  <c r="G4139" i="5"/>
  <c r="E4139" i="5"/>
  <c r="H4118" i="5"/>
  <c r="F4118" i="5"/>
  <c r="C4118" i="5"/>
  <c r="G4118" i="5"/>
  <c r="E4118" i="5"/>
  <c r="H4087" i="5"/>
  <c r="F4087" i="5"/>
  <c r="C4087" i="5"/>
  <c r="G4087" i="5"/>
  <c r="E4087" i="5"/>
  <c r="H4043" i="5"/>
  <c r="F4043" i="5"/>
  <c r="C4043" i="5"/>
  <c r="G4043" i="5"/>
  <c r="E4043" i="5"/>
  <c r="H4000" i="5"/>
  <c r="F4000" i="5"/>
  <c r="C4000" i="5"/>
  <c r="G4000" i="5"/>
  <c r="E4000" i="5"/>
  <c r="H3925" i="5"/>
  <c r="F3925" i="5"/>
  <c r="C3925" i="5"/>
  <c r="G3925" i="5"/>
  <c r="E3925" i="5"/>
  <c r="H3842" i="5"/>
  <c r="F3842" i="5"/>
  <c r="C3842" i="5"/>
  <c r="G3842" i="5"/>
  <c r="E3842" i="5"/>
  <c r="H3810" i="5"/>
  <c r="F3810" i="5"/>
  <c r="C3810" i="5"/>
  <c r="G3810" i="5"/>
  <c r="E3810" i="5"/>
  <c r="H3710" i="5"/>
  <c r="F3710" i="5"/>
  <c r="C3710" i="5"/>
  <c r="G3710" i="5"/>
  <c r="E3710" i="5"/>
  <c r="H3692" i="5"/>
  <c r="F3692" i="5"/>
  <c r="C3692" i="5"/>
  <c r="G3692" i="5"/>
  <c r="E3692" i="5"/>
  <c r="H3603" i="5"/>
  <c r="F3603" i="5"/>
  <c r="C3603" i="5"/>
  <c r="G3603" i="5"/>
  <c r="E3603" i="5"/>
  <c r="H3442" i="5"/>
  <c r="F3442" i="5"/>
  <c r="C3442" i="5"/>
  <c r="G3442" i="5"/>
  <c r="E3442" i="5"/>
  <c r="H3323" i="5"/>
  <c r="F3323" i="5"/>
  <c r="C3323" i="5"/>
  <c r="G3323" i="5"/>
  <c r="E3323" i="5"/>
  <c r="H3223" i="5"/>
  <c r="F3223" i="5"/>
  <c r="C3223" i="5"/>
  <c r="G3223" i="5"/>
  <c r="E3223" i="5"/>
  <c r="H3172" i="5"/>
  <c r="F3172" i="5"/>
  <c r="C3172" i="5"/>
  <c r="G3172" i="5"/>
  <c r="E3172" i="5"/>
  <c r="H3138" i="5"/>
  <c r="F3138" i="5"/>
  <c r="C3138" i="5"/>
  <c r="G3138" i="5"/>
  <c r="E3138" i="5"/>
  <c r="H3120" i="5"/>
  <c r="F3120" i="5"/>
  <c r="C3120" i="5"/>
  <c r="G3120" i="5"/>
  <c r="E3120" i="5"/>
  <c r="H3073" i="5"/>
  <c r="F3073" i="5"/>
  <c r="C3073" i="5"/>
  <c r="G3073" i="5"/>
  <c r="E3073" i="5"/>
  <c r="H3033" i="5"/>
  <c r="F3033" i="5"/>
  <c r="C3033" i="5"/>
  <c r="G3033" i="5"/>
  <c r="E3033" i="5"/>
  <c r="H2991" i="5"/>
  <c r="F2991" i="5"/>
  <c r="C2991" i="5"/>
  <c r="G2991" i="5"/>
  <c r="E2991" i="5"/>
  <c r="H2964" i="5"/>
  <c r="F2964" i="5"/>
  <c r="C2964" i="5"/>
  <c r="G2964" i="5"/>
  <c r="E2964" i="5"/>
  <c r="H2944" i="5"/>
  <c r="F2944" i="5"/>
  <c r="C2944" i="5"/>
  <c r="G2944" i="5"/>
  <c r="E2944" i="5"/>
  <c r="H2829" i="5"/>
  <c r="F2829" i="5"/>
  <c r="C2829" i="5"/>
  <c r="G2829" i="5"/>
  <c r="E2829" i="5"/>
  <c r="H2797" i="5"/>
  <c r="F2797" i="5"/>
  <c r="C2797" i="5"/>
  <c r="G2797" i="5"/>
  <c r="E2797" i="5"/>
  <c r="H2779" i="5"/>
  <c r="F2779" i="5"/>
  <c r="C2779" i="5"/>
  <c r="G2779" i="5"/>
  <c r="E2779" i="5"/>
  <c r="H2693" i="5"/>
  <c r="F2693" i="5"/>
  <c r="C2693" i="5"/>
  <c r="G2693" i="5"/>
  <c r="E2693" i="5"/>
  <c r="H2322" i="5"/>
  <c r="F2322" i="5"/>
  <c r="C2322" i="5"/>
  <c r="G2322" i="5"/>
  <c r="E2322" i="5"/>
  <c r="H2270" i="5"/>
  <c r="F2270" i="5"/>
  <c r="C2270" i="5"/>
  <c r="G2270" i="5"/>
  <c r="E2270" i="5"/>
  <c r="H2225" i="5"/>
  <c r="F2225" i="5"/>
  <c r="C2225" i="5"/>
  <c r="G2225" i="5"/>
  <c r="E2225" i="5"/>
  <c r="H2189" i="5"/>
  <c r="F2189" i="5"/>
  <c r="C2189" i="5"/>
  <c r="G2189" i="5"/>
  <c r="E2189" i="5"/>
  <c r="H2108" i="5"/>
  <c r="F2108" i="5"/>
  <c r="C2108" i="5"/>
  <c r="G2108" i="5"/>
  <c r="E2108" i="5"/>
  <c r="H2046" i="5"/>
  <c r="F2046" i="5"/>
  <c r="C2046" i="5"/>
  <c r="G2046" i="5"/>
  <c r="E2046" i="5"/>
  <c r="H2020" i="5"/>
  <c r="F2020" i="5"/>
  <c r="C2020" i="5"/>
  <c r="G2020" i="5"/>
  <c r="E2020" i="5"/>
  <c r="H1943" i="5"/>
  <c r="F1943" i="5"/>
  <c r="C1943" i="5"/>
  <c r="G1943" i="5"/>
  <c r="E1943" i="5"/>
  <c r="H1818" i="5"/>
  <c r="F1818" i="5"/>
  <c r="C1818" i="5"/>
  <c r="G1818" i="5"/>
  <c r="E1818" i="5"/>
  <c r="H1791" i="5"/>
  <c r="F1791" i="5"/>
  <c r="C1791" i="5"/>
  <c r="G1791" i="5"/>
  <c r="E1791" i="5"/>
  <c r="H1515" i="5"/>
  <c r="F1515" i="5"/>
  <c r="C1515" i="5"/>
  <c r="G1515" i="5"/>
  <c r="E1515" i="5"/>
  <c r="H1474" i="5"/>
  <c r="F1474" i="5"/>
  <c r="C1474" i="5"/>
  <c r="G1474" i="5"/>
  <c r="E1474" i="5"/>
  <c r="H1427" i="5"/>
  <c r="F1427" i="5"/>
  <c r="C1427" i="5"/>
  <c r="G1427" i="5"/>
  <c r="E1427" i="5"/>
  <c r="H1360" i="5"/>
  <c r="F1360" i="5"/>
  <c r="C1360" i="5"/>
  <c r="G1360" i="5"/>
  <c r="E1360" i="5"/>
  <c r="H1323" i="5"/>
  <c r="F1323" i="5"/>
  <c r="C1323" i="5"/>
  <c r="G1323" i="5"/>
  <c r="E1323" i="5"/>
  <c r="H1295" i="5"/>
  <c r="F1295" i="5"/>
  <c r="C1295" i="5"/>
  <c r="G1295" i="5"/>
  <c r="E1295" i="5"/>
  <c r="H1237" i="5"/>
  <c r="F1237" i="5"/>
  <c r="C1237" i="5"/>
  <c r="G1237" i="5"/>
  <c r="E1237" i="5"/>
  <c r="H1208" i="5"/>
  <c r="F1208" i="5"/>
  <c r="C1208" i="5"/>
  <c r="G1208" i="5"/>
  <c r="E1208" i="5"/>
  <c r="H1182" i="5"/>
  <c r="F1182" i="5"/>
  <c r="C1182" i="5"/>
  <c r="G1182" i="5"/>
  <c r="E1182" i="5"/>
  <c r="H862" i="5"/>
  <c r="F862" i="5"/>
  <c r="C862" i="5"/>
  <c r="G862" i="5"/>
  <c r="E862" i="5"/>
  <c r="H822" i="5"/>
  <c r="F822" i="5"/>
  <c r="C822" i="5"/>
  <c r="G822" i="5"/>
  <c r="E822" i="5"/>
  <c r="H799" i="5"/>
  <c r="F799" i="5"/>
  <c r="C799" i="5"/>
  <c r="G799" i="5"/>
  <c r="E799" i="5"/>
  <c r="H771" i="5"/>
  <c r="F771" i="5"/>
  <c r="C771" i="5"/>
  <c r="G771" i="5"/>
  <c r="E771" i="5"/>
  <c r="H742" i="5"/>
  <c r="F742" i="5"/>
  <c r="C742" i="5"/>
  <c r="G742" i="5"/>
  <c r="E742" i="5"/>
  <c r="H725" i="5"/>
  <c r="F725" i="5"/>
  <c r="C725" i="5"/>
  <c r="G725" i="5"/>
  <c r="E725" i="5"/>
  <c r="H704" i="5"/>
  <c r="F704" i="5"/>
  <c r="C704" i="5"/>
  <c r="G704" i="5"/>
  <c r="E704" i="5"/>
  <c r="H578" i="5"/>
  <c r="F578" i="5"/>
  <c r="C578" i="5"/>
  <c r="G578" i="5"/>
  <c r="E578" i="5"/>
  <c r="H421" i="5"/>
  <c r="F421" i="5"/>
  <c r="C421" i="5"/>
  <c r="G421" i="5"/>
  <c r="E421" i="5"/>
  <c r="H338" i="5"/>
  <c r="F338" i="5"/>
  <c r="C338" i="5"/>
  <c r="G338" i="5"/>
  <c r="E338" i="5"/>
  <c r="H303" i="5"/>
  <c r="F303" i="5"/>
  <c r="C303" i="5"/>
  <c r="G303" i="5"/>
  <c r="E303" i="5"/>
  <c r="H256" i="5"/>
  <c r="F256" i="5"/>
  <c r="C256" i="5"/>
  <c r="G256" i="5"/>
  <c r="E256" i="5"/>
  <c r="H203" i="5"/>
  <c r="F203" i="5"/>
  <c r="C203" i="5"/>
  <c r="G203" i="5"/>
  <c r="E203" i="5"/>
  <c r="H170" i="5"/>
  <c r="F170" i="5"/>
  <c r="C170" i="5"/>
  <c r="G170" i="5"/>
  <c r="E170" i="5"/>
  <c r="H92" i="5"/>
  <c r="F92" i="5"/>
  <c r="C92" i="5"/>
  <c r="G92" i="5"/>
  <c r="E92" i="5"/>
  <c r="H58" i="5"/>
  <c r="F58" i="5"/>
  <c r="C58" i="5"/>
  <c r="G58" i="5"/>
  <c r="E58" i="5"/>
  <c r="J4104" i="1"/>
  <c r="I4104" i="1"/>
  <c r="H4104" i="1"/>
  <c r="G4104" i="1"/>
  <c r="F4104" i="1"/>
  <c r="E4104" i="1"/>
  <c r="D4104" i="1"/>
  <c r="C4104" i="1"/>
  <c r="J3678" i="1"/>
  <c r="I3678" i="1"/>
  <c r="H3678" i="1"/>
  <c r="G3678" i="1"/>
  <c r="F3678" i="1"/>
  <c r="E3678" i="1"/>
  <c r="D3678" i="1"/>
  <c r="C3678" i="1"/>
  <c r="J3313" i="1"/>
  <c r="I3313" i="1"/>
  <c r="H3313" i="1"/>
  <c r="G3313" i="1"/>
  <c r="F3313" i="1"/>
  <c r="E3313" i="1"/>
  <c r="D3313" i="1"/>
  <c r="C3313" i="1"/>
  <c r="J3215" i="1"/>
  <c r="I3215" i="1"/>
  <c r="H3215" i="1"/>
  <c r="G3215" i="1"/>
  <c r="F3215" i="1"/>
  <c r="E3215" i="1"/>
  <c r="D3215" i="1"/>
  <c r="C3215" i="1"/>
  <c r="J1470" i="1"/>
  <c r="I1470" i="1"/>
  <c r="H1470" i="1"/>
  <c r="G1470" i="1"/>
  <c r="F1470" i="1"/>
  <c r="E1470" i="1"/>
  <c r="D1470" i="1"/>
  <c r="C1470" i="1"/>
  <c r="J3130" i="1"/>
  <c r="I3130" i="1"/>
  <c r="H3130" i="1"/>
  <c r="G3130" i="1"/>
  <c r="F3130" i="1"/>
  <c r="E3130" i="1"/>
  <c r="D3130" i="1"/>
  <c r="C3130" i="1"/>
  <c r="J3114" i="1"/>
  <c r="I3114" i="1"/>
  <c r="H3114" i="1"/>
  <c r="G3114" i="1"/>
  <c r="F3114" i="1"/>
  <c r="E3114" i="1"/>
  <c r="D3114" i="1"/>
  <c r="C3114" i="1"/>
  <c r="J2687" i="1"/>
  <c r="I2687" i="1"/>
  <c r="H2687" i="1"/>
  <c r="G2687" i="1"/>
  <c r="F2687" i="1"/>
  <c r="E2687" i="1"/>
  <c r="D2687" i="1"/>
  <c r="C2687" i="1"/>
  <c r="J2014" i="1"/>
  <c r="I2014" i="1"/>
  <c r="H2014" i="1"/>
  <c r="G2014" i="1"/>
  <c r="F2014" i="1"/>
  <c r="E2014" i="1"/>
  <c r="D2014" i="1"/>
  <c r="C2014" i="1"/>
  <c r="J1787" i="1"/>
  <c r="I1787" i="1"/>
  <c r="H1787" i="1"/>
  <c r="G1787" i="1"/>
  <c r="F1787" i="1"/>
  <c r="E1787" i="1"/>
  <c r="D1787" i="1"/>
  <c r="C1787" i="1"/>
  <c r="J1233" i="1"/>
  <c r="I1233" i="1"/>
  <c r="H1233" i="1"/>
  <c r="G1233" i="1"/>
  <c r="F1233" i="1"/>
  <c r="E1233" i="1"/>
  <c r="D1233" i="1"/>
  <c r="C1233" i="1"/>
  <c r="J1178" i="1"/>
  <c r="I1178" i="1"/>
  <c r="H1178" i="1"/>
  <c r="G1178" i="1"/>
  <c r="F1178" i="1"/>
  <c r="E1178" i="1"/>
  <c r="D1178" i="1"/>
  <c r="C1178" i="1"/>
  <c r="AQ2813" i="2" l="1"/>
  <c r="AR2813" i="2"/>
  <c r="AS2813" i="2"/>
  <c r="AT2813" i="2"/>
  <c r="AU2813" i="2"/>
  <c r="AV2813" i="2"/>
  <c r="AW2813" i="2"/>
  <c r="AX2813" i="2"/>
  <c r="AY2813" i="2"/>
  <c r="AZ2813" i="2"/>
  <c r="BA2813" i="2"/>
  <c r="BB2813" i="2"/>
  <c r="AQ2175" i="2"/>
  <c r="AR2175" i="2"/>
  <c r="AS2175" i="2"/>
  <c r="AT2175" i="2"/>
  <c r="AU2175" i="2"/>
  <c r="AV2175" i="2"/>
  <c r="AW2175" i="2"/>
  <c r="AX2175" i="2"/>
  <c r="AY2175" i="2"/>
  <c r="AZ2175" i="2"/>
  <c r="BA2175" i="2"/>
  <c r="BB2175" i="2"/>
  <c r="AE4165" i="2"/>
  <c r="AF4165" i="2"/>
  <c r="AG4165" i="2"/>
  <c r="AH4165" i="2"/>
  <c r="AI4165" i="2"/>
  <c r="AJ4165" i="2"/>
  <c r="AK4165" i="2"/>
  <c r="AL4165" i="2"/>
  <c r="AM4165" i="2"/>
  <c r="AE4105" i="2"/>
  <c r="AF4105" i="2"/>
  <c r="AG4105" i="2"/>
  <c r="AH4105" i="2"/>
  <c r="AI4105" i="2"/>
  <c r="AJ4105" i="2"/>
  <c r="AK4105" i="2"/>
  <c r="AL4105" i="2"/>
  <c r="AM4105" i="2"/>
  <c r="AE2975" i="2"/>
  <c r="AF2975" i="2"/>
  <c r="AG2975" i="2"/>
  <c r="AH2975" i="2"/>
  <c r="AI2975" i="2"/>
  <c r="AJ2975" i="2"/>
  <c r="AK2975" i="2"/>
  <c r="AL2975" i="2"/>
  <c r="AM2975" i="2"/>
  <c r="AE2928" i="2"/>
  <c r="AF2928" i="2"/>
  <c r="AG2928" i="2"/>
  <c r="AH2928" i="2"/>
  <c r="AI2928" i="2"/>
  <c r="AJ2928" i="2"/>
  <c r="AK2928" i="2"/>
  <c r="AL2928" i="2"/>
  <c r="AM2928" i="2"/>
  <c r="AE2763" i="2"/>
  <c r="AF2763" i="2"/>
  <c r="AG2763" i="2"/>
  <c r="AH2763" i="2"/>
  <c r="AI2763" i="2"/>
  <c r="AJ2763" i="2"/>
  <c r="AK2763" i="2"/>
  <c r="AL2763" i="2"/>
  <c r="AM2763" i="2"/>
  <c r="AE2211" i="2"/>
  <c r="AF2211" i="2"/>
  <c r="AG2211" i="2"/>
  <c r="AH2211" i="2"/>
  <c r="AI2211" i="2"/>
  <c r="AJ2211" i="2"/>
  <c r="AK2211" i="2"/>
  <c r="AL2211" i="2"/>
  <c r="AM2211" i="2"/>
  <c r="AE2094" i="2" l="1"/>
  <c r="AF2094" i="2"/>
  <c r="AG2094" i="2"/>
  <c r="AH2094" i="2"/>
  <c r="AI2094" i="2"/>
  <c r="AJ2094" i="2"/>
  <c r="AK2094" i="2"/>
  <c r="AL2094" i="2"/>
  <c r="AM2094" i="2"/>
  <c r="AE2032" i="2"/>
  <c r="AF2032" i="2"/>
  <c r="AG2032" i="2"/>
  <c r="AH2032" i="2"/>
  <c r="AI2032" i="2"/>
  <c r="AJ2032" i="2"/>
  <c r="AK2032" i="2"/>
  <c r="AL2032" i="2"/>
  <c r="AM2032" i="2"/>
  <c r="AE1506" i="2"/>
  <c r="AF1506" i="2"/>
  <c r="AG1506" i="2"/>
  <c r="AH1506" i="2"/>
  <c r="AI1506" i="2"/>
  <c r="AJ1506" i="2"/>
  <c r="AK1506" i="2"/>
  <c r="AL1506" i="2"/>
  <c r="AM1506" i="2"/>
  <c r="AE1352" i="2"/>
  <c r="AF1352" i="2"/>
  <c r="AG1352" i="2"/>
  <c r="AH1352" i="2"/>
  <c r="AI1352" i="2"/>
  <c r="AJ1352" i="2"/>
  <c r="AK1352" i="2"/>
  <c r="AL1352" i="2"/>
  <c r="AM1352" i="2"/>
  <c r="AE1315" i="2"/>
  <c r="AF1315" i="2"/>
  <c r="AG1315" i="2"/>
  <c r="AH1315" i="2"/>
  <c r="AI1315" i="2"/>
  <c r="AJ1315" i="2"/>
  <c r="AK1315" i="2"/>
  <c r="AL1315" i="2"/>
  <c r="AM1315" i="2"/>
  <c r="AE1200" i="2"/>
  <c r="AF1200" i="2"/>
  <c r="AG1200" i="2"/>
  <c r="AH1200" i="2"/>
  <c r="AI1200" i="2"/>
  <c r="AJ1200" i="2"/>
  <c r="AK1200" i="2"/>
  <c r="AL1200" i="2"/>
  <c r="AM1200" i="2"/>
  <c r="AE816" i="2"/>
  <c r="AF816" i="2"/>
  <c r="AG816" i="2"/>
  <c r="AH816" i="2"/>
  <c r="AI816" i="2"/>
  <c r="AJ816" i="2"/>
  <c r="AK816" i="2"/>
  <c r="AL816" i="2"/>
  <c r="AM816" i="2"/>
  <c r="AE765" i="2"/>
  <c r="AF765" i="2"/>
  <c r="AG765" i="2"/>
  <c r="AH765" i="2"/>
  <c r="AI765" i="2"/>
  <c r="AJ765" i="2"/>
  <c r="AK765" i="2"/>
  <c r="AL765" i="2"/>
  <c r="AM765" i="2"/>
  <c r="AE719" i="2"/>
  <c r="AF719" i="2"/>
  <c r="AG719" i="2"/>
  <c r="AH719" i="2"/>
  <c r="AI719" i="2"/>
  <c r="AJ719" i="2"/>
  <c r="AK719" i="2"/>
  <c r="AL719" i="2"/>
  <c r="AM719" i="2"/>
  <c r="AE250" i="2"/>
  <c r="AF250" i="2"/>
  <c r="AG250" i="2"/>
  <c r="AH250" i="2"/>
  <c r="AI250" i="2"/>
  <c r="AJ250" i="2"/>
  <c r="AK250" i="2"/>
  <c r="AL250" i="2"/>
  <c r="AM250" i="2"/>
  <c r="Z4056" i="2"/>
  <c r="AA4056" i="2"/>
  <c r="Z3969" i="2"/>
  <c r="AA3969" i="2"/>
  <c r="Z3811" i="2"/>
  <c r="AA3811" i="2"/>
  <c r="Z3017" i="2"/>
  <c r="AA3017" i="2"/>
  <c r="Z2948" i="2"/>
  <c r="AA2948" i="2"/>
  <c r="Z2308" i="2"/>
  <c r="AA2308" i="2"/>
  <c r="Z1287" i="2"/>
  <c r="AA1287" i="2"/>
  <c r="Z856" i="2"/>
  <c r="AA856" i="2"/>
  <c r="Z793" i="2"/>
  <c r="AA793" i="2"/>
  <c r="Z572" i="2"/>
  <c r="AA572" i="2"/>
  <c r="Z415" i="2"/>
  <c r="AA415" i="2"/>
  <c r="Z332" i="2"/>
  <c r="AA332" i="2"/>
  <c r="Z297" i="2"/>
  <c r="AA297" i="2"/>
  <c r="Z92" i="2"/>
  <c r="AA92" i="2"/>
  <c r="T3894" i="2"/>
  <c r="U3894" i="2"/>
  <c r="V3894" i="2"/>
  <c r="T3414" i="2"/>
  <c r="U3414" i="2"/>
  <c r="V3414" i="2"/>
  <c r="T3361" i="2"/>
  <c r="U3361" i="2"/>
  <c r="V3361" i="2"/>
  <c r="T1930" i="2"/>
  <c r="U1930" i="2"/>
  <c r="V1930" i="2"/>
  <c r="T1805" i="2"/>
  <c r="U1805" i="2"/>
  <c r="V1805" i="2"/>
  <c r="T1419" i="2"/>
  <c r="U1419" i="2"/>
  <c r="V1419" i="2"/>
  <c r="T736" i="2"/>
  <c r="U736" i="2"/>
  <c r="V736" i="2"/>
  <c r="T698" i="2"/>
  <c r="U698" i="2"/>
  <c r="V698" i="2"/>
  <c r="T58" i="2"/>
  <c r="U58" i="2"/>
  <c r="V58" i="2"/>
  <c r="M4086" i="2"/>
  <c r="N4086" i="2"/>
  <c r="O4086" i="2"/>
  <c r="P4086" i="2"/>
  <c r="M3202" i="2"/>
  <c r="N3202" i="2"/>
  <c r="O3202" i="2"/>
  <c r="P3202" i="2"/>
  <c r="M3152" i="2"/>
  <c r="N3152" i="2"/>
  <c r="O3152" i="2"/>
  <c r="P3152" i="2"/>
  <c r="M3103" i="2"/>
  <c r="N3103" i="2"/>
  <c r="O3103" i="2"/>
  <c r="P3103" i="2"/>
  <c r="M2677" i="2"/>
  <c r="N2677" i="2"/>
  <c r="O2677" i="2"/>
  <c r="P2677" i="2"/>
  <c r="M1780" i="2"/>
  <c r="N1780" i="2"/>
  <c r="O1780" i="2"/>
  <c r="P1780" i="2"/>
  <c r="M1465" i="2"/>
  <c r="N1465" i="2"/>
  <c r="O1465" i="2"/>
  <c r="P1465" i="2"/>
  <c r="M1174" i="2"/>
  <c r="N1174" i="2"/>
  <c r="O1174" i="2"/>
  <c r="P1174" i="2"/>
  <c r="M199" i="2"/>
  <c r="N199" i="2"/>
  <c r="O199" i="2"/>
  <c r="P199" i="2"/>
  <c r="M169" i="2"/>
  <c r="N169" i="2"/>
  <c r="O169" i="2"/>
  <c r="P169" i="2"/>
  <c r="F3662" i="2"/>
  <c r="G3662" i="2"/>
  <c r="H3662" i="2"/>
  <c r="I3662" i="2"/>
  <c r="F3575" i="2"/>
  <c r="G3575" i="2"/>
  <c r="H3575" i="2"/>
  <c r="I3575" i="2"/>
  <c r="F3057" i="2"/>
  <c r="G3057" i="2"/>
  <c r="H3057" i="2"/>
  <c r="I3057" i="2"/>
  <c r="F2781" i="2"/>
  <c r="G2781" i="2"/>
  <c r="H2781" i="2"/>
  <c r="I2781" i="2"/>
  <c r="F2677" i="2"/>
  <c r="G2677" i="2"/>
  <c r="H2677" i="2"/>
  <c r="I2677" i="2"/>
  <c r="F2006" i="2"/>
  <c r="G2006" i="2"/>
  <c r="H2006" i="2"/>
  <c r="I2006" i="2"/>
  <c r="F1780" i="2"/>
  <c r="G1780" i="2"/>
  <c r="H1780" i="2"/>
  <c r="I1780" i="2"/>
  <c r="C4183" i="1"/>
  <c r="D4183" i="1"/>
  <c r="E4183" i="1"/>
  <c r="F4183" i="1"/>
  <c r="G4183" i="1"/>
  <c r="H4183" i="1"/>
  <c r="I4183" i="1"/>
  <c r="J4183" i="1"/>
  <c r="C4145" i="1"/>
  <c r="D4145" i="1"/>
  <c r="E4145" i="1"/>
  <c r="F4145" i="1"/>
  <c r="G4145" i="1"/>
  <c r="H4145" i="1"/>
  <c r="I4145" i="1"/>
  <c r="J4145" i="1"/>
  <c r="C4123" i="1"/>
  <c r="D4123" i="1"/>
  <c r="E4123" i="1"/>
  <c r="F4123" i="1"/>
  <c r="G4123" i="1"/>
  <c r="H4123" i="1"/>
  <c r="I4123" i="1"/>
  <c r="J4123" i="1"/>
  <c r="C4073" i="1"/>
  <c r="D4073" i="1"/>
  <c r="E4073" i="1"/>
  <c r="F4073" i="1"/>
  <c r="G4073" i="1"/>
  <c r="H4073" i="1"/>
  <c r="I4073" i="1"/>
  <c r="J4073" i="1"/>
  <c r="C4029" i="1"/>
  <c r="D4029" i="1"/>
  <c r="E4029" i="1"/>
  <c r="F4029" i="1"/>
  <c r="G4029" i="1"/>
  <c r="H4029" i="1"/>
  <c r="I4029" i="1"/>
  <c r="J4029" i="1"/>
  <c r="C3986" i="1"/>
  <c r="D3986" i="1"/>
  <c r="E3986" i="1"/>
  <c r="F3986" i="1"/>
  <c r="G3986" i="1"/>
  <c r="H3986" i="1"/>
  <c r="I3986" i="1"/>
  <c r="J3986" i="1"/>
  <c r="C3911" i="1"/>
  <c r="D3911" i="1"/>
  <c r="E3911" i="1"/>
  <c r="F3911" i="1"/>
  <c r="G3911" i="1"/>
  <c r="H3911" i="1"/>
  <c r="I3911" i="1"/>
  <c r="J3911" i="1"/>
  <c r="C3828" i="1"/>
  <c r="D3828" i="1"/>
  <c r="E3828" i="1"/>
  <c r="F3828" i="1"/>
  <c r="G3828" i="1"/>
  <c r="H3828" i="1"/>
  <c r="I3828" i="1"/>
  <c r="J3828" i="1"/>
  <c r="C3796" i="1"/>
  <c r="D3796" i="1"/>
  <c r="E3796" i="1"/>
  <c r="F3796" i="1"/>
  <c r="G3796" i="1"/>
  <c r="H3796" i="1"/>
  <c r="I3796" i="1"/>
  <c r="J3796" i="1"/>
  <c r="C3696" i="1"/>
  <c r="D3696" i="1"/>
  <c r="E3696" i="1"/>
  <c r="F3696" i="1"/>
  <c r="G3696" i="1"/>
  <c r="H3696" i="1"/>
  <c r="I3696" i="1"/>
  <c r="J3696" i="1"/>
  <c r="C3589" i="1"/>
  <c r="D3589" i="1"/>
  <c r="E3589" i="1"/>
  <c r="F3589" i="1"/>
  <c r="G3589" i="1"/>
  <c r="H3589" i="1"/>
  <c r="I3589" i="1"/>
  <c r="J3589" i="1"/>
  <c r="C3428" i="1"/>
  <c r="D3428" i="1"/>
  <c r="E3428" i="1"/>
  <c r="F3428" i="1"/>
  <c r="G3428" i="1"/>
  <c r="H3428" i="1"/>
  <c r="I3428" i="1"/>
  <c r="J3428" i="1"/>
  <c r="C3375" i="1"/>
  <c r="D3375" i="1"/>
  <c r="E3375" i="1"/>
  <c r="F3375" i="1"/>
  <c r="G3375" i="1"/>
  <c r="H3375" i="1"/>
  <c r="I3375" i="1"/>
  <c r="J3375" i="1"/>
  <c r="C3164" i="1"/>
  <c r="D3164" i="1"/>
  <c r="E3164" i="1"/>
  <c r="F3164" i="1"/>
  <c r="G3164" i="1"/>
  <c r="H3164" i="1"/>
  <c r="I3164" i="1"/>
  <c r="J3164" i="1"/>
  <c r="C3067" i="1"/>
  <c r="D3067" i="1"/>
  <c r="E3067" i="1"/>
  <c r="F3067" i="1"/>
  <c r="G3067" i="1"/>
  <c r="H3067" i="1"/>
  <c r="I3067" i="1"/>
  <c r="J3067" i="1"/>
  <c r="C3027" i="1"/>
  <c r="D3027" i="1"/>
  <c r="E3027" i="1"/>
  <c r="F3027" i="1"/>
  <c r="G3027" i="1"/>
  <c r="H3027" i="1"/>
  <c r="I3027" i="1"/>
  <c r="J3027" i="1"/>
  <c r="C2985" i="1"/>
  <c r="D2985" i="1"/>
  <c r="E2985" i="1"/>
  <c r="F2985" i="1"/>
  <c r="G2985" i="1"/>
  <c r="H2985" i="1"/>
  <c r="I2985" i="1"/>
  <c r="J2985" i="1"/>
  <c r="C2958" i="1"/>
  <c r="D2958" i="1"/>
  <c r="E2958" i="1"/>
  <c r="F2958" i="1"/>
  <c r="G2958" i="1"/>
  <c r="H2958" i="1"/>
  <c r="I2958" i="1"/>
  <c r="J2958" i="1"/>
  <c r="C2938" i="1" l="1"/>
  <c r="D2938" i="1"/>
  <c r="E2938" i="1"/>
  <c r="F2938" i="1"/>
  <c r="G2938" i="1"/>
  <c r="H2938" i="1"/>
  <c r="I2938" i="1"/>
  <c r="J2938" i="1"/>
  <c r="C2823" i="1"/>
  <c r="D2823" i="1"/>
  <c r="E2823" i="1"/>
  <c r="F2823" i="1"/>
  <c r="G2823" i="1"/>
  <c r="H2823" i="1"/>
  <c r="I2823" i="1"/>
  <c r="J2823" i="1"/>
  <c r="C2791" i="1"/>
  <c r="D2791" i="1"/>
  <c r="E2791" i="1"/>
  <c r="F2791" i="1"/>
  <c r="G2791" i="1"/>
  <c r="H2791" i="1"/>
  <c r="I2791" i="1"/>
  <c r="J2791" i="1"/>
  <c r="C2773" i="1"/>
  <c r="D2773" i="1"/>
  <c r="E2773" i="1"/>
  <c r="F2773" i="1"/>
  <c r="G2773" i="1"/>
  <c r="H2773" i="1"/>
  <c r="I2773" i="1"/>
  <c r="J2773" i="1"/>
  <c r="C2316" i="1"/>
  <c r="D2316" i="1"/>
  <c r="E2316" i="1"/>
  <c r="F2316" i="1"/>
  <c r="G2316" i="1"/>
  <c r="H2316" i="1"/>
  <c r="I2316" i="1"/>
  <c r="J2316" i="1"/>
  <c r="C2264" i="1"/>
  <c r="D2264" i="1"/>
  <c r="E2264" i="1"/>
  <c r="F2264" i="1"/>
  <c r="G2264" i="1"/>
  <c r="H2264" i="1"/>
  <c r="I2264" i="1"/>
  <c r="J2264" i="1"/>
  <c r="C2219" i="1"/>
  <c r="D2219" i="1"/>
  <c r="E2219" i="1"/>
  <c r="F2219" i="1"/>
  <c r="G2219" i="1"/>
  <c r="H2219" i="1"/>
  <c r="I2219" i="1"/>
  <c r="J2219" i="1"/>
  <c r="C2183" i="1"/>
  <c r="D2183" i="1"/>
  <c r="E2183" i="1"/>
  <c r="F2183" i="1"/>
  <c r="G2183" i="1"/>
  <c r="H2183" i="1"/>
  <c r="I2183" i="1"/>
  <c r="J2183" i="1"/>
  <c r="C2102" i="1"/>
  <c r="D2102" i="1"/>
  <c r="E2102" i="1"/>
  <c r="F2102" i="1"/>
  <c r="G2102" i="1"/>
  <c r="H2102" i="1"/>
  <c r="I2102" i="1"/>
  <c r="J2102" i="1"/>
  <c r="C2040" i="1"/>
  <c r="D2040" i="1"/>
  <c r="E2040" i="1"/>
  <c r="F2040" i="1"/>
  <c r="G2040" i="1"/>
  <c r="H2040" i="1"/>
  <c r="I2040" i="1"/>
  <c r="J2040" i="1"/>
  <c r="C1937" i="1"/>
  <c r="D1937" i="1"/>
  <c r="E1937" i="1"/>
  <c r="F1937" i="1"/>
  <c r="G1937" i="1"/>
  <c r="H1937" i="1"/>
  <c r="I1937" i="1"/>
  <c r="J1937" i="1"/>
  <c r="C1812" i="1"/>
  <c r="D1812" i="1"/>
  <c r="E1812" i="1"/>
  <c r="F1812" i="1"/>
  <c r="G1812" i="1"/>
  <c r="H1812" i="1"/>
  <c r="I1812" i="1"/>
  <c r="J1812" i="1"/>
  <c r="C1511" i="1"/>
  <c r="D1511" i="1"/>
  <c r="E1511" i="1"/>
  <c r="F1511" i="1"/>
  <c r="G1511" i="1"/>
  <c r="H1511" i="1"/>
  <c r="I1511" i="1"/>
  <c r="J1511" i="1"/>
  <c r="C1423" i="1"/>
  <c r="D1423" i="1"/>
  <c r="E1423" i="1"/>
  <c r="F1423" i="1"/>
  <c r="G1423" i="1"/>
  <c r="H1423" i="1"/>
  <c r="I1423" i="1"/>
  <c r="J1423" i="1"/>
  <c r="C1356" i="1"/>
  <c r="D1356" i="1"/>
  <c r="E1356" i="1"/>
  <c r="F1356" i="1"/>
  <c r="G1356" i="1"/>
  <c r="H1356" i="1"/>
  <c r="I1356" i="1"/>
  <c r="J1356" i="1"/>
  <c r="C1319" i="1"/>
  <c r="D1319" i="1"/>
  <c r="E1319" i="1"/>
  <c r="F1319" i="1"/>
  <c r="G1319" i="1"/>
  <c r="H1319" i="1"/>
  <c r="I1319" i="1"/>
  <c r="J1319" i="1"/>
  <c r="C1291" i="1"/>
  <c r="D1291" i="1"/>
  <c r="E1291" i="1"/>
  <c r="F1291" i="1"/>
  <c r="G1291" i="1"/>
  <c r="H1291" i="1"/>
  <c r="I1291" i="1"/>
  <c r="J1291" i="1"/>
  <c r="C1204" i="1"/>
  <c r="D1204" i="1"/>
  <c r="E1204" i="1"/>
  <c r="F1204" i="1"/>
  <c r="G1204" i="1"/>
  <c r="H1204" i="1"/>
  <c r="I1204" i="1"/>
  <c r="J1204" i="1"/>
  <c r="C858" i="1"/>
  <c r="D858" i="1"/>
  <c r="E858" i="1"/>
  <c r="F858" i="1"/>
  <c r="G858" i="1"/>
  <c r="H858" i="1"/>
  <c r="I858" i="1"/>
  <c r="J858" i="1"/>
  <c r="C818" i="1"/>
  <c r="D818" i="1"/>
  <c r="E818" i="1"/>
  <c r="F818" i="1"/>
  <c r="G818" i="1"/>
  <c r="H818" i="1"/>
  <c r="I818" i="1"/>
  <c r="J818" i="1"/>
  <c r="C795" i="1"/>
  <c r="D795" i="1"/>
  <c r="E795" i="1"/>
  <c r="F795" i="1"/>
  <c r="G795" i="1"/>
  <c r="H795" i="1"/>
  <c r="I795" i="1"/>
  <c r="J795" i="1"/>
  <c r="C767" i="1"/>
  <c r="D767" i="1"/>
  <c r="E767" i="1"/>
  <c r="F767" i="1"/>
  <c r="G767" i="1"/>
  <c r="H767" i="1"/>
  <c r="I767" i="1"/>
  <c r="J767" i="1"/>
  <c r="C738" i="1"/>
  <c r="D738" i="1"/>
  <c r="E738" i="1"/>
  <c r="F738" i="1"/>
  <c r="G738" i="1"/>
  <c r="H738" i="1"/>
  <c r="I738" i="1"/>
  <c r="J738" i="1"/>
  <c r="C721" i="1"/>
  <c r="D721" i="1"/>
  <c r="E721" i="1"/>
  <c r="F721" i="1"/>
  <c r="G721" i="1"/>
  <c r="H721" i="1"/>
  <c r="I721" i="1"/>
  <c r="J721" i="1"/>
  <c r="C700" i="1"/>
  <c r="D700" i="1"/>
  <c r="E700" i="1"/>
  <c r="F700" i="1"/>
  <c r="G700" i="1"/>
  <c r="H700" i="1"/>
  <c r="I700" i="1"/>
  <c r="J700" i="1"/>
  <c r="C574" i="1"/>
  <c r="D574" i="1"/>
  <c r="E574" i="1"/>
  <c r="F574" i="1"/>
  <c r="G574" i="1"/>
  <c r="H574" i="1"/>
  <c r="I574" i="1"/>
  <c r="J574" i="1"/>
  <c r="C417" i="1"/>
  <c r="D417" i="1"/>
  <c r="E417" i="1"/>
  <c r="F417" i="1"/>
  <c r="G417" i="1"/>
  <c r="H417" i="1"/>
  <c r="I417" i="1"/>
  <c r="J417" i="1"/>
  <c r="C334" i="1"/>
  <c r="D334" i="1"/>
  <c r="E334" i="1"/>
  <c r="F334" i="1"/>
  <c r="G334" i="1"/>
  <c r="H334" i="1"/>
  <c r="I334" i="1"/>
  <c r="J334" i="1"/>
  <c r="C299" i="1"/>
  <c r="D299" i="1"/>
  <c r="E299" i="1"/>
  <c r="F299" i="1"/>
  <c r="G299" i="1"/>
  <c r="H299" i="1"/>
  <c r="I299" i="1"/>
  <c r="J299" i="1"/>
  <c r="C252" i="1"/>
  <c r="D252" i="1"/>
  <c r="E252" i="1"/>
  <c r="F252" i="1"/>
  <c r="G252" i="1"/>
  <c r="H252" i="1"/>
  <c r="I252" i="1"/>
  <c r="J252" i="1"/>
  <c r="C201" i="1"/>
  <c r="D201" i="1"/>
  <c r="E201" i="1"/>
  <c r="F201" i="1"/>
  <c r="G201" i="1"/>
  <c r="H201" i="1"/>
  <c r="I201" i="1"/>
  <c r="J201" i="1"/>
  <c r="C170" i="1"/>
  <c r="D170" i="1"/>
  <c r="E170" i="1"/>
  <c r="F170" i="1"/>
  <c r="G170" i="1"/>
  <c r="H170" i="1"/>
  <c r="I170" i="1"/>
  <c r="J170" i="1"/>
  <c r="C92" i="1"/>
  <c r="D92" i="1"/>
  <c r="E92" i="1"/>
  <c r="F92" i="1"/>
  <c r="G92" i="1"/>
  <c r="H92" i="1"/>
  <c r="I92" i="1"/>
  <c r="J92" i="1"/>
  <c r="C58" i="1"/>
  <c r="D58" i="1"/>
  <c r="E58" i="1"/>
  <c r="F58" i="1"/>
  <c r="G58" i="1"/>
  <c r="H58" i="1"/>
  <c r="I58" i="1"/>
  <c r="J58" i="1"/>
</calcChain>
</file>

<file path=xl/sharedStrings.xml><?xml version="1.0" encoding="utf-8"?>
<sst xmlns="http://schemas.openxmlformats.org/spreadsheetml/2006/main" count="89262" uniqueCount="2191">
  <si>
    <t>Parish</t>
  </si>
  <si>
    <t>01 01</t>
  </si>
  <si>
    <t>01 02A</t>
  </si>
  <si>
    <t>01 02B</t>
  </si>
  <si>
    <t>01 03A</t>
  </si>
  <si>
    <t>01 03B</t>
  </si>
  <si>
    <t>01 04A</t>
  </si>
  <si>
    <t>01 04B</t>
  </si>
  <si>
    <t>01 05A</t>
  </si>
  <si>
    <t>01 05B</t>
  </si>
  <si>
    <t>01 06</t>
  </si>
  <si>
    <t>01 07</t>
  </si>
  <si>
    <t>01 08</t>
  </si>
  <si>
    <t>01 09</t>
  </si>
  <si>
    <t>02 01</t>
  </si>
  <si>
    <t>02 02</t>
  </si>
  <si>
    <t>02 03</t>
  </si>
  <si>
    <t>02 04</t>
  </si>
  <si>
    <t>02 05</t>
  </si>
  <si>
    <t>03 01</t>
  </si>
  <si>
    <t>03 02</t>
  </si>
  <si>
    <t>03 03A</t>
  </si>
  <si>
    <t>03 03B</t>
  </si>
  <si>
    <t>03 04</t>
  </si>
  <si>
    <t>03 05</t>
  </si>
  <si>
    <t>03 06</t>
  </si>
  <si>
    <t>03 07</t>
  </si>
  <si>
    <t>04 01</t>
  </si>
  <si>
    <t>04 02</t>
  </si>
  <si>
    <t>04 04</t>
  </si>
  <si>
    <t>04 05</t>
  </si>
  <si>
    <t>04 06</t>
  </si>
  <si>
    <t>05 01A</t>
  </si>
  <si>
    <t>05 02A</t>
  </si>
  <si>
    <t>05 03</t>
  </si>
  <si>
    <t>05 04</t>
  </si>
  <si>
    <t>05 05</t>
  </si>
  <si>
    <t>06 01</t>
  </si>
  <si>
    <t>06 02</t>
  </si>
  <si>
    <t>06 03A</t>
  </si>
  <si>
    <t>06 03B</t>
  </si>
  <si>
    <t>06 04</t>
  </si>
  <si>
    <t>06 06</t>
  </si>
  <si>
    <t>06 07</t>
  </si>
  <si>
    <t>06 08</t>
  </si>
  <si>
    <t>06 09</t>
  </si>
  <si>
    <t>06 10</t>
  </si>
  <si>
    <t>06 11</t>
  </si>
  <si>
    <t>06 12</t>
  </si>
  <si>
    <t>06 13</t>
  </si>
  <si>
    <t>06 14</t>
  </si>
  <si>
    <t>06 15</t>
  </si>
  <si>
    <t>06 16</t>
  </si>
  <si>
    <t>07 02</t>
  </si>
  <si>
    <t>07 03</t>
  </si>
  <si>
    <t>07 04</t>
  </si>
  <si>
    <t>Early Voting</t>
  </si>
  <si>
    <t>Acadia</t>
  </si>
  <si>
    <t>Total</t>
  </si>
  <si>
    <t>01 02</t>
  </si>
  <si>
    <t>01 03</t>
  </si>
  <si>
    <t>01 04</t>
  </si>
  <si>
    <t>01 05</t>
  </si>
  <si>
    <t>02 02A</t>
  </si>
  <si>
    <t>02 04-C</t>
  </si>
  <si>
    <t>02 04-O</t>
  </si>
  <si>
    <t>02 06</t>
  </si>
  <si>
    <t>04 03</t>
  </si>
  <si>
    <t>05 01</t>
  </si>
  <si>
    <t>05 02</t>
  </si>
  <si>
    <t>05 04-C</t>
  </si>
  <si>
    <t>05 04-O</t>
  </si>
  <si>
    <t>05 07</t>
  </si>
  <si>
    <t>05 08</t>
  </si>
  <si>
    <t>05 08A</t>
  </si>
  <si>
    <t>05 09</t>
  </si>
  <si>
    <t>05 10</t>
  </si>
  <si>
    <t>05 12</t>
  </si>
  <si>
    <t>05 13</t>
  </si>
  <si>
    <t>Allen</t>
  </si>
  <si>
    <t>00 01 A</t>
  </si>
  <si>
    <t>00 01 B</t>
  </si>
  <si>
    <t>00 02 A</t>
  </si>
  <si>
    <t>00 02 B</t>
  </si>
  <si>
    <t>00 03</t>
  </si>
  <si>
    <t>00 04</t>
  </si>
  <si>
    <t>00 05</t>
  </si>
  <si>
    <t>00 06 A</t>
  </si>
  <si>
    <t>00 06 B</t>
  </si>
  <si>
    <t>00 06 C</t>
  </si>
  <si>
    <t>00 07 A</t>
  </si>
  <si>
    <t>00 07 B</t>
  </si>
  <si>
    <t>00 08 A</t>
  </si>
  <si>
    <t>00 08 B</t>
  </si>
  <si>
    <t>00 09</t>
  </si>
  <si>
    <t>00 10</t>
  </si>
  <si>
    <t>00 11 A</t>
  </si>
  <si>
    <t>00 11 B</t>
  </si>
  <si>
    <t>00 12</t>
  </si>
  <si>
    <t>00 13</t>
  </si>
  <si>
    <t>00 14</t>
  </si>
  <si>
    <t>00 15</t>
  </si>
  <si>
    <t>00 16</t>
  </si>
  <si>
    <t>00 17</t>
  </si>
  <si>
    <t>00 18</t>
  </si>
  <si>
    <t>00 20</t>
  </si>
  <si>
    <t>00 21</t>
  </si>
  <si>
    <t>00 22</t>
  </si>
  <si>
    <t>00 23</t>
  </si>
  <si>
    <t>00 24</t>
  </si>
  <si>
    <t>00 25</t>
  </si>
  <si>
    <t>00 26 A</t>
  </si>
  <si>
    <t>00 26 B</t>
  </si>
  <si>
    <t>00 27</t>
  </si>
  <si>
    <t>00 28</t>
  </si>
  <si>
    <t>00 30</t>
  </si>
  <si>
    <t>00 31</t>
  </si>
  <si>
    <t>00 32</t>
  </si>
  <si>
    <t>00 33</t>
  </si>
  <si>
    <t>00 34</t>
  </si>
  <si>
    <t>00 35</t>
  </si>
  <si>
    <t>00 36</t>
  </si>
  <si>
    <t>00 37 A</t>
  </si>
  <si>
    <t>00 37 B</t>
  </si>
  <si>
    <t>00 39</t>
  </si>
  <si>
    <t>00 40 A</t>
  </si>
  <si>
    <t>00 40 B</t>
  </si>
  <si>
    <t>00 41</t>
  </si>
  <si>
    <t>00 42</t>
  </si>
  <si>
    <t>00 43</t>
  </si>
  <si>
    <t>00 44</t>
  </si>
  <si>
    <t>00 45</t>
  </si>
  <si>
    <t>00 47</t>
  </si>
  <si>
    <t>00 48</t>
  </si>
  <si>
    <t>00 50</t>
  </si>
  <si>
    <t>00 51</t>
  </si>
  <si>
    <t>00 52</t>
  </si>
  <si>
    <t>00 53</t>
  </si>
  <si>
    <t>00 54</t>
  </si>
  <si>
    <t>00 55</t>
  </si>
  <si>
    <t>00 56</t>
  </si>
  <si>
    <t>00 57</t>
  </si>
  <si>
    <t>00 58</t>
  </si>
  <si>
    <t>00 60</t>
  </si>
  <si>
    <t>00 70</t>
  </si>
  <si>
    <t>00 71 A</t>
  </si>
  <si>
    <t>00 71 B</t>
  </si>
  <si>
    <t>00 72</t>
  </si>
  <si>
    <t>00 73</t>
  </si>
  <si>
    <t>00 74</t>
  </si>
  <si>
    <t>00 75</t>
  </si>
  <si>
    <t>00 76</t>
  </si>
  <si>
    <t>00 77</t>
  </si>
  <si>
    <t>00 78</t>
  </si>
  <si>
    <t>Ascension</t>
  </si>
  <si>
    <t>Prov</t>
  </si>
  <si>
    <t>06 01 A</t>
  </si>
  <si>
    <t>06 03</t>
  </si>
  <si>
    <t>07 01</t>
  </si>
  <si>
    <t>07 01 A</t>
  </si>
  <si>
    <t>08 01</t>
  </si>
  <si>
    <t>08 01 A</t>
  </si>
  <si>
    <t>09 01</t>
  </si>
  <si>
    <t>09 01 A</t>
  </si>
  <si>
    <t>Assumption</t>
  </si>
  <si>
    <t>02 02B</t>
  </si>
  <si>
    <t>02 02C</t>
  </si>
  <si>
    <t>02 02D</t>
  </si>
  <si>
    <t>02 02F</t>
  </si>
  <si>
    <t>02 03A</t>
  </si>
  <si>
    <t>02 04A</t>
  </si>
  <si>
    <t>02 05E</t>
  </si>
  <si>
    <t>02 07</t>
  </si>
  <si>
    <t>02 08</t>
  </si>
  <si>
    <t>03 01B</t>
  </si>
  <si>
    <t>03 03</t>
  </si>
  <si>
    <t>04 02A</t>
  </si>
  <si>
    <t>06 01A</t>
  </si>
  <si>
    <t>06 02A</t>
  </si>
  <si>
    <t>07 03B</t>
  </si>
  <si>
    <t>08 02A</t>
  </si>
  <si>
    <t>08 02B</t>
  </si>
  <si>
    <t>08 03</t>
  </si>
  <si>
    <t>08 03A</t>
  </si>
  <si>
    <t>09 01A</t>
  </si>
  <si>
    <t>09 02</t>
  </si>
  <si>
    <t>09 02A</t>
  </si>
  <si>
    <t>09 03</t>
  </si>
  <si>
    <t>09 04</t>
  </si>
  <si>
    <t>09 04B</t>
  </si>
  <si>
    <t>09 05B</t>
  </si>
  <si>
    <t>10 02</t>
  </si>
  <si>
    <t>10 02A</t>
  </si>
  <si>
    <t>10 03A</t>
  </si>
  <si>
    <t>10 04</t>
  </si>
  <si>
    <t>11 01</t>
  </si>
  <si>
    <t>11 02A</t>
  </si>
  <si>
    <t>Avoyelles</t>
  </si>
  <si>
    <t>00 01</t>
  </si>
  <si>
    <t>00 02</t>
  </si>
  <si>
    <t>00 06</t>
  </si>
  <si>
    <t>00 07</t>
  </si>
  <si>
    <t>00 11</t>
  </si>
  <si>
    <t>00 12A</t>
  </si>
  <si>
    <t>00 12B</t>
  </si>
  <si>
    <t>00 13A</t>
  </si>
  <si>
    <t>00 14A</t>
  </si>
  <si>
    <t>00 15A</t>
  </si>
  <si>
    <t>00 16A</t>
  </si>
  <si>
    <t>00 16B</t>
  </si>
  <si>
    <t>00 16C</t>
  </si>
  <si>
    <t>00 17A</t>
  </si>
  <si>
    <t>00 18A</t>
  </si>
  <si>
    <t>00 19</t>
  </si>
  <si>
    <t>00 19A</t>
  </si>
  <si>
    <t>00 19C</t>
  </si>
  <si>
    <t>00 22A</t>
  </si>
  <si>
    <t>00 25A</t>
  </si>
  <si>
    <t>00 25B</t>
  </si>
  <si>
    <t>00 26</t>
  </si>
  <si>
    <t>00 27A</t>
  </si>
  <si>
    <t>00 27B</t>
  </si>
  <si>
    <t>00 27D</t>
  </si>
  <si>
    <t>00 28A</t>
  </si>
  <si>
    <t>Beauregard</t>
  </si>
  <si>
    <t>07 05</t>
  </si>
  <si>
    <t>Bienville</t>
  </si>
  <si>
    <t>02 04 -1</t>
  </si>
  <si>
    <t>02 04 -2</t>
  </si>
  <si>
    <t>02 05A</t>
  </si>
  <si>
    <t>02 09</t>
  </si>
  <si>
    <t>02 10</t>
  </si>
  <si>
    <t>02 11</t>
  </si>
  <si>
    <t>02 11A</t>
  </si>
  <si>
    <t>02 12A</t>
  </si>
  <si>
    <t>02 12B</t>
  </si>
  <si>
    <t>02 12C</t>
  </si>
  <si>
    <t>02 13</t>
  </si>
  <si>
    <t>02 14</t>
  </si>
  <si>
    <t>02 15</t>
  </si>
  <si>
    <t>02 16</t>
  </si>
  <si>
    <t>02 16A</t>
  </si>
  <si>
    <t>02 17A</t>
  </si>
  <si>
    <t>02 17B</t>
  </si>
  <si>
    <t>02 18B</t>
  </si>
  <si>
    <t>02 18C</t>
  </si>
  <si>
    <t>02 18D</t>
  </si>
  <si>
    <t>02 18E -1</t>
  </si>
  <si>
    <t>02 18E -2</t>
  </si>
  <si>
    <t>02 18F</t>
  </si>
  <si>
    <t>02 19</t>
  </si>
  <si>
    <t>02 20</t>
  </si>
  <si>
    <t>02 21A</t>
  </si>
  <si>
    <t>02 21B</t>
  </si>
  <si>
    <t>02 21C</t>
  </si>
  <si>
    <t>02 21D -1</t>
  </si>
  <si>
    <t>02 21D -2</t>
  </si>
  <si>
    <t>02 22A -1</t>
  </si>
  <si>
    <t>02 22A -2</t>
  </si>
  <si>
    <t>02 22B</t>
  </si>
  <si>
    <t>02 22C</t>
  </si>
  <si>
    <t>02 23</t>
  </si>
  <si>
    <t>04 01A</t>
  </si>
  <si>
    <t>04 03A</t>
  </si>
  <si>
    <t>04 03B</t>
  </si>
  <si>
    <t>04 03C</t>
  </si>
  <si>
    <t>04 03D</t>
  </si>
  <si>
    <t>04 04A -1</t>
  </si>
  <si>
    <t>04 04A -2</t>
  </si>
  <si>
    <t>04 04B -1</t>
  </si>
  <si>
    <t>04 04B -2</t>
  </si>
  <si>
    <t>04 05A</t>
  </si>
  <si>
    <t>04 06 -1</t>
  </si>
  <si>
    <t>04 06 -2</t>
  </si>
  <si>
    <t>04 07 -1</t>
  </si>
  <si>
    <t>04 07 -2</t>
  </si>
  <si>
    <t>04 08A</t>
  </si>
  <si>
    <t>04 08B -1</t>
  </si>
  <si>
    <t>04 08B -2</t>
  </si>
  <si>
    <t>04 08C</t>
  </si>
  <si>
    <t>04 08D</t>
  </si>
  <si>
    <t>04 08E</t>
  </si>
  <si>
    <t>04 08F</t>
  </si>
  <si>
    <t>04 09</t>
  </si>
  <si>
    <t>04 10 -1</t>
  </si>
  <si>
    <t>04 10 -2</t>
  </si>
  <si>
    <t>04 11A</t>
  </si>
  <si>
    <t>04 11B</t>
  </si>
  <si>
    <t>04 11C</t>
  </si>
  <si>
    <t>Bossier</t>
  </si>
  <si>
    <t>00 001</t>
  </si>
  <si>
    <t>00 002</t>
  </si>
  <si>
    <t>00 003</t>
  </si>
  <si>
    <t>00 004</t>
  </si>
  <si>
    <t>00 005 A</t>
  </si>
  <si>
    <t>00 005 B</t>
  </si>
  <si>
    <t>00 006</t>
  </si>
  <si>
    <t>00 007</t>
  </si>
  <si>
    <t>00 008</t>
  </si>
  <si>
    <t>00 009</t>
  </si>
  <si>
    <t>00 010</t>
  </si>
  <si>
    <t>00 011</t>
  </si>
  <si>
    <t>00 012</t>
  </si>
  <si>
    <t>00 013</t>
  </si>
  <si>
    <t>00 014</t>
  </si>
  <si>
    <t>00 015</t>
  </si>
  <si>
    <t>00 016</t>
  </si>
  <si>
    <t>00 017</t>
  </si>
  <si>
    <t>00 020</t>
  </si>
  <si>
    <t>00 021</t>
  </si>
  <si>
    <t>00 022</t>
  </si>
  <si>
    <t>00 023</t>
  </si>
  <si>
    <t>00 024</t>
  </si>
  <si>
    <t>00 025</t>
  </si>
  <si>
    <t>00 026</t>
  </si>
  <si>
    <t>00 027</t>
  </si>
  <si>
    <t>00 028</t>
  </si>
  <si>
    <t>00 029</t>
  </si>
  <si>
    <t>00 030</t>
  </si>
  <si>
    <t>00 031</t>
  </si>
  <si>
    <t>00 032</t>
  </si>
  <si>
    <t>00 034</t>
  </si>
  <si>
    <t>00 035</t>
  </si>
  <si>
    <t>00 036</t>
  </si>
  <si>
    <t>00 037</t>
  </si>
  <si>
    <t>00 038</t>
  </si>
  <si>
    <t>00 039</t>
  </si>
  <si>
    <t>00 040</t>
  </si>
  <si>
    <t>00 041</t>
  </si>
  <si>
    <t>00 042</t>
  </si>
  <si>
    <t>00 043</t>
  </si>
  <si>
    <t>00 044</t>
  </si>
  <si>
    <t>00 045</t>
  </si>
  <si>
    <t>00 046</t>
  </si>
  <si>
    <t>00 047</t>
  </si>
  <si>
    <t>00 048</t>
  </si>
  <si>
    <t>00 049 A</t>
  </si>
  <si>
    <t>00 049 B</t>
  </si>
  <si>
    <t>00 050</t>
  </si>
  <si>
    <t>00 051</t>
  </si>
  <si>
    <t>00 052</t>
  </si>
  <si>
    <t>00 053</t>
  </si>
  <si>
    <t>00 054</t>
  </si>
  <si>
    <t>00 055</t>
  </si>
  <si>
    <t>00 056</t>
  </si>
  <si>
    <t>00 057</t>
  </si>
  <si>
    <t>00 058</t>
  </si>
  <si>
    <t>00 059</t>
  </si>
  <si>
    <t>00 060</t>
  </si>
  <si>
    <t>00 061</t>
  </si>
  <si>
    <t>00 062</t>
  </si>
  <si>
    <t>00 063</t>
  </si>
  <si>
    <t>00 064</t>
  </si>
  <si>
    <t>00 065</t>
  </si>
  <si>
    <t>00 066</t>
  </si>
  <si>
    <t>00 067</t>
  </si>
  <si>
    <t>00 068</t>
  </si>
  <si>
    <t>00 069</t>
  </si>
  <si>
    <t>00 070</t>
  </si>
  <si>
    <t>00 071</t>
  </si>
  <si>
    <t>00 072</t>
  </si>
  <si>
    <t>00 073</t>
  </si>
  <si>
    <t>00 074</t>
  </si>
  <si>
    <t>00 075</t>
  </si>
  <si>
    <t>00 076</t>
  </si>
  <si>
    <t>00 077</t>
  </si>
  <si>
    <t>00 078</t>
  </si>
  <si>
    <t>00 079</t>
  </si>
  <si>
    <t>00 080</t>
  </si>
  <si>
    <t>00 081</t>
  </si>
  <si>
    <t>00 082</t>
  </si>
  <si>
    <t>00 083</t>
  </si>
  <si>
    <t>00 084</t>
  </si>
  <si>
    <t>00 085</t>
  </si>
  <si>
    <t>00 086</t>
  </si>
  <si>
    <t>00 087</t>
  </si>
  <si>
    <t>00 088</t>
  </si>
  <si>
    <t>00 089</t>
  </si>
  <si>
    <t>00 090 A</t>
  </si>
  <si>
    <t>00 090 B</t>
  </si>
  <si>
    <t>00 091 A</t>
  </si>
  <si>
    <t>00 091 B</t>
  </si>
  <si>
    <t>00 092</t>
  </si>
  <si>
    <t>00 093</t>
  </si>
  <si>
    <t>00 094</t>
  </si>
  <si>
    <t>00 095</t>
  </si>
  <si>
    <t>00 097</t>
  </si>
  <si>
    <t>00 098</t>
  </si>
  <si>
    <t>00 099</t>
  </si>
  <si>
    <t>00 100</t>
  </si>
  <si>
    <t>00 101</t>
  </si>
  <si>
    <t>00 102</t>
  </si>
  <si>
    <t>00 103</t>
  </si>
  <si>
    <t>00 104</t>
  </si>
  <si>
    <t>00 105</t>
  </si>
  <si>
    <t>00 106</t>
  </si>
  <si>
    <t>00 107</t>
  </si>
  <si>
    <t>00 108</t>
  </si>
  <si>
    <t>00 109</t>
  </si>
  <si>
    <t>00 110</t>
  </si>
  <si>
    <t>00 111</t>
  </si>
  <si>
    <t>00 112</t>
  </si>
  <si>
    <t>00 113</t>
  </si>
  <si>
    <t>00 114</t>
  </si>
  <si>
    <t>00 115</t>
  </si>
  <si>
    <t>00 122 A</t>
  </si>
  <si>
    <t>00 122 B</t>
  </si>
  <si>
    <t>00 123</t>
  </si>
  <si>
    <t>00 125</t>
  </si>
  <si>
    <t>00 126</t>
  </si>
  <si>
    <t>00 127</t>
  </si>
  <si>
    <t>00 128</t>
  </si>
  <si>
    <t>00 129</t>
  </si>
  <si>
    <t>00 130</t>
  </si>
  <si>
    <t>00 132</t>
  </si>
  <si>
    <t>00 133</t>
  </si>
  <si>
    <t>00 134</t>
  </si>
  <si>
    <t>00 135</t>
  </si>
  <si>
    <t>00 136 A</t>
  </si>
  <si>
    <t>00 136 B</t>
  </si>
  <si>
    <t>00 137</t>
  </si>
  <si>
    <t>00 138</t>
  </si>
  <si>
    <t>00 139</t>
  </si>
  <si>
    <t>00 140</t>
  </si>
  <si>
    <t>00 142</t>
  </si>
  <si>
    <t>00 143</t>
  </si>
  <si>
    <t>00 144</t>
  </si>
  <si>
    <t>00 145</t>
  </si>
  <si>
    <t>00 146</t>
  </si>
  <si>
    <t>00 149</t>
  </si>
  <si>
    <t>00 151</t>
  </si>
  <si>
    <t>00 154</t>
  </si>
  <si>
    <t>00 155</t>
  </si>
  <si>
    <t>00 156</t>
  </si>
  <si>
    <t>00 157</t>
  </si>
  <si>
    <t>00 158</t>
  </si>
  <si>
    <t>00 159</t>
  </si>
  <si>
    <t>00 160</t>
  </si>
  <si>
    <t>00 161</t>
  </si>
  <si>
    <t>00 162</t>
  </si>
  <si>
    <t>00 163</t>
  </si>
  <si>
    <t>00 164</t>
  </si>
  <si>
    <t>00 165</t>
  </si>
  <si>
    <t>00 166</t>
  </si>
  <si>
    <t>Provisional Votes</t>
  </si>
  <si>
    <t>Caddo</t>
  </si>
  <si>
    <t>00 160E</t>
  </si>
  <si>
    <t>00 160W</t>
  </si>
  <si>
    <t>00 162E</t>
  </si>
  <si>
    <t>00 162W</t>
  </si>
  <si>
    <t>00 166E</t>
  </si>
  <si>
    <t>00 166W</t>
  </si>
  <si>
    <t>00 167</t>
  </si>
  <si>
    <t>00 260</t>
  </si>
  <si>
    <t>00 261</t>
  </si>
  <si>
    <t>00 262</t>
  </si>
  <si>
    <t>00 300</t>
  </si>
  <si>
    <t>00 301</t>
  </si>
  <si>
    <t>00 302</t>
  </si>
  <si>
    <t>00 303</t>
  </si>
  <si>
    <t>00 304</t>
  </si>
  <si>
    <t>00 305</t>
  </si>
  <si>
    <t>00 306</t>
  </si>
  <si>
    <t>00 307</t>
  </si>
  <si>
    <t>00 308</t>
  </si>
  <si>
    <t>00 309E</t>
  </si>
  <si>
    <t>00 309W</t>
  </si>
  <si>
    <t>00 310</t>
  </si>
  <si>
    <t>00 311</t>
  </si>
  <si>
    <t>00 312</t>
  </si>
  <si>
    <t>00 313E</t>
  </si>
  <si>
    <t>00 313W</t>
  </si>
  <si>
    <t>00 314</t>
  </si>
  <si>
    <t>00 315E</t>
  </si>
  <si>
    <t>00 315W</t>
  </si>
  <si>
    <t>00 316E</t>
  </si>
  <si>
    <t>00 316W</t>
  </si>
  <si>
    <t>00 317</t>
  </si>
  <si>
    <t>00 318</t>
  </si>
  <si>
    <t>00 319N</t>
  </si>
  <si>
    <t>00 319S</t>
  </si>
  <si>
    <t>00 320E</t>
  </si>
  <si>
    <t>00 320W</t>
  </si>
  <si>
    <t>00 321</t>
  </si>
  <si>
    <t>00 322</t>
  </si>
  <si>
    <t>00 323</t>
  </si>
  <si>
    <t>00 324</t>
  </si>
  <si>
    <t>00 325</t>
  </si>
  <si>
    <t>00 326</t>
  </si>
  <si>
    <t>00 327</t>
  </si>
  <si>
    <t>00 328</t>
  </si>
  <si>
    <t>00 329</t>
  </si>
  <si>
    <t>00 330</t>
  </si>
  <si>
    <t>00 331</t>
  </si>
  <si>
    <t>00 332N</t>
  </si>
  <si>
    <t>00 332S</t>
  </si>
  <si>
    <t>00 333</t>
  </si>
  <si>
    <t>00 334</t>
  </si>
  <si>
    <t>00 335</t>
  </si>
  <si>
    <t>00 336</t>
  </si>
  <si>
    <t>00 337</t>
  </si>
  <si>
    <t>00 338</t>
  </si>
  <si>
    <t>00 339</t>
  </si>
  <si>
    <t>00 340</t>
  </si>
  <si>
    <t>00 360</t>
  </si>
  <si>
    <t>00 361</t>
  </si>
  <si>
    <t>00 362</t>
  </si>
  <si>
    <t>00 363</t>
  </si>
  <si>
    <t>00 364</t>
  </si>
  <si>
    <t>00 365</t>
  </si>
  <si>
    <t>00 366</t>
  </si>
  <si>
    <t>00 367</t>
  </si>
  <si>
    <t>00 368</t>
  </si>
  <si>
    <t>00 369</t>
  </si>
  <si>
    <t>00 370</t>
  </si>
  <si>
    <t>00 371N</t>
  </si>
  <si>
    <t>00 371S</t>
  </si>
  <si>
    <t>00 372</t>
  </si>
  <si>
    <t>00 400</t>
  </si>
  <si>
    <t>00 401</t>
  </si>
  <si>
    <t>00 402</t>
  </si>
  <si>
    <t>00 403</t>
  </si>
  <si>
    <t>00 404</t>
  </si>
  <si>
    <t>00 405</t>
  </si>
  <si>
    <t>00 406</t>
  </si>
  <si>
    <t>00 407</t>
  </si>
  <si>
    <t>00 408</t>
  </si>
  <si>
    <t>00 440</t>
  </si>
  <si>
    <t>00 441</t>
  </si>
  <si>
    <t>00 460E</t>
  </si>
  <si>
    <t>00 460W</t>
  </si>
  <si>
    <t>00 461</t>
  </si>
  <si>
    <t>00 463</t>
  </si>
  <si>
    <t>00 464</t>
  </si>
  <si>
    <t>00 465</t>
  </si>
  <si>
    <t>00 466E</t>
  </si>
  <si>
    <t>00 466W</t>
  </si>
  <si>
    <t>00 467</t>
  </si>
  <si>
    <t>00 468</t>
  </si>
  <si>
    <t>00 469</t>
  </si>
  <si>
    <t>00 560</t>
  </si>
  <si>
    <t>00 561</t>
  </si>
  <si>
    <t>00 562</t>
  </si>
  <si>
    <t>00 600</t>
  </si>
  <si>
    <t>00 601</t>
  </si>
  <si>
    <t>00 602</t>
  </si>
  <si>
    <t>00 603</t>
  </si>
  <si>
    <t>00 660</t>
  </si>
  <si>
    <t>00 661</t>
  </si>
  <si>
    <t>00 662</t>
  </si>
  <si>
    <t>00 663</t>
  </si>
  <si>
    <t>00 664</t>
  </si>
  <si>
    <t>00 700</t>
  </si>
  <si>
    <t>00 701</t>
  </si>
  <si>
    <t>00 702</t>
  </si>
  <si>
    <t>00 703</t>
  </si>
  <si>
    <t>00 760</t>
  </si>
  <si>
    <t>00 761</t>
  </si>
  <si>
    <t>00 762</t>
  </si>
  <si>
    <t>00 800</t>
  </si>
  <si>
    <t>00 801</t>
  </si>
  <si>
    <t>00 860N</t>
  </si>
  <si>
    <t>00 860S</t>
  </si>
  <si>
    <t>00 861E</t>
  </si>
  <si>
    <t>00 861W</t>
  </si>
  <si>
    <t>Calcasieu</t>
  </si>
  <si>
    <t>Caldwell</t>
  </si>
  <si>
    <t>00 05N</t>
  </si>
  <si>
    <t>00 05S</t>
  </si>
  <si>
    <t>00 08</t>
  </si>
  <si>
    <t>00 16D</t>
  </si>
  <si>
    <t>Cameron</t>
  </si>
  <si>
    <t>01 1</t>
  </si>
  <si>
    <t>01 2</t>
  </si>
  <si>
    <t>01 3</t>
  </si>
  <si>
    <t>01 4</t>
  </si>
  <si>
    <t>02 1</t>
  </si>
  <si>
    <t>02 2</t>
  </si>
  <si>
    <t>03 1</t>
  </si>
  <si>
    <t>03 2</t>
  </si>
  <si>
    <t>03 3</t>
  </si>
  <si>
    <t>03 4</t>
  </si>
  <si>
    <t>04 1</t>
  </si>
  <si>
    <t>04 2</t>
  </si>
  <si>
    <t>05 1</t>
  </si>
  <si>
    <t>05 2</t>
  </si>
  <si>
    <t>06 1</t>
  </si>
  <si>
    <t>06 2</t>
  </si>
  <si>
    <t>06 3</t>
  </si>
  <si>
    <t>06 5</t>
  </si>
  <si>
    <t>07 1</t>
  </si>
  <si>
    <t>07 3</t>
  </si>
  <si>
    <t>07 5</t>
  </si>
  <si>
    <t>08 1</t>
  </si>
  <si>
    <t>08 2</t>
  </si>
  <si>
    <t>09 1</t>
  </si>
  <si>
    <t>09 2</t>
  </si>
  <si>
    <t>09 3</t>
  </si>
  <si>
    <t>09 4</t>
  </si>
  <si>
    <t>Catahoula</t>
  </si>
  <si>
    <t>00 37</t>
  </si>
  <si>
    <t>00 81</t>
  </si>
  <si>
    <t>00 84</t>
  </si>
  <si>
    <t>00 85</t>
  </si>
  <si>
    <t>00 87</t>
  </si>
  <si>
    <t>00 88</t>
  </si>
  <si>
    <t>00 91</t>
  </si>
  <si>
    <t>00 92</t>
  </si>
  <si>
    <t>00 93</t>
  </si>
  <si>
    <t>00 96</t>
  </si>
  <si>
    <t>00 1-1</t>
  </si>
  <si>
    <t>00 1-2</t>
  </si>
  <si>
    <t>00 1-3</t>
  </si>
  <si>
    <t>00 1-4</t>
  </si>
  <si>
    <t>00 2-1</t>
  </si>
  <si>
    <t>00 3-1</t>
  </si>
  <si>
    <t>00 3-2</t>
  </si>
  <si>
    <t>00 3-3</t>
  </si>
  <si>
    <t>00 3-4</t>
  </si>
  <si>
    <t>00 4-1</t>
  </si>
  <si>
    <t>00 4-2</t>
  </si>
  <si>
    <t>00 4-3</t>
  </si>
  <si>
    <t>00 4-4</t>
  </si>
  <si>
    <t>00 5-1</t>
  </si>
  <si>
    <t>00 5-2</t>
  </si>
  <si>
    <t>00 5-2B</t>
  </si>
  <si>
    <t>00 5-3</t>
  </si>
  <si>
    <t>00 5-4</t>
  </si>
  <si>
    <t>00 5-5</t>
  </si>
  <si>
    <t>00 5-6</t>
  </si>
  <si>
    <t>00 5-7</t>
  </si>
  <si>
    <t>Concordia</t>
  </si>
  <si>
    <t>Claiborne</t>
  </si>
  <si>
    <t>00 29</t>
  </si>
  <si>
    <t>00 38</t>
  </si>
  <si>
    <t>00 46</t>
  </si>
  <si>
    <t>00 49</t>
  </si>
  <si>
    <t>00 59</t>
  </si>
  <si>
    <t>00 61</t>
  </si>
  <si>
    <t>00 63</t>
  </si>
  <si>
    <t>De Soto</t>
  </si>
  <si>
    <t>01 001</t>
  </si>
  <si>
    <t>01 002 A</t>
  </si>
  <si>
    <t>01 002 B</t>
  </si>
  <si>
    <t>01 003</t>
  </si>
  <si>
    <t>01 004</t>
  </si>
  <si>
    <t>01 005 A</t>
  </si>
  <si>
    <t>01 005 B</t>
  </si>
  <si>
    <t>01 006</t>
  </si>
  <si>
    <t>01 007</t>
  </si>
  <si>
    <t>01 008</t>
  </si>
  <si>
    <t>01 009</t>
  </si>
  <si>
    <t>01 010 A</t>
  </si>
  <si>
    <t>01 010 B</t>
  </si>
  <si>
    <t>01 012 A</t>
  </si>
  <si>
    <t>01 012 B</t>
  </si>
  <si>
    <t>01 013</t>
  </si>
  <si>
    <t>01 014 A</t>
  </si>
  <si>
    <t>01 014 B</t>
  </si>
  <si>
    <t>01 015 A</t>
  </si>
  <si>
    <t>01 015 B</t>
  </si>
  <si>
    <t>01 016</t>
  </si>
  <si>
    <t>01 017</t>
  </si>
  <si>
    <t>01 018</t>
  </si>
  <si>
    <t>01 019</t>
  </si>
  <si>
    <t>01 021</t>
  </si>
  <si>
    <t>01 022</t>
  </si>
  <si>
    <t>01 023</t>
  </si>
  <si>
    <t>01 024</t>
  </si>
  <si>
    <t>01 025</t>
  </si>
  <si>
    <t>01 026</t>
  </si>
  <si>
    <t>01 027</t>
  </si>
  <si>
    <t>01 028</t>
  </si>
  <si>
    <t>01 029</t>
  </si>
  <si>
    <t>01 030</t>
  </si>
  <si>
    <t>01 031 A</t>
  </si>
  <si>
    <t>01 031 B</t>
  </si>
  <si>
    <t>01 032 A</t>
  </si>
  <si>
    <t>01 032 B</t>
  </si>
  <si>
    <t>01 033</t>
  </si>
  <si>
    <t>01 034 A</t>
  </si>
  <si>
    <t>01 034 B</t>
  </si>
  <si>
    <t>01 035</t>
  </si>
  <si>
    <t>01 036</t>
  </si>
  <si>
    <t>01 037 A</t>
  </si>
  <si>
    <t>01 037 B</t>
  </si>
  <si>
    <t>01 038 A</t>
  </si>
  <si>
    <t>01 038 B</t>
  </si>
  <si>
    <t>01 039</t>
  </si>
  <si>
    <t>01 040</t>
  </si>
  <si>
    <t>01 041 A</t>
  </si>
  <si>
    <t>01 041 B</t>
  </si>
  <si>
    <t>01 042 A</t>
  </si>
  <si>
    <t>01 042 B</t>
  </si>
  <si>
    <t>01 043</t>
  </si>
  <si>
    <t>01 044</t>
  </si>
  <si>
    <t>01 045</t>
  </si>
  <si>
    <t>01 046 A</t>
  </si>
  <si>
    <t>01 046 B</t>
  </si>
  <si>
    <t>01 047 A</t>
  </si>
  <si>
    <t>01 047 B</t>
  </si>
  <si>
    <t>01 048 A</t>
  </si>
  <si>
    <t>01 048 B</t>
  </si>
  <si>
    <t>01 049 A</t>
  </si>
  <si>
    <t>01 049 B</t>
  </si>
  <si>
    <t>01 050</t>
  </si>
  <si>
    <t>01 051</t>
  </si>
  <si>
    <t>01 052 A</t>
  </si>
  <si>
    <t>01 052 B</t>
  </si>
  <si>
    <t>01 053 A</t>
  </si>
  <si>
    <t>01 053 B</t>
  </si>
  <si>
    <t>01 054 A</t>
  </si>
  <si>
    <t>01 054 B</t>
  </si>
  <si>
    <t>01 055 A</t>
  </si>
  <si>
    <t>01 055 B</t>
  </si>
  <si>
    <t>01 056 A</t>
  </si>
  <si>
    <t>01 056 B</t>
  </si>
  <si>
    <t>01 057</t>
  </si>
  <si>
    <t>01 058 A</t>
  </si>
  <si>
    <t>01 058 B</t>
  </si>
  <si>
    <t>01 059</t>
  </si>
  <si>
    <t>01 060 A</t>
  </si>
  <si>
    <t>01 060 B</t>
  </si>
  <si>
    <t>01 061</t>
  </si>
  <si>
    <t>01 062</t>
  </si>
  <si>
    <t>01 063 A</t>
  </si>
  <si>
    <t>01 063 B</t>
  </si>
  <si>
    <t>01 064</t>
  </si>
  <si>
    <t>01 065</t>
  </si>
  <si>
    <t>01 066 A</t>
  </si>
  <si>
    <t>01 066 B</t>
  </si>
  <si>
    <t>01 067</t>
  </si>
  <si>
    <t>01 068</t>
  </si>
  <si>
    <t>01 069 A</t>
  </si>
  <si>
    <t>01 069 B</t>
  </si>
  <si>
    <t>01 070 A</t>
  </si>
  <si>
    <t>01 070 B</t>
  </si>
  <si>
    <t>01 071 A</t>
  </si>
  <si>
    <t>01 071 B</t>
  </si>
  <si>
    <t>01 072 A</t>
  </si>
  <si>
    <t>01 072 B</t>
  </si>
  <si>
    <t>01 073 A</t>
  </si>
  <si>
    <t>01 073 B</t>
  </si>
  <si>
    <t>01 074 A</t>
  </si>
  <si>
    <t>01 074 B</t>
  </si>
  <si>
    <t>01 075 A</t>
  </si>
  <si>
    <t>01 075 B</t>
  </si>
  <si>
    <t>01 077 A</t>
  </si>
  <si>
    <t>01 077 B</t>
  </si>
  <si>
    <t>01 078 A</t>
  </si>
  <si>
    <t>01 078 B</t>
  </si>
  <si>
    <t>01 080 A</t>
  </si>
  <si>
    <t>01 080 B</t>
  </si>
  <si>
    <t>01 081 A</t>
  </si>
  <si>
    <t>01 081 B</t>
  </si>
  <si>
    <t>01 082 A</t>
  </si>
  <si>
    <t>01 082 B</t>
  </si>
  <si>
    <t>01 083 A</t>
  </si>
  <si>
    <t>01 083 B</t>
  </si>
  <si>
    <t>01 084 A</t>
  </si>
  <si>
    <t>01 084 B</t>
  </si>
  <si>
    <t>01 085 A</t>
  </si>
  <si>
    <t>01 085 B</t>
  </si>
  <si>
    <t>01 086 A</t>
  </si>
  <si>
    <t>01 086 B</t>
  </si>
  <si>
    <t>01 087 A</t>
  </si>
  <si>
    <t>01 087 B</t>
  </si>
  <si>
    <t>01 088 A</t>
  </si>
  <si>
    <t>01 088 B</t>
  </si>
  <si>
    <t>01 088 C</t>
  </si>
  <si>
    <t>01 089</t>
  </si>
  <si>
    <t>01 090 A</t>
  </si>
  <si>
    <t>01 090 B</t>
  </si>
  <si>
    <t>01 091 A</t>
  </si>
  <si>
    <t>01 091 B</t>
  </si>
  <si>
    <t>01 092 A</t>
  </si>
  <si>
    <t>01 092 B</t>
  </si>
  <si>
    <t>01 093</t>
  </si>
  <si>
    <t>01 094</t>
  </si>
  <si>
    <t>01 095 A</t>
  </si>
  <si>
    <t>01 095 B</t>
  </si>
  <si>
    <t>01 097</t>
  </si>
  <si>
    <t>01 098 A</t>
  </si>
  <si>
    <t>01 098 B</t>
  </si>
  <si>
    <t>01 099 A</t>
  </si>
  <si>
    <t>01 099 B</t>
  </si>
  <si>
    <t>01 100 A</t>
  </si>
  <si>
    <t>01 100 B</t>
  </si>
  <si>
    <t>01 101 A</t>
  </si>
  <si>
    <t>01 101 B</t>
  </si>
  <si>
    <t>01 102 A</t>
  </si>
  <si>
    <t>01 102 B</t>
  </si>
  <si>
    <t>01 103 A</t>
  </si>
  <si>
    <t>01 103 B</t>
  </si>
  <si>
    <t>01 104 A</t>
  </si>
  <si>
    <t>01 104 B</t>
  </si>
  <si>
    <t>01 105 A</t>
  </si>
  <si>
    <t>01 105 B</t>
  </si>
  <si>
    <t>01 107</t>
  </si>
  <si>
    <t>02 001 A</t>
  </si>
  <si>
    <t>02 001 B</t>
  </si>
  <si>
    <t>02 002 A</t>
  </si>
  <si>
    <t>02 002 B</t>
  </si>
  <si>
    <t>02 003</t>
  </si>
  <si>
    <t>02 004</t>
  </si>
  <si>
    <t>02 005</t>
  </si>
  <si>
    <t>02 006 A</t>
  </si>
  <si>
    <t>02 006 B</t>
  </si>
  <si>
    <t>02 007 A</t>
  </si>
  <si>
    <t>02 007 B</t>
  </si>
  <si>
    <t>02 008 A</t>
  </si>
  <si>
    <t>02 008 B</t>
  </si>
  <si>
    <t>02 009 A</t>
  </si>
  <si>
    <t>02 009 B</t>
  </si>
  <si>
    <t>02 010 A</t>
  </si>
  <si>
    <t>02 010 B</t>
  </si>
  <si>
    <t>02 011</t>
  </si>
  <si>
    <t>02 012 A</t>
  </si>
  <si>
    <t>02 012 B</t>
  </si>
  <si>
    <t>02 013 A</t>
  </si>
  <si>
    <t>02 013 B</t>
  </si>
  <si>
    <t>02 014 A</t>
  </si>
  <si>
    <t>02 014 B</t>
  </si>
  <si>
    <t>02 015</t>
  </si>
  <si>
    <t>02 016 A</t>
  </si>
  <si>
    <t>02 016 B</t>
  </si>
  <si>
    <t>02 017 A</t>
  </si>
  <si>
    <t>02 017 B</t>
  </si>
  <si>
    <t>02 018 A</t>
  </si>
  <si>
    <t>02 018 B</t>
  </si>
  <si>
    <t>02 018 C</t>
  </si>
  <si>
    <t>02 019</t>
  </si>
  <si>
    <t>02 020</t>
  </si>
  <si>
    <t>02 021 A</t>
  </si>
  <si>
    <t>02 021 B</t>
  </si>
  <si>
    <t>02 022 A</t>
  </si>
  <si>
    <t>02 022 B</t>
  </si>
  <si>
    <t>02 023 A</t>
  </si>
  <si>
    <t>02 023 B</t>
  </si>
  <si>
    <t>02 024</t>
  </si>
  <si>
    <t>02 025 A</t>
  </si>
  <si>
    <t>02 025 B</t>
  </si>
  <si>
    <t>02 026</t>
  </si>
  <si>
    <t>02 027 A</t>
  </si>
  <si>
    <t>02 027 B</t>
  </si>
  <si>
    <t>02 028</t>
  </si>
  <si>
    <t>02 029 A</t>
  </si>
  <si>
    <t>02 029 B</t>
  </si>
  <si>
    <t>02 030 A</t>
  </si>
  <si>
    <t>02 030 B</t>
  </si>
  <si>
    <t>02 031</t>
  </si>
  <si>
    <t>02 032 A</t>
  </si>
  <si>
    <t>02 032 B</t>
  </si>
  <si>
    <t>03 001 A</t>
  </si>
  <si>
    <t>03 001 B</t>
  </si>
  <si>
    <t>03 002 A</t>
  </si>
  <si>
    <t>03 002 B</t>
  </si>
  <si>
    <t>03 003 A</t>
  </si>
  <si>
    <t>03 003 B</t>
  </si>
  <si>
    <t>03 004 A</t>
  </si>
  <si>
    <t>03 004 B</t>
  </si>
  <si>
    <t>03 005 A</t>
  </si>
  <si>
    <t>03 005 B</t>
  </si>
  <si>
    <t>03 006 A</t>
  </si>
  <si>
    <t>03 006 B</t>
  </si>
  <si>
    <t>03 007 A</t>
  </si>
  <si>
    <t>03 007 B</t>
  </si>
  <si>
    <t>03 008 A</t>
  </si>
  <si>
    <t>03 008 B</t>
  </si>
  <si>
    <t>03 009 A</t>
  </si>
  <si>
    <t>03 009 B</t>
  </si>
  <si>
    <t>03 010 A</t>
  </si>
  <si>
    <t>03 010 B</t>
  </si>
  <si>
    <t>03 011</t>
  </si>
  <si>
    <t>03 012 A</t>
  </si>
  <si>
    <t>03 012 B</t>
  </si>
  <si>
    <t>03 013 A</t>
  </si>
  <si>
    <t>03 013 B</t>
  </si>
  <si>
    <t>03 014 A</t>
  </si>
  <si>
    <t>03 014 B</t>
  </si>
  <si>
    <t>03 015 A</t>
  </si>
  <si>
    <t>03 015 B</t>
  </si>
  <si>
    <t>03 016 A</t>
  </si>
  <si>
    <t>03 016 B</t>
  </si>
  <si>
    <t>03 017 A</t>
  </si>
  <si>
    <t>03 017 B</t>
  </si>
  <si>
    <t>03 018 A</t>
  </si>
  <si>
    <t>03 018 B</t>
  </si>
  <si>
    <t>03 019 A</t>
  </si>
  <si>
    <t>03 019 B</t>
  </si>
  <si>
    <t>03 020 A</t>
  </si>
  <si>
    <t>03 020 B</t>
  </si>
  <si>
    <t>03 021 A</t>
  </si>
  <si>
    <t>03 021 B</t>
  </si>
  <si>
    <t>03 022</t>
  </si>
  <si>
    <t>03 023 A</t>
  </si>
  <si>
    <t>03 023 B</t>
  </si>
  <si>
    <t>03 024 A</t>
  </si>
  <si>
    <t>03 024 B</t>
  </si>
  <si>
    <t>03 025 A</t>
  </si>
  <si>
    <t>03 025 B</t>
  </si>
  <si>
    <t>03 026 A</t>
  </si>
  <si>
    <t>03 026 B</t>
  </si>
  <si>
    <t>03 027 A</t>
  </si>
  <si>
    <t>03 027 B</t>
  </si>
  <si>
    <t>03 028 A</t>
  </si>
  <si>
    <t>03 028 B</t>
  </si>
  <si>
    <t>03 029 A</t>
  </si>
  <si>
    <t>03 029 B</t>
  </si>
  <si>
    <t>03 030 A</t>
  </si>
  <si>
    <t>03 030 B</t>
  </si>
  <si>
    <t>03 031 A</t>
  </si>
  <si>
    <t>03 031 B</t>
  </si>
  <si>
    <t>03 032 A</t>
  </si>
  <si>
    <t>03 032 B</t>
  </si>
  <si>
    <t>03 033 A</t>
  </si>
  <si>
    <t>03 033 B</t>
  </si>
  <si>
    <t>03 034 A</t>
  </si>
  <si>
    <t>03 034 B</t>
  </si>
  <si>
    <t>03 035 A</t>
  </si>
  <si>
    <t>03 035 B</t>
  </si>
  <si>
    <t>03 036 A</t>
  </si>
  <si>
    <t>03 036 B</t>
  </si>
  <si>
    <t>03 037</t>
  </si>
  <si>
    <t>03 038 A</t>
  </si>
  <si>
    <t>03 038 B</t>
  </si>
  <si>
    <t>03 039</t>
  </si>
  <si>
    <t>03 040 A</t>
  </si>
  <si>
    <t>03 040 B</t>
  </si>
  <si>
    <t>03 041 A</t>
  </si>
  <si>
    <t>03 041 B</t>
  </si>
  <si>
    <t>03 042</t>
  </si>
  <si>
    <t>03 043 A</t>
  </si>
  <si>
    <t>03 043 B</t>
  </si>
  <si>
    <t>03 044 A</t>
  </si>
  <si>
    <t>03 044 B</t>
  </si>
  <si>
    <t>03 045 A</t>
  </si>
  <si>
    <t>03 045 B</t>
  </si>
  <si>
    <t>03 046</t>
  </si>
  <si>
    <t>03 047 A</t>
  </si>
  <si>
    <t>03 047 B</t>
  </si>
  <si>
    <t>03 048 A</t>
  </si>
  <si>
    <t>03 048 B</t>
  </si>
  <si>
    <t>03 049 A</t>
  </si>
  <si>
    <t>03 049 B</t>
  </si>
  <si>
    <t>03 049 C</t>
  </si>
  <si>
    <t>03 050 A</t>
  </si>
  <si>
    <t>03 050 B</t>
  </si>
  <si>
    <t>03 051</t>
  </si>
  <si>
    <t>03 052 A</t>
  </si>
  <si>
    <t>03 052 B</t>
  </si>
  <si>
    <t>03 053 A</t>
  </si>
  <si>
    <t>03 053 B</t>
  </si>
  <si>
    <t>03 054</t>
  </si>
  <si>
    <t>03 055 A</t>
  </si>
  <si>
    <t>03 055 B</t>
  </si>
  <si>
    <t>EBR</t>
  </si>
  <si>
    <t>00 04A</t>
  </si>
  <si>
    <t>00 05A</t>
  </si>
  <si>
    <t>00 05B</t>
  </si>
  <si>
    <t>E Carroll</t>
  </si>
  <si>
    <t>00 07B</t>
  </si>
  <si>
    <t>00 07C</t>
  </si>
  <si>
    <t>00 07D</t>
  </si>
  <si>
    <t>00 09A</t>
  </si>
  <si>
    <t>00 09B</t>
  </si>
  <si>
    <t>00 11A</t>
  </si>
  <si>
    <t>00 17B</t>
  </si>
  <si>
    <t>00 19B</t>
  </si>
  <si>
    <t>E Feliciana</t>
  </si>
  <si>
    <t>01 1010</t>
  </si>
  <si>
    <t>01 1020</t>
  </si>
  <si>
    <t>01 1030</t>
  </si>
  <si>
    <t>01 1031</t>
  </si>
  <si>
    <t>01 1040</t>
  </si>
  <si>
    <t>01 1041</t>
  </si>
  <si>
    <t>01 1050</t>
  </si>
  <si>
    <t>01 1060</t>
  </si>
  <si>
    <t>01 1080</t>
  </si>
  <si>
    <t>01 1081</t>
  </si>
  <si>
    <t>01 1090</t>
  </si>
  <si>
    <t>01 1091</t>
  </si>
  <si>
    <t>01 1100</t>
  </si>
  <si>
    <t>01 1101</t>
  </si>
  <si>
    <t>01 1110</t>
  </si>
  <si>
    <t>01 1120</t>
  </si>
  <si>
    <t>01 1130</t>
  </si>
  <si>
    <t>01 1140</t>
  </si>
  <si>
    <t>01 1150</t>
  </si>
  <si>
    <t>01 1160</t>
  </si>
  <si>
    <t>01 1161</t>
  </si>
  <si>
    <t>01 1162</t>
  </si>
  <si>
    <t>01 1170</t>
  </si>
  <si>
    <t>01 1171</t>
  </si>
  <si>
    <t>02 2010</t>
  </si>
  <si>
    <t>02 2010A</t>
  </si>
  <si>
    <t>02 2020</t>
  </si>
  <si>
    <t>02 2030</t>
  </si>
  <si>
    <t>02 2040</t>
  </si>
  <si>
    <t>03 3010</t>
  </si>
  <si>
    <t>03 3020</t>
  </si>
  <si>
    <t>03 3030</t>
  </si>
  <si>
    <t>03 3031</t>
  </si>
  <si>
    <t>03 3032</t>
  </si>
  <si>
    <t>03 3040</t>
  </si>
  <si>
    <t>03 3050</t>
  </si>
  <si>
    <t>03 3051</t>
  </si>
  <si>
    <t>03 3052</t>
  </si>
  <si>
    <t>03 3060</t>
  </si>
  <si>
    <t>03 3070</t>
  </si>
  <si>
    <t>03 3071</t>
  </si>
  <si>
    <t>04 4001</t>
  </si>
  <si>
    <t>04 4010</t>
  </si>
  <si>
    <t>04 4011</t>
  </si>
  <si>
    <t>04 4012</t>
  </si>
  <si>
    <t>04 4020</t>
  </si>
  <si>
    <t>04 4021</t>
  </si>
  <si>
    <t>04 4030</t>
  </si>
  <si>
    <t>04 4040</t>
  </si>
  <si>
    <t>05 5004</t>
  </si>
  <si>
    <t>05 5010</t>
  </si>
  <si>
    <t>05 5020</t>
  </si>
  <si>
    <t>05 5030</t>
  </si>
  <si>
    <t>05 5040</t>
  </si>
  <si>
    <t>05 5041</t>
  </si>
  <si>
    <t>05 5050</t>
  </si>
  <si>
    <t>Evangeline</t>
  </si>
  <si>
    <t>00 04B</t>
  </si>
  <si>
    <t>Franklin</t>
  </si>
  <si>
    <t>01 5</t>
  </si>
  <si>
    <t>01 6</t>
  </si>
  <si>
    <t>02 3</t>
  </si>
  <si>
    <t>02 4</t>
  </si>
  <si>
    <t>02 5</t>
  </si>
  <si>
    <t>04 3</t>
  </si>
  <si>
    <t>05 3</t>
  </si>
  <si>
    <t>06 4</t>
  </si>
  <si>
    <t>07 2</t>
  </si>
  <si>
    <t>07 4</t>
  </si>
  <si>
    <t>07 7</t>
  </si>
  <si>
    <t>08 3</t>
  </si>
  <si>
    <t>08 4</t>
  </si>
  <si>
    <t>Grant</t>
  </si>
  <si>
    <t>06 05</t>
  </si>
  <si>
    <t>08 02</t>
  </si>
  <si>
    <t>09 05</t>
  </si>
  <si>
    <t>10 01</t>
  </si>
  <si>
    <t>10 03</t>
  </si>
  <si>
    <t>10 06</t>
  </si>
  <si>
    <t>10 07</t>
  </si>
  <si>
    <t>11 02</t>
  </si>
  <si>
    <t>11 03</t>
  </si>
  <si>
    <t>11 04</t>
  </si>
  <si>
    <t>11 05</t>
  </si>
  <si>
    <t>11 06</t>
  </si>
  <si>
    <t>11 07</t>
  </si>
  <si>
    <t>11 08</t>
  </si>
  <si>
    <t>12 01</t>
  </si>
  <si>
    <t>12 02</t>
  </si>
  <si>
    <t>12 03</t>
  </si>
  <si>
    <t>12 04</t>
  </si>
  <si>
    <t>12 05</t>
  </si>
  <si>
    <t>12 06</t>
  </si>
  <si>
    <t>13 01</t>
  </si>
  <si>
    <t>13 02</t>
  </si>
  <si>
    <t>13 03</t>
  </si>
  <si>
    <t>13 04</t>
  </si>
  <si>
    <t>14 01</t>
  </si>
  <si>
    <t>14 03</t>
  </si>
  <si>
    <t>14 04</t>
  </si>
  <si>
    <t>Iberia</t>
  </si>
  <si>
    <t>00 06A</t>
  </si>
  <si>
    <t>00 13B</t>
  </si>
  <si>
    <t>00 13C</t>
  </si>
  <si>
    <t>00 14B</t>
  </si>
  <si>
    <t>00 15B</t>
  </si>
  <si>
    <t>00 26A</t>
  </si>
  <si>
    <t>Iberville</t>
  </si>
  <si>
    <t>00 08A</t>
  </si>
  <si>
    <t>00 10A</t>
  </si>
  <si>
    <t>00 19AI</t>
  </si>
  <si>
    <t>00 19BI</t>
  </si>
  <si>
    <t>00 19BII</t>
  </si>
  <si>
    <t>00 20A</t>
  </si>
  <si>
    <t>00 20B</t>
  </si>
  <si>
    <t>Jackson</t>
  </si>
  <si>
    <t>00 005</t>
  </si>
  <si>
    <t>00 018</t>
  </si>
  <si>
    <t>00 019</t>
  </si>
  <si>
    <t>00 033</t>
  </si>
  <si>
    <t>00 090</t>
  </si>
  <si>
    <t>00 091</t>
  </si>
  <si>
    <t>00 096</t>
  </si>
  <si>
    <t>00 116</t>
  </si>
  <si>
    <t>00 117</t>
  </si>
  <si>
    <t>00 118</t>
  </si>
  <si>
    <t>00 119</t>
  </si>
  <si>
    <t>00 120</t>
  </si>
  <si>
    <t>00 121</t>
  </si>
  <si>
    <t>00 122</t>
  </si>
  <si>
    <t>00 124</t>
  </si>
  <si>
    <t>00 131</t>
  </si>
  <si>
    <t>00 136</t>
  </si>
  <si>
    <t>00 150</t>
  </si>
  <si>
    <t>00 152</t>
  </si>
  <si>
    <t>00 153</t>
  </si>
  <si>
    <t>00 157A</t>
  </si>
  <si>
    <t>00 157B</t>
  </si>
  <si>
    <t>00 170</t>
  </si>
  <si>
    <t>00 171</t>
  </si>
  <si>
    <t>00 172</t>
  </si>
  <si>
    <t>00 173</t>
  </si>
  <si>
    <t>00 174</t>
  </si>
  <si>
    <t>00 175</t>
  </si>
  <si>
    <t>00 176</t>
  </si>
  <si>
    <t>00 177</t>
  </si>
  <si>
    <t>00 178</t>
  </si>
  <si>
    <t>00 179A</t>
  </si>
  <si>
    <t>00 179B</t>
  </si>
  <si>
    <t>00 180</t>
  </si>
  <si>
    <t>00 181</t>
  </si>
  <si>
    <t>00 182</t>
  </si>
  <si>
    <t>00 183</t>
  </si>
  <si>
    <t>00 184</t>
  </si>
  <si>
    <t>00 185A</t>
  </si>
  <si>
    <t>00 185B</t>
  </si>
  <si>
    <t>00 187</t>
  </si>
  <si>
    <t>00 188</t>
  </si>
  <si>
    <t>00 189</t>
  </si>
  <si>
    <t>00 190</t>
  </si>
  <si>
    <t>00 191</t>
  </si>
  <si>
    <t>00 192</t>
  </si>
  <si>
    <t>00 193A</t>
  </si>
  <si>
    <t>00 193B</t>
  </si>
  <si>
    <t>00 194A</t>
  </si>
  <si>
    <t>00 194B</t>
  </si>
  <si>
    <t>00 195</t>
  </si>
  <si>
    <t>00 196</t>
  </si>
  <si>
    <t>00 197A</t>
  </si>
  <si>
    <t>00 197B</t>
  </si>
  <si>
    <t>00 198</t>
  </si>
  <si>
    <t>00 199</t>
  </si>
  <si>
    <t>00 200</t>
  </si>
  <si>
    <t>00 201</t>
  </si>
  <si>
    <t>00 202</t>
  </si>
  <si>
    <t>00 203</t>
  </si>
  <si>
    <t>00 204</t>
  </si>
  <si>
    <t>00 205</t>
  </si>
  <si>
    <t>00 210</t>
  </si>
  <si>
    <t>00 211</t>
  </si>
  <si>
    <t>00 212A</t>
  </si>
  <si>
    <t>00 212B</t>
  </si>
  <si>
    <t>00 213A</t>
  </si>
  <si>
    <t>00 213B</t>
  </si>
  <si>
    <t>00 213C</t>
  </si>
  <si>
    <t>00 214A</t>
  </si>
  <si>
    <t>00 214B</t>
  </si>
  <si>
    <t>00 215</t>
  </si>
  <si>
    <t>00 216A</t>
  </si>
  <si>
    <t>00 216B</t>
  </si>
  <si>
    <t>00 217</t>
  </si>
  <si>
    <t>00 225</t>
  </si>
  <si>
    <t>00 226</t>
  </si>
  <si>
    <t>00 227</t>
  </si>
  <si>
    <t>00 228</t>
  </si>
  <si>
    <t>00 229</t>
  </si>
  <si>
    <t>00 230</t>
  </si>
  <si>
    <t>00 231</t>
  </si>
  <si>
    <t>00 232A</t>
  </si>
  <si>
    <t>00 232B</t>
  </si>
  <si>
    <t>00 234</t>
  </si>
  <si>
    <t>00 235</t>
  </si>
  <si>
    <t>00 236</t>
  </si>
  <si>
    <t>00 237</t>
  </si>
  <si>
    <t>00 238A</t>
  </si>
  <si>
    <t>00 238B</t>
  </si>
  <si>
    <t>00 246</t>
  </si>
  <si>
    <t>00 247</t>
  </si>
  <si>
    <t>00 248</t>
  </si>
  <si>
    <t>00 G001</t>
  </si>
  <si>
    <t>00 G002</t>
  </si>
  <si>
    <t>00 G003</t>
  </si>
  <si>
    <t>00 G004</t>
  </si>
  <si>
    <t>00 G005</t>
  </si>
  <si>
    <t>00 G006</t>
  </si>
  <si>
    <t>00 G007</t>
  </si>
  <si>
    <t>00 G008</t>
  </si>
  <si>
    <t>00 G009</t>
  </si>
  <si>
    <t>00 G010</t>
  </si>
  <si>
    <t>00 G011</t>
  </si>
  <si>
    <t>00 G012</t>
  </si>
  <si>
    <t>00 G013</t>
  </si>
  <si>
    <t>00 GI001</t>
  </si>
  <si>
    <t>00 H001</t>
  </si>
  <si>
    <t>00 H002</t>
  </si>
  <si>
    <t>00 H003</t>
  </si>
  <si>
    <t>00 H004</t>
  </si>
  <si>
    <t>00 H005</t>
  </si>
  <si>
    <t>00 H006</t>
  </si>
  <si>
    <t>00 H007</t>
  </si>
  <si>
    <t>00 H008</t>
  </si>
  <si>
    <t>00 H009</t>
  </si>
  <si>
    <t>00 K001</t>
  </si>
  <si>
    <t>00 K002</t>
  </si>
  <si>
    <t>00 K003</t>
  </si>
  <si>
    <t>00 K004</t>
  </si>
  <si>
    <t>00 K005</t>
  </si>
  <si>
    <t>00 K006</t>
  </si>
  <si>
    <t>00 K007</t>
  </si>
  <si>
    <t>00 K008</t>
  </si>
  <si>
    <t>00 K009</t>
  </si>
  <si>
    <t>00 K010</t>
  </si>
  <si>
    <t>00 K011</t>
  </si>
  <si>
    <t>00 K012</t>
  </si>
  <si>
    <t>00 K013A</t>
  </si>
  <si>
    <t>00 K013B</t>
  </si>
  <si>
    <t>00 K014</t>
  </si>
  <si>
    <t>00 K015</t>
  </si>
  <si>
    <t>00 K016</t>
  </si>
  <si>
    <t>00 K017</t>
  </si>
  <si>
    <t>00 K018</t>
  </si>
  <si>
    <t>00 K019</t>
  </si>
  <si>
    <t>00 K020</t>
  </si>
  <si>
    <t>00 K021</t>
  </si>
  <si>
    <t>00 K022</t>
  </si>
  <si>
    <t>00 K023</t>
  </si>
  <si>
    <t>00 K024</t>
  </si>
  <si>
    <t>00 K025</t>
  </si>
  <si>
    <t>00 K026</t>
  </si>
  <si>
    <t>00 K027</t>
  </si>
  <si>
    <t>00 K028</t>
  </si>
  <si>
    <t>00 K029</t>
  </si>
  <si>
    <t>00 K030</t>
  </si>
  <si>
    <t>00 K031</t>
  </si>
  <si>
    <t>00 K033</t>
  </si>
  <si>
    <t>00 K034</t>
  </si>
  <si>
    <t>00 K035</t>
  </si>
  <si>
    <t>00 L001</t>
  </si>
  <si>
    <t>00 W001</t>
  </si>
  <si>
    <t>00 W002</t>
  </si>
  <si>
    <t>00 W003</t>
  </si>
  <si>
    <t>00 W004</t>
  </si>
  <si>
    <t>00 W005</t>
  </si>
  <si>
    <t>00 W006</t>
  </si>
  <si>
    <t>00 W007</t>
  </si>
  <si>
    <t>Jefferson</t>
  </si>
  <si>
    <t>Jefferson Davis</t>
  </si>
  <si>
    <t>00 002 Y</t>
  </si>
  <si>
    <t>00 002 Z</t>
  </si>
  <si>
    <t>00 004 Y</t>
  </si>
  <si>
    <t>00 004 Z</t>
  </si>
  <si>
    <t>00 029 Y</t>
  </si>
  <si>
    <t>00 029 Z</t>
  </si>
  <si>
    <t>00 049</t>
  </si>
  <si>
    <t>00 064A</t>
  </si>
  <si>
    <t>00 064B</t>
  </si>
  <si>
    <t>00 085 Y</t>
  </si>
  <si>
    <t>00 085 Z</t>
  </si>
  <si>
    <t>00 087 Y</t>
  </si>
  <si>
    <t>00 087 Z</t>
  </si>
  <si>
    <t>00 095 Y</t>
  </si>
  <si>
    <t>00 095 Z</t>
  </si>
  <si>
    <t>00 096 Y</t>
  </si>
  <si>
    <t>00 096 Z</t>
  </si>
  <si>
    <t>00 104 Y</t>
  </si>
  <si>
    <t>00 104 Z</t>
  </si>
  <si>
    <t>Lafayette</t>
  </si>
  <si>
    <t>01 03 A</t>
  </si>
  <si>
    <t>01 03 B</t>
  </si>
  <si>
    <t>02 01A</t>
  </si>
  <si>
    <t>02 02 A</t>
  </si>
  <si>
    <t>02 02 B</t>
  </si>
  <si>
    <t>02 12</t>
  </si>
  <si>
    <t>05 01B</t>
  </si>
  <si>
    <t>06 01 B</t>
  </si>
  <si>
    <t>10 03 A</t>
  </si>
  <si>
    <t>10 03 B</t>
  </si>
  <si>
    <t>10 05</t>
  </si>
  <si>
    <t>10 08</t>
  </si>
  <si>
    <t>10 09</t>
  </si>
  <si>
    <t>10 10</t>
  </si>
  <si>
    <t>10 11</t>
  </si>
  <si>
    <t>10 12</t>
  </si>
  <si>
    <t>10 13</t>
  </si>
  <si>
    <t>10 14</t>
  </si>
  <si>
    <t>10 15</t>
  </si>
  <si>
    <t>10 16</t>
  </si>
  <si>
    <t>11 02 A</t>
  </si>
  <si>
    <t>11 02 B</t>
  </si>
  <si>
    <t>11 03 A</t>
  </si>
  <si>
    <t>11 03 B</t>
  </si>
  <si>
    <t>Lafourche</t>
  </si>
  <si>
    <t>08 05</t>
  </si>
  <si>
    <t>08 06</t>
  </si>
  <si>
    <t>08 07</t>
  </si>
  <si>
    <t>La Salle</t>
  </si>
  <si>
    <t>08 04</t>
  </si>
  <si>
    <t>09 06</t>
  </si>
  <si>
    <t>Lincoln</t>
  </si>
  <si>
    <t>00 01A</t>
  </si>
  <si>
    <t>00 01B</t>
  </si>
  <si>
    <t>00 01C</t>
  </si>
  <si>
    <t>00 01D</t>
  </si>
  <si>
    <t>00 02A</t>
  </si>
  <si>
    <t>00 03A</t>
  </si>
  <si>
    <t>00 03B</t>
  </si>
  <si>
    <t>00 05C</t>
  </si>
  <si>
    <t>00 06B</t>
  </si>
  <si>
    <t>00 07A</t>
  </si>
  <si>
    <t>00 08B</t>
  </si>
  <si>
    <t>00 21A</t>
  </si>
  <si>
    <t>00 23A</t>
  </si>
  <si>
    <t>00 23B</t>
  </si>
  <si>
    <t>00 23C</t>
  </si>
  <si>
    <t>00 24B</t>
  </si>
  <si>
    <t>00 24C</t>
  </si>
  <si>
    <t>00 26B</t>
  </si>
  <si>
    <t>00 26C</t>
  </si>
  <si>
    <t>00 28B</t>
  </si>
  <si>
    <t>00 35A</t>
  </si>
  <si>
    <t>00 36A</t>
  </si>
  <si>
    <t>00 39A</t>
  </si>
  <si>
    <t>00 39B</t>
  </si>
  <si>
    <t>00 40</t>
  </si>
  <si>
    <t>00 40A</t>
  </si>
  <si>
    <t>Livingston</t>
  </si>
  <si>
    <t>Madison</t>
  </si>
  <si>
    <t>00 03-1</t>
  </si>
  <si>
    <t>00 03-2</t>
  </si>
  <si>
    <t>00 21-1</t>
  </si>
  <si>
    <t>00 21-2</t>
  </si>
  <si>
    <t>00 26-1</t>
  </si>
  <si>
    <t>00 26-2</t>
  </si>
  <si>
    <t>00 27-1</t>
  </si>
  <si>
    <t>00 27-2</t>
  </si>
  <si>
    <t>00 39-1</t>
  </si>
  <si>
    <t>00 39-2</t>
  </si>
  <si>
    <t>Morehouse</t>
  </si>
  <si>
    <t>01 01A</t>
  </si>
  <si>
    <t>01 09A</t>
  </si>
  <si>
    <t>01 10</t>
  </si>
  <si>
    <t>01 10A</t>
  </si>
  <si>
    <t>01 10B</t>
  </si>
  <si>
    <t>01 11</t>
  </si>
  <si>
    <t>01 12</t>
  </si>
  <si>
    <t>01 13</t>
  </si>
  <si>
    <t>01 14</t>
  </si>
  <si>
    <t>02 07A</t>
  </si>
  <si>
    <t>03 08</t>
  </si>
  <si>
    <t>03 09</t>
  </si>
  <si>
    <t>03 10</t>
  </si>
  <si>
    <t>04 07</t>
  </si>
  <si>
    <t>04 08</t>
  </si>
  <si>
    <t>Natchitoches</t>
  </si>
  <si>
    <t>02 06A</t>
  </si>
  <si>
    <t>03 12</t>
  </si>
  <si>
    <t>03 14</t>
  </si>
  <si>
    <t>03 15</t>
  </si>
  <si>
    <t>03 18</t>
  </si>
  <si>
    <t>03 19</t>
  </si>
  <si>
    <t>03 20</t>
  </si>
  <si>
    <t>04 11</t>
  </si>
  <si>
    <t>04 14</t>
  </si>
  <si>
    <t>04 15</t>
  </si>
  <si>
    <t>04 17</t>
  </si>
  <si>
    <t>04 17A</t>
  </si>
  <si>
    <t>04 18</t>
  </si>
  <si>
    <t>04 20</t>
  </si>
  <si>
    <t>04 21</t>
  </si>
  <si>
    <t>04 22</t>
  </si>
  <si>
    <t>04 23</t>
  </si>
  <si>
    <t>05 11</t>
  </si>
  <si>
    <t>05 15</t>
  </si>
  <si>
    <t>05 16</t>
  </si>
  <si>
    <t>05 17</t>
  </si>
  <si>
    <t>05 18</t>
  </si>
  <si>
    <t>07 06</t>
  </si>
  <si>
    <t>07 07</t>
  </si>
  <si>
    <t>07 08</t>
  </si>
  <si>
    <t>07 09A</t>
  </si>
  <si>
    <t>07 10</t>
  </si>
  <si>
    <t>07 11</t>
  </si>
  <si>
    <t>07 12</t>
  </si>
  <si>
    <t>07 13</t>
  </si>
  <si>
    <t>07 14</t>
  </si>
  <si>
    <t>07 15</t>
  </si>
  <si>
    <t>07 16</t>
  </si>
  <si>
    <t>07 17</t>
  </si>
  <si>
    <t>07 18</t>
  </si>
  <si>
    <t>07 19</t>
  </si>
  <si>
    <t>07 20</t>
  </si>
  <si>
    <t>07 21</t>
  </si>
  <si>
    <t>07 23</t>
  </si>
  <si>
    <t>07 24</t>
  </si>
  <si>
    <t>07 25</t>
  </si>
  <si>
    <t>07 25A</t>
  </si>
  <si>
    <t>07 26</t>
  </si>
  <si>
    <t>07 27</t>
  </si>
  <si>
    <t>07 27B</t>
  </si>
  <si>
    <t>07 28</t>
  </si>
  <si>
    <t>07 28A</t>
  </si>
  <si>
    <t>07 29</t>
  </si>
  <si>
    <t>07 30</t>
  </si>
  <si>
    <t>07 32</t>
  </si>
  <si>
    <t>07 33</t>
  </si>
  <si>
    <t>07 34</t>
  </si>
  <si>
    <t>07 35</t>
  </si>
  <si>
    <t>07 37</t>
  </si>
  <si>
    <t>07 37A</t>
  </si>
  <si>
    <t>07 40</t>
  </si>
  <si>
    <t>07 41</t>
  </si>
  <si>
    <t>07 42</t>
  </si>
  <si>
    <t>08 08</t>
  </si>
  <si>
    <t>08 09</t>
  </si>
  <si>
    <t>08 12</t>
  </si>
  <si>
    <t>08 13</t>
  </si>
  <si>
    <t>08 14</t>
  </si>
  <si>
    <t>08 15</t>
  </si>
  <si>
    <t>08 19</t>
  </si>
  <si>
    <t>08 20</t>
  </si>
  <si>
    <t>08 21</t>
  </si>
  <si>
    <t>08 22</t>
  </si>
  <si>
    <t>08 23</t>
  </si>
  <si>
    <t>08 24</t>
  </si>
  <si>
    <t>08 25</t>
  </si>
  <si>
    <t>08 26</t>
  </si>
  <si>
    <t>08 27</t>
  </si>
  <si>
    <t>08 28</t>
  </si>
  <si>
    <t>08 30</t>
  </si>
  <si>
    <t>09 03A</t>
  </si>
  <si>
    <t>09 05A</t>
  </si>
  <si>
    <t>09 06B</t>
  </si>
  <si>
    <t>09 06C</t>
  </si>
  <si>
    <t>09 06D</t>
  </si>
  <si>
    <t>09 06E</t>
  </si>
  <si>
    <t>09 06F</t>
  </si>
  <si>
    <t>09 07</t>
  </si>
  <si>
    <t>09 08</t>
  </si>
  <si>
    <t>09 08A</t>
  </si>
  <si>
    <t>09 09</t>
  </si>
  <si>
    <t>09 10</t>
  </si>
  <si>
    <t>09 11</t>
  </si>
  <si>
    <t>09 12</t>
  </si>
  <si>
    <t>09 13</t>
  </si>
  <si>
    <t>09 14</t>
  </si>
  <si>
    <t>09 15</t>
  </si>
  <si>
    <t>09 16</t>
  </si>
  <si>
    <t>09 17</t>
  </si>
  <si>
    <t>09 19</t>
  </si>
  <si>
    <t>09 21</t>
  </si>
  <si>
    <t>09 23</t>
  </si>
  <si>
    <t>09 25</t>
  </si>
  <si>
    <t>09 26</t>
  </si>
  <si>
    <t>09 28</t>
  </si>
  <si>
    <t>09 28C</t>
  </si>
  <si>
    <t>09 28E</t>
  </si>
  <si>
    <t>09 29</t>
  </si>
  <si>
    <t>09 30</t>
  </si>
  <si>
    <t>09 30A</t>
  </si>
  <si>
    <t>09 31</t>
  </si>
  <si>
    <t>09 31A</t>
  </si>
  <si>
    <t>09 31B</t>
  </si>
  <si>
    <t>09 31D</t>
  </si>
  <si>
    <t>09 32</t>
  </si>
  <si>
    <t>09 33</t>
  </si>
  <si>
    <t>09 34A</t>
  </si>
  <si>
    <t>09 35</t>
  </si>
  <si>
    <t>09 35A</t>
  </si>
  <si>
    <t>09 36</t>
  </si>
  <si>
    <t>09 36B</t>
  </si>
  <si>
    <t>09 37</t>
  </si>
  <si>
    <t>09 38</t>
  </si>
  <si>
    <t>09 38A</t>
  </si>
  <si>
    <t>09 39</t>
  </si>
  <si>
    <t>09 39B</t>
  </si>
  <si>
    <t>09 40</t>
  </si>
  <si>
    <t>09 40A</t>
  </si>
  <si>
    <t>09 40C</t>
  </si>
  <si>
    <t>09 41</t>
  </si>
  <si>
    <t>09 41A</t>
  </si>
  <si>
    <t>09 41B</t>
  </si>
  <si>
    <t>09 41C</t>
  </si>
  <si>
    <t>09 41D</t>
  </si>
  <si>
    <t>09 42</t>
  </si>
  <si>
    <t>09 42C</t>
  </si>
  <si>
    <t>09 43A</t>
  </si>
  <si>
    <t>09 43B</t>
  </si>
  <si>
    <t>09 43C</t>
  </si>
  <si>
    <t>09 43E</t>
  </si>
  <si>
    <t>09 43F</t>
  </si>
  <si>
    <t>09 43G</t>
  </si>
  <si>
    <t>09 43H</t>
  </si>
  <si>
    <t>09 43I</t>
  </si>
  <si>
    <t>09 43J</t>
  </si>
  <si>
    <t>09 43K</t>
  </si>
  <si>
    <t>09 43L</t>
  </si>
  <si>
    <t>09 43M</t>
  </si>
  <si>
    <t>09 43N</t>
  </si>
  <si>
    <t>09 44</t>
  </si>
  <si>
    <t>09 44A</t>
  </si>
  <si>
    <t>09 44B</t>
  </si>
  <si>
    <t>09 44D</t>
  </si>
  <si>
    <t>09 44E</t>
  </si>
  <si>
    <t>09 44F</t>
  </si>
  <si>
    <t>09 44G</t>
  </si>
  <si>
    <t>09 44I</t>
  </si>
  <si>
    <t>09 44J</t>
  </si>
  <si>
    <t>09 44L</t>
  </si>
  <si>
    <t>09 44M</t>
  </si>
  <si>
    <t>09 44N</t>
  </si>
  <si>
    <t>09 44O</t>
  </si>
  <si>
    <t>09 44P</t>
  </si>
  <si>
    <t>09 44Q</t>
  </si>
  <si>
    <t>09 45</t>
  </si>
  <si>
    <t>09 45A</t>
  </si>
  <si>
    <t>11 09</t>
  </si>
  <si>
    <t>11 10</t>
  </si>
  <si>
    <t>11 11</t>
  </si>
  <si>
    <t>11 12</t>
  </si>
  <si>
    <t>11 13</t>
  </si>
  <si>
    <t>11 14</t>
  </si>
  <si>
    <t>11 17</t>
  </si>
  <si>
    <t>12 07</t>
  </si>
  <si>
    <t>12 08</t>
  </si>
  <si>
    <t>12 09</t>
  </si>
  <si>
    <t>12 10</t>
  </si>
  <si>
    <t>12 11</t>
  </si>
  <si>
    <t>12 12</t>
  </si>
  <si>
    <t>12 13</t>
  </si>
  <si>
    <t>12 14</t>
  </si>
  <si>
    <t>12 16</t>
  </si>
  <si>
    <t>12 17</t>
  </si>
  <si>
    <t>12 19</t>
  </si>
  <si>
    <t>13 05</t>
  </si>
  <si>
    <t>13 06</t>
  </si>
  <si>
    <t>13 07</t>
  </si>
  <si>
    <t>13 08</t>
  </si>
  <si>
    <t>13 09</t>
  </si>
  <si>
    <t>13 10</t>
  </si>
  <si>
    <t>13 11</t>
  </si>
  <si>
    <t>13 12</t>
  </si>
  <si>
    <t>13 13</t>
  </si>
  <si>
    <t>13 14</t>
  </si>
  <si>
    <t>13 15</t>
  </si>
  <si>
    <t>13 16</t>
  </si>
  <si>
    <t>14 02</t>
  </si>
  <si>
    <t>14 05</t>
  </si>
  <si>
    <t>14 06</t>
  </si>
  <si>
    <t>14 07</t>
  </si>
  <si>
    <t>14 08</t>
  </si>
  <si>
    <t>14 09</t>
  </si>
  <si>
    <t>14 10</t>
  </si>
  <si>
    <t>14 11</t>
  </si>
  <si>
    <t>14 12</t>
  </si>
  <si>
    <t>14 13A</t>
  </si>
  <si>
    <t>14 14</t>
  </si>
  <si>
    <t>14 15</t>
  </si>
  <si>
    <t>14 16</t>
  </si>
  <si>
    <t>14 17</t>
  </si>
  <si>
    <t>14 18A</t>
  </si>
  <si>
    <t>14 19</t>
  </si>
  <si>
    <t>14 20</t>
  </si>
  <si>
    <t>14 21</t>
  </si>
  <si>
    <t>14 23</t>
  </si>
  <si>
    <t>14 24A</t>
  </si>
  <si>
    <t>14 25</t>
  </si>
  <si>
    <t>14 26</t>
  </si>
  <si>
    <t>15 01</t>
  </si>
  <si>
    <t>15 02</t>
  </si>
  <si>
    <t>15 03</t>
  </si>
  <si>
    <t>15 05</t>
  </si>
  <si>
    <t>15 06</t>
  </si>
  <si>
    <t>15 08</t>
  </si>
  <si>
    <t>15 09</t>
  </si>
  <si>
    <t>15 10</t>
  </si>
  <si>
    <t>15 11</t>
  </si>
  <si>
    <t>15 12</t>
  </si>
  <si>
    <t>15 12A</t>
  </si>
  <si>
    <t>15 13</t>
  </si>
  <si>
    <t>15 13A</t>
  </si>
  <si>
    <t>15 13B</t>
  </si>
  <si>
    <t>15 14</t>
  </si>
  <si>
    <t>15 14A</t>
  </si>
  <si>
    <t>15 14B</t>
  </si>
  <si>
    <t>15 14C</t>
  </si>
  <si>
    <t>15 14D</t>
  </si>
  <si>
    <t>15 14E</t>
  </si>
  <si>
    <t>15 14F</t>
  </si>
  <si>
    <t>15 14G</t>
  </si>
  <si>
    <t>15 15</t>
  </si>
  <si>
    <t>15 15A</t>
  </si>
  <si>
    <t>15 15B</t>
  </si>
  <si>
    <t>15 16</t>
  </si>
  <si>
    <t>15 17</t>
  </si>
  <si>
    <t>15 17A</t>
  </si>
  <si>
    <t>15 17B</t>
  </si>
  <si>
    <t>15 18</t>
  </si>
  <si>
    <t>15 18A</t>
  </si>
  <si>
    <t>15 18B</t>
  </si>
  <si>
    <t>15 18C</t>
  </si>
  <si>
    <t>15 18D</t>
  </si>
  <si>
    <t>15 18E</t>
  </si>
  <si>
    <t>15 18F</t>
  </si>
  <si>
    <t>15 19</t>
  </si>
  <si>
    <t>15 19A</t>
  </si>
  <si>
    <t>15 19B</t>
  </si>
  <si>
    <t>15 19C</t>
  </si>
  <si>
    <t>16 01</t>
  </si>
  <si>
    <t>16 01A</t>
  </si>
  <si>
    <t>16 02</t>
  </si>
  <si>
    <t>16 03</t>
  </si>
  <si>
    <t>16 04</t>
  </si>
  <si>
    <t>16 05</t>
  </si>
  <si>
    <t>16 06</t>
  </si>
  <si>
    <t>16 07</t>
  </si>
  <si>
    <t>16 08</t>
  </si>
  <si>
    <t>16 09</t>
  </si>
  <si>
    <t>17 01</t>
  </si>
  <si>
    <t>17 02</t>
  </si>
  <si>
    <t>17 03</t>
  </si>
  <si>
    <t>17 04</t>
  </si>
  <si>
    <t>17 05</t>
  </si>
  <si>
    <t>17 06</t>
  </si>
  <si>
    <t>17 07</t>
  </si>
  <si>
    <t>17 08</t>
  </si>
  <si>
    <t>17 09</t>
  </si>
  <si>
    <t>17 10</t>
  </si>
  <si>
    <t>17 11</t>
  </si>
  <si>
    <t>17 12</t>
  </si>
  <si>
    <t>17 13</t>
  </si>
  <si>
    <t>17 13A</t>
  </si>
  <si>
    <t>17 14</t>
  </si>
  <si>
    <t>17 15</t>
  </si>
  <si>
    <t>17 16</t>
  </si>
  <si>
    <t>17 17</t>
  </si>
  <si>
    <t>17 18</t>
  </si>
  <si>
    <t>17 18A</t>
  </si>
  <si>
    <t>17 19</t>
  </si>
  <si>
    <t>17 20</t>
  </si>
  <si>
    <t>Orleans</t>
  </si>
  <si>
    <t>00 44A</t>
  </si>
  <si>
    <t>00 62</t>
  </si>
  <si>
    <t>00 64</t>
  </si>
  <si>
    <t>00 65</t>
  </si>
  <si>
    <t>00 65A</t>
  </si>
  <si>
    <t>00 66</t>
  </si>
  <si>
    <t>00 67</t>
  </si>
  <si>
    <t>00 68</t>
  </si>
  <si>
    <t>00 69</t>
  </si>
  <si>
    <t>00 71</t>
  </si>
  <si>
    <t>00 79</t>
  </si>
  <si>
    <t>Ouachita</t>
  </si>
  <si>
    <t>Plaquemines</t>
  </si>
  <si>
    <t>00 10B</t>
  </si>
  <si>
    <t>Pointe Coupee</t>
  </si>
  <si>
    <t>00 C01</t>
  </si>
  <si>
    <t>00 C02</t>
  </si>
  <si>
    <t>00 C03</t>
  </si>
  <si>
    <t>00 C04 AK</t>
  </si>
  <si>
    <t>00 C04 LZ</t>
  </si>
  <si>
    <t>00 C05</t>
  </si>
  <si>
    <t>00 C06</t>
  </si>
  <si>
    <t>00 C07</t>
  </si>
  <si>
    <t>00 C08</t>
  </si>
  <si>
    <t>00 C09</t>
  </si>
  <si>
    <t>00 C10</t>
  </si>
  <si>
    <t>00 C11A</t>
  </si>
  <si>
    <t>00 C11B</t>
  </si>
  <si>
    <t>00 C13 AK</t>
  </si>
  <si>
    <t>00 C13 LZ</t>
  </si>
  <si>
    <t>00 C14</t>
  </si>
  <si>
    <t>00 C15</t>
  </si>
  <si>
    <t>00 C17</t>
  </si>
  <si>
    <t>00 C18</t>
  </si>
  <si>
    <t>00 C19</t>
  </si>
  <si>
    <t>00 C20</t>
  </si>
  <si>
    <t>00 C21 AK</t>
  </si>
  <si>
    <t>00 C21 LZ</t>
  </si>
  <si>
    <t>00 C22</t>
  </si>
  <si>
    <t>00 C23</t>
  </si>
  <si>
    <t>00 C24</t>
  </si>
  <si>
    <t>00 C25</t>
  </si>
  <si>
    <t>00 C26</t>
  </si>
  <si>
    <t>00 C27</t>
  </si>
  <si>
    <t>00 C28</t>
  </si>
  <si>
    <t>00 C30</t>
  </si>
  <si>
    <t>00 C31</t>
  </si>
  <si>
    <t>00 C32</t>
  </si>
  <si>
    <t>00 C33</t>
  </si>
  <si>
    <t>00 C34</t>
  </si>
  <si>
    <t>00 C35</t>
  </si>
  <si>
    <t>00 C36 AK</t>
  </si>
  <si>
    <t>00 C36 LZ</t>
  </si>
  <si>
    <t>00 C37 AK</t>
  </si>
  <si>
    <t>00 C37 LZ</t>
  </si>
  <si>
    <t>00 C38A</t>
  </si>
  <si>
    <t>00 C38B</t>
  </si>
  <si>
    <t>00 C39</t>
  </si>
  <si>
    <t>00 C40</t>
  </si>
  <si>
    <t>00 C41</t>
  </si>
  <si>
    <t>00 C42</t>
  </si>
  <si>
    <t>00 N01</t>
  </si>
  <si>
    <t>00 N02</t>
  </si>
  <si>
    <t>00 N03</t>
  </si>
  <si>
    <t>00 N04</t>
  </si>
  <si>
    <t>00 N05</t>
  </si>
  <si>
    <t>00 N06</t>
  </si>
  <si>
    <t>00 N07</t>
  </si>
  <si>
    <t>00 N08 AK</t>
  </si>
  <si>
    <t>00 N08 LZ</t>
  </si>
  <si>
    <t>00 N09</t>
  </si>
  <si>
    <t>00 N10 AK</t>
  </si>
  <si>
    <t>00 N10 LZ</t>
  </si>
  <si>
    <t>00 N11</t>
  </si>
  <si>
    <t>00 N12</t>
  </si>
  <si>
    <t>00 N13A</t>
  </si>
  <si>
    <t>00 N13B</t>
  </si>
  <si>
    <t>00 N14A</t>
  </si>
  <si>
    <t>00 N14B</t>
  </si>
  <si>
    <t>00 N15</t>
  </si>
  <si>
    <t>00 N16</t>
  </si>
  <si>
    <t>00 N17</t>
  </si>
  <si>
    <t>00 N18 AK</t>
  </si>
  <si>
    <t>00 N18 LZ</t>
  </si>
  <si>
    <t>00 N19 AK</t>
  </si>
  <si>
    <t>00 N19 LZ</t>
  </si>
  <si>
    <t>00 N20 AK</t>
  </si>
  <si>
    <t>00 N20 LZ</t>
  </si>
  <si>
    <t>00 N21</t>
  </si>
  <si>
    <t>00 N22</t>
  </si>
  <si>
    <t>00 N23</t>
  </si>
  <si>
    <t>00 N24 AK</t>
  </si>
  <si>
    <t>00 N24 LZ</t>
  </si>
  <si>
    <t>00 N25</t>
  </si>
  <si>
    <t>00 N26 AK</t>
  </si>
  <si>
    <t>00 N26 LZ</t>
  </si>
  <si>
    <t>00 N27</t>
  </si>
  <si>
    <t>00 N28</t>
  </si>
  <si>
    <t>00 N29</t>
  </si>
  <si>
    <t>00 S01</t>
  </si>
  <si>
    <t>00 S02</t>
  </si>
  <si>
    <t>00 S04</t>
  </si>
  <si>
    <t>00 S05</t>
  </si>
  <si>
    <t>00 S06A</t>
  </si>
  <si>
    <t>00 S06B</t>
  </si>
  <si>
    <t>00 S07</t>
  </si>
  <si>
    <t>00 S08</t>
  </si>
  <si>
    <t>00 S09</t>
  </si>
  <si>
    <t>00 S10 AK</t>
  </si>
  <si>
    <t>00 S10 LZ</t>
  </si>
  <si>
    <t>00 S11</t>
  </si>
  <si>
    <t>00 S13</t>
  </si>
  <si>
    <t>00 S14</t>
  </si>
  <si>
    <t>00 S15</t>
  </si>
  <si>
    <t>00 S16</t>
  </si>
  <si>
    <t>00 S17</t>
  </si>
  <si>
    <t>00 S18</t>
  </si>
  <si>
    <t>00 S19</t>
  </si>
  <si>
    <t>00 S20</t>
  </si>
  <si>
    <t>00 S21</t>
  </si>
  <si>
    <t>00 S22</t>
  </si>
  <si>
    <t>00 S23</t>
  </si>
  <si>
    <t>00 S24</t>
  </si>
  <si>
    <t>00 S25</t>
  </si>
  <si>
    <t>00 S26</t>
  </si>
  <si>
    <t>00 S27</t>
  </si>
  <si>
    <t>00 S28</t>
  </si>
  <si>
    <t>00 S29</t>
  </si>
  <si>
    <t>Rapides</t>
  </si>
  <si>
    <t>Red River</t>
  </si>
  <si>
    <t>00 34A</t>
  </si>
  <si>
    <t>00 34B</t>
  </si>
  <si>
    <t>Richland</t>
  </si>
  <si>
    <t>00 2-2</t>
  </si>
  <si>
    <t>00 2-2A</t>
  </si>
  <si>
    <t>00 2-3</t>
  </si>
  <si>
    <t>00 2-4</t>
  </si>
  <si>
    <t>00 2-4A</t>
  </si>
  <si>
    <t>00 2-5</t>
  </si>
  <si>
    <t>00 2-6</t>
  </si>
  <si>
    <t>00 2-6A</t>
  </si>
  <si>
    <t>00 3-6</t>
  </si>
  <si>
    <t>00 3-6A</t>
  </si>
  <si>
    <t>00 3-7</t>
  </si>
  <si>
    <t>00 3-7B</t>
  </si>
  <si>
    <t>00 5-8</t>
  </si>
  <si>
    <t>00 5-8A</t>
  </si>
  <si>
    <t>00 6-2</t>
  </si>
  <si>
    <t>00 6-2A</t>
  </si>
  <si>
    <t>00 6-3</t>
  </si>
  <si>
    <t>00 6-4</t>
  </si>
  <si>
    <t>00 6-4A</t>
  </si>
  <si>
    <t>00 6-4B</t>
  </si>
  <si>
    <t>00 7-1</t>
  </si>
  <si>
    <t>00 7-2</t>
  </si>
  <si>
    <t>00 7-3</t>
  </si>
  <si>
    <t>00 7-4</t>
  </si>
  <si>
    <t>00 7-5</t>
  </si>
  <si>
    <t>00 8-1</t>
  </si>
  <si>
    <t>00 8-1A</t>
  </si>
  <si>
    <t>00 8-2</t>
  </si>
  <si>
    <t>00 9-1</t>
  </si>
  <si>
    <t>00 9-2</t>
  </si>
  <si>
    <t>00 9-3</t>
  </si>
  <si>
    <t>Sabine</t>
  </si>
  <si>
    <t>00 32A</t>
  </si>
  <si>
    <t>00 42A</t>
  </si>
  <si>
    <t>St Bernard</t>
  </si>
  <si>
    <t>01 2 A</t>
  </si>
  <si>
    <t>02 5 A</t>
  </si>
  <si>
    <t>02 6</t>
  </si>
  <si>
    <t>03 1 A</t>
  </si>
  <si>
    <t>03 1 B</t>
  </si>
  <si>
    <t>03 5</t>
  </si>
  <si>
    <t>04 1 A</t>
  </si>
  <si>
    <t>04 4</t>
  </si>
  <si>
    <t>04 5</t>
  </si>
  <si>
    <t>05 4</t>
  </si>
  <si>
    <t>05 5</t>
  </si>
  <si>
    <t>06 2 A</t>
  </si>
  <si>
    <t>06 6</t>
  </si>
  <si>
    <t>06 7</t>
  </si>
  <si>
    <t>06 8</t>
  </si>
  <si>
    <t>06 9</t>
  </si>
  <si>
    <t>07 2 A</t>
  </si>
  <si>
    <t>07 3 A</t>
  </si>
  <si>
    <t>St Charles</t>
  </si>
  <si>
    <t>St Helena</t>
  </si>
  <si>
    <t>00 08C</t>
  </si>
  <si>
    <t>00 08D</t>
  </si>
  <si>
    <t>St James</t>
  </si>
  <si>
    <t>04 10</t>
  </si>
  <si>
    <t>04 12</t>
  </si>
  <si>
    <t>04 13</t>
  </si>
  <si>
    <t>05 06</t>
  </si>
  <si>
    <t>St John</t>
  </si>
  <si>
    <t>01 06A</t>
  </si>
  <si>
    <t>01 15</t>
  </si>
  <si>
    <t>01 15A</t>
  </si>
  <si>
    <t>01 16</t>
  </si>
  <si>
    <t>01 17</t>
  </si>
  <si>
    <t>01 18</t>
  </si>
  <si>
    <t>01 19</t>
  </si>
  <si>
    <t>01 20</t>
  </si>
  <si>
    <t>01 21</t>
  </si>
  <si>
    <t>01 23</t>
  </si>
  <si>
    <t>01 24</t>
  </si>
  <si>
    <t>01 25</t>
  </si>
  <si>
    <t>01 26</t>
  </si>
  <si>
    <t>01 26A</t>
  </si>
  <si>
    <t>01 28</t>
  </si>
  <si>
    <t>01 28A</t>
  </si>
  <si>
    <t>01 29</t>
  </si>
  <si>
    <t>02 04 Y</t>
  </si>
  <si>
    <t>02 04 Z</t>
  </si>
  <si>
    <t>02 05B</t>
  </si>
  <si>
    <t>03 02A</t>
  </si>
  <si>
    <t>04 12A</t>
  </si>
  <si>
    <t>06 05A</t>
  </si>
  <si>
    <t>06 05B</t>
  </si>
  <si>
    <t>06 11A</t>
  </si>
  <si>
    <t>06 11B</t>
  </si>
  <si>
    <t>06 16A</t>
  </si>
  <si>
    <t>St Landry</t>
  </si>
  <si>
    <t>01 7</t>
  </si>
  <si>
    <t>01 7A</t>
  </si>
  <si>
    <t>03 1A</t>
  </si>
  <si>
    <t>03 1B</t>
  </si>
  <si>
    <t>03 1C</t>
  </si>
  <si>
    <t>03 4A</t>
  </si>
  <si>
    <t>03 6</t>
  </si>
  <si>
    <t>03 9</t>
  </si>
  <si>
    <t>04 1A</t>
  </si>
  <si>
    <t>04 1B</t>
  </si>
  <si>
    <t>04 2A</t>
  </si>
  <si>
    <t>04 4A</t>
  </si>
  <si>
    <t>04 6</t>
  </si>
  <si>
    <t>06 2A</t>
  </si>
  <si>
    <t>06 3A</t>
  </si>
  <si>
    <t>06 3B</t>
  </si>
  <si>
    <t>07 1A</t>
  </si>
  <si>
    <t>07 2A</t>
  </si>
  <si>
    <t>07 2B</t>
  </si>
  <si>
    <t>07 4A</t>
  </si>
  <si>
    <t>08 4A</t>
  </si>
  <si>
    <t>08 4B</t>
  </si>
  <si>
    <t>09 5</t>
  </si>
  <si>
    <t>St Martin</t>
  </si>
  <si>
    <t>00 24A</t>
  </si>
  <si>
    <t>00 41A</t>
  </si>
  <si>
    <t>St Mary</t>
  </si>
  <si>
    <t>00 206</t>
  </si>
  <si>
    <t>00 207</t>
  </si>
  <si>
    <t>00 309</t>
  </si>
  <si>
    <t>00 313</t>
  </si>
  <si>
    <t>00 409</t>
  </si>
  <si>
    <t>00 410</t>
  </si>
  <si>
    <t>00 411</t>
  </si>
  <si>
    <t>00 412</t>
  </si>
  <si>
    <t>00 413</t>
  </si>
  <si>
    <t>00 414</t>
  </si>
  <si>
    <t>00 415</t>
  </si>
  <si>
    <t>00 416</t>
  </si>
  <si>
    <t>00 417</t>
  </si>
  <si>
    <t>00 418</t>
  </si>
  <si>
    <t>00 419</t>
  </si>
  <si>
    <t>00 420</t>
  </si>
  <si>
    <t>00 421</t>
  </si>
  <si>
    <t>00 422</t>
  </si>
  <si>
    <t>00 426</t>
  </si>
  <si>
    <t>00 427</t>
  </si>
  <si>
    <t>00 429</t>
  </si>
  <si>
    <t>00 501</t>
  </si>
  <si>
    <t>00 502</t>
  </si>
  <si>
    <t>00 503</t>
  </si>
  <si>
    <t>00 504</t>
  </si>
  <si>
    <t>00 505</t>
  </si>
  <si>
    <t>00 604</t>
  </si>
  <si>
    <t>00 605</t>
  </si>
  <si>
    <t>00 606</t>
  </si>
  <si>
    <t>00 609</t>
  </si>
  <si>
    <t>00 704</t>
  </si>
  <si>
    <t>00 705</t>
  </si>
  <si>
    <t>00 706</t>
  </si>
  <si>
    <t>00 802</t>
  </si>
  <si>
    <t>00 803</t>
  </si>
  <si>
    <t>00 804</t>
  </si>
  <si>
    <t>00 805</t>
  </si>
  <si>
    <t>00 806</t>
  </si>
  <si>
    <t>00 807</t>
  </si>
  <si>
    <t>00 808</t>
  </si>
  <si>
    <t>00 809</t>
  </si>
  <si>
    <t>00 810</t>
  </si>
  <si>
    <t>00 811</t>
  </si>
  <si>
    <t>00 812</t>
  </si>
  <si>
    <t>00 813</t>
  </si>
  <si>
    <t>00 814</t>
  </si>
  <si>
    <t>00 815</t>
  </si>
  <si>
    <t>00 816</t>
  </si>
  <si>
    <t>00 817</t>
  </si>
  <si>
    <t>00 901</t>
  </si>
  <si>
    <t>00 902</t>
  </si>
  <si>
    <t>00 903</t>
  </si>
  <si>
    <t>00 904</t>
  </si>
  <si>
    <t>00 905</t>
  </si>
  <si>
    <t>00 906</t>
  </si>
  <si>
    <t>00 907</t>
  </si>
  <si>
    <t>00 909</t>
  </si>
  <si>
    <t>00 910</t>
  </si>
  <si>
    <t>00 911</t>
  </si>
  <si>
    <t>00 912</t>
  </si>
  <si>
    <t>00 913</t>
  </si>
  <si>
    <t>00 914</t>
  </si>
  <si>
    <t>00 915</t>
  </si>
  <si>
    <t>00 916</t>
  </si>
  <si>
    <t>00 917</t>
  </si>
  <si>
    <t>00 918</t>
  </si>
  <si>
    <t>00 921</t>
  </si>
  <si>
    <t>00 A01</t>
  </si>
  <si>
    <t>00 A02</t>
  </si>
  <si>
    <t>00 A03</t>
  </si>
  <si>
    <t>00 A04</t>
  </si>
  <si>
    <t>00 C04</t>
  </si>
  <si>
    <t>00 C11</t>
  </si>
  <si>
    <t>00 F01</t>
  </si>
  <si>
    <t>00 M01</t>
  </si>
  <si>
    <t>00 M02</t>
  </si>
  <si>
    <t>00 M03</t>
  </si>
  <si>
    <t>00 M04</t>
  </si>
  <si>
    <t>00 M05</t>
  </si>
  <si>
    <t>00 M06</t>
  </si>
  <si>
    <t>00 M07</t>
  </si>
  <si>
    <t>00 M08</t>
  </si>
  <si>
    <t>00 M09</t>
  </si>
  <si>
    <t>00 M10</t>
  </si>
  <si>
    <t>00 MD1</t>
  </si>
  <si>
    <t>00 P01</t>
  </si>
  <si>
    <t>00 S03</t>
  </si>
  <si>
    <t>00 S06</t>
  </si>
  <si>
    <t>00 S10</t>
  </si>
  <si>
    <t>St Tammany</t>
  </si>
  <si>
    <t>00 028A</t>
  </si>
  <si>
    <t>00 040A</t>
  </si>
  <si>
    <t>00 042A</t>
  </si>
  <si>
    <t>00 045A</t>
  </si>
  <si>
    <t>00 070A</t>
  </si>
  <si>
    <t>00 072A</t>
  </si>
  <si>
    <t>00 104A</t>
  </si>
  <si>
    <t>00 106A</t>
  </si>
  <si>
    <t>00 106B</t>
  </si>
  <si>
    <t>00 111A</t>
  </si>
  <si>
    <t>00 115B</t>
  </si>
  <si>
    <t>00 120A</t>
  </si>
  <si>
    <t>00 120B</t>
  </si>
  <si>
    <t>00 121A</t>
  </si>
  <si>
    <t>00 121B</t>
  </si>
  <si>
    <t>00 122A</t>
  </si>
  <si>
    <t>00 127A</t>
  </si>
  <si>
    <t>00 129A</t>
  </si>
  <si>
    <t>00 133A</t>
  </si>
  <si>
    <t>00 137A</t>
  </si>
  <si>
    <t>00 137B</t>
  </si>
  <si>
    <t>00 137C</t>
  </si>
  <si>
    <t>00 137D</t>
  </si>
  <si>
    <t>00 141</t>
  </si>
  <si>
    <t>00 141A</t>
  </si>
  <si>
    <t>00 147</t>
  </si>
  <si>
    <t>00 149A</t>
  </si>
  <si>
    <t>Tangipahoa</t>
  </si>
  <si>
    <t>00 02B</t>
  </si>
  <si>
    <t>00 02C</t>
  </si>
  <si>
    <t>Tensas</t>
  </si>
  <si>
    <t>00 004 A</t>
  </si>
  <si>
    <t>00 004 J</t>
  </si>
  <si>
    <t>00 007 A</t>
  </si>
  <si>
    <t>00 007 L</t>
  </si>
  <si>
    <t>00 010 A</t>
  </si>
  <si>
    <t>00 010 L</t>
  </si>
  <si>
    <t>00 011 A</t>
  </si>
  <si>
    <t>00 011 J</t>
  </si>
  <si>
    <t>00 014 A</t>
  </si>
  <si>
    <t>00 014 K</t>
  </si>
  <si>
    <t>00 018 A</t>
  </si>
  <si>
    <t>00 018 J</t>
  </si>
  <si>
    <t>00 019 A</t>
  </si>
  <si>
    <t>00 019 K</t>
  </si>
  <si>
    <t>00 034 A</t>
  </si>
  <si>
    <t>00 034 M</t>
  </si>
  <si>
    <t>00 057 A</t>
  </si>
  <si>
    <t>00 057 L</t>
  </si>
  <si>
    <t>00 059 A</t>
  </si>
  <si>
    <t>00 059 L</t>
  </si>
  <si>
    <t>Terrebonne</t>
  </si>
  <si>
    <t>Union</t>
  </si>
  <si>
    <t>00 05A-1</t>
  </si>
  <si>
    <t>00 07A-1</t>
  </si>
  <si>
    <t>00 19A-1</t>
  </si>
  <si>
    <t>00 19B-1</t>
  </si>
  <si>
    <t>00 20A-1</t>
  </si>
  <si>
    <t>00 20A-2</t>
  </si>
  <si>
    <t>00 20A-3</t>
  </si>
  <si>
    <t>00 20A-4</t>
  </si>
  <si>
    <t>00 20B-1</t>
  </si>
  <si>
    <t>00 20B-2</t>
  </si>
  <si>
    <t>00 27A-2</t>
  </si>
  <si>
    <t>00 32B</t>
  </si>
  <si>
    <t>00 36A-1</t>
  </si>
  <si>
    <t>00 36A-2</t>
  </si>
  <si>
    <t>00 42A-1</t>
  </si>
  <si>
    <t>00 42B</t>
  </si>
  <si>
    <t>00 45A</t>
  </si>
  <si>
    <t>00 45A-1</t>
  </si>
  <si>
    <t>00 46A</t>
  </si>
  <si>
    <t>00 46B-1</t>
  </si>
  <si>
    <t>00 46B-2</t>
  </si>
  <si>
    <t>00 46B-3</t>
  </si>
  <si>
    <t>00 46B-4</t>
  </si>
  <si>
    <t>00 49B-1</t>
  </si>
  <si>
    <t>00 49B-2</t>
  </si>
  <si>
    <t>00 49B-3</t>
  </si>
  <si>
    <t>00 49B-4</t>
  </si>
  <si>
    <t>00 50A</t>
  </si>
  <si>
    <t>00 50B</t>
  </si>
  <si>
    <t>00 57A</t>
  </si>
  <si>
    <t>00 57B</t>
  </si>
  <si>
    <t>00 57B-1</t>
  </si>
  <si>
    <t>Vermilion</t>
  </si>
  <si>
    <t>01 01B</t>
  </si>
  <si>
    <t>01 03C</t>
  </si>
  <si>
    <t>01 03D</t>
  </si>
  <si>
    <t>01 04C</t>
  </si>
  <si>
    <t>01 04D</t>
  </si>
  <si>
    <t>01 06B</t>
  </si>
  <si>
    <t>01 07A</t>
  </si>
  <si>
    <t>01 07B</t>
  </si>
  <si>
    <t>01 08A</t>
  </si>
  <si>
    <t>01 08C</t>
  </si>
  <si>
    <t>01 08E</t>
  </si>
  <si>
    <t>01 08F</t>
  </si>
  <si>
    <t>02 04E</t>
  </si>
  <si>
    <t>04 03E</t>
  </si>
  <si>
    <t>04 03F</t>
  </si>
  <si>
    <t>04 03G</t>
  </si>
  <si>
    <t>04 03J</t>
  </si>
  <si>
    <t>04 03K</t>
  </si>
  <si>
    <t>04 03L</t>
  </si>
  <si>
    <t>04 03M</t>
  </si>
  <si>
    <t>04 03N</t>
  </si>
  <si>
    <t>07 02A</t>
  </si>
  <si>
    <t>07 04A</t>
  </si>
  <si>
    <t>07 05A</t>
  </si>
  <si>
    <t>07 05C</t>
  </si>
  <si>
    <t>Vernon</t>
  </si>
  <si>
    <t>03 03C</t>
  </si>
  <si>
    <t>04 05B</t>
  </si>
  <si>
    <t>04 07B</t>
  </si>
  <si>
    <t>04 09A</t>
  </si>
  <si>
    <t>04 10A</t>
  </si>
  <si>
    <t>07 01A</t>
  </si>
  <si>
    <t>Washington</t>
  </si>
  <si>
    <t>Webster</t>
  </si>
  <si>
    <t>00 11B</t>
  </si>
  <si>
    <t>WBR</t>
  </si>
  <si>
    <t>W Carroll</t>
  </si>
  <si>
    <t>02 01B</t>
  </si>
  <si>
    <t>07 02B</t>
  </si>
  <si>
    <t>W Feliciana</t>
  </si>
  <si>
    <t>03 2A</t>
  </si>
  <si>
    <t>06 1A</t>
  </si>
  <si>
    <t>Winn</t>
  </si>
  <si>
    <t>Wayne Ables [D]</t>
  </si>
  <si>
    <t>Brannon Lee McMorris [L]</t>
  </si>
  <si>
    <t>Vallian Senegal [D]</t>
  </si>
  <si>
    <t>William P. Waymire, Jr. [D]</t>
  </si>
  <si>
    <t>"Bill" Cassidy [R]</t>
  </si>
  <si>
    <t>Thomas Clements [R]</t>
  </si>
  <si>
    <t>Mary L. Landrieu [D]</t>
  </si>
  <si>
    <t>"Rob" Maness [R]</t>
  </si>
  <si>
    <t>Precinct</t>
  </si>
  <si>
    <t>Gary Landrieu [D]</t>
  </si>
  <si>
    <t>Cedric Richmond [D]</t>
  </si>
  <si>
    <t>David Brooks [N]</t>
  </si>
  <si>
    <t>Samuel Davenport [L]</t>
  </si>
  <si>
    <t>Lee A. Dugas [D]</t>
  </si>
  <si>
    <t>M. V. "Vinny" Mendoza [D]</t>
  </si>
  <si>
    <t>Jeffry "Jeff" Sanford [L]</t>
  </si>
  <si>
    <t>Steve Scalise [R]</t>
  </si>
  <si>
    <t>Bryan Barrilleaux [R]</t>
  </si>
  <si>
    <t>Charles W. Boustany, Jr. [R]</t>
  </si>
  <si>
    <t>Russell Richard [N]</t>
  </si>
  <si>
    <t>CD4</t>
  </si>
  <si>
    <t>John Fleming [R]</t>
  </si>
  <si>
    <t>Randall Lord [L]</t>
  </si>
  <si>
    <t>CD5</t>
  </si>
  <si>
    <t>Eliot S. Barron [G]</t>
  </si>
  <si>
    <t>"Jamie" Mayo [D]</t>
  </si>
  <si>
    <t>Charles Saucier [L]</t>
  </si>
  <si>
    <t>Ralph Lee Abraham [R]</t>
  </si>
  <si>
    <t>Harris Brown [R]</t>
  </si>
  <si>
    <t>"Zach" Dasher [R]</t>
  </si>
  <si>
    <t>Clyde C. Holloway [R]</t>
  </si>
  <si>
    <t>Vance M. McAllister [R]</t>
  </si>
  <si>
    <t>"Ed" Tarpley [R]</t>
  </si>
  <si>
    <t>CD6</t>
  </si>
  <si>
    <t>Rufus Holt Craig, Jr. [L]</t>
  </si>
  <si>
    <t>Edwin Edwards [D]</t>
  </si>
  <si>
    <t>Richard Lieberman [D]</t>
  </si>
  <si>
    <t>Peter Williams [D]</t>
  </si>
  <si>
    <t>Robert Lamar "Bob" Bell [R]</t>
  </si>
  <si>
    <t>"Dan" Claitor [R]</t>
  </si>
  <si>
    <t>Norman "Norm" Clark [R]</t>
  </si>
  <si>
    <t>Paul Dietzel II [R]</t>
  </si>
  <si>
    <t>Garret Graves [R]</t>
  </si>
  <si>
    <t>Craig McCulloch [R]</t>
  </si>
  <si>
    <t>"Trey" Thomas [R]</t>
  </si>
  <si>
    <t>Lenar Whitney [R]</t>
  </si>
  <si>
    <t>CD1</t>
  </si>
  <si>
    <t>CD2</t>
  </si>
  <si>
    <t>CD3</t>
  </si>
  <si>
    <t>Bill Cassidy [R]</t>
  </si>
  <si>
    <t>Mary Landrieu [D]</t>
  </si>
  <si>
    <t>Prec</t>
  </si>
  <si>
    <t xml:space="preserve">Early </t>
  </si>
  <si>
    <t>Early 2</t>
  </si>
  <si>
    <t xml:space="preserve">Prov </t>
  </si>
  <si>
    <t>Early 6</t>
  </si>
  <si>
    <t>Prov 6</t>
  </si>
  <si>
    <t>Total 6</t>
  </si>
  <si>
    <t>Prov 2</t>
  </si>
  <si>
    <t>Early 5</t>
  </si>
  <si>
    <t>Early 1</t>
  </si>
  <si>
    <t>Prov 1</t>
  </si>
  <si>
    <t>Total 1</t>
  </si>
  <si>
    <t>Total 2</t>
  </si>
  <si>
    <t>Early 4</t>
  </si>
  <si>
    <t>Total 4</t>
  </si>
  <si>
    <t>Early 3</t>
  </si>
  <si>
    <t>Total 3</t>
  </si>
  <si>
    <t>Total 5</t>
  </si>
  <si>
    <t>Prov 5</t>
  </si>
  <si>
    <t>Other Dems [D]</t>
  </si>
  <si>
    <t>Second Dem [D]</t>
  </si>
  <si>
    <t>Dem [D]</t>
  </si>
  <si>
    <t>Other Rep [R]</t>
  </si>
  <si>
    <t>Rep [R]</t>
  </si>
  <si>
    <t>Other Parties [I]</t>
  </si>
  <si>
    <t>Early Voting 5</t>
  </si>
  <si>
    <t>Early Voting 6</t>
  </si>
  <si>
    <t>CD</t>
  </si>
  <si>
    <t>cd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</si>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</sst>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Microsoft Sans Serif"/>
      <family val="2"/>
    </font>
    <font>
      <b/>
      <sz val="11"/>
      <color rgb="FF000000"/>
      <name val="Microsoft Sans Serif"/>
      <family val="2"/>
    </font>
    <font>
      <b/>
      <sz val="11"/>
      <color theme="1"/>
      <name val="Microsoft Sans Serif"/>
      <family val="2"/>
    </font>
    <font>
      <sz val="11"/>
      <color theme="1"/>
      <name val="Microsoft Sans Serif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rgb="FFC6C3C6"/>
      </left>
      <right style="thin">
        <color rgb="FFC6C3C6"/>
      </right>
      <top style="thin">
        <color rgb="FFC6C3C6"/>
      </top>
      <bottom style="thin">
        <color rgb="FFC6C3C6"/>
      </bottom>
      <diagonal/>
    </border>
    <border>
      <left style="thin">
        <color rgb="FFC6C3C6"/>
      </left>
      <right style="thin">
        <color rgb="FFC6C3C6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Font="1"/>
    <xf numFmtId="0" fontId="3" fillId="2" borderId="0" xfId="0" applyFont="1" applyFill="1" applyBorder="1" applyAlignment="1">
      <alignment horizontal="right" vertical="center" wrapText="1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5" fillId="2" borderId="1" xfId="0" applyFont="1" applyFill="1" applyBorder="1" applyAlignment="1">
      <alignment horizontal="center" vertical="center" wrapText="1"/>
    </xf>
    <xf numFmtId="0" fontId="6" fillId="3" borderId="0" xfId="0" applyFont="1" applyFill="1"/>
    <xf numFmtId="0" fontId="7" fillId="0" borderId="0" xfId="0" applyFont="1"/>
    <xf numFmtId="0" fontId="5" fillId="3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7" fillId="0" borderId="0" xfId="0" applyFont="1" applyAlignment="1"/>
    <xf numFmtId="0" fontId="6" fillId="3" borderId="0" xfId="0" applyFont="1" applyFill="1" applyAlignment="1">
      <alignment horizontal="center"/>
    </xf>
    <xf numFmtId="0" fontId="7" fillId="3" borderId="0" xfId="0" applyFont="1" applyFill="1"/>
    <xf numFmtId="0" fontId="6" fillId="3" borderId="0" xfId="0" applyFont="1" applyFill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righ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righ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left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right" vertical="center" wrapText="1"/>
    </xf>
    <xf numFmtId="0" fontId="4" fillId="2" borderId="2" xfId="0" applyFont="1" applyFill="1" applyBorder="1" applyAlignment="1">
      <alignment horizontal="right" vertical="center" wrapText="1"/>
    </xf>
    <xf numFmtId="0" fontId="6" fillId="3" borderId="0" xfId="0" applyFont="1" applyFill="1" applyAlignment="1">
      <alignment vertical="center"/>
    </xf>
    <xf numFmtId="0" fontId="5" fillId="3" borderId="2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6" fillId="3" borderId="0" xfId="0" applyFont="1" applyFill="1" applyAlignment="1"/>
    <xf numFmtId="0" fontId="5" fillId="3" borderId="2" xfId="0" applyFont="1" applyFill="1" applyBorder="1" applyAlignment="1">
      <alignment horizontal="center" wrapText="1"/>
    </xf>
    <xf numFmtId="0" fontId="6" fillId="4" borderId="0" xfId="0" applyFont="1" applyFill="1" applyAlignment="1"/>
    <xf numFmtId="0" fontId="7" fillId="3" borderId="0" xfId="0" applyFont="1" applyFill="1" applyAlignment="1"/>
    <xf numFmtId="0" fontId="6" fillId="4" borderId="0" xfId="0" applyFont="1" applyFill="1"/>
    <xf numFmtId="0" fontId="5" fillId="3" borderId="0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/>
    </xf>
    <xf numFmtId="0" fontId="4" fillId="2" borderId="1" xfId="0" applyFont="1" applyFill="1" applyBorder="1" applyAlignment="1">
      <alignment vertical="center" wrapText="1"/>
    </xf>
    <xf numFmtId="0" fontId="7" fillId="0" borderId="0" xfId="0" applyFont="1" applyAlignment="1">
      <alignment horizontal="right"/>
    </xf>
    <xf numFmtId="0" fontId="5" fillId="3" borderId="1" xfId="0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8" fillId="0" borderId="0" xfId="0" applyFont="1"/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8" fillId="3" borderId="0" xfId="0" applyFont="1" applyFill="1"/>
    <xf numFmtId="0" fontId="8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99"/>
  <sheetViews>
    <sheetView tabSelected="1" workbookViewId="0"/>
  </sheetViews>
  <sheetFormatPr defaultRowHeight="14.25" x14ac:dyDescent="0.2"/>
  <cols>
    <col min="1" max="1" width="14.5703125" style="15" bestFit="1" customWidth="1"/>
    <col min="2" max="2" width="11.85546875" style="15" customWidth="1"/>
    <col min="3" max="9" width="9.140625" style="15"/>
    <col min="10" max="10" width="14.5703125" style="15" bestFit="1" customWidth="1"/>
    <col min="11" max="11" width="11.7109375" style="15" customWidth="1"/>
    <col min="12" max="16384" width="9.140625" style="15"/>
  </cols>
  <sheetData>
    <row r="1" spans="1:16" ht="57" x14ac:dyDescent="0.2">
      <c r="A1" s="22" t="s">
        <v>0</v>
      </c>
      <c r="B1" s="22" t="s">
        <v>2161</v>
      </c>
      <c r="C1" s="22" t="s">
        <v>2116</v>
      </c>
      <c r="D1" s="22" t="s">
        <v>2180</v>
      </c>
      <c r="E1" s="22" t="s">
        <v>2114</v>
      </c>
      <c r="F1" s="22" t="s">
        <v>2117</v>
      </c>
      <c r="G1" s="22" t="s">
        <v>2115</v>
      </c>
      <c r="H1" s="22" t="s">
        <v>2111</v>
      </c>
      <c r="I1" s="22" t="s">
        <v>2188</v>
      </c>
      <c r="J1" s="22" t="s">
        <v>0</v>
      </c>
      <c r="K1" s="22" t="s">
        <v>2161</v>
      </c>
      <c r="L1" s="21" t="s">
        <v>2182</v>
      </c>
      <c r="M1" s="21" t="s">
        <v>2181</v>
      </c>
      <c r="N1" s="21" t="s">
        <v>2184</v>
      </c>
      <c r="O1" s="21" t="s">
        <v>2183</v>
      </c>
      <c r="P1" s="21" t="s">
        <v>2185</v>
      </c>
    </row>
    <row r="2" spans="1:16" x14ac:dyDescent="0.2">
      <c r="A2" s="15" t="s">
        <v>57</v>
      </c>
      <c r="B2" s="23" t="s">
        <v>1</v>
      </c>
      <c r="C2" s="24">
        <v>116</v>
      </c>
      <c r="D2" s="12">
        <v>9</v>
      </c>
      <c r="E2" s="24">
        <v>299</v>
      </c>
      <c r="F2" s="24">
        <v>150</v>
      </c>
      <c r="G2" s="24">
        <v>5</v>
      </c>
      <c r="H2" s="24">
        <v>9</v>
      </c>
      <c r="I2" s="32" t="s">
        <v>2158</v>
      </c>
      <c r="J2" s="15" t="s">
        <v>57</v>
      </c>
      <c r="K2" s="23" t="s">
        <v>1</v>
      </c>
      <c r="N2" s="24">
        <v>517</v>
      </c>
      <c r="O2" s="24">
        <v>44</v>
      </c>
      <c r="P2" s="24">
        <v>28</v>
      </c>
    </row>
    <row r="3" spans="1:16" x14ac:dyDescent="0.2">
      <c r="A3" s="15" t="s">
        <v>57</v>
      </c>
      <c r="B3" s="23" t="s">
        <v>2</v>
      </c>
      <c r="C3" s="24">
        <v>95</v>
      </c>
      <c r="D3" s="12">
        <v>16</v>
      </c>
      <c r="E3" s="24">
        <v>105</v>
      </c>
      <c r="F3" s="24">
        <v>40</v>
      </c>
      <c r="G3" s="24">
        <v>4</v>
      </c>
      <c r="H3" s="24">
        <v>1</v>
      </c>
      <c r="I3" s="32" t="s">
        <v>2158</v>
      </c>
      <c r="J3" s="15" t="s">
        <v>57</v>
      </c>
      <c r="K3" s="23" t="s">
        <v>2</v>
      </c>
      <c r="N3" s="24">
        <v>211</v>
      </c>
      <c r="O3" s="24">
        <v>12</v>
      </c>
      <c r="P3" s="24">
        <v>19</v>
      </c>
    </row>
    <row r="4" spans="1:16" x14ac:dyDescent="0.2">
      <c r="A4" s="15" t="s">
        <v>57</v>
      </c>
      <c r="B4" s="23" t="s">
        <v>3</v>
      </c>
      <c r="C4" s="24">
        <v>49</v>
      </c>
      <c r="D4" s="12">
        <v>5</v>
      </c>
      <c r="E4" s="24">
        <v>155</v>
      </c>
      <c r="F4" s="24">
        <v>66</v>
      </c>
      <c r="G4" s="24">
        <v>3</v>
      </c>
      <c r="H4" s="24">
        <v>3</v>
      </c>
      <c r="I4" s="32" t="s">
        <v>2158</v>
      </c>
      <c r="J4" s="15" t="s">
        <v>57</v>
      </c>
      <c r="K4" s="23" t="s">
        <v>3</v>
      </c>
      <c r="N4" s="24">
        <v>263</v>
      </c>
      <c r="O4" s="24">
        <v>10</v>
      </c>
      <c r="P4" s="24">
        <v>13</v>
      </c>
    </row>
    <row r="5" spans="1:16" x14ac:dyDescent="0.2">
      <c r="A5" s="15" t="s">
        <v>57</v>
      </c>
      <c r="B5" s="23" t="s">
        <v>4</v>
      </c>
      <c r="C5" s="24">
        <v>46</v>
      </c>
      <c r="D5" s="12">
        <v>5</v>
      </c>
      <c r="E5" s="24">
        <v>259</v>
      </c>
      <c r="F5" s="24">
        <v>95</v>
      </c>
      <c r="G5" s="24">
        <v>7</v>
      </c>
      <c r="H5" s="24">
        <v>3</v>
      </c>
      <c r="I5" s="32" t="s">
        <v>2158</v>
      </c>
      <c r="J5" s="15" t="s">
        <v>57</v>
      </c>
      <c r="K5" s="23" t="s">
        <v>4</v>
      </c>
      <c r="N5" s="24">
        <v>371</v>
      </c>
      <c r="O5" s="24">
        <v>23</v>
      </c>
      <c r="P5" s="24">
        <v>17</v>
      </c>
    </row>
    <row r="6" spans="1:16" x14ac:dyDescent="0.2">
      <c r="A6" s="15" t="s">
        <v>57</v>
      </c>
      <c r="B6" s="23" t="s">
        <v>5</v>
      </c>
      <c r="C6" s="24">
        <v>122</v>
      </c>
      <c r="D6" s="12">
        <v>13</v>
      </c>
      <c r="E6" s="24">
        <v>93</v>
      </c>
      <c r="F6" s="24">
        <v>36</v>
      </c>
      <c r="G6" s="24">
        <v>3</v>
      </c>
      <c r="H6" s="24">
        <v>2</v>
      </c>
      <c r="I6" s="32" t="s">
        <v>2158</v>
      </c>
      <c r="J6" s="15" t="s">
        <v>57</v>
      </c>
      <c r="K6" s="23" t="s">
        <v>5</v>
      </c>
      <c r="N6" s="24">
        <v>217</v>
      </c>
      <c r="O6" s="24">
        <v>9</v>
      </c>
      <c r="P6" s="24">
        <v>28</v>
      </c>
    </row>
    <row r="7" spans="1:16" x14ac:dyDescent="0.2">
      <c r="A7" s="15" t="s">
        <v>57</v>
      </c>
      <c r="B7" s="23" t="s">
        <v>6</v>
      </c>
      <c r="C7" s="24">
        <v>44</v>
      </c>
      <c r="D7" s="12">
        <v>14</v>
      </c>
      <c r="E7" s="24">
        <v>145</v>
      </c>
      <c r="F7" s="24">
        <v>74</v>
      </c>
      <c r="G7" s="24">
        <v>3</v>
      </c>
      <c r="H7" s="24">
        <v>7</v>
      </c>
      <c r="I7" s="32" t="s">
        <v>2158</v>
      </c>
      <c r="J7" s="15" t="s">
        <v>57</v>
      </c>
      <c r="K7" s="23" t="s">
        <v>6</v>
      </c>
      <c r="N7" s="24">
        <v>255</v>
      </c>
      <c r="O7" s="24">
        <v>20</v>
      </c>
      <c r="P7" s="24">
        <v>18</v>
      </c>
    </row>
    <row r="8" spans="1:16" x14ac:dyDescent="0.2">
      <c r="A8" s="15" t="s">
        <v>57</v>
      </c>
      <c r="B8" s="23" t="s">
        <v>7</v>
      </c>
      <c r="C8" s="24">
        <v>88</v>
      </c>
      <c r="D8" s="12">
        <v>12</v>
      </c>
      <c r="E8" s="24">
        <v>149</v>
      </c>
      <c r="F8" s="24">
        <v>55</v>
      </c>
      <c r="G8" s="24">
        <v>3</v>
      </c>
      <c r="H8" s="24">
        <v>4</v>
      </c>
      <c r="I8" s="32" t="s">
        <v>2158</v>
      </c>
      <c r="J8" s="15" t="s">
        <v>57</v>
      </c>
      <c r="K8" s="23" t="s">
        <v>7</v>
      </c>
      <c r="N8" s="24">
        <v>267</v>
      </c>
      <c r="O8" s="24">
        <v>27</v>
      </c>
      <c r="P8" s="24">
        <v>21</v>
      </c>
    </row>
    <row r="9" spans="1:16" x14ac:dyDescent="0.2">
      <c r="A9" s="15" t="s">
        <v>57</v>
      </c>
      <c r="B9" s="23" t="s">
        <v>8</v>
      </c>
      <c r="C9" s="24">
        <v>50</v>
      </c>
      <c r="D9" s="12">
        <v>6</v>
      </c>
      <c r="E9" s="24">
        <v>129</v>
      </c>
      <c r="F9" s="24">
        <v>40</v>
      </c>
      <c r="G9" s="24">
        <v>1</v>
      </c>
      <c r="H9" s="24">
        <v>1</v>
      </c>
      <c r="I9" s="32" t="s">
        <v>2158</v>
      </c>
      <c r="J9" s="15" t="s">
        <v>57</v>
      </c>
      <c r="K9" s="23" t="s">
        <v>8</v>
      </c>
      <c r="N9" s="24">
        <v>203</v>
      </c>
      <c r="O9" s="24">
        <v>12</v>
      </c>
      <c r="P9" s="24">
        <v>13</v>
      </c>
    </row>
    <row r="10" spans="1:16" x14ac:dyDescent="0.2">
      <c r="A10" s="15" t="s">
        <v>57</v>
      </c>
      <c r="B10" s="23" t="s">
        <v>9</v>
      </c>
      <c r="C10" s="24">
        <v>122</v>
      </c>
      <c r="D10" s="12">
        <v>12</v>
      </c>
      <c r="E10" s="24">
        <v>40</v>
      </c>
      <c r="F10" s="24">
        <v>36</v>
      </c>
      <c r="G10" s="24">
        <v>5</v>
      </c>
      <c r="H10" s="24">
        <v>0</v>
      </c>
      <c r="I10" s="32" t="s">
        <v>2158</v>
      </c>
      <c r="J10" s="15" t="s">
        <v>57</v>
      </c>
      <c r="K10" s="23" t="s">
        <v>9</v>
      </c>
      <c r="N10" s="24">
        <v>159</v>
      </c>
      <c r="O10" s="24">
        <v>18</v>
      </c>
      <c r="P10" s="24">
        <v>28</v>
      </c>
    </row>
    <row r="11" spans="1:16" x14ac:dyDescent="0.2">
      <c r="A11" s="15" t="s">
        <v>57</v>
      </c>
      <c r="B11" s="23" t="s">
        <v>10</v>
      </c>
      <c r="C11" s="24">
        <v>227</v>
      </c>
      <c r="D11" s="12">
        <v>29</v>
      </c>
      <c r="E11" s="24">
        <v>14</v>
      </c>
      <c r="F11" s="24">
        <v>5</v>
      </c>
      <c r="G11" s="24">
        <v>2</v>
      </c>
      <c r="H11" s="24">
        <v>2</v>
      </c>
      <c r="I11" s="32" t="s">
        <v>2158</v>
      </c>
      <c r="J11" s="15" t="s">
        <v>57</v>
      </c>
      <c r="K11" s="23" t="s">
        <v>10</v>
      </c>
      <c r="N11" s="24">
        <v>185</v>
      </c>
      <c r="O11" s="24">
        <v>11</v>
      </c>
      <c r="P11" s="24">
        <v>59</v>
      </c>
    </row>
    <row r="12" spans="1:16" x14ac:dyDescent="0.2">
      <c r="A12" s="15" t="s">
        <v>57</v>
      </c>
      <c r="B12" s="23" t="s">
        <v>11</v>
      </c>
      <c r="C12" s="24">
        <v>221</v>
      </c>
      <c r="D12" s="12">
        <v>31</v>
      </c>
      <c r="E12" s="24">
        <v>35</v>
      </c>
      <c r="F12" s="24">
        <v>18</v>
      </c>
      <c r="G12" s="24">
        <v>2</v>
      </c>
      <c r="H12" s="24">
        <v>1</v>
      </c>
      <c r="I12" s="32" t="s">
        <v>2158</v>
      </c>
      <c r="J12" s="15" t="s">
        <v>57</v>
      </c>
      <c r="K12" s="23" t="s">
        <v>11</v>
      </c>
      <c r="N12" s="24">
        <v>208</v>
      </c>
      <c r="O12" s="24">
        <v>23</v>
      </c>
      <c r="P12" s="24">
        <v>46</v>
      </c>
    </row>
    <row r="13" spans="1:16" x14ac:dyDescent="0.2">
      <c r="A13" s="15" t="s">
        <v>57</v>
      </c>
      <c r="B13" s="23" t="s">
        <v>12</v>
      </c>
      <c r="C13" s="24">
        <v>98</v>
      </c>
      <c r="D13" s="12">
        <v>8</v>
      </c>
      <c r="E13" s="24">
        <v>151</v>
      </c>
      <c r="F13" s="24">
        <v>77</v>
      </c>
      <c r="G13" s="24">
        <v>2</v>
      </c>
      <c r="H13" s="24">
        <v>3</v>
      </c>
      <c r="I13" s="32" t="s">
        <v>2158</v>
      </c>
      <c r="J13" s="15" t="s">
        <v>57</v>
      </c>
      <c r="K13" s="23" t="s">
        <v>12</v>
      </c>
      <c r="N13" s="24">
        <v>269</v>
      </c>
      <c r="O13" s="24">
        <v>35</v>
      </c>
      <c r="P13" s="24">
        <v>26</v>
      </c>
    </row>
    <row r="14" spans="1:16" x14ac:dyDescent="0.2">
      <c r="A14" s="15" t="s">
        <v>57</v>
      </c>
      <c r="B14" s="23" t="s">
        <v>13</v>
      </c>
      <c r="C14" s="24">
        <v>45</v>
      </c>
      <c r="D14" s="12">
        <v>6</v>
      </c>
      <c r="E14" s="24">
        <v>222</v>
      </c>
      <c r="F14" s="24">
        <v>97</v>
      </c>
      <c r="G14" s="24">
        <v>4</v>
      </c>
      <c r="H14" s="24">
        <v>3</v>
      </c>
      <c r="I14" s="32" t="s">
        <v>2158</v>
      </c>
      <c r="J14" s="15" t="s">
        <v>57</v>
      </c>
      <c r="K14" s="23" t="s">
        <v>13</v>
      </c>
      <c r="N14" s="24">
        <v>338</v>
      </c>
      <c r="O14" s="24">
        <v>24</v>
      </c>
      <c r="P14" s="24">
        <v>15</v>
      </c>
    </row>
    <row r="15" spans="1:16" x14ac:dyDescent="0.2">
      <c r="A15" s="15" t="s">
        <v>57</v>
      </c>
      <c r="B15" s="23" t="s">
        <v>14</v>
      </c>
      <c r="C15" s="24">
        <v>79</v>
      </c>
      <c r="D15" s="12">
        <v>13</v>
      </c>
      <c r="E15" s="24">
        <v>294</v>
      </c>
      <c r="F15" s="24">
        <v>141</v>
      </c>
      <c r="G15" s="24">
        <v>3</v>
      </c>
      <c r="H15" s="24">
        <v>6</v>
      </c>
      <c r="I15" s="32" t="s">
        <v>2158</v>
      </c>
      <c r="J15" s="15" t="s">
        <v>57</v>
      </c>
      <c r="K15" s="23" t="s">
        <v>14</v>
      </c>
      <c r="N15" s="24">
        <v>451</v>
      </c>
      <c r="O15" s="24">
        <v>61</v>
      </c>
      <c r="P15" s="24">
        <v>24</v>
      </c>
    </row>
    <row r="16" spans="1:16" x14ac:dyDescent="0.2">
      <c r="A16" s="15" t="s">
        <v>57</v>
      </c>
      <c r="B16" s="23" t="s">
        <v>15</v>
      </c>
      <c r="C16" s="24">
        <v>41</v>
      </c>
      <c r="D16" s="12">
        <v>1</v>
      </c>
      <c r="E16" s="24">
        <v>250</v>
      </c>
      <c r="F16" s="24">
        <v>153</v>
      </c>
      <c r="G16" s="24">
        <v>2</v>
      </c>
      <c r="H16" s="24">
        <v>0</v>
      </c>
      <c r="I16" s="32" t="s">
        <v>2158</v>
      </c>
      <c r="J16" s="15" t="s">
        <v>57</v>
      </c>
      <c r="K16" s="23" t="s">
        <v>15</v>
      </c>
      <c r="N16" s="24">
        <v>403</v>
      </c>
      <c r="O16" s="24">
        <v>22</v>
      </c>
      <c r="P16" s="24">
        <v>18</v>
      </c>
    </row>
    <row r="17" spans="1:16" x14ac:dyDescent="0.2">
      <c r="A17" s="15" t="s">
        <v>57</v>
      </c>
      <c r="B17" s="23" t="s">
        <v>16</v>
      </c>
      <c r="C17" s="24">
        <v>64</v>
      </c>
      <c r="D17" s="12">
        <v>10</v>
      </c>
      <c r="E17" s="24">
        <v>157</v>
      </c>
      <c r="F17" s="24">
        <v>46</v>
      </c>
      <c r="G17" s="24">
        <v>6</v>
      </c>
      <c r="H17" s="24">
        <v>5</v>
      </c>
      <c r="I17" s="32" t="s">
        <v>2158</v>
      </c>
      <c r="J17" s="15" t="s">
        <v>57</v>
      </c>
      <c r="K17" s="23" t="s">
        <v>16</v>
      </c>
      <c r="N17" s="24">
        <v>256</v>
      </c>
      <c r="O17" s="24">
        <v>18</v>
      </c>
      <c r="P17" s="24">
        <v>15</v>
      </c>
    </row>
    <row r="18" spans="1:16" x14ac:dyDescent="0.2">
      <c r="A18" s="15" t="s">
        <v>57</v>
      </c>
      <c r="B18" s="23" t="s">
        <v>17</v>
      </c>
      <c r="C18" s="24">
        <v>17</v>
      </c>
      <c r="D18" s="12">
        <v>5</v>
      </c>
      <c r="E18" s="24">
        <v>190</v>
      </c>
      <c r="F18" s="24">
        <v>80</v>
      </c>
      <c r="G18" s="24">
        <v>2</v>
      </c>
      <c r="H18" s="24">
        <v>1</v>
      </c>
      <c r="I18" s="32" t="s">
        <v>2158</v>
      </c>
      <c r="J18" s="15" t="s">
        <v>57</v>
      </c>
      <c r="K18" s="23" t="s">
        <v>17</v>
      </c>
      <c r="N18" s="24">
        <v>267</v>
      </c>
      <c r="O18" s="24">
        <v>19</v>
      </c>
      <c r="P18" s="24">
        <v>10</v>
      </c>
    </row>
    <row r="19" spans="1:16" x14ac:dyDescent="0.2">
      <c r="A19" s="15" t="s">
        <v>57</v>
      </c>
      <c r="B19" s="23" t="s">
        <v>18</v>
      </c>
      <c r="C19" s="24">
        <v>45</v>
      </c>
      <c r="D19" s="12">
        <v>2</v>
      </c>
      <c r="E19" s="24">
        <v>207</v>
      </c>
      <c r="F19" s="24">
        <v>77</v>
      </c>
      <c r="G19" s="24">
        <v>5</v>
      </c>
      <c r="H19" s="24">
        <v>2</v>
      </c>
      <c r="I19" s="32" t="s">
        <v>2158</v>
      </c>
      <c r="J19" s="15" t="s">
        <v>57</v>
      </c>
      <c r="K19" s="23" t="s">
        <v>18</v>
      </c>
      <c r="N19" s="24">
        <v>308</v>
      </c>
      <c r="O19" s="24">
        <v>22</v>
      </c>
      <c r="P19" s="24">
        <v>10</v>
      </c>
    </row>
    <row r="20" spans="1:16" x14ac:dyDescent="0.2">
      <c r="A20" s="15" t="s">
        <v>57</v>
      </c>
      <c r="B20" s="23" t="s">
        <v>19</v>
      </c>
      <c r="C20" s="24">
        <v>156</v>
      </c>
      <c r="D20" s="12">
        <v>39</v>
      </c>
      <c r="E20" s="24">
        <v>234</v>
      </c>
      <c r="F20" s="24">
        <v>130</v>
      </c>
      <c r="G20" s="24">
        <v>3</v>
      </c>
      <c r="H20" s="24">
        <v>8</v>
      </c>
      <c r="I20" s="32" t="s">
        <v>2158</v>
      </c>
      <c r="J20" s="15" t="s">
        <v>57</v>
      </c>
      <c r="K20" s="23" t="s">
        <v>19</v>
      </c>
      <c r="N20" s="24">
        <v>508</v>
      </c>
      <c r="O20" s="24">
        <v>29</v>
      </c>
      <c r="P20" s="24">
        <v>26</v>
      </c>
    </row>
    <row r="21" spans="1:16" x14ac:dyDescent="0.2">
      <c r="A21" s="15" t="s">
        <v>57</v>
      </c>
      <c r="B21" s="23" t="s">
        <v>20</v>
      </c>
      <c r="C21" s="24">
        <v>47</v>
      </c>
      <c r="D21" s="12">
        <v>6</v>
      </c>
      <c r="E21" s="24">
        <v>283</v>
      </c>
      <c r="F21" s="24">
        <v>111</v>
      </c>
      <c r="G21" s="24">
        <v>7</v>
      </c>
      <c r="H21" s="24">
        <v>6</v>
      </c>
      <c r="I21" s="32" t="s">
        <v>2158</v>
      </c>
      <c r="J21" s="15" t="s">
        <v>57</v>
      </c>
      <c r="K21" s="23" t="s">
        <v>20</v>
      </c>
      <c r="N21" s="24">
        <v>396</v>
      </c>
      <c r="O21" s="24">
        <v>38</v>
      </c>
      <c r="P21" s="24">
        <v>26</v>
      </c>
    </row>
    <row r="22" spans="1:16" x14ac:dyDescent="0.2">
      <c r="A22" s="15" t="s">
        <v>57</v>
      </c>
      <c r="B22" s="23" t="s">
        <v>21</v>
      </c>
      <c r="C22" s="24">
        <v>177</v>
      </c>
      <c r="D22" s="12">
        <v>21</v>
      </c>
      <c r="E22" s="24">
        <v>297</v>
      </c>
      <c r="F22" s="24">
        <v>130</v>
      </c>
      <c r="G22" s="24">
        <v>6</v>
      </c>
      <c r="H22" s="24">
        <v>5</v>
      </c>
      <c r="I22" s="32" t="s">
        <v>2158</v>
      </c>
      <c r="J22" s="15" t="s">
        <v>57</v>
      </c>
      <c r="K22" s="23" t="s">
        <v>21</v>
      </c>
      <c r="N22" s="24">
        <v>563</v>
      </c>
      <c r="O22" s="24">
        <v>30</v>
      </c>
      <c r="P22" s="24">
        <v>48</v>
      </c>
    </row>
    <row r="23" spans="1:16" x14ac:dyDescent="0.2">
      <c r="A23" s="15" t="s">
        <v>57</v>
      </c>
      <c r="B23" s="23" t="s">
        <v>22</v>
      </c>
      <c r="C23" s="24">
        <v>103</v>
      </c>
      <c r="D23" s="12">
        <v>11</v>
      </c>
      <c r="E23" s="24">
        <v>111</v>
      </c>
      <c r="F23" s="24">
        <v>64</v>
      </c>
      <c r="G23" s="24">
        <v>2</v>
      </c>
      <c r="H23" s="24">
        <v>6</v>
      </c>
      <c r="I23" s="32" t="s">
        <v>2158</v>
      </c>
      <c r="J23" s="15" t="s">
        <v>57</v>
      </c>
      <c r="K23" s="23" t="s">
        <v>22</v>
      </c>
      <c r="N23" s="24">
        <v>254</v>
      </c>
      <c r="O23" s="24">
        <v>19</v>
      </c>
      <c r="P23" s="24">
        <v>17</v>
      </c>
    </row>
    <row r="24" spans="1:16" x14ac:dyDescent="0.2">
      <c r="A24" s="15" t="s">
        <v>57</v>
      </c>
      <c r="B24" s="23" t="s">
        <v>23</v>
      </c>
      <c r="C24" s="24">
        <v>305</v>
      </c>
      <c r="D24" s="12">
        <v>29</v>
      </c>
      <c r="E24" s="24">
        <v>30</v>
      </c>
      <c r="F24" s="24">
        <v>9</v>
      </c>
      <c r="G24" s="24">
        <v>3</v>
      </c>
      <c r="H24" s="24">
        <v>2</v>
      </c>
      <c r="I24" s="32" t="s">
        <v>2158</v>
      </c>
      <c r="J24" s="15" t="s">
        <v>57</v>
      </c>
      <c r="K24" s="23" t="s">
        <v>23</v>
      </c>
      <c r="N24" s="24">
        <v>292</v>
      </c>
      <c r="O24" s="24">
        <v>15</v>
      </c>
      <c r="P24" s="24">
        <v>41</v>
      </c>
    </row>
    <row r="25" spans="1:16" x14ac:dyDescent="0.2">
      <c r="A25" s="15" t="s">
        <v>57</v>
      </c>
      <c r="B25" s="23" t="s">
        <v>24</v>
      </c>
      <c r="C25" s="24">
        <v>31</v>
      </c>
      <c r="D25" s="12">
        <v>1</v>
      </c>
      <c r="E25" s="24">
        <v>97</v>
      </c>
      <c r="F25" s="24">
        <v>29</v>
      </c>
      <c r="G25" s="24">
        <v>1</v>
      </c>
      <c r="H25" s="24">
        <v>1</v>
      </c>
      <c r="I25" s="32" t="s">
        <v>2158</v>
      </c>
      <c r="J25" s="15" t="s">
        <v>57</v>
      </c>
      <c r="K25" s="23" t="s">
        <v>24</v>
      </c>
      <c r="N25" s="24">
        <v>134</v>
      </c>
      <c r="O25" s="24">
        <v>15</v>
      </c>
      <c r="P25" s="24">
        <v>9</v>
      </c>
    </row>
    <row r="26" spans="1:16" x14ac:dyDescent="0.2">
      <c r="A26" s="15" t="s">
        <v>57</v>
      </c>
      <c r="B26" s="23" t="s">
        <v>25</v>
      </c>
      <c r="C26" s="24">
        <v>59</v>
      </c>
      <c r="D26" s="12">
        <v>7</v>
      </c>
      <c r="E26" s="24">
        <v>99</v>
      </c>
      <c r="F26" s="24">
        <v>43</v>
      </c>
      <c r="G26" s="24">
        <v>0</v>
      </c>
      <c r="H26" s="24">
        <v>2</v>
      </c>
      <c r="I26" s="32" t="s">
        <v>2158</v>
      </c>
      <c r="J26" s="15" t="s">
        <v>57</v>
      </c>
      <c r="K26" s="23" t="s">
        <v>25</v>
      </c>
      <c r="N26" s="24">
        <v>180</v>
      </c>
      <c r="O26" s="24">
        <v>12</v>
      </c>
      <c r="P26" s="24">
        <v>17</v>
      </c>
    </row>
    <row r="27" spans="1:16" x14ac:dyDescent="0.2">
      <c r="A27" s="15" t="s">
        <v>57</v>
      </c>
      <c r="B27" s="23" t="s">
        <v>26</v>
      </c>
      <c r="C27" s="24">
        <v>99</v>
      </c>
      <c r="D27" s="12">
        <v>14</v>
      </c>
      <c r="E27" s="24">
        <v>240</v>
      </c>
      <c r="F27" s="24">
        <v>127</v>
      </c>
      <c r="G27" s="24">
        <v>2</v>
      </c>
      <c r="H27" s="24">
        <v>7</v>
      </c>
      <c r="I27" s="32" t="s">
        <v>2158</v>
      </c>
      <c r="J27" s="15" t="s">
        <v>57</v>
      </c>
      <c r="K27" s="23" t="s">
        <v>26</v>
      </c>
      <c r="N27" s="24">
        <v>435</v>
      </c>
      <c r="O27" s="24">
        <v>24</v>
      </c>
      <c r="P27" s="24">
        <v>31</v>
      </c>
    </row>
    <row r="28" spans="1:16" x14ac:dyDescent="0.2">
      <c r="A28" s="15" t="s">
        <v>57</v>
      </c>
      <c r="B28" s="23" t="s">
        <v>27</v>
      </c>
      <c r="C28" s="24">
        <v>52</v>
      </c>
      <c r="D28" s="12">
        <v>7</v>
      </c>
      <c r="E28" s="24">
        <v>159</v>
      </c>
      <c r="F28" s="24">
        <v>88</v>
      </c>
      <c r="G28" s="24">
        <v>7</v>
      </c>
      <c r="H28" s="24">
        <v>2</v>
      </c>
      <c r="I28" s="32" t="s">
        <v>2158</v>
      </c>
      <c r="J28" s="15" t="s">
        <v>57</v>
      </c>
      <c r="K28" s="23" t="s">
        <v>27</v>
      </c>
      <c r="N28" s="24">
        <v>273</v>
      </c>
      <c r="O28" s="24">
        <v>28</v>
      </c>
      <c r="P28" s="24">
        <v>18</v>
      </c>
    </row>
    <row r="29" spans="1:16" x14ac:dyDescent="0.2">
      <c r="A29" s="15" t="s">
        <v>57</v>
      </c>
      <c r="B29" s="23" t="s">
        <v>28</v>
      </c>
      <c r="C29" s="24">
        <v>57</v>
      </c>
      <c r="D29" s="12">
        <v>14</v>
      </c>
      <c r="E29" s="24">
        <v>215</v>
      </c>
      <c r="F29" s="24">
        <v>157</v>
      </c>
      <c r="G29" s="24">
        <v>5</v>
      </c>
      <c r="H29" s="24">
        <v>10</v>
      </c>
      <c r="I29" s="32" t="s">
        <v>2158</v>
      </c>
      <c r="J29" s="15" t="s">
        <v>57</v>
      </c>
      <c r="K29" s="23" t="s">
        <v>28</v>
      </c>
      <c r="N29" s="24">
        <v>387</v>
      </c>
      <c r="O29" s="24">
        <v>40</v>
      </c>
      <c r="P29" s="24">
        <v>27</v>
      </c>
    </row>
    <row r="30" spans="1:16" x14ac:dyDescent="0.2">
      <c r="A30" s="15" t="s">
        <v>57</v>
      </c>
      <c r="B30" s="23" t="s">
        <v>29</v>
      </c>
      <c r="C30" s="24">
        <v>65</v>
      </c>
      <c r="D30" s="12">
        <v>11</v>
      </c>
      <c r="E30" s="24">
        <v>290</v>
      </c>
      <c r="F30" s="24">
        <v>200</v>
      </c>
      <c r="G30" s="24">
        <v>8</v>
      </c>
      <c r="H30" s="24">
        <v>3</v>
      </c>
      <c r="I30" s="32" t="s">
        <v>2158</v>
      </c>
      <c r="J30" s="15" t="s">
        <v>57</v>
      </c>
      <c r="K30" s="23" t="s">
        <v>29</v>
      </c>
      <c r="N30" s="24">
        <v>511</v>
      </c>
      <c r="O30" s="24">
        <v>40</v>
      </c>
      <c r="P30" s="24">
        <v>33</v>
      </c>
    </row>
    <row r="31" spans="1:16" x14ac:dyDescent="0.2">
      <c r="A31" s="15" t="s">
        <v>57</v>
      </c>
      <c r="B31" s="23" t="s">
        <v>30</v>
      </c>
      <c r="C31" s="24">
        <v>47</v>
      </c>
      <c r="D31" s="12">
        <v>10</v>
      </c>
      <c r="E31" s="24">
        <v>220</v>
      </c>
      <c r="F31" s="24">
        <v>109</v>
      </c>
      <c r="G31" s="24">
        <v>4</v>
      </c>
      <c r="H31" s="24">
        <v>5</v>
      </c>
      <c r="I31" s="32" t="s">
        <v>2158</v>
      </c>
      <c r="J31" s="15" t="s">
        <v>57</v>
      </c>
      <c r="K31" s="23" t="s">
        <v>30</v>
      </c>
      <c r="N31" s="24">
        <v>343</v>
      </c>
      <c r="O31" s="24">
        <v>34</v>
      </c>
      <c r="P31" s="24">
        <v>19</v>
      </c>
    </row>
    <row r="32" spans="1:16" x14ac:dyDescent="0.2">
      <c r="A32" s="15" t="s">
        <v>57</v>
      </c>
      <c r="B32" s="23" t="s">
        <v>31</v>
      </c>
      <c r="C32" s="24">
        <v>38</v>
      </c>
      <c r="D32" s="12">
        <v>2</v>
      </c>
      <c r="E32" s="24">
        <v>185</v>
      </c>
      <c r="F32" s="24">
        <v>128</v>
      </c>
      <c r="G32" s="24">
        <v>5</v>
      </c>
      <c r="H32" s="24">
        <v>1</v>
      </c>
      <c r="I32" s="32" t="s">
        <v>2158</v>
      </c>
      <c r="J32" s="15" t="s">
        <v>57</v>
      </c>
      <c r="K32" s="23" t="s">
        <v>31</v>
      </c>
      <c r="N32" s="24">
        <v>328</v>
      </c>
      <c r="O32" s="24">
        <v>23</v>
      </c>
      <c r="P32" s="24">
        <v>11</v>
      </c>
    </row>
    <row r="33" spans="1:16" x14ac:dyDescent="0.2">
      <c r="A33" s="15" t="s">
        <v>57</v>
      </c>
      <c r="B33" s="23" t="s">
        <v>32</v>
      </c>
      <c r="C33" s="24">
        <v>45</v>
      </c>
      <c r="D33" s="12">
        <v>6</v>
      </c>
      <c r="E33" s="24">
        <v>74</v>
      </c>
      <c r="F33" s="24">
        <v>57</v>
      </c>
      <c r="G33" s="24">
        <v>1</v>
      </c>
      <c r="H33" s="24">
        <v>1</v>
      </c>
      <c r="I33" s="32" t="s">
        <v>2158</v>
      </c>
      <c r="J33" s="15" t="s">
        <v>57</v>
      </c>
      <c r="K33" s="23" t="s">
        <v>32</v>
      </c>
      <c r="N33" s="24">
        <v>156</v>
      </c>
      <c r="O33" s="24">
        <v>9</v>
      </c>
      <c r="P33" s="24">
        <v>16</v>
      </c>
    </row>
    <row r="34" spans="1:16" x14ac:dyDescent="0.2">
      <c r="A34" s="15" t="s">
        <v>57</v>
      </c>
      <c r="B34" s="23" t="s">
        <v>33</v>
      </c>
      <c r="C34" s="24">
        <v>65</v>
      </c>
      <c r="D34" s="12">
        <v>12</v>
      </c>
      <c r="E34" s="24">
        <v>108</v>
      </c>
      <c r="F34" s="24">
        <v>53</v>
      </c>
      <c r="G34" s="24">
        <v>3</v>
      </c>
      <c r="H34" s="24">
        <v>3</v>
      </c>
      <c r="I34" s="32" t="s">
        <v>2158</v>
      </c>
      <c r="J34" s="15" t="s">
        <v>57</v>
      </c>
      <c r="K34" s="23" t="s">
        <v>33</v>
      </c>
      <c r="N34" s="24">
        <v>205</v>
      </c>
      <c r="O34" s="24">
        <v>17</v>
      </c>
      <c r="P34" s="24">
        <v>18</v>
      </c>
    </row>
    <row r="35" spans="1:16" x14ac:dyDescent="0.2">
      <c r="A35" s="15" t="s">
        <v>57</v>
      </c>
      <c r="B35" s="23" t="s">
        <v>34</v>
      </c>
      <c r="C35" s="24">
        <v>62</v>
      </c>
      <c r="D35" s="12">
        <v>3</v>
      </c>
      <c r="E35" s="24">
        <v>173</v>
      </c>
      <c r="F35" s="24">
        <v>80</v>
      </c>
      <c r="G35" s="24">
        <v>3</v>
      </c>
      <c r="H35" s="24">
        <v>3</v>
      </c>
      <c r="I35" s="32" t="s">
        <v>2158</v>
      </c>
      <c r="J35" s="15" t="s">
        <v>57</v>
      </c>
      <c r="K35" s="23" t="s">
        <v>34</v>
      </c>
      <c r="N35" s="24">
        <v>276</v>
      </c>
      <c r="O35" s="24">
        <v>27</v>
      </c>
      <c r="P35" s="24">
        <v>21</v>
      </c>
    </row>
    <row r="36" spans="1:16" x14ac:dyDescent="0.2">
      <c r="A36" s="15" t="s">
        <v>57</v>
      </c>
      <c r="B36" s="23" t="s">
        <v>35</v>
      </c>
      <c r="C36" s="24">
        <v>68</v>
      </c>
      <c r="D36" s="12">
        <v>17</v>
      </c>
      <c r="E36" s="24">
        <v>123</v>
      </c>
      <c r="F36" s="24">
        <v>63</v>
      </c>
      <c r="G36" s="24">
        <v>4</v>
      </c>
      <c r="H36" s="24">
        <v>5</v>
      </c>
      <c r="I36" s="32" t="s">
        <v>2158</v>
      </c>
      <c r="J36" s="15" t="s">
        <v>57</v>
      </c>
      <c r="K36" s="23" t="s">
        <v>35</v>
      </c>
      <c r="N36" s="24">
        <v>235</v>
      </c>
      <c r="O36" s="24">
        <v>21</v>
      </c>
      <c r="P36" s="24">
        <v>31</v>
      </c>
    </row>
    <row r="37" spans="1:16" x14ac:dyDescent="0.2">
      <c r="A37" s="15" t="s">
        <v>57</v>
      </c>
      <c r="B37" s="23" t="s">
        <v>36</v>
      </c>
      <c r="C37" s="24">
        <v>31</v>
      </c>
      <c r="D37" s="12">
        <v>2</v>
      </c>
      <c r="E37" s="24">
        <v>72</v>
      </c>
      <c r="F37" s="24">
        <v>27</v>
      </c>
      <c r="G37" s="24">
        <v>3</v>
      </c>
      <c r="H37" s="24">
        <v>2</v>
      </c>
      <c r="I37" s="32" t="s">
        <v>2158</v>
      </c>
      <c r="J37" s="15" t="s">
        <v>57</v>
      </c>
      <c r="K37" s="23" t="s">
        <v>36</v>
      </c>
      <c r="N37" s="24">
        <v>118</v>
      </c>
      <c r="O37" s="24">
        <v>3</v>
      </c>
      <c r="P37" s="24">
        <v>14</v>
      </c>
    </row>
    <row r="38" spans="1:16" x14ac:dyDescent="0.2">
      <c r="A38" s="15" t="s">
        <v>57</v>
      </c>
      <c r="B38" s="23" t="s">
        <v>37</v>
      </c>
      <c r="C38" s="24">
        <v>240</v>
      </c>
      <c r="D38" s="12">
        <v>9</v>
      </c>
      <c r="E38" s="24">
        <v>98</v>
      </c>
      <c r="F38" s="24">
        <v>48</v>
      </c>
      <c r="G38" s="24">
        <v>2</v>
      </c>
      <c r="H38" s="24">
        <v>4</v>
      </c>
      <c r="I38" s="32" t="s">
        <v>2158</v>
      </c>
      <c r="J38" s="15" t="s">
        <v>57</v>
      </c>
      <c r="K38" s="23" t="s">
        <v>37</v>
      </c>
      <c r="N38" s="24">
        <v>291</v>
      </c>
      <c r="O38" s="24">
        <v>15</v>
      </c>
      <c r="P38" s="24">
        <v>69</v>
      </c>
    </row>
    <row r="39" spans="1:16" x14ac:dyDescent="0.2">
      <c r="A39" s="15" t="s">
        <v>57</v>
      </c>
      <c r="B39" s="23" t="s">
        <v>38</v>
      </c>
      <c r="C39" s="24">
        <v>48</v>
      </c>
      <c r="D39" s="12">
        <v>1</v>
      </c>
      <c r="E39" s="24">
        <v>156</v>
      </c>
      <c r="F39" s="24">
        <v>44</v>
      </c>
      <c r="G39" s="24">
        <v>2</v>
      </c>
      <c r="H39" s="24">
        <v>5</v>
      </c>
      <c r="I39" s="32" t="s">
        <v>2158</v>
      </c>
      <c r="J39" s="15" t="s">
        <v>57</v>
      </c>
      <c r="K39" s="23" t="s">
        <v>38</v>
      </c>
      <c r="N39" s="24">
        <v>231</v>
      </c>
      <c r="O39" s="24">
        <v>7</v>
      </c>
      <c r="P39" s="24">
        <v>17</v>
      </c>
    </row>
    <row r="40" spans="1:16" x14ac:dyDescent="0.2">
      <c r="A40" s="15" t="s">
        <v>57</v>
      </c>
      <c r="B40" s="23" t="s">
        <v>39</v>
      </c>
      <c r="C40" s="24">
        <v>150</v>
      </c>
      <c r="D40" s="12">
        <v>9</v>
      </c>
      <c r="E40" s="24">
        <v>139</v>
      </c>
      <c r="F40" s="24">
        <v>32</v>
      </c>
      <c r="G40" s="24">
        <v>2</v>
      </c>
      <c r="H40" s="24">
        <v>1</v>
      </c>
      <c r="I40" s="32" t="s">
        <v>2158</v>
      </c>
      <c r="J40" s="15" t="s">
        <v>57</v>
      </c>
      <c r="K40" s="23" t="s">
        <v>39</v>
      </c>
      <c r="N40" s="24">
        <v>271</v>
      </c>
      <c r="O40" s="24">
        <v>9</v>
      </c>
      <c r="P40" s="24">
        <v>39</v>
      </c>
    </row>
    <row r="41" spans="1:16" x14ac:dyDescent="0.2">
      <c r="A41" s="15" t="s">
        <v>57</v>
      </c>
      <c r="B41" s="23" t="s">
        <v>40</v>
      </c>
      <c r="C41" s="24">
        <v>14</v>
      </c>
      <c r="D41" s="12">
        <v>1</v>
      </c>
      <c r="E41" s="24">
        <v>126</v>
      </c>
      <c r="F41" s="24">
        <v>23</v>
      </c>
      <c r="G41" s="24">
        <v>0</v>
      </c>
      <c r="H41" s="24">
        <v>1</v>
      </c>
      <c r="I41" s="32" t="s">
        <v>2158</v>
      </c>
      <c r="J41" s="15" t="s">
        <v>57</v>
      </c>
      <c r="K41" s="23" t="s">
        <v>40</v>
      </c>
      <c r="N41" s="24">
        <v>156</v>
      </c>
      <c r="O41" s="24">
        <v>5</v>
      </c>
      <c r="P41" s="24">
        <v>3</v>
      </c>
    </row>
    <row r="42" spans="1:16" x14ac:dyDescent="0.2">
      <c r="A42" s="15" t="s">
        <v>57</v>
      </c>
      <c r="B42" s="23" t="s">
        <v>41</v>
      </c>
      <c r="C42" s="24">
        <v>137</v>
      </c>
      <c r="D42" s="12">
        <v>5</v>
      </c>
      <c r="E42" s="24">
        <v>175</v>
      </c>
      <c r="F42" s="24">
        <v>44</v>
      </c>
      <c r="G42" s="24">
        <v>7</v>
      </c>
      <c r="H42" s="24">
        <v>1</v>
      </c>
      <c r="I42" s="32" t="s">
        <v>2158</v>
      </c>
      <c r="J42" s="15" t="s">
        <v>57</v>
      </c>
      <c r="K42" s="23" t="s">
        <v>41</v>
      </c>
      <c r="N42" s="24">
        <v>307</v>
      </c>
      <c r="O42" s="24">
        <v>18</v>
      </c>
      <c r="P42" s="24">
        <v>44</v>
      </c>
    </row>
    <row r="43" spans="1:16" x14ac:dyDescent="0.2">
      <c r="A43" s="15" t="s">
        <v>57</v>
      </c>
      <c r="B43" s="23" t="s">
        <v>42</v>
      </c>
      <c r="C43" s="24">
        <v>151</v>
      </c>
      <c r="D43" s="12">
        <v>4</v>
      </c>
      <c r="E43" s="24">
        <v>4</v>
      </c>
      <c r="F43" s="24">
        <v>0</v>
      </c>
      <c r="G43" s="24">
        <v>1</v>
      </c>
      <c r="H43" s="24">
        <v>1</v>
      </c>
      <c r="I43" s="32" t="s">
        <v>2158</v>
      </c>
      <c r="J43" s="15" t="s">
        <v>57</v>
      </c>
      <c r="K43" s="23" t="s">
        <v>42</v>
      </c>
      <c r="N43" s="24">
        <v>95</v>
      </c>
      <c r="O43" s="24">
        <v>6</v>
      </c>
      <c r="P43" s="24">
        <v>46</v>
      </c>
    </row>
    <row r="44" spans="1:16" x14ac:dyDescent="0.2">
      <c r="A44" s="15" t="s">
        <v>57</v>
      </c>
      <c r="B44" s="23" t="s">
        <v>43</v>
      </c>
      <c r="C44" s="24">
        <v>67</v>
      </c>
      <c r="D44" s="12">
        <v>12</v>
      </c>
      <c r="E44" s="24">
        <v>131</v>
      </c>
      <c r="F44" s="24">
        <v>67</v>
      </c>
      <c r="G44" s="24">
        <v>5</v>
      </c>
      <c r="H44" s="24">
        <v>4</v>
      </c>
      <c r="I44" s="32" t="s">
        <v>2158</v>
      </c>
      <c r="J44" s="15" t="s">
        <v>57</v>
      </c>
      <c r="K44" s="23" t="s">
        <v>43</v>
      </c>
      <c r="N44" s="24">
        <v>254</v>
      </c>
      <c r="O44" s="24">
        <v>16</v>
      </c>
      <c r="P44" s="24">
        <v>17</v>
      </c>
    </row>
    <row r="45" spans="1:16" x14ac:dyDescent="0.2">
      <c r="A45" s="15" t="s">
        <v>57</v>
      </c>
      <c r="B45" s="23" t="s">
        <v>44</v>
      </c>
      <c r="C45" s="24">
        <v>92</v>
      </c>
      <c r="D45" s="12">
        <v>8</v>
      </c>
      <c r="E45" s="24">
        <v>142</v>
      </c>
      <c r="F45" s="24">
        <v>91</v>
      </c>
      <c r="G45" s="24">
        <v>3</v>
      </c>
      <c r="H45" s="24">
        <v>6</v>
      </c>
      <c r="I45" s="32" t="s">
        <v>2158</v>
      </c>
      <c r="J45" s="15" t="s">
        <v>57</v>
      </c>
      <c r="K45" s="23" t="s">
        <v>44</v>
      </c>
      <c r="N45" s="24">
        <v>297</v>
      </c>
      <c r="O45" s="24">
        <v>25</v>
      </c>
      <c r="P45" s="24">
        <v>23</v>
      </c>
    </row>
    <row r="46" spans="1:16" x14ac:dyDescent="0.2">
      <c r="A46" s="15" t="s">
        <v>57</v>
      </c>
      <c r="B46" s="23" t="s">
        <v>45</v>
      </c>
      <c r="C46" s="24">
        <v>50</v>
      </c>
      <c r="D46" s="12">
        <v>14</v>
      </c>
      <c r="E46" s="24">
        <v>77</v>
      </c>
      <c r="F46" s="24">
        <v>44</v>
      </c>
      <c r="G46" s="24">
        <v>1</v>
      </c>
      <c r="H46" s="24">
        <v>4</v>
      </c>
      <c r="I46" s="32" t="s">
        <v>2158</v>
      </c>
      <c r="J46" s="15" t="s">
        <v>57</v>
      </c>
      <c r="K46" s="23" t="s">
        <v>45</v>
      </c>
      <c r="N46" s="24">
        <v>163</v>
      </c>
      <c r="O46" s="24">
        <v>12</v>
      </c>
      <c r="P46" s="24">
        <v>13</v>
      </c>
    </row>
    <row r="47" spans="1:16" x14ac:dyDescent="0.2">
      <c r="A47" s="15" t="s">
        <v>57</v>
      </c>
      <c r="B47" s="23" t="s">
        <v>46</v>
      </c>
      <c r="C47" s="24">
        <v>24</v>
      </c>
      <c r="D47" s="12">
        <v>2</v>
      </c>
      <c r="E47" s="24">
        <v>76</v>
      </c>
      <c r="F47" s="24">
        <v>53</v>
      </c>
      <c r="G47" s="24">
        <v>1</v>
      </c>
      <c r="H47" s="24">
        <v>3</v>
      </c>
      <c r="I47" s="32" t="s">
        <v>2158</v>
      </c>
      <c r="J47" s="15" t="s">
        <v>57</v>
      </c>
      <c r="K47" s="23" t="s">
        <v>46</v>
      </c>
      <c r="N47" s="24">
        <v>137</v>
      </c>
      <c r="O47" s="24">
        <v>16</v>
      </c>
      <c r="P47" s="24">
        <v>5</v>
      </c>
    </row>
    <row r="48" spans="1:16" x14ac:dyDescent="0.2">
      <c r="A48" s="15" t="s">
        <v>57</v>
      </c>
      <c r="B48" s="23" t="s">
        <v>47</v>
      </c>
      <c r="C48" s="24">
        <v>282</v>
      </c>
      <c r="D48" s="12">
        <v>13</v>
      </c>
      <c r="E48" s="24">
        <v>2</v>
      </c>
      <c r="F48" s="24">
        <v>2</v>
      </c>
      <c r="G48" s="24">
        <v>2</v>
      </c>
      <c r="H48" s="24">
        <v>0</v>
      </c>
      <c r="I48" s="32" t="s">
        <v>2158</v>
      </c>
      <c r="J48" s="15" t="s">
        <v>57</v>
      </c>
      <c r="K48" s="23" t="s">
        <v>47</v>
      </c>
      <c r="N48" s="24">
        <v>184</v>
      </c>
      <c r="O48" s="24">
        <v>7</v>
      </c>
      <c r="P48" s="24">
        <v>77</v>
      </c>
    </row>
    <row r="49" spans="1:16" x14ac:dyDescent="0.2">
      <c r="A49" s="15" t="s">
        <v>57</v>
      </c>
      <c r="B49" s="23" t="s">
        <v>48</v>
      </c>
      <c r="C49" s="24">
        <v>76</v>
      </c>
      <c r="D49" s="12">
        <v>8</v>
      </c>
      <c r="E49" s="24">
        <v>172</v>
      </c>
      <c r="F49" s="24">
        <v>81</v>
      </c>
      <c r="G49" s="24">
        <v>6</v>
      </c>
      <c r="H49" s="24">
        <v>6</v>
      </c>
      <c r="I49" s="32" t="s">
        <v>2158</v>
      </c>
      <c r="J49" s="15" t="s">
        <v>57</v>
      </c>
      <c r="K49" s="23" t="s">
        <v>48</v>
      </c>
      <c r="N49" s="24">
        <v>318</v>
      </c>
      <c r="O49" s="24">
        <v>10</v>
      </c>
      <c r="P49" s="24">
        <v>22</v>
      </c>
    </row>
    <row r="50" spans="1:16" x14ac:dyDescent="0.2">
      <c r="A50" s="15" t="s">
        <v>57</v>
      </c>
      <c r="B50" s="23" t="s">
        <v>49</v>
      </c>
      <c r="C50" s="24">
        <v>21</v>
      </c>
      <c r="D50" s="12">
        <v>1</v>
      </c>
      <c r="E50" s="24">
        <v>110</v>
      </c>
      <c r="F50" s="24">
        <v>31</v>
      </c>
      <c r="G50" s="24">
        <v>5</v>
      </c>
      <c r="H50" s="24">
        <v>0</v>
      </c>
      <c r="I50" s="32" t="s">
        <v>2158</v>
      </c>
      <c r="J50" s="15" t="s">
        <v>57</v>
      </c>
      <c r="K50" s="23" t="s">
        <v>49</v>
      </c>
      <c r="N50" s="24">
        <v>153</v>
      </c>
      <c r="O50" s="24">
        <v>10</v>
      </c>
      <c r="P50" s="24">
        <v>2</v>
      </c>
    </row>
    <row r="51" spans="1:16" x14ac:dyDescent="0.2">
      <c r="A51" s="15" t="s">
        <v>57</v>
      </c>
      <c r="B51" s="23" t="s">
        <v>50</v>
      </c>
      <c r="C51" s="24">
        <v>62</v>
      </c>
      <c r="D51" s="12">
        <v>4</v>
      </c>
      <c r="E51" s="24">
        <v>209</v>
      </c>
      <c r="F51" s="24">
        <v>99</v>
      </c>
      <c r="G51" s="24">
        <v>4</v>
      </c>
      <c r="H51" s="24">
        <v>8</v>
      </c>
      <c r="I51" s="32" t="s">
        <v>2158</v>
      </c>
      <c r="J51" s="15" t="s">
        <v>57</v>
      </c>
      <c r="K51" s="23" t="s">
        <v>50</v>
      </c>
      <c r="N51" s="24">
        <v>347</v>
      </c>
      <c r="O51" s="24">
        <v>21</v>
      </c>
      <c r="P51" s="24">
        <v>21</v>
      </c>
    </row>
    <row r="52" spans="1:16" x14ac:dyDescent="0.2">
      <c r="A52" s="15" t="s">
        <v>57</v>
      </c>
      <c r="B52" s="23" t="s">
        <v>51</v>
      </c>
      <c r="C52" s="24">
        <v>25</v>
      </c>
      <c r="D52" s="12">
        <v>1</v>
      </c>
      <c r="E52" s="24">
        <v>81</v>
      </c>
      <c r="F52" s="24">
        <v>30</v>
      </c>
      <c r="G52" s="24">
        <v>2</v>
      </c>
      <c r="H52" s="24">
        <v>3</v>
      </c>
      <c r="I52" s="32" t="s">
        <v>2158</v>
      </c>
      <c r="J52" s="15" t="s">
        <v>57</v>
      </c>
      <c r="K52" s="23" t="s">
        <v>51</v>
      </c>
      <c r="N52" s="24">
        <v>131</v>
      </c>
      <c r="O52" s="24">
        <v>6</v>
      </c>
      <c r="P52" s="24">
        <v>7</v>
      </c>
    </row>
    <row r="53" spans="1:16" x14ac:dyDescent="0.2">
      <c r="A53" s="15" t="s">
        <v>57</v>
      </c>
      <c r="B53" s="23" t="s">
        <v>52</v>
      </c>
      <c r="C53" s="24">
        <v>30</v>
      </c>
      <c r="D53" s="12">
        <v>2</v>
      </c>
      <c r="E53" s="24">
        <v>119</v>
      </c>
      <c r="F53" s="24">
        <v>37</v>
      </c>
      <c r="G53" s="24">
        <v>1</v>
      </c>
      <c r="H53" s="24">
        <v>1</v>
      </c>
      <c r="I53" s="32" t="s">
        <v>2158</v>
      </c>
      <c r="J53" s="15" t="s">
        <v>57</v>
      </c>
      <c r="K53" s="23" t="s">
        <v>52</v>
      </c>
      <c r="N53" s="24">
        <v>167</v>
      </c>
      <c r="O53" s="24">
        <v>14</v>
      </c>
      <c r="P53" s="24">
        <v>9</v>
      </c>
    </row>
    <row r="54" spans="1:16" x14ac:dyDescent="0.2">
      <c r="A54" s="15" t="s">
        <v>57</v>
      </c>
      <c r="B54" s="23" t="s">
        <v>53</v>
      </c>
      <c r="C54" s="24">
        <v>47</v>
      </c>
      <c r="D54" s="12">
        <v>7</v>
      </c>
      <c r="E54" s="24">
        <v>143</v>
      </c>
      <c r="F54" s="24">
        <v>135</v>
      </c>
      <c r="G54" s="24">
        <v>3</v>
      </c>
      <c r="H54" s="24">
        <v>0</v>
      </c>
      <c r="I54" s="32" t="s">
        <v>2158</v>
      </c>
      <c r="J54" s="15" t="s">
        <v>57</v>
      </c>
      <c r="K54" s="23" t="s">
        <v>53</v>
      </c>
      <c r="N54" s="24">
        <v>276</v>
      </c>
      <c r="O54" s="24">
        <v>28</v>
      </c>
      <c r="P54" s="24">
        <v>26</v>
      </c>
    </row>
    <row r="55" spans="1:16" x14ac:dyDescent="0.2">
      <c r="A55" s="15" t="s">
        <v>57</v>
      </c>
      <c r="B55" s="23" t="s">
        <v>54</v>
      </c>
      <c r="C55" s="24">
        <v>47</v>
      </c>
      <c r="D55" s="12">
        <v>3</v>
      </c>
      <c r="E55" s="24">
        <v>391</v>
      </c>
      <c r="F55" s="24">
        <v>132</v>
      </c>
      <c r="G55" s="24">
        <v>6</v>
      </c>
      <c r="H55" s="24">
        <v>3</v>
      </c>
      <c r="I55" s="32" t="s">
        <v>2158</v>
      </c>
      <c r="J55" s="15" t="s">
        <v>57</v>
      </c>
      <c r="K55" s="23" t="s">
        <v>54</v>
      </c>
      <c r="N55" s="24">
        <v>518</v>
      </c>
      <c r="O55" s="24">
        <v>39</v>
      </c>
      <c r="P55" s="24">
        <v>27</v>
      </c>
    </row>
    <row r="56" spans="1:16" x14ac:dyDescent="0.2">
      <c r="A56" s="15" t="s">
        <v>57</v>
      </c>
      <c r="B56" s="23" t="s">
        <v>55</v>
      </c>
      <c r="C56" s="24">
        <v>32</v>
      </c>
      <c r="D56" s="12">
        <v>3</v>
      </c>
      <c r="E56" s="24">
        <v>299</v>
      </c>
      <c r="F56" s="24">
        <v>126</v>
      </c>
      <c r="G56" s="24">
        <v>3</v>
      </c>
      <c r="H56" s="24">
        <v>3</v>
      </c>
      <c r="I56" s="32" t="s">
        <v>2158</v>
      </c>
      <c r="J56" s="15" t="s">
        <v>57</v>
      </c>
      <c r="K56" s="23" t="s">
        <v>55</v>
      </c>
      <c r="N56" s="24">
        <v>425</v>
      </c>
      <c r="O56" s="24">
        <v>21</v>
      </c>
      <c r="P56" s="24">
        <v>19</v>
      </c>
    </row>
    <row r="57" spans="1:16" x14ac:dyDescent="0.2">
      <c r="A57" s="15" t="s">
        <v>57</v>
      </c>
      <c r="B57" s="23" t="s">
        <v>2162</v>
      </c>
      <c r="C57" s="15">
        <v>1049</v>
      </c>
      <c r="D57" s="15">
        <v>121</v>
      </c>
      <c r="E57" s="24">
        <v>1642</v>
      </c>
      <c r="F57" s="24">
        <v>559</v>
      </c>
      <c r="G57" s="24">
        <v>29</v>
      </c>
      <c r="H57" s="24">
        <v>22</v>
      </c>
      <c r="I57" s="32" t="s">
        <v>2158</v>
      </c>
      <c r="J57" s="15" t="s">
        <v>57</v>
      </c>
      <c r="K57" s="23" t="s">
        <v>2162</v>
      </c>
      <c r="N57" s="24">
        <v>2931</v>
      </c>
      <c r="O57" s="24">
        <v>169</v>
      </c>
      <c r="P57" s="24">
        <v>210</v>
      </c>
    </row>
    <row r="58" spans="1:16" x14ac:dyDescent="0.2">
      <c r="A58" s="14" t="s">
        <v>57</v>
      </c>
      <c r="B58" s="14" t="s">
        <v>58</v>
      </c>
      <c r="C58" s="14">
        <f>SUM(C2:C57)</f>
        <v>5720</v>
      </c>
      <c r="D58" s="14">
        <v>637</v>
      </c>
      <c r="E58" s="14">
        <f>SUM(E2:E57)</f>
        <v>10196</v>
      </c>
      <c r="F58" s="14">
        <f>SUM(F2:F57)</f>
        <v>4569</v>
      </c>
      <c r="G58" s="14">
        <f t="shared" ref="G58" si="0">SUM(G2:G57)</f>
        <v>214</v>
      </c>
      <c r="H58" s="14">
        <f>SUM(H2:H57)</f>
        <v>201</v>
      </c>
      <c r="I58" s="32" t="s">
        <v>2158</v>
      </c>
      <c r="J58" s="14" t="s">
        <v>57</v>
      </c>
      <c r="K58" s="14" t="s">
        <v>58</v>
      </c>
      <c r="L58" s="14">
        <v>0</v>
      </c>
      <c r="M58" s="14">
        <v>0</v>
      </c>
      <c r="N58" s="14">
        <f>SUM(N2:N57)</f>
        <v>18394</v>
      </c>
      <c r="O58" s="14">
        <f>SUM(O2:O57)</f>
        <v>1288</v>
      </c>
      <c r="P58" s="14">
        <f>SUM(P2:P57)</f>
        <v>1527</v>
      </c>
    </row>
    <row r="59" spans="1:16" ht="15" x14ac:dyDescent="0.25">
      <c r="A59" s="15" t="s">
        <v>79</v>
      </c>
      <c r="B59" s="23" t="s">
        <v>1</v>
      </c>
      <c r="C59" s="24">
        <v>70</v>
      </c>
      <c r="D59" s="12">
        <v>4</v>
      </c>
      <c r="E59" s="24">
        <v>55</v>
      </c>
      <c r="F59" s="24">
        <v>25</v>
      </c>
      <c r="G59" s="24">
        <v>0</v>
      </c>
      <c r="H59" s="24">
        <v>1</v>
      </c>
      <c r="I59" s="16" t="s">
        <v>2130</v>
      </c>
      <c r="J59" s="15" t="s">
        <v>79</v>
      </c>
      <c r="K59" s="23" t="s">
        <v>1</v>
      </c>
      <c r="N59" s="24">
        <v>107</v>
      </c>
      <c r="O59">
        <v>0</v>
      </c>
      <c r="P59" s="24">
        <v>28</v>
      </c>
    </row>
    <row r="60" spans="1:16" ht="15" x14ac:dyDescent="0.25">
      <c r="A60" s="15" t="s">
        <v>79</v>
      </c>
      <c r="B60" s="23" t="s">
        <v>59</v>
      </c>
      <c r="C60" s="24">
        <v>41</v>
      </c>
      <c r="D60" s="12">
        <v>2</v>
      </c>
      <c r="E60" s="24">
        <v>45</v>
      </c>
      <c r="F60" s="24">
        <v>23</v>
      </c>
      <c r="G60" s="24">
        <v>1</v>
      </c>
      <c r="H60" s="24">
        <v>0</v>
      </c>
      <c r="I60" s="16" t="s">
        <v>2130</v>
      </c>
      <c r="J60" s="15" t="s">
        <v>79</v>
      </c>
      <c r="K60" s="23" t="s">
        <v>59</v>
      </c>
      <c r="N60" s="24">
        <v>79</v>
      </c>
      <c r="O60">
        <v>0</v>
      </c>
      <c r="P60" s="24">
        <v>20</v>
      </c>
    </row>
    <row r="61" spans="1:16" ht="15" x14ac:dyDescent="0.25">
      <c r="A61" s="15" t="s">
        <v>79</v>
      </c>
      <c r="B61" s="23" t="s">
        <v>60</v>
      </c>
      <c r="C61" s="24">
        <v>66</v>
      </c>
      <c r="D61" s="12">
        <v>6</v>
      </c>
      <c r="E61" s="24">
        <v>57</v>
      </c>
      <c r="F61" s="24">
        <v>26</v>
      </c>
      <c r="G61" s="24">
        <v>2</v>
      </c>
      <c r="H61" s="24">
        <v>1</v>
      </c>
      <c r="I61" s="16" t="s">
        <v>2130</v>
      </c>
      <c r="J61" s="15" t="s">
        <v>79</v>
      </c>
      <c r="K61" s="23" t="s">
        <v>60</v>
      </c>
      <c r="N61" s="24">
        <v>97</v>
      </c>
      <c r="O61">
        <v>0</v>
      </c>
      <c r="P61" s="24">
        <v>33</v>
      </c>
    </row>
    <row r="62" spans="1:16" ht="15" x14ac:dyDescent="0.25">
      <c r="A62" s="15" t="s">
        <v>79</v>
      </c>
      <c r="B62" s="23" t="s">
        <v>61</v>
      </c>
      <c r="C62" s="24">
        <v>169</v>
      </c>
      <c r="D62" s="12">
        <v>7</v>
      </c>
      <c r="E62" s="24">
        <v>3</v>
      </c>
      <c r="F62" s="24">
        <v>4</v>
      </c>
      <c r="G62" s="24">
        <v>1</v>
      </c>
      <c r="H62" s="24">
        <v>0</v>
      </c>
      <c r="I62" s="16" t="s">
        <v>2130</v>
      </c>
      <c r="J62" s="15" t="s">
        <v>79</v>
      </c>
      <c r="K62" s="23" t="s">
        <v>61</v>
      </c>
      <c r="N62" s="24">
        <v>48</v>
      </c>
      <c r="O62">
        <v>0</v>
      </c>
      <c r="P62" s="24">
        <v>64</v>
      </c>
    </row>
    <row r="63" spans="1:16" ht="15" x14ac:dyDescent="0.25">
      <c r="A63" s="15" t="s">
        <v>79</v>
      </c>
      <c r="B63" s="23" t="s">
        <v>62</v>
      </c>
      <c r="C63" s="24">
        <v>39</v>
      </c>
      <c r="D63" s="12">
        <v>1</v>
      </c>
      <c r="E63" s="24">
        <v>24</v>
      </c>
      <c r="F63" s="24">
        <v>14</v>
      </c>
      <c r="G63" s="24">
        <v>2</v>
      </c>
      <c r="H63" s="24">
        <v>0</v>
      </c>
      <c r="I63" s="16" t="s">
        <v>2130</v>
      </c>
      <c r="J63" s="15" t="s">
        <v>79</v>
      </c>
      <c r="K63" s="23" t="s">
        <v>62</v>
      </c>
      <c r="N63" s="24">
        <v>50</v>
      </c>
      <c r="O63">
        <v>0</v>
      </c>
      <c r="P63" s="24">
        <v>20</v>
      </c>
    </row>
    <row r="64" spans="1:16" ht="15" x14ac:dyDescent="0.25">
      <c r="A64" s="15" t="s">
        <v>79</v>
      </c>
      <c r="B64" s="23" t="s">
        <v>10</v>
      </c>
      <c r="C64" s="24">
        <v>58</v>
      </c>
      <c r="D64" s="12">
        <v>7</v>
      </c>
      <c r="E64" s="24">
        <v>70</v>
      </c>
      <c r="F64" s="24">
        <v>47</v>
      </c>
      <c r="G64" s="24">
        <v>1</v>
      </c>
      <c r="H64" s="24">
        <v>4</v>
      </c>
      <c r="I64" s="16" t="s">
        <v>2130</v>
      </c>
      <c r="J64" s="15" t="s">
        <v>79</v>
      </c>
      <c r="K64" s="23" t="s">
        <v>10</v>
      </c>
      <c r="N64" s="24">
        <v>144</v>
      </c>
      <c r="O64">
        <v>0</v>
      </c>
      <c r="P64" s="24">
        <v>33</v>
      </c>
    </row>
    <row r="65" spans="1:16" ht="15" x14ac:dyDescent="0.25">
      <c r="A65" s="15" t="s">
        <v>79</v>
      </c>
      <c r="B65" s="23" t="s">
        <v>14</v>
      </c>
      <c r="C65" s="24">
        <v>73</v>
      </c>
      <c r="D65" s="12">
        <v>6</v>
      </c>
      <c r="E65" s="24">
        <v>83</v>
      </c>
      <c r="F65" s="24">
        <v>32</v>
      </c>
      <c r="G65" s="24">
        <v>3</v>
      </c>
      <c r="H65" s="24">
        <v>3</v>
      </c>
      <c r="I65" s="16" t="s">
        <v>2130</v>
      </c>
      <c r="J65" s="15" t="s">
        <v>79</v>
      </c>
      <c r="K65" s="23" t="s">
        <v>14</v>
      </c>
      <c r="N65" s="24">
        <v>126</v>
      </c>
      <c r="O65">
        <v>0</v>
      </c>
      <c r="P65" s="24">
        <v>52</v>
      </c>
    </row>
    <row r="66" spans="1:16" ht="15" x14ac:dyDescent="0.25">
      <c r="A66" s="15" t="s">
        <v>79</v>
      </c>
      <c r="B66" s="23" t="s">
        <v>15</v>
      </c>
      <c r="C66" s="24">
        <v>53</v>
      </c>
      <c r="D66" s="12">
        <v>6</v>
      </c>
      <c r="E66" s="24">
        <v>177</v>
      </c>
      <c r="F66" s="24">
        <v>100</v>
      </c>
      <c r="G66" s="24">
        <v>2</v>
      </c>
      <c r="H66" s="24">
        <v>3</v>
      </c>
      <c r="I66" s="16" t="s">
        <v>2130</v>
      </c>
      <c r="J66" s="15" t="s">
        <v>79</v>
      </c>
      <c r="K66" s="23" t="s">
        <v>15</v>
      </c>
      <c r="N66" s="24">
        <v>297</v>
      </c>
      <c r="O66">
        <v>0</v>
      </c>
      <c r="P66" s="24">
        <v>33</v>
      </c>
    </row>
    <row r="67" spans="1:16" ht="15" x14ac:dyDescent="0.25">
      <c r="A67" s="15" t="s">
        <v>79</v>
      </c>
      <c r="B67" s="23" t="s">
        <v>63</v>
      </c>
      <c r="C67" s="24">
        <v>51</v>
      </c>
      <c r="D67" s="12">
        <v>9</v>
      </c>
      <c r="E67" s="24">
        <v>50</v>
      </c>
      <c r="F67" s="24">
        <v>37</v>
      </c>
      <c r="G67" s="24">
        <v>2</v>
      </c>
      <c r="H67" s="24">
        <v>3</v>
      </c>
      <c r="I67" s="16" t="s">
        <v>2130</v>
      </c>
      <c r="J67" s="15" t="s">
        <v>79</v>
      </c>
      <c r="K67" s="23" t="s">
        <v>63</v>
      </c>
      <c r="N67" s="24">
        <v>101</v>
      </c>
      <c r="O67">
        <v>0</v>
      </c>
      <c r="P67" s="24">
        <v>36</v>
      </c>
    </row>
    <row r="68" spans="1:16" ht="15" x14ac:dyDescent="0.25">
      <c r="A68" s="15" t="s">
        <v>79</v>
      </c>
      <c r="B68" s="23" t="s">
        <v>16</v>
      </c>
      <c r="C68" s="24">
        <v>26</v>
      </c>
      <c r="D68" s="12">
        <v>3</v>
      </c>
      <c r="E68" s="24">
        <v>127</v>
      </c>
      <c r="F68" s="24">
        <v>61</v>
      </c>
      <c r="G68" s="24">
        <v>4</v>
      </c>
      <c r="H68" s="24">
        <v>2</v>
      </c>
      <c r="I68" s="16" t="s">
        <v>2130</v>
      </c>
      <c r="J68" s="15" t="s">
        <v>79</v>
      </c>
      <c r="K68" s="23" t="s">
        <v>16</v>
      </c>
      <c r="N68" s="24">
        <v>197</v>
      </c>
      <c r="O68">
        <v>0</v>
      </c>
      <c r="P68" s="24">
        <v>24</v>
      </c>
    </row>
    <row r="69" spans="1:16" ht="15" x14ac:dyDescent="0.25">
      <c r="A69" s="15" t="s">
        <v>79</v>
      </c>
      <c r="B69" s="23" t="s">
        <v>64</v>
      </c>
      <c r="C69" s="24">
        <v>81</v>
      </c>
      <c r="D69" s="12">
        <v>7</v>
      </c>
      <c r="E69" s="24">
        <v>102</v>
      </c>
      <c r="F69" s="24">
        <v>82</v>
      </c>
      <c r="G69" s="24">
        <v>5</v>
      </c>
      <c r="H69" s="24">
        <v>1</v>
      </c>
      <c r="I69" s="16" t="s">
        <v>2130</v>
      </c>
      <c r="J69" s="15" t="s">
        <v>79</v>
      </c>
      <c r="K69" s="23" t="s">
        <v>64</v>
      </c>
      <c r="N69" s="24">
        <v>206</v>
      </c>
      <c r="O69">
        <v>0</v>
      </c>
      <c r="P69" s="24">
        <v>48</v>
      </c>
    </row>
    <row r="70" spans="1:16" ht="15" x14ac:dyDescent="0.25">
      <c r="A70" s="15" t="s">
        <v>79</v>
      </c>
      <c r="B70" s="23" t="s">
        <v>65</v>
      </c>
      <c r="C70" s="24">
        <v>128</v>
      </c>
      <c r="D70" s="12">
        <v>5</v>
      </c>
      <c r="E70" s="24">
        <v>131</v>
      </c>
      <c r="F70" s="24">
        <v>63</v>
      </c>
      <c r="G70" s="24">
        <v>7</v>
      </c>
      <c r="H70" s="24">
        <v>2</v>
      </c>
      <c r="I70" s="16" t="s">
        <v>2130</v>
      </c>
      <c r="J70" s="15" t="s">
        <v>79</v>
      </c>
      <c r="K70" s="23" t="s">
        <v>65</v>
      </c>
      <c r="N70" s="24">
        <v>240</v>
      </c>
      <c r="O70">
        <v>0</v>
      </c>
      <c r="P70" s="24">
        <v>63</v>
      </c>
    </row>
    <row r="71" spans="1:16" ht="15" x14ac:dyDescent="0.25">
      <c r="A71" s="15" t="s">
        <v>79</v>
      </c>
      <c r="B71" s="23" t="s">
        <v>18</v>
      </c>
      <c r="C71" s="24">
        <v>70</v>
      </c>
      <c r="D71" s="12">
        <v>0</v>
      </c>
      <c r="E71" s="24">
        <v>0</v>
      </c>
      <c r="F71" s="24">
        <v>0</v>
      </c>
      <c r="G71" s="24">
        <v>0</v>
      </c>
      <c r="H71" s="24">
        <v>0</v>
      </c>
      <c r="I71" s="16" t="s">
        <v>2130</v>
      </c>
      <c r="J71" s="15" t="s">
        <v>79</v>
      </c>
      <c r="K71" s="23" t="s">
        <v>18</v>
      </c>
      <c r="N71" s="24">
        <v>11</v>
      </c>
      <c r="O71">
        <v>0</v>
      </c>
      <c r="P71" s="24">
        <v>34</v>
      </c>
    </row>
    <row r="72" spans="1:16" ht="15" x14ac:dyDescent="0.25">
      <c r="A72" s="15" t="s">
        <v>79</v>
      </c>
      <c r="B72" s="23" t="s">
        <v>66</v>
      </c>
      <c r="C72" s="24">
        <v>41</v>
      </c>
      <c r="D72" s="12">
        <v>3</v>
      </c>
      <c r="E72" s="24">
        <v>97</v>
      </c>
      <c r="F72" s="24">
        <v>61</v>
      </c>
      <c r="G72" s="24">
        <v>5</v>
      </c>
      <c r="H72" s="24">
        <v>3</v>
      </c>
      <c r="I72" s="16" t="s">
        <v>2130</v>
      </c>
      <c r="J72" s="15" t="s">
        <v>79</v>
      </c>
      <c r="K72" s="23" t="s">
        <v>66</v>
      </c>
      <c r="N72" s="24">
        <v>162</v>
      </c>
      <c r="O72">
        <v>0</v>
      </c>
      <c r="P72" s="24">
        <v>26</v>
      </c>
    </row>
    <row r="73" spans="1:16" ht="15" x14ac:dyDescent="0.25">
      <c r="A73" s="15" t="s">
        <v>79</v>
      </c>
      <c r="B73" s="23" t="s">
        <v>19</v>
      </c>
      <c r="C73" s="24">
        <v>21</v>
      </c>
      <c r="D73" s="12">
        <v>6</v>
      </c>
      <c r="E73" s="24">
        <v>100</v>
      </c>
      <c r="F73" s="24">
        <v>58</v>
      </c>
      <c r="G73" s="24">
        <v>3</v>
      </c>
      <c r="H73" s="24">
        <v>1</v>
      </c>
      <c r="I73" s="16" t="s">
        <v>2130</v>
      </c>
      <c r="J73" s="15" t="s">
        <v>79</v>
      </c>
      <c r="K73" s="23" t="s">
        <v>19</v>
      </c>
      <c r="N73" s="24">
        <v>164</v>
      </c>
      <c r="O73">
        <v>0</v>
      </c>
      <c r="P73" s="24">
        <v>21</v>
      </c>
    </row>
    <row r="74" spans="1:16" ht="15" x14ac:dyDescent="0.25">
      <c r="A74" s="15" t="s">
        <v>79</v>
      </c>
      <c r="B74" s="23" t="s">
        <v>20</v>
      </c>
      <c r="C74" s="24">
        <v>80</v>
      </c>
      <c r="D74" s="12">
        <v>6</v>
      </c>
      <c r="E74" s="24">
        <v>210</v>
      </c>
      <c r="F74" s="24">
        <v>92</v>
      </c>
      <c r="G74" s="24">
        <v>4</v>
      </c>
      <c r="H74" s="24">
        <v>5</v>
      </c>
      <c r="I74" s="16" t="s">
        <v>2130</v>
      </c>
      <c r="J74" s="15" t="s">
        <v>79</v>
      </c>
      <c r="K74" s="23" t="s">
        <v>20</v>
      </c>
      <c r="N74" s="24">
        <v>337</v>
      </c>
      <c r="O74">
        <v>0</v>
      </c>
      <c r="P74" s="24">
        <v>48</v>
      </c>
    </row>
    <row r="75" spans="1:16" ht="15" x14ac:dyDescent="0.25">
      <c r="A75" s="15" t="s">
        <v>79</v>
      </c>
      <c r="B75" s="23" t="s">
        <v>28</v>
      </c>
      <c r="C75" s="24">
        <v>7</v>
      </c>
      <c r="D75" s="12">
        <v>3</v>
      </c>
      <c r="E75" s="24">
        <v>163</v>
      </c>
      <c r="F75" s="24">
        <v>58</v>
      </c>
      <c r="G75" s="24">
        <v>3</v>
      </c>
      <c r="H75" s="24">
        <v>3</v>
      </c>
      <c r="I75" s="16" t="s">
        <v>2130</v>
      </c>
      <c r="J75" s="15" t="s">
        <v>79</v>
      </c>
      <c r="K75" s="23" t="s">
        <v>28</v>
      </c>
      <c r="N75" s="24">
        <v>209</v>
      </c>
      <c r="O75">
        <v>0</v>
      </c>
      <c r="P75" s="24">
        <v>16</v>
      </c>
    </row>
    <row r="76" spans="1:16" ht="15" x14ac:dyDescent="0.25">
      <c r="A76" s="15" t="s">
        <v>79</v>
      </c>
      <c r="B76" s="23" t="s">
        <v>67</v>
      </c>
      <c r="C76" s="24">
        <v>43</v>
      </c>
      <c r="D76" s="12">
        <v>7</v>
      </c>
      <c r="E76" s="24">
        <v>114</v>
      </c>
      <c r="F76" s="24">
        <v>63</v>
      </c>
      <c r="G76" s="24">
        <v>4</v>
      </c>
      <c r="H76" s="24">
        <v>1</v>
      </c>
      <c r="I76" s="16" t="s">
        <v>2130</v>
      </c>
      <c r="J76" s="15" t="s">
        <v>79</v>
      </c>
      <c r="K76" s="23" t="s">
        <v>67</v>
      </c>
      <c r="N76" s="24">
        <v>191</v>
      </c>
      <c r="O76">
        <v>0</v>
      </c>
      <c r="P76" s="24">
        <v>34</v>
      </c>
    </row>
    <row r="77" spans="1:16" ht="15" x14ac:dyDescent="0.25">
      <c r="A77" s="15" t="s">
        <v>79</v>
      </c>
      <c r="B77" s="23" t="s">
        <v>68</v>
      </c>
      <c r="C77" s="24">
        <v>45</v>
      </c>
      <c r="D77" s="12">
        <v>3</v>
      </c>
      <c r="E77" s="24">
        <v>42</v>
      </c>
      <c r="F77" s="24">
        <v>12</v>
      </c>
      <c r="G77" s="24">
        <v>3</v>
      </c>
      <c r="H77" s="24">
        <v>1</v>
      </c>
      <c r="I77" s="16" t="s">
        <v>2130</v>
      </c>
      <c r="J77" s="15" t="s">
        <v>79</v>
      </c>
      <c r="K77" s="23" t="s">
        <v>68</v>
      </c>
      <c r="N77" s="24">
        <v>84</v>
      </c>
      <c r="O77">
        <v>0</v>
      </c>
      <c r="P77" s="24">
        <v>19</v>
      </c>
    </row>
    <row r="78" spans="1:16" ht="15" x14ac:dyDescent="0.25">
      <c r="A78" s="15" t="s">
        <v>79</v>
      </c>
      <c r="B78" s="23" t="s">
        <v>32</v>
      </c>
      <c r="C78" s="24">
        <v>28</v>
      </c>
      <c r="D78" s="12">
        <v>4</v>
      </c>
      <c r="E78" s="24">
        <v>55</v>
      </c>
      <c r="F78" s="24">
        <v>24</v>
      </c>
      <c r="G78" s="24">
        <v>0</v>
      </c>
      <c r="H78" s="24">
        <v>1</v>
      </c>
      <c r="I78" s="16" t="s">
        <v>2130</v>
      </c>
      <c r="J78" s="15" t="s">
        <v>79</v>
      </c>
      <c r="K78" s="23" t="s">
        <v>32</v>
      </c>
      <c r="N78" s="24">
        <v>91</v>
      </c>
      <c r="O78">
        <v>0</v>
      </c>
      <c r="P78" s="24">
        <v>17</v>
      </c>
    </row>
    <row r="79" spans="1:16" ht="15" x14ac:dyDescent="0.25">
      <c r="A79" s="15" t="s">
        <v>79</v>
      </c>
      <c r="B79" s="23" t="s">
        <v>69</v>
      </c>
      <c r="C79" s="24">
        <v>54</v>
      </c>
      <c r="D79" s="12">
        <v>9</v>
      </c>
      <c r="E79" s="24">
        <v>215</v>
      </c>
      <c r="F79" s="24">
        <v>114</v>
      </c>
      <c r="G79" s="24">
        <v>11</v>
      </c>
      <c r="H79" s="24">
        <v>0</v>
      </c>
      <c r="I79" s="16" t="s">
        <v>2130</v>
      </c>
      <c r="J79" s="15" t="s">
        <v>79</v>
      </c>
      <c r="K79" s="23" t="s">
        <v>69</v>
      </c>
      <c r="N79" s="24">
        <v>340</v>
      </c>
      <c r="O79">
        <v>0</v>
      </c>
      <c r="P79" s="24">
        <v>42</v>
      </c>
    </row>
    <row r="80" spans="1:16" ht="15" x14ac:dyDescent="0.25">
      <c r="A80" s="15" t="s">
        <v>79</v>
      </c>
      <c r="B80" s="23" t="s">
        <v>34</v>
      </c>
      <c r="C80" s="24">
        <v>48</v>
      </c>
      <c r="D80" s="12">
        <v>13</v>
      </c>
      <c r="E80" s="24">
        <v>104</v>
      </c>
      <c r="F80" s="24">
        <v>62</v>
      </c>
      <c r="G80" s="24">
        <v>4</v>
      </c>
      <c r="H80" s="24">
        <v>7</v>
      </c>
      <c r="I80" s="16" t="s">
        <v>2130</v>
      </c>
      <c r="J80" s="15" t="s">
        <v>79</v>
      </c>
      <c r="K80" s="23" t="s">
        <v>34</v>
      </c>
      <c r="N80" s="24">
        <v>178</v>
      </c>
      <c r="O80">
        <v>0</v>
      </c>
      <c r="P80" s="24">
        <v>48</v>
      </c>
    </row>
    <row r="81" spans="1:16" ht="15" x14ac:dyDescent="0.25">
      <c r="A81" s="15" t="s">
        <v>79</v>
      </c>
      <c r="B81" s="23" t="s">
        <v>70</v>
      </c>
      <c r="C81" s="24">
        <v>57</v>
      </c>
      <c r="D81" s="12">
        <v>7</v>
      </c>
      <c r="E81" s="24">
        <v>143</v>
      </c>
      <c r="F81" s="24">
        <v>47</v>
      </c>
      <c r="G81" s="24">
        <v>7</v>
      </c>
      <c r="H81" s="24">
        <v>5</v>
      </c>
      <c r="I81" s="16" t="s">
        <v>2130</v>
      </c>
      <c r="J81" s="15" t="s">
        <v>79</v>
      </c>
      <c r="K81" s="23" t="s">
        <v>70</v>
      </c>
      <c r="N81" s="24">
        <v>218</v>
      </c>
      <c r="O81">
        <v>0</v>
      </c>
      <c r="P81" s="24">
        <v>42</v>
      </c>
    </row>
    <row r="82" spans="1:16" ht="15" x14ac:dyDescent="0.25">
      <c r="A82" s="15" t="s">
        <v>79</v>
      </c>
      <c r="B82" s="23" t="s">
        <v>71</v>
      </c>
      <c r="C82" s="24">
        <v>45</v>
      </c>
      <c r="D82" s="12">
        <v>2</v>
      </c>
      <c r="E82" s="24">
        <v>154</v>
      </c>
      <c r="F82" s="24">
        <v>52</v>
      </c>
      <c r="G82" s="24">
        <v>3</v>
      </c>
      <c r="H82" s="24">
        <v>1</v>
      </c>
      <c r="I82" s="16" t="s">
        <v>2130</v>
      </c>
      <c r="J82" s="15" t="s">
        <v>79</v>
      </c>
      <c r="K82" s="23" t="s">
        <v>71</v>
      </c>
      <c r="N82" s="24">
        <v>211</v>
      </c>
      <c r="O82">
        <v>0</v>
      </c>
      <c r="P82" s="24">
        <v>35</v>
      </c>
    </row>
    <row r="83" spans="1:16" ht="15" x14ac:dyDescent="0.25">
      <c r="A83" s="15" t="s">
        <v>79</v>
      </c>
      <c r="B83" s="23" t="s">
        <v>36</v>
      </c>
      <c r="C83" s="24">
        <v>19</v>
      </c>
      <c r="D83" s="12">
        <v>7</v>
      </c>
      <c r="E83" s="24">
        <v>84</v>
      </c>
      <c r="F83" s="24">
        <v>30</v>
      </c>
      <c r="G83" s="24">
        <v>2</v>
      </c>
      <c r="H83" s="24">
        <v>3</v>
      </c>
      <c r="I83" s="16" t="s">
        <v>2130</v>
      </c>
      <c r="J83" s="15" t="s">
        <v>79</v>
      </c>
      <c r="K83" s="23" t="s">
        <v>36</v>
      </c>
      <c r="N83" s="24">
        <v>122</v>
      </c>
      <c r="O83">
        <v>0</v>
      </c>
      <c r="P83" s="24">
        <v>24</v>
      </c>
    </row>
    <row r="84" spans="1:16" ht="15" x14ac:dyDescent="0.25">
      <c r="A84" s="15" t="s">
        <v>79</v>
      </c>
      <c r="B84" s="23" t="s">
        <v>72</v>
      </c>
      <c r="C84" s="24">
        <v>184</v>
      </c>
      <c r="D84" s="12">
        <v>5</v>
      </c>
      <c r="E84" s="24">
        <v>1</v>
      </c>
      <c r="F84" s="24">
        <v>1</v>
      </c>
      <c r="G84" s="24">
        <v>1</v>
      </c>
      <c r="H84" s="24">
        <v>0</v>
      </c>
      <c r="I84" s="16" t="s">
        <v>2130</v>
      </c>
      <c r="J84" s="15" t="s">
        <v>79</v>
      </c>
      <c r="K84" s="23" t="s">
        <v>72</v>
      </c>
      <c r="N84" s="24">
        <v>59</v>
      </c>
      <c r="O84">
        <v>0</v>
      </c>
      <c r="P84" s="24">
        <v>85</v>
      </c>
    </row>
    <row r="85" spans="1:16" ht="15" x14ac:dyDescent="0.25">
      <c r="A85" s="15" t="s">
        <v>79</v>
      </c>
      <c r="B85" s="23" t="s">
        <v>73</v>
      </c>
      <c r="C85" s="24">
        <v>82</v>
      </c>
      <c r="D85" s="12">
        <v>5</v>
      </c>
      <c r="E85" s="24">
        <v>22</v>
      </c>
      <c r="F85" s="24">
        <v>12</v>
      </c>
      <c r="G85" s="24">
        <v>1</v>
      </c>
      <c r="H85" s="24">
        <v>2</v>
      </c>
      <c r="I85" s="16" t="s">
        <v>2130</v>
      </c>
      <c r="J85" s="15" t="s">
        <v>79</v>
      </c>
      <c r="K85" s="23" t="s">
        <v>73</v>
      </c>
      <c r="N85" s="24">
        <v>55</v>
      </c>
      <c r="O85">
        <v>0</v>
      </c>
      <c r="P85" s="24">
        <v>43</v>
      </c>
    </row>
    <row r="86" spans="1:16" ht="15" x14ac:dyDescent="0.25">
      <c r="A86" s="15" t="s">
        <v>79</v>
      </c>
      <c r="B86" s="23" t="s">
        <v>74</v>
      </c>
      <c r="C86" s="24">
        <v>11</v>
      </c>
      <c r="D86" s="12">
        <v>0</v>
      </c>
      <c r="E86" s="24">
        <v>15</v>
      </c>
      <c r="F86" s="24">
        <v>2</v>
      </c>
      <c r="G86" s="24">
        <v>1</v>
      </c>
      <c r="H86" s="24">
        <v>0</v>
      </c>
      <c r="I86" s="16" t="s">
        <v>2130</v>
      </c>
      <c r="J86" s="15" t="s">
        <v>79</v>
      </c>
      <c r="K86" s="23" t="s">
        <v>74</v>
      </c>
      <c r="N86" s="24">
        <v>22</v>
      </c>
      <c r="O86">
        <v>0</v>
      </c>
      <c r="P86" s="24">
        <v>3</v>
      </c>
    </row>
    <row r="87" spans="1:16" ht="15" x14ac:dyDescent="0.25">
      <c r="A87" s="15" t="s">
        <v>79</v>
      </c>
      <c r="B87" s="23" t="s">
        <v>75</v>
      </c>
      <c r="C87" s="24">
        <v>160</v>
      </c>
      <c r="D87" s="12">
        <v>5</v>
      </c>
      <c r="E87" s="24">
        <v>69</v>
      </c>
      <c r="F87" s="24">
        <v>36</v>
      </c>
      <c r="G87" s="24">
        <v>7</v>
      </c>
      <c r="H87" s="24">
        <v>4</v>
      </c>
      <c r="I87" s="16" t="s">
        <v>2130</v>
      </c>
      <c r="J87" s="15" t="s">
        <v>79</v>
      </c>
      <c r="K87" s="23" t="s">
        <v>75</v>
      </c>
      <c r="N87" s="24">
        <v>151</v>
      </c>
      <c r="O87">
        <v>0</v>
      </c>
      <c r="P87" s="24">
        <v>94</v>
      </c>
    </row>
    <row r="88" spans="1:16" ht="15" x14ac:dyDescent="0.25">
      <c r="A88" s="15" t="s">
        <v>79</v>
      </c>
      <c r="B88" s="23" t="s">
        <v>76</v>
      </c>
      <c r="C88" s="24">
        <v>46</v>
      </c>
      <c r="D88" s="12">
        <v>6</v>
      </c>
      <c r="E88" s="24">
        <v>215</v>
      </c>
      <c r="F88" s="24">
        <v>64</v>
      </c>
      <c r="G88" s="24">
        <v>9</v>
      </c>
      <c r="H88" s="24">
        <v>3</v>
      </c>
      <c r="I88" s="16" t="s">
        <v>2130</v>
      </c>
      <c r="J88" s="15" t="s">
        <v>79</v>
      </c>
      <c r="K88" s="23" t="s">
        <v>76</v>
      </c>
      <c r="N88" s="24">
        <v>283</v>
      </c>
      <c r="O88">
        <v>0</v>
      </c>
      <c r="P88" s="24">
        <v>36</v>
      </c>
    </row>
    <row r="89" spans="1:16" ht="15" x14ac:dyDescent="0.25">
      <c r="A89" s="15" t="s">
        <v>79</v>
      </c>
      <c r="B89" s="23" t="s">
        <v>77</v>
      </c>
      <c r="C89" s="24">
        <v>39</v>
      </c>
      <c r="D89" s="12">
        <v>3</v>
      </c>
      <c r="E89" s="24">
        <v>19</v>
      </c>
      <c r="F89" s="24">
        <v>4</v>
      </c>
      <c r="G89" s="24">
        <v>0</v>
      </c>
      <c r="H89" s="24">
        <v>0</v>
      </c>
      <c r="I89" s="16" t="s">
        <v>2130</v>
      </c>
      <c r="J89" s="15" t="s">
        <v>79</v>
      </c>
      <c r="K89" s="23" t="s">
        <v>77</v>
      </c>
      <c r="N89" s="24">
        <v>25</v>
      </c>
      <c r="O89">
        <v>0</v>
      </c>
      <c r="P89" s="24">
        <v>27</v>
      </c>
    </row>
    <row r="90" spans="1:16" ht="15" x14ac:dyDescent="0.25">
      <c r="A90" s="15" t="s">
        <v>79</v>
      </c>
      <c r="B90" s="23" t="s">
        <v>78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16" t="s">
        <v>2130</v>
      </c>
      <c r="J90" s="15" t="s">
        <v>79</v>
      </c>
      <c r="K90" s="23" t="s">
        <v>78</v>
      </c>
      <c r="N90" s="24">
        <v>0</v>
      </c>
      <c r="O90">
        <v>0</v>
      </c>
      <c r="P90" s="24">
        <v>0</v>
      </c>
    </row>
    <row r="91" spans="1:16" ht="15" x14ac:dyDescent="0.25">
      <c r="A91" s="15" t="s">
        <v>79</v>
      </c>
      <c r="B91" s="23" t="s">
        <v>2162</v>
      </c>
      <c r="C91" s="24">
        <v>320</v>
      </c>
      <c r="D91" s="24">
        <v>36</v>
      </c>
      <c r="E91" s="24">
        <v>504</v>
      </c>
      <c r="F91" s="24">
        <v>140</v>
      </c>
      <c r="G91" s="24">
        <v>22</v>
      </c>
      <c r="H91" s="24">
        <v>8</v>
      </c>
      <c r="I91" s="16" t="s">
        <v>2130</v>
      </c>
      <c r="J91" s="15" t="s">
        <v>79</v>
      </c>
      <c r="K91" s="23" t="s">
        <v>2162</v>
      </c>
      <c r="N91" s="24">
        <v>737</v>
      </c>
      <c r="O91">
        <v>0</v>
      </c>
      <c r="P91" s="24">
        <v>169</v>
      </c>
    </row>
    <row r="92" spans="1:16" x14ac:dyDescent="0.2">
      <c r="A92" s="14" t="s">
        <v>79</v>
      </c>
      <c r="B92" s="14" t="s">
        <v>58</v>
      </c>
      <c r="C92" s="14">
        <f>SUM(C59:C91)</f>
        <v>2255</v>
      </c>
      <c r="D92" s="14">
        <v>193</v>
      </c>
      <c r="E92" s="14">
        <f>SUM(E59:E91)</f>
        <v>3250</v>
      </c>
      <c r="F92" s="14">
        <f>SUM(F59:F91)</f>
        <v>1446</v>
      </c>
      <c r="G92" s="14">
        <f t="shared" ref="G92" si="1">SUM(G59:G91)</f>
        <v>120</v>
      </c>
      <c r="H92" s="14">
        <f>SUM(H59:H91)</f>
        <v>68</v>
      </c>
      <c r="I92" s="16" t="s">
        <v>2130</v>
      </c>
      <c r="J92" s="14" t="s">
        <v>79</v>
      </c>
      <c r="K92" s="14" t="s">
        <v>58</v>
      </c>
      <c r="L92" s="14"/>
      <c r="M92" s="14"/>
      <c r="N92" s="14">
        <f t="shared" ref="N92" si="2">SUM(N59:N91)</f>
        <v>5342</v>
      </c>
      <c r="O92" s="14"/>
      <c r="P92" s="14">
        <f>SUM(P59:P91)</f>
        <v>1317</v>
      </c>
    </row>
    <row r="93" spans="1:16" x14ac:dyDescent="0.2">
      <c r="A93" s="15" t="s">
        <v>154</v>
      </c>
      <c r="B93" s="23" t="s">
        <v>80</v>
      </c>
      <c r="C93" s="24">
        <v>115</v>
      </c>
      <c r="D93" s="12">
        <v>3</v>
      </c>
      <c r="E93" s="24">
        <v>358</v>
      </c>
      <c r="F93" s="24">
        <v>93</v>
      </c>
      <c r="G93" s="24">
        <v>8</v>
      </c>
      <c r="H93" s="24">
        <v>5</v>
      </c>
      <c r="I93" s="32" t="s">
        <v>2143</v>
      </c>
      <c r="J93" s="15" t="s">
        <v>154</v>
      </c>
      <c r="K93" s="23" t="s">
        <v>80</v>
      </c>
      <c r="L93" s="24">
        <v>71</v>
      </c>
      <c r="M93" s="24">
        <v>23</v>
      </c>
      <c r="N93" s="24">
        <v>191</v>
      </c>
      <c r="O93" s="24">
        <v>270</v>
      </c>
      <c r="P93" s="24">
        <v>10</v>
      </c>
    </row>
    <row r="94" spans="1:16" x14ac:dyDescent="0.2">
      <c r="A94" s="15" t="s">
        <v>154</v>
      </c>
      <c r="B94" s="23" t="s">
        <v>81</v>
      </c>
      <c r="C94" s="24">
        <v>85</v>
      </c>
      <c r="D94" s="12">
        <v>3</v>
      </c>
      <c r="E94" s="24">
        <v>234</v>
      </c>
      <c r="F94" s="24">
        <v>43</v>
      </c>
      <c r="G94" s="24">
        <v>0</v>
      </c>
      <c r="H94" s="24">
        <v>4</v>
      </c>
      <c r="I94" s="32" t="s">
        <v>2143</v>
      </c>
      <c r="J94" s="15" t="s">
        <v>154</v>
      </c>
      <c r="K94" s="23" t="s">
        <v>81</v>
      </c>
      <c r="L94" s="24">
        <v>60</v>
      </c>
      <c r="M94" s="24">
        <v>17</v>
      </c>
      <c r="N94" s="24">
        <v>143</v>
      </c>
      <c r="O94" s="24">
        <v>135</v>
      </c>
      <c r="P94" s="24">
        <v>8</v>
      </c>
    </row>
    <row r="95" spans="1:16" x14ac:dyDescent="0.2">
      <c r="A95" s="15" t="s">
        <v>154</v>
      </c>
      <c r="B95" s="23" t="s">
        <v>82</v>
      </c>
      <c r="C95" s="24">
        <v>94</v>
      </c>
      <c r="D95" s="12">
        <v>2</v>
      </c>
      <c r="E95" s="24">
        <v>335</v>
      </c>
      <c r="F95" s="24">
        <v>103</v>
      </c>
      <c r="G95" s="24">
        <v>6</v>
      </c>
      <c r="H95" s="24">
        <v>10</v>
      </c>
      <c r="I95" s="32" t="s">
        <v>2143</v>
      </c>
      <c r="J95" s="15" t="s">
        <v>154</v>
      </c>
      <c r="K95" s="23" t="s">
        <v>82</v>
      </c>
      <c r="L95" s="24">
        <v>83</v>
      </c>
      <c r="M95" s="24">
        <v>13</v>
      </c>
      <c r="N95" s="24">
        <v>220</v>
      </c>
      <c r="O95" s="24">
        <v>216</v>
      </c>
      <c r="P95" s="24">
        <v>12</v>
      </c>
    </row>
    <row r="96" spans="1:16" x14ac:dyDescent="0.2">
      <c r="A96" s="15" t="s">
        <v>154</v>
      </c>
      <c r="B96" s="23" t="s">
        <v>83</v>
      </c>
      <c r="C96" s="24">
        <v>60</v>
      </c>
      <c r="D96" s="12">
        <v>4</v>
      </c>
      <c r="E96" s="24">
        <v>286</v>
      </c>
      <c r="F96" s="24">
        <v>64</v>
      </c>
      <c r="G96" s="24">
        <v>2</v>
      </c>
      <c r="H96" s="24">
        <v>5</v>
      </c>
      <c r="I96" s="32" t="s">
        <v>2143</v>
      </c>
      <c r="J96" s="15" t="s">
        <v>154</v>
      </c>
      <c r="K96" s="23" t="s">
        <v>83</v>
      </c>
      <c r="L96" s="24">
        <v>60</v>
      </c>
      <c r="M96" s="24">
        <v>10</v>
      </c>
      <c r="N96" s="24">
        <v>162</v>
      </c>
      <c r="O96" s="24">
        <v>172</v>
      </c>
      <c r="P96" s="24">
        <v>9</v>
      </c>
    </row>
    <row r="97" spans="1:16" x14ac:dyDescent="0.2">
      <c r="A97" s="15" t="s">
        <v>154</v>
      </c>
      <c r="B97" s="23" t="s">
        <v>84</v>
      </c>
      <c r="C97" s="24">
        <v>154</v>
      </c>
      <c r="D97" s="12">
        <v>8</v>
      </c>
      <c r="E97" s="24">
        <v>462</v>
      </c>
      <c r="F97" s="24">
        <v>122</v>
      </c>
      <c r="G97" s="24">
        <v>13</v>
      </c>
      <c r="H97" s="24">
        <v>14</v>
      </c>
      <c r="I97" s="32" t="s">
        <v>2143</v>
      </c>
      <c r="J97" s="15" t="s">
        <v>154</v>
      </c>
      <c r="K97" s="23" t="s">
        <v>84</v>
      </c>
      <c r="L97" s="24">
        <v>127</v>
      </c>
      <c r="M97" s="24">
        <v>23</v>
      </c>
      <c r="N97" s="24">
        <v>291</v>
      </c>
      <c r="O97" s="24">
        <v>309</v>
      </c>
      <c r="P97" s="24">
        <v>17</v>
      </c>
    </row>
    <row r="98" spans="1:16" x14ac:dyDescent="0.2">
      <c r="A98" s="15" t="s">
        <v>154</v>
      </c>
      <c r="B98" s="23" t="s">
        <v>85</v>
      </c>
      <c r="C98" s="24">
        <v>124</v>
      </c>
      <c r="D98" s="12">
        <v>9</v>
      </c>
      <c r="E98" s="24">
        <v>258</v>
      </c>
      <c r="F98" s="24">
        <v>111</v>
      </c>
      <c r="G98" s="24">
        <v>9</v>
      </c>
      <c r="H98" s="24">
        <v>11</v>
      </c>
      <c r="I98" s="32" t="s">
        <v>2143</v>
      </c>
      <c r="J98" s="15" t="s">
        <v>154</v>
      </c>
      <c r="K98" s="23" t="s">
        <v>85</v>
      </c>
      <c r="L98" s="24">
        <v>122</v>
      </c>
      <c r="M98" s="24">
        <v>22</v>
      </c>
      <c r="N98" s="24">
        <v>185</v>
      </c>
      <c r="O98" s="24">
        <v>174</v>
      </c>
      <c r="P98" s="24">
        <v>10</v>
      </c>
    </row>
    <row r="99" spans="1:16" x14ac:dyDescent="0.2">
      <c r="A99" s="15" t="s">
        <v>154</v>
      </c>
      <c r="B99" s="23" t="s">
        <v>86</v>
      </c>
      <c r="C99" s="24">
        <v>154</v>
      </c>
      <c r="D99" s="12">
        <v>6</v>
      </c>
      <c r="E99" s="24">
        <v>304</v>
      </c>
      <c r="F99" s="24">
        <v>106</v>
      </c>
      <c r="G99" s="24">
        <v>4</v>
      </c>
      <c r="H99" s="24">
        <v>15</v>
      </c>
      <c r="I99" s="32" t="s">
        <v>2143</v>
      </c>
      <c r="J99" s="15" t="s">
        <v>154</v>
      </c>
      <c r="K99" s="23" t="s">
        <v>86</v>
      </c>
      <c r="L99" s="24">
        <v>161</v>
      </c>
      <c r="M99" s="24">
        <v>29</v>
      </c>
      <c r="N99" s="24">
        <v>170</v>
      </c>
      <c r="O99" s="24">
        <v>210</v>
      </c>
      <c r="P99" s="24">
        <v>12</v>
      </c>
    </row>
    <row r="100" spans="1:16" x14ac:dyDescent="0.2">
      <c r="A100" s="15" t="s">
        <v>154</v>
      </c>
      <c r="B100" s="23" t="s">
        <v>87</v>
      </c>
      <c r="C100" s="24">
        <v>182</v>
      </c>
      <c r="D100" s="12">
        <v>3</v>
      </c>
      <c r="E100" s="24">
        <v>415</v>
      </c>
      <c r="F100" s="24">
        <v>120</v>
      </c>
      <c r="G100" s="24">
        <v>8</v>
      </c>
      <c r="H100" s="24">
        <v>15</v>
      </c>
      <c r="I100" s="32" t="s">
        <v>2143</v>
      </c>
      <c r="J100" s="15" t="s">
        <v>154</v>
      </c>
      <c r="K100" s="23" t="s">
        <v>87</v>
      </c>
      <c r="L100" s="24">
        <v>143</v>
      </c>
      <c r="M100" s="24">
        <v>32</v>
      </c>
      <c r="N100" s="24">
        <v>252</v>
      </c>
      <c r="O100" s="24">
        <v>294</v>
      </c>
      <c r="P100" s="24">
        <v>16</v>
      </c>
    </row>
    <row r="101" spans="1:16" x14ac:dyDescent="0.2">
      <c r="A101" s="15" t="s">
        <v>154</v>
      </c>
      <c r="B101" s="23" t="s">
        <v>88</v>
      </c>
      <c r="C101" s="24">
        <v>174</v>
      </c>
      <c r="D101" s="12">
        <v>3</v>
      </c>
      <c r="E101" s="24">
        <v>266</v>
      </c>
      <c r="F101" s="24">
        <v>78</v>
      </c>
      <c r="G101" s="24">
        <v>4</v>
      </c>
      <c r="H101" s="24">
        <v>5</v>
      </c>
      <c r="I101" s="32" t="s">
        <v>2143</v>
      </c>
      <c r="J101" s="15" t="s">
        <v>154</v>
      </c>
      <c r="K101" s="23" t="s">
        <v>88</v>
      </c>
      <c r="L101" s="24">
        <v>134</v>
      </c>
      <c r="M101" s="24">
        <v>27</v>
      </c>
      <c r="N101" s="24">
        <v>175</v>
      </c>
      <c r="O101" s="24">
        <v>178</v>
      </c>
      <c r="P101" s="24">
        <v>10</v>
      </c>
    </row>
    <row r="102" spans="1:16" x14ac:dyDescent="0.2">
      <c r="A102" s="15" t="s">
        <v>154</v>
      </c>
      <c r="B102" s="23" t="s">
        <v>89</v>
      </c>
      <c r="C102" s="24">
        <v>113</v>
      </c>
      <c r="D102" s="12">
        <v>5</v>
      </c>
      <c r="E102" s="24">
        <v>229</v>
      </c>
      <c r="F102" s="24">
        <v>31</v>
      </c>
      <c r="G102" s="24">
        <v>1</v>
      </c>
      <c r="H102" s="24">
        <v>4</v>
      </c>
      <c r="I102" s="32" t="s">
        <v>2143</v>
      </c>
      <c r="J102" s="15" t="s">
        <v>154</v>
      </c>
      <c r="K102" s="23" t="s">
        <v>89</v>
      </c>
      <c r="L102" s="24">
        <v>89</v>
      </c>
      <c r="M102" s="24">
        <v>19</v>
      </c>
      <c r="N102" s="24">
        <v>134</v>
      </c>
      <c r="O102" s="24">
        <v>126</v>
      </c>
      <c r="P102" s="24">
        <v>10</v>
      </c>
    </row>
    <row r="103" spans="1:16" x14ac:dyDescent="0.2">
      <c r="A103" s="15" t="s">
        <v>154</v>
      </c>
      <c r="B103" s="23" t="s">
        <v>90</v>
      </c>
      <c r="C103" s="24">
        <v>151</v>
      </c>
      <c r="D103" s="12">
        <v>2</v>
      </c>
      <c r="E103" s="24">
        <v>392</v>
      </c>
      <c r="F103" s="24">
        <v>66</v>
      </c>
      <c r="G103" s="24">
        <v>7</v>
      </c>
      <c r="H103" s="24">
        <v>3</v>
      </c>
      <c r="I103" s="32" t="s">
        <v>2143</v>
      </c>
      <c r="J103" s="15" t="s">
        <v>154</v>
      </c>
      <c r="K103" s="23" t="s">
        <v>90</v>
      </c>
      <c r="L103" s="24">
        <v>119</v>
      </c>
      <c r="M103" s="24">
        <v>15</v>
      </c>
      <c r="N103" s="24">
        <v>239</v>
      </c>
      <c r="O103" s="24">
        <v>222</v>
      </c>
      <c r="P103" s="24">
        <v>11</v>
      </c>
    </row>
    <row r="104" spans="1:16" x14ac:dyDescent="0.2">
      <c r="A104" s="15" t="s">
        <v>154</v>
      </c>
      <c r="B104" s="23" t="s">
        <v>91</v>
      </c>
      <c r="C104" s="24">
        <v>124</v>
      </c>
      <c r="D104" s="12">
        <v>3</v>
      </c>
      <c r="E104" s="24">
        <v>314</v>
      </c>
      <c r="F104" s="24">
        <v>72</v>
      </c>
      <c r="G104" s="24">
        <v>5</v>
      </c>
      <c r="H104" s="24">
        <v>6</v>
      </c>
      <c r="I104" s="32" t="s">
        <v>2143</v>
      </c>
      <c r="J104" s="15" t="s">
        <v>154</v>
      </c>
      <c r="K104" s="23" t="s">
        <v>91</v>
      </c>
      <c r="L104" s="24">
        <v>101</v>
      </c>
      <c r="M104" s="24">
        <v>16</v>
      </c>
      <c r="N104" s="24">
        <v>178</v>
      </c>
      <c r="O104" s="24">
        <v>209</v>
      </c>
      <c r="P104" s="24">
        <v>9</v>
      </c>
    </row>
    <row r="105" spans="1:16" x14ac:dyDescent="0.2">
      <c r="A105" s="15" t="s">
        <v>154</v>
      </c>
      <c r="B105" s="23" t="s">
        <v>92</v>
      </c>
      <c r="C105" s="24">
        <v>102</v>
      </c>
      <c r="D105" s="12">
        <v>5</v>
      </c>
      <c r="E105" s="24">
        <v>353</v>
      </c>
      <c r="F105" s="24">
        <v>93</v>
      </c>
      <c r="G105" s="24">
        <v>6</v>
      </c>
      <c r="H105" s="24">
        <v>8</v>
      </c>
      <c r="I105" s="32" t="s">
        <v>2143</v>
      </c>
      <c r="J105" s="15" t="s">
        <v>154</v>
      </c>
      <c r="K105" s="23" t="s">
        <v>92</v>
      </c>
      <c r="L105" s="24">
        <v>86</v>
      </c>
      <c r="M105" s="24">
        <v>12</v>
      </c>
      <c r="N105" s="24">
        <v>214</v>
      </c>
      <c r="O105" s="24">
        <v>231</v>
      </c>
      <c r="P105" s="24">
        <v>15</v>
      </c>
    </row>
    <row r="106" spans="1:16" x14ac:dyDescent="0.2">
      <c r="A106" s="15" t="s">
        <v>154</v>
      </c>
      <c r="B106" s="23" t="s">
        <v>93</v>
      </c>
      <c r="C106" s="24">
        <v>91</v>
      </c>
      <c r="D106" s="12">
        <v>2</v>
      </c>
      <c r="E106" s="24">
        <v>274</v>
      </c>
      <c r="F106" s="24">
        <v>56</v>
      </c>
      <c r="G106" s="24">
        <v>2</v>
      </c>
      <c r="H106" s="24">
        <v>2</v>
      </c>
      <c r="I106" s="32" t="s">
        <v>2143</v>
      </c>
      <c r="J106" s="15" t="s">
        <v>154</v>
      </c>
      <c r="K106" s="23" t="s">
        <v>93</v>
      </c>
      <c r="L106" s="24">
        <v>69</v>
      </c>
      <c r="M106" s="24">
        <v>10</v>
      </c>
      <c r="N106" s="24">
        <v>147</v>
      </c>
      <c r="O106" s="24">
        <v>184</v>
      </c>
      <c r="P106" s="24">
        <v>7</v>
      </c>
    </row>
    <row r="107" spans="1:16" x14ac:dyDescent="0.2">
      <c r="A107" s="15" t="s">
        <v>154</v>
      </c>
      <c r="B107" s="23" t="s">
        <v>94</v>
      </c>
      <c r="C107" s="24">
        <v>231</v>
      </c>
      <c r="D107" s="12">
        <v>8</v>
      </c>
      <c r="E107" s="24">
        <v>496</v>
      </c>
      <c r="F107" s="24">
        <v>145</v>
      </c>
      <c r="G107" s="24">
        <v>5</v>
      </c>
      <c r="H107" s="24">
        <v>12</v>
      </c>
      <c r="I107" s="32" t="s">
        <v>2143</v>
      </c>
      <c r="J107" s="15" t="s">
        <v>154</v>
      </c>
      <c r="K107" s="23" t="s">
        <v>94</v>
      </c>
      <c r="L107" s="24">
        <v>212</v>
      </c>
      <c r="M107" s="24">
        <v>30</v>
      </c>
      <c r="N107" s="24">
        <v>283</v>
      </c>
      <c r="O107" s="24">
        <v>343</v>
      </c>
      <c r="P107" s="24">
        <v>22</v>
      </c>
    </row>
    <row r="108" spans="1:16" x14ac:dyDescent="0.2">
      <c r="A108" s="15" t="s">
        <v>154</v>
      </c>
      <c r="B108" s="23" t="s">
        <v>95</v>
      </c>
      <c r="C108" s="24">
        <v>112</v>
      </c>
      <c r="D108" s="12">
        <v>4</v>
      </c>
      <c r="E108" s="24">
        <v>452</v>
      </c>
      <c r="F108" s="24">
        <v>106</v>
      </c>
      <c r="G108" s="24">
        <v>8</v>
      </c>
      <c r="H108" s="24">
        <v>6</v>
      </c>
      <c r="I108" s="32" t="s">
        <v>2143</v>
      </c>
      <c r="J108" s="15" t="s">
        <v>154</v>
      </c>
      <c r="K108" s="23" t="s">
        <v>95</v>
      </c>
      <c r="L108" s="24">
        <v>88</v>
      </c>
      <c r="M108" s="24">
        <v>20</v>
      </c>
      <c r="N108" s="24">
        <v>260</v>
      </c>
      <c r="O108" s="24">
        <v>305</v>
      </c>
      <c r="P108" s="24">
        <v>13</v>
      </c>
    </row>
    <row r="109" spans="1:16" x14ac:dyDescent="0.2">
      <c r="A109" s="15" t="s">
        <v>154</v>
      </c>
      <c r="B109" s="23" t="s">
        <v>96</v>
      </c>
      <c r="C109" s="24">
        <v>131</v>
      </c>
      <c r="D109" s="12">
        <v>3</v>
      </c>
      <c r="E109" s="24">
        <v>260</v>
      </c>
      <c r="F109" s="24">
        <v>119</v>
      </c>
      <c r="G109" s="24">
        <v>9</v>
      </c>
      <c r="H109" s="24">
        <v>8</v>
      </c>
      <c r="I109" s="32" t="s">
        <v>2143</v>
      </c>
      <c r="J109" s="15" t="s">
        <v>154</v>
      </c>
      <c r="K109" s="23" t="s">
        <v>96</v>
      </c>
      <c r="L109" s="24">
        <v>107</v>
      </c>
      <c r="M109" s="24">
        <v>16</v>
      </c>
      <c r="N109" s="24">
        <v>178</v>
      </c>
      <c r="O109" s="24">
        <v>218</v>
      </c>
      <c r="P109" s="24">
        <v>4</v>
      </c>
    </row>
    <row r="110" spans="1:16" x14ac:dyDescent="0.2">
      <c r="A110" s="15" t="s">
        <v>154</v>
      </c>
      <c r="B110" s="23" t="s">
        <v>97</v>
      </c>
      <c r="C110" s="24">
        <v>120</v>
      </c>
      <c r="D110" s="12">
        <v>5</v>
      </c>
      <c r="E110" s="24">
        <v>189</v>
      </c>
      <c r="F110" s="24">
        <v>68</v>
      </c>
      <c r="G110" s="24">
        <v>6</v>
      </c>
      <c r="H110" s="24">
        <v>4</v>
      </c>
      <c r="I110" s="32" t="s">
        <v>2143</v>
      </c>
      <c r="J110" s="15" t="s">
        <v>154</v>
      </c>
      <c r="K110" s="23" t="s">
        <v>97</v>
      </c>
      <c r="L110" s="24">
        <v>105</v>
      </c>
      <c r="M110" s="24">
        <v>16</v>
      </c>
      <c r="N110" s="24">
        <v>106</v>
      </c>
      <c r="O110" s="24">
        <v>150</v>
      </c>
      <c r="P110" s="24">
        <v>6</v>
      </c>
    </row>
    <row r="111" spans="1:16" x14ac:dyDescent="0.2">
      <c r="A111" s="15" t="s">
        <v>154</v>
      </c>
      <c r="B111" s="23" t="s">
        <v>98</v>
      </c>
      <c r="C111" s="24">
        <v>139</v>
      </c>
      <c r="D111" s="12">
        <v>8</v>
      </c>
      <c r="E111" s="24">
        <v>429</v>
      </c>
      <c r="F111" s="24">
        <v>161</v>
      </c>
      <c r="G111" s="24">
        <v>15</v>
      </c>
      <c r="H111" s="24">
        <v>23</v>
      </c>
      <c r="I111" s="32" t="s">
        <v>2143</v>
      </c>
      <c r="J111" s="15" t="s">
        <v>154</v>
      </c>
      <c r="K111" s="23" t="s">
        <v>98</v>
      </c>
      <c r="L111" s="24">
        <v>143</v>
      </c>
      <c r="M111" s="24">
        <v>27</v>
      </c>
      <c r="N111" s="24">
        <v>249</v>
      </c>
      <c r="O111" s="24">
        <v>323</v>
      </c>
      <c r="P111" s="24">
        <v>22</v>
      </c>
    </row>
    <row r="112" spans="1:16" x14ac:dyDescent="0.2">
      <c r="A112" s="15" t="s">
        <v>154</v>
      </c>
      <c r="B112" s="23" t="s">
        <v>99</v>
      </c>
      <c r="C112" s="24">
        <v>112</v>
      </c>
      <c r="D112" s="12">
        <v>6</v>
      </c>
      <c r="E112" s="24">
        <v>334</v>
      </c>
      <c r="F112" s="24">
        <v>152</v>
      </c>
      <c r="G112" s="24">
        <v>11</v>
      </c>
      <c r="H112" s="24">
        <v>17</v>
      </c>
      <c r="I112" s="32" t="s">
        <v>2143</v>
      </c>
      <c r="J112" s="15" t="s">
        <v>154</v>
      </c>
      <c r="K112" s="23" t="s">
        <v>99</v>
      </c>
      <c r="L112" s="24">
        <v>104</v>
      </c>
      <c r="M112" s="24">
        <v>29</v>
      </c>
      <c r="N112" s="24">
        <v>227</v>
      </c>
      <c r="O112" s="24">
        <v>249</v>
      </c>
      <c r="P112" s="24">
        <v>18</v>
      </c>
    </row>
    <row r="113" spans="1:16" x14ac:dyDescent="0.2">
      <c r="A113" s="15" t="s">
        <v>154</v>
      </c>
      <c r="B113" s="23" t="s">
        <v>100</v>
      </c>
      <c r="C113" s="24">
        <v>73</v>
      </c>
      <c r="D113" s="12">
        <v>7</v>
      </c>
      <c r="E113" s="24">
        <v>253</v>
      </c>
      <c r="F113" s="24">
        <v>114</v>
      </c>
      <c r="G113" s="24">
        <v>12</v>
      </c>
      <c r="H113" s="24">
        <v>9</v>
      </c>
      <c r="I113" s="32" t="s">
        <v>2143</v>
      </c>
      <c r="J113" s="15" t="s">
        <v>154</v>
      </c>
      <c r="K113" s="23" t="s">
        <v>100</v>
      </c>
      <c r="L113" s="24">
        <v>74</v>
      </c>
      <c r="M113" s="24">
        <v>11</v>
      </c>
      <c r="N113" s="24">
        <v>181</v>
      </c>
      <c r="O113" s="24">
        <v>181</v>
      </c>
      <c r="P113" s="24">
        <v>13</v>
      </c>
    </row>
    <row r="114" spans="1:16" x14ac:dyDescent="0.2">
      <c r="A114" s="15" t="s">
        <v>154</v>
      </c>
      <c r="B114" s="23" t="s">
        <v>101</v>
      </c>
      <c r="C114" s="24">
        <v>125</v>
      </c>
      <c r="D114" s="12">
        <v>13</v>
      </c>
      <c r="E114" s="24">
        <v>331</v>
      </c>
      <c r="F114" s="24">
        <v>135</v>
      </c>
      <c r="G114" s="24">
        <v>7</v>
      </c>
      <c r="H114" s="24">
        <v>8</v>
      </c>
      <c r="I114" s="32" t="s">
        <v>2143</v>
      </c>
      <c r="J114" s="15" t="s">
        <v>154</v>
      </c>
      <c r="K114" s="23" t="s">
        <v>101</v>
      </c>
      <c r="L114" s="24">
        <v>136</v>
      </c>
      <c r="M114" s="24">
        <v>22</v>
      </c>
      <c r="N114" s="24">
        <v>239</v>
      </c>
      <c r="O114" s="24">
        <v>210</v>
      </c>
      <c r="P114" s="24">
        <v>9</v>
      </c>
    </row>
    <row r="115" spans="1:16" x14ac:dyDescent="0.2">
      <c r="A115" s="15" t="s">
        <v>154</v>
      </c>
      <c r="B115" s="23" t="s">
        <v>102</v>
      </c>
      <c r="C115" s="24">
        <v>170</v>
      </c>
      <c r="D115" s="12">
        <v>7</v>
      </c>
      <c r="E115" s="24">
        <v>510</v>
      </c>
      <c r="F115" s="24">
        <v>104</v>
      </c>
      <c r="G115" s="24">
        <v>3</v>
      </c>
      <c r="H115" s="24">
        <v>4</v>
      </c>
      <c r="I115" s="32" t="s">
        <v>2143</v>
      </c>
      <c r="J115" s="15" t="s">
        <v>154</v>
      </c>
      <c r="K115" s="23" t="s">
        <v>102</v>
      </c>
      <c r="L115" s="24">
        <v>136</v>
      </c>
      <c r="M115" s="24">
        <v>29</v>
      </c>
      <c r="N115" s="24">
        <v>295</v>
      </c>
      <c r="O115" s="24">
        <v>317</v>
      </c>
      <c r="P115" s="24">
        <v>10</v>
      </c>
    </row>
    <row r="116" spans="1:16" x14ac:dyDescent="0.2">
      <c r="A116" s="15" t="s">
        <v>154</v>
      </c>
      <c r="B116" s="23" t="s">
        <v>103</v>
      </c>
      <c r="C116" s="24">
        <v>262</v>
      </c>
      <c r="D116" s="12">
        <v>7</v>
      </c>
      <c r="E116" s="24">
        <v>328</v>
      </c>
      <c r="F116" s="24">
        <v>83</v>
      </c>
      <c r="G116" s="24">
        <v>7</v>
      </c>
      <c r="H116" s="24">
        <v>9</v>
      </c>
      <c r="I116" s="32" t="s">
        <v>2143</v>
      </c>
      <c r="J116" s="15" t="s">
        <v>154</v>
      </c>
      <c r="K116" s="23" t="s">
        <v>103</v>
      </c>
      <c r="L116" s="24">
        <v>204</v>
      </c>
      <c r="M116" s="24">
        <v>37</v>
      </c>
      <c r="N116" s="24">
        <v>207</v>
      </c>
      <c r="O116" s="24">
        <v>227</v>
      </c>
      <c r="P116" s="24">
        <v>9</v>
      </c>
    </row>
    <row r="117" spans="1:16" x14ac:dyDescent="0.2">
      <c r="A117" s="15" t="s">
        <v>154</v>
      </c>
      <c r="B117" s="23" t="s">
        <v>104</v>
      </c>
      <c r="C117" s="24">
        <v>162</v>
      </c>
      <c r="D117" s="12">
        <v>10</v>
      </c>
      <c r="E117" s="24">
        <v>405</v>
      </c>
      <c r="F117" s="24">
        <v>161</v>
      </c>
      <c r="G117" s="24">
        <v>17</v>
      </c>
      <c r="H117" s="24">
        <v>23</v>
      </c>
      <c r="I117" s="32" t="s">
        <v>2143</v>
      </c>
      <c r="J117" s="15" t="s">
        <v>154</v>
      </c>
      <c r="K117" s="23" t="s">
        <v>104</v>
      </c>
      <c r="L117" s="24">
        <v>153</v>
      </c>
      <c r="M117" s="24">
        <v>17</v>
      </c>
      <c r="N117" s="24">
        <v>300</v>
      </c>
      <c r="O117" s="24">
        <v>279</v>
      </c>
      <c r="P117" s="24">
        <v>14</v>
      </c>
    </row>
    <row r="118" spans="1:16" x14ac:dyDescent="0.2">
      <c r="A118" s="15" t="s">
        <v>154</v>
      </c>
      <c r="B118" s="23" t="s">
        <v>105</v>
      </c>
      <c r="C118" s="24">
        <v>109</v>
      </c>
      <c r="D118" s="12">
        <v>2</v>
      </c>
      <c r="E118" s="24">
        <v>255</v>
      </c>
      <c r="F118" s="24">
        <v>79</v>
      </c>
      <c r="G118" s="24">
        <v>1</v>
      </c>
      <c r="H118" s="24">
        <v>6</v>
      </c>
      <c r="I118" s="32" t="s">
        <v>2143</v>
      </c>
      <c r="J118" s="15" t="s">
        <v>154</v>
      </c>
      <c r="K118" s="23" t="s">
        <v>105</v>
      </c>
      <c r="L118" s="24">
        <v>85</v>
      </c>
      <c r="M118" s="24">
        <v>9</v>
      </c>
      <c r="N118" s="24">
        <v>152</v>
      </c>
      <c r="O118" s="24">
        <v>191</v>
      </c>
      <c r="P118" s="24">
        <v>11</v>
      </c>
    </row>
    <row r="119" spans="1:16" x14ac:dyDescent="0.2">
      <c r="A119" s="15" t="s">
        <v>154</v>
      </c>
      <c r="B119" s="23" t="s">
        <v>106</v>
      </c>
      <c r="C119" s="24">
        <v>70</v>
      </c>
      <c r="D119" s="12">
        <v>7</v>
      </c>
      <c r="E119" s="24">
        <v>144</v>
      </c>
      <c r="F119" s="24">
        <v>82</v>
      </c>
      <c r="G119" s="24">
        <v>5</v>
      </c>
      <c r="H119" s="24">
        <v>5</v>
      </c>
      <c r="I119" s="32" t="s">
        <v>2143</v>
      </c>
      <c r="J119" s="15" t="s">
        <v>154</v>
      </c>
      <c r="K119" s="23" t="s">
        <v>106</v>
      </c>
      <c r="L119" s="24">
        <v>70</v>
      </c>
      <c r="M119" s="24">
        <v>7</v>
      </c>
      <c r="N119" s="24">
        <v>110</v>
      </c>
      <c r="O119" s="24">
        <v>115</v>
      </c>
      <c r="P119" s="24">
        <v>8</v>
      </c>
    </row>
    <row r="120" spans="1:16" x14ac:dyDescent="0.2">
      <c r="A120" s="15" t="s">
        <v>154</v>
      </c>
      <c r="B120" s="23" t="s">
        <v>107</v>
      </c>
      <c r="C120" s="24">
        <v>88</v>
      </c>
      <c r="D120" s="12">
        <v>7</v>
      </c>
      <c r="E120" s="24">
        <v>160</v>
      </c>
      <c r="F120" s="24">
        <v>76</v>
      </c>
      <c r="G120" s="24">
        <v>2</v>
      </c>
      <c r="H120" s="24">
        <v>8</v>
      </c>
      <c r="I120" s="32" t="s">
        <v>2143</v>
      </c>
      <c r="J120" s="15" t="s">
        <v>154</v>
      </c>
      <c r="K120" s="23" t="s">
        <v>107</v>
      </c>
      <c r="L120" s="24">
        <v>73</v>
      </c>
      <c r="M120" s="24">
        <v>15</v>
      </c>
      <c r="N120" s="24">
        <v>135</v>
      </c>
      <c r="O120" s="24">
        <v>109</v>
      </c>
      <c r="P120" s="24">
        <v>2</v>
      </c>
    </row>
    <row r="121" spans="1:16" x14ac:dyDescent="0.2">
      <c r="A121" s="15" t="s">
        <v>154</v>
      </c>
      <c r="B121" s="23" t="s">
        <v>108</v>
      </c>
      <c r="C121" s="24">
        <v>52</v>
      </c>
      <c r="D121" s="12">
        <v>4</v>
      </c>
      <c r="E121" s="24">
        <v>119</v>
      </c>
      <c r="F121" s="24">
        <v>37</v>
      </c>
      <c r="G121" s="24">
        <v>2</v>
      </c>
      <c r="H121" s="24">
        <v>2</v>
      </c>
      <c r="I121" s="32" t="s">
        <v>2143</v>
      </c>
      <c r="J121" s="15" t="s">
        <v>154</v>
      </c>
      <c r="K121" s="23" t="s">
        <v>108</v>
      </c>
      <c r="L121" s="24">
        <v>57</v>
      </c>
      <c r="M121" s="24">
        <v>6</v>
      </c>
      <c r="N121" s="24">
        <v>78</v>
      </c>
      <c r="O121" s="24">
        <v>74</v>
      </c>
      <c r="P121" s="24">
        <v>0</v>
      </c>
    </row>
    <row r="122" spans="1:16" x14ac:dyDescent="0.2">
      <c r="A122" s="15" t="s">
        <v>154</v>
      </c>
      <c r="B122" s="23" t="s">
        <v>109</v>
      </c>
      <c r="C122" s="24">
        <v>50</v>
      </c>
      <c r="D122" s="12">
        <v>0</v>
      </c>
      <c r="E122" s="24">
        <v>106</v>
      </c>
      <c r="F122" s="24">
        <v>41</v>
      </c>
      <c r="G122" s="24">
        <v>3</v>
      </c>
      <c r="H122" s="24">
        <v>7</v>
      </c>
      <c r="I122" s="32" t="s">
        <v>2143</v>
      </c>
      <c r="J122" s="15" t="s">
        <v>154</v>
      </c>
      <c r="K122" s="23" t="s">
        <v>109</v>
      </c>
      <c r="L122" s="24">
        <v>34</v>
      </c>
      <c r="M122" s="24">
        <v>11</v>
      </c>
      <c r="N122" s="24">
        <v>88</v>
      </c>
      <c r="O122" s="24">
        <v>65</v>
      </c>
      <c r="P122" s="24">
        <v>8</v>
      </c>
    </row>
    <row r="123" spans="1:16" x14ac:dyDescent="0.2">
      <c r="A123" s="15" t="s">
        <v>154</v>
      </c>
      <c r="B123" s="23" t="s">
        <v>110</v>
      </c>
      <c r="C123" s="24">
        <v>103</v>
      </c>
      <c r="D123" s="12">
        <v>10</v>
      </c>
      <c r="E123" s="24">
        <v>271</v>
      </c>
      <c r="F123" s="24">
        <v>128</v>
      </c>
      <c r="G123" s="24">
        <v>9</v>
      </c>
      <c r="H123" s="24">
        <v>5</v>
      </c>
      <c r="I123" s="32" t="s">
        <v>2143</v>
      </c>
      <c r="J123" s="15" t="s">
        <v>154</v>
      </c>
      <c r="K123" s="23" t="s">
        <v>110</v>
      </c>
      <c r="L123" s="24">
        <v>104</v>
      </c>
      <c r="M123" s="24">
        <v>18</v>
      </c>
      <c r="N123" s="24">
        <v>188</v>
      </c>
      <c r="O123" s="24">
        <v>203</v>
      </c>
      <c r="P123" s="24">
        <v>6</v>
      </c>
    </row>
    <row r="124" spans="1:16" x14ac:dyDescent="0.2">
      <c r="A124" s="15" t="s">
        <v>154</v>
      </c>
      <c r="B124" s="23" t="s">
        <v>111</v>
      </c>
      <c r="C124" s="24">
        <v>145</v>
      </c>
      <c r="D124" s="12">
        <v>19</v>
      </c>
      <c r="E124" s="24">
        <v>270</v>
      </c>
      <c r="F124" s="24">
        <v>171</v>
      </c>
      <c r="G124" s="24">
        <v>12</v>
      </c>
      <c r="H124" s="24">
        <v>7</v>
      </c>
      <c r="I124" s="32" t="s">
        <v>2143</v>
      </c>
      <c r="J124" s="15" t="s">
        <v>154</v>
      </c>
      <c r="K124" s="23" t="s">
        <v>111</v>
      </c>
      <c r="L124" s="24">
        <v>112</v>
      </c>
      <c r="M124" s="24">
        <v>45</v>
      </c>
      <c r="N124" s="24">
        <v>238</v>
      </c>
      <c r="O124" s="24">
        <v>217</v>
      </c>
      <c r="P124" s="24">
        <v>12</v>
      </c>
    </row>
    <row r="125" spans="1:16" x14ac:dyDescent="0.2">
      <c r="A125" s="15" t="s">
        <v>154</v>
      </c>
      <c r="B125" s="23" t="s">
        <v>112</v>
      </c>
      <c r="C125" s="24">
        <v>71</v>
      </c>
      <c r="D125" s="12">
        <v>11</v>
      </c>
      <c r="E125" s="24">
        <v>177</v>
      </c>
      <c r="F125" s="24">
        <v>108</v>
      </c>
      <c r="G125" s="24">
        <v>7</v>
      </c>
      <c r="H125" s="24">
        <v>8</v>
      </c>
      <c r="I125" s="32" t="s">
        <v>2143</v>
      </c>
      <c r="J125" s="15" t="s">
        <v>154</v>
      </c>
      <c r="K125" s="23" t="s">
        <v>112</v>
      </c>
      <c r="L125" s="24">
        <v>67</v>
      </c>
      <c r="M125" s="24">
        <v>8</v>
      </c>
      <c r="N125" s="24">
        <v>178</v>
      </c>
      <c r="O125" s="24">
        <v>118</v>
      </c>
      <c r="P125" s="24">
        <v>5</v>
      </c>
    </row>
    <row r="126" spans="1:16" x14ac:dyDescent="0.2">
      <c r="A126" s="15" t="s">
        <v>154</v>
      </c>
      <c r="B126" s="23" t="s">
        <v>113</v>
      </c>
      <c r="C126" s="24">
        <v>107</v>
      </c>
      <c r="D126" s="12">
        <v>13</v>
      </c>
      <c r="E126" s="24">
        <v>352</v>
      </c>
      <c r="F126" s="24">
        <v>176</v>
      </c>
      <c r="G126" s="24">
        <v>8</v>
      </c>
      <c r="H126" s="24">
        <v>12</v>
      </c>
      <c r="I126" s="32" t="s">
        <v>2143</v>
      </c>
      <c r="J126" s="15" t="s">
        <v>154</v>
      </c>
      <c r="K126" s="23" t="s">
        <v>113</v>
      </c>
      <c r="L126" s="24">
        <v>122</v>
      </c>
      <c r="M126" s="24">
        <v>14</v>
      </c>
      <c r="N126" s="24">
        <v>256</v>
      </c>
      <c r="O126" s="24">
        <v>257</v>
      </c>
      <c r="P126" s="24">
        <v>13</v>
      </c>
    </row>
    <row r="127" spans="1:16" x14ac:dyDescent="0.2">
      <c r="A127" s="15" t="s">
        <v>154</v>
      </c>
      <c r="B127" s="23" t="s">
        <v>114</v>
      </c>
      <c r="C127" s="24">
        <v>150</v>
      </c>
      <c r="D127" s="12">
        <v>4</v>
      </c>
      <c r="E127" s="24">
        <v>92</v>
      </c>
      <c r="F127" s="24">
        <v>37</v>
      </c>
      <c r="G127" s="24">
        <v>4</v>
      </c>
      <c r="H127" s="24">
        <v>1</v>
      </c>
      <c r="I127" s="32" t="s">
        <v>2143</v>
      </c>
      <c r="J127" s="15" t="s">
        <v>154</v>
      </c>
      <c r="K127" s="23" t="s">
        <v>114</v>
      </c>
      <c r="L127" s="24">
        <v>124</v>
      </c>
      <c r="M127" s="24">
        <v>15</v>
      </c>
      <c r="N127" s="24">
        <v>68</v>
      </c>
      <c r="O127" s="24">
        <v>70</v>
      </c>
      <c r="P127" s="24">
        <v>4</v>
      </c>
    </row>
    <row r="128" spans="1:16" x14ac:dyDescent="0.2">
      <c r="A128" s="15" t="s">
        <v>154</v>
      </c>
      <c r="B128" s="23" t="s">
        <v>115</v>
      </c>
      <c r="C128" s="24">
        <v>147</v>
      </c>
      <c r="D128" s="12">
        <v>3</v>
      </c>
      <c r="E128" s="24">
        <v>48</v>
      </c>
      <c r="F128" s="24">
        <v>30</v>
      </c>
      <c r="G128" s="24">
        <v>6</v>
      </c>
      <c r="H128" s="24">
        <v>4</v>
      </c>
      <c r="I128" s="19" t="s">
        <v>2157</v>
      </c>
      <c r="J128" s="15" t="s">
        <v>154</v>
      </c>
      <c r="K128" s="23" t="s">
        <v>115</v>
      </c>
      <c r="L128" s="24">
        <v>107</v>
      </c>
      <c r="M128" s="24">
        <v>59</v>
      </c>
      <c r="N128" s="13"/>
      <c r="O128" s="13"/>
      <c r="P128" s="24">
        <v>56</v>
      </c>
    </row>
    <row r="129" spans="1:16" x14ac:dyDescent="0.2">
      <c r="A129" s="15" t="s">
        <v>154</v>
      </c>
      <c r="B129" s="23" t="s">
        <v>116</v>
      </c>
      <c r="C129" s="24">
        <v>183</v>
      </c>
      <c r="D129" s="12">
        <v>6</v>
      </c>
      <c r="E129" s="24">
        <v>133</v>
      </c>
      <c r="F129" s="24">
        <v>42</v>
      </c>
      <c r="G129" s="24">
        <v>3</v>
      </c>
      <c r="H129" s="24">
        <v>3</v>
      </c>
      <c r="I129" s="32" t="s">
        <v>2143</v>
      </c>
      <c r="J129" s="15" t="s">
        <v>154</v>
      </c>
      <c r="K129" s="23" t="s">
        <v>116</v>
      </c>
      <c r="L129" s="24">
        <v>158</v>
      </c>
      <c r="M129" s="24">
        <v>21</v>
      </c>
      <c r="N129" s="24">
        <v>102</v>
      </c>
      <c r="O129" s="24">
        <v>82</v>
      </c>
      <c r="P129" s="24">
        <v>3</v>
      </c>
    </row>
    <row r="130" spans="1:16" x14ac:dyDescent="0.2">
      <c r="A130" s="15" t="s">
        <v>154</v>
      </c>
      <c r="B130" s="23" t="s">
        <v>117</v>
      </c>
      <c r="C130" s="24">
        <v>270</v>
      </c>
      <c r="D130" s="12">
        <v>4</v>
      </c>
      <c r="E130" s="24">
        <v>246</v>
      </c>
      <c r="F130" s="24">
        <v>105</v>
      </c>
      <c r="G130" s="24">
        <v>4</v>
      </c>
      <c r="H130" s="24">
        <v>9</v>
      </c>
      <c r="I130" s="32" t="s">
        <v>2143</v>
      </c>
      <c r="J130" s="15" t="s">
        <v>154</v>
      </c>
      <c r="K130" s="23" t="s">
        <v>117</v>
      </c>
      <c r="L130" s="24">
        <v>225</v>
      </c>
      <c r="M130" s="24">
        <v>30</v>
      </c>
      <c r="N130" s="24">
        <v>209</v>
      </c>
      <c r="O130" s="24">
        <v>168</v>
      </c>
      <c r="P130" s="24">
        <v>10</v>
      </c>
    </row>
    <row r="131" spans="1:16" x14ac:dyDescent="0.2">
      <c r="A131" s="15" t="s">
        <v>154</v>
      </c>
      <c r="B131" s="23" t="s">
        <v>118</v>
      </c>
      <c r="C131" s="24">
        <v>111</v>
      </c>
      <c r="D131" s="12">
        <v>13</v>
      </c>
      <c r="E131" s="24">
        <v>373</v>
      </c>
      <c r="F131" s="24">
        <v>185</v>
      </c>
      <c r="G131" s="24">
        <v>11</v>
      </c>
      <c r="H131" s="24">
        <v>18</v>
      </c>
      <c r="I131" s="32" t="s">
        <v>2143</v>
      </c>
      <c r="J131" s="15" t="s">
        <v>154</v>
      </c>
      <c r="K131" s="23" t="s">
        <v>118</v>
      </c>
      <c r="L131" s="24">
        <v>132</v>
      </c>
      <c r="M131" s="24">
        <v>21</v>
      </c>
      <c r="N131" s="24">
        <v>269</v>
      </c>
      <c r="O131" s="24">
        <v>249</v>
      </c>
      <c r="P131" s="24">
        <v>24</v>
      </c>
    </row>
    <row r="132" spans="1:16" x14ac:dyDescent="0.2">
      <c r="A132" s="15" t="s">
        <v>154</v>
      </c>
      <c r="B132" s="23" t="s">
        <v>119</v>
      </c>
      <c r="C132" s="24">
        <v>192</v>
      </c>
      <c r="D132" s="12">
        <v>12</v>
      </c>
      <c r="E132" s="24">
        <v>177</v>
      </c>
      <c r="F132" s="24">
        <v>72</v>
      </c>
      <c r="G132" s="24">
        <v>8</v>
      </c>
      <c r="H132" s="24">
        <v>7</v>
      </c>
      <c r="I132" s="32" t="s">
        <v>2143</v>
      </c>
      <c r="J132" s="15" t="s">
        <v>154</v>
      </c>
      <c r="K132" s="23" t="s">
        <v>119</v>
      </c>
      <c r="L132" s="24">
        <v>161</v>
      </c>
      <c r="M132" s="24">
        <v>36</v>
      </c>
      <c r="N132" s="24">
        <v>131</v>
      </c>
      <c r="O132" s="24">
        <v>121</v>
      </c>
      <c r="P132" s="24">
        <v>5</v>
      </c>
    </row>
    <row r="133" spans="1:16" x14ac:dyDescent="0.2">
      <c r="A133" s="15" t="s">
        <v>154</v>
      </c>
      <c r="B133" s="23" t="s">
        <v>120</v>
      </c>
      <c r="C133" s="24">
        <v>110</v>
      </c>
      <c r="D133" s="12">
        <v>9</v>
      </c>
      <c r="E133" s="24">
        <v>260</v>
      </c>
      <c r="F133" s="24">
        <v>131</v>
      </c>
      <c r="G133" s="24">
        <v>8</v>
      </c>
      <c r="H133" s="24">
        <v>8</v>
      </c>
      <c r="I133" s="32" t="s">
        <v>2143</v>
      </c>
      <c r="J133" s="15" t="s">
        <v>154</v>
      </c>
      <c r="K133" s="23" t="s">
        <v>120</v>
      </c>
      <c r="L133" s="24">
        <v>95</v>
      </c>
      <c r="M133" s="24">
        <v>22</v>
      </c>
      <c r="N133" s="24">
        <v>206</v>
      </c>
      <c r="O133" s="24">
        <v>176</v>
      </c>
      <c r="P133" s="24">
        <v>6</v>
      </c>
    </row>
    <row r="134" spans="1:16" x14ac:dyDescent="0.2">
      <c r="A134" s="15" t="s">
        <v>154</v>
      </c>
      <c r="B134" s="23" t="s">
        <v>121</v>
      </c>
      <c r="C134" s="24">
        <v>352</v>
      </c>
      <c r="D134" s="12">
        <v>6</v>
      </c>
      <c r="E134" s="24">
        <v>107</v>
      </c>
      <c r="F134" s="24">
        <v>41</v>
      </c>
      <c r="G134" s="24">
        <v>9</v>
      </c>
      <c r="H134" s="24">
        <v>6</v>
      </c>
      <c r="I134" s="19" t="s">
        <v>2157</v>
      </c>
      <c r="J134" s="15" t="s">
        <v>154</v>
      </c>
      <c r="K134" s="23" t="s">
        <v>121</v>
      </c>
      <c r="L134" s="24">
        <v>257</v>
      </c>
      <c r="M134" s="24">
        <v>103</v>
      </c>
      <c r="N134" s="13"/>
      <c r="O134" s="13"/>
      <c r="P134" s="24">
        <v>116</v>
      </c>
    </row>
    <row r="135" spans="1:16" x14ac:dyDescent="0.2">
      <c r="A135" s="15" t="s">
        <v>154</v>
      </c>
      <c r="B135" s="23" t="s">
        <v>122</v>
      </c>
      <c r="C135" s="24">
        <v>396</v>
      </c>
      <c r="D135" s="12">
        <v>6</v>
      </c>
      <c r="E135" s="24">
        <v>39</v>
      </c>
      <c r="F135" s="24">
        <v>19</v>
      </c>
      <c r="G135" s="24">
        <v>1</v>
      </c>
      <c r="H135" s="24">
        <v>1</v>
      </c>
      <c r="I135" s="19" t="s">
        <v>2157</v>
      </c>
      <c r="J135" s="15" t="s">
        <v>154</v>
      </c>
      <c r="K135" s="23" t="s">
        <v>122</v>
      </c>
      <c r="L135" s="24">
        <v>280</v>
      </c>
      <c r="M135" s="24">
        <v>116</v>
      </c>
      <c r="N135" s="13"/>
      <c r="O135" s="13"/>
      <c r="P135" s="24">
        <v>49</v>
      </c>
    </row>
    <row r="136" spans="1:16" x14ac:dyDescent="0.2">
      <c r="A136" s="15" t="s">
        <v>154</v>
      </c>
      <c r="B136" s="23" t="s">
        <v>123</v>
      </c>
      <c r="C136" s="24">
        <v>264</v>
      </c>
      <c r="D136" s="12">
        <v>6</v>
      </c>
      <c r="E136" s="24">
        <v>22</v>
      </c>
      <c r="F136" s="24">
        <v>4</v>
      </c>
      <c r="G136" s="24">
        <v>3</v>
      </c>
      <c r="H136" s="24">
        <v>1</v>
      </c>
      <c r="I136" s="19" t="s">
        <v>2157</v>
      </c>
      <c r="J136" s="15" t="s">
        <v>154</v>
      </c>
      <c r="K136" s="23" t="s">
        <v>123</v>
      </c>
      <c r="L136" s="24">
        <v>195</v>
      </c>
      <c r="M136" s="24">
        <v>72</v>
      </c>
      <c r="N136" s="13"/>
      <c r="O136" s="13"/>
      <c r="P136" s="24">
        <v>18</v>
      </c>
    </row>
    <row r="137" spans="1:16" x14ac:dyDescent="0.2">
      <c r="A137" s="15" t="s">
        <v>154</v>
      </c>
      <c r="B137" s="23" t="s">
        <v>124</v>
      </c>
      <c r="C137" s="24">
        <v>111</v>
      </c>
      <c r="D137" s="12">
        <v>5</v>
      </c>
      <c r="E137" s="24">
        <v>49</v>
      </c>
      <c r="F137" s="24">
        <v>16</v>
      </c>
      <c r="G137" s="24">
        <v>2</v>
      </c>
      <c r="H137" s="24">
        <v>2</v>
      </c>
      <c r="I137" s="19" t="s">
        <v>2157</v>
      </c>
      <c r="J137" s="15" t="s">
        <v>154</v>
      </c>
      <c r="K137" s="23" t="s">
        <v>124</v>
      </c>
      <c r="L137" s="24">
        <v>94</v>
      </c>
      <c r="M137" s="24">
        <v>42</v>
      </c>
      <c r="N137" s="13"/>
      <c r="O137" s="13"/>
      <c r="P137" s="24">
        <v>44</v>
      </c>
    </row>
    <row r="138" spans="1:16" x14ac:dyDescent="0.2">
      <c r="A138" s="15" t="s">
        <v>154</v>
      </c>
      <c r="B138" s="23" t="s">
        <v>125</v>
      </c>
      <c r="C138" s="24">
        <v>251</v>
      </c>
      <c r="D138" s="12">
        <v>2</v>
      </c>
      <c r="E138" s="24">
        <v>367</v>
      </c>
      <c r="F138" s="24">
        <v>66</v>
      </c>
      <c r="G138" s="24">
        <v>5</v>
      </c>
      <c r="H138" s="24">
        <v>6</v>
      </c>
      <c r="I138" s="32" t="s">
        <v>2143</v>
      </c>
      <c r="J138" s="15" t="s">
        <v>154</v>
      </c>
      <c r="K138" s="23" t="s">
        <v>125</v>
      </c>
      <c r="L138" s="24">
        <v>212</v>
      </c>
      <c r="M138" s="24">
        <v>39</v>
      </c>
      <c r="N138" s="24">
        <v>222</v>
      </c>
      <c r="O138" s="24">
        <v>203</v>
      </c>
      <c r="P138" s="24">
        <v>8</v>
      </c>
    </row>
    <row r="139" spans="1:16" x14ac:dyDescent="0.2">
      <c r="A139" s="15" t="s">
        <v>154</v>
      </c>
      <c r="B139" s="23" t="s">
        <v>126</v>
      </c>
      <c r="C139" s="24">
        <v>170</v>
      </c>
      <c r="D139" s="12">
        <v>5</v>
      </c>
      <c r="E139" s="24">
        <v>262</v>
      </c>
      <c r="F139" s="24">
        <v>64</v>
      </c>
      <c r="G139" s="24">
        <v>2</v>
      </c>
      <c r="H139" s="24">
        <v>2</v>
      </c>
      <c r="I139" s="32" t="s">
        <v>2143</v>
      </c>
      <c r="J139" s="15" t="s">
        <v>154</v>
      </c>
      <c r="K139" s="23" t="s">
        <v>126</v>
      </c>
      <c r="L139" s="24">
        <v>156</v>
      </c>
      <c r="M139" s="24">
        <v>19</v>
      </c>
      <c r="N139" s="24">
        <v>158</v>
      </c>
      <c r="O139" s="24">
        <v>172</v>
      </c>
      <c r="P139" s="24">
        <v>2</v>
      </c>
    </row>
    <row r="140" spans="1:16" x14ac:dyDescent="0.2">
      <c r="A140" s="15" t="s">
        <v>154</v>
      </c>
      <c r="B140" s="23" t="s">
        <v>127</v>
      </c>
      <c r="C140" s="24">
        <v>105</v>
      </c>
      <c r="D140" s="12">
        <v>7</v>
      </c>
      <c r="E140" s="24">
        <v>226</v>
      </c>
      <c r="F140" s="24">
        <v>106</v>
      </c>
      <c r="G140" s="24">
        <v>14</v>
      </c>
      <c r="H140" s="24">
        <v>6</v>
      </c>
      <c r="I140" s="32" t="s">
        <v>2143</v>
      </c>
      <c r="J140" s="15" t="s">
        <v>154</v>
      </c>
      <c r="K140" s="23" t="s">
        <v>127</v>
      </c>
      <c r="L140" s="24">
        <v>92</v>
      </c>
      <c r="M140" s="24">
        <v>17</v>
      </c>
      <c r="N140" s="24">
        <v>179</v>
      </c>
      <c r="O140" s="24">
        <v>161</v>
      </c>
      <c r="P140" s="24">
        <v>6</v>
      </c>
    </row>
    <row r="141" spans="1:16" x14ac:dyDescent="0.2">
      <c r="A141" s="15" t="s">
        <v>154</v>
      </c>
      <c r="B141" s="23" t="s">
        <v>128</v>
      </c>
      <c r="C141" s="24">
        <v>128</v>
      </c>
      <c r="D141" s="12">
        <v>1</v>
      </c>
      <c r="E141" s="24">
        <v>61</v>
      </c>
      <c r="F141" s="24">
        <v>24</v>
      </c>
      <c r="G141" s="24">
        <v>2</v>
      </c>
      <c r="H141" s="24">
        <v>2</v>
      </c>
      <c r="I141" s="19" t="s">
        <v>2157</v>
      </c>
      <c r="J141" s="15" t="s">
        <v>154</v>
      </c>
      <c r="K141" s="23" t="s">
        <v>128</v>
      </c>
      <c r="L141" s="24">
        <v>94</v>
      </c>
      <c r="M141" s="24">
        <v>54</v>
      </c>
      <c r="N141" s="13">
        <v>0</v>
      </c>
      <c r="O141" s="13">
        <v>0</v>
      </c>
      <c r="P141" s="24">
        <v>60</v>
      </c>
    </row>
    <row r="142" spans="1:16" x14ac:dyDescent="0.2">
      <c r="A142" s="15" t="s">
        <v>154</v>
      </c>
      <c r="B142" s="23" t="s">
        <v>129</v>
      </c>
      <c r="C142" s="24">
        <v>88</v>
      </c>
      <c r="D142" s="12">
        <v>3</v>
      </c>
      <c r="E142" s="24">
        <v>288</v>
      </c>
      <c r="F142" s="24">
        <v>109</v>
      </c>
      <c r="G142" s="24">
        <v>5</v>
      </c>
      <c r="H142" s="24">
        <v>3</v>
      </c>
      <c r="I142" s="32" t="s">
        <v>2143</v>
      </c>
      <c r="J142" s="15" t="s">
        <v>154</v>
      </c>
      <c r="K142" s="23" t="s">
        <v>129</v>
      </c>
      <c r="L142" s="24">
        <v>77</v>
      </c>
      <c r="M142" s="24">
        <v>12</v>
      </c>
      <c r="N142" s="24">
        <v>183</v>
      </c>
      <c r="O142" s="24">
        <v>220</v>
      </c>
      <c r="P142" s="24">
        <v>5</v>
      </c>
    </row>
    <row r="143" spans="1:16" x14ac:dyDescent="0.2">
      <c r="A143" s="15" t="s">
        <v>154</v>
      </c>
      <c r="B143" s="23" t="s">
        <v>130</v>
      </c>
      <c r="C143" s="24">
        <v>324</v>
      </c>
      <c r="D143" s="12">
        <v>3</v>
      </c>
      <c r="E143" s="24">
        <v>63</v>
      </c>
      <c r="F143" s="24">
        <v>7</v>
      </c>
      <c r="G143" s="24">
        <v>1</v>
      </c>
      <c r="H143" s="24">
        <v>0</v>
      </c>
      <c r="I143" s="19" t="s">
        <v>2157</v>
      </c>
      <c r="J143" s="15" t="s">
        <v>154</v>
      </c>
      <c r="K143" s="23" t="s">
        <v>130</v>
      </c>
      <c r="L143" s="24">
        <v>262</v>
      </c>
      <c r="M143" s="24">
        <v>71</v>
      </c>
      <c r="N143" s="13"/>
      <c r="O143" s="13"/>
      <c r="P143" s="24">
        <v>55</v>
      </c>
    </row>
    <row r="144" spans="1:16" x14ac:dyDescent="0.2">
      <c r="A144" s="15" t="s">
        <v>154</v>
      </c>
      <c r="B144" s="23" t="s">
        <v>131</v>
      </c>
      <c r="C144" s="24">
        <v>100</v>
      </c>
      <c r="D144" s="12">
        <v>2</v>
      </c>
      <c r="E144" s="24">
        <v>16</v>
      </c>
      <c r="F144" s="24">
        <v>11</v>
      </c>
      <c r="G144" s="24">
        <v>0</v>
      </c>
      <c r="H144" s="24">
        <v>0</v>
      </c>
      <c r="I144" s="19" t="s">
        <v>2157</v>
      </c>
      <c r="J144" s="15" t="s">
        <v>154</v>
      </c>
      <c r="K144" s="23" t="s">
        <v>131</v>
      </c>
      <c r="L144" s="24">
        <v>61</v>
      </c>
      <c r="M144" s="24">
        <v>32</v>
      </c>
      <c r="N144" s="13"/>
      <c r="O144" s="13"/>
      <c r="P144" s="24">
        <v>24</v>
      </c>
    </row>
    <row r="145" spans="1:16" x14ac:dyDescent="0.2">
      <c r="A145" s="15" t="s">
        <v>154</v>
      </c>
      <c r="B145" s="23" t="s">
        <v>132</v>
      </c>
      <c r="C145" s="24">
        <v>492</v>
      </c>
      <c r="D145" s="12">
        <v>15</v>
      </c>
      <c r="E145" s="24">
        <v>27</v>
      </c>
      <c r="F145" s="24">
        <v>12</v>
      </c>
      <c r="G145" s="24">
        <v>5</v>
      </c>
      <c r="H145" s="24">
        <v>2</v>
      </c>
      <c r="I145" s="19" t="s">
        <v>2157</v>
      </c>
      <c r="J145" s="15" t="s">
        <v>154</v>
      </c>
      <c r="K145" s="23" t="s">
        <v>132</v>
      </c>
      <c r="L145" s="24">
        <v>302</v>
      </c>
      <c r="M145" s="24">
        <v>152</v>
      </c>
      <c r="N145" s="13"/>
      <c r="O145" s="13"/>
      <c r="P145" s="24">
        <v>53</v>
      </c>
    </row>
    <row r="146" spans="1:16" x14ac:dyDescent="0.2">
      <c r="A146" s="15" t="s">
        <v>154</v>
      </c>
      <c r="B146" s="23" t="s">
        <v>133</v>
      </c>
      <c r="C146" s="24">
        <v>72</v>
      </c>
      <c r="D146" s="12">
        <v>7</v>
      </c>
      <c r="E146" s="24">
        <v>87</v>
      </c>
      <c r="F146" s="24">
        <v>26</v>
      </c>
      <c r="G146" s="24">
        <v>1</v>
      </c>
      <c r="H146" s="24">
        <v>4</v>
      </c>
      <c r="I146" s="19" t="s">
        <v>2157</v>
      </c>
      <c r="J146" s="15" t="s">
        <v>154</v>
      </c>
      <c r="K146" s="23" t="s">
        <v>133</v>
      </c>
      <c r="L146" s="24">
        <v>59</v>
      </c>
      <c r="M146" s="24">
        <v>64</v>
      </c>
      <c r="N146" s="13"/>
      <c r="O146" s="13"/>
      <c r="P146" s="24">
        <v>59</v>
      </c>
    </row>
    <row r="147" spans="1:16" x14ac:dyDescent="0.2">
      <c r="A147" s="15" t="s">
        <v>154</v>
      </c>
      <c r="B147" s="23" t="s">
        <v>134</v>
      </c>
      <c r="C147" s="24">
        <v>73</v>
      </c>
      <c r="D147" s="12">
        <v>5</v>
      </c>
      <c r="E147" s="24">
        <v>93</v>
      </c>
      <c r="F147" s="24">
        <v>21</v>
      </c>
      <c r="G147" s="24">
        <v>0</v>
      </c>
      <c r="H147" s="24">
        <v>1</v>
      </c>
      <c r="I147" s="19" t="s">
        <v>2157</v>
      </c>
      <c r="J147" s="15" t="s">
        <v>154</v>
      </c>
      <c r="K147" s="23" t="s">
        <v>134</v>
      </c>
      <c r="L147" s="24">
        <v>48</v>
      </c>
      <c r="M147" s="24">
        <v>66</v>
      </c>
      <c r="N147" s="13"/>
      <c r="O147" s="13"/>
      <c r="P147" s="24">
        <v>59</v>
      </c>
    </row>
    <row r="148" spans="1:16" x14ac:dyDescent="0.2">
      <c r="A148" s="15" t="s">
        <v>154</v>
      </c>
      <c r="B148" s="23" t="s">
        <v>135</v>
      </c>
      <c r="C148" s="24">
        <v>306</v>
      </c>
      <c r="D148" s="12">
        <v>10</v>
      </c>
      <c r="E148" s="24">
        <v>15</v>
      </c>
      <c r="F148" s="24">
        <v>2</v>
      </c>
      <c r="G148" s="24">
        <v>4</v>
      </c>
      <c r="H148" s="24">
        <v>0</v>
      </c>
      <c r="I148" s="19" t="s">
        <v>2157</v>
      </c>
      <c r="J148" s="15" t="s">
        <v>154</v>
      </c>
      <c r="K148" s="23" t="s">
        <v>135</v>
      </c>
      <c r="L148" s="24">
        <v>190</v>
      </c>
      <c r="M148" s="24">
        <v>98</v>
      </c>
      <c r="N148" s="13"/>
      <c r="O148" s="13"/>
      <c r="P148" s="24">
        <v>34</v>
      </c>
    </row>
    <row r="149" spans="1:16" x14ac:dyDescent="0.2">
      <c r="A149" s="15" t="s">
        <v>154</v>
      </c>
      <c r="B149" s="23" t="s">
        <v>136</v>
      </c>
      <c r="C149" s="24">
        <v>72</v>
      </c>
      <c r="D149" s="12">
        <v>2</v>
      </c>
      <c r="E149" s="24">
        <v>107</v>
      </c>
      <c r="F149" s="24">
        <v>25</v>
      </c>
      <c r="G149" s="24">
        <v>3</v>
      </c>
      <c r="H149" s="24">
        <v>1</v>
      </c>
      <c r="I149" s="19" t="s">
        <v>2157</v>
      </c>
      <c r="J149" s="15" t="s">
        <v>154</v>
      </c>
      <c r="K149" s="23" t="s">
        <v>136</v>
      </c>
      <c r="L149" s="24">
        <v>71</v>
      </c>
      <c r="M149" s="24">
        <v>57</v>
      </c>
      <c r="N149" s="13"/>
      <c r="O149" s="13"/>
      <c r="P149" s="24">
        <v>69</v>
      </c>
    </row>
    <row r="150" spans="1:16" x14ac:dyDescent="0.2">
      <c r="A150" s="15" t="s">
        <v>154</v>
      </c>
      <c r="B150" s="23" t="s">
        <v>137</v>
      </c>
      <c r="C150" s="24">
        <v>148</v>
      </c>
      <c r="D150" s="12">
        <v>8</v>
      </c>
      <c r="E150" s="24">
        <v>80</v>
      </c>
      <c r="F150" s="24">
        <v>36</v>
      </c>
      <c r="G150" s="24">
        <v>1</v>
      </c>
      <c r="H150" s="24">
        <v>3</v>
      </c>
      <c r="I150" s="19" t="s">
        <v>2157</v>
      </c>
      <c r="J150" s="15" t="s">
        <v>154</v>
      </c>
      <c r="K150" s="23" t="s">
        <v>137</v>
      </c>
      <c r="L150" s="24">
        <v>119</v>
      </c>
      <c r="M150" s="24">
        <v>74</v>
      </c>
      <c r="N150" s="13"/>
      <c r="O150" s="13"/>
      <c r="P150" s="24">
        <v>68</v>
      </c>
    </row>
    <row r="151" spans="1:16" x14ac:dyDescent="0.2">
      <c r="A151" s="15" t="s">
        <v>154</v>
      </c>
      <c r="B151" s="23" t="s">
        <v>138</v>
      </c>
      <c r="C151" s="24">
        <v>251</v>
      </c>
      <c r="D151" s="12">
        <v>6</v>
      </c>
      <c r="E151" s="24">
        <v>114</v>
      </c>
      <c r="F151" s="24">
        <v>25</v>
      </c>
      <c r="G151" s="24">
        <v>2</v>
      </c>
      <c r="H151" s="24">
        <v>2</v>
      </c>
      <c r="I151" s="19" t="s">
        <v>2157</v>
      </c>
      <c r="J151" s="15" t="s">
        <v>154</v>
      </c>
      <c r="K151" s="23" t="s">
        <v>138</v>
      </c>
      <c r="L151" s="24">
        <v>189</v>
      </c>
      <c r="M151" s="24">
        <v>120</v>
      </c>
      <c r="N151" s="13"/>
      <c r="O151" s="13"/>
      <c r="P151" s="24">
        <v>70</v>
      </c>
    </row>
    <row r="152" spans="1:16" x14ac:dyDescent="0.2">
      <c r="A152" s="15" t="s">
        <v>154</v>
      </c>
      <c r="B152" s="23" t="s">
        <v>139</v>
      </c>
      <c r="C152" s="24">
        <v>254</v>
      </c>
      <c r="D152" s="12">
        <v>5</v>
      </c>
      <c r="E152" s="24">
        <v>30</v>
      </c>
      <c r="F152" s="24">
        <v>7</v>
      </c>
      <c r="G152" s="24">
        <v>3</v>
      </c>
      <c r="H152" s="24">
        <v>2</v>
      </c>
      <c r="I152" s="19" t="s">
        <v>2157</v>
      </c>
      <c r="J152" s="15" t="s">
        <v>154</v>
      </c>
      <c r="K152" s="23" t="s">
        <v>139</v>
      </c>
      <c r="L152" s="24">
        <v>159</v>
      </c>
      <c r="M152" s="24">
        <v>85</v>
      </c>
      <c r="N152" s="13"/>
      <c r="O152" s="13"/>
      <c r="P152" s="24">
        <v>33</v>
      </c>
    </row>
    <row r="153" spans="1:16" x14ac:dyDescent="0.2">
      <c r="A153" s="15" t="s">
        <v>154</v>
      </c>
      <c r="B153" s="23" t="s">
        <v>140</v>
      </c>
      <c r="C153" s="24">
        <v>50</v>
      </c>
      <c r="D153" s="12">
        <v>1</v>
      </c>
      <c r="E153" s="24">
        <v>5</v>
      </c>
      <c r="F153" s="24">
        <v>0</v>
      </c>
      <c r="G153" s="24">
        <v>0</v>
      </c>
      <c r="H153" s="24">
        <v>0</v>
      </c>
      <c r="I153" s="19" t="s">
        <v>2157</v>
      </c>
      <c r="J153" s="15" t="s">
        <v>154</v>
      </c>
      <c r="K153" s="23" t="s">
        <v>140</v>
      </c>
      <c r="L153" s="24">
        <v>38</v>
      </c>
      <c r="M153" s="24">
        <v>13</v>
      </c>
      <c r="N153" s="13"/>
      <c r="O153" s="13"/>
      <c r="P153" s="24">
        <v>6</v>
      </c>
    </row>
    <row r="154" spans="1:16" x14ac:dyDescent="0.2">
      <c r="A154" s="15" t="s">
        <v>154</v>
      </c>
      <c r="B154" s="23" t="s">
        <v>141</v>
      </c>
      <c r="C154" s="24">
        <v>172</v>
      </c>
      <c r="D154" s="12">
        <v>3</v>
      </c>
      <c r="E154" s="24">
        <v>13</v>
      </c>
      <c r="F154" s="24">
        <v>3</v>
      </c>
      <c r="G154" s="24">
        <v>0</v>
      </c>
      <c r="H154" s="24">
        <v>0</v>
      </c>
      <c r="I154" s="19" t="s">
        <v>2157</v>
      </c>
      <c r="J154" s="15" t="s">
        <v>154</v>
      </c>
      <c r="K154" s="23" t="s">
        <v>141</v>
      </c>
      <c r="L154" s="24">
        <v>109</v>
      </c>
      <c r="M154" s="24">
        <v>53</v>
      </c>
      <c r="N154" s="13"/>
      <c r="O154" s="13"/>
      <c r="P154" s="24">
        <v>19</v>
      </c>
    </row>
    <row r="155" spans="1:16" x14ac:dyDescent="0.2">
      <c r="A155" s="15" t="s">
        <v>154</v>
      </c>
      <c r="B155" s="23" t="s">
        <v>142</v>
      </c>
      <c r="C155" s="24">
        <v>145</v>
      </c>
      <c r="D155" s="12">
        <v>4</v>
      </c>
      <c r="E155" s="24">
        <v>201</v>
      </c>
      <c r="F155" s="24">
        <v>81</v>
      </c>
      <c r="G155" s="24">
        <v>4</v>
      </c>
      <c r="H155" s="24">
        <v>14</v>
      </c>
      <c r="I155" s="32" t="s">
        <v>2143</v>
      </c>
      <c r="J155" s="15" t="s">
        <v>154</v>
      </c>
      <c r="K155" s="23" t="s">
        <v>142</v>
      </c>
      <c r="L155" s="24">
        <v>116</v>
      </c>
      <c r="M155" s="24">
        <v>30</v>
      </c>
      <c r="N155" s="24">
        <v>168</v>
      </c>
      <c r="O155" s="24">
        <v>111</v>
      </c>
      <c r="P155" s="24">
        <v>13</v>
      </c>
    </row>
    <row r="156" spans="1:16" x14ac:dyDescent="0.2">
      <c r="A156" s="15" t="s">
        <v>154</v>
      </c>
      <c r="B156" s="23" t="s">
        <v>143</v>
      </c>
      <c r="C156" s="24">
        <v>0</v>
      </c>
      <c r="D156" s="12">
        <v>0</v>
      </c>
      <c r="E156" s="24">
        <v>0</v>
      </c>
      <c r="F156" s="24">
        <v>2</v>
      </c>
      <c r="G156" s="24">
        <v>0</v>
      </c>
      <c r="H156" s="24">
        <v>0</v>
      </c>
      <c r="I156" s="19" t="s">
        <v>2157</v>
      </c>
      <c r="J156" s="15" t="s">
        <v>154</v>
      </c>
      <c r="K156" s="23" t="s">
        <v>143</v>
      </c>
      <c r="L156" s="24">
        <v>0</v>
      </c>
      <c r="M156" s="24">
        <v>0</v>
      </c>
      <c r="N156" s="13"/>
      <c r="O156" s="13"/>
      <c r="P156" s="24">
        <v>1</v>
      </c>
    </row>
    <row r="157" spans="1:16" x14ac:dyDescent="0.2">
      <c r="A157" s="15" t="s">
        <v>154</v>
      </c>
      <c r="B157" s="23" t="s">
        <v>144</v>
      </c>
      <c r="C157" s="24">
        <v>12</v>
      </c>
      <c r="D157" s="12">
        <v>0</v>
      </c>
      <c r="E157" s="24">
        <v>27</v>
      </c>
      <c r="F157" s="24">
        <v>15</v>
      </c>
      <c r="G157" s="24">
        <v>0</v>
      </c>
      <c r="H157" s="24">
        <v>0</v>
      </c>
      <c r="I157" s="32" t="s">
        <v>2143</v>
      </c>
      <c r="J157" s="15" t="s">
        <v>154</v>
      </c>
      <c r="K157" s="23" t="s">
        <v>144</v>
      </c>
      <c r="L157" s="24">
        <v>9</v>
      </c>
      <c r="M157" s="24">
        <v>1</v>
      </c>
      <c r="N157" s="24">
        <v>25</v>
      </c>
      <c r="O157" s="24">
        <v>16</v>
      </c>
      <c r="P157" s="24">
        <v>1</v>
      </c>
    </row>
    <row r="158" spans="1:16" x14ac:dyDescent="0.2">
      <c r="A158" s="15" t="s">
        <v>154</v>
      </c>
      <c r="B158" s="23" t="s">
        <v>145</v>
      </c>
      <c r="C158" s="24">
        <v>192</v>
      </c>
      <c r="D158" s="12">
        <v>1</v>
      </c>
      <c r="E158" s="24">
        <v>296</v>
      </c>
      <c r="F158" s="24">
        <v>79</v>
      </c>
      <c r="G158" s="24">
        <v>3</v>
      </c>
      <c r="H158" s="24">
        <v>9</v>
      </c>
      <c r="I158" s="32" t="s">
        <v>2143</v>
      </c>
      <c r="J158" s="15" t="s">
        <v>154</v>
      </c>
      <c r="K158" s="23" t="s">
        <v>145</v>
      </c>
      <c r="L158" s="24">
        <v>165</v>
      </c>
      <c r="M158" s="24">
        <v>30</v>
      </c>
      <c r="N158" s="24">
        <v>150</v>
      </c>
      <c r="O158" s="24">
        <v>209</v>
      </c>
      <c r="P158" s="24">
        <v>8</v>
      </c>
    </row>
    <row r="159" spans="1:16" x14ac:dyDescent="0.2">
      <c r="A159" s="15" t="s">
        <v>154</v>
      </c>
      <c r="B159" s="23" t="s">
        <v>146</v>
      </c>
      <c r="C159" s="24">
        <v>118</v>
      </c>
      <c r="D159" s="12">
        <v>5</v>
      </c>
      <c r="E159" s="24">
        <v>196</v>
      </c>
      <c r="F159" s="24">
        <v>50</v>
      </c>
      <c r="G159" s="24">
        <v>3</v>
      </c>
      <c r="H159" s="24">
        <v>9</v>
      </c>
      <c r="I159" s="32" t="s">
        <v>2143</v>
      </c>
      <c r="J159" s="15" t="s">
        <v>154</v>
      </c>
      <c r="K159" s="23" t="s">
        <v>146</v>
      </c>
      <c r="L159" s="24">
        <v>101</v>
      </c>
      <c r="M159" s="24">
        <v>20</v>
      </c>
      <c r="N159" s="24">
        <v>114</v>
      </c>
      <c r="O159" s="24">
        <v>140</v>
      </c>
      <c r="P159" s="24">
        <v>5</v>
      </c>
    </row>
    <row r="160" spans="1:16" x14ac:dyDescent="0.2">
      <c r="A160" s="15" t="s">
        <v>154</v>
      </c>
      <c r="B160" s="23" t="s">
        <v>147</v>
      </c>
      <c r="C160" s="24">
        <v>96</v>
      </c>
      <c r="D160" s="12">
        <v>7</v>
      </c>
      <c r="E160" s="24">
        <v>220</v>
      </c>
      <c r="F160" s="24">
        <v>66</v>
      </c>
      <c r="G160" s="24">
        <v>9</v>
      </c>
      <c r="H160" s="24">
        <v>6</v>
      </c>
      <c r="I160" s="32" t="s">
        <v>2143</v>
      </c>
      <c r="J160" s="15" t="s">
        <v>154</v>
      </c>
      <c r="K160" s="23" t="s">
        <v>147</v>
      </c>
      <c r="L160" s="24">
        <v>84</v>
      </c>
      <c r="M160" s="24">
        <v>26</v>
      </c>
      <c r="N160" s="24">
        <v>141</v>
      </c>
      <c r="O160" s="24">
        <v>144</v>
      </c>
      <c r="P160" s="24">
        <v>9</v>
      </c>
    </row>
    <row r="161" spans="1:16" x14ac:dyDescent="0.2">
      <c r="A161" s="15" t="s">
        <v>154</v>
      </c>
      <c r="B161" s="23" t="s">
        <v>148</v>
      </c>
      <c r="C161" s="24">
        <v>18</v>
      </c>
      <c r="D161" s="12">
        <v>1</v>
      </c>
      <c r="E161" s="24">
        <v>116</v>
      </c>
      <c r="F161" s="24">
        <v>47</v>
      </c>
      <c r="G161" s="24">
        <v>3</v>
      </c>
      <c r="H161" s="24">
        <v>6</v>
      </c>
      <c r="I161" s="32" t="s">
        <v>2143</v>
      </c>
      <c r="J161" s="15" t="s">
        <v>154</v>
      </c>
      <c r="K161" s="23" t="s">
        <v>148</v>
      </c>
      <c r="L161" s="24">
        <v>16</v>
      </c>
      <c r="M161" s="24">
        <v>2</v>
      </c>
      <c r="N161" s="24">
        <v>64</v>
      </c>
      <c r="O161" s="24">
        <v>99</v>
      </c>
      <c r="P161" s="24">
        <v>7</v>
      </c>
    </row>
    <row r="162" spans="1:16" x14ac:dyDescent="0.2">
      <c r="A162" s="15" t="s">
        <v>154</v>
      </c>
      <c r="B162" s="23" t="s">
        <v>149</v>
      </c>
      <c r="C162" s="24">
        <v>92</v>
      </c>
      <c r="D162" s="12">
        <v>2</v>
      </c>
      <c r="E162" s="24">
        <v>0</v>
      </c>
      <c r="F162" s="24">
        <v>0</v>
      </c>
      <c r="G162" s="24">
        <v>0</v>
      </c>
      <c r="H162" s="24">
        <v>0</v>
      </c>
      <c r="I162" s="19" t="s">
        <v>2157</v>
      </c>
      <c r="J162" s="15" t="s">
        <v>154</v>
      </c>
      <c r="K162" s="23" t="s">
        <v>149</v>
      </c>
      <c r="L162" s="24">
        <v>56</v>
      </c>
      <c r="M162" s="24">
        <v>31</v>
      </c>
      <c r="N162" s="13"/>
      <c r="O162" s="13"/>
      <c r="P162" s="24">
        <v>5</v>
      </c>
    </row>
    <row r="163" spans="1:16" x14ac:dyDescent="0.2">
      <c r="A163" s="15" t="s">
        <v>154</v>
      </c>
      <c r="B163" s="23" t="s">
        <v>150</v>
      </c>
      <c r="C163" s="24">
        <v>36</v>
      </c>
      <c r="D163" s="12">
        <v>3</v>
      </c>
      <c r="E163" s="24">
        <v>31</v>
      </c>
      <c r="F163" s="24">
        <v>13</v>
      </c>
      <c r="G163" s="24">
        <v>1</v>
      </c>
      <c r="H163" s="24">
        <v>2</v>
      </c>
      <c r="I163" s="19" t="s">
        <v>2157</v>
      </c>
      <c r="J163" s="15" t="s">
        <v>154</v>
      </c>
      <c r="K163" s="23" t="s">
        <v>150</v>
      </c>
      <c r="L163" s="24">
        <v>23</v>
      </c>
      <c r="M163" s="24">
        <v>24</v>
      </c>
      <c r="N163" s="13"/>
      <c r="O163" s="13"/>
      <c r="P163" s="24">
        <v>36</v>
      </c>
    </row>
    <row r="164" spans="1:16" x14ac:dyDescent="0.2">
      <c r="A164" s="15" t="s">
        <v>154</v>
      </c>
      <c r="B164" s="23" t="s">
        <v>151</v>
      </c>
      <c r="C164" s="24">
        <v>121</v>
      </c>
      <c r="D164" s="12">
        <v>11</v>
      </c>
      <c r="E164" s="24">
        <v>362</v>
      </c>
      <c r="F164" s="24">
        <v>179</v>
      </c>
      <c r="G164" s="24">
        <v>13</v>
      </c>
      <c r="H164" s="24">
        <v>15</v>
      </c>
      <c r="I164" s="32" t="s">
        <v>2143</v>
      </c>
      <c r="J164" s="15" t="s">
        <v>154</v>
      </c>
      <c r="K164" s="23" t="s">
        <v>151</v>
      </c>
      <c r="L164" s="24">
        <v>129</v>
      </c>
      <c r="M164" s="24">
        <v>23</v>
      </c>
      <c r="N164" s="24">
        <v>269</v>
      </c>
      <c r="O164" s="24">
        <v>251</v>
      </c>
      <c r="P164" s="24">
        <v>21</v>
      </c>
    </row>
    <row r="165" spans="1:16" x14ac:dyDescent="0.2">
      <c r="A165" s="15" t="s">
        <v>154</v>
      </c>
      <c r="B165" s="23" t="s">
        <v>152</v>
      </c>
      <c r="C165" s="24">
        <v>123</v>
      </c>
      <c r="D165" s="12">
        <v>5</v>
      </c>
      <c r="E165" s="24">
        <v>290</v>
      </c>
      <c r="F165" s="24">
        <v>82</v>
      </c>
      <c r="G165" s="24">
        <v>8</v>
      </c>
      <c r="H165" s="24">
        <v>8</v>
      </c>
      <c r="I165" s="32" t="s">
        <v>2143</v>
      </c>
      <c r="J165" s="15" t="s">
        <v>154</v>
      </c>
      <c r="K165" s="23" t="s">
        <v>152</v>
      </c>
      <c r="L165" s="24">
        <v>94</v>
      </c>
      <c r="M165" s="24">
        <v>22</v>
      </c>
      <c r="N165" s="24">
        <v>170</v>
      </c>
      <c r="O165" s="24">
        <v>216</v>
      </c>
      <c r="P165" s="24">
        <v>15</v>
      </c>
    </row>
    <row r="166" spans="1:16" x14ac:dyDescent="0.2">
      <c r="A166" s="15" t="s">
        <v>154</v>
      </c>
      <c r="B166" s="23" t="s">
        <v>153</v>
      </c>
      <c r="C166" s="24">
        <v>122</v>
      </c>
      <c r="D166" s="12">
        <v>2</v>
      </c>
      <c r="E166" s="24">
        <v>364</v>
      </c>
      <c r="F166" s="24">
        <v>72</v>
      </c>
      <c r="G166" s="24">
        <v>5</v>
      </c>
      <c r="H166" s="24">
        <v>11</v>
      </c>
      <c r="I166" s="32" t="s">
        <v>2143</v>
      </c>
      <c r="J166" s="15" t="s">
        <v>154</v>
      </c>
      <c r="K166" s="23" t="s">
        <v>153</v>
      </c>
      <c r="L166" s="24">
        <v>96</v>
      </c>
      <c r="M166" s="24">
        <v>22</v>
      </c>
      <c r="N166" s="24">
        <v>200</v>
      </c>
      <c r="O166" s="24">
        <v>226</v>
      </c>
      <c r="P166" s="24">
        <v>16</v>
      </c>
    </row>
    <row r="167" spans="1:16" x14ac:dyDescent="0.2">
      <c r="A167" s="15" t="s">
        <v>154</v>
      </c>
      <c r="B167" s="23" t="s">
        <v>2163</v>
      </c>
      <c r="C167" s="24">
        <v>2131</v>
      </c>
      <c r="D167" s="23">
        <v>71</v>
      </c>
      <c r="E167" s="24">
        <v>2624</v>
      </c>
      <c r="F167" s="24">
        <v>565</v>
      </c>
      <c r="G167" s="24">
        <v>57</v>
      </c>
      <c r="H167" s="24">
        <v>46</v>
      </c>
      <c r="I167" s="19" t="s">
        <v>2157</v>
      </c>
      <c r="J167" s="15" t="s">
        <v>154</v>
      </c>
      <c r="K167" s="23" t="s">
        <v>2163</v>
      </c>
      <c r="L167" s="24">
        <v>560</v>
      </c>
      <c r="M167" s="24">
        <v>369</v>
      </c>
      <c r="N167" s="13"/>
      <c r="O167" s="13"/>
      <c r="P167" s="24">
        <v>213</v>
      </c>
    </row>
    <row r="168" spans="1:16" x14ac:dyDescent="0.2">
      <c r="A168" s="15" t="s">
        <v>154</v>
      </c>
      <c r="B168" s="15" t="s">
        <v>2165</v>
      </c>
      <c r="C168" s="34">
        <v>0</v>
      </c>
      <c r="D168" s="15">
        <v>0</v>
      </c>
      <c r="E168" s="34">
        <v>0</v>
      </c>
      <c r="F168" s="34">
        <v>0</v>
      </c>
      <c r="G168" s="34">
        <v>0</v>
      </c>
      <c r="H168" s="34">
        <v>0</v>
      </c>
      <c r="I168" s="32" t="s">
        <v>2143</v>
      </c>
      <c r="J168" s="15" t="s">
        <v>154</v>
      </c>
      <c r="K168" s="46" t="s">
        <v>2165</v>
      </c>
      <c r="L168" s="24">
        <v>1053</v>
      </c>
      <c r="M168" s="24">
        <v>171</v>
      </c>
      <c r="N168" s="24">
        <v>1237</v>
      </c>
      <c r="O168" s="24">
        <v>1641</v>
      </c>
      <c r="P168" s="24">
        <v>45</v>
      </c>
    </row>
    <row r="169" spans="1:16" x14ac:dyDescent="0.2">
      <c r="A169" s="15" t="s">
        <v>154</v>
      </c>
      <c r="B169" s="15" t="s">
        <v>2166</v>
      </c>
      <c r="C169" s="15">
        <v>1</v>
      </c>
      <c r="D169" s="15">
        <v>0</v>
      </c>
      <c r="E169" s="15">
        <v>5</v>
      </c>
      <c r="F169" s="15">
        <v>1</v>
      </c>
      <c r="G169" s="15">
        <v>0</v>
      </c>
      <c r="H169" s="15">
        <v>0</v>
      </c>
      <c r="I169" s="32" t="s">
        <v>2143</v>
      </c>
      <c r="J169" s="15" t="s">
        <v>154</v>
      </c>
      <c r="K169" s="46" t="s">
        <v>2166</v>
      </c>
      <c r="L169" s="24">
        <v>3</v>
      </c>
      <c r="M169" s="24">
        <v>0</v>
      </c>
      <c r="N169" s="24">
        <v>1</v>
      </c>
      <c r="O169" s="24">
        <v>4</v>
      </c>
      <c r="P169" s="24">
        <v>0</v>
      </c>
    </row>
    <row r="170" spans="1:16" x14ac:dyDescent="0.2">
      <c r="A170" s="14" t="s">
        <v>154</v>
      </c>
      <c r="B170" s="14" t="s">
        <v>58</v>
      </c>
      <c r="C170" s="14">
        <f>SUM(C93:C169)</f>
        <v>12704</v>
      </c>
      <c r="D170" s="14">
        <v>480</v>
      </c>
      <c r="E170" s="14">
        <f>SUM(E93:E169)</f>
        <v>18453</v>
      </c>
      <c r="F170" s="14">
        <f>SUM(F93:F169)</f>
        <v>5882</v>
      </c>
      <c r="G170" s="14">
        <f t="shared" ref="G170" si="3">SUM(G93:G169)</f>
        <v>437</v>
      </c>
      <c r="H170" s="14">
        <f>SUM(H93:H169)</f>
        <v>510</v>
      </c>
      <c r="I170" s="32" t="s">
        <v>2188</v>
      </c>
      <c r="J170" s="14" t="s">
        <v>154</v>
      </c>
      <c r="K170" s="14" t="s">
        <v>58</v>
      </c>
      <c r="L170" s="14"/>
      <c r="M170" s="14">
        <v>0</v>
      </c>
      <c r="N170" s="14"/>
      <c r="O170" s="14">
        <v>0</v>
      </c>
      <c r="P170" s="14"/>
    </row>
    <row r="171" spans="1:16" x14ac:dyDescent="0.2">
      <c r="A171" s="14" t="s">
        <v>154</v>
      </c>
      <c r="B171" s="14" t="s">
        <v>2173</v>
      </c>
      <c r="C171" s="14"/>
      <c r="D171" s="14"/>
      <c r="E171" s="14"/>
      <c r="F171" s="14"/>
      <c r="G171" s="14"/>
      <c r="H171" s="14"/>
      <c r="I171" s="19" t="s">
        <v>2157</v>
      </c>
      <c r="J171" s="14" t="s">
        <v>154</v>
      </c>
      <c r="K171" s="14" t="s">
        <v>2173</v>
      </c>
      <c r="L171" s="14"/>
      <c r="M171" s="14"/>
      <c r="N171" s="14"/>
      <c r="O171" s="14"/>
      <c r="P171" s="14">
        <v>1147</v>
      </c>
    </row>
    <row r="172" spans="1:16" x14ac:dyDescent="0.2">
      <c r="A172" s="14" t="s">
        <v>154</v>
      </c>
      <c r="B172" s="14" t="s">
        <v>2167</v>
      </c>
      <c r="C172" s="14"/>
      <c r="D172" s="14"/>
      <c r="E172" s="14"/>
      <c r="F172" s="14"/>
      <c r="G172" s="14"/>
      <c r="H172" s="14"/>
      <c r="I172" s="32" t="s">
        <v>2143</v>
      </c>
      <c r="J172" s="14" t="s">
        <v>154</v>
      </c>
      <c r="K172" s="14" t="s">
        <v>2167</v>
      </c>
      <c r="L172" s="14"/>
      <c r="M172" s="14"/>
      <c r="N172" s="14"/>
      <c r="O172" s="14"/>
      <c r="P172" s="14"/>
    </row>
    <row r="173" spans="1:16" x14ac:dyDescent="0.2">
      <c r="A173" s="15" t="s">
        <v>164</v>
      </c>
      <c r="B173" s="23" t="s">
        <v>1</v>
      </c>
      <c r="C173" s="47">
        <v>247</v>
      </c>
      <c r="D173" s="47">
        <v>3</v>
      </c>
      <c r="E173" s="47">
        <v>23</v>
      </c>
      <c r="F173" s="47">
        <v>13</v>
      </c>
      <c r="G173" s="47">
        <v>0</v>
      </c>
      <c r="H173" s="47">
        <v>0</v>
      </c>
      <c r="I173" s="19" t="s">
        <v>2157</v>
      </c>
      <c r="J173" s="15" t="s">
        <v>164</v>
      </c>
      <c r="K173" s="23" t="s">
        <v>1</v>
      </c>
      <c r="L173" s="24">
        <v>177</v>
      </c>
      <c r="M173" s="24">
        <v>67</v>
      </c>
      <c r="N173" s="24">
        <v>0</v>
      </c>
      <c r="O173" s="24">
        <v>0</v>
      </c>
      <c r="P173" s="24">
        <v>25</v>
      </c>
    </row>
    <row r="174" spans="1:16" x14ac:dyDescent="0.2">
      <c r="A174" s="15" t="s">
        <v>164</v>
      </c>
      <c r="B174" s="23" t="s">
        <v>59</v>
      </c>
      <c r="C174" s="47">
        <v>368</v>
      </c>
      <c r="D174" s="47">
        <v>10</v>
      </c>
      <c r="E174" s="47">
        <v>134</v>
      </c>
      <c r="F174" s="47">
        <v>51</v>
      </c>
      <c r="G174" s="47">
        <v>9</v>
      </c>
      <c r="H174" s="47">
        <v>2</v>
      </c>
      <c r="I174" s="19" t="s">
        <v>2157</v>
      </c>
      <c r="J174" s="15" t="s">
        <v>164</v>
      </c>
      <c r="K174" s="23" t="s">
        <v>59</v>
      </c>
      <c r="L174" s="24">
        <v>317</v>
      </c>
      <c r="M174" s="24">
        <v>121</v>
      </c>
      <c r="N174" s="24">
        <v>0</v>
      </c>
      <c r="O174" s="24">
        <v>0</v>
      </c>
      <c r="P174" s="24">
        <v>109</v>
      </c>
    </row>
    <row r="175" spans="1:16" x14ac:dyDescent="0.2">
      <c r="A175" s="15" t="s">
        <v>164</v>
      </c>
      <c r="B175" s="23" t="s">
        <v>14</v>
      </c>
      <c r="C175" s="47">
        <v>38</v>
      </c>
      <c r="D175" s="47">
        <v>5</v>
      </c>
      <c r="E175" s="47">
        <v>161</v>
      </c>
      <c r="F175" s="47">
        <v>42</v>
      </c>
      <c r="G175" s="47">
        <v>7</v>
      </c>
      <c r="H175" s="47">
        <v>2</v>
      </c>
      <c r="I175" s="32" t="s">
        <v>2143</v>
      </c>
      <c r="J175" s="15" t="s">
        <v>164</v>
      </c>
      <c r="K175" s="23" t="s">
        <v>14</v>
      </c>
      <c r="L175" s="24">
        <v>27</v>
      </c>
      <c r="M175" s="24">
        <v>3</v>
      </c>
      <c r="N175" s="24">
        <v>125</v>
      </c>
      <c r="O175" s="24">
        <v>95</v>
      </c>
      <c r="P175" s="24">
        <v>2</v>
      </c>
    </row>
    <row r="176" spans="1:16" x14ac:dyDescent="0.2">
      <c r="A176" s="15" t="s">
        <v>164</v>
      </c>
      <c r="B176" s="23" t="s">
        <v>15</v>
      </c>
      <c r="C176" s="47">
        <v>13</v>
      </c>
      <c r="D176" s="47">
        <v>1</v>
      </c>
      <c r="E176" s="47">
        <v>15</v>
      </c>
      <c r="F176" s="47">
        <v>13</v>
      </c>
      <c r="G176" s="47">
        <v>0</v>
      </c>
      <c r="H176" s="47">
        <v>1</v>
      </c>
      <c r="I176" s="19" t="s">
        <v>2157</v>
      </c>
      <c r="J176" s="15" t="s">
        <v>164</v>
      </c>
      <c r="K176" s="23" t="s">
        <v>15</v>
      </c>
      <c r="L176" s="24">
        <v>20</v>
      </c>
      <c r="M176" s="24">
        <v>8</v>
      </c>
      <c r="N176" s="24">
        <v>0</v>
      </c>
      <c r="O176" s="24">
        <v>0</v>
      </c>
      <c r="P176" s="24">
        <v>14</v>
      </c>
    </row>
    <row r="177" spans="1:16" x14ac:dyDescent="0.2">
      <c r="A177" s="15" t="s">
        <v>164</v>
      </c>
      <c r="B177" s="23" t="s">
        <v>16</v>
      </c>
      <c r="C177" s="47">
        <v>127</v>
      </c>
      <c r="D177" s="47">
        <v>5</v>
      </c>
      <c r="E177" s="47">
        <v>138</v>
      </c>
      <c r="F177" s="47">
        <v>70</v>
      </c>
      <c r="G177" s="47">
        <v>4</v>
      </c>
      <c r="H177" s="47">
        <v>3</v>
      </c>
      <c r="I177" s="32" t="s">
        <v>2143</v>
      </c>
      <c r="J177" s="15" t="s">
        <v>164</v>
      </c>
      <c r="K177" s="23" t="s">
        <v>16</v>
      </c>
      <c r="L177" s="24">
        <v>132</v>
      </c>
      <c r="M177" s="24">
        <v>9</v>
      </c>
      <c r="N177" s="24">
        <v>111</v>
      </c>
      <c r="O177" s="24">
        <v>73</v>
      </c>
      <c r="P177" s="24">
        <v>5</v>
      </c>
    </row>
    <row r="178" spans="1:16" x14ac:dyDescent="0.2">
      <c r="A178" s="15" t="s">
        <v>164</v>
      </c>
      <c r="B178" s="23" t="s">
        <v>17</v>
      </c>
      <c r="C178" s="47">
        <v>34</v>
      </c>
      <c r="D178" s="47">
        <v>3</v>
      </c>
      <c r="E178" s="47">
        <v>63</v>
      </c>
      <c r="F178" s="47">
        <v>33</v>
      </c>
      <c r="G178" s="47">
        <v>5</v>
      </c>
      <c r="H178" s="47">
        <v>0</v>
      </c>
      <c r="I178" s="32" t="s">
        <v>2143</v>
      </c>
      <c r="J178" s="15" t="s">
        <v>164</v>
      </c>
      <c r="K178" s="23" t="s">
        <v>17</v>
      </c>
      <c r="L178" s="24">
        <v>41</v>
      </c>
      <c r="M178" s="24">
        <v>2</v>
      </c>
      <c r="N178" s="24">
        <v>61</v>
      </c>
      <c r="O178" s="24">
        <v>29</v>
      </c>
      <c r="P178" s="24">
        <v>1</v>
      </c>
    </row>
    <row r="179" spans="1:16" x14ac:dyDescent="0.2">
      <c r="A179" s="15" t="s">
        <v>164</v>
      </c>
      <c r="B179" s="23" t="s">
        <v>18</v>
      </c>
      <c r="C179" s="47">
        <v>18</v>
      </c>
      <c r="D179" s="47">
        <v>0</v>
      </c>
      <c r="E179" s="47">
        <v>39</v>
      </c>
      <c r="F179" s="47">
        <v>22</v>
      </c>
      <c r="G179" s="47">
        <v>1</v>
      </c>
      <c r="H179" s="47">
        <v>1</v>
      </c>
      <c r="I179" s="32" t="s">
        <v>2143</v>
      </c>
      <c r="J179" s="15" t="s">
        <v>164</v>
      </c>
      <c r="K179" s="23" t="s">
        <v>18</v>
      </c>
      <c r="L179" s="24">
        <v>17</v>
      </c>
      <c r="M179" s="24">
        <v>2</v>
      </c>
      <c r="N179" s="24">
        <v>33</v>
      </c>
      <c r="O179" s="24">
        <v>26</v>
      </c>
      <c r="P179" s="24">
        <v>0</v>
      </c>
    </row>
    <row r="180" spans="1:16" x14ac:dyDescent="0.2">
      <c r="A180" s="15" t="s">
        <v>164</v>
      </c>
      <c r="B180" s="23" t="s">
        <v>19</v>
      </c>
      <c r="C180" s="47">
        <v>40</v>
      </c>
      <c r="D180" s="47">
        <v>0</v>
      </c>
      <c r="E180" s="47">
        <v>53</v>
      </c>
      <c r="F180" s="47">
        <v>33</v>
      </c>
      <c r="G180" s="47">
        <v>1</v>
      </c>
      <c r="H180" s="47">
        <v>1</v>
      </c>
      <c r="I180" s="32" t="s">
        <v>2143</v>
      </c>
      <c r="J180" s="15" t="s">
        <v>164</v>
      </c>
      <c r="K180" s="23" t="s">
        <v>19</v>
      </c>
      <c r="L180" s="24">
        <v>41</v>
      </c>
      <c r="M180" s="24">
        <v>1</v>
      </c>
      <c r="N180" s="24">
        <v>48</v>
      </c>
      <c r="O180" s="24">
        <v>38</v>
      </c>
      <c r="P180" s="24">
        <v>0</v>
      </c>
    </row>
    <row r="181" spans="1:16" x14ac:dyDescent="0.2">
      <c r="A181" s="15" t="s">
        <v>164</v>
      </c>
      <c r="B181" s="23" t="s">
        <v>20</v>
      </c>
      <c r="C181" s="47">
        <v>58</v>
      </c>
      <c r="D181" s="47">
        <v>14</v>
      </c>
      <c r="E181" s="47">
        <v>184</v>
      </c>
      <c r="F181" s="47">
        <v>127</v>
      </c>
      <c r="G181" s="47">
        <v>6</v>
      </c>
      <c r="H181" s="47">
        <v>7</v>
      </c>
      <c r="I181" s="32" t="s">
        <v>2143</v>
      </c>
      <c r="J181" s="15" t="s">
        <v>164</v>
      </c>
      <c r="K181" s="23" t="s">
        <v>20</v>
      </c>
      <c r="L181" s="24">
        <v>103</v>
      </c>
      <c r="M181" s="24">
        <v>10</v>
      </c>
      <c r="N181" s="24">
        <v>129</v>
      </c>
      <c r="O181" s="24">
        <v>141</v>
      </c>
      <c r="P181" s="24">
        <v>4</v>
      </c>
    </row>
    <row r="182" spans="1:16" x14ac:dyDescent="0.2">
      <c r="A182" s="15" t="s">
        <v>164</v>
      </c>
      <c r="B182" s="23" t="s">
        <v>27</v>
      </c>
      <c r="C182" s="47">
        <v>89</v>
      </c>
      <c r="D182" s="47">
        <v>5</v>
      </c>
      <c r="E182" s="47">
        <v>35</v>
      </c>
      <c r="F182" s="47">
        <v>13</v>
      </c>
      <c r="G182" s="47">
        <v>3</v>
      </c>
      <c r="H182" s="47">
        <v>0</v>
      </c>
      <c r="I182" s="32" t="s">
        <v>2143</v>
      </c>
      <c r="J182" s="15" t="s">
        <v>164</v>
      </c>
      <c r="K182" s="23" t="s">
        <v>27</v>
      </c>
      <c r="L182" s="24">
        <v>81</v>
      </c>
      <c r="M182" s="24">
        <v>7</v>
      </c>
      <c r="N182" s="24">
        <v>23</v>
      </c>
      <c r="O182" s="24">
        <v>17</v>
      </c>
      <c r="P182" s="24">
        <v>1</v>
      </c>
    </row>
    <row r="183" spans="1:16" x14ac:dyDescent="0.2">
      <c r="A183" s="15" t="s">
        <v>164</v>
      </c>
      <c r="B183" s="23" t="s">
        <v>28</v>
      </c>
      <c r="C183" s="47">
        <v>359</v>
      </c>
      <c r="D183" s="47">
        <v>4</v>
      </c>
      <c r="E183" s="47">
        <v>54</v>
      </c>
      <c r="F183" s="47">
        <v>23</v>
      </c>
      <c r="G183" s="47">
        <v>8</v>
      </c>
      <c r="H183" s="47">
        <v>2</v>
      </c>
      <c r="I183" s="32" t="s">
        <v>2143</v>
      </c>
      <c r="J183" s="15" t="s">
        <v>164</v>
      </c>
      <c r="K183" s="23" t="s">
        <v>28</v>
      </c>
      <c r="L183" s="24">
        <v>327</v>
      </c>
      <c r="M183" s="24">
        <v>25</v>
      </c>
      <c r="N183" s="24">
        <v>39</v>
      </c>
      <c r="O183" s="24">
        <v>38</v>
      </c>
      <c r="P183" s="24">
        <v>1</v>
      </c>
    </row>
    <row r="184" spans="1:16" x14ac:dyDescent="0.2">
      <c r="A184" s="15" t="s">
        <v>164</v>
      </c>
      <c r="B184" s="23" t="s">
        <v>67</v>
      </c>
      <c r="C184" s="47">
        <v>87</v>
      </c>
      <c r="D184" s="47">
        <v>5</v>
      </c>
      <c r="E184" s="47">
        <v>38</v>
      </c>
      <c r="F184" s="47">
        <v>20</v>
      </c>
      <c r="G184" s="47">
        <v>0</v>
      </c>
      <c r="H184" s="47">
        <v>2</v>
      </c>
      <c r="I184" s="19" t="s">
        <v>2157</v>
      </c>
      <c r="J184" s="15" t="s">
        <v>164</v>
      </c>
      <c r="K184" s="23" t="s">
        <v>67</v>
      </c>
      <c r="L184" s="24">
        <v>48</v>
      </c>
      <c r="M184" s="24">
        <v>44</v>
      </c>
      <c r="N184" s="24">
        <v>0</v>
      </c>
      <c r="O184" s="24">
        <v>0</v>
      </c>
      <c r="P184" s="24">
        <v>36</v>
      </c>
    </row>
    <row r="185" spans="1:16" x14ac:dyDescent="0.2">
      <c r="A185" s="15" t="s">
        <v>164</v>
      </c>
      <c r="B185" s="23" t="s">
        <v>68</v>
      </c>
      <c r="C185" s="47">
        <v>204</v>
      </c>
      <c r="D185" s="47">
        <v>4</v>
      </c>
      <c r="E185" s="47">
        <v>16</v>
      </c>
      <c r="F185" s="47">
        <v>8</v>
      </c>
      <c r="G185" s="47">
        <v>1</v>
      </c>
      <c r="H185" s="47">
        <v>1</v>
      </c>
      <c r="I185" s="32" t="s">
        <v>2143</v>
      </c>
      <c r="J185" s="15" t="s">
        <v>164</v>
      </c>
      <c r="K185" s="23" t="s">
        <v>68</v>
      </c>
      <c r="L185" s="24">
        <v>175</v>
      </c>
      <c r="M185" s="24">
        <v>10</v>
      </c>
      <c r="N185" s="24">
        <v>11</v>
      </c>
      <c r="O185" s="24">
        <v>22</v>
      </c>
      <c r="P185" s="24">
        <v>1</v>
      </c>
    </row>
    <row r="186" spans="1:16" x14ac:dyDescent="0.2">
      <c r="A186" s="15" t="s">
        <v>164</v>
      </c>
      <c r="B186" s="23" t="s">
        <v>69</v>
      </c>
      <c r="C186" s="47">
        <v>155</v>
      </c>
      <c r="D186" s="47">
        <v>8</v>
      </c>
      <c r="E186" s="47">
        <v>203</v>
      </c>
      <c r="F186" s="47">
        <v>47</v>
      </c>
      <c r="G186" s="47">
        <v>8</v>
      </c>
      <c r="H186" s="47">
        <v>4</v>
      </c>
      <c r="I186" s="32" t="s">
        <v>2143</v>
      </c>
      <c r="J186" s="15" t="s">
        <v>164</v>
      </c>
      <c r="K186" s="23" t="s">
        <v>69</v>
      </c>
      <c r="L186" s="24">
        <v>137</v>
      </c>
      <c r="M186" s="24">
        <v>18</v>
      </c>
      <c r="N186" s="24">
        <v>134</v>
      </c>
      <c r="O186" s="24">
        <v>118</v>
      </c>
      <c r="P186" s="24">
        <v>2</v>
      </c>
    </row>
    <row r="187" spans="1:16" x14ac:dyDescent="0.2">
      <c r="A187" s="15" t="s">
        <v>164</v>
      </c>
      <c r="B187" s="23" t="s">
        <v>34</v>
      </c>
      <c r="C187" s="47">
        <v>40</v>
      </c>
      <c r="D187" s="47">
        <v>3</v>
      </c>
      <c r="E187" s="47">
        <v>94</v>
      </c>
      <c r="F187" s="47">
        <v>31</v>
      </c>
      <c r="G187" s="47">
        <v>6</v>
      </c>
      <c r="H187" s="47">
        <v>2</v>
      </c>
      <c r="I187" s="32" t="s">
        <v>2143</v>
      </c>
      <c r="J187" s="15" t="s">
        <v>164</v>
      </c>
      <c r="K187" s="23" t="s">
        <v>34</v>
      </c>
      <c r="L187" s="24">
        <v>37</v>
      </c>
      <c r="M187" s="24">
        <v>7</v>
      </c>
      <c r="N187" s="24">
        <v>81</v>
      </c>
      <c r="O187" s="24">
        <v>42</v>
      </c>
      <c r="P187" s="24">
        <v>2</v>
      </c>
    </row>
    <row r="188" spans="1:16" x14ac:dyDescent="0.2">
      <c r="A188" s="15" t="s">
        <v>164</v>
      </c>
      <c r="B188" s="23" t="s">
        <v>36</v>
      </c>
      <c r="C188" s="47">
        <v>4</v>
      </c>
      <c r="D188" s="47">
        <v>0</v>
      </c>
      <c r="E188" s="47">
        <v>7</v>
      </c>
      <c r="F188" s="47">
        <v>4</v>
      </c>
      <c r="G188" s="47">
        <v>0</v>
      </c>
      <c r="H188" s="47">
        <v>0</v>
      </c>
      <c r="I188" s="19" t="s">
        <v>2157</v>
      </c>
      <c r="J188" s="15" t="s">
        <v>164</v>
      </c>
      <c r="K188" s="23" t="s">
        <v>36</v>
      </c>
      <c r="L188" s="24">
        <v>3</v>
      </c>
      <c r="M188" s="24">
        <v>4</v>
      </c>
      <c r="N188" s="24">
        <v>0</v>
      </c>
      <c r="O188" s="24">
        <v>0</v>
      </c>
      <c r="P188" s="24">
        <v>6</v>
      </c>
    </row>
    <row r="189" spans="1:16" x14ac:dyDescent="0.2">
      <c r="A189" s="15" t="s">
        <v>164</v>
      </c>
      <c r="B189" s="23" t="s">
        <v>37</v>
      </c>
      <c r="C189" s="47">
        <v>118</v>
      </c>
      <c r="D189" s="47">
        <v>13</v>
      </c>
      <c r="E189" s="47">
        <v>79</v>
      </c>
      <c r="F189" s="47">
        <v>25</v>
      </c>
      <c r="G189" s="47">
        <v>0</v>
      </c>
      <c r="H189" s="47">
        <v>1</v>
      </c>
      <c r="I189" s="19" t="s">
        <v>2157</v>
      </c>
      <c r="J189" s="15" t="s">
        <v>164</v>
      </c>
      <c r="K189" s="23" t="s">
        <v>37</v>
      </c>
      <c r="L189" s="24">
        <v>110</v>
      </c>
      <c r="M189" s="24">
        <v>55</v>
      </c>
      <c r="N189" s="24">
        <v>0</v>
      </c>
      <c r="O189" s="24">
        <v>0</v>
      </c>
      <c r="P189" s="24">
        <v>52</v>
      </c>
    </row>
    <row r="190" spans="1:16" x14ac:dyDescent="0.2">
      <c r="A190" s="15" t="s">
        <v>164</v>
      </c>
      <c r="B190" s="23" t="s">
        <v>156</v>
      </c>
      <c r="C190" s="47">
        <v>129</v>
      </c>
      <c r="D190" s="47">
        <v>5</v>
      </c>
      <c r="E190" s="47">
        <v>66</v>
      </c>
      <c r="F190" s="47">
        <v>34</v>
      </c>
      <c r="G190" s="47">
        <v>1</v>
      </c>
      <c r="H190" s="47">
        <v>4</v>
      </c>
      <c r="I190" s="19" t="s">
        <v>2157</v>
      </c>
      <c r="J190" s="15" t="s">
        <v>164</v>
      </c>
      <c r="K190" s="23" t="s">
        <v>156</v>
      </c>
      <c r="L190" s="24">
        <v>115</v>
      </c>
      <c r="M190" s="24">
        <v>51</v>
      </c>
      <c r="N190" s="24">
        <v>0</v>
      </c>
      <c r="O190" s="24">
        <v>0</v>
      </c>
      <c r="P190" s="24">
        <v>45</v>
      </c>
    </row>
    <row r="191" spans="1:16" x14ac:dyDescent="0.2">
      <c r="A191" s="15" t="s">
        <v>164</v>
      </c>
      <c r="B191" s="23" t="s">
        <v>38</v>
      </c>
      <c r="C191" s="47">
        <v>271</v>
      </c>
      <c r="D191" s="47">
        <v>12</v>
      </c>
      <c r="E191" s="47">
        <v>16</v>
      </c>
      <c r="F191" s="47">
        <v>11</v>
      </c>
      <c r="G191" s="47">
        <v>3</v>
      </c>
      <c r="H191" s="47">
        <v>1</v>
      </c>
      <c r="I191" s="19" t="s">
        <v>2157</v>
      </c>
      <c r="J191" s="15" t="s">
        <v>164</v>
      </c>
      <c r="K191" s="23" t="s">
        <v>38</v>
      </c>
      <c r="L191" s="24">
        <v>212</v>
      </c>
      <c r="M191" s="24">
        <v>53</v>
      </c>
      <c r="N191" s="24">
        <v>0</v>
      </c>
      <c r="O191" s="24">
        <v>0</v>
      </c>
      <c r="P191" s="24">
        <v>19</v>
      </c>
    </row>
    <row r="192" spans="1:16" x14ac:dyDescent="0.2">
      <c r="A192" s="15" t="s">
        <v>164</v>
      </c>
      <c r="B192" s="23" t="s">
        <v>157</v>
      </c>
      <c r="C192" s="47">
        <v>144</v>
      </c>
      <c r="D192" s="47">
        <v>3</v>
      </c>
      <c r="E192" s="47">
        <v>15</v>
      </c>
      <c r="F192" s="47">
        <v>4</v>
      </c>
      <c r="G192" s="47">
        <v>1</v>
      </c>
      <c r="H192" s="47">
        <v>1</v>
      </c>
      <c r="I192" s="19" t="s">
        <v>2157</v>
      </c>
      <c r="J192" s="15" t="s">
        <v>164</v>
      </c>
      <c r="K192" s="23" t="s">
        <v>157</v>
      </c>
      <c r="L192" s="24">
        <v>110</v>
      </c>
      <c r="M192" s="24">
        <v>31</v>
      </c>
      <c r="N192" s="24">
        <v>0</v>
      </c>
      <c r="O192" s="24">
        <v>0</v>
      </c>
      <c r="P192" s="24">
        <v>17</v>
      </c>
    </row>
    <row r="193" spans="1:16" x14ac:dyDescent="0.2">
      <c r="A193" s="15" t="s">
        <v>164</v>
      </c>
      <c r="B193" s="23" t="s">
        <v>158</v>
      </c>
      <c r="C193" s="47">
        <v>96</v>
      </c>
      <c r="D193" s="47">
        <v>3</v>
      </c>
      <c r="E193" s="47">
        <v>92</v>
      </c>
      <c r="F193" s="47">
        <v>23</v>
      </c>
      <c r="G193" s="47">
        <v>1</v>
      </c>
      <c r="H193" s="47">
        <v>0</v>
      </c>
      <c r="I193" s="19" t="s">
        <v>2157</v>
      </c>
      <c r="J193" s="15" t="s">
        <v>164</v>
      </c>
      <c r="K193" s="23" t="s">
        <v>158</v>
      </c>
      <c r="L193" s="24">
        <v>85</v>
      </c>
      <c r="M193" s="24">
        <v>53</v>
      </c>
      <c r="N193" s="24">
        <v>0</v>
      </c>
      <c r="O193" s="24">
        <v>0</v>
      </c>
      <c r="P193" s="24">
        <v>60</v>
      </c>
    </row>
    <row r="194" spans="1:16" x14ac:dyDescent="0.2">
      <c r="A194" s="15" t="s">
        <v>164</v>
      </c>
      <c r="B194" s="23" t="s">
        <v>159</v>
      </c>
      <c r="C194" s="47">
        <v>116</v>
      </c>
      <c r="D194" s="47">
        <v>4</v>
      </c>
      <c r="E194" s="47">
        <v>83</v>
      </c>
      <c r="F194" s="47">
        <v>33</v>
      </c>
      <c r="G194" s="47">
        <v>5</v>
      </c>
      <c r="H194" s="47">
        <v>4</v>
      </c>
      <c r="I194" s="19" t="s">
        <v>2157</v>
      </c>
      <c r="J194" s="15" t="s">
        <v>164</v>
      </c>
      <c r="K194" s="23" t="s">
        <v>159</v>
      </c>
      <c r="L194" s="24">
        <v>99</v>
      </c>
      <c r="M194" s="24">
        <v>61</v>
      </c>
      <c r="N194" s="24">
        <v>0</v>
      </c>
      <c r="O194" s="24">
        <v>0</v>
      </c>
      <c r="P194" s="24">
        <v>51</v>
      </c>
    </row>
    <row r="195" spans="1:16" x14ac:dyDescent="0.2">
      <c r="A195" s="15" t="s">
        <v>164</v>
      </c>
      <c r="B195" s="23" t="s">
        <v>53</v>
      </c>
      <c r="C195" s="47">
        <v>30</v>
      </c>
      <c r="D195" s="47">
        <v>5</v>
      </c>
      <c r="E195" s="47">
        <v>99</v>
      </c>
      <c r="F195" s="47">
        <v>46</v>
      </c>
      <c r="G195" s="47">
        <v>4</v>
      </c>
      <c r="H195" s="47">
        <v>3</v>
      </c>
      <c r="I195" s="32" t="s">
        <v>2143</v>
      </c>
      <c r="J195" s="15" t="s">
        <v>164</v>
      </c>
      <c r="K195" s="23" t="s">
        <v>53</v>
      </c>
      <c r="L195" s="24">
        <v>53</v>
      </c>
      <c r="M195" s="24">
        <v>4</v>
      </c>
      <c r="N195" s="24">
        <v>76</v>
      </c>
      <c r="O195" s="24">
        <v>50</v>
      </c>
      <c r="P195" s="24">
        <v>2</v>
      </c>
    </row>
    <row r="196" spans="1:16" x14ac:dyDescent="0.2">
      <c r="A196" s="15" t="s">
        <v>164</v>
      </c>
      <c r="B196" s="23" t="s">
        <v>54</v>
      </c>
      <c r="C196" s="47">
        <v>21</v>
      </c>
      <c r="D196" s="47">
        <v>4</v>
      </c>
      <c r="E196" s="47">
        <v>55</v>
      </c>
      <c r="F196" s="47">
        <v>23</v>
      </c>
      <c r="G196" s="47">
        <v>2</v>
      </c>
      <c r="H196" s="47">
        <v>0</v>
      </c>
      <c r="I196" s="32" t="s">
        <v>2143</v>
      </c>
      <c r="J196" s="15" t="s">
        <v>164</v>
      </c>
      <c r="K196" s="23" t="s">
        <v>54</v>
      </c>
      <c r="L196" s="24">
        <v>36</v>
      </c>
      <c r="M196" s="24">
        <v>0</v>
      </c>
      <c r="N196" s="24">
        <v>37</v>
      </c>
      <c r="O196" s="24">
        <v>31</v>
      </c>
      <c r="P196" s="24">
        <v>0</v>
      </c>
    </row>
    <row r="197" spans="1:16" x14ac:dyDescent="0.2">
      <c r="A197" s="15" t="s">
        <v>164</v>
      </c>
      <c r="B197" s="23" t="s">
        <v>160</v>
      </c>
      <c r="C197" s="47">
        <v>113</v>
      </c>
      <c r="D197" s="47">
        <v>20</v>
      </c>
      <c r="E197" s="47">
        <v>215</v>
      </c>
      <c r="F197" s="47">
        <v>98</v>
      </c>
      <c r="G197" s="47">
        <v>5</v>
      </c>
      <c r="H197" s="47">
        <v>5</v>
      </c>
      <c r="I197" s="32" t="s">
        <v>2143</v>
      </c>
      <c r="J197" s="15" t="s">
        <v>164</v>
      </c>
      <c r="K197" s="23" t="s">
        <v>160</v>
      </c>
      <c r="L197" s="24">
        <v>141</v>
      </c>
      <c r="M197" s="24">
        <v>10</v>
      </c>
      <c r="N197" s="24">
        <v>153</v>
      </c>
      <c r="O197" s="24">
        <v>138</v>
      </c>
      <c r="P197" s="24">
        <v>5</v>
      </c>
    </row>
    <row r="198" spans="1:16" x14ac:dyDescent="0.2">
      <c r="A198" s="15" t="s">
        <v>164</v>
      </c>
      <c r="B198" s="23" t="s">
        <v>161</v>
      </c>
      <c r="C198" s="47">
        <v>88</v>
      </c>
      <c r="D198" s="47">
        <v>12</v>
      </c>
      <c r="E198" s="47">
        <v>188</v>
      </c>
      <c r="F198" s="47">
        <v>77</v>
      </c>
      <c r="G198" s="47">
        <v>10</v>
      </c>
      <c r="H198" s="47">
        <v>1</v>
      </c>
      <c r="I198" s="32" t="s">
        <v>2143</v>
      </c>
      <c r="J198" s="15" t="s">
        <v>164</v>
      </c>
      <c r="K198" s="23" t="s">
        <v>161</v>
      </c>
      <c r="L198" s="24">
        <v>100</v>
      </c>
      <c r="M198" s="24">
        <v>14</v>
      </c>
      <c r="N198" s="24">
        <v>158</v>
      </c>
      <c r="O198" s="24">
        <v>101</v>
      </c>
      <c r="P198" s="24">
        <v>2</v>
      </c>
    </row>
    <row r="199" spans="1:16" x14ac:dyDescent="0.2">
      <c r="A199" s="15" t="s">
        <v>164</v>
      </c>
      <c r="B199" s="23" t="s">
        <v>162</v>
      </c>
      <c r="C199" s="47">
        <v>114</v>
      </c>
      <c r="D199" s="47">
        <v>20</v>
      </c>
      <c r="E199" s="47">
        <v>185</v>
      </c>
      <c r="F199" s="47">
        <v>58</v>
      </c>
      <c r="G199" s="47">
        <v>10</v>
      </c>
      <c r="H199" s="47">
        <v>8</v>
      </c>
      <c r="I199" s="32" t="s">
        <v>2143</v>
      </c>
      <c r="J199" s="15" t="s">
        <v>164</v>
      </c>
      <c r="K199" s="23" t="s">
        <v>162</v>
      </c>
      <c r="L199" s="24">
        <v>128</v>
      </c>
      <c r="M199" s="24">
        <v>10</v>
      </c>
      <c r="N199" s="24">
        <v>148</v>
      </c>
      <c r="O199" s="24">
        <v>98</v>
      </c>
      <c r="P199" s="24">
        <v>4</v>
      </c>
    </row>
    <row r="200" spans="1:16" x14ac:dyDescent="0.2">
      <c r="A200" s="15" t="s">
        <v>164</v>
      </c>
      <c r="B200" s="23" t="s">
        <v>163</v>
      </c>
      <c r="C200" s="47">
        <v>110</v>
      </c>
      <c r="D200" s="47">
        <v>4</v>
      </c>
      <c r="E200" s="47">
        <v>194</v>
      </c>
      <c r="F200" s="47">
        <v>55</v>
      </c>
      <c r="G200" s="47">
        <v>1</v>
      </c>
      <c r="H200" s="47">
        <v>10</v>
      </c>
      <c r="I200" s="32" t="s">
        <v>2143</v>
      </c>
      <c r="J200" s="15" t="s">
        <v>164</v>
      </c>
      <c r="K200" s="23" t="s">
        <v>163</v>
      </c>
      <c r="L200" s="24">
        <v>106</v>
      </c>
      <c r="M200" s="24">
        <v>10</v>
      </c>
      <c r="N200" s="24">
        <v>144</v>
      </c>
      <c r="O200" s="24">
        <v>106</v>
      </c>
      <c r="P200" s="24">
        <v>6</v>
      </c>
    </row>
    <row r="201" spans="1:16" x14ac:dyDescent="0.2">
      <c r="A201" s="15" t="s">
        <v>164</v>
      </c>
      <c r="B201" s="23" t="s">
        <v>2163</v>
      </c>
      <c r="C201" s="47">
        <v>502</v>
      </c>
      <c r="D201" s="47">
        <v>14</v>
      </c>
      <c r="E201" s="47">
        <v>263</v>
      </c>
      <c r="F201" s="47">
        <v>86</v>
      </c>
      <c r="G201" s="47">
        <v>11</v>
      </c>
      <c r="H201" s="47">
        <v>7</v>
      </c>
      <c r="I201" s="19" t="s">
        <v>2157</v>
      </c>
      <c r="J201" s="15" t="s">
        <v>164</v>
      </c>
      <c r="K201" s="23" t="s">
        <v>2163</v>
      </c>
      <c r="L201" s="24">
        <v>225</v>
      </c>
      <c r="M201" s="24">
        <v>64</v>
      </c>
      <c r="N201" s="24">
        <v>0</v>
      </c>
      <c r="O201" s="24">
        <v>0</v>
      </c>
      <c r="P201" s="24">
        <v>49</v>
      </c>
    </row>
    <row r="202" spans="1:16" x14ac:dyDescent="0.2">
      <c r="A202" s="15" t="s">
        <v>164</v>
      </c>
      <c r="B202" s="23" t="s">
        <v>2165</v>
      </c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32" t="s">
        <v>2143</v>
      </c>
      <c r="J202" s="15" t="s">
        <v>164</v>
      </c>
      <c r="K202" s="23" t="s">
        <v>2165</v>
      </c>
      <c r="L202" s="24">
        <v>217</v>
      </c>
      <c r="M202" s="24">
        <v>4</v>
      </c>
      <c r="N202" s="24">
        <v>115</v>
      </c>
      <c r="O202" s="24">
        <v>146</v>
      </c>
      <c r="P202" s="24">
        <v>1</v>
      </c>
    </row>
    <row r="203" spans="1:16" s="39" customFormat="1" x14ac:dyDescent="0.25">
      <c r="A203" s="35" t="s">
        <v>164</v>
      </c>
      <c r="B203" s="36" t="s">
        <v>58</v>
      </c>
      <c r="C203" s="37">
        <f>SUM(C173:C202)</f>
        <v>3733</v>
      </c>
      <c r="D203" s="16">
        <v>189</v>
      </c>
      <c r="E203" s="35">
        <f>SUM(E173:E202)</f>
        <v>2807</v>
      </c>
      <c r="F203" s="35">
        <f>SUM(F173:F202)</f>
        <v>1123</v>
      </c>
      <c r="G203" s="35">
        <f t="shared" ref="G203" si="4">SUM(G173:G202)</f>
        <v>113</v>
      </c>
      <c r="H203" s="35">
        <f>SUM(H173:H202)</f>
        <v>73</v>
      </c>
      <c r="I203" s="16" t="s">
        <v>2189</v>
      </c>
      <c r="J203" s="35" t="s">
        <v>164</v>
      </c>
      <c r="K203" s="36" t="s">
        <v>58</v>
      </c>
      <c r="L203" s="38"/>
      <c r="M203" s="38"/>
      <c r="N203" s="38"/>
      <c r="O203" s="38"/>
      <c r="P203" s="38"/>
    </row>
    <row r="204" spans="1:16" s="18" customFormat="1" x14ac:dyDescent="0.2">
      <c r="A204" s="40" t="s">
        <v>164</v>
      </c>
      <c r="B204" s="41" t="s">
        <v>2173</v>
      </c>
      <c r="C204" s="42"/>
      <c r="D204" s="30"/>
      <c r="E204" s="40"/>
      <c r="F204" s="40"/>
      <c r="G204" s="40"/>
      <c r="H204" s="40"/>
      <c r="I204" s="30" t="s">
        <v>2157</v>
      </c>
      <c r="J204" s="40" t="s">
        <v>164</v>
      </c>
      <c r="K204" s="41" t="s">
        <v>2173</v>
      </c>
      <c r="L204" s="43"/>
      <c r="M204" s="43"/>
      <c r="N204" s="43"/>
      <c r="O204" s="43"/>
      <c r="P204" s="43"/>
    </row>
    <row r="205" spans="1:16" s="18" customFormat="1" x14ac:dyDescent="0.2">
      <c r="A205" s="40" t="s">
        <v>164</v>
      </c>
      <c r="B205" s="41" t="s">
        <v>2167</v>
      </c>
      <c r="C205" s="42"/>
      <c r="D205" s="30"/>
      <c r="E205" s="40"/>
      <c r="F205" s="40"/>
      <c r="G205" s="40"/>
      <c r="H205" s="40"/>
      <c r="I205" s="30" t="s">
        <v>2143</v>
      </c>
      <c r="J205" s="40" t="s">
        <v>164</v>
      </c>
      <c r="K205" s="41" t="s">
        <v>2167</v>
      </c>
      <c r="L205" s="43"/>
      <c r="M205" s="43"/>
      <c r="N205" s="43"/>
      <c r="O205" s="43"/>
      <c r="P205" s="43"/>
    </row>
    <row r="206" spans="1:16" x14ac:dyDescent="0.2">
      <c r="A206" s="15" t="s">
        <v>197</v>
      </c>
      <c r="B206" s="23" t="s">
        <v>1</v>
      </c>
      <c r="C206" s="24">
        <v>53</v>
      </c>
      <c r="D206" s="24">
        <v>13</v>
      </c>
      <c r="E206" s="24">
        <v>247</v>
      </c>
      <c r="F206" s="24">
        <v>88</v>
      </c>
      <c r="G206" s="24">
        <v>3</v>
      </c>
      <c r="H206" s="24">
        <v>3</v>
      </c>
      <c r="I206" s="16" t="s">
        <v>2133</v>
      </c>
      <c r="J206" s="15" t="s">
        <v>197</v>
      </c>
      <c r="K206" s="23" t="s">
        <v>1</v>
      </c>
      <c r="L206" s="15">
        <v>21</v>
      </c>
      <c r="M206" s="15">
        <v>0</v>
      </c>
      <c r="N206" s="15">
        <v>100</v>
      </c>
      <c r="O206" s="15">
        <v>300</v>
      </c>
      <c r="P206" s="15">
        <v>2</v>
      </c>
    </row>
    <row r="207" spans="1:16" x14ac:dyDescent="0.2">
      <c r="A207" s="15" t="s">
        <v>197</v>
      </c>
      <c r="B207" s="23" t="s">
        <v>59</v>
      </c>
      <c r="C207" s="24">
        <v>61</v>
      </c>
      <c r="D207" s="24">
        <v>14</v>
      </c>
      <c r="E207" s="24">
        <v>234</v>
      </c>
      <c r="F207" s="24">
        <v>67</v>
      </c>
      <c r="G207" s="24">
        <v>7</v>
      </c>
      <c r="H207" s="24">
        <v>2</v>
      </c>
      <c r="I207" s="16" t="s">
        <v>2133</v>
      </c>
      <c r="J207" s="15" t="s">
        <v>197</v>
      </c>
      <c r="K207" s="23" t="s">
        <v>59</v>
      </c>
      <c r="L207" s="15">
        <v>12</v>
      </c>
      <c r="M207" s="15">
        <v>0</v>
      </c>
      <c r="N207" s="15">
        <v>81</v>
      </c>
      <c r="O207" s="15">
        <v>311</v>
      </c>
      <c r="P207" s="15">
        <v>0</v>
      </c>
    </row>
    <row r="208" spans="1:16" x14ac:dyDescent="0.2">
      <c r="A208" s="15" t="s">
        <v>197</v>
      </c>
      <c r="B208" s="23" t="s">
        <v>60</v>
      </c>
      <c r="C208" s="24">
        <v>20</v>
      </c>
      <c r="D208" s="24">
        <v>6</v>
      </c>
      <c r="E208" s="24">
        <v>109</v>
      </c>
      <c r="F208" s="24">
        <v>35</v>
      </c>
      <c r="G208" s="24">
        <v>3</v>
      </c>
      <c r="H208" s="24">
        <v>0</v>
      </c>
      <c r="I208" s="16" t="s">
        <v>2133</v>
      </c>
      <c r="J208" s="15" t="s">
        <v>197</v>
      </c>
      <c r="K208" s="23" t="s">
        <v>60</v>
      </c>
      <c r="L208" s="15">
        <v>9</v>
      </c>
      <c r="M208" s="15">
        <v>0</v>
      </c>
      <c r="N208" s="15">
        <v>34</v>
      </c>
      <c r="O208" s="15">
        <v>131</v>
      </c>
      <c r="P208" s="15">
        <v>2</v>
      </c>
    </row>
    <row r="209" spans="1:16" x14ac:dyDescent="0.2">
      <c r="A209" s="15" t="s">
        <v>197</v>
      </c>
      <c r="B209" s="23" t="s">
        <v>14</v>
      </c>
      <c r="C209" s="24">
        <v>176</v>
      </c>
      <c r="D209" s="24">
        <v>27</v>
      </c>
      <c r="E209" s="24">
        <v>183</v>
      </c>
      <c r="F209" s="24">
        <v>44</v>
      </c>
      <c r="G209" s="24">
        <v>11</v>
      </c>
      <c r="H209" s="24">
        <v>6</v>
      </c>
      <c r="I209" s="16" t="s">
        <v>2133</v>
      </c>
      <c r="J209" s="15" t="s">
        <v>197</v>
      </c>
      <c r="K209" s="23" t="s">
        <v>14</v>
      </c>
      <c r="L209" s="15">
        <v>97</v>
      </c>
      <c r="M209" s="15">
        <v>0</v>
      </c>
      <c r="N209" s="15">
        <v>66</v>
      </c>
      <c r="O209" s="15">
        <v>263</v>
      </c>
      <c r="P209" s="15">
        <v>22</v>
      </c>
    </row>
    <row r="210" spans="1:16" x14ac:dyDescent="0.2">
      <c r="A210" s="15" t="s">
        <v>197</v>
      </c>
      <c r="B210" s="23" t="s">
        <v>15</v>
      </c>
      <c r="C210" s="24">
        <v>4</v>
      </c>
      <c r="D210" s="24">
        <v>0</v>
      </c>
      <c r="E210" s="24">
        <v>0</v>
      </c>
      <c r="F210" s="24">
        <v>0</v>
      </c>
      <c r="G210" s="24">
        <v>0</v>
      </c>
      <c r="H210" s="24">
        <v>0</v>
      </c>
      <c r="I210" s="16" t="s">
        <v>2133</v>
      </c>
      <c r="J210" s="15" t="s">
        <v>197</v>
      </c>
      <c r="K210" s="23" t="s">
        <v>15</v>
      </c>
      <c r="L210" s="15">
        <v>3</v>
      </c>
      <c r="M210" s="15">
        <v>0</v>
      </c>
      <c r="N210" s="15">
        <v>1</v>
      </c>
      <c r="O210" s="15">
        <v>0</v>
      </c>
      <c r="P210" s="15">
        <v>0</v>
      </c>
    </row>
    <row r="211" spans="1:16" x14ac:dyDescent="0.2">
      <c r="A211" s="15" t="s">
        <v>197</v>
      </c>
      <c r="B211" s="23" t="s">
        <v>63</v>
      </c>
      <c r="C211" s="24">
        <v>34</v>
      </c>
      <c r="D211" s="24">
        <v>3</v>
      </c>
      <c r="E211" s="24">
        <v>93</v>
      </c>
      <c r="F211" s="24">
        <v>29</v>
      </c>
      <c r="G211" s="24">
        <v>1</v>
      </c>
      <c r="H211" s="24">
        <v>1</v>
      </c>
      <c r="I211" s="16" t="s">
        <v>2133</v>
      </c>
      <c r="J211" s="15" t="s">
        <v>197</v>
      </c>
      <c r="K211" s="23" t="s">
        <v>63</v>
      </c>
      <c r="L211" s="15">
        <v>21</v>
      </c>
      <c r="M211" s="15">
        <v>0</v>
      </c>
      <c r="N211" s="15">
        <v>36</v>
      </c>
      <c r="O211" s="15">
        <v>106</v>
      </c>
      <c r="P211" s="15">
        <v>3</v>
      </c>
    </row>
    <row r="212" spans="1:16" x14ac:dyDescent="0.2">
      <c r="A212" s="15" t="s">
        <v>197</v>
      </c>
      <c r="B212" s="23" t="s">
        <v>165</v>
      </c>
      <c r="C212" s="24">
        <v>133</v>
      </c>
      <c r="D212" s="24">
        <v>8</v>
      </c>
      <c r="E212" s="24">
        <v>42</v>
      </c>
      <c r="F212" s="24">
        <v>9</v>
      </c>
      <c r="G212" s="24">
        <v>0</v>
      </c>
      <c r="H212" s="24">
        <v>4</v>
      </c>
      <c r="I212" s="16" t="s">
        <v>2133</v>
      </c>
      <c r="J212" s="15" t="s">
        <v>197</v>
      </c>
      <c r="K212" s="23" t="s">
        <v>165</v>
      </c>
      <c r="L212" s="15">
        <v>92</v>
      </c>
      <c r="M212" s="15">
        <v>0</v>
      </c>
      <c r="N212" s="15">
        <v>19</v>
      </c>
      <c r="O212" s="15">
        <v>68</v>
      </c>
      <c r="P212" s="15">
        <v>4</v>
      </c>
    </row>
    <row r="213" spans="1:16" x14ac:dyDescent="0.2">
      <c r="A213" s="15" t="s">
        <v>197</v>
      </c>
      <c r="B213" s="23" t="s">
        <v>166</v>
      </c>
      <c r="C213" s="24">
        <v>58</v>
      </c>
      <c r="D213" s="24">
        <v>6</v>
      </c>
      <c r="E213" s="24">
        <v>113</v>
      </c>
      <c r="F213" s="24">
        <v>22</v>
      </c>
      <c r="G213" s="24">
        <v>6</v>
      </c>
      <c r="H213" s="24">
        <v>4</v>
      </c>
      <c r="I213" s="16" t="s">
        <v>2133</v>
      </c>
      <c r="J213" s="15" t="s">
        <v>197</v>
      </c>
      <c r="K213" s="23" t="s">
        <v>166</v>
      </c>
      <c r="L213" s="15">
        <v>33</v>
      </c>
      <c r="M213" s="15">
        <v>0</v>
      </c>
      <c r="N213" s="15">
        <v>49</v>
      </c>
      <c r="O213" s="15">
        <v>130</v>
      </c>
      <c r="P213" s="15">
        <v>4</v>
      </c>
    </row>
    <row r="214" spans="1:16" x14ac:dyDescent="0.2">
      <c r="A214" s="15" t="s">
        <v>197</v>
      </c>
      <c r="B214" s="23" t="s">
        <v>167</v>
      </c>
      <c r="C214" s="24">
        <v>7</v>
      </c>
      <c r="D214" s="24">
        <v>0</v>
      </c>
      <c r="E214" s="24">
        <v>0</v>
      </c>
      <c r="F214" s="24">
        <v>0</v>
      </c>
      <c r="G214" s="24">
        <v>0</v>
      </c>
      <c r="H214" s="24">
        <v>0</v>
      </c>
      <c r="I214" s="16" t="s">
        <v>2133</v>
      </c>
      <c r="J214" s="15" t="s">
        <v>197</v>
      </c>
      <c r="K214" s="23" t="s">
        <v>167</v>
      </c>
      <c r="L214" s="15">
        <v>4</v>
      </c>
      <c r="M214" s="15">
        <v>0</v>
      </c>
      <c r="N214" s="15">
        <v>0</v>
      </c>
      <c r="O214" s="15">
        <v>2</v>
      </c>
      <c r="P214" s="15">
        <v>0</v>
      </c>
    </row>
    <row r="215" spans="1:16" x14ac:dyDescent="0.2">
      <c r="A215" s="15" t="s">
        <v>197</v>
      </c>
      <c r="B215" s="23" t="s">
        <v>168</v>
      </c>
      <c r="C215" s="24">
        <v>70</v>
      </c>
      <c r="D215" s="24">
        <v>5</v>
      </c>
      <c r="E215" s="24">
        <v>61</v>
      </c>
      <c r="F215" s="24">
        <v>19</v>
      </c>
      <c r="G215" s="24">
        <v>2</v>
      </c>
      <c r="H215" s="24">
        <v>1</v>
      </c>
      <c r="I215" s="16" t="s">
        <v>2133</v>
      </c>
      <c r="J215" s="15" t="s">
        <v>197</v>
      </c>
      <c r="K215" s="23" t="s">
        <v>168</v>
      </c>
      <c r="L215" s="15">
        <v>35</v>
      </c>
      <c r="M215" s="15">
        <v>0</v>
      </c>
      <c r="N215" s="15">
        <v>31</v>
      </c>
      <c r="O215" s="15">
        <v>82</v>
      </c>
      <c r="P215" s="15">
        <v>2</v>
      </c>
    </row>
    <row r="216" spans="1:16" x14ac:dyDescent="0.2">
      <c r="A216" s="15" t="s">
        <v>197</v>
      </c>
      <c r="B216" s="23" t="s">
        <v>169</v>
      </c>
      <c r="C216" s="24">
        <v>43</v>
      </c>
      <c r="D216" s="24">
        <v>12</v>
      </c>
      <c r="E216" s="24">
        <v>109</v>
      </c>
      <c r="F216" s="24">
        <v>10</v>
      </c>
      <c r="G216" s="24">
        <v>2</v>
      </c>
      <c r="H216" s="24">
        <v>9</v>
      </c>
      <c r="I216" s="16" t="s">
        <v>2133</v>
      </c>
      <c r="J216" s="15" t="s">
        <v>197</v>
      </c>
      <c r="K216" s="23" t="s">
        <v>169</v>
      </c>
      <c r="L216" s="15">
        <v>6</v>
      </c>
      <c r="M216" s="15">
        <v>0</v>
      </c>
      <c r="N216" s="15">
        <v>56</v>
      </c>
      <c r="O216" s="15">
        <v>121</v>
      </c>
      <c r="P216" s="15">
        <v>3</v>
      </c>
    </row>
    <row r="217" spans="1:16" x14ac:dyDescent="0.2">
      <c r="A217" s="15" t="s">
        <v>197</v>
      </c>
      <c r="B217" s="23" t="s">
        <v>17</v>
      </c>
      <c r="C217" s="24">
        <v>254</v>
      </c>
      <c r="D217" s="24">
        <v>15</v>
      </c>
      <c r="E217" s="24">
        <v>131</v>
      </c>
      <c r="F217" s="24">
        <v>14</v>
      </c>
      <c r="G217" s="24">
        <v>4</v>
      </c>
      <c r="H217" s="24">
        <v>9</v>
      </c>
      <c r="I217" s="16" t="s">
        <v>2133</v>
      </c>
      <c r="J217" s="15" t="s">
        <v>197</v>
      </c>
      <c r="K217" s="23" t="s">
        <v>17</v>
      </c>
      <c r="L217" s="15">
        <v>183</v>
      </c>
      <c r="M217" s="15">
        <v>0</v>
      </c>
      <c r="N217" s="15">
        <v>40</v>
      </c>
      <c r="O217" s="15">
        <v>190</v>
      </c>
      <c r="P217" s="15">
        <v>8</v>
      </c>
    </row>
    <row r="218" spans="1:16" x14ac:dyDescent="0.2">
      <c r="A218" s="15" t="s">
        <v>197</v>
      </c>
      <c r="B218" s="23" t="s">
        <v>170</v>
      </c>
      <c r="C218" s="24">
        <v>127</v>
      </c>
      <c r="D218" s="24">
        <v>12</v>
      </c>
      <c r="E218" s="24">
        <v>185</v>
      </c>
      <c r="F218" s="24">
        <v>32</v>
      </c>
      <c r="G218" s="24">
        <v>8</v>
      </c>
      <c r="H218" s="24">
        <v>7</v>
      </c>
      <c r="I218" s="16" t="s">
        <v>2133</v>
      </c>
      <c r="J218" s="15" t="s">
        <v>197</v>
      </c>
      <c r="K218" s="23" t="s">
        <v>170</v>
      </c>
      <c r="L218" s="15">
        <v>58</v>
      </c>
      <c r="M218" s="15">
        <v>0</v>
      </c>
      <c r="N218" s="15">
        <v>66</v>
      </c>
      <c r="O218" s="15">
        <v>245</v>
      </c>
      <c r="P218" s="15">
        <v>10</v>
      </c>
    </row>
    <row r="219" spans="1:16" x14ac:dyDescent="0.2">
      <c r="A219" s="15" t="s">
        <v>197</v>
      </c>
      <c r="B219" s="23" t="s">
        <v>18</v>
      </c>
      <c r="C219" s="24">
        <v>51</v>
      </c>
      <c r="D219" s="24">
        <v>3</v>
      </c>
      <c r="E219" s="24">
        <v>86</v>
      </c>
      <c r="F219" s="24">
        <v>18</v>
      </c>
      <c r="G219" s="24">
        <v>6</v>
      </c>
      <c r="H219" s="24">
        <v>2</v>
      </c>
      <c r="I219" s="16" t="s">
        <v>2133</v>
      </c>
      <c r="J219" s="15" t="s">
        <v>197</v>
      </c>
      <c r="K219" s="23" t="s">
        <v>18</v>
      </c>
      <c r="L219" s="15">
        <v>24</v>
      </c>
      <c r="M219" s="15">
        <v>0</v>
      </c>
      <c r="N219" s="15">
        <v>35</v>
      </c>
      <c r="O219" s="15">
        <v>107</v>
      </c>
      <c r="P219" s="15">
        <v>2</v>
      </c>
    </row>
    <row r="220" spans="1:16" x14ac:dyDescent="0.2">
      <c r="A220" s="15" t="s">
        <v>197</v>
      </c>
      <c r="B220" s="23" t="s">
        <v>171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H220" s="24">
        <v>0</v>
      </c>
      <c r="I220" s="16" t="s">
        <v>2133</v>
      </c>
      <c r="J220" s="15" t="s">
        <v>197</v>
      </c>
      <c r="K220" s="23" t="s">
        <v>171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</row>
    <row r="221" spans="1:16" x14ac:dyDescent="0.2">
      <c r="A221" s="15" t="s">
        <v>197</v>
      </c>
      <c r="B221" s="23" t="s">
        <v>172</v>
      </c>
      <c r="C221" s="24">
        <v>169</v>
      </c>
      <c r="D221" s="24">
        <v>8</v>
      </c>
      <c r="E221" s="24">
        <v>17</v>
      </c>
      <c r="F221" s="24">
        <v>2</v>
      </c>
      <c r="G221" s="24">
        <v>1</v>
      </c>
      <c r="H221" s="24">
        <v>1</v>
      </c>
      <c r="I221" s="16" t="s">
        <v>2133</v>
      </c>
      <c r="J221" s="15" t="s">
        <v>197</v>
      </c>
      <c r="K221" s="23" t="s">
        <v>172</v>
      </c>
      <c r="L221" s="15">
        <v>114</v>
      </c>
      <c r="M221" s="15">
        <v>0</v>
      </c>
      <c r="N221" s="15">
        <v>9</v>
      </c>
      <c r="O221" s="15">
        <v>56</v>
      </c>
      <c r="P221" s="15">
        <v>3</v>
      </c>
    </row>
    <row r="222" spans="1:16" x14ac:dyDescent="0.2">
      <c r="A222" s="15" t="s">
        <v>197</v>
      </c>
      <c r="B222" s="23" t="s">
        <v>173</v>
      </c>
      <c r="C222" s="24">
        <v>174</v>
      </c>
      <c r="D222" s="24">
        <v>8</v>
      </c>
      <c r="E222" s="24">
        <v>20</v>
      </c>
      <c r="F222" s="24">
        <v>5</v>
      </c>
      <c r="G222" s="24">
        <v>1</v>
      </c>
      <c r="H222" s="24">
        <v>2</v>
      </c>
      <c r="I222" s="16" t="s">
        <v>2133</v>
      </c>
      <c r="J222" s="15" t="s">
        <v>197</v>
      </c>
      <c r="K222" s="23" t="s">
        <v>173</v>
      </c>
      <c r="L222" s="15">
        <v>104</v>
      </c>
      <c r="M222" s="15">
        <v>0</v>
      </c>
      <c r="N222" s="15">
        <v>10</v>
      </c>
      <c r="O222" s="15">
        <v>69</v>
      </c>
      <c r="P222" s="15">
        <v>14</v>
      </c>
    </row>
    <row r="223" spans="1:16" x14ac:dyDescent="0.2">
      <c r="A223" s="15" t="s">
        <v>197</v>
      </c>
      <c r="B223" s="23" t="s">
        <v>19</v>
      </c>
      <c r="C223" s="24">
        <v>333</v>
      </c>
      <c r="D223" s="24">
        <v>18</v>
      </c>
      <c r="E223" s="24">
        <v>98</v>
      </c>
      <c r="F223" s="24">
        <v>24</v>
      </c>
      <c r="G223" s="24">
        <v>2</v>
      </c>
      <c r="H223" s="24">
        <v>2</v>
      </c>
      <c r="I223" s="16" t="s">
        <v>2133</v>
      </c>
      <c r="J223" s="15" t="s">
        <v>197</v>
      </c>
      <c r="K223" s="23" t="s">
        <v>19</v>
      </c>
      <c r="L223" s="15">
        <v>212</v>
      </c>
      <c r="M223" s="15">
        <v>0</v>
      </c>
      <c r="N223" s="15">
        <v>48</v>
      </c>
      <c r="O223" s="15">
        <v>183</v>
      </c>
      <c r="P223" s="15">
        <v>11</v>
      </c>
    </row>
    <row r="224" spans="1:16" x14ac:dyDescent="0.2">
      <c r="A224" s="15" t="s">
        <v>197</v>
      </c>
      <c r="B224" s="23" t="s">
        <v>174</v>
      </c>
      <c r="C224" s="24">
        <v>67</v>
      </c>
      <c r="D224" s="24">
        <v>4</v>
      </c>
      <c r="E224" s="24">
        <v>104</v>
      </c>
      <c r="F224" s="24">
        <v>15</v>
      </c>
      <c r="G224" s="24">
        <v>1</v>
      </c>
      <c r="H224" s="24">
        <v>2</v>
      </c>
      <c r="I224" s="16" t="s">
        <v>2133</v>
      </c>
      <c r="J224" s="15" t="s">
        <v>197</v>
      </c>
      <c r="K224" s="23" t="s">
        <v>174</v>
      </c>
      <c r="L224" s="15">
        <v>40</v>
      </c>
      <c r="M224" s="15">
        <v>0</v>
      </c>
      <c r="N224" s="15">
        <v>24</v>
      </c>
      <c r="O224" s="15">
        <v>133</v>
      </c>
      <c r="P224" s="15">
        <v>1</v>
      </c>
    </row>
    <row r="225" spans="1:16" x14ac:dyDescent="0.2">
      <c r="A225" s="15" t="s">
        <v>197</v>
      </c>
      <c r="B225" s="23" t="s">
        <v>175</v>
      </c>
      <c r="C225" s="24">
        <v>90</v>
      </c>
      <c r="D225" s="24">
        <v>4</v>
      </c>
      <c r="E225" s="24">
        <v>35</v>
      </c>
      <c r="F225" s="24">
        <v>10</v>
      </c>
      <c r="G225" s="24">
        <v>2</v>
      </c>
      <c r="H225" s="24">
        <v>0</v>
      </c>
      <c r="I225" s="16" t="s">
        <v>2133</v>
      </c>
      <c r="J225" s="15" t="s">
        <v>197</v>
      </c>
      <c r="K225" s="23" t="s">
        <v>175</v>
      </c>
      <c r="L225" s="15">
        <v>56</v>
      </c>
      <c r="M225" s="15">
        <v>0</v>
      </c>
      <c r="N225" s="15">
        <v>13</v>
      </c>
      <c r="O225" s="15">
        <v>61</v>
      </c>
      <c r="P225" s="15">
        <v>4</v>
      </c>
    </row>
    <row r="226" spans="1:16" x14ac:dyDescent="0.2">
      <c r="A226" s="15" t="s">
        <v>197</v>
      </c>
      <c r="B226" s="23" t="s">
        <v>27</v>
      </c>
      <c r="C226" s="24">
        <v>55</v>
      </c>
      <c r="D226" s="24">
        <v>5</v>
      </c>
      <c r="E226" s="24">
        <v>113</v>
      </c>
      <c r="F226" s="24">
        <v>37</v>
      </c>
      <c r="G226" s="24">
        <v>4</v>
      </c>
      <c r="H226" s="24">
        <v>0</v>
      </c>
      <c r="I226" s="16" t="s">
        <v>2133</v>
      </c>
      <c r="J226" s="15" t="s">
        <v>197</v>
      </c>
      <c r="K226" s="23" t="s">
        <v>27</v>
      </c>
      <c r="L226" s="15">
        <v>34</v>
      </c>
      <c r="M226" s="15">
        <v>0</v>
      </c>
      <c r="N226" s="15">
        <v>32</v>
      </c>
      <c r="O226" s="15">
        <v>146</v>
      </c>
      <c r="P226" s="15">
        <v>3</v>
      </c>
    </row>
    <row r="227" spans="1:16" x14ac:dyDescent="0.2">
      <c r="A227" s="15" t="s">
        <v>197</v>
      </c>
      <c r="B227" s="23" t="s">
        <v>28</v>
      </c>
      <c r="C227" s="24">
        <v>125</v>
      </c>
      <c r="D227" s="24">
        <v>11</v>
      </c>
      <c r="E227" s="24">
        <v>290</v>
      </c>
      <c r="F227" s="24">
        <v>98</v>
      </c>
      <c r="G227" s="24">
        <v>11</v>
      </c>
      <c r="H227" s="24">
        <v>6</v>
      </c>
      <c r="I227" s="16" t="s">
        <v>2133</v>
      </c>
      <c r="J227" s="15" t="s">
        <v>197</v>
      </c>
      <c r="K227" s="23" t="s">
        <v>28</v>
      </c>
      <c r="L227" s="15">
        <v>53</v>
      </c>
      <c r="M227" s="15">
        <v>0</v>
      </c>
      <c r="N227" s="15">
        <v>95</v>
      </c>
      <c r="O227" s="15">
        <v>401</v>
      </c>
      <c r="P227" s="15">
        <v>7</v>
      </c>
    </row>
    <row r="228" spans="1:16" x14ac:dyDescent="0.2">
      <c r="A228" s="15" t="s">
        <v>197</v>
      </c>
      <c r="B228" s="23" t="s">
        <v>176</v>
      </c>
      <c r="C228" s="24">
        <v>44</v>
      </c>
      <c r="D228" s="24">
        <v>2</v>
      </c>
      <c r="E228" s="24">
        <v>116</v>
      </c>
      <c r="F228" s="24">
        <v>21</v>
      </c>
      <c r="G228" s="24">
        <v>3</v>
      </c>
      <c r="H228" s="24">
        <v>6</v>
      </c>
      <c r="I228" s="16" t="s">
        <v>2133</v>
      </c>
      <c r="J228" s="15" t="s">
        <v>197</v>
      </c>
      <c r="K228" s="23" t="s">
        <v>176</v>
      </c>
      <c r="L228" s="15">
        <v>14</v>
      </c>
      <c r="M228" s="15">
        <v>0</v>
      </c>
      <c r="N228" s="15">
        <v>37</v>
      </c>
      <c r="O228" s="15">
        <v>135</v>
      </c>
      <c r="P228" s="15">
        <v>5</v>
      </c>
    </row>
    <row r="229" spans="1:16" x14ac:dyDescent="0.2">
      <c r="A229" s="15" t="s">
        <v>197</v>
      </c>
      <c r="B229" s="23" t="s">
        <v>68</v>
      </c>
      <c r="C229" s="24">
        <v>87</v>
      </c>
      <c r="D229" s="24">
        <v>8</v>
      </c>
      <c r="E229" s="24">
        <v>185</v>
      </c>
      <c r="F229" s="24">
        <v>77</v>
      </c>
      <c r="G229" s="24">
        <v>7</v>
      </c>
      <c r="H229" s="24">
        <v>5</v>
      </c>
      <c r="I229" s="16" t="s">
        <v>2133</v>
      </c>
      <c r="J229" s="15" t="s">
        <v>197</v>
      </c>
      <c r="K229" s="23" t="s">
        <v>68</v>
      </c>
      <c r="L229" s="15">
        <v>29</v>
      </c>
      <c r="M229" s="15">
        <v>0</v>
      </c>
      <c r="N229" s="15">
        <v>64</v>
      </c>
      <c r="O229" s="15">
        <v>269</v>
      </c>
      <c r="P229" s="15">
        <v>7</v>
      </c>
    </row>
    <row r="230" spans="1:16" x14ac:dyDescent="0.2">
      <c r="A230" s="15" t="s">
        <v>197</v>
      </c>
      <c r="B230" s="23" t="s">
        <v>32</v>
      </c>
      <c r="C230" s="24">
        <v>13</v>
      </c>
      <c r="D230" s="24">
        <v>0</v>
      </c>
      <c r="E230" s="24">
        <v>16</v>
      </c>
      <c r="F230" s="24">
        <v>2</v>
      </c>
      <c r="G230" s="24">
        <v>0</v>
      </c>
      <c r="H230" s="24">
        <v>1</v>
      </c>
      <c r="I230" s="16" t="s">
        <v>2133</v>
      </c>
      <c r="J230" s="15" t="s">
        <v>197</v>
      </c>
      <c r="K230" s="23" t="s">
        <v>32</v>
      </c>
      <c r="L230" s="15">
        <v>8</v>
      </c>
      <c r="M230" s="15">
        <v>0</v>
      </c>
      <c r="N230" s="15">
        <v>3</v>
      </c>
      <c r="O230" s="15">
        <v>22</v>
      </c>
      <c r="P230" s="15">
        <v>1</v>
      </c>
    </row>
    <row r="231" spans="1:16" x14ac:dyDescent="0.2">
      <c r="A231" s="15" t="s">
        <v>197</v>
      </c>
      <c r="B231" s="23" t="s">
        <v>177</v>
      </c>
      <c r="C231" s="24">
        <v>91</v>
      </c>
      <c r="D231" s="24">
        <v>10</v>
      </c>
      <c r="E231" s="24">
        <v>176</v>
      </c>
      <c r="F231" s="24">
        <v>47</v>
      </c>
      <c r="G231" s="24">
        <v>6</v>
      </c>
      <c r="H231" s="24">
        <v>2</v>
      </c>
      <c r="I231" s="16" t="s">
        <v>2133</v>
      </c>
      <c r="J231" s="15" t="s">
        <v>197</v>
      </c>
      <c r="K231" s="23" t="s">
        <v>177</v>
      </c>
      <c r="L231" s="15">
        <v>33</v>
      </c>
      <c r="M231" s="15">
        <v>0</v>
      </c>
      <c r="N231" s="15">
        <v>127</v>
      </c>
      <c r="O231" s="15">
        <v>164</v>
      </c>
      <c r="P231" s="15">
        <v>6</v>
      </c>
    </row>
    <row r="232" spans="1:16" x14ac:dyDescent="0.2">
      <c r="A232" s="15" t="s">
        <v>197</v>
      </c>
      <c r="B232" s="23" t="s">
        <v>38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H232" s="24">
        <v>0</v>
      </c>
      <c r="I232" s="16" t="s">
        <v>2133</v>
      </c>
      <c r="J232" s="15" t="s">
        <v>197</v>
      </c>
      <c r="K232" s="23" t="s">
        <v>38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</row>
    <row r="233" spans="1:16" x14ac:dyDescent="0.2">
      <c r="A233" s="15" t="s">
        <v>197</v>
      </c>
      <c r="B233" s="23" t="s">
        <v>178</v>
      </c>
      <c r="C233" s="24">
        <v>16</v>
      </c>
      <c r="D233" s="24">
        <v>8</v>
      </c>
      <c r="E233" s="24">
        <v>82</v>
      </c>
      <c r="F233" s="24">
        <v>22</v>
      </c>
      <c r="G233" s="24">
        <v>3</v>
      </c>
      <c r="H233" s="24">
        <v>4</v>
      </c>
      <c r="I233" s="16" t="s">
        <v>2133</v>
      </c>
      <c r="J233" s="15" t="s">
        <v>197</v>
      </c>
      <c r="K233" s="23" t="s">
        <v>178</v>
      </c>
      <c r="L233" s="15">
        <v>7</v>
      </c>
      <c r="M233" s="15">
        <v>0</v>
      </c>
      <c r="N233" s="15">
        <v>71</v>
      </c>
      <c r="O233" s="15">
        <v>57</v>
      </c>
      <c r="P233" s="15">
        <v>2</v>
      </c>
    </row>
    <row r="234" spans="1:16" x14ac:dyDescent="0.2">
      <c r="A234" s="15" t="s">
        <v>197</v>
      </c>
      <c r="B234" s="23" t="s">
        <v>158</v>
      </c>
      <c r="C234" s="24">
        <v>260</v>
      </c>
      <c r="D234" s="24">
        <v>15</v>
      </c>
      <c r="E234" s="24">
        <v>154</v>
      </c>
      <c r="F234" s="24">
        <v>42</v>
      </c>
      <c r="G234" s="24">
        <v>5</v>
      </c>
      <c r="H234" s="24">
        <v>1</v>
      </c>
      <c r="I234" s="16" t="s">
        <v>2133</v>
      </c>
      <c r="J234" s="15" t="s">
        <v>197</v>
      </c>
      <c r="K234" s="23" t="s">
        <v>158</v>
      </c>
      <c r="L234" s="15">
        <v>147</v>
      </c>
      <c r="M234" s="15">
        <v>0</v>
      </c>
      <c r="N234" s="15">
        <v>66</v>
      </c>
      <c r="O234" s="15">
        <v>210</v>
      </c>
      <c r="P234" s="15">
        <v>14</v>
      </c>
    </row>
    <row r="235" spans="1:16" x14ac:dyDescent="0.2">
      <c r="A235" s="15" t="s">
        <v>197</v>
      </c>
      <c r="B235" s="23" t="s">
        <v>54</v>
      </c>
      <c r="C235" s="24">
        <v>45</v>
      </c>
      <c r="D235" s="24">
        <v>5</v>
      </c>
      <c r="E235" s="24">
        <v>119</v>
      </c>
      <c r="F235" s="24">
        <v>33</v>
      </c>
      <c r="G235" s="24">
        <v>4</v>
      </c>
      <c r="H235" s="24">
        <v>3</v>
      </c>
      <c r="I235" s="16" t="s">
        <v>2133</v>
      </c>
      <c r="J235" s="15" t="s">
        <v>197</v>
      </c>
      <c r="K235" s="23" t="s">
        <v>54</v>
      </c>
      <c r="L235" s="15">
        <v>23</v>
      </c>
      <c r="M235" s="15">
        <v>0</v>
      </c>
      <c r="N235" s="15">
        <v>56</v>
      </c>
      <c r="O235" s="15">
        <v>132</v>
      </c>
      <c r="P235" s="15">
        <v>4</v>
      </c>
    </row>
    <row r="236" spans="1:16" x14ac:dyDescent="0.2">
      <c r="A236" s="15" t="s">
        <v>197</v>
      </c>
      <c r="B236" s="23" t="s">
        <v>179</v>
      </c>
      <c r="C236" s="24">
        <v>6</v>
      </c>
      <c r="D236" s="24">
        <v>1</v>
      </c>
      <c r="E236" s="24">
        <v>11</v>
      </c>
      <c r="F236" s="24">
        <v>1</v>
      </c>
      <c r="G236" s="24">
        <v>0</v>
      </c>
      <c r="H236" s="24">
        <v>0</v>
      </c>
      <c r="I236" s="16" t="s">
        <v>2133</v>
      </c>
      <c r="J236" s="15" t="s">
        <v>197</v>
      </c>
      <c r="K236" s="23" t="s">
        <v>179</v>
      </c>
      <c r="L236" s="15">
        <v>2</v>
      </c>
      <c r="M236" s="15">
        <v>0</v>
      </c>
      <c r="N236" s="15">
        <v>5</v>
      </c>
      <c r="O236" s="15">
        <v>11</v>
      </c>
      <c r="P236" s="15">
        <v>1</v>
      </c>
    </row>
    <row r="237" spans="1:16" x14ac:dyDescent="0.2">
      <c r="A237" s="15" t="s">
        <v>197</v>
      </c>
      <c r="B237" s="23" t="s">
        <v>160</v>
      </c>
      <c r="C237" s="24">
        <v>14</v>
      </c>
      <c r="D237" s="24">
        <v>1</v>
      </c>
      <c r="E237" s="24">
        <v>41</v>
      </c>
      <c r="F237" s="24">
        <v>25</v>
      </c>
      <c r="G237" s="24">
        <v>0</v>
      </c>
      <c r="H237" s="24">
        <v>2</v>
      </c>
      <c r="I237" s="16" t="s">
        <v>2133</v>
      </c>
      <c r="J237" s="15" t="s">
        <v>197</v>
      </c>
      <c r="K237" s="23" t="s">
        <v>160</v>
      </c>
      <c r="L237" s="15">
        <v>2</v>
      </c>
      <c r="M237" s="15">
        <v>0</v>
      </c>
      <c r="N237" s="15">
        <v>36</v>
      </c>
      <c r="O237" s="15">
        <v>40</v>
      </c>
      <c r="P237" s="15">
        <v>7</v>
      </c>
    </row>
    <row r="238" spans="1:16" x14ac:dyDescent="0.2">
      <c r="A238" s="15" t="s">
        <v>197</v>
      </c>
      <c r="B238" s="23" t="s">
        <v>180</v>
      </c>
      <c r="C238" s="24">
        <v>27</v>
      </c>
      <c r="D238" s="24">
        <v>2</v>
      </c>
      <c r="E238" s="24">
        <v>45</v>
      </c>
      <c r="F238" s="24">
        <v>27</v>
      </c>
      <c r="G238" s="24">
        <v>8</v>
      </c>
      <c r="H238" s="24">
        <v>7</v>
      </c>
      <c r="I238" s="16" t="s">
        <v>2133</v>
      </c>
      <c r="J238" s="15" t="s">
        <v>197</v>
      </c>
      <c r="K238" s="23" t="s">
        <v>180</v>
      </c>
      <c r="L238" s="15">
        <v>23</v>
      </c>
      <c r="M238" s="15">
        <v>0</v>
      </c>
      <c r="N238" s="15">
        <v>13</v>
      </c>
      <c r="O238" s="15">
        <v>75</v>
      </c>
      <c r="P238" s="15">
        <v>5</v>
      </c>
    </row>
    <row r="239" spans="1:16" x14ac:dyDescent="0.2">
      <c r="A239" s="15" t="s">
        <v>197</v>
      </c>
      <c r="B239" s="23" t="s">
        <v>181</v>
      </c>
      <c r="C239" s="24">
        <v>12</v>
      </c>
      <c r="D239" s="24">
        <v>11</v>
      </c>
      <c r="E239" s="24">
        <v>82</v>
      </c>
      <c r="F239" s="24">
        <v>22</v>
      </c>
      <c r="G239" s="24">
        <v>5</v>
      </c>
      <c r="H239" s="24">
        <v>0</v>
      </c>
      <c r="I239" s="16" t="s">
        <v>2133</v>
      </c>
      <c r="J239" s="15" t="s">
        <v>197</v>
      </c>
      <c r="K239" s="23" t="s">
        <v>181</v>
      </c>
      <c r="L239" s="15">
        <v>5</v>
      </c>
      <c r="M239" s="15">
        <v>0</v>
      </c>
      <c r="N239" s="15">
        <v>34</v>
      </c>
      <c r="O239" s="15">
        <v>92</v>
      </c>
      <c r="P239" s="15">
        <v>2</v>
      </c>
    </row>
    <row r="240" spans="1:16" x14ac:dyDescent="0.2">
      <c r="A240" s="15" t="s">
        <v>197</v>
      </c>
      <c r="B240" s="23" t="s">
        <v>182</v>
      </c>
      <c r="C240" s="24">
        <v>18</v>
      </c>
      <c r="D240" s="24">
        <v>1</v>
      </c>
      <c r="E240" s="24">
        <v>77</v>
      </c>
      <c r="F240" s="24">
        <v>32</v>
      </c>
      <c r="G240" s="24">
        <v>4</v>
      </c>
      <c r="H240" s="24">
        <v>0</v>
      </c>
      <c r="I240" s="16" t="s">
        <v>2133</v>
      </c>
      <c r="J240" s="15" t="s">
        <v>197</v>
      </c>
      <c r="K240" s="23" t="s">
        <v>182</v>
      </c>
      <c r="L240" s="15">
        <v>5</v>
      </c>
      <c r="M240" s="15">
        <v>0</v>
      </c>
      <c r="N240" s="15">
        <v>35</v>
      </c>
      <c r="O240" s="15">
        <v>88</v>
      </c>
      <c r="P240" s="15">
        <v>1</v>
      </c>
    </row>
    <row r="241" spans="1:16" x14ac:dyDescent="0.2">
      <c r="A241" s="15" t="s">
        <v>197</v>
      </c>
      <c r="B241" s="23" t="s">
        <v>183</v>
      </c>
      <c r="C241" s="24">
        <v>68</v>
      </c>
      <c r="D241" s="24">
        <v>9</v>
      </c>
      <c r="E241" s="24">
        <v>249</v>
      </c>
      <c r="F241" s="24">
        <v>70</v>
      </c>
      <c r="G241" s="24">
        <v>5</v>
      </c>
      <c r="H241" s="24">
        <v>9</v>
      </c>
      <c r="I241" s="16" t="s">
        <v>2133</v>
      </c>
      <c r="J241" s="15" t="s">
        <v>197</v>
      </c>
      <c r="K241" s="23" t="s">
        <v>183</v>
      </c>
      <c r="L241" s="15">
        <v>21</v>
      </c>
      <c r="M241" s="15">
        <v>0</v>
      </c>
      <c r="N241" s="15">
        <v>121</v>
      </c>
      <c r="O241" s="15">
        <v>269</v>
      </c>
      <c r="P241" s="15">
        <v>6</v>
      </c>
    </row>
    <row r="242" spans="1:16" x14ac:dyDescent="0.2">
      <c r="A242" s="15" t="s">
        <v>197</v>
      </c>
      <c r="B242" s="23" t="s">
        <v>184</v>
      </c>
      <c r="C242" s="24">
        <v>95</v>
      </c>
      <c r="D242" s="24">
        <v>5</v>
      </c>
      <c r="E242" s="24">
        <v>43</v>
      </c>
      <c r="F242" s="24">
        <v>16</v>
      </c>
      <c r="G242" s="24">
        <v>2</v>
      </c>
      <c r="H242" s="24">
        <v>3</v>
      </c>
      <c r="I242" s="16" t="s">
        <v>2133</v>
      </c>
      <c r="J242" s="15" t="s">
        <v>197</v>
      </c>
      <c r="K242" s="23" t="s">
        <v>184</v>
      </c>
      <c r="L242" s="15">
        <v>66</v>
      </c>
      <c r="M242" s="15">
        <v>0</v>
      </c>
      <c r="N242" s="15">
        <v>26</v>
      </c>
      <c r="O242" s="15">
        <v>62</v>
      </c>
      <c r="P242" s="15">
        <v>4</v>
      </c>
    </row>
    <row r="243" spans="1:16" x14ac:dyDescent="0.2">
      <c r="A243" s="15" t="s">
        <v>197</v>
      </c>
      <c r="B243" s="23" t="s">
        <v>185</v>
      </c>
      <c r="C243" s="24">
        <v>28</v>
      </c>
      <c r="D243" s="24">
        <v>2</v>
      </c>
      <c r="E243" s="24">
        <v>43</v>
      </c>
      <c r="F243" s="24">
        <v>6</v>
      </c>
      <c r="G243" s="24">
        <v>0</v>
      </c>
      <c r="H243" s="24">
        <v>3</v>
      </c>
      <c r="I243" s="16" t="s">
        <v>2133</v>
      </c>
      <c r="J243" s="15" t="s">
        <v>197</v>
      </c>
      <c r="K243" s="23" t="s">
        <v>185</v>
      </c>
      <c r="L243" s="15">
        <v>16</v>
      </c>
      <c r="M243" s="15">
        <v>0</v>
      </c>
      <c r="N243" s="15">
        <v>17</v>
      </c>
      <c r="O243" s="15">
        <v>45</v>
      </c>
      <c r="P243" s="15">
        <v>3</v>
      </c>
    </row>
    <row r="244" spans="1:16" x14ac:dyDescent="0.2">
      <c r="A244" s="15" t="s">
        <v>197</v>
      </c>
      <c r="B244" s="23" t="s">
        <v>186</v>
      </c>
      <c r="C244" s="24">
        <v>64</v>
      </c>
      <c r="D244" s="24">
        <v>2</v>
      </c>
      <c r="E244" s="24">
        <v>73</v>
      </c>
      <c r="F244" s="24">
        <v>18</v>
      </c>
      <c r="G244" s="24">
        <v>2</v>
      </c>
      <c r="H244" s="24">
        <v>0</v>
      </c>
      <c r="I244" s="16" t="s">
        <v>2133</v>
      </c>
      <c r="J244" s="15" t="s">
        <v>197</v>
      </c>
      <c r="K244" s="23" t="s">
        <v>186</v>
      </c>
      <c r="L244" s="15">
        <v>42</v>
      </c>
      <c r="M244" s="15">
        <v>0</v>
      </c>
      <c r="N244" s="15">
        <v>14</v>
      </c>
      <c r="O244" s="15">
        <v>94</v>
      </c>
      <c r="P244" s="15">
        <v>1</v>
      </c>
    </row>
    <row r="245" spans="1:16" x14ac:dyDescent="0.2">
      <c r="A245" s="15" t="s">
        <v>197</v>
      </c>
      <c r="B245" s="23" t="s">
        <v>187</v>
      </c>
      <c r="C245" s="24">
        <v>51</v>
      </c>
      <c r="D245" s="24">
        <v>1</v>
      </c>
      <c r="E245" s="24">
        <v>87</v>
      </c>
      <c r="F245" s="24">
        <v>22</v>
      </c>
      <c r="G245" s="24">
        <v>3</v>
      </c>
      <c r="H245" s="24">
        <v>1</v>
      </c>
      <c r="I245" s="16" t="s">
        <v>2133</v>
      </c>
      <c r="J245" s="15" t="s">
        <v>197</v>
      </c>
      <c r="K245" s="23" t="s">
        <v>187</v>
      </c>
      <c r="L245" s="15">
        <v>25</v>
      </c>
      <c r="M245" s="15">
        <v>0</v>
      </c>
      <c r="N245" s="15">
        <v>31</v>
      </c>
      <c r="O245" s="15">
        <v>109</v>
      </c>
      <c r="P245" s="15">
        <v>2</v>
      </c>
    </row>
    <row r="246" spans="1:16" x14ac:dyDescent="0.2">
      <c r="A246" s="15" t="s">
        <v>197</v>
      </c>
      <c r="B246" s="23" t="s">
        <v>188</v>
      </c>
      <c r="C246" s="24">
        <v>72</v>
      </c>
      <c r="D246" s="24">
        <v>6</v>
      </c>
      <c r="E246" s="24">
        <v>223</v>
      </c>
      <c r="F246" s="24">
        <v>65</v>
      </c>
      <c r="G246" s="24">
        <v>4</v>
      </c>
      <c r="H246" s="24">
        <v>5</v>
      </c>
      <c r="I246" s="16" t="s">
        <v>2133</v>
      </c>
      <c r="J246" s="15" t="s">
        <v>197</v>
      </c>
      <c r="K246" s="23" t="s">
        <v>188</v>
      </c>
      <c r="L246" s="15">
        <v>40</v>
      </c>
      <c r="M246" s="15">
        <v>0</v>
      </c>
      <c r="N246" s="15">
        <v>74</v>
      </c>
      <c r="O246" s="15">
        <v>247</v>
      </c>
      <c r="P246" s="15">
        <v>11</v>
      </c>
    </row>
    <row r="247" spans="1:16" x14ac:dyDescent="0.2">
      <c r="A247" s="15" t="s">
        <v>197</v>
      </c>
      <c r="B247" s="23" t="s">
        <v>189</v>
      </c>
      <c r="C247" s="24">
        <v>34</v>
      </c>
      <c r="D247" s="24">
        <v>4</v>
      </c>
      <c r="E247" s="24">
        <v>112</v>
      </c>
      <c r="F247" s="24">
        <v>21</v>
      </c>
      <c r="G247" s="24">
        <v>3</v>
      </c>
      <c r="H247" s="24">
        <v>2</v>
      </c>
      <c r="I247" s="16" t="s">
        <v>2133</v>
      </c>
      <c r="J247" s="15" t="s">
        <v>197</v>
      </c>
      <c r="K247" s="23" t="s">
        <v>189</v>
      </c>
      <c r="L247" s="15">
        <v>19</v>
      </c>
      <c r="M247" s="15">
        <v>0</v>
      </c>
      <c r="N247" s="15">
        <v>37</v>
      </c>
      <c r="O247" s="15">
        <v>123</v>
      </c>
      <c r="P247" s="15">
        <v>1</v>
      </c>
    </row>
    <row r="248" spans="1:16" x14ac:dyDescent="0.2">
      <c r="A248" s="15" t="s">
        <v>197</v>
      </c>
      <c r="B248" s="23" t="s">
        <v>190</v>
      </c>
      <c r="C248" s="24">
        <v>230</v>
      </c>
      <c r="D248" s="24">
        <v>7</v>
      </c>
      <c r="E248" s="24">
        <v>24</v>
      </c>
      <c r="F248" s="24">
        <v>9</v>
      </c>
      <c r="G248" s="24">
        <v>1</v>
      </c>
      <c r="H248" s="24">
        <v>1</v>
      </c>
      <c r="I248" s="16" t="s">
        <v>2133</v>
      </c>
      <c r="J248" s="15" t="s">
        <v>197</v>
      </c>
      <c r="K248" s="23" t="s">
        <v>190</v>
      </c>
      <c r="L248" s="15">
        <v>155</v>
      </c>
      <c r="M248" s="15">
        <v>0</v>
      </c>
      <c r="N248" s="15">
        <v>16</v>
      </c>
      <c r="O248" s="15">
        <v>81</v>
      </c>
      <c r="P248" s="15">
        <v>8</v>
      </c>
    </row>
    <row r="249" spans="1:16" x14ac:dyDescent="0.2">
      <c r="A249" s="15" t="s">
        <v>197</v>
      </c>
      <c r="B249" s="23" t="s">
        <v>191</v>
      </c>
      <c r="C249" s="24">
        <v>242</v>
      </c>
      <c r="D249" s="24">
        <v>15</v>
      </c>
      <c r="E249" s="24">
        <v>163</v>
      </c>
      <c r="F249" s="24">
        <v>29</v>
      </c>
      <c r="G249" s="24">
        <v>4</v>
      </c>
      <c r="H249" s="24">
        <v>6</v>
      </c>
      <c r="I249" s="16" t="s">
        <v>2133</v>
      </c>
      <c r="J249" s="15" t="s">
        <v>197</v>
      </c>
      <c r="K249" s="23" t="s">
        <v>191</v>
      </c>
      <c r="L249" s="15">
        <v>164</v>
      </c>
      <c r="M249" s="15">
        <v>0</v>
      </c>
      <c r="N249" s="15">
        <v>58</v>
      </c>
      <c r="O249" s="15">
        <v>213</v>
      </c>
      <c r="P249" s="15">
        <v>7</v>
      </c>
    </row>
    <row r="250" spans="1:16" x14ac:dyDescent="0.2">
      <c r="A250" s="15" t="s">
        <v>197</v>
      </c>
      <c r="B250" s="23" t="s">
        <v>192</v>
      </c>
      <c r="C250" s="24">
        <v>49</v>
      </c>
      <c r="D250" s="24">
        <v>3</v>
      </c>
      <c r="E250" s="24">
        <v>265</v>
      </c>
      <c r="F250" s="24">
        <v>48</v>
      </c>
      <c r="G250" s="24">
        <v>3</v>
      </c>
      <c r="H250" s="24">
        <v>1</v>
      </c>
      <c r="I250" s="16" t="s">
        <v>2133</v>
      </c>
      <c r="J250" s="15" t="s">
        <v>197</v>
      </c>
      <c r="K250" s="23" t="s">
        <v>192</v>
      </c>
      <c r="L250" s="15">
        <v>11</v>
      </c>
      <c r="M250" s="15">
        <v>0</v>
      </c>
      <c r="N250" s="15">
        <v>105</v>
      </c>
      <c r="O250" s="15">
        <v>250</v>
      </c>
      <c r="P250" s="15">
        <v>2</v>
      </c>
    </row>
    <row r="251" spans="1:16" x14ac:dyDescent="0.2">
      <c r="A251" s="15" t="s">
        <v>197</v>
      </c>
      <c r="B251" s="23" t="s">
        <v>193</v>
      </c>
      <c r="C251" s="24">
        <v>49</v>
      </c>
      <c r="D251" s="24">
        <v>3</v>
      </c>
      <c r="E251" s="24">
        <v>157</v>
      </c>
      <c r="F251" s="24">
        <v>34</v>
      </c>
      <c r="G251" s="24">
        <v>0</v>
      </c>
      <c r="H251" s="24">
        <v>3</v>
      </c>
      <c r="I251" s="16" t="s">
        <v>2133</v>
      </c>
      <c r="J251" s="15" t="s">
        <v>197</v>
      </c>
      <c r="K251" s="23" t="s">
        <v>193</v>
      </c>
      <c r="L251" s="15">
        <v>25</v>
      </c>
      <c r="M251" s="15">
        <v>0</v>
      </c>
      <c r="N251" s="15">
        <v>51</v>
      </c>
      <c r="O251" s="15">
        <v>167</v>
      </c>
      <c r="P251" s="15">
        <v>0</v>
      </c>
    </row>
    <row r="252" spans="1:16" x14ac:dyDescent="0.2">
      <c r="A252" s="15" t="s">
        <v>197</v>
      </c>
      <c r="B252" s="23" t="s">
        <v>194</v>
      </c>
      <c r="C252" s="24">
        <v>329</v>
      </c>
      <c r="D252" s="24">
        <v>8</v>
      </c>
      <c r="E252" s="24">
        <v>46</v>
      </c>
      <c r="F252" s="24">
        <v>5</v>
      </c>
      <c r="G252" s="24">
        <v>2</v>
      </c>
      <c r="H252" s="24">
        <v>2</v>
      </c>
      <c r="I252" s="16" t="s">
        <v>2133</v>
      </c>
      <c r="J252" s="15" t="s">
        <v>197</v>
      </c>
      <c r="K252" s="23" t="s">
        <v>194</v>
      </c>
      <c r="L252" s="15">
        <v>257</v>
      </c>
      <c r="M252" s="15">
        <v>0</v>
      </c>
      <c r="N252" s="15">
        <v>10</v>
      </c>
      <c r="O252" s="15">
        <v>94</v>
      </c>
      <c r="P252" s="15">
        <v>5</v>
      </c>
    </row>
    <row r="253" spans="1:16" x14ac:dyDescent="0.2">
      <c r="A253" s="15" t="s">
        <v>197</v>
      </c>
      <c r="B253" s="23" t="s">
        <v>195</v>
      </c>
      <c r="C253" s="24">
        <v>168</v>
      </c>
      <c r="D253" s="24">
        <v>14</v>
      </c>
      <c r="E253" s="24">
        <v>138</v>
      </c>
      <c r="F253" s="24">
        <v>30</v>
      </c>
      <c r="G253" s="24">
        <v>6</v>
      </c>
      <c r="H253" s="24">
        <v>1</v>
      </c>
      <c r="I253" s="16" t="s">
        <v>2133</v>
      </c>
      <c r="J253" s="15" t="s">
        <v>197</v>
      </c>
      <c r="K253" s="23" t="s">
        <v>195</v>
      </c>
      <c r="L253" s="15">
        <v>102</v>
      </c>
      <c r="M253" s="15">
        <v>0</v>
      </c>
      <c r="N253" s="15">
        <v>70</v>
      </c>
      <c r="O253" s="15">
        <v>174</v>
      </c>
      <c r="P253" s="15">
        <v>6</v>
      </c>
    </row>
    <row r="254" spans="1:16" x14ac:dyDescent="0.2">
      <c r="A254" s="15" t="s">
        <v>197</v>
      </c>
      <c r="B254" s="23" t="s">
        <v>196</v>
      </c>
      <c r="C254" s="24">
        <v>35</v>
      </c>
      <c r="D254" s="24">
        <v>2</v>
      </c>
      <c r="E254" s="24">
        <v>63</v>
      </c>
      <c r="F254" s="24">
        <v>19</v>
      </c>
      <c r="G254" s="24">
        <v>3</v>
      </c>
      <c r="H254" s="24">
        <v>3</v>
      </c>
      <c r="I254" s="16" t="s">
        <v>2133</v>
      </c>
      <c r="J254" s="15" t="s">
        <v>197</v>
      </c>
      <c r="K254" s="23" t="s">
        <v>196</v>
      </c>
      <c r="L254" s="15">
        <v>11</v>
      </c>
      <c r="M254" s="15">
        <v>0</v>
      </c>
      <c r="N254" s="15">
        <v>46</v>
      </c>
      <c r="O254" s="15">
        <v>74</v>
      </c>
      <c r="P254" s="15">
        <v>1</v>
      </c>
    </row>
    <row r="255" spans="1:16" x14ac:dyDescent="0.2">
      <c r="A255" s="15" t="s">
        <v>197</v>
      </c>
      <c r="B255" s="23" t="s">
        <v>2162</v>
      </c>
      <c r="C255" s="24">
        <v>737</v>
      </c>
      <c r="D255" s="24">
        <v>58</v>
      </c>
      <c r="E255" s="24">
        <v>819</v>
      </c>
      <c r="F255" s="24">
        <v>153</v>
      </c>
      <c r="G255" s="24">
        <v>39</v>
      </c>
      <c r="H255" s="24">
        <v>14</v>
      </c>
      <c r="I255" s="16" t="s">
        <v>2133</v>
      </c>
      <c r="J255" s="15" t="s">
        <v>197</v>
      </c>
      <c r="K255" s="23" t="s">
        <v>2162</v>
      </c>
      <c r="L255" s="15">
        <v>419</v>
      </c>
      <c r="M255" s="15">
        <v>0</v>
      </c>
      <c r="N255" s="15">
        <v>405</v>
      </c>
      <c r="O255" s="15">
        <v>920</v>
      </c>
      <c r="P255" s="15">
        <v>26</v>
      </c>
    </row>
    <row r="256" spans="1:16" x14ac:dyDescent="0.2">
      <c r="A256" s="14" t="s">
        <v>197</v>
      </c>
      <c r="B256" s="14" t="s">
        <v>58</v>
      </c>
      <c r="C256" s="14">
        <f>SUM(C206:C255)</f>
        <v>4988</v>
      </c>
      <c r="D256" s="14">
        <v>385</v>
      </c>
      <c r="E256" s="14">
        <f>SUM(E206:E255)</f>
        <v>5879</v>
      </c>
      <c r="F256" s="14">
        <f>SUM(F206:F255)</f>
        <v>1474</v>
      </c>
      <c r="G256" s="14">
        <f t="shared" ref="G256" si="5">SUM(G206:G255)</f>
        <v>197</v>
      </c>
      <c r="H256" s="14">
        <f>SUM(H206:H255)</f>
        <v>146</v>
      </c>
      <c r="I256" s="16" t="s">
        <v>2133</v>
      </c>
      <c r="J256" s="14" t="s">
        <v>197</v>
      </c>
      <c r="K256" s="14" t="s">
        <v>58</v>
      </c>
      <c r="L256" s="14">
        <v>2882</v>
      </c>
      <c r="M256" s="14">
        <v>0</v>
      </c>
      <c r="N256" s="14">
        <v>2473</v>
      </c>
      <c r="O256" s="14">
        <v>7322</v>
      </c>
      <c r="P256" s="14">
        <v>243</v>
      </c>
    </row>
    <row r="257" spans="1:16" x14ac:dyDescent="0.2">
      <c r="A257" s="15" t="s">
        <v>224</v>
      </c>
      <c r="B257" s="23" t="s">
        <v>198</v>
      </c>
      <c r="C257" s="24">
        <v>17</v>
      </c>
      <c r="D257" s="24">
        <v>2</v>
      </c>
      <c r="E257" s="24">
        <v>97</v>
      </c>
      <c r="F257" s="24">
        <v>50</v>
      </c>
      <c r="G257" s="24">
        <v>0</v>
      </c>
      <c r="H257" s="24">
        <v>0</v>
      </c>
      <c r="I257" s="16" t="s">
        <v>2130</v>
      </c>
      <c r="J257" s="15" t="s">
        <v>224</v>
      </c>
      <c r="K257" s="23" t="s">
        <v>198</v>
      </c>
      <c r="L257" s="15">
        <v>0</v>
      </c>
      <c r="M257" s="15">
        <v>0</v>
      </c>
      <c r="N257" s="24">
        <v>143</v>
      </c>
      <c r="O257" s="15">
        <v>0</v>
      </c>
      <c r="P257" s="24">
        <v>19</v>
      </c>
    </row>
    <row r="258" spans="1:16" x14ac:dyDescent="0.2">
      <c r="A258" s="15" t="s">
        <v>224</v>
      </c>
      <c r="B258" s="23" t="s">
        <v>199</v>
      </c>
      <c r="C258" s="24">
        <v>11</v>
      </c>
      <c r="D258" s="24">
        <v>1</v>
      </c>
      <c r="E258" s="24">
        <v>7</v>
      </c>
      <c r="F258" s="24">
        <v>2</v>
      </c>
      <c r="G258" s="24">
        <v>3</v>
      </c>
      <c r="H258" s="24">
        <v>0</v>
      </c>
      <c r="I258" s="16" t="s">
        <v>2130</v>
      </c>
      <c r="J258" s="15" t="s">
        <v>224</v>
      </c>
      <c r="K258" s="23" t="s">
        <v>199</v>
      </c>
      <c r="L258" s="15">
        <v>0</v>
      </c>
      <c r="M258" s="15">
        <v>0</v>
      </c>
      <c r="N258" s="24">
        <v>12</v>
      </c>
      <c r="O258" s="15">
        <v>0</v>
      </c>
      <c r="P258" s="24">
        <v>6</v>
      </c>
    </row>
    <row r="259" spans="1:16" x14ac:dyDescent="0.2">
      <c r="A259" s="15" t="s">
        <v>224</v>
      </c>
      <c r="B259" s="23" t="s">
        <v>84</v>
      </c>
      <c r="C259" s="24">
        <v>18</v>
      </c>
      <c r="D259" s="24">
        <v>3</v>
      </c>
      <c r="E259" s="24">
        <v>90</v>
      </c>
      <c r="F259" s="24">
        <v>15</v>
      </c>
      <c r="G259" s="24">
        <v>4</v>
      </c>
      <c r="H259" s="24">
        <v>3</v>
      </c>
      <c r="I259" s="16" t="s">
        <v>2130</v>
      </c>
      <c r="J259" s="15" t="s">
        <v>224</v>
      </c>
      <c r="K259" s="23" t="s">
        <v>84</v>
      </c>
      <c r="L259" s="15">
        <v>0</v>
      </c>
      <c r="M259" s="15">
        <v>0</v>
      </c>
      <c r="N259" s="24">
        <v>122</v>
      </c>
      <c r="O259" s="15">
        <v>0</v>
      </c>
      <c r="P259" s="24">
        <v>13</v>
      </c>
    </row>
    <row r="260" spans="1:16" x14ac:dyDescent="0.2">
      <c r="A260" s="15" t="s">
        <v>224</v>
      </c>
      <c r="B260" s="23" t="s">
        <v>85</v>
      </c>
      <c r="C260" s="24">
        <v>65</v>
      </c>
      <c r="D260" s="24">
        <v>7</v>
      </c>
      <c r="E260" s="24">
        <v>112</v>
      </c>
      <c r="F260" s="24">
        <v>34</v>
      </c>
      <c r="G260" s="24">
        <v>6</v>
      </c>
      <c r="H260" s="24">
        <v>2</v>
      </c>
      <c r="I260" s="16" t="s">
        <v>2130</v>
      </c>
      <c r="J260" s="15" t="s">
        <v>224</v>
      </c>
      <c r="K260" s="23" t="s">
        <v>85</v>
      </c>
      <c r="L260" s="15">
        <v>0</v>
      </c>
      <c r="M260" s="15">
        <v>0</v>
      </c>
      <c r="N260" s="24">
        <v>188</v>
      </c>
      <c r="O260" s="15">
        <v>0</v>
      </c>
      <c r="P260" s="24">
        <v>30</v>
      </c>
    </row>
    <row r="261" spans="1:16" x14ac:dyDescent="0.2">
      <c r="A261" s="15" t="s">
        <v>224</v>
      </c>
      <c r="B261" s="23" t="s">
        <v>86</v>
      </c>
      <c r="C261" s="24">
        <v>48</v>
      </c>
      <c r="D261" s="24">
        <v>4</v>
      </c>
      <c r="E261" s="24">
        <v>217</v>
      </c>
      <c r="F261" s="24">
        <v>63</v>
      </c>
      <c r="G261" s="24">
        <v>6</v>
      </c>
      <c r="H261" s="24">
        <v>2</v>
      </c>
      <c r="I261" s="16" t="s">
        <v>2130</v>
      </c>
      <c r="J261" s="15" t="s">
        <v>224</v>
      </c>
      <c r="K261" s="23" t="s">
        <v>86</v>
      </c>
      <c r="L261" s="15">
        <v>0</v>
      </c>
      <c r="M261" s="15">
        <v>0</v>
      </c>
      <c r="N261" s="24">
        <v>291</v>
      </c>
      <c r="O261" s="15">
        <v>0</v>
      </c>
      <c r="P261" s="24">
        <v>36</v>
      </c>
    </row>
    <row r="262" spans="1:16" x14ac:dyDescent="0.2">
      <c r="A262" s="15" t="s">
        <v>224</v>
      </c>
      <c r="B262" s="23" t="s">
        <v>200</v>
      </c>
      <c r="C262" s="24">
        <v>20</v>
      </c>
      <c r="D262" s="24">
        <v>6</v>
      </c>
      <c r="E262" s="24">
        <v>140</v>
      </c>
      <c r="F262" s="24">
        <v>44</v>
      </c>
      <c r="G262" s="24">
        <v>1</v>
      </c>
      <c r="H262" s="24">
        <v>3</v>
      </c>
      <c r="I262" s="16" t="s">
        <v>2130</v>
      </c>
      <c r="J262" s="15" t="s">
        <v>224</v>
      </c>
      <c r="K262" s="23" t="s">
        <v>200</v>
      </c>
      <c r="L262" s="15">
        <v>0</v>
      </c>
      <c r="M262" s="15">
        <v>0</v>
      </c>
      <c r="N262" s="24">
        <v>190</v>
      </c>
      <c r="O262" s="15">
        <v>0</v>
      </c>
      <c r="P262" s="24">
        <v>18</v>
      </c>
    </row>
    <row r="263" spans="1:16" x14ac:dyDescent="0.2">
      <c r="A263" s="15" t="s">
        <v>224</v>
      </c>
      <c r="B263" s="23" t="s">
        <v>201</v>
      </c>
      <c r="C263" s="24">
        <v>54</v>
      </c>
      <c r="D263" s="24">
        <v>2</v>
      </c>
      <c r="E263" s="24">
        <v>181</v>
      </c>
      <c r="F263" s="24">
        <v>68</v>
      </c>
      <c r="G263" s="24">
        <v>8</v>
      </c>
      <c r="H263" s="24">
        <v>4</v>
      </c>
      <c r="I263" s="16" t="s">
        <v>2130</v>
      </c>
      <c r="J263" s="15" t="s">
        <v>224</v>
      </c>
      <c r="K263" s="23" t="s">
        <v>201</v>
      </c>
      <c r="L263" s="15">
        <v>0</v>
      </c>
      <c r="M263" s="15">
        <v>0</v>
      </c>
      <c r="N263" s="24">
        <v>273</v>
      </c>
      <c r="O263" s="15">
        <v>0</v>
      </c>
      <c r="P263" s="24">
        <v>38</v>
      </c>
    </row>
    <row r="264" spans="1:16" x14ac:dyDescent="0.2">
      <c r="A264" s="15" t="s">
        <v>224</v>
      </c>
      <c r="B264" s="23" t="s">
        <v>94</v>
      </c>
      <c r="C264" s="24">
        <v>49</v>
      </c>
      <c r="D264" s="24">
        <v>3</v>
      </c>
      <c r="E264" s="24">
        <v>171</v>
      </c>
      <c r="F264" s="24">
        <v>65</v>
      </c>
      <c r="G264" s="24">
        <v>9</v>
      </c>
      <c r="H264" s="24">
        <v>4</v>
      </c>
      <c r="I264" s="16" t="s">
        <v>2130</v>
      </c>
      <c r="J264" s="15" t="s">
        <v>224</v>
      </c>
      <c r="K264" s="23" t="s">
        <v>94</v>
      </c>
      <c r="L264" s="15">
        <v>0</v>
      </c>
      <c r="M264" s="15">
        <v>0</v>
      </c>
      <c r="N264" s="24">
        <v>260</v>
      </c>
      <c r="O264" s="15">
        <v>0</v>
      </c>
      <c r="P264" s="24">
        <v>30</v>
      </c>
    </row>
    <row r="265" spans="1:16" x14ac:dyDescent="0.2">
      <c r="A265" s="15" t="s">
        <v>224</v>
      </c>
      <c r="B265" s="23" t="s">
        <v>95</v>
      </c>
      <c r="C265" s="24">
        <v>45</v>
      </c>
      <c r="D265" s="24">
        <v>4</v>
      </c>
      <c r="E265" s="24">
        <v>131</v>
      </c>
      <c r="F265" s="24">
        <v>60</v>
      </c>
      <c r="G265" s="24">
        <v>6</v>
      </c>
      <c r="H265" s="24">
        <v>6</v>
      </c>
      <c r="I265" s="16" t="s">
        <v>2130</v>
      </c>
      <c r="J265" s="15" t="s">
        <v>224</v>
      </c>
      <c r="K265" s="23" t="s">
        <v>95</v>
      </c>
      <c r="L265" s="15">
        <v>0</v>
      </c>
      <c r="M265" s="15">
        <v>0</v>
      </c>
      <c r="N265" s="24">
        <v>209</v>
      </c>
      <c r="O265" s="15">
        <v>0</v>
      </c>
      <c r="P265" s="24">
        <v>40</v>
      </c>
    </row>
    <row r="266" spans="1:16" x14ac:dyDescent="0.2">
      <c r="A266" s="15" t="s">
        <v>224</v>
      </c>
      <c r="B266" s="23" t="s">
        <v>202</v>
      </c>
      <c r="C266" s="24">
        <v>38</v>
      </c>
      <c r="D266" s="24">
        <v>5</v>
      </c>
      <c r="E266" s="24">
        <v>165</v>
      </c>
      <c r="F266" s="24">
        <v>109</v>
      </c>
      <c r="G266" s="24">
        <v>5</v>
      </c>
      <c r="H266" s="24">
        <v>7</v>
      </c>
      <c r="I266" s="16" t="s">
        <v>2130</v>
      </c>
      <c r="J266" s="15" t="s">
        <v>224</v>
      </c>
      <c r="K266" s="23" t="s">
        <v>202</v>
      </c>
      <c r="L266" s="15">
        <v>0</v>
      </c>
      <c r="M266" s="15">
        <v>0</v>
      </c>
      <c r="N266" s="24">
        <v>280</v>
      </c>
      <c r="O266" s="15">
        <v>0</v>
      </c>
      <c r="P266" s="24">
        <v>42</v>
      </c>
    </row>
    <row r="267" spans="1:16" x14ac:dyDescent="0.2">
      <c r="A267" s="15" t="s">
        <v>224</v>
      </c>
      <c r="B267" s="23" t="s">
        <v>98</v>
      </c>
      <c r="C267" s="24">
        <v>98</v>
      </c>
      <c r="D267" s="24">
        <v>13</v>
      </c>
      <c r="E267" s="24">
        <v>333</v>
      </c>
      <c r="F267" s="24">
        <v>151</v>
      </c>
      <c r="G267" s="24">
        <v>9</v>
      </c>
      <c r="H267" s="24">
        <v>10</v>
      </c>
      <c r="I267" s="16" t="s">
        <v>2130</v>
      </c>
      <c r="J267" s="15" t="s">
        <v>224</v>
      </c>
      <c r="K267" s="23" t="s">
        <v>98</v>
      </c>
      <c r="L267" s="15">
        <v>0</v>
      </c>
      <c r="M267" s="15">
        <v>0</v>
      </c>
      <c r="N267" s="24">
        <v>521</v>
      </c>
      <c r="O267" s="15">
        <v>0</v>
      </c>
      <c r="P267" s="24">
        <v>91</v>
      </c>
    </row>
    <row r="268" spans="1:16" x14ac:dyDescent="0.2">
      <c r="A268" s="15" t="s">
        <v>224</v>
      </c>
      <c r="B268" s="23" t="s">
        <v>203</v>
      </c>
      <c r="C268" s="24">
        <v>21</v>
      </c>
      <c r="D268" s="24">
        <v>2</v>
      </c>
      <c r="E268" s="24">
        <v>104</v>
      </c>
      <c r="F268" s="24">
        <v>33</v>
      </c>
      <c r="G268" s="24">
        <v>2</v>
      </c>
      <c r="H268" s="24">
        <v>1</v>
      </c>
      <c r="I268" s="16" t="s">
        <v>2130</v>
      </c>
      <c r="J268" s="15" t="s">
        <v>224</v>
      </c>
      <c r="K268" s="23" t="s">
        <v>203</v>
      </c>
      <c r="L268" s="15">
        <v>0</v>
      </c>
      <c r="M268" s="15">
        <v>0</v>
      </c>
      <c r="N268" s="24">
        <v>148</v>
      </c>
      <c r="O268" s="15">
        <v>0</v>
      </c>
      <c r="P268" s="24">
        <v>14</v>
      </c>
    </row>
    <row r="269" spans="1:16" x14ac:dyDescent="0.2">
      <c r="A269" s="15" t="s">
        <v>224</v>
      </c>
      <c r="B269" s="23" t="s">
        <v>204</v>
      </c>
      <c r="C269" s="24">
        <v>34</v>
      </c>
      <c r="D269" s="24">
        <v>0</v>
      </c>
      <c r="E269" s="24">
        <v>193</v>
      </c>
      <c r="F269" s="24">
        <v>65</v>
      </c>
      <c r="G269" s="24">
        <v>8</v>
      </c>
      <c r="H269" s="24">
        <v>1</v>
      </c>
      <c r="I269" s="16" t="s">
        <v>2130</v>
      </c>
      <c r="J269" s="15" t="s">
        <v>224</v>
      </c>
      <c r="K269" s="23" t="s">
        <v>204</v>
      </c>
      <c r="L269" s="15">
        <v>0</v>
      </c>
      <c r="M269" s="15">
        <v>0</v>
      </c>
      <c r="N269" s="24">
        <v>267</v>
      </c>
      <c r="O269" s="15">
        <v>0</v>
      </c>
      <c r="P269" s="24">
        <v>30</v>
      </c>
    </row>
    <row r="270" spans="1:16" x14ac:dyDescent="0.2">
      <c r="A270" s="15" t="s">
        <v>224</v>
      </c>
      <c r="B270" s="23" t="s">
        <v>99</v>
      </c>
      <c r="C270" s="24">
        <v>15</v>
      </c>
      <c r="D270" s="24">
        <v>3</v>
      </c>
      <c r="E270" s="24">
        <v>89</v>
      </c>
      <c r="F270" s="24">
        <v>50</v>
      </c>
      <c r="G270" s="24">
        <v>3</v>
      </c>
      <c r="H270" s="24">
        <v>5</v>
      </c>
      <c r="I270" s="16" t="s">
        <v>2130</v>
      </c>
      <c r="J270" s="15" t="s">
        <v>224</v>
      </c>
      <c r="K270" s="23" t="s">
        <v>99</v>
      </c>
      <c r="L270" s="15">
        <v>0</v>
      </c>
      <c r="M270" s="15">
        <v>0</v>
      </c>
      <c r="N270" s="24">
        <v>149</v>
      </c>
      <c r="O270" s="15">
        <v>0</v>
      </c>
      <c r="P270" s="24">
        <v>16</v>
      </c>
    </row>
    <row r="271" spans="1:16" x14ac:dyDescent="0.2">
      <c r="A271" s="15" t="s">
        <v>224</v>
      </c>
      <c r="B271" s="23" t="s">
        <v>205</v>
      </c>
      <c r="C271" s="24">
        <v>14</v>
      </c>
      <c r="D271" s="24">
        <v>1</v>
      </c>
      <c r="E271" s="24">
        <v>72</v>
      </c>
      <c r="F271" s="24">
        <v>27</v>
      </c>
      <c r="G271" s="24">
        <v>3</v>
      </c>
      <c r="H271" s="24">
        <v>2</v>
      </c>
      <c r="I271" s="16" t="s">
        <v>2130</v>
      </c>
      <c r="J271" s="15" t="s">
        <v>224</v>
      </c>
      <c r="K271" s="23" t="s">
        <v>205</v>
      </c>
      <c r="L271" s="15">
        <v>0</v>
      </c>
      <c r="M271" s="15">
        <v>0</v>
      </c>
      <c r="N271" s="24">
        <v>102</v>
      </c>
      <c r="O271" s="15">
        <v>0</v>
      </c>
      <c r="P271" s="24">
        <v>16</v>
      </c>
    </row>
    <row r="272" spans="1:16" x14ac:dyDescent="0.2">
      <c r="A272" s="15" t="s">
        <v>224</v>
      </c>
      <c r="B272" s="23" t="s">
        <v>100</v>
      </c>
      <c r="C272" s="24">
        <v>36</v>
      </c>
      <c r="D272" s="24">
        <v>1</v>
      </c>
      <c r="E272" s="24">
        <v>145</v>
      </c>
      <c r="F272" s="24">
        <v>58</v>
      </c>
      <c r="G272" s="24">
        <v>2</v>
      </c>
      <c r="H272" s="24">
        <v>6</v>
      </c>
      <c r="I272" s="16" t="s">
        <v>2130</v>
      </c>
      <c r="J272" s="15" t="s">
        <v>224</v>
      </c>
      <c r="K272" s="23" t="s">
        <v>100</v>
      </c>
      <c r="L272" s="15">
        <v>0</v>
      </c>
      <c r="M272" s="15">
        <v>0</v>
      </c>
      <c r="N272" s="24">
        <v>211</v>
      </c>
      <c r="O272" s="15">
        <v>0</v>
      </c>
      <c r="P272" s="24">
        <v>32</v>
      </c>
    </row>
    <row r="273" spans="1:16" x14ac:dyDescent="0.2">
      <c r="A273" s="15" t="s">
        <v>224</v>
      </c>
      <c r="B273" s="23" t="s">
        <v>206</v>
      </c>
      <c r="C273" s="24">
        <v>23</v>
      </c>
      <c r="D273" s="24">
        <v>2</v>
      </c>
      <c r="E273" s="24">
        <v>93</v>
      </c>
      <c r="F273" s="24">
        <v>50</v>
      </c>
      <c r="G273" s="24">
        <v>4</v>
      </c>
      <c r="H273" s="24">
        <v>4</v>
      </c>
      <c r="I273" s="16" t="s">
        <v>2130</v>
      </c>
      <c r="J273" s="15" t="s">
        <v>224</v>
      </c>
      <c r="K273" s="23" t="s">
        <v>206</v>
      </c>
      <c r="L273" s="15">
        <v>0</v>
      </c>
      <c r="M273" s="15">
        <v>0</v>
      </c>
      <c r="N273" s="24">
        <v>146</v>
      </c>
      <c r="O273" s="15">
        <v>0</v>
      </c>
      <c r="P273" s="24">
        <v>25</v>
      </c>
    </row>
    <row r="274" spans="1:16" x14ac:dyDescent="0.2">
      <c r="A274" s="15" t="s">
        <v>224</v>
      </c>
      <c r="B274" s="23" t="s">
        <v>101</v>
      </c>
      <c r="C274" s="24">
        <v>24</v>
      </c>
      <c r="D274" s="24">
        <v>3</v>
      </c>
      <c r="E274" s="24">
        <v>115</v>
      </c>
      <c r="F274" s="24">
        <v>40</v>
      </c>
      <c r="G274" s="24">
        <v>0</v>
      </c>
      <c r="H274" s="24">
        <v>2</v>
      </c>
      <c r="I274" s="16" t="s">
        <v>2130</v>
      </c>
      <c r="J274" s="15" t="s">
        <v>224</v>
      </c>
      <c r="K274" s="23" t="s">
        <v>101</v>
      </c>
      <c r="L274" s="15">
        <v>0</v>
      </c>
      <c r="M274" s="15">
        <v>0</v>
      </c>
      <c r="N274" s="24">
        <v>153</v>
      </c>
      <c r="O274" s="15">
        <v>0</v>
      </c>
      <c r="P274" s="24">
        <v>27</v>
      </c>
    </row>
    <row r="275" spans="1:16" x14ac:dyDescent="0.2">
      <c r="A275" s="15" t="s">
        <v>224</v>
      </c>
      <c r="B275" s="23" t="s">
        <v>207</v>
      </c>
      <c r="C275" s="24">
        <v>8</v>
      </c>
      <c r="D275" s="24">
        <v>0</v>
      </c>
      <c r="E275" s="24">
        <v>21</v>
      </c>
      <c r="F275" s="24">
        <v>9</v>
      </c>
      <c r="G275" s="24">
        <v>1</v>
      </c>
      <c r="H275" s="24">
        <v>0</v>
      </c>
      <c r="I275" s="16" t="s">
        <v>2130</v>
      </c>
      <c r="J275" s="15" t="s">
        <v>224</v>
      </c>
      <c r="K275" s="23" t="s">
        <v>207</v>
      </c>
      <c r="L275" s="15">
        <v>0</v>
      </c>
      <c r="M275" s="15">
        <v>0</v>
      </c>
      <c r="N275" s="24">
        <v>31</v>
      </c>
      <c r="O275" s="15">
        <v>0</v>
      </c>
      <c r="P275" s="24">
        <v>7</v>
      </c>
    </row>
    <row r="276" spans="1:16" x14ac:dyDescent="0.2">
      <c r="A276" s="15" t="s">
        <v>224</v>
      </c>
      <c r="B276" s="23" t="s">
        <v>102</v>
      </c>
      <c r="C276" s="24">
        <v>40</v>
      </c>
      <c r="D276" s="24">
        <v>3</v>
      </c>
      <c r="E276" s="24">
        <v>177</v>
      </c>
      <c r="F276" s="24">
        <v>57</v>
      </c>
      <c r="G276" s="24">
        <v>4</v>
      </c>
      <c r="H276" s="24">
        <v>2</v>
      </c>
      <c r="I276" s="16" t="s">
        <v>2130</v>
      </c>
      <c r="J276" s="15" t="s">
        <v>224</v>
      </c>
      <c r="K276" s="23" t="s">
        <v>102</v>
      </c>
      <c r="L276" s="15">
        <v>0</v>
      </c>
      <c r="M276" s="15">
        <v>0</v>
      </c>
      <c r="N276" s="24">
        <v>238</v>
      </c>
      <c r="O276" s="15">
        <v>0</v>
      </c>
      <c r="P276" s="24">
        <v>38</v>
      </c>
    </row>
    <row r="277" spans="1:16" x14ac:dyDescent="0.2">
      <c r="A277" s="15" t="s">
        <v>224</v>
      </c>
      <c r="B277" s="23" t="s">
        <v>208</v>
      </c>
      <c r="C277" s="24">
        <v>31</v>
      </c>
      <c r="D277" s="24">
        <v>1</v>
      </c>
      <c r="E277" s="24">
        <v>76</v>
      </c>
      <c r="F277" s="24">
        <v>15</v>
      </c>
      <c r="G277" s="24">
        <v>2</v>
      </c>
      <c r="H277" s="24">
        <v>2</v>
      </c>
      <c r="I277" s="16" t="s">
        <v>2130</v>
      </c>
      <c r="J277" s="15" t="s">
        <v>224</v>
      </c>
      <c r="K277" s="23" t="s">
        <v>208</v>
      </c>
      <c r="L277" s="15">
        <v>0</v>
      </c>
      <c r="M277" s="15">
        <v>0</v>
      </c>
      <c r="N277" s="24">
        <v>100</v>
      </c>
      <c r="O277" s="15">
        <v>0</v>
      </c>
      <c r="P277" s="24">
        <v>20</v>
      </c>
    </row>
    <row r="278" spans="1:16" x14ac:dyDescent="0.2">
      <c r="A278" s="15" t="s">
        <v>224</v>
      </c>
      <c r="B278" s="23" t="s">
        <v>209</v>
      </c>
      <c r="C278" s="24">
        <v>22</v>
      </c>
      <c r="D278" s="24">
        <v>2</v>
      </c>
      <c r="E278" s="24">
        <v>81</v>
      </c>
      <c r="F278" s="24">
        <v>23</v>
      </c>
      <c r="G278" s="24">
        <v>1</v>
      </c>
      <c r="H278" s="24">
        <v>4</v>
      </c>
      <c r="I278" s="16" t="s">
        <v>2130</v>
      </c>
      <c r="J278" s="15" t="s">
        <v>224</v>
      </c>
      <c r="K278" s="23" t="s">
        <v>209</v>
      </c>
      <c r="L278" s="15">
        <v>0</v>
      </c>
      <c r="M278" s="15">
        <v>0</v>
      </c>
      <c r="N278" s="24">
        <v>100</v>
      </c>
      <c r="O278" s="15">
        <v>0</v>
      </c>
      <c r="P278" s="24">
        <v>21</v>
      </c>
    </row>
    <row r="279" spans="1:16" x14ac:dyDescent="0.2">
      <c r="A279" s="15" t="s">
        <v>224</v>
      </c>
      <c r="B279" s="23" t="s">
        <v>210</v>
      </c>
      <c r="C279" s="24">
        <v>4</v>
      </c>
      <c r="D279" s="24">
        <v>1</v>
      </c>
      <c r="E279" s="24">
        <v>36</v>
      </c>
      <c r="F279" s="24">
        <v>18</v>
      </c>
      <c r="G279" s="24">
        <v>0</v>
      </c>
      <c r="H279" s="24">
        <v>1</v>
      </c>
      <c r="I279" s="16" t="s">
        <v>2130</v>
      </c>
      <c r="J279" s="15" t="s">
        <v>224</v>
      </c>
      <c r="K279" s="23" t="s">
        <v>210</v>
      </c>
      <c r="L279" s="15">
        <v>0</v>
      </c>
      <c r="M279" s="15">
        <v>0</v>
      </c>
      <c r="N279" s="24">
        <v>53</v>
      </c>
      <c r="O279" s="15">
        <v>0</v>
      </c>
      <c r="P279" s="24">
        <v>8</v>
      </c>
    </row>
    <row r="280" spans="1:16" x14ac:dyDescent="0.2">
      <c r="A280" s="15" t="s">
        <v>224</v>
      </c>
      <c r="B280" s="23" t="s">
        <v>103</v>
      </c>
      <c r="C280" s="24">
        <v>29</v>
      </c>
      <c r="D280" s="24">
        <v>1</v>
      </c>
      <c r="E280" s="24">
        <v>177</v>
      </c>
      <c r="F280" s="24">
        <v>45</v>
      </c>
      <c r="G280" s="24">
        <v>7</v>
      </c>
      <c r="H280" s="24">
        <v>1</v>
      </c>
      <c r="I280" s="16" t="s">
        <v>2130</v>
      </c>
      <c r="J280" s="15" t="s">
        <v>224</v>
      </c>
      <c r="K280" s="23" t="s">
        <v>103</v>
      </c>
      <c r="L280" s="15">
        <v>0</v>
      </c>
      <c r="M280" s="15">
        <v>0</v>
      </c>
      <c r="N280" s="24">
        <v>234</v>
      </c>
      <c r="O280" s="15">
        <v>0</v>
      </c>
      <c r="P280" s="24">
        <v>22</v>
      </c>
    </row>
    <row r="281" spans="1:16" x14ac:dyDescent="0.2">
      <c r="A281" s="15" t="s">
        <v>224</v>
      </c>
      <c r="B281" s="23" t="s">
        <v>211</v>
      </c>
      <c r="C281" s="24">
        <v>5</v>
      </c>
      <c r="D281" s="24">
        <v>1</v>
      </c>
      <c r="E281" s="24">
        <v>16</v>
      </c>
      <c r="F281" s="24">
        <v>12</v>
      </c>
      <c r="G281" s="24">
        <v>0</v>
      </c>
      <c r="H281" s="24">
        <v>0</v>
      </c>
      <c r="I281" s="16" t="s">
        <v>2130</v>
      </c>
      <c r="J281" s="15" t="s">
        <v>224</v>
      </c>
      <c r="K281" s="23" t="s">
        <v>211</v>
      </c>
      <c r="L281" s="15">
        <v>0</v>
      </c>
      <c r="M281" s="15">
        <v>0</v>
      </c>
      <c r="N281" s="24">
        <v>32</v>
      </c>
      <c r="O281" s="15">
        <v>0</v>
      </c>
      <c r="P281" s="24">
        <v>3</v>
      </c>
    </row>
    <row r="282" spans="1:16" x14ac:dyDescent="0.2">
      <c r="A282" s="15" t="s">
        <v>224</v>
      </c>
      <c r="B282" s="23" t="s">
        <v>104</v>
      </c>
      <c r="C282" s="24">
        <v>10</v>
      </c>
      <c r="D282" s="24">
        <v>2</v>
      </c>
      <c r="E282" s="24">
        <v>61</v>
      </c>
      <c r="F282" s="24">
        <v>17</v>
      </c>
      <c r="G282" s="24">
        <v>1</v>
      </c>
      <c r="H282" s="24">
        <v>0</v>
      </c>
      <c r="I282" s="16" t="s">
        <v>2130</v>
      </c>
      <c r="J282" s="15" t="s">
        <v>224</v>
      </c>
      <c r="K282" s="23" t="s">
        <v>104</v>
      </c>
      <c r="L282" s="15">
        <v>0</v>
      </c>
      <c r="M282" s="15">
        <v>0</v>
      </c>
      <c r="N282" s="24">
        <v>82</v>
      </c>
      <c r="O282" s="15">
        <v>0</v>
      </c>
      <c r="P282" s="24">
        <v>5</v>
      </c>
    </row>
    <row r="283" spans="1:16" x14ac:dyDescent="0.2">
      <c r="A283" s="15" t="s">
        <v>224</v>
      </c>
      <c r="B283" s="23" t="s">
        <v>212</v>
      </c>
      <c r="C283" s="24">
        <v>1</v>
      </c>
      <c r="D283" s="24">
        <v>0</v>
      </c>
      <c r="E283" s="24">
        <v>18</v>
      </c>
      <c r="F283" s="24">
        <v>6</v>
      </c>
      <c r="G283" s="24">
        <v>0</v>
      </c>
      <c r="H283" s="24">
        <v>0</v>
      </c>
      <c r="I283" s="16" t="s">
        <v>2130</v>
      </c>
      <c r="J283" s="15" t="s">
        <v>224</v>
      </c>
      <c r="K283" s="23" t="s">
        <v>212</v>
      </c>
      <c r="L283" s="15">
        <v>0</v>
      </c>
      <c r="M283" s="15">
        <v>0</v>
      </c>
      <c r="N283" s="24">
        <v>24</v>
      </c>
      <c r="O283" s="15">
        <v>0</v>
      </c>
      <c r="P283" s="24">
        <v>0</v>
      </c>
    </row>
    <row r="284" spans="1:16" x14ac:dyDescent="0.2">
      <c r="A284" s="15" t="s">
        <v>224</v>
      </c>
      <c r="B284" s="23" t="s">
        <v>213</v>
      </c>
      <c r="C284" s="24">
        <v>11</v>
      </c>
      <c r="D284" s="24">
        <v>1</v>
      </c>
      <c r="E284" s="24">
        <v>53</v>
      </c>
      <c r="F284" s="24">
        <v>26</v>
      </c>
      <c r="G284" s="24">
        <v>1</v>
      </c>
      <c r="H284" s="24">
        <v>0</v>
      </c>
      <c r="I284" s="16" t="s">
        <v>2130</v>
      </c>
      <c r="J284" s="15" t="s">
        <v>224</v>
      </c>
      <c r="K284" s="23" t="s">
        <v>213</v>
      </c>
      <c r="L284" s="15">
        <v>0</v>
      </c>
      <c r="M284" s="15">
        <v>0</v>
      </c>
      <c r="N284" s="24">
        <v>81</v>
      </c>
      <c r="O284" s="15">
        <v>0</v>
      </c>
      <c r="P284" s="24">
        <v>11</v>
      </c>
    </row>
    <row r="285" spans="1:16" x14ac:dyDescent="0.2">
      <c r="A285" s="15" t="s">
        <v>224</v>
      </c>
      <c r="B285" s="23" t="s">
        <v>214</v>
      </c>
      <c r="C285" s="24">
        <v>16</v>
      </c>
      <c r="D285" s="24">
        <v>1</v>
      </c>
      <c r="E285" s="24">
        <v>75</v>
      </c>
      <c r="F285" s="24">
        <v>23</v>
      </c>
      <c r="G285" s="24">
        <v>3</v>
      </c>
      <c r="H285" s="24">
        <v>0</v>
      </c>
      <c r="I285" s="16" t="s">
        <v>2130</v>
      </c>
      <c r="J285" s="15" t="s">
        <v>224</v>
      </c>
      <c r="K285" s="23" t="s">
        <v>214</v>
      </c>
      <c r="L285" s="15">
        <v>0</v>
      </c>
      <c r="M285" s="15">
        <v>0</v>
      </c>
      <c r="N285" s="24">
        <v>97</v>
      </c>
      <c r="O285" s="15">
        <v>0</v>
      </c>
      <c r="P285" s="24">
        <v>16</v>
      </c>
    </row>
    <row r="286" spans="1:16" x14ac:dyDescent="0.2">
      <c r="A286" s="15" t="s">
        <v>224</v>
      </c>
      <c r="B286" s="23" t="s">
        <v>215</v>
      </c>
      <c r="C286" s="24">
        <v>27</v>
      </c>
      <c r="D286" s="24">
        <v>0</v>
      </c>
      <c r="E286" s="24">
        <v>87</v>
      </c>
      <c r="F286" s="24">
        <v>30</v>
      </c>
      <c r="G286" s="24">
        <v>1</v>
      </c>
      <c r="H286" s="24">
        <v>2</v>
      </c>
      <c r="I286" s="16" t="s">
        <v>2130</v>
      </c>
      <c r="J286" s="15" t="s">
        <v>224</v>
      </c>
      <c r="K286" s="23" t="s">
        <v>215</v>
      </c>
      <c r="L286" s="15">
        <v>0</v>
      </c>
      <c r="M286" s="15">
        <v>0</v>
      </c>
      <c r="N286" s="24">
        <v>125</v>
      </c>
      <c r="O286" s="15">
        <v>0</v>
      </c>
      <c r="P286" s="24">
        <v>19</v>
      </c>
    </row>
    <row r="287" spans="1:16" x14ac:dyDescent="0.2">
      <c r="A287" s="15" t="s">
        <v>224</v>
      </c>
      <c r="B287" s="23" t="s">
        <v>105</v>
      </c>
      <c r="C287" s="24">
        <v>43</v>
      </c>
      <c r="D287" s="24">
        <v>3</v>
      </c>
      <c r="E287" s="24">
        <v>237</v>
      </c>
      <c r="F287" s="24">
        <v>65</v>
      </c>
      <c r="G287" s="24">
        <v>7</v>
      </c>
      <c r="H287" s="24">
        <v>5</v>
      </c>
      <c r="I287" s="16" t="s">
        <v>2130</v>
      </c>
      <c r="J287" s="15" t="s">
        <v>224</v>
      </c>
      <c r="K287" s="23" t="s">
        <v>105</v>
      </c>
      <c r="L287" s="15">
        <v>0</v>
      </c>
      <c r="M287" s="15">
        <v>0</v>
      </c>
      <c r="N287" s="24">
        <v>315</v>
      </c>
      <c r="O287" s="15">
        <v>0</v>
      </c>
      <c r="P287" s="24">
        <v>36</v>
      </c>
    </row>
    <row r="288" spans="1:16" x14ac:dyDescent="0.2">
      <c r="A288" s="15" t="s">
        <v>224</v>
      </c>
      <c r="B288" s="23" t="s">
        <v>106</v>
      </c>
      <c r="C288" s="24">
        <v>28</v>
      </c>
      <c r="D288" s="24">
        <v>2</v>
      </c>
      <c r="E288" s="24">
        <v>60</v>
      </c>
      <c r="F288" s="24">
        <v>47</v>
      </c>
      <c r="G288" s="24">
        <v>2</v>
      </c>
      <c r="H288" s="24">
        <v>1</v>
      </c>
      <c r="I288" s="16" t="s">
        <v>2130</v>
      </c>
      <c r="J288" s="15" t="s">
        <v>224</v>
      </c>
      <c r="K288" s="23" t="s">
        <v>106</v>
      </c>
      <c r="L288" s="15">
        <v>0</v>
      </c>
      <c r="M288" s="15">
        <v>0</v>
      </c>
      <c r="N288" s="24">
        <v>116</v>
      </c>
      <c r="O288" s="15">
        <v>0</v>
      </c>
      <c r="P288" s="24">
        <v>25</v>
      </c>
    </row>
    <row r="289" spans="1:16" x14ac:dyDescent="0.2">
      <c r="A289" s="15" t="s">
        <v>224</v>
      </c>
      <c r="B289" s="23" t="s">
        <v>107</v>
      </c>
      <c r="C289" s="24">
        <v>28</v>
      </c>
      <c r="D289" s="24">
        <v>3</v>
      </c>
      <c r="E289" s="24">
        <v>112</v>
      </c>
      <c r="F289" s="24">
        <v>50</v>
      </c>
      <c r="G289" s="24">
        <v>4</v>
      </c>
      <c r="H289" s="24">
        <v>1</v>
      </c>
      <c r="I289" s="16" t="s">
        <v>2130</v>
      </c>
      <c r="J289" s="15" t="s">
        <v>224</v>
      </c>
      <c r="K289" s="23" t="s">
        <v>107</v>
      </c>
      <c r="L289" s="15">
        <v>0</v>
      </c>
      <c r="M289" s="15">
        <v>0</v>
      </c>
      <c r="N289" s="24">
        <v>171</v>
      </c>
      <c r="O289" s="15">
        <v>0</v>
      </c>
      <c r="P289" s="24">
        <v>20</v>
      </c>
    </row>
    <row r="290" spans="1:16" x14ac:dyDescent="0.2">
      <c r="A290" s="15" t="s">
        <v>224</v>
      </c>
      <c r="B290" s="23" t="s">
        <v>216</v>
      </c>
      <c r="C290" s="24">
        <v>8</v>
      </c>
      <c r="D290" s="24">
        <v>0</v>
      </c>
      <c r="E290" s="24">
        <v>62</v>
      </c>
      <c r="F290" s="24">
        <v>35</v>
      </c>
      <c r="G290" s="24">
        <v>2</v>
      </c>
      <c r="H290" s="24">
        <v>0</v>
      </c>
      <c r="I290" s="16" t="s">
        <v>2130</v>
      </c>
      <c r="J290" s="15" t="s">
        <v>224</v>
      </c>
      <c r="K290" s="23" t="s">
        <v>216</v>
      </c>
      <c r="L290" s="15">
        <v>0</v>
      </c>
      <c r="M290" s="15">
        <v>0</v>
      </c>
      <c r="N290" s="24">
        <v>93</v>
      </c>
      <c r="O290" s="15">
        <v>0</v>
      </c>
      <c r="P290" s="24">
        <v>10</v>
      </c>
    </row>
    <row r="291" spans="1:16" x14ac:dyDescent="0.2">
      <c r="A291" s="15" t="s">
        <v>224</v>
      </c>
      <c r="B291" s="23" t="s">
        <v>110</v>
      </c>
      <c r="C291" s="24">
        <v>128</v>
      </c>
      <c r="D291" s="24">
        <v>4</v>
      </c>
      <c r="E291" s="24">
        <v>231</v>
      </c>
      <c r="F291" s="24">
        <v>79</v>
      </c>
      <c r="G291" s="24">
        <v>9</v>
      </c>
      <c r="H291" s="24">
        <v>4</v>
      </c>
      <c r="I291" s="16" t="s">
        <v>2130</v>
      </c>
      <c r="J291" s="15" t="s">
        <v>224</v>
      </c>
      <c r="K291" s="23" t="s">
        <v>110</v>
      </c>
      <c r="L291" s="15">
        <v>0</v>
      </c>
      <c r="M291" s="15">
        <v>0</v>
      </c>
      <c r="N291" s="24">
        <v>360</v>
      </c>
      <c r="O291" s="15">
        <v>0</v>
      </c>
      <c r="P291" s="24">
        <v>73</v>
      </c>
    </row>
    <row r="292" spans="1:16" x14ac:dyDescent="0.2">
      <c r="A292" s="15" t="s">
        <v>224</v>
      </c>
      <c r="B292" s="23" t="s">
        <v>217</v>
      </c>
      <c r="C292" s="24">
        <v>33</v>
      </c>
      <c r="D292" s="24">
        <v>0</v>
      </c>
      <c r="E292" s="24">
        <v>39</v>
      </c>
      <c r="F292" s="24">
        <v>14</v>
      </c>
      <c r="G292" s="24">
        <v>1</v>
      </c>
      <c r="H292" s="24">
        <v>0</v>
      </c>
      <c r="I292" s="16" t="s">
        <v>2130</v>
      </c>
      <c r="J292" s="15" t="s">
        <v>224</v>
      </c>
      <c r="K292" s="23" t="s">
        <v>217</v>
      </c>
      <c r="L292" s="15">
        <v>0</v>
      </c>
      <c r="M292" s="15">
        <v>0</v>
      </c>
      <c r="N292" s="24">
        <v>59</v>
      </c>
      <c r="O292" s="15">
        <v>0</v>
      </c>
      <c r="P292" s="24">
        <v>20</v>
      </c>
    </row>
    <row r="293" spans="1:16" x14ac:dyDescent="0.2">
      <c r="A293" s="15" t="s">
        <v>224</v>
      </c>
      <c r="B293" s="23" t="s">
        <v>218</v>
      </c>
      <c r="C293" s="24">
        <v>56</v>
      </c>
      <c r="D293" s="24">
        <v>2</v>
      </c>
      <c r="E293" s="24">
        <v>48</v>
      </c>
      <c r="F293" s="24">
        <v>25</v>
      </c>
      <c r="G293" s="24">
        <v>1</v>
      </c>
      <c r="H293" s="24">
        <v>2</v>
      </c>
      <c r="I293" s="16" t="s">
        <v>2130</v>
      </c>
      <c r="J293" s="15" t="s">
        <v>224</v>
      </c>
      <c r="K293" s="23" t="s">
        <v>218</v>
      </c>
      <c r="L293" s="15">
        <v>0</v>
      </c>
      <c r="M293" s="15">
        <v>0</v>
      </c>
      <c r="N293" s="24">
        <v>85</v>
      </c>
      <c r="O293" s="15">
        <v>0</v>
      </c>
      <c r="P293" s="24">
        <v>37</v>
      </c>
    </row>
    <row r="294" spans="1:16" x14ac:dyDescent="0.2">
      <c r="A294" s="15" t="s">
        <v>224</v>
      </c>
      <c r="B294" s="23" t="s">
        <v>219</v>
      </c>
      <c r="C294" s="24">
        <v>173</v>
      </c>
      <c r="D294" s="24">
        <v>8</v>
      </c>
      <c r="E294" s="24">
        <v>48</v>
      </c>
      <c r="F294" s="24">
        <v>15</v>
      </c>
      <c r="G294" s="24">
        <v>4</v>
      </c>
      <c r="H294" s="24">
        <v>2</v>
      </c>
      <c r="I294" s="16" t="s">
        <v>2130</v>
      </c>
      <c r="J294" s="15" t="s">
        <v>224</v>
      </c>
      <c r="K294" s="23" t="s">
        <v>219</v>
      </c>
      <c r="L294" s="15">
        <v>0</v>
      </c>
      <c r="M294" s="15">
        <v>0</v>
      </c>
      <c r="N294" s="24">
        <v>105</v>
      </c>
      <c r="O294" s="15">
        <v>0</v>
      </c>
      <c r="P294" s="24">
        <v>89</v>
      </c>
    </row>
    <row r="295" spans="1:16" x14ac:dyDescent="0.2">
      <c r="A295" s="15" t="s">
        <v>224</v>
      </c>
      <c r="B295" s="23" t="s">
        <v>113</v>
      </c>
      <c r="C295" s="24">
        <v>43</v>
      </c>
      <c r="D295" s="24">
        <v>5</v>
      </c>
      <c r="E295" s="24">
        <v>104</v>
      </c>
      <c r="F295" s="24">
        <v>29</v>
      </c>
      <c r="G295" s="24">
        <v>7</v>
      </c>
      <c r="H295" s="24">
        <v>7</v>
      </c>
      <c r="I295" s="16" t="s">
        <v>2130</v>
      </c>
      <c r="J295" s="15" t="s">
        <v>224</v>
      </c>
      <c r="K295" s="23" t="s">
        <v>113</v>
      </c>
      <c r="L295" s="15">
        <v>0</v>
      </c>
      <c r="M295" s="15">
        <v>0</v>
      </c>
      <c r="N295" s="24">
        <v>146</v>
      </c>
      <c r="O295" s="15">
        <v>0</v>
      </c>
      <c r="P295" s="24">
        <v>38</v>
      </c>
    </row>
    <row r="296" spans="1:16" x14ac:dyDescent="0.2">
      <c r="A296" s="15" t="s">
        <v>224</v>
      </c>
      <c r="B296" s="23" t="s">
        <v>220</v>
      </c>
      <c r="C296" s="24">
        <v>24</v>
      </c>
      <c r="D296" s="24">
        <v>1</v>
      </c>
      <c r="E296" s="24">
        <v>119</v>
      </c>
      <c r="F296" s="24">
        <v>49</v>
      </c>
      <c r="G296" s="24">
        <v>4</v>
      </c>
      <c r="H296" s="24">
        <v>2</v>
      </c>
      <c r="I296" s="16" t="s">
        <v>2130</v>
      </c>
      <c r="J296" s="15" t="s">
        <v>224</v>
      </c>
      <c r="K296" s="23" t="s">
        <v>220</v>
      </c>
      <c r="L296" s="15">
        <v>0</v>
      </c>
      <c r="M296" s="15">
        <v>0</v>
      </c>
      <c r="N296" s="24">
        <v>174</v>
      </c>
      <c r="O296" s="15">
        <v>0</v>
      </c>
      <c r="P296" s="24">
        <v>27</v>
      </c>
    </row>
    <row r="297" spans="1:16" x14ac:dyDescent="0.2">
      <c r="A297" s="15" t="s">
        <v>224</v>
      </c>
      <c r="B297" s="23" t="s">
        <v>221</v>
      </c>
      <c r="C297" s="24">
        <v>47</v>
      </c>
      <c r="D297" s="24">
        <v>1</v>
      </c>
      <c r="E297" s="24">
        <v>107</v>
      </c>
      <c r="F297" s="24">
        <v>27</v>
      </c>
      <c r="G297" s="24">
        <v>4</v>
      </c>
      <c r="H297" s="24">
        <v>1</v>
      </c>
      <c r="I297" s="16" t="s">
        <v>2130</v>
      </c>
      <c r="J297" s="15" t="s">
        <v>224</v>
      </c>
      <c r="K297" s="23" t="s">
        <v>221</v>
      </c>
      <c r="L297" s="15">
        <v>0</v>
      </c>
      <c r="M297" s="15">
        <v>0</v>
      </c>
      <c r="N297" s="24">
        <v>154</v>
      </c>
      <c r="O297" s="15">
        <v>0</v>
      </c>
      <c r="P297" s="24">
        <v>24</v>
      </c>
    </row>
    <row r="298" spans="1:16" x14ac:dyDescent="0.2">
      <c r="A298" s="15" t="s">
        <v>224</v>
      </c>
      <c r="B298" s="23" t="s">
        <v>222</v>
      </c>
      <c r="C298" s="24">
        <v>9</v>
      </c>
      <c r="D298" s="24">
        <v>2</v>
      </c>
      <c r="E298" s="24">
        <v>54</v>
      </c>
      <c r="F298" s="24">
        <v>12</v>
      </c>
      <c r="G298" s="24">
        <v>6</v>
      </c>
      <c r="H298" s="24">
        <v>0</v>
      </c>
      <c r="I298" s="16" t="s">
        <v>2130</v>
      </c>
      <c r="J298" s="15" t="s">
        <v>224</v>
      </c>
      <c r="K298" s="23" t="s">
        <v>222</v>
      </c>
      <c r="L298" s="15">
        <v>0</v>
      </c>
      <c r="M298" s="15">
        <v>0</v>
      </c>
      <c r="N298" s="24">
        <v>76</v>
      </c>
      <c r="O298" s="15">
        <v>0</v>
      </c>
      <c r="P298" s="24">
        <v>4</v>
      </c>
    </row>
    <row r="299" spans="1:16" x14ac:dyDescent="0.2">
      <c r="A299" s="15" t="s">
        <v>224</v>
      </c>
      <c r="B299" s="23" t="s">
        <v>114</v>
      </c>
      <c r="C299" s="24">
        <v>119</v>
      </c>
      <c r="D299" s="24">
        <v>3</v>
      </c>
      <c r="E299" s="24">
        <v>2</v>
      </c>
      <c r="F299" s="24">
        <v>4</v>
      </c>
      <c r="G299" s="24">
        <v>2</v>
      </c>
      <c r="H299" s="24">
        <v>0</v>
      </c>
      <c r="I299" s="16" t="s">
        <v>2130</v>
      </c>
      <c r="J299" s="15" t="s">
        <v>224</v>
      </c>
      <c r="K299" s="23" t="s">
        <v>114</v>
      </c>
      <c r="L299" s="15">
        <v>0</v>
      </c>
      <c r="M299" s="15">
        <v>0</v>
      </c>
      <c r="N299" s="24">
        <v>55</v>
      </c>
      <c r="O299" s="15">
        <v>0</v>
      </c>
      <c r="P299" s="24">
        <v>43</v>
      </c>
    </row>
    <row r="300" spans="1:16" x14ac:dyDescent="0.2">
      <c r="A300" s="15" t="s">
        <v>224</v>
      </c>
      <c r="B300" s="23" t="s">
        <v>223</v>
      </c>
      <c r="C300" s="24">
        <v>69</v>
      </c>
      <c r="D300" s="24">
        <v>1</v>
      </c>
      <c r="E300" s="24">
        <v>8</v>
      </c>
      <c r="F300" s="24">
        <v>2</v>
      </c>
      <c r="G300" s="24">
        <v>1</v>
      </c>
      <c r="H300" s="24">
        <v>1</v>
      </c>
      <c r="I300" s="16" t="s">
        <v>2130</v>
      </c>
      <c r="J300" s="15" t="s">
        <v>224</v>
      </c>
      <c r="K300" s="23" t="s">
        <v>223</v>
      </c>
      <c r="L300" s="15">
        <v>0</v>
      </c>
      <c r="M300" s="15">
        <v>0</v>
      </c>
      <c r="N300" s="24">
        <v>41</v>
      </c>
      <c r="O300" s="15">
        <v>0</v>
      </c>
      <c r="P300" s="24">
        <v>32</v>
      </c>
    </row>
    <row r="301" spans="1:16" x14ac:dyDescent="0.2">
      <c r="A301" s="15" t="s">
        <v>224</v>
      </c>
      <c r="B301" s="23" t="s">
        <v>115</v>
      </c>
      <c r="C301" s="24">
        <v>66</v>
      </c>
      <c r="D301" s="24">
        <v>2</v>
      </c>
      <c r="E301" s="24">
        <v>131</v>
      </c>
      <c r="F301" s="24">
        <v>41</v>
      </c>
      <c r="G301" s="24">
        <v>1</v>
      </c>
      <c r="H301" s="24">
        <v>6</v>
      </c>
      <c r="I301" s="16" t="s">
        <v>2130</v>
      </c>
      <c r="J301" s="15" t="s">
        <v>224</v>
      </c>
      <c r="K301" s="23" t="s">
        <v>115</v>
      </c>
      <c r="L301" s="15">
        <v>0</v>
      </c>
      <c r="M301" s="15">
        <v>0</v>
      </c>
      <c r="N301" s="24">
        <v>203</v>
      </c>
      <c r="O301" s="15">
        <v>0</v>
      </c>
      <c r="P301" s="24">
        <v>34</v>
      </c>
    </row>
    <row r="302" spans="1:16" x14ac:dyDescent="0.2">
      <c r="A302" s="15" t="s">
        <v>224</v>
      </c>
      <c r="B302" s="23" t="s">
        <v>2162</v>
      </c>
      <c r="C302" s="24">
        <v>547</v>
      </c>
      <c r="D302" s="24">
        <v>23</v>
      </c>
      <c r="E302" s="24">
        <v>933</v>
      </c>
      <c r="F302" s="24">
        <v>260</v>
      </c>
      <c r="G302" s="24">
        <v>29</v>
      </c>
      <c r="H302" s="24">
        <v>14</v>
      </c>
      <c r="I302" s="16" t="s">
        <v>2130</v>
      </c>
      <c r="J302" s="15" t="s">
        <v>224</v>
      </c>
      <c r="K302" s="23" t="s">
        <v>2162</v>
      </c>
      <c r="L302" s="15">
        <v>0</v>
      </c>
      <c r="M302" s="15">
        <v>0</v>
      </c>
      <c r="N302" s="24">
        <v>1363</v>
      </c>
      <c r="O302" s="15">
        <v>0</v>
      </c>
      <c r="P302" s="24">
        <v>296</v>
      </c>
    </row>
    <row r="303" spans="1:16" x14ac:dyDescent="0.2">
      <c r="A303" s="14" t="s">
        <v>224</v>
      </c>
      <c r="B303" s="14" t="s">
        <v>58</v>
      </c>
      <c r="C303" s="14">
        <f>SUM(C257:C302)</f>
        <v>2255</v>
      </c>
      <c r="D303" s="14">
        <v>135</v>
      </c>
      <c r="E303" s="14">
        <f>SUM(E257:E302)</f>
        <v>5628</v>
      </c>
      <c r="F303" s="14">
        <f>SUM(F257:F302)</f>
        <v>2019</v>
      </c>
      <c r="G303" s="14">
        <f t="shared" ref="G303" si="6">SUM(G257:G302)</f>
        <v>184</v>
      </c>
      <c r="H303" s="14">
        <f>SUM(H257:H302)</f>
        <v>120</v>
      </c>
      <c r="I303" s="16" t="s">
        <v>2130</v>
      </c>
      <c r="J303" s="14" t="s">
        <v>224</v>
      </c>
      <c r="K303" s="14" t="s">
        <v>58</v>
      </c>
      <c r="L303" s="14">
        <v>0</v>
      </c>
      <c r="M303" s="14">
        <v>0</v>
      </c>
      <c r="N303" s="14">
        <f t="shared" ref="N303" si="7">SUM(N257:N302)</f>
        <v>8378</v>
      </c>
      <c r="O303" s="14">
        <v>0</v>
      </c>
      <c r="P303" s="14">
        <f>SUM(P257:P302)</f>
        <v>1501</v>
      </c>
    </row>
    <row r="304" spans="1:16" x14ac:dyDescent="0.2">
      <c r="A304" s="15" t="s">
        <v>226</v>
      </c>
      <c r="B304" s="23" t="s">
        <v>1</v>
      </c>
      <c r="C304" s="24">
        <v>87</v>
      </c>
      <c r="D304" s="24">
        <v>5</v>
      </c>
      <c r="E304" s="24">
        <v>31</v>
      </c>
      <c r="F304" s="24">
        <v>8</v>
      </c>
      <c r="G304" s="24">
        <v>2</v>
      </c>
      <c r="H304" s="24">
        <v>0</v>
      </c>
      <c r="I304" s="16" t="s">
        <v>2130</v>
      </c>
      <c r="J304" s="15" t="s">
        <v>226</v>
      </c>
      <c r="K304" s="23" t="s">
        <v>1</v>
      </c>
      <c r="L304" s="15">
        <v>0</v>
      </c>
      <c r="M304" s="15">
        <v>0</v>
      </c>
      <c r="N304" s="24">
        <v>64</v>
      </c>
      <c r="O304" s="15">
        <v>0</v>
      </c>
      <c r="P304" s="24">
        <v>41</v>
      </c>
    </row>
    <row r="305" spans="1:16" x14ac:dyDescent="0.2">
      <c r="A305" s="15" t="s">
        <v>226</v>
      </c>
      <c r="B305" s="23" t="s">
        <v>59</v>
      </c>
      <c r="C305" s="24">
        <v>120</v>
      </c>
      <c r="D305" s="24">
        <v>6</v>
      </c>
      <c r="E305" s="24">
        <v>112</v>
      </c>
      <c r="F305" s="24">
        <v>27</v>
      </c>
      <c r="G305" s="24">
        <v>2</v>
      </c>
      <c r="H305" s="24">
        <v>2</v>
      </c>
      <c r="I305" s="16" t="s">
        <v>2130</v>
      </c>
      <c r="J305" s="15" t="s">
        <v>226</v>
      </c>
      <c r="K305" s="23" t="s">
        <v>59</v>
      </c>
      <c r="L305" s="15">
        <v>0</v>
      </c>
      <c r="M305" s="15">
        <v>0</v>
      </c>
      <c r="N305" s="24">
        <v>168</v>
      </c>
      <c r="O305" s="15">
        <v>0</v>
      </c>
      <c r="P305" s="24">
        <v>76</v>
      </c>
    </row>
    <row r="306" spans="1:16" x14ac:dyDescent="0.2">
      <c r="A306" s="15" t="s">
        <v>226</v>
      </c>
      <c r="B306" s="23" t="s">
        <v>60</v>
      </c>
      <c r="C306" s="24">
        <v>31</v>
      </c>
      <c r="D306" s="24">
        <v>1</v>
      </c>
      <c r="E306" s="24">
        <v>31</v>
      </c>
      <c r="F306" s="24">
        <v>11</v>
      </c>
      <c r="G306" s="24">
        <v>5</v>
      </c>
      <c r="H306" s="24">
        <v>0</v>
      </c>
      <c r="I306" s="16" t="s">
        <v>2130</v>
      </c>
      <c r="J306" s="15" t="s">
        <v>226</v>
      </c>
      <c r="K306" s="23" t="s">
        <v>60</v>
      </c>
      <c r="L306" s="15">
        <v>0</v>
      </c>
      <c r="M306" s="15">
        <v>0</v>
      </c>
      <c r="N306" s="24">
        <v>53</v>
      </c>
      <c r="O306" s="15">
        <v>0</v>
      </c>
      <c r="P306" s="24">
        <v>14</v>
      </c>
    </row>
    <row r="307" spans="1:16" x14ac:dyDescent="0.2">
      <c r="A307" s="15" t="s">
        <v>226</v>
      </c>
      <c r="B307" s="23" t="s">
        <v>61</v>
      </c>
      <c r="C307" s="24">
        <v>7</v>
      </c>
      <c r="D307" s="24">
        <v>1</v>
      </c>
      <c r="E307" s="24">
        <v>25</v>
      </c>
      <c r="F307" s="24">
        <v>9</v>
      </c>
      <c r="G307" s="24">
        <v>0</v>
      </c>
      <c r="H307" s="24">
        <v>1</v>
      </c>
      <c r="I307" s="16" t="s">
        <v>2130</v>
      </c>
      <c r="J307" s="15" t="s">
        <v>226</v>
      </c>
      <c r="K307" s="23" t="s">
        <v>61</v>
      </c>
      <c r="L307" s="15">
        <v>0</v>
      </c>
      <c r="M307" s="15">
        <v>0</v>
      </c>
      <c r="N307" s="24">
        <v>32</v>
      </c>
      <c r="O307" s="15">
        <v>0</v>
      </c>
      <c r="P307" s="24">
        <v>8</v>
      </c>
    </row>
    <row r="308" spans="1:16" x14ac:dyDescent="0.2">
      <c r="A308" s="15" t="s">
        <v>226</v>
      </c>
      <c r="B308" s="23" t="s">
        <v>14</v>
      </c>
      <c r="C308" s="24">
        <v>184</v>
      </c>
      <c r="D308" s="24">
        <v>7</v>
      </c>
      <c r="E308" s="24">
        <v>6</v>
      </c>
      <c r="F308" s="24">
        <v>0</v>
      </c>
      <c r="G308" s="24">
        <v>2</v>
      </c>
      <c r="H308" s="24">
        <v>0</v>
      </c>
      <c r="I308" s="16" t="s">
        <v>2130</v>
      </c>
      <c r="J308" s="15" t="s">
        <v>226</v>
      </c>
      <c r="K308" s="23" t="s">
        <v>14</v>
      </c>
      <c r="L308" s="15">
        <v>0</v>
      </c>
      <c r="M308" s="15">
        <v>0</v>
      </c>
      <c r="N308" s="24">
        <v>73</v>
      </c>
      <c r="O308" s="15">
        <v>0</v>
      </c>
      <c r="P308" s="24">
        <v>72</v>
      </c>
    </row>
    <row r="309" spans="1:16" x14ac:dyDescent="0.2">
      <c r="A309" s="15" t="s">
        <v>226</v>
      </c>
      <c r="B309" s="23" t="s">
        <v>15</v>
      </c>
      <c r="C309" s="24">
        <v>133</v>
      </c>
      <c r="D309" s="24">
        <v>7</v>
      </c>
      <c r="E309" s="24">
        <v>52</v>
      </c>
      <c r="F309" s="24">
        <v>11</v>
      </c>
      <c r="G309" s="24">
        <v>4</v>
      </c>
      <c r="H309" s="24">
        <v>1</v>
      </c>
      <c r="I309" s="16" t="s">
        <v>2130</v>
      </c>
      <c r="J309" s="15" t="s">
        <v>226</v>
      </c>
      <c r="K309" s="23" t="s">
        <v>15</v>
      </c>
      <c r="L309" s="15">
        <v>0</v>
      </c>
      <c r="M309" s="15">
        <v>0</v>
      </c>
      <c r="N309" s="24">
        <v>103</v>
      </c>
      <c r="O309" s="15">
        <v>0</v>
      </c>
      <c r="P309" s="24">
        <v>71</v>
      </c>
    </row>
    <row r="310" spans="1:16" x14ac:dyDescent="0.2">
      <c r="A310" s="15" t="s">
        <v>226</v>
      </c>
      <c r="B310" s="23" t="s">
        <v>16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H310" s="24">
        <v>0</v>
      </c>
      <c r="I310" s="16" t="s">
        <v>2130</v>
      </c>
      <c r="J310" s="15" t="s">
        <v>226</v>
      </c>
      <c r="K310" s="23" t="s">
        <v>16</v>
      </c>
      <c r="L310" s="15">
        <v>0</v>
      </c>
      <c r="M310" s="15">
        <v>0</v>
      </c>
      <c r="N310" s="24">
        <v>0</v>
      </c>
      <c r="O310" s="15">
        <v>0</v>
      </c>
      <c r="P310" s="24">
        <v>0</v>
      </c>
    </row>
    <row r="311" spans="1:16" x14ac:dyDescent="0.2">
      <c r="A311" s="15" t="s">
        <v>226</v>
      </c>
      <c r="B311" s="23" t="s">
        <v>17</v>
      </c>
      <c r="C311" s="24">
        <v>8</v>
      </c>
      <c r="D311" s="24">
        <v>0</v>
      </c>
      <c r="E311" s="24">
        <v>5</v>
      </c>
      <c r="F311" s="24">
        <v>0</v>
      </c>
      <c r="G311" s="24">
        <v>0</v>
      </c>
      <c r="H311" s="24">
        <v>0</v>
      </c>
      <c r="I311" s="16" t="s">
        <v>2130</v>
      </c>
      <c r="J311" s="15" t="s">
        <v>226</v>
      </c>
      <c r="K311" s="23" t="s">
        <v>17</v>
      </c>
      <c r="L311" s="15">
        <v>0</v>
      </c>
      <c r="M311" s="15">
        <v>0</v>
      </c>
      <c r="N311" s="24">
        <v>7</v>
      </c>
      <c r="O311" s="15">
        <v>0</v>
      </c>
      <c r="P311" s="24">
        <v>5</v>
      </c>
    </row>
    <row r="312" spans="1:16" x14ac:dyDescent="0.2">
      <c r="A312" s="15" t="s">
        <v>226</v>
      </c>
      <c r="B312" s="23" t="s">
        <v>18</v>
      </c>
      <c r="C312" s="24">
        <v>12</v>
      </c>
      <c r="D312" s="24">
        <v>0</v>
      </c>
      <c r="E312" s="24">
        <v>9</v>
      </c>
      <c r="F312" s="24">
        <v>3</v>
      </c>
      <c r="G312" s="24">
        <v>0</v>
      </c>
      <c r="H312" s="24">
        <v>0</v>
      </c>
      <c r="I312" s="16" t="s">
        <v>2130</v>
      </c>
      <c r="J312" s="15" t="s">
        <v>226</v>
      </c>
      <c r="K312" s="23" t="s">
        <v>18</v>
      </c>
      <c r="L312" s="15">
        <v>0</v>
      </c>
      <c r="M312" s="15">
        <v>0</v>
      </c>
      <c r="N312" s="24">
        <v>18</v>
      </c>
      <c r="O312" s="15">
        <v>0</v>
      </c>
      <c r="P312" s="24">
        <v>6</v>
      </c>
    </row>
    <row r="313" spans="1:16" x14ac:dyDescent="0.2">
      <c r="A313" s="15" t="s">
        <v>226</v>
      </c>
      <c r="B313" s="23" t="s">
        <v>66</v>
      </c>
      <c r="C313" s="24">
        <v>1</v>
      </c>
      <c r="D313" s="24">
        <v>0</v>
      </c>
      <c r="E313" s="24">
        <v>3</v>
      </c>
      <c r="F313" s="24">
        <v>1</v>
      </c>
      <c r="G313" s="24">
        <v>0</v>
      </c>
      <c r="H313" s="24">
        <v>0</v>
      </c>
      <c r="I313" s="16" t="s">
        <v>2130</v>
      </c>
      <c r="J313" s="15" t="s">
        <v>226</v>
      </c>
      <c r="K313" s="23" t="s">
        <v>66</v>
      </c>
      <c r="L313" s="15">
        <v>0</v>
      </c>
      <c r="M313" s="15">
        <v>0</v>
      </c>
      <c r="N313" s="24">
        <v>4</v>
      </c>
      <c r="O313" s="15">
        <v>0</v>
      </c>
      <c r="P313" s="24">
        <v>1</v>
      </c>
    </row>
    <row r="314" spans="1:16" x14ac:dyDescent="0.2">
      <c r="A314" s="15" t="s">
        <v>226</v>
      </c>
      <c r="B314" s="23" t="s">
        <v>19</v>
      </c>
      <c r="C314" s="24">
        <v>160</v>
      </c>
      <c r="D314" s="24">
        <v>6</v>
      </c>
      <c r="E314" s="24">
        <v>23</v>
      </c>
      <c r="F314" s="24">
        <v>8</v>
      </c>
      <c r="G314" s="24">
        <v>2</v>
      </c>
      <c r="H314" s="24">
        <v>0</v>
      </c>
      <c r="I314" s="16" t="s">
        <v>2130</v>
      </c>
      <c r="J314" s="15" t="s">
        <v>226</v>
      </c>
      <c r="K314" s="23" t="s">
        <v>19</v>
      </c>
      <c r="L314" s="15">
        <v>0</v>
      </c>
      <c r="M314" s="15">
        <v>0</v>
      </c>
      <c r="N314" s="24">
        <v>65</v>
      </c>
      <c r="O314" s="15">
        <v>0</v>
      </c>
      <c r="P314" s="24">
        <v>99</v>
      </c>
    </row>
    <row r="315" spans="1:16" x14ac:dyDescent="0.2">
      <c r="A315" s="15" t="s">
        <v>226</v>
      </c>
      <c r="B315" s="23" t="s">
        <v>20</v>
      </c>
      <c r="C315" s="24">
        <v>156</v>
      </c>
      <c r="D315" s="24">
        <v>6</v>
      </c>
      <c r="E315" s="24">
        <v>42</v>
      </c>
      <c r="F315" s="24">
        <v>23</v>
      </c>
      <c r="G315" s="24">
        <v>1</v>
      </c>
      <c r="H315" s="24">
        <v>0</v>
      </c>
      <c r="I315" s="16" t="s">
        <v>2130</v>
      </c>
      <c r="J315" s="15" t="s">
        <v>226</v>
      </c>
      <c r="K315" s="23" t="s">
        <v>20</v>
      </c>
      <c r="L315" s="15">
        <v>0</v>
      </c>
      <c r="M315" s="15">
        <v>0</v>
      </c>
      <c r="N315" s="24">
        <v>90</v>
      </c>
      <c r="O315" s="15">
        <v>0</v>
      </c>
      <c r="P315" s="24">
        <v>102</v>
      </c>
    </row>
    <row r="316" spans="1:16" x14ac:dyDescent="0.2">
      <c r="A316" s="15" t="s">
        <v>226</v>
      </c>
      <c r="B316" s="23" t="s">
        <v>175</v>
      </c>
      <c r="C316" s="24">
        <v>54</v>
      </c>
      <c r="D316" s="24">
        <v>2</v>
      </c>
      <c r="E316" s="24">
        <v>47</v>
      </c>
      <c r="F316" s="24">
        <v>23</v>
      </c>
      <c r="G316" s="24">
        <v>2</v>
      </c>
      <c r="H316" s="24">
        <v>0</v>
      </c>
      <c r="I316" s="16" t="s">
        <v>2130</v>
      </c>
      <c r="J316" s="15" t="s">
        <v>226</v>
      </c>
      <c r="K316" s="23" t="s">
        <v>175</v>
      </c>
      <c r="L316" s="15">
        <v>0</v>
      </c>
      <c r="M316" s="15">
        <v>0</v>
      </c>
      <c r="N316" s="24">
        <v>67</v>
      </c>
      <c r="O316" s="15">
        <v>0</v>
      </c>
      <c r="P316" s="24">
        <v>40</v>
      </c>
    </row>
    <row r="317" spans="1:16" x14ac:dyDescent="0.2">
      <c r="A317" s="15" t="s">
        <v>226</v>
      </c>
      <c r="B317" s="23" t="s">
        <v>23</v>
      </c>
      <c r="C317" s="24">
        <v>26</v>
      </c>
      <c r="D317" s="24">
        <v>1</v>
      </c>
      <c r="E317" s="24">
        <v>23</v>
      </c>
      <c r="F317" s="24">
        <v>3</v>
      </c>
      <c r="G317" s="24">
        <v>0</v>
      </c>
      <c r="H317" s="24">
        <v>0</v>
      </c>
      <c r="I317" s="16" t="s">
        <v>2130</v>
      </c>
      <c r="J317" s="15" t="s">
        <v>226</v>
      </c>
      <c r="K317" s="23" t="s">
        <v>23</v>
      </c>
      <c r="L317" s="15">
        <v>0</v>
      </c>
      <c r="M317" s="15">
        <v>0</v>
      </c>
      <c r="N317" s="24">
        <v>29</v>
      </c>
      <c r="O317" s="15">
        <v>0</v>
      </c>
      <c r="P317" s="24">
        <v>21</v>
      </c>
    </row>
    <row r="318" spans="1:16" x14ac:dyDescent="0.2">
      <c r="A318" s="15" t="s">
        <v>226</v>
      </c>
      <c r="B318" s="23" t="s">
        <v>24</v>
      </c>
      <c r="C318" s="24">
        <v>11</v>
      </c>
      <c r="D318" s="24">
        <v>1</v>
      </c>
      <c r="E318" s="24">
        <v>17</v>
      </c>
      <c r="F318" s="24">
        <v>7</v>
      </c>
      <c r="G318" s="24">
        <v>0</v>
      </c>
      <c r="H318" s="24">
        <v>0</v>
      </c>
      <c r="I318" s="16" t="s">
        <v>2130</v>
      </c>
      <c r="J318" s="15" t="s">
        <v>226</v>
      </c>
      <c r="K318" s="23" t="s">
        <v>24</v>
      </c>
      <c r="L318" s="15">
        <v>0</v>
      </c>
      <c r="M318" s="15">
        <v>0</v>
      </c>
      <c r="N318" s="24">
        <v>28</v>
      </c>
      <c r="O318" s="15">
        <v>0</v>
      </c>
      <c r="P318" s="24">
        <v>2</v>
      </c>
    </row>
    <row r="319" spans="1:16" x14ac:dyDescent="0.2">
      <c r="A319" s="15" t="s">
        <v>226</v>
      </c>
      <c r="B319" s="23" t="s">
        <v>25</v>
      </c>
      <c r="C319" s="24">
        <v>7</v>
      </c>
      <c r="D319" s="24">
        <v>0</v>
      </c>
      <c r="E319" s="24">
        <v>7</v>
      </c>
      <c r="F319" s="24">
        <v>2</v>
      </c>
      <c r="G319" s="24">
        <v>1</v>
      </c>
      <c r="H319" s="24">
        <v>0</v>
      </c>
      <c r="I319" s="16" t="s">
        <v>2130</v>
      </c>
      <c r="J319" s="15" t="s">
        <v>226</v>
      </c>
      <c r="K319" s="23" t="s">
        <v>25</v>
      </c>
      <c r="L319" s="15">
        <v>0</v>
      </c>
      <c r="M319" s="15">
        <v>0</v>
      </c>
      <c r="N319" s="24">
        <v>14</v>
      </c>
      <c r="O319" s="15">
        <v>0</v>
      </c>
      <c r="P319" s="24">
        <v>2</v>
      </c>
    </row>
    <row r="320" spans="1:16" x14ac:dyDescent="0.2">
      <c r="A320" s="15" t="s">
        <v>226</v>
      </c>
      <c r="B320" s="23" t="s">
        <v>26</v>
      </c>
      <c r="C320" s="24">
        <v>4</v>
      </c>
      <c r="D320" s="24">
        <v>1</v>
      </c>
      <c r="E320" s="24">
        <v>0</v>
      </c>
      <c r="F320" s="24">
        <v>0</v>
      </c>
      <c r="G320" s="24">
        <v>0</v>
      </c>
      <c r="H320" s="24">
        <v>0</v>
      </c>
      <c r="I320" s="16" t="s">
        <v>2130</v>
      </c>
      <c r="J320" s="15" t="s">
        <v>226</v>
      </c>
      <c r="K320" s="23" t="s">
        <v>26</v>
      </c>
      <c r="L320" s="15">
        <v>0</v>
      </c>
      <c r="M320" s="15">
        <v>0</v>
      </c>
      <c r="N320" s="24">
        <v>0</v>
      </c>
      <c r="O320" s="15">
        <v>0</v>
      </c>
      <c r="P320" s="24">
        <v>4</v>
      </c>
    </row>
    <row r="321" spans="1:16" x14ac:dyDescent="0.2">
      <c r="A321" s="15" t="s">
        <v>226</v>
      </c>
      <c r="B321" s="23" t="s">
        <v>27</v>
      </c>
      <c r="C321" s="24">
        <v>199</v>
      </c>
      <c r="D321" s="24">
        <v>8</v>
      </c>
      <c r="E321" s="24">
        <v>88</v>
      </c>
      <c r="F321" s="24">
        <v>25</v>
      </c>
      <c r="G321" s="24">
        <v>3</v>
      </c>
      <c r="H321" s="24">
        <v>1</v>
      </c>
      <c r="I321" s="16" t="s">
        <v>2130</v>
      </c>
      <c r="J321" s="15" t="s">
        <v>226</v>
      </c>
      <c r="K321" s="23" t="s">
        <v>27</v>
      </c>
      <c r="L321" s="15">
        <v>0</v>
      </c>
      <c r="M321" s="15">
        <v>0</v>
      </c>
      <c r="N321" s="24">
        <v>152</v>
      </c>
      <c r="O321" s="15">
        <v>0</v>
      </c>
      <c r="P321" s="24">
        <v>127</v>
      </c>
    </row>
    <row r="322" spans="1:16" x14ac:dyDescent="0.2">
      <c r="A322" s="15" t="s">
        <v>226</v>
      </c>
      <c r="B322" s="23" t="s">
        <v>28</v>
      </c>
      <c r="C322" s="24">
        <v>8</v>
      </c>
      <c r="D322" s="24">
        <v>1</v>
      </c>
      <c r="E322" s="24">
        <v>30</v>
      </c>
      <c r="F322" s="24">
        <v>11</v>
      </c>
      <c r="G322" s="24">
        <v>5</v>
      </c>
      <c r="H322" s="24">
        <v>0</v>
      </c>
      <c r="I322" s="16" t="s">
        <v>2130</v>
      </c>
      <c r="J322" s="15" t="s">
        <v>226</v>
      </c>
      <c r="K322" s="23" t="s">
        <v>28</v>
      </c>
      <c r="L322" s="15">
        <v>0</v>
      </c>
      <c r="M322" s="15">
        <v>0</v>
      </c>
      <c r="N322" s="24">
        <v>46</v>
      </c>
      <c r="O322" s="15">
        <v>0</v>
      </c>
      <c r="P322" s="24">
        <v>7</v>
      </c>
    </row>
    <row r="323" spans="1:16" x14ac:dyDescent="0.2">
      <c r="A323" s="15" t="s">
        <v>226</v>
      </c>
      <c r="B323" s="23" t="s">
        <v>29</v>
      </c>
      <c r="C323" s="24">
        <v>71</v>
      </c>
      <c r="D323" s="24">
        <v>2</v>
      </c>
      <c r="E323" s="24">
        <v>164</v>
      </c>
      <c r="F323" s="24">
        <v>69</v>
      </c>
      <c r="G323" s="24">
        <v>8</v>
      </c>
      <c r="H323" s="24">
        <v>3</v>
      </c>
      <c r="I323" s="16" t="s">
        <v>2130</v>
      </c>
      <c r="J323" s="15" t="s">
        <v>226</v>
      </c>
      <c r="K323" s="23" t="s">
        <v>29</v>
      </c>
      <c r="L323" s="15">
        <v>0</v>
      </c>
      <c r="M323" s="15">
        <v>0</v>
      </c>
      <c r="N323" s="24">
        <v>238</v>
      </c>
      <c r="O323" s="15">
        <v>0</v>
      </c>
      <c r="P323" s="24">
        <v>69</v>
      </c>
    </row>
    <row r="324" spans="1:16" x14ac:dyDescent="0.2">
      <c r="A324" s="15" t="s">
        <v>226</v>
      </c>
      <c r="B324" s="23" t="s">
        <v>68</v>
      </c>
      <c r="C324" s="24">
        <v>187</v>
      </c>
      <c r="D324" s="24">
        <v>10</v>
      </c>
      <c r="E324" s="24">
        <v>81</v>
      </c>
      <c r="F324" s="24">
        <v>23</v>
      </c>
      <c r="G324" s="24">
        <v>2</v>
      </c>
      <c r="H324" s="24">
        <v>1</v>
      </c>
      <c r="I324" s="16" t="s">
        <v>2130</v>
      </c>
      <c r="J324" s="15" t="s">
        <v>226</v>
      </c>
      <c r="K324" s="23" t="s">
        <v>68</v>
      </c>
      <c r="L324" s="15">
        <v>0</v>
      </c>
      <c r="M324" s="15">
        <v>0</v>
      </c>
      <c r="N324" s="24">
        <v>131</v>
      </c>
      <c r="O324" s="15">
        <v>0</v>
      </c>
      <c r="P324" s="24">
        <v>138</v>
      </c>
    </row>
    <row r="325" spans="1:16" x14ac:dyDescent="0.2">
      <c r="A325" s="15" t="s">
        <v>226</v>
      </c>
      <c r="B325" s="23" t="s">
        <v>69</v>
      </c>
      <c r="C325" s="24">
        <v>62</v>
      </c>
      <c r="D325" s="24">
        <v>6</v>
      </c>
      <c r="E325" s="24">
        <v>116</v>
      </c>
      <c r="F325" s="24">
        <v>56</v>
      </c>
      <c r="G325" s="24">
        <v>6</v>
      </c>
      <c r="H325" s="24">
        <v>2</v>
      </c>
      <c r="I325" s="16" t="s">
        <v>2130</v>
      </c>
      <c r="J325" s="15" t="s">
        <v>226</v>
      </c>
      <c r="K325" s="23" t="s">
        <v>69</v>
      </c>
      <c r="L325" s="15">
        <v>0</v>
      </c>
      <c r="M325" s="15">
        <v>0</v>
      </c>
      <c r="N325" s="24">
        <v>186</v>
      </c>
      <c r="O325" s="15">
        <v>0</v>
      </c>
      <c r="P325" s="24">
        <v>53</v>
      </c>
    </row>
    <row r="326" spans="1:16" x14ac:dyDescent="0.2">
      <c r="A326" s="15" t="s">
        <v>226</v>
      </c>
      <c r="B326" s="23" t="s">
        <v>34</v>
      </c>
      <c r="C326" s="24">
        <v>5</v>
      </c>
      <c r="D326" s="24">
        <v>0</v>
      </c>
      <c r="E326" s="24">
        <v>54</v>
      </c>
      <c r="F326" s="24">
        <v>43</v>
      </c>
      <c r="G326" s="24">
        <v>2</v>
      </c>
      <c r="H326" s="24">
        <v>1</v>
      </c>
      <c r="I326" s="16" t="s">
        <v>2130</v>
      </c>
      <c r="J326" s="15" t="s">
        <v>226</v>
      </c>
      <c r="K326" s="23" t="s">
        <v>34</v>
      </c>
      <c r="L326" s="15">
        <v>0</v>
      </c>
      <c r="M326" s="15">
        <v>0</v>
      </c>
      <c r="N326" s="24">
        <v>95</v>
      </c>
      <c r="O326" s="15">
        <v>0</v>
      </c>
      <c r="P326" s="24">
        <v>9</v>
      </c>
    </row>
    <row r="327" spans="1:16" x14ac:dyDescent="0.2">
      <c r="A327" s="15" t="s">
        <v>226</v>
      </c>
      <c r="B327" s="23" t="s">
        <v>35</v>
      </c>
      <c r="C327" s="24">
        <v>7</v>
      </c>
      <c r="D327" s="24">
        <v>1</v>
      </c>
      <c r="E327" s="24">
        <v>52</v>
      </c>
      <c r="F327" s="24">
        <v>18</v>
      </c>
      <c r="G327" s="24">
        <v>2</v>
      </c>
      <c r="H327" s="24">
        <v>1</v>
      </c>
      <c r="I327" s="16" t="s">
        <v>2130</v>
      </c>
      <c r="J327" s="15" t="s">
        <v>226</v>
      </c>
      <c r="K327" s="23" t="s">
        <v>35</v>
      </c>
      <c r="L327" s="15">
        <v>0</v>
      </c>
      <c r="M327" s="15">
        <v>0</v>
      </c>
      <c r="N327" s="24">
        <v>72</v>
      </c>
      <c r="O327" s="15">
        <v>0</v>
      </c>
      <c r="P327" s="24">
        <v>8</v>
      </c>
    </row>
    <row r="328" spans="1:16" x14ac:dyDescent="0.2">
      <c r="A328" s="15" t="s">
        <v>226</v>
      </c>
      <c r="B328" s="23" t="s">
        <v>37</v>
      </c>
      <c r="C328" s="24">
        <v>16</v>
      </c>
      <c r="D328" s="24">
        <v>1</v>
      </c>
      <c r="E328" s="24">
        <v>101</v>
      </c>
      <c r="F328" s="24">
        <v>31</v>
      </c>
      <c r="G328" s="24">
        <v>0</v>
      </c>
      <c r="H328" s="24">
        <v>5</v>
      </c>
      <c r="I328" s="16" t="s">
        <v>2130</v>
      </c>
      <c r="J328" s="15" t="s">
        <v>226</v>
      </c>
      <c r="K328" s="23" t="s">
        <v>37</v>
      </c>
      <c r="L328" s="15">
        <v>0</v>
      </c>
      <c r="M328" s="15">
        <v>0</v>
      </c>
      <c r="N328" s="24">
        <v>133</v>
      </c>
      <c r="O328" s="15">
        <v>0</v>
      </c>
      <c r="P328" s="24">
        <v>15</v>
      </c>
    </row>
    <row r="329" spans="1:16" x14ac:dyDescent="0.2">
      <c r="A329" s="15" t="s">
        <v>226</v>
      </c>
      <c r="B329" s="23" t="s">
        <v>38</v>
      </c>
      <c r="C329" s="24">
        <v>5</v>
      </c>
      <c r="D329" s="24">
        <v>4</v>
      </c>
      <c r="E329" s="24">
        <v>84</v>
      </c>
      <c r="F329" s="24">
        <v>30</v>
      </c>
      <c r="G329" s="24">
        <v>2</v>
      </c>
      <c r="H329" s="24">
        <v>2</v>
      </c>
      <c r="I329" s="16" t="s">
        <v>2130</v>
      </c>
      <c r="J329" s="15" t="s">
        <v>226</v>
      </c>
      <c r="K329" s="23" t="s">
        <v>38</v>
      </c>
      <c r="L329" s="15">
        <v>0</v>
      </c>
      <c r="M329" s="15">
        <v>0</v>
      </c>
      <c r="N329" s="24">
        <v>112</v>
      </c>
      <c r="O329" s="15">
        <v>0</v>
      </c>
      <c r="P329" s="24">
        <v>14</v>
      </c>
    </row>
    <row r="330" spans="1:16" x14ac:dyDescent="0.2">
      <c r="A330" s="15" t="s">
        <v>226</v>
      </c>
      <c r="B330" s="23" t="s">
        <v>157</v>
      </c>
      <c r="C330" s="24">
        <v>71</v>
      </c>
      <c r="D330" s="24">
        <v>0</v>
      </c>
      <c r="E330" s="24">
        <v>116</v>
      </c>
      <c r="F330" s="24">
        <v>53</v>
      </c>
      <c r="G330" s="24">
        <v>3</v>
      </c>
      <c r="H330" s="24">
        <v>2</v>
      </c>
      <c r="I330" s="16" t="s">
        <v>2130</v>
      </c>
      <c r="J330" s="15" t="s">
        <v>226</v>
      </c>
      <c r="K330" s="23" t="s">
        <v>157</v>
      </c>
      <c r="L330" s="15">
        <v>0</v>
      </c>
      <c r="M330" s="15">
        <v>0</v>
      </c>
      <c r="N330" s="24">
        <v>180</v>
      </c>
      <c r="O330" s="15">
        <v>0</v>
      </c>
      <c r="P330" s="24">
        <v>41</v>
      </c>
    </row>
    <row r="331" spans="1:16" x14ac:dyDescent="0.2">
      <c r="A331" s="15" t="s">
        <v>226</v>
      </c>
      <c r="B331" s="23" t="s">
        <v>41</v>
      </c>
      <c r="C331" s="24">
        <v>16</v>
      </c>
      <c r="D331" s="24">
        <v>4</v>
      </c>
      <c r="E331" s="24">
        <v>70</v>
      </c>
      <c r="F331" s="24">
        <v>36</v>
      </c>
      <c r="G331" s="24">
        <v>3</v>
      </c>
      <c r="H331" s="24">
        <v>1</v>
      </c>
      <c r="I331" s="16" t="s">
        <v>2130</v>
      </c>
      <c r="J331" s="15" t="s">
        <v>226</v>
      </c>
      <c r="K331" s="23" t="s">
        <v>41</v>
      </c>
      <c r="L331" s="15">
        <v>0</v>
      </c>
      <c r="M331" s="15">
        <v>0</v>
      </c>
      <c r="N331" s="24">
        <v>116</v>
      </c>
      <c r="O331" s="15">
        <v>0</v>
      </c>
      <c r="P331" s="24">
        <v>11</v>
      </c>
    </row>
    <row r="332" spans="1:16" x14ac:dyDescent="0.2">
      <c r="A332" s="15" t="s">
        <v>226</v>
      </c>
      <c r="B332" s="23" t="s">
        <v>158</v>
      </c>
      <c r="C332" s="24">
        <v>105</v>
      </c>
      <c r="D332" s="24">
        <v>1</v>
      </c>
      <c r="E332" s="24">
        <v>60</v>
      </c>
      <c r="F332" s="24">
        <v>9</v>
      </c>
      <c r="G332" s="24">
        <v>3</v>
      </c>
      <c r="H332" s="24">
        <v>2</v>
      </c>
      <c r="I332" s="16" t="s">
        <v>2130</v>
      </c>
      <c r="J332" s="15" t="s">
        <v>226</v>
      </c>
      <c r="K332" s="23" t="s">
        <v>158</v>
      </c>
      <c r="L332" s="15">
        <v>0</v>
      </c>
      <c r="M332" s="15">
        <v>0</v>
      </c>
      <c r="N332" s="24">
        <v>96</v>
      </c>
      <c r="O332" s="15">
        <v>0</v>
      </c>
      <c r="P332" s="24">
        <v>50</v>
      </c>
    </row>
    <row r="333" spans="1:16" x14ac:dyDescent="0.2">
      <c r="A333" s="15" t="s">
        <v>226</v>
      </c>
      <c r="B333" s="23" t="s">
        <v>53</v>
      </c>
      <c r="C333" s="24">
        <v>72</v>
      </c>
      <c r="D333" s="24">
        <v>4</v>
      </c>
      <c r="E333" s="24">
        <v>37</v>
      </c>
      <c r="F333" s="24">
        <v>18</v>
      </c>
      <c r="G333" s="24">
        <v>0</v>
      </c>
      <c r="H333" s="24">
        <v>0</v>
      </c>
      <c r="I333" s="16" t="s">
        <v>2130</v>
      </c>
      <c r="J333" s="15" t="s">
        <v>226</v>
      </c>
      <c r="K333" s="23" t="s">
        <v>53</v>
      </c>
      <c r="L333" s="15">
        <v>0</v>
      </c>
      <c r="M333" s="15">
        <v>0</v>
      </c>
      <c r="N333" s="24">
        <v>75</v>
      </c>
      <c r="O333" s="15">
        <v>0</v>
      </c>
      <c r="P333" s="24">
        <v>30</v>
      </c>
    </row>
    <row r="334" spans="1:16" x14ac:dyDescent="0.2">
      <c r="A334" s="15" t="s">
        <v>226</v>
      </c>
      <c r="B334" s="23" t="s">
        <v>54</v>
      </c>
      <c r="C334" s="24">
        <v>80</v>
      </c>
      <c r="D334" s="24">
        <v>1</v>
      </c>
      <c r="E334" s="24">
        <v>46</v>
      </c>
      <c r="F334" s="24">
        <v>18</v>
      </c>
      <c r="G334" s="24">
        <v>1</v>
      </c>
      <c r="H334" s="24">
        <v>1</v>
      </c>
      <c r="I334" s="16" t="s">
        <v>2130</v>
      </c>
      <c r="J334" s="15" t="s">
        <v>226</v>
      </c>
      <c r="K334" s="23" t="s">
        <v>54</v>
      </c>
      <c r="L334" s="15">
        <v>0</v>
      </c>
      <c r="M334" s="15">
        <v>0</v>
      </c>
      <c r="N334" s="24">
        <v>80</v>
      </c>
      <c r="O334" s="15">
        <v>0</v>
      </c>
      <c r="P334" s="24">
        <v>48</v>
      </c>
    </row>
    <row r="335" spans="1:16" x14ac:dyDescent="0.2">
      <c r="A335" s="15" t="s">
        <v>226</v>
      </c>
      <c r="B335" s="23" t="s">
        <v>55</v>
      </c>
      <c r="C335" s="24">
        <v>169</v>
      </c>
      <c r="D335" s="24">
        <v>3</v>
      </c>
      <c r="E335" s="24">
        <v>96</v>
      </c>
      <c r="F335" s="24">
        <v>39</v>
      </c>
      <c r="G335" s="24">
        <v>3</v>
      </c>
      <c r="H335" s="24">
        <v>1</v>
      </c>
      <c r="I335" s="16" t="s">
        <v>2130</v>
      </c>
      <c r="J335" s="15" t="s">
        <v>226</v>
      </c>
      <c r="K335" s="23" t="s">
        <v>55</v>
      </c>
      <c r="L335" s="15">
        <v>0</v>
      </c>
      <c r="M335" s="15">
        <v>0</v>
      </c>
      <c r="N335" s="24">
        <v>170</v>
      </c>
      <c r="O335" s="15">
        <v>0</v>
      </c>
      <c r="P335" s="24">
        <v>95</v>
      </c>
    </row>
    <row r="336" spans="1:16" x14ac:dyDescent="0.2">
      <c r="A336" s="15" t="s">
        <v>226</v>
      </c>
      <c r="B336" s="23" t="s">
        <v>225</v>
      </c>
      <c r="C336" s="24">
        <v>27</v>
      </c>
      <c r="D336" s="24">
        <v>1</v>
      </c>
      <c r="E336" s="24">
        <v>34</v>
      </c>
      <c r="F336" s="24">
        <v>22</v>
      </c>
      <c r="G336" s="24">
        <v>1</v>
      </c>
      <c r="H336" s="24">
        <v>0</v>
      </c>
      <c r="I336" s="16" t="s">
        <v>2130</v>
      </c>
      <c r="J336" s="15" t="s">
        <v>226</v>
      </c>
      <c r="K336" s="23" t="s">
        <v>225</v>
      </c>
      <c r="L336" s="15">
        <v>0</v>
      </c>
      <c r="M336" s="15">
        <v>0</v>
      </c>
      <c r="N336" s="24">
        <v>56</v>
      </c>
      <c r="O336" s="15">
        <v>0</v>
      </c>
      <c r="P336" s="24">
        <v>20</v>
      </c>
    </row>
    <row r="337" spans="1:16" x14ac:dyDescent="0.2">
      <c r="A337" s="15" t="s">
        <v>226</v>
      </c>
      <c r="B337" s="23" t="s">
        <v>2162</v>
      </c>
      <c r="C337" s="24">
        <v>519</v>
      </c>
      <c r="D337" s="24">
        <v>25</v>
      </c>
      <c r="E337" s="24">
        <v>326</v>
      </c>
      <c r="F337" s="24">
        <v>70</v>
      </c>
      <c r="G337" s="24">
        <v>12</v>
      </c>
      <c r="H337" s="24">
        <v>6</v>
      </c>
      <c r="I337" s="16" t="s">
        <v>2130</v>
      </c>
      <c r="J337" s="15" t="s">
        <v>226</v>
      </c>
      <c r="K337" s="23" t="s">
        <v>2162</v>
      </c>
      <c r="L337" s="15">
        <v>0</v>
      </c>
      <c r="M337" s="15">
        <v>0</v>
      </c>
      <c r="N337" s="24">
        <v>551</v>
      </c>
      <c r="O337" s="15">
        <v>0</v>
      </c>
      <c r="P337" s="24">
        <v>296</v>
      </c>
    </row>
    <row r="338" spans="1:16" x14ac:dyDescent="0.2">
      <c r="A338" s="14" t="s">
        <v>226</v>
      </c>
      <c r="B338" s="14" t="s">
        <v>58</v>
      </c>
      <c r="C338" s="44">
        <f>SUM(C304:C337)</f>
        <v>2620</v>
      </c>
      <c r="D338" s="14">
        <v>116</v>
      </c>
      <c r="E338" s="14">
        <f>SUM(E304:E337)</f>
        <v>1988</v>
      </c>
      <c r="F338" s="14">
        <f>SUM(F304:F337)</f>
        <v>707</v>
      </c>
      <c r="G338" s="14">
        <f t="shared" ref="G338" si="8">SUM(G304:G337)</f>
        <v>77</v>
      </c>
      <c r="H338" s="14">
        <f>SUM(H304:H337)</f>
        <v>33</v>
      </c>
      <c r="I338" s="16" t="s">
        <v>2130</v>
      </c>
      <c r="J338" s="14" t="s">
        <v>226</v>
      </c>
      <c r="K338" s="14" t="s">
        <v>58</v>
      </c>
      <c r="L338" s="14">
        <v>0</v>
      </c>
      <c r="M338" s="14">
        <v>0</v>
      </c>
      <c r="N338" s="14">
        <f t="shared" ref="N338" si="9">SUM(N304:N337)</f>
        <v>3304</v>
      </c>
      <c r="O338" s="14">
        <v>0</v>
      </c>
      <c r="P338" s="14">
        <f>SUM(P304:P337)</f>
        <v>1595</v>
      </c>
    </row>
    <row r="339" spans="1:16" x14ac:dyDescent="0.2">
      <c r="A339" s="15" t="s">
        <v>289</v>
      </c>
      <c r="B339" s="23" t="s">
        <v>1</v>
      </c>
      <c r="C339" s="24">
        <v>99</v>
      </c>
      <c r="D339" s="24">
        <v>1</v>
      </c>
      <c r="E339" s="24">
        <v>179</v>
      </c>
      <c r="F339" s="24">
        <v>83</v>
      </c>
      <c r="G339" s="24">
        <v>7</v>
      </c>
      <c r="H339" s="24">
        <v>9</v>
      </c>
      <c r="I339" s="16" t="s">
        <v>2130</v>
      </c>
      <c r="J339" s="15" t="s">
        <v>289</v>
      </c>
      <c r="K339" s="23" t="s">
        <v>1</v>
      </c>
      <c r="L339" s="15">
        <v>0</v>
      </c>
      <c r="M339" s="15">
        <v>0</v>
      </c>
      <c r="N339" s="24">
        <v>281</v>
      </c>
      <c r="O339" s="15">
        <v>0</v>
      </c>
      <c r="P339" s="24">
        <v>68</v>
      </c>
    </row>
    <row r="340" spans="1:16" x14ac:dyDescent="0.2">
      <c r="A340" s="15" t="s">
        <v>289</v>
      </c>
      <c r="B340" s="23" t="s">
        <v>59</v>
      </c>
      <c r="C340" s="24">
        <v>143</v>
      </c>
      <c r="D340" s="24">
        <v>3</v>
      </c>
      <c r="E340" s="24">
        <v>224</v>
      </c>
      <c r="F340" s="24">
        <v>96</v>
      </c>
      <c r="G340" s="24">
        <v>6</v>
      </c>
      <c r="H340" s="24">
        <v>3</v>
      </c>
      <c r="I340" s="16" t="s">
        <v>2130</v>
      </c>
      <c r="J340" s="15" t="s">
        <v>289</v>
      </c>
      <c r="K340" s="23" t="s">
        <v>59</v>
      </c>
      <c r="L340" s="15">
        <v>0</v>
      </c>
      <c r="M340" s="15">
        <v>0</v>
      </c>
      <c r="N340" s="24">
        <v>342</v>
      </c>
      <c r="O340" s="15">
        <v>0</v>
      </c>
      <c r="P340" s="24">
        <v>104</v>
      </c>
    </row>
    <row r="341" spans="1:16" x14ac:dyDescent="0.2">
      <c r="A341" s="15" t="s">
        <v>289</v>
      </c>
      <c r="B341" s="23" t="s">
        <v>60</v>
      </c>
      <c r="C341" s="24">
        <v>114</v>
      </c>
      <c r="D341" s="24">
        <v>3</v>
      </c>
      <c r="E341" s="24">
        <v>175</v>
      </c>
      <c r="F341" s="24">
        <v>94</v>
      </c>
      <c r="G341" s="24">
        <v>5</v>
      </c>
      <c r="H341" s="24">
        <v>6</v>
      </c>
      <c r="I341" s="16" t="s">
        <v>2130</v>
      </c>
      <c r="J341" s="15" t="s">
        <v>289</v>
      </c>
      <c r="K341" s="23" t="s">
        <v>60</v>
      </c>
      <c r="L341" s="15">
        <v>0</v>
      </c>
      <c r="M341" s="15">
        <v>0</v>
      </c>
      <c r="N341" s="24">
        <v>286</v>
      </c>
      <c r="O341" s="15">
        <v>0</v>
      </c>
      <c r="P341" s="24">
        <v>76</v>
      </c>
    </row>
    <row r="342" spans="1:16" x14ac:dyDescent="0.2">
      <c r="A342" s="15" t="s">
        <v>289</v>
      </c>
      <c r="B342" s="23" t="s">
        <v>4</v>
      </c>
      <c r="C342" s="24">
        <v>170</v>
      </c>
      <c r="D342" s="24">
        <v>3</v>
      </c>
      <c r="E342" s="24">
        <v>243</v>
      </c>
      <c r="F342" s="24">
        <v>95</v>
      </c>
      <c r="G342" s="24">
        <v>8</v>
      </c>
      <c r="H342" s="24">
        <v>4</v>
      </c>
      <c r="I342" s="16" t="s">
        <v>2130</v>
      </c>
      <c r="J342" s="15" t="s">
        <v>289</v>
      </c>
      <c r="K342" s="23" t="s">
        <v>4</v>
      </c>
      <c r="L342" s="15">
        <v>0</v>
      </c>
      <c r="M342" s="15">
        <v>0</v>
      </c>
      <c r="N342" s="24">
        <v>346</v>
      </c>
      <c r="O342" s="15">
        <v>0</v>
      </c>
      <c r="P342" s="24">
        <v>135</v>
      </c>
    </row>
    <row r="343" spans="1:16" x14ac:dyDescent="0.2">
      <c r="A343" s="15" t="s">
        <v>289</v>
      </c>
      <c r="B343" s="23" t="s">
        <v>5</v>
      </c>
      <c r="C343" s="24">
        <v>54</v>
      </c>
      <c r="D343" s="24">
        <v>3</v>
      </c>
      <c r="E343" s="24">
        <v>88</v>
      </c>
      <c r="F343" s="24">
        <v>50</v>
      </c>
      <c r="G343" s="24">
        <v>8</v>
      </c>
      <c r="H343" s="24">
        <v>2</v>
      </c>
      <c r="I343" s="16" t="s">
        <v>2130</v>
      </c>
      <c r="J343" s="15" t="s">
        <v>289</v>
      </c>
      <c r="K343" s="23" t="s">
        <v>5</v>
      </c>
      <c r="L343" s="15">
        <v>0</v>
      </c>
      <c r="M343" s="15">
        <v>0</v>
      </c>
      <c r="N343" s="24">
        <v>152</v>
      </c>
      <c r="O343" s="15">
        <v>0</v>
      </c>
      <c r="P343" s="24">
        <v>41</v>
      </c>
    </row>
    <row r="344" spans="1:16" x14ac:dyDescent="0.2">
      <c r="A344" s="15" t="s">
        <v>289</v>
      </c>
      <c r="B344" s="23" t="s">
        <v>61</v>
      </c>
      <c r="C344" s="24">
        <v>180</v>
      </c>
      <c r="D344" s="24">
        <v>8</v>
      </c>
      <c r="E344" s="24">
        <v>304</v>
      </c>
      <c r="F344" s="24">
        <v>130</v>
      </c>
      <c r="G344" s="24">
        <v>10</v>
      </c>
      <c r="H344" s="24">
        <v>6</v>
      </c>
      <c r="I344" s="16" t="s">
        <v>2130</v>
      </c>
      <c r="J344" s="15" t="s">
        <v>289</v>
      </c>
      <c r="K344" s="23" t="s">
        <v>61</v>
      </c>
      <c r="L344" s="15">
        <v>0</v>
      </c>
      <c r="M344" s="15">
        <v>0</v>
      </c>
      <c r="N344" s="24">
        <v>465</v>
      </c>
      <c r="O344" s="15">
        <v>0</v>
      </c>
      <c r="P344" s="24">
        <v>128</v>
      </c>
    </row>
    <row r="345" spans="1:16" x14ac:dyDescent="0.2">
      <c r="A345" s="15" t="s">
        <v>289</v>
      </c>
      <c r="B345" s="23" t="s">
        <v>62</v>
      </c>
      <c r="C345" s="24">
        <v>62</v>
      </c>
      <c r="D345" s="24">
        <v>1</v>
      </c>
      <c r="E345" s="24">
        <v>136</v>
      </c>
      <c r="F345" s="24">
        <v>47</v>
      </c>
      <c r="G345" s="24">
        <v>3</v>
      </c>
      <c r="H345" s="24">
        <v>6</v>
      </c>
      <c r="I345" s="16" t="s">
        <v>2130</v>
      </c>
      <c r="J345" s="15" t="s">
        <v>289</v>
      </c>
      <c r="K345" s="23" t="s">
        <v>62</v>
      </c>
      <c r="L345" s="15">
        <v>0</v>
      </c>
      <c r="M345" s="15">
        <v>0</v>
      </c>
      <c r="N345" s="24">
        <v>182</v>
      </c>
      <c r="O345" s="15">
        <v>0</v>
      </c>
      <c r="P345" s="24">
        <v>59</v>
      </c>
    </row>
    <row r="346" spans="1:16" x14ac:dyDescent="0.2">
      <c r="A346" s="15" t="s">
        <v>289</v>
      </c>
      <c r="B346" s="23" t="s">
        <v>14</v>
      </c>
      <c r="C346" s="24">
        <v>244</v>
      </c>
      <c r="D346" s="24">
        <v>9</v>
      </c>
      <c r="E346" s="24">
        <v>165</v>
      </c>
      <c r="F346" s="24">
        <v>84</v>
      </c>
      <c r="G346" s="24">
        <v>5</v>
      </c>
      <c r="H346" s="24">
        <v>12</v>
      </c>
      <c r="I346" s="16" t="s">
        <v>2130</v>
      </c>
      <c r="J346" s="15" t="s">
        <v>289</v>
      </c>
      <c r="K346" s="23" t="s">
        <v>14</v>
      </c>
      <c r="L346" s="15">
        <v>0</v>
      </c>
      <c r="M346" s="15">
        <v>0</v>
      </c>
      <c r="N346" s="24">
        <v>307</v>
      </c>
      <c r="O346" s="15">
        <v>0</v>
      </c>
      <c r="P346" s="24">
        <v>151</v>
      </c>
    </row>
    <row r="347" spans="1:16" x14ac:dyDescent="0.2">
      <c r="A347" s="15" t="s">
        <v>289</v>
      </c>
      <c r="B347" s="23" t="s">
        <v>15</v>
      </c>
      <c r="C347" s="24">
        <v>102</v>
      </c>
      <c r="D347" s="24">
        <v>6</v>
      </c>
      <c r="E347" s="24">
        <v>438</v>
      </c>
      <c r="F347" s="24">
        <v>98</v>
      </c>
      <c r="G347" s="24">
        <v>4</v>
      </c>
      <c r="H347" s="24">
        <v>4</v>
      </c>
      <c r="I347" s="16" t="s">
        <v>2130</v>
      </c>
      <c r="J347" s="15" t="s">
        <v>289</v>
      </c>
      <c r="K347" s="23" t="s">
        <v>15</v>
      </c>
      <c r="L347" s="15">
        <v>0</v>
      </c>
      <c r="M347" s="15">
        <v>0</v>
      </c>
      <c r="N347" s="24">
        <v>544</v>
      </c>
      <c r="O347" s="15">
        <v>0</v>
      </c>
      <c r="P347" s="24">
        <v>87</v>
      </c>
    </row>
    <row r="348" spans="1:16" x14ac:dyDescent="0.2">
      <c r="A348" s="15" t="s">
        <v>289</v>
      </c>
      <c r="B348" s="23" t="s">
        <v>16</v>
      </c>
      <c r="C348" s="24">
        <v>51</v>
      </c>
      <c r="D348" s="24">
        <v>2</v>
      </c>
      <c r="E348" s="24">
        <v>99</v>
      </c>
      <c r="F348" s="24">
        <v>42</v>
      </c>
      <c r="G348" s="24">
        <v>2</v>
      </c>
      <c r="H348" s="24">
        <v>4</v>
      </c>
      <c r="I348" s="16" t="s">
        <v>2130</v>
      </c>
      <c r="J348" s="15" t="s">
        <v>289</v>
      </c>
      <c r="K348" s="23" t="s">
        <v>16</v>
      </c>
      <c r="L348" s="15">
        <v>0</v>
      </c>
      <c r="M348" s="15">
        <v>0</v>
      </c>
      <c r="N348" s="24">
        <v>142</v>
      </c>
      <c r="O348" s="15">
        <v>0</v>
      </c>
      <c r="P348" s="24">
        <v>52</v>
      </c>
    </row>
    <row r="349" spans="1:16" x14ac:dyDescent="0.2">
      <c r="A349" s="15" t="s">
        <v>289</v>
      </c>
      <c r="B349" s="23" t="s">
        <v>169</v>
      </c>
      <c r="C349" s="24">
        <v>170</v>
      </c>
      <c r="D349" s="24">
        <v>4</v>
      </c>
      <c r="E349" s="24">
        <v>83</v>
      </c>
      <c r="F349" s="24">
        <v>33</v>
      </c>
      <c r="G349" s="24">
        <v>3</v>
      </c>
      <c r="H349" s="24">
        <v>4</v>
      </c>
      <c r="I349" s="16" t="s">
        <v>2130</v>
      </c>
      <c r="J349" s="15" t="s">
        <v>289</v>
      </c>
      <c r="K349" s="23" t="s">
        <v>169</v>
      </c>
      <c r="L349" s="15">
        <v>0</v>
      </c>
      <c r="M349" s="15">
        <v>0</v>
      </c>
      <c r="N349" s="24">
        <v>167</v>
      </c>
      <c r="O349" s="15">
        <v>0</v>
      </c>
      <c r="P349" s="24">
        <v>78</v>
      </c>
    </row>
    <row r="350" spans="1:16" x14ac:dyDescent="0.2">
      <c r="A350" s="15" t="s">
        <v>289</v>
      </c>
      <c r="B350" s="23" t="s">
        <v>227</v>
      </c>
      <c r="C350" s="24">
        <v>85</v>
      </c>
      <c r="D350" s="24">
        <v>0</v>
      </c>
      <c r="E350" s="24">
        <v>254</v>
      </c>
      <c r="F350" s="24">
        <v>75</v>
      </c>
      <c r="G350" s="24">
        <v>9</v>
      </c>
      <c r="H350" s="24">
        <v>3</v>
      </c>
      <c r="I350" s="16" t="s">
        <v>2130</v>
      </c>
      <c r="J350" s="15" t="s">
        <v>289</v>
      </c>
      <c r="K350" s="23" t="s">
        <v>227</v>
      </c>
      <c r="L350" s="15">
        <v>0</v>
      </c>
      <c r="M350" s="15">
        <v>0</v>
      </c>
      <c r="N350" s="24">
        <v>345</v>
      </c>
      <c r="O350" s="15">
        <v>0</v>
      </c>
      <c r="P350" s="24">
        <v>68</v>
      </c>
    </row>
    <row r="351" spans="1:16" x14ac:dyDescent="0.2">
      <c r="A351" s="15" t="s">
        <v>289</v>
      </c>
      <c r="B351" s="23" t="s">
        <v>228</v>
      </c>
      <c r="C351" s="24">
        <v>60</v>
      </c>
      <c r="D351" s="24">
        <v>3</v>
      </c>
      <c r="E351" s="24">
        <v>240</v>
      </c>
      <c r="F351" s="24">
        <v>92</v>
      </c>
      <c r="G351" s="24">
        <v>6</v>
      </c>
      <c r="H351" s="24">
        <v>2</v>
      </c>
      <c r="I351" s="16" t="s">
        <v>2130</v>
      </c>
      <c r="J351" s="15" t="s">
        <v>289</v>
      </c>
      <c r="K351" s="23" t="s">
        <v>228</v>
      </c>
      <c r="L351" s="15">
        <v>0</v>
      </c>
      <c r="M351" s="15">
        <v>0</v>
      </c>
      <c r="N351" s="24">
        <v>336</v>
      </c>
      <c r="O351" s="15">
        <v>0</v>
      </c>
      <c r="P351" s="24">
        <v>56</v>
      </c>
    </row>
    <row r="352" spans="1:16" x14ac:dyDescent="0.2">
      <c r="A352" s="15" t="s">
        <v>289</v>
      </c>
      <c r="B352" s="23" t="s">
        <v>229</v>
      </c>
      <c r="C352" s="24">
        <v>59</v>
      </c>
      <c r="D352" s="24">
        <v>3</v>
      </c>
      <c r="E352" s="24">
        <v>33</v>
      </c>
      <c r="F352" s="24">
        <v>10</v>
      </c>
      <c r="G352" s="24">
        <v>0</v>
      </c>
      <c r="H352" s="24">
        <v>0</v>
      </c>
      <c r="I352" s="16" t="s">
        <v>2130</v>
      </c>
      <c r="J352" s="15" t="s">
        <v>289</v>
      </c>
      <c r="K352" s="23" t="s">
        <v>229</v>
      </c>
      <c r="L352" s="15">
        <v>0</v>
      </c>
      <c r="M352" s="15">
        <v>0</v>
      </c>
      <c r="N352" s="24">
        <v>45</v>
      </c>
      <c r="O352" s="15">
        <v>0</v>
      </c>
      <c r="P352" s="24">
        <v>42</v>
      </c>
    </row>
    <row r="353" spans="1:16" x14ac:dyDescent="0.2">
      <c r="A353" s="15" t="s">
        <v>289</v>
      </c>
      <c r="B353" s="23" t="s">
        <v>66</v>
      </c>
      <c r="C353" s="24">
        <v>104</v>
      </c>
      <c r="D353" s="24">
        <v>10</v>
      </c>
      <c r="E353" s="24">
        <v>34</v>
      </c>
      <c r="F353" s="24">
        <v>16</v>
      </c>
      <c r="G353" s="24">
        <v>3</v>
      </c>
      <c r="H353" s="24">
        <v>1</v>
      </c>
      <c r="I353" s="16" t="s">
        <v>2130</v>
      </c>
      <c r="J353" s="15" t="s">
        <v>289</v>
      </c>
      <c r="K353" s="23" t="s">
        <v>66</v>
      </c>
      <c r="L353" s="15">
        <v>0</v>
      </c>
      <c r="M353" s="15">
        <v>0</v>
      </c>
      <c r="N353" s="24">
        <v>75</v>
      </c>
      <c r="O353" s="15">
        <v>0</v>
      </c>
      <c r="P353" s="24">
        <v>52</v>
      </c>
    </row>
    <row r="354" spans="1:16" x14ac:dyDescent="0.2">
      <c r="A354" s="15" t="s">
        <v>289</v>
      </c>
      <c r="B354" s="23" t="s">
        <v>172</v>
      </c>
      <c r="C354" s="24">
        <v>110</v>
      </c>
      <c r="D354" s="24">
        <v>4</v>
      </c>
      <c r="E354" s="24">
        <v>206</v>
      </c>
      <c r="F354" s="24">
        <v>87</v>
      </c>
      <c r="G354" s="24">
        <v>5</v>
      </c>
      <c r="H354" s="24">
        <v>3</v>
      </c>
      <c r="I354" s="16" t="s">
        <v>2130</v>
      </c>
      <c r="J354" s="15" t="s">
        <v>289</v>
      </c>
      <c r="K354" s="23" t="s">
        <v>172</v>
      </c>
      <c r="L354" s="15">
        <v>0</v>
      </c>
      <c r="M354" s="15">
        <v>0</v>
      </c>
      <c r="N354" s="24">
        <v>312</v>
      </c>
      <c r="O354" s="15">
        <v>0</v>
      </c>
      <c r="P354" s="24">
        <v>83</v>
      </c>
    </row>
    <row r="355" spans="1:16" x14ac:dyDescent="0.2">
      <c r="A355" s="15" t="s">
        <v>289</v>
      </c>
      <c r="B355" s="23" t="s">
        <v>173</v>
      </c>
      <c r="C355" s="24">
        <v>183</v>
      </c>
      <c r="D355" s="24">
        <v>2</v>
      </c>
      <c r="E355" s="24">
        <v>7</v>
      </c>
      <c r="F355" s="24">
        <v>3</v>
      </c>
      <c r="G355" s="24">
        <v>1</v>
      </c>
      <c r="H355" s="24">
        <v>0</v>
      </c>
      <c r="I355" s="16" t="s">
        <v>2130</v>
      </c>
      <c r="J355" s="15" t="s">
        <v>289</v>
      </c>
      <c r="K355" s="23" t="s">
        <v>173</v>
      </c>
      <c r="L355" s="15">
        <v>0</v>
      </c>
      <c r="M355" s="15">
        <v>0</v>
      </c>
      <c r="N355" s="24">
        <v>56</v>
      </c>
      <c r="O355" s="15">
        <v>0</v>
      </c>
      <c r="P355" s="24">
        <v>89</v>
      </c>
    </row>
    <row r="356" spans="1:16" x14ac:dyDescent="0.2">
      <c r="A356" s="15" t="s">
        <v>289</v>
      </c>
      <c r="B356" s="23" t="s">
        <v>230</v>
      </c>
      <c r="C356" s="24">
        <v>181</v>
      </c>
      <c r="D356" s="24">
        <v>5</v>
      </c>
      <c r="E356" s="24">
        <v>131</v>
      </c>
      <c r="F356" s="24">
        <v>49</v>
      </c>
      <c r="G356" s="24">
        <v>5</v>
      </c>
      <c r="H356" s="24">
        <v>6</v>
      </c>
      <c r="I356" s="16" t="s">
        <v>2130</v>
      </c>
      <c r="J356" s="15" t="s">
        <v>289</v>
      </c>
      <c r="K356" s="23" t="s">
        <v>230</v>
      </c>
      <c r="L356" s="15">
        <v>0</v>
      </c>
      <c r="M356" s="15">
        <v>0</v>
      </c>
      <c r="N356" s="24">
        <v>227</v>
      </c>
      <c r="O356" s="15">
        <v>0</v>
      </c>
      <c r="P356" s="24">
        <v>111</v>
      </c>
    </row>
    <row r="357" spans="1:16" x14ac:dyDescent="0.2">
      <c r="A357" s="15" t="s">
        <v>289</v>
      </c>
      <c r="B357" s="23" t="s">
        <v>231</v>
      </c>
      <c r="C357" s="24">
        <v>73</v>
      </c>
      <c r="D357" s="24">
        <v>0</v>
      </c>
      <c r="E357" s="24">
        <v>175</v>
      </c>
      <c r="F357" s="24">
        <v>73</v>
      </c>
      <c r="G357" s="24">
        <v>4</v>
      </c>
      <c r="H357" s="24">
        <v>4</v>
      </c>
      <c r="I357" s="16" t="s">
        <v>2130</v>
      </c>
      <c r="J357" s="15" t="s">
        <v>289</v>
      </c>
      <c r="K357" s="23" t="s">
        <v>231</v>
      </c>
      <c r="L357" s="15">
        <v>0</v>
      </c>
      <c r="M357" s="15">
        <v>0</v>
      </c>
      <c r="N357" s="24">
        <v>260</v>
      </c>
      <c r="O357" s="15">
        <v>0</v>
      </c>
      <c r="P357" s="24">
        <v>55</v>
      </c>
    </row>
    <row r="358" spans="1:16" x14ac:dyDescent="0.2">
      <c r="A358" s="15" t="s">
        <v>289</v>
      </c>
      <c r="B358" s="23" t="s">
        <v>232</v>
      </c>
      <c r="C358" s="24">
        <v>49</v>
      </c>
      <c r="D358" s="24">
        <v>6</v>
      </c>
      <c r="E358" s="24">
        <v>38</v>
      </c>
      <c r="F358" s="24">
        <v>18</v>
      </c>
      <c r="G358" s="24">
        <v>4</v>
      </c>
      <c r="H358" s="24">
        <v>4</v>
      </c>
      <c r="I358" s="16" t="s">
        <v>2130</v>
      </c>
      <c r="J358" s="15" t="s">
        <v>289</v>
      </c>
      <c r="K358" s="23" t="s">
        <v>232</v>
      </c>
      <c r="L358" s="15">
        <v>0</v>
      </c>
      <c r="M358" s="15">
        <v>0</v>
      </c>
      <c r="N358" s="24">
        <v>68</v>
      </c>
      <c r="O358" s="15">
        <v>0</v>
      </c>
      <c r="P358" s="24">
        <v>42</v>
      </c>
    </row>
    <row r="359" spans="1:16" x14ac:dyDescent="0.2">
      <c r="A359" s="15" t="s">
        <v>289</v>
      </c>
      <c r="B359" s="23" t="s">
        <v>233</v>
      </c>
      <c r="C359" s="24">
        <v>56</v>
      </c>
      <c r="D359" s="24">
        <v>1</v>
      </c>
      <c r="E359" s="24">
        <v>38</v>
      </c>
      <c r="F359" s="24">
        <v>16</v>
      </c>
      <c r="G359" s="24">
        <v>0</v>
      </c>
      <c r="H359" s="24">
        <v>1</v>
      </c>
      <c r="I359" s="16" t="s">
        <v>2130</v>
      </c>
      <c r="J359" s="15" t="s">
        <v>289</v>
      </c>
      <c r="K359" s="23" t="s">
        <v>233</v>
      </c>
      <c r="L359" s="15">
        <v>0</v>
      </c>
      <c r="M359" s="15">
        <v>0</v>
      </c>
      <c r="N359" s="24">
        <v>69</v>
      </c>
      <c r="O359" s="15">
        <v>0</v>
      </c>
      <c r="P359" s="24">
        <v>29</v>
      </c>
    </row>
    <row r="360" spans="1:16" x14ac:dyDescent="0.2">
      <c r="A360" s="15" t="s">
        <v>289</v>
      </c>
      <c r="B360" s="23" t="s">
        <v>234</v>
      </c>
      <c r="C360" s="24">
        <v>51</v>
      </c>
      <c r="D360" s="24">
        <v>0</v>
      </c>
      <c r="E360" s="24">
        <v>50</v>
      </c>
      <c r="F360" s="24">
        <v>16</v>
      </c>
      <c r="G360" s="24">
        <v>2</v>
      </c>
      <c r="H360" s="24">
        <v>1</v>
      </c>
      <c r="I360" s="16" t="s">
        <v>2130</v>
      </c>
      <c r="J360" s="15" t="s">
        <v>289</v>
      </c>
      <c r="K360" s="23" t="s">
        <v>234</v>
      </c>
      <c r="L360" s="15">
        <v>0</v>
      </c>
      <c r="M360" s="15">
        <v>0</v>
      </c>
      <c r="N360" s="24">
        <v>78</v>
      </c>
      <c r="O360" s="15">
        <v>0</v>
      </c>
      <c r="P360" s="24">
        <v>26</v>
      </c>
    </row>
    <row r="361" spans="1:16" x14ac:dyDescent="0.2">
      <c r="A361" s="15" t="s">
        <v>289</v>
      </c>
      <c r="B361" s="23" t="s">
        <v>235</v>
      </c>
      <c r="C361" s="24">
        <v>53</v>
      </c>
      <c r="D361" s="24">
        <v>0</v>
      </c>
      <c r="E361" s="24">
        <v>68</v>
      </c>
      <c r="F361" s="24">
        <v>17</v>
      </c>
      <c r="G361" s="24">
        <v>4</v>
      </c>
      <c r="H361" s="24">
        <v>1</v>
      </c>
      <c r="I361" s="16" t="s">
        <v>2130</v>
      </c>
      <c r="J361" s="15" t="s">
        <v>289</v>
      </c>
      <c r="K361" s="23" t="s">
        <v>235</v>
      </c>
      <c r="L361" s="15">
        <v>0</v>
      </c>
      <c r="M361" s="15">
        <v>0</v>
      </c>
      <c r="N361" s="24">
        <v>103</v>
      </c>
      <c r="O361" s="15">
        <v>0</v>
      </c>
      <c r="P361" s="24">
        <v>26</v>
      </c>
    </row>
    <row r="362" spans="1:16" x14ac:dyDescent="0.2">
      <c r="A362" s="15" t="s">
        <v>289</v>
      </c>
      <c r="B362" s="23" t="s">
        <v>236</v>
      </c>
      <c r="C362" s="24">
        <v>138</v>
      </c>
      <c r="D362" s="24">
        <v>7</v>
      </c>
      <c r="E362" s="24">
        <v>50</v>
      </c>
      <c r="F362" s="24">
        <v>26</v>
      </c>
      <c r="G362" s="24">
        <v>1</v>
      </c>
      <c r="H362" s="24">
        <v>2</v>
      </c>
      <c r="I362" s="16" t="s">
        <v>2130</v>
      </c>
      <c r="J362" s="15" t="s">
        <v>289</v>
      </c>
      <c r="K362" s="23" t="s">
        <v>236</v>
      </c>
      <c r="L362" s="15">
        <v>0</v>
      </c>
      <c r="M362" s="15">
        <v>0</v>
      </c>
      <c r="N362" s="24">
        <v>103</v>
      </c>
      <c r="O362" s="15">
        <v>0</v>
      </c>
      <c r="P362" s="24">
        <v>88</v>
      </c>
    </row>
    <row r="363" spans="1:16" x14ac:dyDescent="0.2">
      <c r="A363" s="15" t="s">
        <v>289</v>
      </c>
      <c r="B363" s="23" t="s">
        <v>237</v>
      </c>
      <c r="C363" s="24">
        <v>155</v>
      </c>
      <c r="D363" s="24">
        <v>6</v>
      </c>
      <c r="E363" s="24">
        <v>78</v>
      </c>
      <c r="F363" s="24">
        <v>42</v>
      </c>
      <c r="G363" s="24">
        <v>2</v>
      </c>
      <c r="H363" s="24">
        <v>3</v>
      </c>
      <c r="I363" s="16" t="s">
        <v>2130</v>
      </c>
      <c r="J363" s="15" t="s">
        <v>289</v>
      </c>
      <c r="K363" s="23" t="s">
        <v>237</v>
      </c>
      <c r="L363" s="15">
        <v>0</v>
      </c>
      <c r="M363" s="15">
        <v>0</v>
      </c>
      <c r="N363" s="24">
        <v>167</v>
      </c>
      <c r="O363" s="15">
        <v>0</v>
      </c>
      <c r="P363" s="24">
        <v>88</v>
      </c>
    </row>
    <row r="364" spans="1:16" x14ac:dyDescent="0.2">
      <c r="A364" s="15" t="s">
        <v>289</v>
      </c>
      <c r="B364" s="23" t="s">
        <v>238</v>
      </c>
      <c r="C364" s="24">
        <v>83</v>
      </c>
      <c r="D364" s="24">
        <v>2</v>
      </c>
      <c r="E364" s="24">
        <v>80</v>
      </c>
      <c r="F364" s="24">
        <v>36</v>
      </c>
      <c r="G364" s="24">
        <v>5</v>
      </c>
      <c r="H364" s="24">
        <v>4</v>
      </c>
      <c r="I364" s="16" t="s">
        <v>2130</v>
      </c>
      <c r="J364" s="15" t="s">
        <v>289</v>
      </c>
      <c r="K364" s="23" t="s">
        <v>238</v>
      </c>
      <c r="L364" s="15">
        <v>0</v>
      </c>
      <c r="M364" s="15">
        <v>0</v>
      </c>
      <c r="N364" s="24">
        <v>129</v>
      </c>
      <c r="O364" s="15">
        <v>0</v>
      </c>
      <c r="P364" s="24">
        <v>49</v>
      </c>
    </row>
    <row r="365" spans="1:16" x14ac:dyDescent="0.2">
      <c r="A365" s="15" t="s">
        <v>289</v>
      </c>
      <c r="B365" s="23" t="s">
        <v>239</v>
      </c>
      <c r="C365" s="24">
        <v>188</v>
      </c>
      <c r="D365" s="24">
        <v>10</v>
      </c>
      <c r="E365" s="24">
        <v>30</v>
      </c>
      <c r="F365" s="24">
        <v>10</v>
      </c>
      <c r="G365" s="24">
        <v>1</v>
      </c>
      <c r="H365" s="24">
        <v>2</v>
      </c>
      <c r="I365" s="16" t="s">
        <v>2130</v>
      </c>
      <c r="J365" s="15" t="s">
        <v>289</v>
      </c>
      <c r="K365" s="23" t="s">
        <v>239</v>
      </c>
      <c r="L365" s="15">
        <v>0</v>
      </c>
      <c r="M365" s="15">
        <v>0</v>
      </c>
      <c r="N365" s="24">
        <v>63</v>
      </c>
      <c r="O365" s="15">
        <v>0</v>
      </c>
      <c r="P365" s="24">
        <v>98</v>
      </c>
    </row>
    <row r="366" spans="1:16" x14ac:dyDescent="0.2">
      <c r="A366" s="15" t="s">
        <v>289</v>
      </c>
      <c r="B366" s="23" t="s">
        <v>240</v>
      </c>
      <c r="C366" s="24">
        <v>187</v>
      </c>
      <c r="D366" s="24">
        <v>5</v>
      </c>
      <c r="E366" s="24">
        <v>158</v>
      </c>
      <c r="F366" s="24">
        <v>67</v>
      </c>
      <c r="G366" s="24">
        <v>3</v>
      </c>
      <c r="H366" s="24">
        <v>4</v>
      </c>
      <c r="I366" s="16" t="s">
        <v>2130</v>
      </c>
      <c r="J366" s="15" t="s">
        <v>289</v>
      </c>
      <c r="K366" s="23" t="s">
        <v>240</v>
      </c>
      <c r="L366" s="15">
        <v>0</v>
      </c>
      <c r="M366" s="15">
        <v>0</v>
      </c>
      <c r="N366" s="24">
        <v>267</v>
      </c>
      <c r="O366" s="15">
        <v>0</v>
      </c>
      <c r="P366" s="24">
        <v>104</v>
      </c>
    </row>
    <row r="367" spans="1:16" x14ac:dyDescent="0.2">
      <c r="A367" s="15" t="s">
        <v>289</v>
      </c>
      <c r="B367" s="23" t="s">
        <v>241</v>
      </c>
      <c r="C367" s="24">
        <v>10</v>
      </c>
      <c r="D367" s="24">
        <v>0</v>
      </c>
      <c r="E367" s="24">
        <v>3</v>
      </c>
      <c r="F367" s="24">
        <v>4</v>
      </c>
      <c r="G367" s="24">
        <v>1</v>
      </c>
      <c r="H367" s="24">
        <v>1</v>
      </c>
      <c r="I367" s="16" t="s">
        <v>2130</v>
      </c>
      <c r="J367" s="15" t="s">
        <v>289</v>
      </c>
      <c r="K367" s="23" t="s">
        <v>241</v>
      </c>
      <c r="L367" s="15">
        <v>0</v>
      </c>
      <c r="M367" s="15">
        <v>0</v>
      </c>
      <c r="N367" s="24">
        <v>11</v>
      </c>
      <c r="O367" s="15">
        <v>0</v>
      </c>
      <c r="P367" s="24">
        <v>6</v>
      </c>
    </row>
    <row r="368" spans="1:16" x14ac:dyDescent="0.2">
      <c r="A368" s="15" t="s">
        <v>289</v>
      </c>
      <c r="B368" s="23" t="s">
        <v>242</v>
      </c>
      <c r="C368" s="24">
        <v>82</v>
      </c>
      <c r="D368" s="24">
        <v>1</v>
      </c>
      <c r="E368" s="24">
        <v>45</v>
      </c>
      <c r="F368" s="24">
        <v>15</v>
      </c>
      <c r="G368" s="24">
        <v>2</v>
      </c>
      <c r="H368" s="24">
        <v>3</v>
      </c>
      <c r="I368" s="16" t="s">
        <v>2130</v>
      </c>
      <c r="J368" s="15" t="s">
        <v>289</v>
      </c>
      <c r="K368" s="23" t="s">
        <v>242</v>
      </c>
      <c r="L368" s="15">
        <v>0</v>
      </c>
      <c r="M368" s="15">
        <v>0</v>
      </c>
      <c r="N368" s="24">
        <v>84</v>
      </c>
      <c r="O368" s="15">
        <v>0</v>
      </c>
      <c r="P368" s="24">
        <v>41</v>
      </c>
    </row>
    <row r="369" spans="1:16" x14ac:dyDescent="0.2">
      <c r="A369" s="15" t="s">
        <v>289</v>
      </c>
      <c r="B369" s="23" t="s">
        <v>243</v>
      </c>
      <c r="C369" s="24">
        <v>138</v>
      </c>
      <c r="D369" s="24">
        <v>5</v>
      </c>
      <c r="E369" s="24">
        <v>52</v>
      </c>
      <c r="F369" s="24">
        <v>20</v>
      </c>
      <c r="G369" s="24">
        <v>5</v>
      </c>
      <c r="H369" s="24">
        <v>5</v>
      </c>
      <c r="I369" s="16" t="s">
        <v>2130</v>
      </c>
      <c r="J369" s="15" t="s">
        <v>289</v>
      </c>
      <c r="K369" s="23" t="s">
        <v>243</v>
      </c>
      <c r="L369" s="15">
        <v>0</v>
      </c>
      <c r="M369" s="15">
        <v>0</v>
      </c>
      <c r="N369" s="24">
        <v>107</v>
      </c>
      <c r="O369" s="15">
        <v>0</v>
      </c>
      <c r="P369" s="24">
        <v>85</v>
      </c>
    </row>
    <row r="370" spans="1:16" x14ac:dyDescent="0.2">
      <c r="A370" s="15" t="s">
        <v>289</v>
      </c>
      <c r="B370" s="23" t="s">
        <v>244</v>
      </c>
      <c r="C370" s="24">
        <v>53</v>
      </c>
      <c r="D370" s="24">
        <v>3</v>
      </c>
      <c r="E370" s="24">
        <v>321</v>
      </c>
      <c r="F370" s="24">
        <v>113</v>
      </c>
      <c r="G370" s="24">
        <v>4</v>
      </c>
      <c r="H370" s="24">
        <v>7</v>
      </c>
      <c r="I370" s="16" t="s">
        <v>2130</v>
      </c>
      <c r="J370" s="15" t="s">
        <v>289</v>
      </c>
      <c r="K370" s="23" t="s">
        <v>244</v>
      </c>
      <c r="L370" s="15">
        <v>0</v>
      </c>
      <c r="M370" s="15">
        <v>0</v>
      </c>
      <c r="N370" s="24">
        <v>449</v>
      </c>
      <c r="O370" s="15">
        <v>0</v>
      </c>
      <c r="P370" s="24">
        <v>46</v>
      </c>
    </row>
    <row r="371" spans="1:16" x14ac:dyDescent="0.2">
      <c r="A371" s="15" t="s">
        <v>289</v>
      </c>
      <c r="B371" s="23" t="s">
        <v>245</v>
      </c>
      <c r="C371" s="24">
        <v>103</v>
      </c>
      <c r="D371" s="24">
        <v>5</v>
      </c>
      <c r="E371" s="24">
        <v>307</v>
      </c>
      <c r="F371" s="24">
        <v>95</v>
      </c>
      <c r="G371" s="24">
        <v>5</v>
      </c>
      <c r="H371" s="24">
        <v>5</v>
      </c>
      <c r="I371" s="16" t="s">
        <v>2130</v>
      </c>
      <c r="J371" s="15" t="s">
        <v>289</v>
      </c>
      <c r="K371" s="23" t="s">
        <v>245</v>
      </c>
      <c r="L371" s="15">
        <v>0</v>
      </c>
      <c r="M371" s="15">
        <v>0</v>
      </c>
      <c r="N371" s="24">
        <v>433</v>
      </c>
      <c r="O371" s="15">
        <v>0</v>
      </c>
      <c r="P371" s="24">
        <v>71</v>
      </c>
    </row>
    <row r="372" spans="1:16" x14ac:dyDescent="0.2">
      <c r="A372" s="15" t="s">
        <v>289</v>
      </c>
      <c r="B372" s="23" t="s">
        <v>246</v>
      </c>
      <c r="C372" s="24">
        <v>69</v>
      </c>
      <c r="D372" s="24">
        <v>1</v>
      </c>
      <c r="E372" s="24">
        <v>125</v>
      </c>
      <c r="F372" s="24">
        <v>46</v>
      </c>
      <c r="G372" s="24">
        <v>2</v>
      </c>
      <c r="H372" s="24">
        <v>0</v>
      </c>
      <c r="I372" s="16" t="s">
        <v>2130</v>
      </c>
      <c r="J372" s="15" t="s">
        <v>289</v>
      </c>
      <c r="K372" s="23" t="s">
        <v>246</v>
      </c>
      <c r="L372" s="15">
        <v>0</v>
      </c>
      <c r="M372" s="15">
        <v>0</v>
      </c>
      <c r="N372" s="24">
        <v>184</v>
      </c>
      <c r="O372" s="15">
        <v>0</v>
      </c>
      <c r="P372" s="24">
        <v>44</v>
      </c>
    </row>
    <row r="373" spans="1:16" ht="28.5" x14ac:dyDescent="0.2">
      <c r="A373" s="15" t="s">
        <v>289</v>
      </c>
      <c r="B373" s="23" t="s">
        <v>247</v>
      </c>
      <c r="C373" s="24">
        <v>85</v>
      </c>
      <c r="D373" s="24">
        <v>1</v>
      </c>
      <c r="E373" s="24">
        <v>322</v>
      </c>
      <c r="F373" s="24">
        <v>89</v>
      </c>
      <c r="G373" s="24">
        <v>5</v>
      </c>
      <c r="H373" s="24">
        <v>4</v>
      </c>
      <c r="I373" s="16" t="s">
        <v>2130</v>
      </c>
      <c r="J373" s="15" t="s">
        <v>289</v>
      </c>
      <c r="K373" s="23" t="s">
        <v>247</v>
      </c>
      <c r="L373" s="15">
        <v>0</v>
      </c>
      <c r="M373" s="15">
        <v>0</v>
      </c>
      <c r="N373" s="24">
        <v>422</v>
      </c>
      <c r="O373" s="15">
        <v>0</v>
      </c>
      <c r="P373" s="24">
        <v>69</v>
      </c>
    </row>
    <row r="374" spans="1:16" ht="28.5" x14ac:dyDescent="0.2">
      <c r="A374" s="15" t="s">
        <v>289</v>
      </c>
      <c r="B374" s="23" t="s">
        <v>248</v>
      </c>
      <c r="C374" s="24">
        <v>77</v>
      </c>
      <c r="D374" s="24">
        <v>6</v>
      </c>
      <c r="E374" s="24">
        <v>269</v>
      </c>
      <c r="F374" s="24">
        <v>46</v>
      </c>
      <c r="G374" s="24">
        <v>7</v>
      </c>
      <c r="H374" s="24">
        <v>3</v>
      </c>
      <c r="I374" s="16" t="s">
        <v>2130</v>
      </c>
      <c r="J374" s="15" t="s">
        <v>289</v>
      </c>
      <c r="K374" s="23" t="s">
        <v>248</v>
      </c>
      <c r="L374" s="15">
        <v>0</v>
      </c>
      <c r="M374" s="15">
        <v>0</v>
      </c>
      <c r="N374" s="24">
        <v>344</v>
      </c>
      <c r="O374" s="15">
        <v>0</v>
      </c>
      <c r="P374" s="24">
        <v>47</v>
      </c>
    </row>
    <row r="375" spans="1:16" x14ac:dyDescent="0.2">
      <c r="A375" s="15" t="s">
        <v>289</v>
      </c>
      <c r="B375" s="23" t="s">
        <v>249</v>
      </c>
      <c r="C375" s="24">
        <v>27</v>
      </c>
      <c r="D375" s="24">
        <v>1</v>
      </c>
      <c r="E375" s="24">
        <v>162</v>
      </c>
      <c r="F375" s="24">
        <v>34</v>
      </c>
      <c r="G375" s="24">
        <v>2</v>
      </c>
      <c r="H375" s="24">
        <v>0</v>
      </c>
      <c r="I375" s="16" t="s">
        <v>2130</v>
      </c>
      <c r="J375" s="15" t="s">
        <v>289</v>
      </c>
      <c r="K375" s="23" t="s">
        <v>249</v>
      </c>
      <c r="L375" s="15">
        <v>0</v>
      </c>
      <c r="M375" s="15">
        <v>0</v>
      </c>
      <c r="N375" s="24">
        <v>199</v>
      </c>
      <c r="O375" s="15">
        <v>0</v>
      </c>
      <c r="P375" s="24">
        <v>23</v>
      </c>
    </row>
    <row r="376" spans="1:16" x14ac:dyDescent="0.2">
      <c r="A376" s="15" t="s">
        <v>289</v>
      </c>
      <c r="B376" s="23" t="s">
        <v>250</v>
      </c>
      <c r="C376" s="24">
        <v>198</v>
      </c>
      <c r="D376" s="24">
        <v>6</v>
      </c>
      <c r="E376" s="24">
        <v>57</v>
      </c>
      <c r="F376" s="24">
        <v>29</v>
      </c>
      <c r="G376" s="24">
        <v>4</v>
      </c>
      <c r="H376" s="24">
        <v>5</v>
      </c>
      <c r="I376" s="16" t="s">
        <v>2130</v>
      </c>
      <c r="J376" s="15" t="s">
        <v>289</v>
      </c>
      <c r="K376" s="23" t="s">
        <v>250</v>
      </c>
      <c r="L376" s="15">
        <v>0</v>
      </c>
      <c r="M376" s="15">
        <v>0</v>
      </c>
      <c r="N376" s="24">
        <v>135</v>
      </c>
      <c r="O376" s="15">
        <v>0</v>
      </c>
      <c r="P376" s="24">
        <v>110</v>
      </c>
    </row>
    <row r="377" spans="1:16" x14ac:dyDescent="0.2">
      <c r="A377" s="15" t="s">
        <v>289</v>
      </c>
      <c r="B377" s="23" t="s">
        <v>251</v>
      </c>
      <c r="C377" s="24">
        <v>97</v>
      </c>
      <c r="D377" s="24">
        <v>6</v>
      </c>
      <c r="E377" s="24">
        <v>138</v>
      </c>
      <c r="F377" s="24">
        <v>74</v>
      </c>
      <c r="G377" s="24">
        <v>8</v>
      </c>
      <c r="H377" s="24">
        <v>7</v>
      </c>
      <c r="I377" s="16" t="s">
        <v>2130</v>
      </c>
      <c r="J377" s="15" t="s">
        <v>289</v>
      </c>
      <c r="K377" s="23" t="s">
        <v>251</v>
      </c>
      <c r="L377" s="15">
        <v>0</v>
      </c>
      <c r="M377" s="15">
        <v>0</v>
      </c>
      <c r="N377" s="24">
        <v>246</v>
      </c>
      <c r="O377" s="15">
        <v>0</v>
      </c>
      <c r="P377" s="24">
        <v>67</v>
      </c>
    </row>
    <row r="378" spans="1:16" x14ac:dyDescent="0.2">
      <c r="A378" s="15" t="s">
        <v>289</v>
      </c>
      <c r="B378" s="23" t="s">
        <v>252</v>
      </c>
      <c r="C378" s="24">
        <v>89</v>
      </c>
      <c r="D378" s="24">
        <v>6</v>
      </c>
      <c r="E378" s="24">
        <v>288</v>
      </c>
      <c r="F378" s="24">
        <v>98</v>
      </c>
      <c r="G378" s="24">
        <v>6</v>
      </c>
      <c r="H378" s="24">
        <v>5</v>
      </c>
      <c r="I378" s="16" t="s">
        <v>2130</v>
      </c>
      <c r="J378" s="15" t="s">
        <v>289</v>
      </c>
      <c r="K378" s="23" t="s">
        <v>252</v>
      </c>
      <c r="L378" s="15">
        <v>0</v>
      </c>
      <c r="M378" s="15">
        <v>0</v>
      </c>
      <c r="N378" s="24">
        <v>402</v>
      </c>
      <c r="O378" s="15">
        <v>0</v>
      </c>
      <c r="P378" s="24">
        <v>77</v>
      </c>
    </row>
    <row r="379" spans="1:16" x14ac:dyDescent="0.2">
      <c r="A379" s="15" t="s">
        <v>289</v>
      </c>
      <c r="B379" s="23" t="s">
        <v>253</v>
      </c>
      <c r="C379" s="24">
        <v>133</v>
      </c>
      <c r="D379" s="24">
        <v>2</v>
      </c>
      <c r="E379" s="24">
        <v>417</v>
      </c>
      <c r="F379" s="24">
        <v>110</v>
      </c>
      <c r="G379" s="24">
        <v>11</v>
      </c>
      <c r="H379" s="24">
        <v>7</v>
      </c>
      <c r="I379" s="16" t="s">
        <v>2130</v>
      </c>
      <c r="J379" s="15" t="s">
        <v>289</v>
      </c>
      <c r="K379" s="23" t="s">
        <v>253</v>
      </c>
      <c r="L379" s="15">
        <v>0</v>
      </c>
      <c r="M379" s="15">
        <v>0</v>
      </c>
      <c r="N379" s="24">
        <v>560</v>
      </c>
      <c r="O379" s="15">
        <v>0</v>
      </c>
      <c r="P379" s="24">
        <v>107</v>
      </c>
    </row>
    <row r="380" spans="1:16" x14ac:dyDescent="0.2">
      <c r="A380" s="15" t="s">
        <v>289</v>
      </c>
      <c r="B380" s="23" t="s">
        <v>254</v>
      </c>
      <c r="C380" s="24">
        <v>91</v>
      </c>
      <c r="D380" s="24">
        <v>1</v>
      </c>
      <c r="E380" s="24">
        <v>654</v>
      </c>
      <c r="F380" s="24">
        <v>116</v>
      </c>
      <c r="G380" s="24">
        <v>9</v>
      </c>
      <c r="H380" s="24">
        <v>4</v>
      </c>
      <c r="I380" s="16" t="s">
        <v>2130</v>
      </c>
      <c r="J380" s="15" t="s">
        <v>289</v>
      </c>
      <c r="K380" s="23" t="s">
        <v>254</v>
      </c>
      <c r="L380" s="15">
        <v>0</v>
      </c>
      <c r="M380" s="15">
        <v>0</v>
      </c>
      <c r="N380" s="24">
        <v>782</v>
      </c>
      <c r="O380" s="15">
        <v>0</v>
      </c>
      <c r="P380" s="24">
        <v>89</v>
      </c>
    </row>
    <row r="381" spans="1:16" ht="28.5" x14ac:dyDescent="0.2">
      <c r="A381" s="15" t="s">
        <v>289</v>
      </c>
      <c r="B381" s="23" t="s">
        <v>255</v>
      </c>
      <c r="C381" s="24">
        <v>109</v>
      </c>
      <c r="D381" s="24">
        <v>4</v>
      </c>
      <c r="E381" s="24">
        <v>311</v>
      </c>
      <c r="F381" s="24">
        <v>93</v>
      </c>
      <c r="G381" s="24">
        <v>8</v>
      </c>
      <c r="H381" s="24">
        <v>4</v>
      </c>
      <c r="I381" s="16" t="s">
        <v>2130</v>
      </c>
      <c r="J381" s="15" t="s">
        <v>289</v>
      </c>
      <c r="K381" s="23" t="s">
        <v>255</v>
      </c>
      <c r="L381" s="15">
        <v>0</v>
      </c>
      <c r="M381" s="15">
        <v>0</v>
      </c>
      <c r="N381" s="24">
        <v>443</v>
      </c>
      <c r="O381" s="15">
        <v>0</v>
      </c>
      <c r="P381" s="24">
        <v>76</v>
      </c>
    </row>
    <row r="382" spans="1:16" ht="28.5" x14ac:dyDescent="0.2">
      <c r="A382" s="15" t="s">
        <v>289</v>
      </c>
      <c r="B382" s="23" t="s">
        <v>256</v>
      </c>
      <c r="C382" s="24">
        <v>90</v>
      </c>
      <c r="D382" s="24">
        <v>1</v>
      </c>
      <c r="E382" s="24">
        <v>281</v>
      </c>
      <c r="F382" s="24">
        <v>124</v>
      </c>
      <c r="G382" s="24">
        <v>4</v>
      </c>
      <c r="H382" s="24">
        <v>7</v>
      </c>
      <c r="I382" s="16" t="s">
        <v>2130</v>
      </c>
      <c r="J382" s="15" t="s">
        <v>289</v>
      </c>
      <c r="K382" s="23" t="s">
        <v>256</v>
      </c>
      <c r="L382" s="15">
        <v>0</v>
      </c>
      <c r="M382" s="15">
        <v>0</v>
      </c>
      <c r="N382" s="24">
        <v>423</v>
      </c>
      <c r="O382" s="15">
        <v>0</v>
      </c>
      <c r="P382" s="24">
        <v>70</v>
      </c>
    </row>
    <row r="383" spans="1:16" ht="28.5" x14ac:dyDescent="0.2">
      <c r="A383" s="15" t="s">
        <v>289</v>
      </c>
      <c r="B383" s="23" t="s">
        <v>257</v>
      </c>
      <c r="C383" s="24">
        <v>73</v>
      </c>
      <c r="D383" s="24">
        <v>5</v>
      </c>
      <c r="E383" s="24">
        <v>267</v>
      </c>
      <c r="F383" s="24">
        <v>107</v>
      </c>
      <c r="G383" s="24">
        <v>4</v>
      </c>
      <c r="H383" s="24">
        <v>3</v>
      </c>
      <c r="I383" s="16" t="s">
        <v>2130</v>
      </c>
      <c r="J383" s="15" t="s">
        <v>289</v>
      </c>
      <c r="K383" s="23" t="s">
        <v>257</v>
      </c>
      <c r="L383" s="15">
        <v>0</v>
      </c>
      <c r="M383" s="15">
        <v>0</v>
      </c>
      <c r="N383" s="24">
        <v>390</v>
      </c>
      <c r="O383" s="15">
        <v>0</v>
      </c>
      <c r="P383" s="24">
        <v>50</v>
      </c>
    </row>
    <row r="384" spans="1:16" ht="28.5" x14ac:dyDescent="0.2">
      <c r="A384" s="15" t="s">
        <v>289</v>
      </c>
      <c r="B384" s="23" t="s">
        <v>258</v>
      </c>
      <c r="C384" s="24">
        <v>46</v>
      </c>
      <c r="D384" s="24">
        <v>1</v>
      </c>
      <c r="E384" s="24">
        <v>224</v>
      </c>
      <c r="F384" s="24">
        <v>91</v>
      </c>
      <c r="G384" s="24">
        <v>4</v>
      </c>
      <c r="H384" s="24">
        <v>2</v>
      </c>
      <c r="I384" s="16" t="s">
        <v>2130</v>
      </c>
      <c r="J384" s="15" t="s">
        <v>289</v>
      </c>
      <c r="K384" s="23" t="s">
        <v>258</v>
      </c>
      <c r="L384" s="15">
        <v>0</v>
      </c>
      <c r="M384" s="15">
        <v>0</v>
      </c>
      <c r="N384" s="24">
        <v>329</v>
      </c>
      <c r="O384" s="15">
        <v>0</v>
      </c>
      <c r="P384" s="24">
        <v>34</v>
      </c>
    </row>
    <row r="385" spans="1:16" x14ac:dyDescent="0.2">
      <c r="A385" s="15" t="s">
        <v>289</v>
      </c>
      <c r="B385" s="23" t="s">
        <v>259</v>
      </c>
      <c r="C385" s="24">
        <v>26</v>
      </c>
      <c r="D385" s="24">
        <v>1</v>
      </c>
      <c r="E385" s="24">
        <v>299</v>
      </c>
      <c r="F385" s="24">
        <v>52</v>
      </c>
      <c r="G385" s="24">
        <v>5</v>
      </c>
      <c r="H385" s="24">
        <v>1</v>
      </c>
      <c r="I385" s="16" t="s">
        <v>2130</v>
      </c>
      <c r="J385" s="15" t="s">
        <v>289</v>
      </c>
      <c r="K385" s="23" t="s">
        <v>259</v>
      </c>
      <c r="L385" s="15">
        <v>0</v>
      </c>
      <c r="M385" s="15">
        <v>0</v>
      </c>
      <c r="N385" s="24">
        <v>362</v>
      </c>
      <c r="O385" s="15">
        <v>0</v>
      </c>
      <c r="P385" s="24">
        <v>22</v>
      </c>
    </row>
    <row r="386" spans="1:16" x14ac:dyDescent="0.2">
      <c r="A386" s="15" t="s">
        <v>289</v>
      </c>
      <c r="B386" s="23" t="s">
        <v>260</v>
      </c>
      <c r="C386" s="24">
        <v>28</v>
      </c>
      <c r="D386" s="24">
        <v>0</v>
      </c>
      <c r="E386" s="24">
        <v>221</v>
      </c>
      <c r="F386" s="24">
        <v>83</v>
      </c>
      <c r="G386" s="24">
        <v>3</v>
      </c>
      <c r="H386" s="24">
        <v>1</v>
      </c>
      <c r="I386" s="16" t="s">
        <v>2130</v>
      </c>
      <c r="J386" s="15" t="s">
        <v>289</v>
      </c>
      <c r="K386" s="23" t="s">
        <v>260</v>
      </c>
      <c r="L386" s="15">
        <v>0</v>
      </c>
      <c r="M386" s="15">
        <v>0</v>
      </c>
      <c r="N386" s="24">
        <v>310</v>
      </c>
      <c r="O386" s="15">
        <v>0</v>
      </c>
      <c r="P386" s="24">
        <v>22</v>
      </c>
    </row>
    <row r="387" spans="1:16" x14ac:dyDescent="0.2">
      <c r="A387" s="15" t="s">
        <v>289</v>
      </c>
      <c r="B387" s="23" t="s">
        <v>261</v>
      </c>
      <c r="C387" s="24">
        <v>33</v>
      </c>
      <c r="D387" s="24">
        <v>0</v>
      </c>
      <c r="E387" s="24">
        <v>32</v>
      </c>
      <c r="F387" s="24">
        <v>20</v>
      </c>
      <c r="G387" s="24">
        <v>1</v>
      </c>
      <c r="H387" s="24">
        <v>2</v>
      </c>
      <c r="I387" s="16" t="s">
        <v>2130</v>
      </c>
      <c r="J387" s="15" t="s">
        <v>289</v>
      </c>
      <c r="K387" s="23" t="s">
        <v>261</v>
      </c>
      <c r="L387" s="15">
        <v>0</v>
      </c>
      <c r="M387" s="15">
        <v>0</v>
      </c>
      <c r="N387" s="24">
        <v>56</v>
      </c>
      <c r="O387" s="15">
        <v>0</v>
      </c>
      <c r="P387" s="24">
        <v>24</v>
      </c>
    </row>
    <row r="388" spans="1:16" x14ac:dyDescent="0.2">
      <c r="A388" s="15" t="s">
        <v>289</v>
      </c>
      <c r="B388" s="23" t="s">
        <v>19</v>
      </c>
      <c r="C388" s="24">
        <v>132</v>
      </c>
      <c r="D388" s="24">
        <v>7</v>
      </c>
      <c r="E388" s="24">
        <v>119</v>
      </c>
      <c r="F388" s="24">
        <v>70</v>
      </c>
      <c r="G388" s="24">
        <v>4</v>
      </c>
      <c r="H388" s="24">
        <v>1</v>
      </c>
      <c r="I388" s="16" t="s">
        <v>2130</v>
      </c>
      <c r="J388" s="15" t="s">
        <v>289</v>
      </c>
      <c r="K388" s="23" t="s">
        <v>19</v>
      </c>
      <c r="L388" s="15">
        <v>0</v>
      </c>
      <c r="M388" s="15">
        <v>0</v>
      </c>
      <c r="N388" s="24">
        <v>221</v>
      </c>
      <c r="O388" s="15">
        <v>0</v>
      </c>
      <c r="P388" s="24">
        <v>85</v>
      </c>
    </row>
    <row r="389" spans="1:16" x14ac:dyDescent="0.2">
      <c r="A389" s="15" t="s">
        <v>289</v>
      </c>
      <c r="B389" s="23" t="s">
        <v>20</v>
      </c>
      <c r="C389" s="24">
        <v>113</v>
      </c>
      <c r="D389" s="24">
        <v>2</v>
      </c>
      <c r="E389" s="24">
        <v>113</v>
      </c>
      <c r="F389" s="24">
        <v>60</v>
      </c>
      <c r="G389" s="24">
        <v>5</v>
      </c>
      <c r="H389" s="24">
        <v>1</v>
      </c>
      <c r="I389" s="16" t="s">
        <v>2130</v>
      </c>
      <c r="J389" s="15" t="s">
        <v>289</v>
      </c>
      <c r="K389" s="23" t="s">
        <v>20</v>
      </c>
      <c r="L389" s="15">
        <v>0</v>
      </c>
      <c r="M389" s="15">
        <v>0</v>
      </c>
      <c r="N389" s="24">
        <v>202</v>
      </c>
      <c r="O389" s="15">
        <v>0</v>
      </c>
      <c r="P389" s="24">
        <v>71</v>
      </c>
    </row>
    <row r="390" spans="1:16" x14ac:dyDescent="0.2">
      <c r="A390" s="15" t="s">
        <v>289</v>
      </c>
      <c r="B390" s="23" t="s">
        <v>175</v>
      </c>
      <c r="C390" s="24">
        <v>47</v>
      </c>
      <c r="D390" s="24">
        <v>1</v>
      </c>
      <c r="E390" s="24">
        <v>69</v>
      </c>
      <c r="F390" s="24">
        <v>40</v>
      </c>
      <c r="G390" s="24">
        <v>2</v>
      </c>
      <c r="H390" s="24">
        <v>3</v>
      </c>
      <c r="I390" s="16" t="s">
        <v>2130</v>
      </c>
      <c r="J390" s="15" t="s">
        <v>289</v>
      </c>
      <c r="K390" s="23" t="s">
        <v>175</v>
      </c>
      <c r="L390" s="15">
        <v>0</v>
      </c>
      <c r="M390" s="15">
        <v>0</v>
      </c>
      <c r="N390" s="24">
        <v>122</v>
      </c>
      <c r="O390" s="15">
        <v>0</v>
      </c>
      <c r="P390" s="24">
        <v>33</v>
      </c>
    </row>
    <row r="391" spans="1:16" x14ac:dyDescent="0.2">
      <c r="A391" s="15" t="s">
        <v>289</v>
      </c>
      <c r="B391" s="23" t="s">
        <v>23</v>
      </c>
      <c r="C391" s="24">
        <v>251</v>
      </c>
      <c r="D391" s="24">
        <v>3</v>
      </c>
      <c r="E391" s="24">
        <v>137</v>
      </c>
      <c r="F391" s="24">
        <v>69</v>
      </c>
      <c r="G391" s="24">
        <v>6</v>
      </c>
      <c r="H391" s="24">
        <v>7</v>
      </c>
      <c r="I391" s="16" t="s">
        <v>2130</v>
      </c>
      <c r="J391" s="15" t="s">
        <v>289</v>
      </c>
      <c r="K391" s="23" t="s">
        <v>23</v>
      </c>
      <c r="L391" s="15">
        <v>0</v>
      </c>
      <c r="M391" s="15">
        <v>0</v>
      </c>
      <c r="N391" s="24">
        <v>246</v>
      </c>
      <c r="O391" s="15">
        <v>0</v>
      </c>
      <c r="P391" s="24">
        <v>171</v>
      </c>
    </row>
    <row r="392" spans="1:16" x14ac:dyDescent="0.2">
      <c r="A392" s="15" t="s">
        <v>289</v>
      </c>
      <c r="B392" s="23" t="s">
        <v>262</v>
      </c>
      <c r="C392" s="24">
        <v>106</v>
      </c>
      <c r="D392" s="24">
        <v>5</v>
      </c>
      <c r="E392" s="24">
        <v>215</v>
      </c>
      <c r="F392" s="24">
        <v>90</v>
      </c>
      <c r="G392" s="24">
        <v>4</v>
      </c>
      <c r="H392" s="24">
        <v>3</v>
      </c>
      <c r="I392" s="16" t="s">
        <v>2130</v>
      </c>
      <c r="J392" s="15" t="s">
        <v>289</v>
      </c>
      <c r="K392" s="23" t="s">
        <v>262</v>
      </c>
      <c r="L392" s="15">
        <v>0</v>
      </c>
      <c r="M392" s="15">
        <v>0</v>
      </c>
      <c r="N392" s="24">
        <v>336</v>
      </c>
      <c r="O392" s="15">
        <v>0</v>
      </c>
      <c r="P392" s="24">
        <v>75</v>
      </c>
    </row>
    <row r="393" spans="1:16" x14ac:dyDescent="0.2">
      <c r="A393" s="15" t="s">
        <v>289</v>
      </c>
      <c r="B393" s="23" t="s">
        <v>28</v>
      </c>
      <c r="C393" s="24">
        <v>109</v>
      </c>
      <c r="D393" s="24">
        <v>6</v>
      </c>
      <c r="E393" s="24">
        <v>452</v>
      </c>
      <c r="F393" s="24">
        <v>145</v>
      </c>
      <c r="G393" s="24">
        <v>5</v>
      </c>
      <c r="H393" s="24">
        <v>4</v>
      </c>
      <c r="I393" s="16" t="s">
        <v>2130</v>
      </c>
      <c r="J393" s="15" t="s">
        <v>289</v>
      </c>
      <c r="K393" s="23" t="s">
        <v>28</v>
      </c>
      <c r="L393" s="15">
        <v>0</v>
      </c>
      <c r="M393" s="15">
        <v>0</v>
      </c>
      <c r="N393" s="24">
        <v>618</v>
      </c>
      <c r="O393" s="15">
        <v>0</v>
      </c>
      <c r="P393" s="24">
        <v>77</v>
      </c>
    </row>
    <row r="394" spans="1:16" x14ac:dyDescent="0.2">
      <c r="A394" s="15" t="s">
        <v>289</v>
      </c>
      <c r="B394" s="23" t="s">
        <v>263</v>
      </c>
      <c r="C394" s="24">
        <v>188</v>
      </c>
      <c r="D394" s="24">
        <v>4</v>
      </c>
      <c r="E394" s="24">
        <v>253</v>
      </c>
      <c r="F394" s="24">
        <v>104</v>
      </c>
      <c r="G394" s="24">
        <v>13</v>
      </c>
      <c r="H394" s="24">
        <v>0</v>
      </c>
      <c r="I394" s="16" t="s">
        <v>2130</v>
      </c>
      <c r="J394" s="15" t="s">
        <v>289</v>
      </c>
      <c r="K394" s="23" t="s">
        <v>263</v>
      </c>
      <c r="L394" s="15">
        <v>0</v>
      </c>
      <c r="M394" s="15">
        <v>0</v>
      </c>
      <c r="N394" s="24">
        <v>387</v>
      </c>
      <c r="O394" s="15">
        <v>0</v>
      </c>
      <c r="P394" s="24">
        <v>119</v>
      </c>
    </row>
    <row r="395" spans="1:16" x14ac:dyDescent="0.2">
      <c r="A395" s="15" t="s">
        <v>289</v>
      </c>
      <c r="B395" s="23" t="s">
        <v>264</v>
      </c>
      <c r="C395" s="24">
        <v>31</v>
      </c>
      <c r="D395" s="24">
        <v>3</v>
      </c>
      <c r="E395" s="24">
        <v>94</v>
      </c>
      <c r="F395" s="24">
        <v>36</v>
      </c>
      <c r="G395" s="24">
        <v>6</v>
      </c>
      <c r="H395" s="24">
        <v>2</v>
      </c>
      <c r="I395" s="16" t="s">
        <v>2130</v>
      </c>
      <c r="J395" s="15" t="s">
        <v>289</v>
      </c>
      <c r="K395" s="23" t="s">
        <v>264</v>
      </c>
      <c r="L395" s="15">
        <v>0</v>
      </c>
      <c r="M395" s="15">
        <v>0</v>
      </c>
      <c r="N395" s="24">
        <v>140</v>
      </c>
      <c r="O395" s="15">
        <v>0</v>
      </c>
      <c r="P395" s="24">
        <v>24</v>
      </c>
    </row>
    <row r="396" spans="1:16" x14ac:dyDescent="0.2">
      <c r="A396" s="15" t="s">
        <v>289</v>
      </c>
      <c r="B396" s="23" t="s">
        <v>265</v>
      </c>
      <c r="C396" s="24">
        <v>31</v>
      </c>
      <c r="D396" s="24">
        <v>2</v>
      </c>
      <c r="E396" s="24">
        <v>59</v>
      </c>
      <c r="F396" s="24">
        <v>18</v>
      </c>
      <c r="G396" s="24">
        <v>3</v>
      </c>
      <c r="H396" s="24">
        <v>2</v>
      </c>
      <c r="I396" s="16" t="s">
        <v>2130</v>
      </c>
      <c r="J396" s="15" t="s">
        <v>289</v>
      </c>
      <c r="K396" s="23" t="s">
        <v>265</v>
      </c>
      <c r="L396" s="15">
        <v>0</v>
      </c>
      <c r="M396" s="15">
        <v>0</v>
      </c>
      <c r="N396" s="24">
        <v>87</v>
      </c>
      <c r="O396" s="15">
        <v>0</v>
      </c>
      <c r="P396" s="24">
        <v>23</v>
      </c>
    </row>
    <row r="397" spans="1:16" x14ac:dyDescent="0.2">
      <c r="A397" s="15" t="s">
        <v>289</v>
      </c>
      <c r="B397" s="23" t="s">
        <v>266</v>
      </c>
      <c r="C397" s="24">
        <v>102</v>
      </c>
      <c r="D397" s="24">
        <v>3</v>
      </c>
      <c r="E397" s="24">
        <v>222</v>
      </c>
      <c r="F397" s="24">
        <v>120</v>
      </c>
      <c r="G397" s="24">
        <v>2</v>
      </c>
      <c r="H397" s="24">
        <v>3</v>
      </c>
      <c r="I397" s="16" t="s">
        <v>2130</v>
      </c>
      <c r="J397" s="15" t="s">
        <v>289</v>
      </c>
      <c r="K397" s="23" t="s">
        <v>266</v>
      </c>
      <c r="L397" s="15">
        <v>0</v>
      </c>
      <c r="M397" s="15">
        <v>0</v>
      </c>
      <c r="N397" s="24">
        <v>368</v>
      </c>
      <c r="O397" s="15">
        <v>0</v>
      </c>
      <c r="P397" s="24">
        <v>68</v>
      </c>
    </row>
    <row r="398" spans="1:16" x14ac:dyDescent="0.2">
      <c r="A398" s="15" t="s">
        <v>289</v>
      </c>
      <c r="B398" s="23" t="s">
        <v>267</v>
      </c>
      <c r="C398" s="24">
        <v>83</v>
      </c>
      <c r="D398" s="24">
        <v>1</v>
      </c>
      <c r="E398" s="24">
        <v>252</v>
      </c>
      <c r="F398" s="24">
        <v>68</v>
      </c>
      <c r="G398" s="24">
        <v>4</v>
      </c>
      <c r="H398" s="24">
        <v>2</v>
      </c>
      <c r="I398" s="16" t="s">
        <v>2130</v>
      </c>
      <c r="J398" s="15" t="s">
        <v>289</v>
      </c>
      <c r="K398" s="23" t="s">
        <v>267</v>
      </c>
      <c r="L398" s="15">
        <v>0</v>
      </c>
      <c r="M398" s="15">
        <v>0</v>
      </c>
      <c r="N398" s="24">
        <v>316</v>
      </c>
      <c r="O398" s="15">
        <v>0</v>
      </c>
      <c r="P398" s="24">
        <v>72</v>
      </c>
    </row>
    <row r="399" spans="1:16" x14ac:dyDescent="0.2">
      <c r="A399" s="15" t="s">
        <v>289</v>
      </c>
      <c r="B399" s="23" t="s">
        <v>268</v>
      </c>
      <c r="C399" s="24">
        <v>75</v>
      </c>
      <c r="D399" s="24">
        <v>2</v>
      </c>
      <c r="E399" s="24">
        <v>204</v>
      </c>
      <c r="F399" s="24">
        <v>95</v>
      </c>
      <c r="G399" s="24">
        <v>4</v>
      </c>
      <c r="H399" s="24">
        <v>3</v>
      </c>
      <c r="I399" s="16" t="s">
        <v>2130</v>
      </c>
      <c r="J399" s="15" t="s">
        <v>289</v>
      </c>
      <c r="K399" s="23" t="s">
        <v>268</v>
      </c>
      <c r="L399" s="15">
        <v>0</v>
      </c>
      <c r="M399" s="15">
        <v>0</v>
      </c>
      <c r="N399" s="24">
        <v>303</v>
      </c>
      <c r="O399" s="15">
        <v>0</v>
      </c>
      <c r="P399" s="24">
        <v>64</v>
      </c>
    </row>
    <row r="400" spans="1:16" x14ac:dyDescent="0.2">
      <c r="A400" s="15" t="s">
        <v>289</v>
      </c>
      <c r="B400" s="23" t="s">
        <v>269</v>
      </c>
      <c r="C400" s="24">
        <v>86</v>
      </c>
      <c r="D400" s="24">
        <v>0</v>
      </c>
      <c r="E400" s="24">
        <v>274</v>
      </c>
      <c r="F400" s="24">
        <v>120</v>
      </c>
      <c r="G400" s="24">
        <v>5</v>
      </c>
      <c r="H400" s="24">
        <v>5</v>
      </c>
      <c r="I400" s="16" t="s">
        <v>2130</v>
      </c>
      <c r="J400" s="15" t="s">
        <v>289</v>
      </c>
      <c r="K400" s="23" t="s">
        <v>269</v>
      </c>
      <c r="L400" s="15">
        <v>0</v>
      </c>
      <c r="M400" s="15">
        <v>0</v>
      </c>
      <c r="N400" s="24">
        <v>403</v>
      </c>
      <c r="O400" s="15">
        <v>0</v>
      </c>
      <c r="P400" s="24">
        <v>76</v>
      </c>
    </row>
    <row r="401" spans="1:16" x14ac:dyDescent="0.2">
      <c r="A401" s="15" t="s">
        <v>289</v>
      </c>
      <c r="B401" s="23" t="s">
        <v>270</v>
      </c>
      <c r="C401" s="24">
        <v>44</v>
      </c>
      <c r="D401" s="24">
        <v>1</v>
      </c>
      <c r="E401" s="24">
        <v>266</v>
      </c>
      <c r="F401" s="24">
        <v>80</v>
      </c>
      <c r="G401" s="24">
        <v>3</v>
      </c>
      <c r="H401" s="24">
        <v>3</v>
      </c>
      <c r="I401" s="16" t="s">
        <v>2130</v>
      </c>
      <c r="J401" s="15" t="s">
        <v>289</v>
      </c>
      <c r="K401" s="23" t="s">
        <v>270</v>
      </c>
      <c r="L401" s="15">
        <v>0</v>
      </c>
      <c r="M401" s="15">
        <v>0</v>
      </c>
      <c r="N401" s="24">
        <v>343</v>
      </c>
      <c r="O401" s="15">
        <v>0</v>
      </c>
      <c r="P401" s="24">
        <v>50</v>
      </c>
    </row>
    <row r="402" spans="1:16" x14ac:dyDescent="0.2">
      <c r="A402" s="15" t="s">
        <v>289</v>
      </c>
      <c r="B402" s="23" t="s">
        <v>271</v>
      </c>
      <c r="C402" s="24">
        <v>77</v>
      </c>
      <c r="D402" s="24">
        <v>4</v>
      </c>
      <c r="E402" s="24">
        <v>153</v>
      </c>
      <c r="F402" s="24">
        <v>63</v>
      </c>
      <c r="G402" s="24">
        <v>10</v>
      </c>
      <c r="H402" s="24">
        <v>2</v>
      </c>
      <c r="I402" s="16" t="s">
        <v>2130</v>
      </c>
      <c r="J402" s="15" t="s">
        <v>289</v>
      </c>
      <c r="K402" s="23" t="s">
        <v>271</v>
      </c>
      <c r="L402" s="15">
        <v>0</v>
      </c>
      <c r="M402" s="15">
        <v>0</v>
      </c>
      <c r="N402" s="24">
        <v>234</v>
      </c>
      <c r="O402" s="15">
        <v>0</v>
      </c>
      <c r="P402" s="24">
        <v>51</v>
      </c>
    </row>
    <row r="403" spans="1:16" x14ac:dyDescent="0.2">
      <c r="A403" s="15" t="s">
        <v>289</v>
      </c>
      <c r="B403" s="23" t="s">
        <v>272</v>
      </c>
      <c r="C403" s="24">
        <v>141</v>
      </c>
      <c r="D403" s="24">
        <v>5</v>
      </c>
      <c r="E403" s="24">
        <v>244</v>
      </c>
      <c r="F403" s="24">
        <v>113</v>
      </c>
      <c r="G403" s="24">
        <v>9</v>
      </c>
      <c r="H403" s="24">
        <v>4</v>
      </c>
      <c r="I403" s="16" t="s">
        <v>2130</v>
      </c>
      <c r="J403" s="15" t="s">
        <v>289</v>
      </c>
      <c r="K403" s="23" t="s">
        <v>272</v>
      </c>
      <c r="L403" s="15">
        <v>0</v>
      </c>
      <c r="M403" s="15">
        <v>0</v>
      </c>
      <c r="N403" s="24">
        <v>392</v>
      </c>
      <c r="O403" s="15">
        <v>0</v>
      </c>
      <c r="P403" s="24">
        <v>81</v>
      </c>
    </row>
    <row r="404" spans="1:16" x14ac:dyDescent="0.2">
      <c r="A404" s="15" t="s">
        <v>289</v>
      </c>
      <c r="B404" s="23" t="s">
        <v>273</v>
      </c>
      <c r="C404" s="24">
        <v>99</v>
      </c>
      <c r="D404" s="24">
        <v>2</v>
      </c>
      <c r="E404" s="24">
        <v>218</v>
      </c>
      <c r="F404" s="24">
        <v>91</v>
      </c>
      <c r="G404" s="24">
        <v>10</v>
      </c>
      <c r="H404" s="24">
        <v>4</v>
      </c>
      <c r="I404" s="16" t="s">
        <v>2130</v>
      </c>
      <c r="J404" s="15" t="s">
        <v>289</v>
      </c>
      <c r="K404" s="23" t="s">
        <v>273</v>
      </c>
      <c r="L404" s="15">
        <v>0</v>
      </c>
      <c r="M404" s="15">
        <v>0</v>
      </c>
      <c r="N404" s="24">
        <v>333</v>
      </c>
      <c r="O404" s="15">
        <v>0</v>
      </c>
      <c r="P404" s="24">
        <v>65</v>
      </c>
    </row>
    <row r="405" spans="1:16" x14ac:dyDescent="0.2">
      <c r="A405" s="15" t="s">
        <v>289</v>
      </c>
      <c r="B405" s="23" t="s">
        <v>274</v>
      </c>
      <c r="C405" s="24">
        <v>165</v>
      </c>
      <c r="D405" s="24">
        <v>8</v>
      </c>
      <c r="E405" s="24">
        <v>234</v>
      </c>
      <c r="F405" s="24">
        <v>89</v>
      </c>
      <c r="G405" s="24">
        <v>9</v>
      </c>
      <c r="H405" s="24">
        <v>4</v>
      </c>
      <c r="I405" s="16" t="s">
        <v>2130</v>
      </c>
      <c r="J405" s="15" t="s">
        <v>289</v>
      </c>
      <c r="K405" s="23" t="s">
        <v>274</v>
      </c>
      <c r="L405" s="15">
        <v>0</v>
      </c>
      <c r="M405" s="15">
        <v>0</v>
      </c>
      <c r="N405" s="24">
        <v>354</v>
      </c>
      <c r="O405" s="15">
        <v>0</v>
      </c>
      <c r="P405" s="24">
        <v>91</v>
      </c>
    </row>
    <row r="406" spans="1:16" x14ac:dyDescent="0.2">
      <c r="A406" s="15" t="s">
        <v>289</v>
      </c>
      <c r="B406" s="23" t="s">
        <v>275</v>
      </c>
      <c r="C406" s="24">
        <v>121</v>
      </c>
      <c r="D406" s="24">
        <v>4</v>
      </c>
      <c r="E406" s="24">
        <v>191</v>
      </c>
      <c r="F406" s="24">
        <v>76</v>
      </c>
      <c r="G406" s="24">
        <v>7</v>
      </c>
      <c r="H406" s="24">
        <v>0</v>
      </c>
      <c r="I406" s="16" t="s">
        <v>2130</v>
      </c>
      <c r="J406" s="15" t="s">
        <v>289</v>
      </c>
      <c r="K406" s="23" t="s">
        <v>275</v>
      </c>
      <c r="L406" s="15">
        <v>0</v>
      </c>
      <c r="M406" s="15">
        <v>0</v>
      </c>
      <c r="N406" s="24">
        <v>309</v>
      </c>
      <c r="O406" s="15">
        <v>0</v>
      </c>
      <c r="P406" s="24">
        <v>58</v>
      </c>
    </row>
    <row r="407" spans="1:16" x14ac:dyDescent="0.2">
      <c r="A407" s="15" t="s">
        <v>289</v>
      </c>
      <c r="B407" s="23" t="s">
        <v>276</v>
      </c>
      <c r="C407" s="24">
        <v>117</v>
      </c>
      <c r="D407" s="24">
        <v>8</v>
      </c>
      <c r="E407" s="24">
        <v>309</v>
      </c>
      <c r="F407" s="24">
        <v>118</v>
      </c>
      <c r="G407" s="24">
        <v>5</v>
      </c>
      <c r="H407" s="24">
        <v>12</v>
      </c>
      <c r="I407" s="16" t="s">
        <v>2130</v>
      </c>
      <c r="J407" s="15" t="s">
        <v>289</v>
      </c>
      <c r="K407" s="23" t="s">
        <v>276</v>
      </c>
      <c r="L407" s="15">
        <v>0</v>
      </c>
      <c r="M407" s="15">
        <v>0</v>
      </c>
      <c r="N407" s="24">
        <v>443</v>
      </c>
      <c r="O407" s="15">
        <v>0</v>
      </c>
      <c r="P407" s="24">
        <v>105</v>
      </c>
    </row>
    <row r="408" spans="1:16" x14ac:dyDescent="0.2">
      <c r="A408" s="15" t="s">
        <v>289</v>
      </c>
      <c r="B408" s="23" t="s">
        <v>277</v>
      </c>
      <c r="C408" s="24">
        <v>109</v>
      </c>
      <c r="D408" s="24">
        <v>2</v>
      </c>
      <c r="E408" s="24">
        <v>302</v>
      </c>
      <c r="F408" s="24">
        <v>112</v>
      </c>
      <c r="G408" s="24">
        <v>5</v>
      </c>
      <c r="H408" s="24">
        <v>5</v>
      </c>
      <c r="I408" s="16" t="s">
        <v>2130</v>
      </c>
      <c r="J408" s="15" t="s">
        <v>289</v>
      </c>
      <c r="K408" s="23" t="s">
        <v>277</v>
      </c>
      <c r="L408" s="15">
        <v>0</v>
      </c>
      <c r="M408" s="15">
        <v>0</v>
      </c>
      <c r="N408" s="24">
        <v>428</v>
      </c>
      <c r="O408" s="15">
        <v>0</v>
      </c>
      <c r="P408" s="24">
        <v>75</v>
      </c>
    </row>
    <row r="409" spans="1:16" x14ac:dyDescent="0.2">
      <c r="A409" s="15" t="s">
        <v>289</v>
      </c>
      <c r="B409" s="23" t="s">
        <v>278</v>
      </c>
      <c r="C409" s="24">
        <v>81</v>
      </c>
      <c r="D409" s="24">
        <v>2</v>
      </c>
      <c r="E409" s="24">
        <v>255</v>
      </c>
      <c r="F409" s="24">
        <v>88</v>
      </c>
      <c r="G409" s="24">
        <v>8</v>
      </c>
      <c r="H409" s="24">
        <v>1</v>
      </c>
      <c r="I409" s="16" t="s">
        <v>2130</v>
      </c>
      <c r="J409" s="15" t="s">
        <v>289</v>
      </c>
      <c r="K409" s="23" t="s">
        <v>278</v>
      </c>
      <c r="L409" s="15">
        <v>0</v>
      </c>
      <c r="M409" s="15">
        <v>0</v>
      </c>
      <c r="N409" s="24">
        <v>340</v>
      </c>
      <c r="O409" s="15">
        <v>0</v>
      </c>
      <c r="P409" s="24">
        <v>76</v>
      </c>
    </row>
    <row r="410" spans="1:16" x14ac:dyDescent="0.2">
      <c r="A410" s="15" t="s">
        <v>289</v>
      </c>
      <c r="B410" s="23" t="s">
        <v>279</v>
      </c>
      <c r="C410" s="24">
        <v>60</v>
      </c>
      <c r="D410" s="24">
        <v>6</v>
      </c>
      <c r="E410" s="24">
        <v>47</v>
      </c>
      <c r="F410" s="24">
        <v>23</v>
      </c>
      <c r="G410" s="24">
        <v>2</v>
      </c>
      <c r="H410" s="24">
        <v>1</v>
      </c>
      <c r="I410" s="16" t="s">
        <v>2130</v>
      </c>
      <c r="J410" s="15" t="s">
        <v>289</v>
      </c>
      <c r="K410" s="23" t="s">
        <v>279</v>
      </c>
      <c r="L410" s="15">
        <v>0</v>
      </c>
      <c r="M410" s="15">
        <v>0</v>
      </c>
      <c r="N410" s="24">
        <v>86</v>
      </c>
      <c r="O410" s="15">
        <v>0</v>
      </c>
      <c r="P410" s="24">
        <v>31</v>
      </c>
    </row>
    <row r="411" spans="1:16" x14ac:dyDescent="0.2">
      <c r="A411" s="15" t="s">
        <v>289</v>
      </c>
      <c r="B411" s="23" t="s">
        <v>280</v>
      </c>
      <c r="C411" s="24">
        <v>48</v>
      </c>
      <c r="D411" s="24">
        <v>2</v>
      </c>
      <c r="E411" s="24">
        <v>43</v>
      </c>
      <c r="F411" s="24">
        <v>11</v>
      </c>
      <c r="G411" s="24">
        <v>1</v>
      </c>
      <c r="H411" s="24">
        <v>2</v>
      </c>
      <c r="I411" s="16" t="s">
        <v>2130</v>
      </c>
      <c r="J411" s="15" t="s">
        <v>289</v>
      </c>
      <c r="K411" s="23" t="s">
        <v>280</v>
      </c>
      <c r="L411" s="15">
        <v>0</v>
      </c>
      <c r="M411" s="15">
        <v>0</v>
      </c>
      <c r="N411" s="24">
        <v>68</v>
      </c>
      <c r="O411" s="15">
        <v>0</v>
      </c>
      <c r="P411" s="24">
        <v>26</v>
      </c>
    </row>
    <row r="412" spans="1:16" x14ac:dyDescent="0.2">
      <c r="A412" s="15" t="s">
        <v>289</v>
      </c>
      <c r="B412" s="23" t="s">
        <v>281</v>
      </c>
      <c r="C412" s="24">
        <v>42</v>
      </c>
      <c r="D412" s="24">
        <v>3</v>
      </c>
      <c r="E412" s="24">
        <v>166</v>
      </c>
      <c r="F412" s="24">
        <v>65</v>
      </c>
      <c r="G412" s="24">
        <v>6</v>
      </c>
      <c r="H412" s="24">
        <v>1</v>
      </c>
      <c r="I412" s="16" t="s">
        <v>2130</v>
      </c>
      <c r="J412" s="15" t="s">
        <v>289</v>
      </c>
      <c r="K412" s="23" t="s">
        <v>281</v>
      </c>
      <c r="L412" s="15">
        <v>0</v>
      </c>
      <c r="M412" s="15">
        <v>0</v>
      </c>
      <c r="N412" s="24">
        <v>247</v>
      </c>
      <c r="O412" s="15">
        <v>0</v>
      </c>
      <c r="P412" s="24">
        <v>31</v>
      </c>
    </row>
    <row r="413" spans="1:16" x14ac:dyDescent="0.2">
      <c r="A413" s="15" t="s">
        <v>289</v>
      </c>
      <c r="B413" s="23" t="s">
        <v>282</v>
      </c>
      <c r="C413" s="24">
        <v>1</v>
      </c>
      <c r="D413" s="24">
        <v>0</v>
      </c>
      <c r="E413" s="24">
        <v>11</v>
      </c>
      <c r="F413" s="24">
        <v>0</v>
      </c>
      <c r="G413" s="24">
        <v>0</v>
      </c>
      <c r="H413" s="24">
        <v>1</v>
      </c>
      <c r="I413" s="16" t="s">
        <v>2130</v>
      </c>
      <c r="J413" s="15" t="s">
        <v>289</v>
      </c>
      <c r="K413" s="23" t="s">
        <v>282</v>
      </c>
      <c r="L413" s="15">
        <v>0</v>
      </c>
      <c r="M413" s="15">
        <v>0</v>
      </c>
      <c r="N413" s="24">
        <v>12</v>
      </c>
      <c r="O413" s="15">
        <v>0</v>
      </c>
      <c r="P413" s="24">
        <v>2</v>
      </c>
    </row>
    <row r="414" spans="1:16" x14ac:dyDescent="0.2">
      <c r="A414" s="15" t="s">
        <v>289</v>
      </c>
      <c r="B414" s="23" t="s">
        <v>283</v>
      </c>
      <c r="C414" s="24">
        <v>148</v>
      </c>
      <c r="D414" s="24">
        <v>4</v>
      </c>
      <c r="E414" s="24">
        <v>331</v>
      </c>
      <c r="F414" s="24">
        <v>143</v>
      </c>
      <c r="G414" s="24">
        <v>9</v>
      </c>
      <c r="H414" s="24">
        <v>14</v>
      </c>
      <c r="I414" s="16" t="s">
        <v>2130</v>
      </c>
      <c r="J414" s="15" t="s">
        <v>289</v>
      </c>
      <c r="K414" s="23" t="s">
        <v>283</v>
      </c>
      <c r="L414" s="15">
        <v>0</v>
      </c>
      <c r="M414" s="15">
        <v>0</v>
      </c>
      <c r="N414" s="24">
        <v>483</v>
      </c>
      <c r="O414" s="15">
        <v>0</v>
      </c>
      <c r="P414" s="24">
        <v>120</v>
      </c>
    </row>
    <row r="415" spans="1:16" x14ac:dyDescent="0.2">
      <c r="A415" s="15" t="s">
        <v>289</v>
      </c>
      <c r="B415" s="23" t="s">
        <v>284</v>
      </c>
      <c r="C415" s="24">
        <v>90</v>
      </c>
      <c r="D415" s="24">
        <v>1</v>
      </c>
      <c r="E415" s="24">
        <v>230</v>
      </c>
      <c r="F415" s="24">
        <v>76</v>
      </c>
      <c r="G415" s="24">
        <v>12</v>
      </c>
      <c r="H415" s="24">
        <v>3</v>
      </c>
      <c r="I415" s="16" t="s">
        <v>2130</v>
      </c>
      <c r="J415" s="15" t="s">
        <v>289</v>
      </c>
      <c r="K415" s="23" t="s">
        <v>284</v>
      </c>
      <c r="L415" s="15">
        <v>0</v>
      </c>
      <c r="M415" s="15">
        <v>0</v>
      </c>
      <c r="N415" s="24">
        <v>322</v>
      </c>
      <c r="O415" s="15">
        <v>0</v>
      </c>
      <c r="P415" s="24">
        <v>77</v>
      </c>
    </row>
    <row r="416" spans="1:16" x14ac:dyDescent="0.2">
      <c r="A416" s="15" t="s">
        <v>289</v>
      </c>
      <c r="B416" s="23" t="s">
        <v>285</v>
      </c>
      <c r="C416" s="24">
        <v>86</v>
      </c>
      <c r="D416" s="24">
        <v>2</v>
      </c>
      <c r="E416" s="24">
        <v>181</v>
      </c>
      <c r="F416" s="24">
        <v>67</v>
      </c>
      <c r="G416" s="24">
        <v>3</v>
      </c>
      <c r="H416" s="24">
        <v>3</v>
      </c>
      <c r="I416" s="16" t="s">
        <v>2130</v>
      </c>
      <c r="J416" s="15" t="s">
        <v>289</v>
      </c>
      <c r="K416" s="23" t="s">
        <v>285</v>
      </c>
      <c r="L416" s="15">
        <v>0</v>
      </c>
      <c r="M416" s="15">
        <v>0</v>
      </c>
      <c r="N416" s="24">
        <v>257</v>
      </c>
      <c r="O416" s="15">
        <v>0</v>
      </c>
      <c r="P416" s="24">
        <v>60</v>
      </c>
    </row>
    <row r="417" spans="1:16" x14ac:dyDescent="0.2">
      <c r="A417" s="15" t="s">
        <v>289</v>
      </c>
      <c r="B417" s="23" t="s">
        <v>286</v>
      </c>
      <c r="C417" s="24">
        <v>73</v>
      </c>
      <c r="D417" s="24">
        <v>5</v>
      </c>
      <c r="E417" s="24">
        <v>252</v>
      </c>
      <c r="F417" s="24">
        <v>88</v>
      </c>
      <c r="G417" s="24">
        <v>6</v>
      </c>
      <c r="H417" s="24">
        <v>6</v>
      </c>
      <c r="I417" s="16" t="s">
        <v>2130</v>
      </c>
      <c r="J417" s="15" t="s">
        <v>289</v>
      </c>
      <c r="K417" s="23" t="s">
        <v>286</v>
      </c>
      <c r="L417" s="15">
        <v>0</v>
      </c>
      <c r="M417" s="15">
        <v>0</v>
      </c>
      <c r="N417" s="24">
        <v>358</v>
      </c>
      <c r="O417" s="15">
        <v>0</v>
      </c>
      <c r="P417" s="24">
        <v>57</v>
      </c>
    </row>
    <row r="418" spans="1:16" x14ac:dyDescent="0.2">
      <c r="A418" s="15" t="s">
        <v>289</v>
      </c>
      <c r="B418" s="23" t="s">
        <v>287</v>
      </c>
      <c r="C418" s="24">
        <v>112</v>
      </c>
      <c r="D418" s="24">
        <v>5</v>
      </c>
      <c r="E418" s="24">
        <v>450</v>
      </c>
      <c r="F418" s="24">
        <v>153</v>
      </c>
      <c r="G418" s="24">
        <v>11</v>
      </c>
      <c r="H418" s="24">
        <v>5</v>
      </c>
      <c r="I418" s="16" t="s">
        <v>2130</v>
      </c>
      <c r="J418" s="15" t="s">
        <v>289</v>
      </c>
      <c r="K418" s="23" t="s">
        <v>287</v>
      </c>
      <c r="L418" s="15">
        <v>0</v>
      </c>
      <c r="M418" s="15">
        <v>0</v>
      </c>
      <c r="N418" s="24">
        <v>620</v>
      </c>
      <c r="O418" s="15">
        <v>0</v>
      </c>
      <c r="P418" s="24">
        <v>108</v>
      </c>
    </row>
    <row r="419" spans="1:16" x14ac:dyDescent="0.2">
      <c r="A419" s="15" t="s">
        <v>289</v>
      </c>
      <c r="B419" s="23" t="s">
        <v>288</v>
      </c>
      <c r="C419" s="24">
        <v>81</v>
      </c>
      <c r="D419" s="24">
        <v>5</v>
      </c>
      <c r="E419" s="24">
        <v>183</v>
      </c>
      <c r="F419" s="24">
        <v>60</v>
      </c>
      <c r="G419" s="24">
        <v>7</v>
      </c>
      <c r="H419" s="24">
        <v>6</v>
      </c>
      <c r="I419" s="16" t="s">
        <v>2130</v>
      </c>
      <c r="J419" s="15" t="s">
        <v>289</v>
      </c>
      <c r="K419" s="23" t="s">
        <v>288</v>
      </c>
      <c r="L419" s="15">
        <v>0</v>
      </c>
      <c r="M419" s="15">
        <v>0</v>
      </c>
      <c r="N419" s="24">
        <v>254</v>
      </c>
      <c r="O419" s="15">
        <v>0</v>
      </c>
      <c r="P419" s="24">
        <v>57</v>
      </c>
    </row>
    <row r="420" spans="1:16" x14ac:dyDescent="0.2">
      <c r="A420" s="15" t="s">
        <v>289</v>
      </c>
      <c r="B420" s="23" t="s">
        <v>2162</v>
      </c>
      <c r="C420" s="24">
        <v>893</v>
      </c>
      <c r="D420" s="24">
        <v>19</v>
      </c>
      <c r="E420" s="24">
        <v>2387</v>
      </c>
      <c r="F420" s="24">
        <v>680</v>
      </c>
      <c r="G420" s="24">
        <v>48</v>
      </c>
      <c r="H420" s="24">
        <v>23</v>
      </c>
      <c r="I420" s="16" t="s">
        <v>2130</v>
      </c>
      <c r="J420" s="15" t="s">
        <v>289</v>
      </c>
      <c r="K420" s="23" t="s">
        <v>2162</v>
      </c>
      <c r="L420" s="15">
        <v>0</v>
      </c>
      <c r="M420" s="15">
        <v>0</v>
      </c>
      <c r="N420" s="24">
        <v>3261</v>
      </c>
      <c r="O420" s="15">
        <v>0</v>
      </c>
      <c r="P420" s="24">
        <v>608</v>
      </c>
    </row>
    <row r="421" spans="1:16" x14ac:dyDescent="0.2">
      <c r="A421" s="14" t="s">
        <v>289</v>
      </c>
      <c r="B421" s="14" t="s">
        <v>58</v>
      </c>
      <c r="C421" s="14">
        <f>SUM(C339:C420)</f>
        <v>8803</v>
      </c>
      <c r="D421" s="14">
        <v>290</v>
      </c>
      <c r="E421" s="14">
        <f>SUM(E339:E420)</f>
        <v>17515</v>
      </c>
      <c r="F421" s="14">
        <f>SUM(F339:F420)</f>
        <v>6195</v>
      </c>
      <c r="G421" s="14">
        <f t="shared" ref="G421" si="10">SUM(G339:G420)</f>
        <v>450</v>
      </c>
      <c r="H421" s="14">
        <f>SUM(H339:H420)</f>
        <v>313</v>
      </c>
      <c r="I421" s="16" t="s">
        <v>2130</v>
      </c>
      <c r="J421" s="14" t="s">
        <v>289</v>
      </c>
      <c r="K421" s="14" t="s">
        <v>58</v>
      </c>
      <c r="L421" s="14">
        <v>0</v>
      </c>
      <c r="M421" s="14">
        <v>0</v>
      </c>
      <c r="N421" s="14">
        <f t="shared" ref="N421" si="11">SUM(N339:N420)</f>
        <v>25481</v>
      </c>
      <c r="O421" s="14">
        <v>0</v>
      </c>
      <c r="P421" s="14">
        <f>SUM(P339:P420)</f>
        <v>6052</v>
      </c>
    </row>
    <row r="422" spans="1:16" x14ac:dyDescent="0.2">
      <c r="A422" s="15" t="s">
        <v>445</v>
      </c>
      <c r="B422" s="23" t="s">
        <v>290</v>
      </c>
      <c r="C422" s="24">
        <v>160</v>
      </c>
      <c r="D422" s="24">
        <v>2</v>
      </c>
      <c r="E422" s="24">
        <v>0</v>
      </c>
      <c r="F422" s="24">
        <v>0</v>
      </c>
      <c r="G422" s="24">
        <v>0</v>
      </c>
      <c r="H422" s="24">
        <v>0</v>
      </c>
      <c r="I422" s="16" t="s">
        <v>2130</v>
      </c>
      <c r="J422" s="15" t="s">
        <v>445</v>
      </c>
      <c r="K422" s="23" t="s">
        <v>290</v>
      </c>
      <c r="L422" s="15">
        <v>0</v>
      </c>
      <c r="M422" s="15">
        <v>0</v>
      </c>
      <c r="N422" s="24">
        <v>29</v>
      </c>
      <c r="O422" s="15">
        <v>0</v>
      </c>
      <c r="P422" s="24">
        <v>78</v>
      </c>
    </row>
    <row r="423" spans="1:16" x14ac:dyDescent="0.2">
      <c r="A423" s="15" t="s">
        <v>445</v>
      </c>
      <c r="B423" s="23" t="s">
        <v>291</v>
      </c>
      <c r="C423" s="24">
        <v>290</v>
      </c>
      <c r="D423" s="24">
        <v>3</v>
      </c>
      <c r="E423" s="24">
        <v>252</v>
      </c>
      <c r="F423" s="24">
        <v>60</v>
      </c>
      <c r="G423" s="24">
        <v>3</v>
      </c>
      <c r="H423" s="24">
        <v>4</v>
      </c>
      <c r="I423" s="16" t="s">
        <v>2130</v>
      </c>
      <c r="J423" s="15" t="s">
        <v>445</v>
      </c>
      <c r="K423" s="23" t="s">
        <v>291</v>
      </c>
      <c r="L423" s="15">
        <v>0</v>
      </c>
      <c r="M423" s="15">
        <v>0</v>
      </c>
      <c r="N423" s="24">
        <v>368</v>
      </c>
      <c r="O423" s="15">
        <v>0</v>
      </c>
      <c r="P423" s="24">
        <v>193</v>
      </c>
    </row>
    <row r="424" spans="1:16" x14ac:dyDescent="0.2">
      <c r="A424" s="15" t="s">
        <v>445</v>
      </c>
      <c r="B424" s="23" t="s">
        <v>292</v>
      </c>
      <c r="C424" s="24">
        <v>403</v>
      </c>
      <c r="D424" s="24">
        <v>7</v>
      </c>
      <c r="E424" s="24">
        <v>2</v>
      </c>
      <c r="F424" s="24">
        <v>1</v>
      </c>
      <c r="G424" s="24">
        <v>1</v>
      </c>
      <c r="H424" s="24">
        <v>0</v>
      </c>
      <c r="I424" s="16" t="s">
        <v>2130</v>
      </c>
      <c r="J424" s="15" t="s">
        <v>445</v>
      </c>
      <c r="K424" s="23" t="s">
        <v>292</v>
      </c>
      <c r="L424" s="15">
        <v>0</v>
      </c>
      <c r="M424" s="15">
        <v>0</v>
      </c>
      <c r="N424" s="24">
        <v>84</v>
      </c>
      <c r="O424" s="15">
        <v>0</v>
      </c>
      <c r="P424" s="24">
        <v>181</v>
      </c>
    </row>
    <row r="425" spans="1:16" x14ac:dyDescent="0.2">
      <c r="A425" s="15" t="s">
        <v>445</v>
      </c>
      <c r="B425" s="23" t="s">
        <v>293</v>
      </c>
      <c r="C425" s="24">
        <v>500</v>
      </c>
      <c r="D425" s="24">
        <v>14</v>
      </c>
      <c r="E425" s="24">
        <v>57</v>
      </c>
      <c r="F425" s="24">
        <v>23</v>
      </c>
      <c r="G425" s="24">
        <v>1</v>
      </c>
      <c r="H425" s="24">
        <v>1</v>
      </c>
      <c r="I425" s="16" t="s">
        <v>2130</v>
      </c>
      <c r="J425" s="15" t="s">
        <v>445</v>
      </c>
      <c r="K425" s="23" t="s">
        <v>293</v>
      </c>
      <c r="L425" s="15">
        <v>0</v>
      </c>
      <c r="M425" s="15">
        <v>0</v>
      </c>
      <c r="N425" s="24">
        <v>198</v>
      </c>
      <c r="O425" s="15">
        <v>0</v>
      </c>
      <c r="P425" s="24">
        <v>267</v>
      </c>
    </row>
    <row r="426" spans="1:16" x14ac:dyDescent="0.2">
      <c r="A426" s="15" t="s">
        <v>445</v>
      </c>
      <c r="B426" s="23" t="s">
        <v>294</v>
      </c>
      <c r="C426" s="24">
        <v>455</v>
      </c>
      <c r="D426" s="24">
        <v>8</v>
      </c>
      <c r="E426" s="24">
        <v>18</v>
      </c>
      <c r="F426" s="24">
        <v>7</v>
      </c>
      <c r="G426" s="24">
        <v>3</v>
      </c>
      <c r="H426" s="24">
        <v>2</v>
      </c>
      <c r="I426" s="16" t="s">
        <v>2130</v>
      </c>
      <c r="J426" s="15" t="s">
        <v>445</v>
      </c>
      <c r="K426" s="23" t="s">
        <v>294</v>
      </c>
      <c r="L426" s="15">
        <v>0</v>
      </c>
      <c r="M426" s="15">
        <v>0</v>
      </c>
      <c r="N426" s="24">
        <v>113</v>
      </c>
      <c r="O426" s="15">
        <v>0</v>
      </c>
      <c r="P426" s="24">
        <v>230</v>
      </c>
    </row>
    <row r="427" spans="1:16" x14ac:dyDescent="0.2">
      <c r="A427" s="15" t="s">
        <v>445</v>
      </c>
      <c r="B427" s="23" t="s">
        <v>295</v>
      </c>
      <c r="C427" s="24">
        <v>479</v>
      </c>
      <c r="D427" s="24">
        <v>15</v>
      </c>
      <c r="E427" s="24">
        <v>20</v>
      </c>
      <c r="F427" s="24">
        <v>10</v>
      </c>
      <c r="G427" s="24">
        <v>2</v>
      </c>
      <c r="H427" s="24">
        <v>4</v>
      </c>
      <c r="I427" s="16" t="s">
        <v>2130</v>
      </c>
      <c r="J427" s="15" t="s">
        <v>445</v>
      </c>
      <c r="K427" s="23" t="s">
        <v>295</v>
      </c>
      <c r="L427" s="15">
        <v>0</v>
      </c>
      <c r="M427" s="15">
        <v>0</v>
      </c>
      <c r="N427" s="24">
        <v>120</v>
      </c>
      <c r="O427" s="15">
        <v>0</v>
      </c>
      <c r="P427" s="24">
        <v>230</v>
      </c>
    </row>
    <row r="428" spans="1:16" x14ac:dyDescent="0.2">
      <c r="A428" s="15" t="s">
        <v>445</v>
      </c>
      <c r="B428" s="23" t="s">
        <v>296</v>
      </c>
      <c r="C428" s="24">
        <v>60</v>
      </c>
      <c r="D428" s="24">
        <v>1</v>
      </c>
      <c r="E428" s="24">
        <v>11</v>
      </c>
      <c r="F428" s="24">
        <v>5</v>
      </c>
      <c r="G428" s="24">
        <v>1</v>
      </c>
      <c r="H428" s="24">
        <v>0</v>
      </c>
      <c r="I428" s="16" t="s">
        <v>2130</v>
      </c>
      <c r="J428" s="15" t="s">
        <v>445</v>
      </c>
      <c r="K428" s="23" t="s">
        <v>296</v>
      </c>
      <c r="L428" s="15">
        <v>0</v>
      </c>
      <c r="M428" s="15">
        <v>0</v>
      </c>
      <c r="N428" s="24">
        <v>26</v>
      </c>
      <c r="O428" s="15">
        <v>0</v>
      </c>
      <c r="P428" s="24">
        <v>34</v>
      </c>
    </row>
    <row r="429" spans="1:16" x14ac:dyDescent="0.2">
      <c r="A429" s="15" t="s">
        <v>445</v>
      </c>
      <c r="B429" s="23" t="s">
        <v>297</v>
      </c>
      <c r="C429" s="24">
        <v>224</v>
      </c>
      <c r="D429" s="24">
        <v>12</v>
      </c>
      <c r="E429" s="24">
        <v>48</v>
      </c>
      <c r="F429" s="24">
        <v>20</v>
      </c>
      <c r="G429" s="24">
        <v>1</v>
      </c>
      <c r="H429" s="24">
        <v>10</v>
      </c>
      <c r="I429" s="16" t="s">
        <v>2130</v>
      </c>
      <c r="J429" s="15" t="s">
        <v>445</v>
      </c>
      <c r="K429" s="23" t="s">
        <v>297</v>
      </c>
      <c r="L429" s="15">
        <v>0</v>
      </c>
      <c r="M429" s="15">
        <v>0</v>
      </c>
      <c r="N429" s="24">
        <v>104</v>
      </c>
      <c r="O429" s="15">
        <v>0</v>
      </c>
      <c r="P429" s="24">
        <v>164</v>
      </c>
    </row>
    <row r="430" spans="1:16" x14ac:dyDescent="0.2">
      <c r="A430" s="15" t="s">
        <v>445</v>
      </c>
      <c r="B430" s="23" t="s">
        <v>298</v>
      </c>
      <c r="C430" s="24">
        <v>241</v>
      </c>
      <c r="D430" s="24">
        <v>10</v>
      </c>
      <c r="E430" s="24">
        <v>172</v>
      </c>
      <c r="F430" s="24">
        <v>65</v>
      </c>
      <c r="G430" s="24">
        <v>5</v>
      </c>
      <c r="H430" s="24">
        <v>13</v>
      </c>
      <c r="I430" s="16" t="s">
        <v>2130</v>
      </c>
      <c r="J430" s="15" t="s">
        <v>445</v>
      </c>
      <c r="K430" s="23" t="s">
        <v>298</v>
      </c>
      <c r="L430" s="15">
        <v>0</v>
      </c>
      <c r="M430" s="15">
        <v>0</v>
      </c>
      <c r="N430" s="24">
        <v>290</v>
      </c>
      <c r="O430" s="15">
        <v>0</v>
      </c>
      <c r="P430" s="24">
        <v>163</v>
      </c>
    </row>
    <row r="431" spans="1:16" x14ac:dyDescent="0.2">
      <c r="A431" s="15" t="s">
        <v>445</v>
      </c>
      <c r="B431" s="23" t="s">
        <v>299</v>
      </c>
      <c r="C431" s="24">
        <v>97</v>
      </c>
      <c r="D431" s="24">
        <v>1</v>
      </c>
      <c r="E431" s="24">
        <v>173</v>
      </c>
      <c r="F431" s="24">
        <v>69</v>
      </c>
      <c r="G431" s="24">
        <v>4</v>
      </c>
      <c r="H431" s="24">
        <v>3</v>
      </c>
      <c r="I431" s="16" t="s">
        <v>2130</v>
      </c>
      <c r="J431" s="15" t="s">
        <v>445</v>
      </c>
      <c r="K431" s="23" t="s">
        <v>299</v>
      </c>
      <c r="L431" s="15">
        <v>0</v>
      </c>
      <c r="M431" s="15">
        <v>0</v>
      </c>
      <c r="N431" s="24">
        <v>256</v>
      </c>
      <c r="O431" s="15">
        <v>0</v>
      </c>
      <c r="P431" s="24">
        <v>74</v>
      </c>
    </row>
    <row r="432" spans="1:16" x14ac:dyDescent="0.2">
      <c r="A432" s="15" t="s">
        <v>445</v>
      </c>
      <c r="B432" s="23" t="s">
        <v>300</v>
      </c>
      <c r="C432" s="24">
        <v>106</v>
      </c>
      <c r="D432" s="24">
        <v>1</v>
      </c>
      <c r="E432" s="24">
        <v>237</v>
      </c>
      <c r="F432" s="24">
        <v>79</v>
      </c>
      <c r="G432" s="24">
        <v>10</v>
      </c>
      <c r="H432" s="24">
        <v>14</v>
      </c>
      <c r="I432" s="16" t="s">
        <v>2130</v>
      </c>
      <c r="J432" s="15" t="s">
        <v>445</v>
      </c>
      <c r="K432" s="23" t="s">
        <v>300</v>
      </c>
      <c r="L432" s="15">
        <v>0</v>
      </c>
      <c r="M432" s="15">
        <v>0</v>
      </c>
      <c r="N432" s="24">
        <v>331</v>
      </c>
      <c r="O432" s="15">
        <v>0</v>
      </c>
      <c r="P432" s="24">
        <v>115</v>
      </c>
    </row>
    <row r="433" spans="1:16" x14ac:dyDescent="0.2">
      <c r="A433" s="15" t="s">
        <v>445</v>
      </c>
      <c r="B433" s="23" t="s">
        <v>301</v>
      </c>
      <c r="C433" s="24">
        <v>158</v>
      </c>
      <c r="D433" s="24">
        <v>4</v>
      </c>
      <c r="E433" s="24">
        <v>385</v>
      </c>
      <c r="F433" s="24">
        <v>130</v>
      </c>
      <c r="G433" s="24">
        <v>14</v>
      </c>
      <c r="H433" s="24">
        <v>14</v>
      </c>
      <c r="I433" s="16" t="s">
        <v>2130</v>
      </c>
      <c r="J433" s="15" t="s">
        <v>445</v>
      </c>
      <c r="K433" s="23" t="s">
        <v>301</v>
      </c>
      <c r="L433" s="15">
        <v>0</v>
      </c>
      <c r="M433" s="15">
        <v>0</v>
      </c>
      <c r="N433" s="24">
        <v>539</v>
      </c>
      <c r="O433" s="15">
        <v>0</v>
      </c>
      <c r="P433" s="24">
        <v>143</v>
      </c>
    </row>
    <row r="434" spans="1:16" x14ac:dyDescent="0.2">
      <c r="A434" s="15" t="s">
        <v>445</v>
      </c>
      <c r="B434" s="23" t="s">
        <v>302</v>
      </c>
      <c r="C434" s="24">
        <v>126</v>
      </c>
      <c r="D434" s="24">
        <v>2</v>
      </c>
      <c r="E434" s="24">
        <v>298</v>
      </c>
      <c r="F434" s="24">
        <v>102</v>
      </c>
      <c r="G434" s="24">
        <v>6</v>
      </c>
      <c r="H434" s="24">
        <v>9</v>
      </c>
      <c r="I434" s="16" t="s">
        <v>2130</v>
      </c>
      <c r="J434" s="15" t="s">
        <v>445</v>
      </c>
      <c r="K434" s="23" t="s">
        <v>302</v>
      </c>
      <c r="L434" s="15">
        <v>0</v>
      </c>
      <c r="M434" s="15">
        <v>0</v>
      </c>
      <c r="N434" s="24">
        <v>421</v>
      </c>
      <c r="O434" s="15">
        <v>0</v>
      </c>
      <c r="P434" s="24">
        <v>110</v>
      </c>
    </row>
    <row r="435" spans="1:16" x14ac:dyDescent="0.2">
      <c r="A435" s="15" t="s">
        <v>445</v>
      </c>
      <c r="B435" s="23" t="s">
        <v>303</v>
      </c>
      <c r="C435" s="24">
        <v>208</v>
      </c>
      <c r="D435" s="24">
        <v>5</v>
      </c>
      <c r="E435" s="24">
        <v>467</v>
      </c>
      <c r="F435" s="24">
        <v>138</v>
      </c>
      <c r="G435" s="24">
        <v>8</v>
      </c>
      <c r="H435" s="24">
        <v>15</v>
      </c>
      <c r="I435" s="16" t="s">
        <v>2130</v>
      </c>
      <c r="J435" s="15" t="s">
        <v>445</v>
      </c>
      <c r="K435" s="23" t="s">
        <v>303</v>
      </c>
      <c r="L435" s="15">
        <v>0</v>
      </c>
      <c r="M435" s="15">
        <v>0</v>
      </c>
      <c r="N435" s="24">
        <v>631</v>
      </c>
      <c r="O435" s="15">
        <v>0</v>
      </c>
      <c r="P435" s="24">
        <v>187</v>
      </c>
    </row>
    <row r="436" spans="1:16" x14ac:dyDescent="0.2">
      <c r="A436" s="15" t="s">
        <v>445</v>
      </c>
      <c r="B436" s="23" t="s">
        <v>304</v>
      </c>
      <c r="C436" s="24">
        <v>176</v>
      </c>
      <c r="D436" s="24">
        <v>5</v>
      </c>
      <c r="E436" s="24">
        <v>146</v>
      </c>
      <c r="F436" s="24">
        <v>69</v>
      </c>
      <c r="G436" s="24">
        <v>2</v>
      </c>
      <c r="H436" s="24">
        <v>15</v>
      </c>
      <c r="I436" s="16" t="s">
        <v>2130</v>
      </c>
      <c r="J436" s="15" t="s">
        <v>445</v>
      </c>
      <c r="K436" s="23" t="s">
        <v>304</v>
      </c>
      <c r="L436" s="15">
        <v>0</v>
      </c>
      <c r="M436" s="15">
        <v>0</v>
      </c>
      <c r="N436" s="24">
        <v>221</v>
      </c>
      <c r="O436" s="15">
        <v>0</v>
      </c>
      <c r="P436" s="24">
        <v>168</v>
      </c>
    </row>
    <row r="437" spans="1:16" x14ac:dyDescent="0.2">
      <c r="A437" s="15" t="s">
        <v>445</v>
      </c>
      <c r="B437" s="23" t="s">
        <v>305</v>
      </c>
      <c r="C437" s="24">
        <v>255</v>
      </c>
      <c r="D437" s="24">
        <v>4</v>
      </c>
      <c r="E437" s="24">
        <v>99</v>
      </c>
      <c r="F437" s="24">
        <v>59</v>
      </c>
      <c r="G437" s="24">
        <v>8</v>
      </c>
      <c r="H437" s="24">
        <v>17</v>
      </c>
      <c r="I437" s="16" t="s">
        <v>2130</v>
      </c>
      <c r="J437" s="15" t="s">
        <v>445</v>
      </c>
      <c r="K437" s="23" t="s">
        <v>305</v>
      </c>
      <c r="L437" s="15">
        <v>0</v>
      </c>
      <c r="M437" s="15">
        <v>0</v>
      </c>
      <c r="N437" s="24">
        <v>184</v>
      </c>
      <c r="O437" s="15">
        <v>0</v>
      </c>
      <c r="P437" s="24">
        <v>205</v>
      </c>
    </row>
    <row r="438" spans="1:16" x14ac:dyDescent="0.2">
      <c r="A438" s="15" t="s">
        <v>445</v>
      </c>
      <c r="B438" s="23" t="s">
        <v>306</v>
      </c>
      <c r="C438" s="24">
        <v>160</v>
      </c>
      <c r="D438" s="24">
        <v>4</v>
      </c>
      <c r="E438" s="24">
        <v>375</v>
      </c>
      <c r="F438" s="24">
        <v>100</v>
      </c>
      <c r="G438" s="24">
        <v>9</v>
      </c>
      <c r="H438" s="24">
        <v>10</v>
      </c>
      <c r="I438" s="16" t="s">
        <v>2130</v>
      </c>
      <c r="J438" s="15" t="s">
        <v>445</v>
      </c>
      <c r="K438" s="23" t="s">
        <v>306</v>
      </c>
      <c r="L438" s="15">
        <v>0</v>
      </c>
      <c r="M438" s="15">
        <v>0</v>
      </c>
      <c r="N438" s="24">
        <v>499</v>
      </c>
      <c r="O438" s="15">
        <v>0</v>
      </c>
      <c r="P438" s="24">
        <v>139</v>
      </c>
    </row>
    <row r="439" spans="1:16" x14ac:dyDescent="0.2">
      <c r="A439" s="15" t="s">
        <v>445</v>
      </c>
      <c r="B439" s="23" t="s">
        <v>307</v>
      </c>
      <c r="C439" s="24">
        <v>245</v>
      </c>
      <c r="D439" s="24">
        <v>8</v>
      </c>
      <c r="E439" s="24">
        <v>107</v>
      </c>
      <c r="F439" s="24">
        <v>47</v>
      </c>
      <c r="G439" s="24">
        <v>5</v>
      </c>
      <c r="H439" s="24">
        <v>9</v>
      </c>
      <c r="I439" s="16" t="s">
        <v>2130</v>
      </c>
      <c r="J439" s="15" t="s">
        <v>445</v>
      </c>
      <c r="K439" s="23" t="s">
        <v>307</v>
      </c>
      <c r="L439" s="15">
        <v>0</v>
      </c>
      <c r="M439" s="15">
        <v>0</v>
      </c>
      <c r="N439" s="24">
        <v>184</v>
      </c>
      <c r="O439" s="15">
        <v>0</v>
      </c>
      <c r="P439" s="24">
        <v>188</v>
      </c>
    </row>
    <row r="440" spans="1:16" x14ac:dyDescent="0.2">
      <c r="A440" s="15" t="s">
        <v>445</v>
      </c>
      <c r="B440" s="23" t="s">
        <v>308</v>
      </c>
      <c r="C440" s="24">
        <v>158</v>
      </c>
      <c r="D440" s="24">
        <v>2</v>
      </c>
      <c r="E440" s="24">
        <v>266</v>
      </c>
      <c r="F440" s="24">
        <v>52</v>
      </c>
      <c r="G440" s="24">
        <v>3</v>
      </c>
      <c r="H440" s="24">
        <v>7</v>
      </c>
      <c r="I440" s="16" t="s">
        <v>2130</v>
      </c>
      <c r="J440" s="15" t="s">
        <v>445</v>
      </c>
      <c r="K440" s="23" t="s">
        <v>308</v>
      </c>
      <c r="L440" s="15">
        <v>0</v>
      </c>
      <c r="M440" s="15">
        <v>0</v>
      </c>
      <c r="N440" s="24">
        <v>344</v>
      </c>
      <c r="O440" s="15">
        <v>0</v>
      </c>
      <c r="P440" s="24">
        <v>132</v>
      </c>
    </row>
    <row r="441" spans="1:16" x14ac:dyDescent="0.2">
      <c r="A441" s="15" t="s">
        <v>445</v>
      </c>
      <c r="B441" s="23" t="s">
        <v>309</v>
      </c>
      <c r="C441" s="24">
        <v>134</v>
      </c>
      <c r="D441" s="24">
        <v>2</v>
      </c>
      <c r="E441" s="24">
        <v>273</v>
      </c>
      <c r="F441" s="24">
        <v>63</v>
      </c>
      <c r="G441" s="24">
        <v>3</v>
      </c>
      <c r="H441" s="24">
        <v>6</v>
      </c>
      <c r="I441" s="16" t="s">
        <v>2130</v>
      </c>
      <c r="J441" s="15" t="s">
        <v>445</v>
      </c>
      <c r="K441" s="23" t="s">
        <v>309</v>
      </c>
      <c r="L441" s="15">
        <v>0</v>
      </c>
      <c r="M441" s="15">
        <v>0</v>
      </c>
      <c r="N441" s="24">
        <v>349</v>
      </c>
      <c r="O441" s="15">
        <v>0</v>
      </c>
      <c r="P441" s="24">
        <v>108</v>
      </c>
    </row>
    <row r="442" spans="1:16" x14ac:dyDescent="0.2">
      <c r="A442" s="15" t="s">
        <v>445</v>
      </c>
      <c r="B442" s="23" t="s">
        <v>310</v>
      </c>
      <c r="C442" s="24">
        <v>198</v>
      </c>
      <c r="D442" s="24">
        <v>4</v>
      </c>
      <c r="E442" s="24">
        <v>459</v>
      </c>
      <c r="F442" s="24">
        <v>104</v>
      </c>
      <c r="G442" s="24">
        <v>7</v>
      </c>
      <c r="H442" s="24">
        <v>4</v>
      </c>
      <c r="I442" s="16" t="s">
        <v>2130</v>
      </c>
      <c r="J442" s="15" t="s">
        <v>445</v>
      </c>
      <c r="K442" s="23" t="s">
        <v>310</v>
      </c>
      <c r="L442" s="15">
        <v>0</v>
      </c>
      <c r="M442" s="15">
        <v>0</v>
      </c>
      <c r="N442" s="24">
        <v>582</v>
      </c>
      <c r="O442" s="15">
        <v>0</v>
      </c>
      <c r="P442" s="24">
        <v>146</v>
      </c>
    </row>
    <row r="443" spans="1:16" x14ac:dyDescent="0.2">
      <c r="A443" s="15" t="s">
        <v>445</v>
      </c>
      <c r="B443" s="23" t="s">
        <v>311</v>
      </c>
      <c r="C443" s="24">
        <v>314</v>
      </c>
      <c r="D443" s="24">
        <v>7</v>
      </c>
      <c r="E443" s="24">
        <v>14</v>
      </c>
      <c r="F443" s="24">
        <v>9</v>
      </c>
      <c r="G443" s="24">
        <v>4</v>
      </c>
      <c r="H443" s="24">
        <v>3</v>
      </c>
      <c r="I443" s="16" t="s">
        <v>2130</v>
      </c>
      <c r="J443" s="15" t="s">
        <v>445</v>
      </c>
      <c r="K443" s="23" t="s">
        <v>311</v>
      </c>
      <c r="L443" s="15">
        <v>0</v>
      </c>
      <c r="M443" s="15">
        <v>0</v>
      </c>
      <c r="N443" s="24">
        <v>94</v>
      </c>
      <c r="O443" s="15">
        <v>0</v>
      </c>
      <c r="P443" s="24">
        <v>160</v>
      </c>
    </row>
    <row r="444" spans="1:16" x14ac:dyDescent="0.2">
      <c r="A444" s="15" t="s">
        <v>445</v>
      </c>
      <c r="B444" s="23" t="s">
        <v>312</v>
      </c>
      <c r="C444" s="24">
        <v>181</v>
      </c>
      <c r="D444" s="24">
        <v>3</v>
      </c>
      <c r="E444" s="24">
        <v>244</v>
      </c>
      <c r="F444" s="24">
        <v>40</v>
      </c>
      <c r="G444" s="24">
        <v>6</v>
      </c>
      <c r="H444" s="24">
        <v>3</v>
      </c>
      <c r="I444" s="16" t="s">
        <v>2130</v>
      </c>
      <c r="J444" s="15" t="s">
        <v>445</v>
      </c>
      <c r="K444" s="23" t="s">
        <v>312</v>
      </c>
      <c r="L444" s="15">
        <v>0</v>
      </c>
      <c r="M444" s="15">
        <v>0</v>
      </c>
      <c r="N444" s="24">
        <v>311</v>
      </c>
      <c r="O444" s="15">
        <v>0</v>
      </c>
      <c r="P444" s="24">
        <v>140</v>
      </c>
    </row>
    <row r="445" spans="1:16" x14ac:dyDescent="0.2">
      <c r="A445" s="15" t="s">
        <v>445</v>
      </c>
      <c r="B445" s="23" t="s">
        <v>313</v>
      </c>
      <c r="C445" s="24">
        <v>493</v>
      </c>
      <c r="D445" s="24">
        <v>11</v>
      </c>
      <c r="E445" s="24">
        <v>27</v>
      </c>
      <c r="F445" s="24">
        <v>11</v>
      </c>
      <c r="G445" s="24">
        <v>1</v>
      </c>
      <c r="H445" s="24">
        <v>1</v>
      </c>
      <c r="I445" s="16" t="s">
        <v>2130</v>
      </c>
      <c r="J445" s="15" t="s">
        <v>445</v>
      </c>
      <c r="K445" s="23" t="s">
        <v>313</v>
      </c>
      <c r="L445" s="15">
        <v>0</v>
      </c>
      <c r="M445" s="15">
        <v>0</v>
      </c>
      <c r="N445" s="24">
        <v>146</v>
      </c>
      <c r="O445" s="15">
        <v>0</v>
      </c>
      <c r="P445" s="24">
        <v>246</v>
      </c>
    </row>
    <row r="446" spans="1:16" x14ac:dyDescent="0.2">
      <c r="A446" s="15" t="s">
        <v>445</v>
      </c>
      <c r="B446" s="23" t="s">
        <v>314</v>
      </c>
      <c r="C446" s="24">
        <v>130</v>
      </c>
      <c r="D446" s="24">
        <v>1</v>
      </c>
      <c r="E446" s="24">
        <v>207</v>
      </c>
      <c r="F446" s="24">
        <v>54</v>
      </c>
      <c r="G446" s="24">
        <v>3</v>
      </c>
      <c r="H446" s="24">
        <v>11</v>
      </c>
      <c r="I446" s="16" t="s">
        <v>2130</v>
      </c>
      <c r="J446" s="15" t="s">
        <v>445</v>
      </c>
      <c r="K446" s="23" t="s">
        <v>314</v>
      </c>
      <c r="L446" s="15">
        <v>0</v>
      </c>
      <c r="M446" s="15">
        <v>0</v>
      </c>
      <c r="N446" s="24">
        <v>276</v>
      </c>
      <c r="O446" s="15">
        <v>0</v>
      </c>
      <c r="P446" s="24">
        <v>112</v>
      </c>
    </row>
    <row r="447" spans="1:16" x14ac:dyDescent="0.2">
      <c r="A447" s="15" t="s">
        <v>445</v>
      </c>
      <c r="B447" s="23" t="s">
        <v>315</v>
      </c>
      <c r="C447" s="24">
        <v>171</v>
      </c>
      <c r="D447" s="24">
        <v>4</v>
      </c>
      <c r="E447" s="24">
        <v>158</v>
      </c>
      <c r="F447" s="24">
        <v>55</v>
      </c>
      <c r="G447" s="24">
        <v>6</v>
      </c>
      <c r="H447" s="24">
        <v>5</v>
      </c>
      <c r="I447" s="16" t="s">
        <v>2130</v>
      </c>
      <c r="J447" s="15" t="s">
        <v>445</v>
      </c>
      <c r="K447" s="23" t="s">
        <v>315</v>
      </c>
      <c r="L447" s="15">
        <v>0</v>
      </c>
      <c r="M447" s="15">
        <v>0</v>
      </c>
      <c r="N447" s="24">
        <v>233</v>
      </c>
      <c r="O447" s="15">
        <v>0</v>
      </c>
      <c r="P447" s="24">
        <v>146</v>
      </c>
    </row>
    <row r="448" spans="1:16" x14ac:dyDescent="0.2">
      <c r="A448" s="15" t="s">
        <v>445</v>
      </c>
      <c r="B448" s="23" t="s">
        <v>316</v>
      </c>
      <c r="C448" s="24">
        <v>10</v>
      </c>
      <c r="D448" s="24">
        <v>1</v>
      </c>
      <c r="E448" s="24">
        <v>3</v>
      </c>
      <c r="F448" s="24">
        <v>0</v>
      </c>
      <c r="G448" s="24">
        <v>0</v>
      </c>
      <c r="H448" s="24">
        <v>0</v>
      </c>
      <c r="I448" s="16" t="s">
        <v>2130</v>
      </c>
      <c r="J448" s="15" t="s">
        <v>445</v>
      </c>
      <c r="K448" s="23" t="s">
        <v>316</v>
      </c>
      <c r="L448" s="15">
        <v>0</v>
      </c>
      <c r="M448" s="15">
        <v>0</v>
      </c>
      <c r="N448" s="24">
        <v>7</v>
      </c>
      <c r="O448" s="15">
        <v>0</v>
      </c>
      <c r="P448" s="24">
        <v>6</v>
      </c>
    </row>
    <row r="449" spans="1:16" x14ac:dyDescent="0.2">
      <c r="A449" s="15" t="s">
        <v>445</v>
      </c>
      <c r="B449" s="23" t="s">
        <v>317</v>
      </c>
      <c r="C449" s="24">
        <v>364</v>
      </c>
      <c r="D449" s="24">
        <v>16</v>
      </c>
      <c r="E449" s="24">
        <v>4</v>
      </c>
      <c r="F449" s="24">
        <v>1</v>
      </c>
      <c r="G449" s="24">
        <v>1</v>
      </c>
      <c r="H449" s="24">
        <v>0</v>
      </c>
      <c r="I449" s="16" t="s">
        <v>2130</v>
      </c>
      <c r="J449" s="15" t="s">
        <v>445</v>
      </c>
      <c r="K449" s="23" t="s">
        <v>317</v>
      </c>
      <c r="L449" s="15">
        <v>0</v>
      </c>
      <c r="M449" s="15">
        <v>0</v>
      </c>
      <c r="N449" s="24">
        <v>71</v>
      </c>
      <c r="O449" s="15">
        <v>0</v>
      </c>
      <c r="P449" s="24">
        <v>191</v>
      </c>
    </row>
    <row r="450" spans="1:16" x14ac:dyDescent="0.2">
      <c r="A450" s="15" t="s">
        <v>445</v>
      </c>
      <c r="B450" s="23" t="s">
        <v>318</v>
      </c>
      <c r="C450" s="24">
        <v>674</v>
      </c>
      <c r="D450" s="24">
        <v>9</v>
      </c>
      <c r="E450" s="24">
        <v>28</v>
      </c>
      <c r="F450" s="24">
        <v>11</v>
      </c>
      <c r="G450" s="24">
        <v>2</v>
      </c>
      <c r="H450" s="24">
        <v>0</v>
      </c>
      <c r="I450" s="16" t="s">
        <v>2130</v>
      </c>
      <c r="J450" s="15" t="s">
        <v>445</v>
      </c>
      <c r="K450" s="23" t="s">
        <v>318</v>
      </c>
      <c r="L450" s="15">
        <v>0</v>
      </c>
      <c r="M450" s="15">
        <v>0</v>
      </c>
      <c r="N450" s="24">
        <v>168</v>
      </c>
      <c r="O450" s="15">
        <v>0</v>
      </c>
      <c r="P450" s="24">
        <v>380</v>
      </c>
    </row>
    <row r="451" spans="1:16" x14ac:dyDescent="0.2">
      <c r="A451" s="15" t="s">
        <v>445</v>
      </c>
      <c r="B451" s="23" t="s">
        <v>319</v>
      </c>
      <c r="C451" s="24">
        <v>400</v>
      </c>
      <c r="D451" s="24">
        <v>8</v>
      </c>
      <c r="E451" s="24">
        <v>11</v>
      </c>
      <c r="F451" s="24">
        <v>2</v>
      </c>
      <c r="G451" s="24">
        <v>0</v>
      </c>
      <c r="H451" s="24">
        <v>1</v>
      </c>
      <c r="I451" s="16" t="s">
        <v>2130</v>
      </c>
      <c r="J451" s="15" t="s">
        <v>445</v>
      </c>
      <c r="K451" s="23" t="s">
        <v>319</v>
      </c>
      <c r="L451" s="15">
        <v>0</v>
      </c>
      <c r="M451" s="15">
        <v>0</v>
      </c>
      <c r="N451" s="24">
        <v>108</v>
      </c>
      <c r="O451" s="15">
        <v>0</v>
      </c>
      <c r="P451" s="24">
        <v>178</v>
      </c>
    </row>
    <row r="452" spans="1:16" x14ac:dyDescent="0.2">
      <c r="A452" s="15" t="s">
        <v>445</v>
      </c>
      <c r="B452" s="23" t="s">
        <v>320</v>
      </c>
      <c r="C452" s="24">
        <v>265</v>
      </c>
      <c r="D452" s="24">
        <v>4</v>
      </c>
      <c r="E452" s="24">
        <v>20</v>
      </c>
      <c r="F452" s="24">
        <v>13</v>
      </c>
      <c r="G452" s="24">
        <v>0</v>
      </c>
      <c r="H452" s="24">
        <v>2</v>
      </c>
      <c r="I452" s="16" t="s">
        <v>2130</v>
      </c>
      <c r="J452" s="15" t="s">
        <v>445</v>
      </c>
      <c r="K452" s="23" t="s">
        <v>320</v>
      </c>
      <c r="L452" s="15">
        <v>0</v>
      </c>
      <c r="M452" s="15">
        <v>0</v>
      </c>
      <c r="N452" s="24">
        <v>70</v>
      </c>
      <c r="O452" s="15">
        <v>0</v>
      </c>
      <c r="P452" s="24">
        <v>132</v>
      </c>
    </row>
    <row r="453" spans="1:16" x14ac:dyDescent="0.2">
      <c r="A453" s="15" t="s">
        <v>445</v>
      </c>
      <c r="B453" s="23" t="s">
        <v>321</v>
      </c>
      <c r="C453" s="24">
        <v>516</v>
      </c>
      <c r="D453" s="24">
        <v>16</v>
      </c>
      <c r="E453" s="24">
        <v>16</v>
      </c>
      <c r="F453" s="24">
        <v>14</v>
      </c>
      <c r="G453" s="24">
        <v>4</v>
      </c>
      <c r="H453" s="24">
        <v>1</v>
      </c>
      <c r="I453" s="16" t="s">
        <v>2130</v>
      </c>
      <c r="J453" s="15" t="s">
        <v>445</v>
      </c>
      <c r="K453" s="23" t="s">
        <v>321</v>
      </c>
      <c r="L453" s="15">
        <v>0</v>
      </c>
      <c r="M453" s="15">
        <v>0</v>
      </c>
      <c r="N453" s="24">
        <v>134</v>
      </c>
      <c r="O453" s="15">
        <v>0</v>
      </c>
      <c r="P453" s="24">
        <v>249</v>
      </c>
    </row>
    <row r="454" spans="1:16" x14ac:dyDescent="0.2">
      <c r="A454" s="15" t="s">
        <v>445</v>
      </c>
      <c r="B454" s="23" t="s">
        <v>322</v>
      </c>
      <c r="C454" s="24">
        <v>297</v>
      </c>
      <c r="D454" s="24">
        <v>9</v>
      </c>
      <c r="E454" s="24">
        <v>8</v>
      </c>
      <c r="F454" s="24">
        <v>6</v>
      </c>
      <c r="G454" s="24">
        <v>1</v>
      </c>
      <c r="H454" s="24">
        <v>1</v>
      </c>
      <c r="I454" s="16" t="s">
        <v>2130</v>
      </c>
      <c r="J454" s="15" t="s">
        <v>445</v>
      </c>
      <c r="K454" s="23" t="s">
        <v>322</v>
      </c>
      <c r="L454" s="15">
        <v>0</v>
      </c>
      <c r="M454" s="15">
        <v>0</v>
      </c>
      <c r="N454" s="24">
        <v>82</v>
      </c>
      <c r="O454" s="15">
        <v>0</v>
      </c>
      <c r="P454" s="24">
        <v>151</v>
      </c>
    </row>
    <row r="455" spans="1:16" x14ac:dyDescent="0.2">
      <c r="A455" s="15" t="s">
        <v>445</v>
      </c>
      <c r="B455" s="23" t="s">
        <v>323</v>
      </c>
      <c r="C455" s="24">
        <v>446</v>
      </c>
      <c r="D455" s="24">
        <v>11</v>
      </c>
      <c r="E455" s="24">
        <v>34</v>
      </c>
      <c r="F455" s="24">
        <v>22</v>
      </c>
      <c r="G455" s="24">
        <v>4</v>
      </c>
      <c r="H455" s="24">
        <v>3</v>
      </c>
      <c r="I455" s="16" t="s">
        <v>2130</v>
      </c>
      <c r="J455" s="15" t="s">
        <v>445</v>
      </c>
      <c r="K455" s="23" t="s">
        <v>323</v>
      </c>
      <c r="L455" s="15">
        <v>0</v>
      </c>
      <c r="M455" s="15">
        <v>0</v>
      </c>
      <c r="N455" s="24">
        <v>164</v>
      </c>
      <c r="O455" s="15">
        <v>0</v>
      </c>
      <c r="P455" s="24">
        <v>229</v>
      </c>
    </row>
    <row r="456" spans="1:16" x14ac:dyDescent="0.2">
      <c r="A456" s="15" t="s">
        <v>445</v>
      </c>
      <c r="B456" s="23" t="s">
        <v>324</v>
      </c>
      <c r="C456" s="24">
        <v>352</v>
      </c>
      <c r="D456" s="24">
        <v>2</v>
      </c>
      <c r="E456" s="24">
        <v>6</v>
      </c>
      <c r="F456" s="24">
        <v>2</v>
      </c>
      <c r="G456" s="24">
        <v>1</v>
      </c>
      <c r="H456" s="24">
        <v>1</v>
      </c>
      <c r="I456" s="16" t="s">
        <v>2130</v>
      </c>
      <c r="J456" s="15" t="s">
        <v>445</v>
      </c>
      <c r="K456" s="23" t="s">
        <v>324</v>
      </c>
      <c r="L456" s="15">
        <v>0</v>
      </c>
      <c r="M456" s="15">
        <v>0</v>
      </c>
      <c r="N456" s="24">
        <v>74</v>
      </c>
      <c r="O456" s="15">
        <v>0</v>
      </c>
      <c r="P456" s="24">
        <v>173</v>
      </c>
    </row>
    <row r="457" spans="1:16" x14ac:dyDescent="0.2">
      <c r="A457" s="15" t="s">
        <v>445</v>
      </c>
      <c r="B457" s="23" t="s">
        <v>325</v>
      </c>
      <c r="C457" s="24">
        <v>395</v>
      </c>
      <c r="D457" s="24">
        <v>9</v>
      </c>
      <c r="E457" s="24">
        <v>10</v>
      </c>
      <c r="F457" s="24">
        <v>3</v>
      </c>
      <c r="G457" s="24">
        <v>4</v>
      </c>
      <c r="H457" s="24">
        <v>0</v>
      </c>
      <c r="I457" s="16" t="s">
        <v>2130</v>
      </c>
      <c r="J457" s="15" t="s">
        <v>445</v>
      </c>
      <c r="K457" s="23" t="s">
        <v>325</v>
      </c>
      <c r="L457" s="15">
        <v>0</v>
      </c>
      <c r="M457" s="15">
        <v>0</v>
      </c>
      <c r="N457" s="24">
        <v>101</v>
      </c>
      <c r="O457" s="15">
        <v>0</v>
      </c>
      <c r="P457" s="24">
        <v>200</v>
      </c>
    </row>
    <row r="458" spans="1:16" x14ac:dyDescent="0.2">
      <c r="A458" s="15" t="s">
        <v>445</v>
      </c>
      <c r="B458" s="23" t="s">
        <v>326</v>
      </c>
      <c r="C458" s="24">
        <v>213</v>
      </c>
      <c r="D458" s="24">
        <v>3</v>
      </c>
      <c r="E458" s="24">
        <v>1</v>
      </c>
      <c r="F458" s="24">
        <v>0</v>
      </c>
      <c r="G458" s="24">
        <v>0</v>
      </c>
      <c r="H458" s="24">
        <v>0</v>
      </c>
      <c r="I458" s="16" t="s">
        <v>2130</v>
      </c>
      <c r="J458" s="15" t="s">
        <v>445</v>
      </c>
      <c r="K458" s="23" t="s">
        <v>326</v>
      </c>
      <c r="L458" s="15">
        <v>0</v>
      </c>
      <c r="M458" s="15">
        <v>0</v>
      </c>
      <c r="N458" s="24">
        <v>39</v>
      </c>
      <c r="O458" s="15">
        <v>0</v>
      </c>
      <c r="P458" s="24">
        <v>93</v>
      </c>
    </row>
    <row r="459" spans="1:16" x14ac:dyDescent="0.2">
      <c r="A459" s="15" t="s">
        <v>445</v>
      </c>
      <c r="B459" s="23" t="s">
        <v>327</v>
      </c>
      <c r="C459" s="24">
        <v>216</v>
      </c>
      <c r="D459" s="24">
        <v>6</v>
      </c>
      <c r="E459" s="24">
        <v>5</v>
      </c>
      <c r="F459" s="24">
        <v>3</v>
      </c>
      <c r="G459" s="24">
        <v>1</v>
      </c>
      <c r="H459" s="24">
        <v>2</v>
      </c>
      <c r="I459" s="16" t="s">
        <v>2130</v>
      </c>
      <c r="J459" s="15" t="s">
        <v>445</v>
      </c>
      <c r="K459" s="23" t="s">
        <v>327</v>
      </c>
      <c r="L459" s="15">
        <v>0</v>
      </c>
      <c r="M459" s="15">
        <v>0</v>
      </c>
      <c r="N459" s="24">
        <v>40</v>
      </c>
      <c r="O459" s="15">
        <v>0</v>
      </c>
      <c r="P459" s="24">
        <v>111</v>
      </c>
    </row>
    <row r="460" spans="1:16" x14ac:dyDescent="0.2">
      <c r="A460" s="15" t="s">
        <v>445</v>
      </c>
      <c r="B460" s="23" t="s">
        <v>328</v>
      </c>
      <c r="C460" s="24">
        <v>231</v>
      </c>
      <c r="D460" s="24">
        <v>4</v>
      </c>
      <c r="E460" s="24">
        <v>6</v>
      </c>
      <c r="F460" s="24">
        <v>1</v>
      </c>
      <c r="G460" s="24">
        <v>0</v>
      </c>
      <c r="H460" s="24">
        <v>0</v>
      </c>
      <c r="I460" s="16" t="s">
        <v>2130</v>
      </c>
      <c r="J460" s="15" t="s">
        <v>445</v>
      </c>
      <c r="K460" s="23" t="s">
        <v>328</v>
      </c>
      <c r="L460" s="15">
        <v>0</v>
      </c>
      <c r="M460" s="15">
        <v>0</v>
      </c>
      <c r="N460" s="24">
        <v>41</v>
      </c>
      <c r="O460" s="15">
        <v>0</v>
      </c>
      <c r="P460" s="24">
        <v>121</v>
      </c>
    </row>
    <row r="461" spans="1:16" x14ac:dyDescent="0.2">
      <c r="A461" s="15" t="s">
        <v>445</v>
      </c>
      <c r="B461" s="23" t="s">
        <v>329</v>
      </c>
      <c r="C461" s="24">
        <v>101</v>
      </c>
      <c r="D461" s="24">
        <v>0</v>
      </c>
      <c r="E461" s="24">
        <v>1</v>
      </c>
      <c r="F461" s="24">
        <v>0</v>
      </c>
      <c r="G461" s="24">
        <v>0</v>
      </c>
      <c r="H461" s="24">
        <v>0</v>
      </c>
      <c r="I461" s="16" t="s">
        <v>2130</v>
      </c>
      <c r="J461" s="15" t="s">
        <v>445</v>
      </c>
      <c r="K461" s="23" t="s">
        <v>329</v>
      </c>
      <c r="L461" s="15">
        <v>0</v>
      </c>
      <c r="M461" s="15">
        <v>0</v>
      </c>
      <c r="N461" s="24">
        <v>20</v>
      </c>
      <c r="O461" s="15">
        <v>0</v>
      </c>
      <c r="P461" s="24">
        <v>49</v>
      </c>
    </row>
    <row r="462" spans="1:16" x14ac:dyDescent="0.2">
      <c r="A462" s="15" t="s">
        <v>445</v>
      </c>
      <c r="B462" s="23" t="s">
        <v>330</v>
      </c>
      <c r="C462" s="24">
        <v>190</v>
      </c>
      <c r="D462" s="24">
        <v>3</v>
      </c>
      <c r="E462" s="24">
        <v>4</v>
      </c>
      <c r="F462" s="24">
        <v>4</v>
      </c>
      <c r="G462" s="24">
        <v>2</v>
      </c>
      <c r="H462" s="24">
        <v>1</v>
      </c>
      <c r="I462" s="16" t="s">
        <v>2130</v>
      </c>
      <c r="J462" s="15" t="s">
        <v>445</v>
      </c>
      <c r="K462" s="23" t="s">
        <v>330</v>
      </c>
      <c r="L462" s="15">
        <v>0</v>
      </c>
      <c r="M462" s="15">
        <v>0</v>
      </c>
      <c r="N462" s="24">
        <v>49</v>
      </c>
      <c r="O462" s="15">
        <v>0</v>
      </c>
      <c r="P462" s="24">
        <v>102</v>
      </c>
    </row>
    <row r="463" spans="1:16" x14ac:dyDescent="0.2">
      <c r="A463" s="15" t="s">
        <v>445</v>
      </c>
      <c r="B463" s="23" t="s">
        <v>331</v>
      </c>
      <c r="C463" s="24">
        <v>327</v>
      </c>
      <c r="D463" s="24">
        <v>5</v>
      </c>
      <c r="E463" s="24">
        <v>1</v>
      </c>
      <c r="F463" s="24">
        <v>4</v>
      </c>
      <c r="G463" s="24">
        <v>0</v>
      </c>
      <c r="H463" s="24">
        <v>0</v>
      </c>
      <c r="I463" s="16" t="s">
        <v>2130</v>
      </c>
      <c r="J463" s="15" t="s">
        <v>445</v>
      </c>
      <c r="K463" s="23" t="s">
        <v>331</v>
      </c>
      <c r="L463" s="15">
        <v>0</v>
      </c>
      <c r="M463" s="15">
        <v>0</v>
      </c>
      <c r="N463" s="24">
        <v>66</v>
      </c>
      <c r="O463" s="15">
        <v>0</v>
      </c>
      <c r="P463" s="24">
        <v>139</v>
      </c>
    </row>
    <row r="464" spans="1:16" x14ac:dyDescent="0.2">
      <c r="A464" s="15" t="s">
        <v>445</v>
      </c>
      <c r="B464" s="23" t="s">
        <v>332</v>
      </c>
      <c r="C464" s="24">
        <v>616</v>
      </c>
      <c r="D464" s="24">
        <v>14</v>
      </c>
      <c r="E464" s="24">
        <v>22</v>
      </c>
      <c r="F464" s="24">
        <v>12</v>
      </c>
      <c r="G464" s="24">
        <v>3</v>
      </c>
      <c r="H464" s="24">
        <v>3</v>
      </c>
      <c r="I464" s="16" t="s">
        <v>2130</v>
      </c>
      <c r="J464" s="15" t="s">
        <v>445</v>
      </c>
      <c r="K464" s="23" t="s">
        <v>332</v>
      </c>
      <c r="L464" s="15">
        <v>0</v>
      </c>
      <c r="M464" s="15">
        <v>0</v>
      </c>
      <c r="N464" s="24">
        <v>146</v>
      </c>
      <c r="O464" s="15">
        <v>0</v>
      </c>
      <c r="P464" s="24">
        <v>309</v>
      </c>
    </row>
    <row r="465" spans="1:16" x14ac:dyDescent="0.2">
      <c r="A465" s="15" t="s">
        <v>445</v>
      </c>
      <c r="B465" s="23" t="s">
        <v>333</v>
      </c>
      <c r="C465" s="24">
        <v>323</v>
      </c>
      <c r="D465" s="24">
        <v>10</v>
      </c>
      <c r="E465" s="24">
        <v>13</v>
      </c>
      <c r="F465" s="24">
        <v>9</v>
      </c>
      <c r="G465" s="24">
        <v>0</v>
      </c>
      <c r="H465" s="24">
        <v>0</v>
      </c>
      <c r="I465" s="16" t="s">
        <v>2130</v>
      </c>
      <c r="J465" s="15" t="s">
        <v>445</v>
      </c>
      <c r="K465" s="23" t="s">
        <v>333</v>
      </c>
      <c r="L465" s="15">
        <v>0</v>
      </c>
      <c r="M465" s="15">
        <v>0</v>
      </c>
      <c r="N465" s="24">
        <v>90</v>
      </c>
      <c r="O465" s="15">
        <v>0</v>
      </c>
      <c r="P465" s="24">
        <v>164</v>
      </c>
    </row>
    <row r="466" spans="1:16" x14ac:dyDescent="0.2">
      <c r="A466" s="15" t="s">
        <v>445</v>
      </c>
      <c r="B466" s="23" t="s">
        <v>334</v>
      </c>
      <c r="C466" s="24">
        <v>376</v>
      </c>
      <c r="D466" s="24">
        <v>12</v>
      </c>
      <c r="E466" s="24">
        <v>178</v>
      </c>
      <c r="F466" s="24">
        <v>69</v>
      </c>
      <c r="G466" s="24">
        <v>2</v>
      </c>
      <c r="H466" s="24">
        <v>4</v>
      </c>
      <c r="I466" s="16" t="s">
        <v>2130</v>
      </c>
      <c r="J466" s="15" t="s">
        <v>445</v>
      </c>
      <c r="K466" s="23" t="s">
        <v>334</v>
      </c>
      <c r="L466" s="15">
        <v>0</v>
      </c>
      <c r="M466" s="15">
        <v>0</v>
      </c>
      <c r="N466" s="24">
        <v>314</v>
      </c>
      <c r="O466" s="15">
        <v>0</v>
      </c>
      <c r="P466" s="24">
        <v>237</v>
      </c>
    </row>
    <row r="467" spans="1:16" x14ac:dyDescent="0.2">
      <c r="A467" s="15" t="s">
        <v>445</v>
      </c>
      <c r="B467" s="23" t="s">
        <v>335</v>
      </c>
      <c r="C467" s="24">
        <v>96</v>
      </c>
      <c r="D467" s="24">
        <v>4</v>
      </c>
      <c r="E467" s="24">
        <v>278</v>
      </c>
      <c r="F467" s="24">
        <v>96</v>
      </c>
      <c r="G467" s="24">
        <v>4</v>
      </c>
      <c r="H467" s="24">
        <v>9</v>
      </c>
      <c r="I467" s="16" t="s">
        <v>2130</v>
      </c>
      <c r="J467" s="15" t="s">
        <v>445</v>
      </c>
      <c r="K467" s="23" t="s">
        <v>335</v>
      </c>
      <c r="L467" s="15">
        <v>0</v>
      </c>
      <c r="M467" s="15">
        <v>0</v>
      </c>
      <c r="N467" s="24">
        <v>390</v>
      </c>
      <c r="O467" s="15">
        <v>0</v>
      </c>
      <c r="P467" s="24">
        <v>82</v>
      </c>
    </row>
    <row r="468" spans="1:16" x14ac:dyDescent="0.2">
      <c r="A468" s="15" t="s">
        <v>445</v>
      </c>
      <c r="B468" s="23" t="s">
        <v>336</v>
      </c>
      <c r="C468" s="24">
        <v>125</v>
      </c>
      <c r="D468" s="24">
        <v>3</v>
      </c>
      <c r="E468" s="24">
        <v>273</v>
      </c>
      <c r="F468" s="24">
        <v>81</v>
      </c>
      <c r="G468" s="24">
        <v>7</v>
      </c>
      <c r="H468" s="24">
        <v>8</v>
      </c>
      <c r="I468" s="16" t="s">
        <v>2130</v>
      </c>
      <c r="J468" s="15" t="s">
        <v>445</v>
      </c>
      <c r="K468" s="23" t="s">
        <v>336</v>
      </c>
      <c r="L468" s="15">
        <v>0</v>
      </c>
      <c r="M468" s="15">
        <v>0</v>
      </c>
      <c r="N468" s="24">
        <v>389</v>
      </c>
      <c r="O468" s="15">
        <v>0</v>
      </c>
      <c r="P468" s="24">
        <v>94</v>
      </c>
    </row>
    <row r="469" spans="1:16" x14ac:dyDescent="0.2">
      <c r="A469" s="15" t="s">
        <v>445</v>
      </c>
      <c r="B469" s="23" t="s">
        <v>337</v>
      </c>
      <c r="C469" s="24">
        <v>141</v>
      </c>
      <c r="D469" s="24">
        <v>2</v>
      </c>
      <c r="E469" s="24">
        <v>294</v>
      </c>
      <c r="F469" s="24">
        <v>74</v>
      </c>
      <c r="G469" s="24">
        <v>4</v>
      </c>
      <c r="H469" s="24">
        <v>4</v>
      </c>
      <c r="I469" s="16" t="s">
        <v>2130</v>
      </c>
      <c r="J469" s="15" t="s">
        <v>445</v>
      </c>
      <c r="K469" s="23" t="s">
        <v>337</v>
      </c>
      <c r="L469" s="15">
        <v>0</v>
      </c>
      <c r="M469" s="15">
        <v>0</v>
      </c>
      <c r="N469" s="24">
        <v>398</v>
      </c>
      <c r="O469" s="15">
        <v>0</v>
      </c>
      <c r="P469" s="24">
        <v>106</v>
      </c>
    </row>
    <row r="470" spans="1:16" x14ac:dyDescent="0.2">
      <c r="A470" s="15" t="s">
        <v>445</v>
      </c>
      <c r="B470" s="23" t="s">
        <v>338</v>
      </c>
      <c r="C470" s="24">
        <v>444</v>
      </c>
      <c r="D470" s="24">
        <v>9</v>
      </c>
      <c r="E470" s="24">
        <v>2</v>
      </c>
      <c r="F470" s="24">
        <v>3</v>
      </c>
      <c r="G470" s="24">
        <v>0</v>
      </c>
      <c r="H470" s="24">
        <v>0</v>
      </c>
      <c r="I470" s="16" t="s">
        <v>2130</v>
      </c>
      <c r="J470" s="15" t="s">
        <v>445</v>
      </c>
      <c r="K470" s="23" t="s">
        <v>338</v>
      </c>
      <c r="L470" s="15">
        <v>0</v>
      </c>
      <c r="M470" s="15">
        <v>0</v>
      </c>
      <c r="N470" s="24">
        <v>74</v>
      </c>
      <c r="O470" s="15">
        <v>0</v>
      </c>
      <c r="P470" s="24">
        <v>241</v>
      </c>
    </row>
    <row r="471" spans="1:16" x14ac:dyDescent="0.2">
      <c r="A471" s="15" t="s">
        <v>445</v>
      </c>
      <c r="B471" s="23" t="s">
        <v>339</v>
      </c>
      <c r="C471" s="24">
        <v>611</v>
      </c>
      <c r="D471" s="24">
        <v>23</v>
      </c>
      <c r="E471" s="24">
        <v>12</v>
      </c>
      <c r="F471" s="24">
        <v>5</v>
      </c>
      <c r="G471" s="24">
        <v>0</v>
      </c>
      <c r="H471" s="24">
        <v>3</v>
      </c>
      <c r="I471" s="16" t="s">
        <v>2130</v>
      </c>
      <c r="J471" s="15" t="s">
        <v>445</v>
      </c>
      <c r="K471" s="23" t="s">
        <v>339</v>
      </c>
      <c r="L471" s="15">
        <v>0</v>
      </c>
      <c r="M471" s="15">
        <v>0</v>
      </c>
      <c r="N471" s="24">
        <v>128</v>
      </c>
      <c r="O471" s="15">
        <v>0</v>
      </c>
      <c r="P471" s="24">
        <v>292</v>
      </c>
    </row>
    <row r="472" spans="1:16" x14ac:dyDescent="0.2">
      <c r="A472" s="15" t="s">
        <v>445</v>
      </c>
      <c r="B472" s="23" t="s">
        <v>340</v>
      </c>
      <c r="C472" s="24">
        <v>389</v>
      </c>
      <c r="D472" s="24">
        <v>12</v>
      </c>
      <c r="E472" s="24">
        <v>8</v>
      </c>
      <c r="F472" s="24">
        <v>2</v>
      </c>
      <c r="G472" s="24">
        <v>4</v>
      </c>
      <c r="H472" s="24">
        <v>3</v>
      </c>
      <c r="I472" s="16" t="s">
        <v>2130</v>
      </c>
      <c r="J472" s="15" t="s">
        <v>445</v>
      </c>
      <c r="K472" s="23" t="s">
        <v>340</v>
      </c>
      <c r="L472" s="15">
        <v>0</v>
      </c>
      <c r="M472" s="15">
        <v>0</v>
      </c>
      <c r="N472" s="24">
        <v>112</v>
      </c>
      <c r="O472" s="15">
        <v>0</v>
      </c>
      <c r="P472" s="24">
        <v>193</v>
      </c>
    </row>
    <row r="473" spans="1:16" x14ac:dyDescent="0.2">
      <c r="A473" s="15" t="s">
        <v>445</v>
      </c>
      <c r="B473" s="23" t="s">
        <v>341</v>
      </c>
      <c r="C473" s="24">
        <v>317</v>
      </c>
      <c r="D473" s="24">
        <v>6</v>
      </c>
      <c r="E473" s="24">
        <v>21</v>
      </c>
      <c r="F473" s="24">
        <v>9</v>
      </c>
      <c r="G473" s="24">
        <v>2</v>
      </c>
      <c r="H473" s="24">
        <v>1</v>
      </c>
      <c r="I473" s="16" t="s">
        <v>2130</v>
      </c>
      <c r="J473" s="15" t="s">
        <v>445</v>
      </c>
      <c r="K473" s="23" t="s">
        <v>341</v>
      </c>
      <c r="L473" s="15">
        <v>0</v>
      </c>
      <c r="M473" s="15">
        <v>0</v>
      </c>
      <c r="N473" s="24">
        <v>92</v>
      </c>
      <c r="O473" s="15">
        <v>0</v>
      </c>
      <c r="P473" s="24">
        <v>166</v>
      </c>
    </row>
    <row r="474" spans="1:16" x14ac:dyDescent="0.2">
      <c r="A474" s="15" t="s">
        <v>445</v>
      </c>
      <c r="B474" s="23" t="s">
        <v>342</v>
      </c>
      <c r="C474" s="24">
        <v>527</v>
      </c>
      <c r="D474" s="24">
        <v>11</v>
      </c>
      <c r="E474" s="24">
        <v>7</v>
      </c>
      <c r="F474" s="24">
        <v>0</v>
      </c>
      <c r="G474" s="24">
        <v>1</v>
      </c>
      <c r="H474" s="24">
        <v>1</v>
      </c>
      <c r="I474" s="16" t="s">
        <v>2130</v>
      </c>
      <c r="J474" s="15" t="s">
        <v>445</v>
      </c>
      <c r="K474" s="23" t="s">
        <v>342</v>
      </c>
      <c r="L474" s="15">
        <v>0</v>
      </c>
      <c r="M474" s="15">
        <v>0</v>
      </c>
      <c r="N474" s="24">
        <v>110</v>
      </c>
      <c r="O474" s="15">
        <v>0</v>
      </c>
      <c r="P474" s="24">
        <v>256</v>
      </c>
    </row>
    <row r="475" spans="1:16" x14ac:dyDescent="0.2">
      <c r="A475" s="15" t="s">
        <v>445</v>
      </c>
      <c r="B475" s="23" t="s">
        <v>343</v>
      </c>
      <c r="C475" s="24">
        <v>203</v>
      </c>
      <c r="D475" s="24">
        <v>6</v>
      </c>
      <c r="E475" s="24">
        <v>52</v>
      </c>
      <c r="F475" s="24">
        <v>31</v>
      </c>
      <c r="G475" s="24">
        <v>3</v>
      </c>
      <c r="H475" s="24">
        <v>3</v>
      </c>
      <c r="I475" s="16" t="s">
        <v>2130</v>
      </c>
      <c r="J475" s="15" t="s">
        <v>445</v>
      </c>
      <c r="K475" s="23" t="s">
        <v>343</v>
      </c>
      <c r="L475" s="15">
        <v>0</v>
      </c>
      <c r="M475" s="15">
        <v>0</v>
      </c>
      <c r="N475" s="24">
        <v>115</v>
      </c>
      <c r="O475" s="15">
        <v>0</v>
      </c>
      <c r="P475" s="24">
        <v>131</v>
      </c>
    </row>
    <row r="476" spans="1:16" x14ac:dyDescent="0.2">
      <c r="A476" s="15" t="s">
        <v>445</v>
      </c>
      <c r="B476" s="23" t="s">
        <v>344</v>
      </c>
      <c r="C476" s="24">
        <v>166</v>
      </c>
      <c r="D476" s="24">
        <v>6</v>
      </c>
      <c r="E476" s="24">
        <v>465</v>
      </c>
      <c r="F476" s="24">
        <v>119</v>
      </c>
      <c r="G476" s="24">
        <v>14</v>
      </c>
      <c r="H476" s="24">
        <v>5</v>
      </c>
      <c r="I476" s="16" t="s">
        <v>2130</v>
      </c>
      <c r="J476" s="15" t="s">
        <v>445</v>
      </c>
      <c r="K476" s="23" t="s">
        <v>344</v>
      </c>
      <c r="L476" s="15">
        <v>0</v>
      </c>
      <c r="M476" s="15">
        <v>0</v>
      </c>
      <c r="N476" s="24">
        <v>614</v>
      </c>
      <c r="O476" s="15">
        <v>0</v>
      </c>
      <c r="P476" s="24">
        <v>142</v>
      </c>
    </row>
    <row r="477" spans="1:16" x14ac:dyDescent="0.2">
      <c r="A477" s="15" t="s">
        <v>445</v>
      </c>
      <c r="B477" s="23" t="s">
        <v>345</v>
      </c>
      <c r="C477" s="24">
        <v>374</v>
      </c>
      <c r="D477" s="24">
        <v>12</v>
      </c>
      <c r="E477" s="24">
        <v>1</v>
      </c>
      <c r="F477" s="24">
        <v>1</v>
      </c>
      <c r="G477" s="24">
        <v>2</v>
      </c>
      <c r="H477" s="24">
        <v>1</v>
      </c>
      <c r="I477" s="16" t="s">
        <v>2130</v>
      </c>
      <c r="J477" s="15" t="s">
        <v>445</v>
      </c>
      <c r="K477" s="23" t="s">
        <v>345</v>
      </c>
      <c r="L477" s="15">
        <v>0</v>
      </c>
      <c r="M477" s="15">
        <v>0</v>
      </c>
      <c r="N477" s="24">
        <v>76</v>
      </c>
      <c r="O477" s="15">
        <v>0</v>
      </c>
      <c r="P477" s="24">
        <v>187</v>
      </c>
    </row>
    <row r="478" spans="1:16" x14ac:dyDescent="0.2">
      <c r="A478" s="15" t="s">
        <v>445</v>
      </c>
      <c r="B478" s="23" t="s">
        <v>346</v>
      </c>
      <c r="C478" s="24">
        <v>374</v>
      </c>
      <c r="D478" s="24">
        <v>12</v>
      </c>
      <c r="E478" s="24">
        <v>18</v>
      </c>
      <c r="F478" s="24">
        <v>4</v>
      </c>
      <c r="G478" s="24">
        <v>0</v>
      </c>
      <c r="H478" s="24">
        <v>1</v>
      </c>
      <c r="I478" s="16" t="s">
        <v>2130</v>
      </c>
      <c r="J478" s="15" t="s">
        <v>445</v>
      </c>
      <c r="K478" s="23" t="s">
        <v>346</v>
      </c>
      <c r="L478" s="15">
        <v>0</v>
      </c>
      <c r="M478" s="15">
        <v>0</v>
      </c>
      <c r="N478" s="24">
        <v>93</v>
      </c>
      <c r="O478" s="15">
        <v>0</v>
      </c>
      <c r="P478" s="24">
        <v>180</v>
      </c>
    </row>
    <row r="479" spans="1:16" x14ac:dyDescent="0.2">
      <c r="A479" s="15" t="s">
        <v>445</v>
      </c>
      <c r="B479" s="23" t="s">
        <v>347</v>
      </c>
      <c r="C479" s="24">
        <v>437</v>
      </c>
      <c r="D479" s="24">
        <v>12</v>
      </c>
      <c r="E479" s="24">
        <v>6</v>
      </c>
      <c r="F479" s="24">
        <v>4</v>
      </c>
      <c r="G479" s="24">
        <v>1</v>
      </c>
      <c r="H479" s="24">
        <v>1</v>
      </c>
      <c r="I479" s="16" t="s">
        <v>2130</v>
      </c>
      <c r="J479" s="15" t="s">
        <v>445</v>
      </c>
      <c r="K479" s="23" t="s">
        <v>347</v>
      </c>
      <c r="L479" s="15">
        <v>0</v>
      </c>
      <c r="M479" s="15">
        <v>0</v>
      </c>
      <c r="N479" s="24">
        <v>88</v>
      </c>
      <c r="O479" s="15">
        <v>0</v>
      </c>
      <c r="P479" s="24">
        <v>220</v>
      </c>
    </row>
    <row r="480" spans="1:16" x14ac:dyDescent="0.2">
      <c r="A480" s="15" t="s">
        <v>445</v>
      </c>
      <c r="B480" s="23" t="s">
        <v>348</v>
      </c>
      <c r="C480" s="24">
        <v>369</v>
      </c>
      <c r="D480" s="24">
        <v>8</v>
      </c>
      <c r="E480" s="24">
        <v>2</v>
      </c>
      <c r="F480" s="24">
        <v>0</v>
      </c>
      <c r="G480" s="24">
        <v>0</v>
      </c>
      <c r="H480" s="24">
        <v>0</v>
      </c>
      <c r="I480" s="16" t="s">
        <v>2130</v>
      </c>
      <c r="J480" s="15" t="s">
        <v>445</v>
      </c>
      <c r="K480" s="23" t="s">
        <v>348</v>
      </c>
      <c r="L480" s="15">
        <v>0</v>
      </c>
      <c r="M480" s="15">
        <v>0</v>
      </c>
      <c r="N480" s="24">
        <v>66</v>
      </c>
      <c r="O480" s="15">
        <v>0</v>
      </c>
      <c r="P480" s="24">
        <v>172</v>
      </c>
    </row>
    <row r="481" spans="1:16" x14ac:dyDescent="0.2">
      <c r="A481" s="15" t="s">
        <v>445</v>
      </c>
      <c r="B481" s="23" t="s">
        <v>349</v>
      </c>
      <c r="C481" s="24">
        <v>436</v>
      </c>
      <c r="D481" s="24">
        <v>9</v>
      </c>
      <c r="E481" s="24">
        <v>4</v>
      </c>
      <c r="F481" s="24">
        <v>1</v>
      </c>
      <c r="G481" s="24">
        <v>1</v>
      </c>
      <c r="H481" s="24">
        <v>1</v>
      </c>
      <c r="I481" s="16" t="s">
        <v>2130</v>
      </c>
      <c r="J481" s="15" t="s">
        <v>445</v>
      </c>
      <c r="K481" s="23" t="s">
        <v>349</v>
      </c>
      <c r="L481" s="15">
        <v>0</v>
      </c>
      <c r="M481" s="15">
        <v>0</v>
      </c>
      <c r="N481" s="24">
        <v>89</v>
      </c>
      <c r="O481" s="15">
        <v>0</v>
      </c>
      <c r="P481" s="24">
        <v>182</v>
      </c>
    </row>
    <row r="482" spans="1:16" x14ac:dyDescent="0.2">
      <c r="A482" s="15" t="s">
        <v>445</v>
      </c>
      <c r="B482" s="23" t="s">
        <v>350</v>
      </c>
      <c r="C482" s="24">
        <v>477</v>
      </c>
      <c r="D482" s="24">
        <v>7</v>
      </c>
      <c r="E482" s="24">
        <v>97</v>
      </c>
      <c r="F482" s="24">
        <v>33</v>
      </c>
      <c r="G482" s="24">
        <v>4</v>
      </c>
      <c r="H482" s="24">
        <v>3</v>
      </c>
      <c r="I482" s="16" t="s">
        <v>2130</v>
      </c>
      <c r="J482" s="15" t="s">
        <v>445</v>
      </c>
      <c r="K482" s="23" t="s">
        <v>350</v>
      </c>
      <c r="L482" s="15">
        <v>0</v>
      </c>
      <c r="M482" s="15">
        <v>0</v>
      </c>
      <c r="N482" s="24">
        <v>261</v>
      </c>
      <c r="O482" s="15">
        <v>0</v>
      </c>
      <c r="P482" s="24">
        <v>248</v>
      </c>
    </row>
    <row r="483" spans="1:16" x14ac:dyDescent="0.2">
      <c r="A483" s="15" t="s">
        <v>445</v>
      </c>
      <c r="B483" s="23" t="s">
        <v>351</v>
      </c>
      <c r="C483" s="24">
        <v>184</v>
      </c>
      <c r="D483" s="24">
        <v>3</v>
      </c>
      <c r="E483" s="24">
        <v>76</v>
      </c>
      <c r="F483" s="24">
        <v>27</v>
      </c>
      <c r="G483" s="24">
        <v>1</v>
      </c>
      <c r="H483" s="24">
        <v>3</v>
      </c>
      <c r="I483" s="16" t="s">
        <v>2130</v>
      </c>
      <c r="J483" s="15" t="s">
        <v>445</v>
      </c>
      <c r="K483" s="23" t="s">
        <v>351</v>
      </c>
      <c r="L483" s="15">
        <v>0</v>
      </c>
      <c r="M483" s="15">
        <v>0</v>
      </c>
      <c r="N483" s="24">
        <v>138</v>
      </c>
      <c r="O483" s="15">
        <v>0</v>
      </c>
      <c r="P483" s="24">
        <v>121</v>
      </c>
    </row>
    <row r="484" spans="1:16" x14ac:dyDescent="0.2">
      <c r="A484" s="15" t="s">
        <v>445</v>
      </c>
      <c r="B484" s="23" t="s">
        <v>352</v>
      </c>
      <c r="C484" s="24">
        <v>266</v>
      </c>
      <c r="D484" s="24">
        <v>6</v>
      </c>
      <c r="E484" s="24">
        <v>28</v>
      </c>
      <c r="F484" s="24">
        <v>13</v>
      </c>
      <c r="G484" s="24">
        <v>2</v>
      </c>
      <c r="H484" s="24">
        <v>4</v>
      </c>
      <c r="I484" s="16" t="s">
        <v>2130</v>
      </c>
      <c r="J484" s="15" t="s">
        <v>445</v>
      </c>
      <c r="K484" s="23" t="s">
        <v>352</v>
      </c>
      <c r="L484" s="15">
        <v>0</v>
      </c>
      <c r="M484" s="15">
        <v>0</v>
      </c>
      <c r="N484" s="24">
        <v>101</v>
      </c>
      <c r="O484" s="15">
        <v>0</v>
      </c>
      <c r="P484" s="24">
        <v>133</v>
      </c>
    </row>
    <row r="485" spans="1:16" x14ac:dyDescent="0.2">
      <c r="A485" s="15" t="s">
        <v>445</v>
      </c>
      <c r="B485" s="23" t="s">
        <v>353</v>
      </c>
      <c r="C485" s="24">
        <v>213</v>
      </c>
      <c r="D485" s="24">
        <v>3</v>
      </c>
      <c r="E485" s="24">
        <v>119</v>
      </c>
      <c r="F485" s="24">
        <v>51</v>
      </c>
      <c r="G485" s="24">
        <v>3</v>
      </c>
      <c r="H485" s="24">
        <v>1</v>
      </c>
      <c r="I485" s="16" t="s">
        <v>2130</v>
      </c>
      <c r="J485" s="15" t="s">
        <v>445</v>
      </c>
      <c r="K485" s="23" t="s">
        <v>353</v>
      </c>
      <c r="L485" s="15">
        <v>0</v>
      </c>
      <c r="M485" s="15">
        <v>0</v>
      </c>
      <c r="N485" s="24">
        <v>218</v>
      </c>
      <c r="O485" s="15">
        <v>0</v>
      </c>
      <c r="P485" s="24">
        <v>127</v>
      </c>
    </row>
    <row r="486" spans="1:16" x14ac:dyDescent="0.2">
      <c r="A486" s="15" t="s">
        <v>445</v>
      </c>
      <c r="B486" s="23" t="s">
        <v>354</v>
      </c>
      <c r="C486" s="24">
        <v>164</v>
      </c>
      <c r="D486" s="24">
        <v>5</v>
      </c>
      <c r="E486" s="24">
        <v>320</v>
      </c>
      <c r="F486" s="24">
        <v>154</v>
      </c>
      <c r="G486" s="24">
        <v>14</v>
      </c>
      <c r="H486" s="24">
        <v>6</v>
      </c>
      <c r="I486" s="16" t="s">
        <v>2130</v>
      </c>
      <c r="J486" s="15" t="s">
        <v>445</v>
      </c>
      <c r="K486" s="23" t="s">
        <v>354</v>
      </c>
      <c r="L486" s="15">
        <v>0</v>
      </c>
      <c r="M486" s="15">
        <v>0</v>
      </c>
      <c r="N486" s="24">
        <v>513</v>
      </c>
      <c r="O486" s="15">
        <v>0</v>
      </c>
      <c r="P486" s="24">
        <v>124</v>
      </c>
    </row>
    <row r="487" spans="1:16" x14ac:dyDescent="0.2">
      <c r="A487" s="15" t="s">
        <v>445</v>
      </c>
      <c r="B487" s="23" t="s">
        <v>355</v>
      </c>
      <c r="C487" s="24">
        <v>229</v>
      </c>
      <c r="D487" s="24">
        <v>8</v>
      </c>
      <c r="E487" s="24">
        <v>2</v>
      </c>
      <c r="F487" s="24">
        <v>0</v>
      </c>
      <c r="G487" s="24">
        <v>2</v>
      </c>
      <c r="H487" s="24">
        <v>1</v>
      </c>
      <c r="I487" s="16" t="s">
        <v>2130</v>
      </c>
      <c r="J487" s="15" t="s">
        <v>445</v>
      </c>
      <c r="K487" s="23" t="s">
        <v>355</v>
      </c>
      <c r="L487" s="15">
        <v>0</v>
      </c>
      <c r="M487" s="15">
        <v>0</v>
      </c>
      <c r="N487" s="24">
        <v>60</v>
      </c>
      <c r="O487" s="15">
        <v>0</v>
      </c>
      <c r="P487" s="24">
        <v>123</v>
      </c>
    </row>
    <row r="488" spans="1:16" x14ac:dyDescent="0.2">
      <c r="A488" s="15" t="s">
        <v>445</v>
      </c>
      <c r="B488" s="23" t="s">
        <v>356</v>
      </c>
      <c r="C488" s="24">
        <v>216</v>
      </c>
      <c r="D488" s="24">
        <v>1</v>
      </c>
      <c r="E488" s="24">
        <v>319</v>
      </c>
      <c r="F488" s="24">
        <v>58</v>
      </c>
      <c r="G488" s="24">
        <v>5</v>
      </c>
      <c r="H488" s="24">
        <v>2</v>
      </c>
      <c r="I488" s="16" t="s">
        <v>2130</v>
      </c>
      <c r="J488" s="15" t="s">
        <v>445</v>
      </c>
      <c r="K488" s="23" t="s">
        <v>356</v>
      </c>
      <c r="L488" s="15">
        <v>0</v>
      </c>
      <c r="M488" s="15">
        <v>0</v>
      </c>
      <c r="N488" s="24">
        <v>401</v>
      </c>
      <c r="O488" s="15">
        <v>0</v>
      </c>
      <c r="P488" s="24">
        <v>135</v>
      </c>
    </row>
    <row r="489" spans="1:16" x14ac:dyDescent="0.2">
      <c r="A489" s="15" t="s">
        <v>445</v>
      </c>
      <c r="B489" s="23" t="s">
        <v>357</v>
      </c>
      <c r="C489" s="24">
        <v>348</v>
      </c>
      <c r="D489" s="24">
        <v>8</v>
      </c>
      <c r="E489" s="24">
        <v>135</v>
      </c>
      <c r="F489" s="24">
        <v>68</v>
      </c>
      <c r="G489" s="24">
        <v>2</v>
      </c>
      <c r="H489" s="24">
        <v>1</v>
      </c>
      <c r="I489" s="16" t="s">
        <v>2130</v>
      </c>
      <c r="J489" s="15" t="s">
        <v>445</v>
      </c>
      <c r="K489" s="23" t="s">
        <v>357</v>
      </c>
      <c r="L489" s="15">
        <v>0</v>
      </c>
      <c r="M489" s="15">
        <v>0</v>
      </c>
      <c r="N489" s="24">
        <v>295</v>
      </c>
      <c r="O489" s="15">
        <v>0</v>
      </c>
      <c r="P489" s="24">
        <v>181</v>
      </c>
    </row>
    <row r="490" spans="1:16" x14ac:dyDescent="0.2">
      <c r="A490" s="15" t="s">
        <v>445</v>
      </c>
      <c r="B490" s="23" t="s">
        <v>358</v>
      </c>
      <c r="C490" s="24">
        <v>632</v>
      </c>
      <c r="D490" s="24">
        <v>18</v>
      </c>
      <c r="E490" s="24">
        <v>36</v>
      </c>
      <c r="F490" s="24">
        <v>19</v>
      </c>
      <c r="G490" s="24">
        <v>2</v>
      </c>
      <c r="H490" s="24">
        <v>2</v>
      </c>
      <c r="I490" s="16" t="s">
        <v>2130</v>
      </c>
      <c r="J490" s="15" t="s">
        <v>445</v>
      </c>
      <c r="K490" s="23" t="s">
        <v>358</v>
      </c>
      <c r="L490" s="15">
        <v>0</v>
      </c>
      <c r="M490" s="15">
        <v>0</v>
      </c>
      <c r="N490" s="24">
        <v>205</v>
      </c>
      <c r="O490" s="15">
        <v>0</v>
      </c>
      <c r="P490" s="24">
        <v>321</v>
      </c>
    </row>
    <row r="491" spans="1:16" x14ac:dyDescent="0.2">
      <c r="A491" s="15" t="s">
        <v>445</v>
      </c>
      <c r="B491" s="23" t="s">
        <v>359</v>
      </c>
      <c r="C491" s="24">
        <v>309</v>
      </c>
      <c r="D491" s="24">
        <v>7</v>
      </c>
      <c r="E491" s="24">
        <v>4</v>
      </c>
      <c r="F491" s="24">
        <v>1</v>
      </c>
      <c r="G491" s="24">
        <v>0</v>
      </c>
      <c r="H491" s="24">
        <v>1</v>
      </c>
      <c r="I491" s="16" t="s">
        <v>2130</v>
      </c>
      <c r="J491" s="15" t="s">
        <v>445</v>
      </c>
      <c r="K491" s="23" t="s">
        <v>359</v>
      </c>
      <c r="L491" s="15">
        <v>0</v>
      </c>
      <c r="M491" s="15">
        <v>0</v>
      </c>
      <c r="N491" s="24">
        <v>63</v>
      </c>
      <c r="O491" s="15">
        <v>0</v>
      </c>
      <c r="P491" s="24">
        <v>166</v>
      </c>
    </row>
    <row r="492" spans="1:16" x14ac:dyDescent="0.2">
      <c r="A492" s="15" t="s">
        <v>445</v>
      </c>
      <c r="B492" s="23" t="s">
        <v>360</v>
      </c>
      <c r="C492" s="24">
        <v>109</v>
      </c>
      <c r="D492" s="24">
        <v>1</v>
      </c>
      <c r="E492" s="24">
        <v>198</v>
      </c>
      <c r="F492" s="24">
        <v>83</v>
      </c>
      <c r="G492" s="24">
        <v>8</v>
      </c>
      <c r="H492" s="24">
        <v>5</v>
      </c>
      <c r="I492" s="16" t="s">
        <v>2130</v>
      </c>
      <c r="J492" s="15" t="s">
        <v>445</v>
      </c>
      <c r="K492" s="23" t="s">
        <v>360</v>
      </c>
      <c r="L492" s="15">
        <v>0</v>
      </c>
      <c r="M492" s="15">
        <v>0</v>
      </c>
      <c r="N492" s="24">
        <v>297</v>
      </c>
      <c r="O492" s="15">
        <v>0</v>
      </c>
      <c r="P492" s="24">
        <v>90</v>
      </c>
    </row>
    <row r="493" spans="1:16" x14ac:dyDescent="0.2">
      <c r="A493" s="15" t="s">
        <v>445</v>
      </c>
      <c r="B493" s="23" t="s">
        <v>361</v>
      </c>
      <c r="C493" s="24">
        <v>676</v>
      </c>
      <c r="D493" s="24">
        <v>22</v>
      </c>
      <c r="E493" s="24">
        <v>3</v>
      </c>
      <c r="F493" s="24">
        <v>0</v>
      </c>
      <c r="G493" s="24">
        <v>1</v>
      </c>
      <c r="H493" s="24">
        <v>0</v>
      </c>
      <c r="I493" s="16" t="s">
        <v>2130</v>
      </c>
      <c r="J493" s="15" t="s">
        <v>445</v>
      </c>
      <c r="K493" s="23" t="s">
        <v>361</v>
      </c>
      <c r="L493" s="15">
        <v>0</v>
      </c>
      <c r="M493" s="15">
        <v>0</v>
      </c>
      <c r="N493" s="24">
        <v>135</v>
      </c>
      <c r="O493" s="15">
        <v>0</v>
      </c>
      <c r="P493" s="24">
        <v>309</v>
      </c>
    </row>
    <row r="494" spans="1:16" x14ac:dyDescent="0.2">
      <c r="A494" s="15" t="s">
        <v>445</v>
      </c>
      <c r="B494" s="23" t="s">
        <v>362</v>
      </c>
      <c r="C494" s="24">
        <v>171</v>
      </c>
      <c r="D494" s="24">
        <v>2</v>
      </c>
      <c r="E494" s="24">
        <v>1</v>
      </c>
      <c r="F494" s="24">
        <v>2</v>
      </c>
      <c r="G494" s="24">
        <v>0</v>
      </c>
      <c r="H494" s="24">
        <v>0</v>
      </c>
      <c r="I494" s="16" t="s">
        <v>2130</v>
      </c>
      <c r="J494" s="15" t="s">
        <v>445</v>
      </c>
      <c r="K494" s="23" t="s">
        <v>362</v>
      </c>
      <c r="L494" s="15">
        <v>0</v>
      </c>
      <c r="M494" s="15">
        <v>0</v>
      </c>
      <c r="N494" s="24">
        <v>44</v>
      </c>
      <c r="O494" s="15">
        <v>0</v>
      </c>
      <c r="P494" s="24">
        <v>54</v>
      </c>
    </row>
    <row r="495" spans="1:16" x14ac:dyDescent="0.2">
      <c r="A495" s="15" t="s">
        <v>445</v>
      </c>
      <c r="B495" s="23" t="s">
        <v>363</v>
      </c>
      <c r="C495" s="24">
        <v>193</v>
      </c>
      <c r="D495" s="24">
        <v>3</v>
      </c>
      <c r="E495" s="24">
        <v>530</v>
      </c>
      <c r="F495" s="24">
        <v>73</v>
      </c>
      <c r="G495" s="24">
        <v>8</v>
      </c>
      <c r="H495" s="24">
        <v>6</v>
      </c>
      <c r="I495" s="16" t="s">
        <v>2130</v>
      </c>
      <c r="J495" s="15" t="s">
        <v>445</v>
      </c>
      <c r="K495" s="23" t="s">
        <v>363</v>
      </c>
      <c r="L495" s="15">
        <v>0</v>
      </c>
      <c r="M495" s="15">
        <v>0</v>
      </c>
      <c r="N495" s="24">
        <v>642</v>
      </c>
      <c r="O495" s="15">
        <v>0</v>
      </c>
      <c r="P495" s="24">
        <v>141</v>
      </c>
    </row>
    <row r="496" spans="1:16" x14ac:dyDescent="0.2">
      <c r="A496" s="15" t="s">
        <v>445</v>
      </c>
      <c r="B496" s="23" t="s">
        <v>364</v>
      </c>
      <c r="C496" s="24">
        <v>165</v>
      </c>
      <c r="D496" s="24">
        <v>0</v>
      </c>
      <c r="E496" s="24">
        <v>335</v>
      </c>
      <c r="F496" s="24">
        <v>82</v>
      </c>
      <c r="G496" s="24">
        <v>3</v>
      </c>
      <c r="H496" s="24">
        <v>8</v>
      </c>
      <c r="I496" s="16" t="s">
        <v>2130</v>
      </c>
      <c r="J496" s="15" t="s">
        <v>445</v>
      </c>
      <c r="K496" s="23" t="s">
        <v>364</v>
      </c>
      <c r="L496" s="15">
        <v>0</v>
      </c>
      <c r="M496" s="15">
        <v>0</v>
      </c>
      <c r="N496" s="24">
        <v>447</v>
      </c>
      <c r="O496" s="15">
        <v>0</v>
      </c>
      <c r="P496" s="24">
        <v>122</v>
      </c>
    </row>
    <row r="497" spans="1:16" x14ac:dyDescent="0.2">
      <c r="A497" s="15" t="s">
        <v>445</v>
      </c>
      <c r="B497" s="23" t="s">
        <v>365</v>
      </c>
      <c r="C497" s="24">
        <v>141</v>
      </c>
      <c r="D497" s="24">
        <v>1</v>
      </c>
      <c r="E497" s="24">
        <v>391</v>
      </c>
      <c r="F497" s="24">
        <v>95</v>
      </c>
      <c r="G497" s="24">
        <v>7</v>
      </c>
      <c r="H497" s="24">
        <v>2</v>
      </c>
      <c r="I497" s="16" t="s">
        <v>2130</v>
      </c>
      <c r="J497" s="15" t="s">
        <v>445</v>
      </c>
      <c r="K497" s="23" t="s">
        <v>365</v>
      </c>
      <c r="L497" s="15">
        <v>0</v>
      </c>
      <c r="M497" s="15">
        <v>0</v>
      </c>
      <c r="N497" s="24">
        <v>505</v>
      </c>
      <c r="O497" s="15">
        <v>0</v>
      </c>
      <c r="P497" s="24">
        <v>118</v>
      </c>
    </row>
    <row r="498" spans="1:16" x14ac:dyDescent="0.2">
      <c r="A498" s="15" t="s">
        <v>445</v>
      </c>
      <c r="B498" s="23" t="s">
        <v>366</v>
      </c>
      <c r="C498" s="24">
        <v>181</v>
      </c>
      <c r="D498" s="24">
        <v>4</v>
      </c>
      <c r="E498" s="24">
        <v>18</v>
      </c>
      <c r="F498" s="24">
        <v>8</v>
      </c>
      <c r="G498" s="24">
        <v>1</v>
      </c>
      <c r="H498" s="24">
        <v>1</v>
      </c>
      <c r="I498" s="16" t="s">
        <v>2130</v>
      </c>
      <c r="J498" s="15" t="s">
        <v>445</v>
      </c>
      <c r="K498" s="23" t="s">
        <v>366</v>
      </c>
      <c r="L498" s="15">
        <v>0</v>
      </c>
      <c r="M498" s="15">
        <v>0</v>
      </c>
      <c r="N498" s="24">
        <v>59</v>
      </c>
      <c r="O498" s="15">
        <v>0</v>
      </c>
      <c r="P498" s="24">
        <v>90</v>
      </c>
    </row>
    <row r="499" spans="1:16" x14ac:dyDescent="0.2">
      <c r="A499" s="15" t="s">
        <v>445</v>
      </c>
      <c r="B499" s="23" t="s">
        <v>367</v>
      </c>
      <c r="C499" s="24">
        <v>176</v>
      </c>
      <c r="D499" s="24">
        <v>1</v>
      </c>
      <c r="E499" s="24">
        <v>73</v>
      </c>
      <c r="F499" s="24">
        <v>30</v>
      </c>
      <c r="G499" s="24">
        <v>3</v>
      </c>
      <c r="H499" s="24">
        <v>1</v>
      </c>
      <c r="I499" s="16" t="s">
        <v>2130</v>
      </c>
      <c r="J499" s="15" t="s">
        <v>445</v>
      </c>
      <c r="K499" s="23" t="s">
        <v>367</v>
      </c>
      <c r="L499" s="15">
        <v>0</v>
      </c>
      <c r="M499" s="15">
        <v>0</v>
      </c>
      <c r="N499" s="24">
        <v>146</v>
      </c>
      <c r="O499" s="15">
        <v>0</v>
      </c>
      <c r="P499" s="24">
        <v>98</v>
      </c>
    </row>
    <row r="500" spans="1:16" x14ac:dyDescent="0.2">
      <c r="A500" s="15" t="s">
        <v>445</v>
      </c>
      <c r="B500" s="23" t="s">
        <v>368</v>
      </c>
      <c r="C500" s="24">
        <v>354</v>
      </c>
      <c r="D500" s="24">
        <v>5</v>
      </c>
      <c r="E500" s="24">
        <v>2</v>
      </c>
      <c r="F500" s="24">
        <v>3</v>
      </c>
      <c r="G500" s="24">
        <v>1</v>
      </c>
      <c r="H500" s="24">
        <v>1</v>
      </c>
      <c r="I500" s="16" t="s">
        <v>2130</v>
      </c>
      <c r="J500" s="15" t="s">
        <v>445</v>
      </c>
      <c r="K500" s="23" t="s">
        <v>368</v>
      </c>
      <c r="L500" s="15">
        <v>0</v>
      </c>
      <c r="M500" s="15">
        <v>0</v>
      </c>
      <c r="N500" s="24">
        <v>64</v>
      </c>
      <c r="O500" s="15">
        <v>0</v>
      </c>
      <c r="P500" s="24">
        <v>159</v>
      </c>
    </row>
    <row r="501" spans="1:16" x14ac:dyDescent="0.2">
      <c r="A501" s="15" t="s">
        <v>445</v>
      </c>
      <c r="B501" s="23" t="s">
        <v>369</v>
      </c>
      <c r="C501" s="24">
        <v>447</v>
      </c>
      <c r="D501" s="24">
        <v>15</v>
      </c>
      <c r="E501" s="24">
        <v>45</v>
      </c>
      <c r="F501" s="24">
        <v>24</v>
      </c>
      <c r="G501" s="24">
        <v>1</v>
      </c>
      <c r="H501" s="24">
        <v>3</v>
      </c>
      <c r="I501" s="16" t="s">
        <v>2130</v>
      </c>
      <c r="J501" s="15" t="s">
        <v>445</v>
      </c>
      <c r="K501" s="23" t="s">
        <v>369</v>
      </c>
      <c r="L501" s="15">
        <v>0</v>
      </c>
      <c r="M501" s="15">
        <v>0</v>
      </c>
      <c r="N501" s="24">
        <v>160</v>
      </c>
      <c r="O501" s="15">
        <v>0</v>
      </c>
      <c r="P501" s="24">
        <v>229</v>
      </c>
    </row>
    <row r="502" spans="1:16" x14ac:dyDescent="0.2">
      <c r="A502" s="15" t="s">
        <v>445</v>
      </c>
      <c r="B502" s="23" t="s">
        <v>370</v>
      </c>
      <c r="C502" s="24">
        <v>233</v>
      </c>
      <c r="D502" s="24">
        <v>5</v>
      </c>
      <c r="E502" s="24">
        <v>224</v>
      </c>
      <c r="F502" s="24">
        <v>71</v>
      </c>
      <c r="G502" s="24">
        <v>5</v>
      </c>
      <c r="H502" s="24">
        <v>7</v>
      </c>
      <c r="I502" s="16" t="s">
        <v>2130</v>
      </c>
      <c r="J502" s="15" t="s">
        <v>445</v>
      </c>
      <c r="K502" s="23" t="s">
        <v>370</v>
      </c>
      <c r="L502" s="15">
        <v>0</v>
      </c>
      <c r="M502" s="15">
        <v>0</v>
      </c>
      <c r="N502" s="24">
        <v>350</v>
      </c>
      <c r="O502" s="15">
        <v>0</v>
      </c>
      <c r="P502" s="24">
        <v>150</v>
      </c>
    </row>
    <row r="503" spans="1:16" x14ac:dyDescent="0.2">
      <c r="A503" s="15" t="s">
        <v>445</v>
      </c>
      <c r="B503" s="23" t="s">
        <v>371</v>
      </c>
      <c r="C503" s="24">
        <v>378</v>
      </c>
      <c r="D503" s="24">
        <v>12</v>
      </c>
      <c r="E503" s="24">
        <v>142</v>
      </c>
      <c r="F503" s="24">
        <v>73</v>
      </c>
      <c r="G503" s="24">
        <v>4</v>
      </c>
      <c r="H503" s="24">
        <v>1</v>
      </c>
      <c r="I503" s="16" t="s">
        <v>2130</v>
      </c>
      <c r="J503" s="15" t="s">
        <v>445</v>
      </c>
      <c r="K503" s="23" t="s">
        <v>371</v>
      </c>
      <c r="L503" s="15">
        <v>0</v>
      </c>
      <c r="M503" s="15">
        <v>0</v>
      </c>
      <c r="N503" s="24">
        <v>270</v>
      </c>
      <c r="O503" s="15">
        <v>0</v>
      </c>
      <c r="P503" s="24">
        <v>227</v>
      </c>
    </row>
    <row r="504" spans="1:16" x14ac:dyDescent="0.2">
      <c r="A504" s="15" t="s">
        <v>445</v>
      </c>
      <c r="B504" s="23" t="s">
        <v>372</v>
      </c>
      <c r="C504" s="24">
        <v>630</v>
      </c>
      <c r="D504" s="24">
        <v>11</v>
      </c>
      <c r="E504" s="24">
        <v>108</v>
      </c>
      <c r="F504" s="24">
        <v>35</v>
      </c>
      <c r="G504" s="24">
        <v>10</v>
      </c>
      <c r="H504" s="24">
        <v>1</v>
      </c>
      <c r="I504" s="16" t="s">
        <v>2130</v>
      </c>
      <c r="J504" s="15" t="s">
        <v>445</v>
      </c>
      <c r="K504" s="23" t="s">
        <v>372</v>
      </c>
      <c r="L504" s="15">
        <v>0</v>
      </c>
      <c r="M504" s="15">
        <v>0</v>
      </c>
      <c r="N504" s="24">
        <v>269</v>
      </c>
      <c r="O504" s="15">
        <v>0</v>
      </c>
      <c r="P504" s="24">
        <v>353</v>
      </c>
    </row>
    <row r="505" spans="1:16" x14ac:dyDescent="0.2">
      <c r="A505" s="15" t="s">
        <v>445</v>
      </c>
      <c r="B505" s="23" t="s">
        <v>373</v>
      </c>
      <c r="C505" s="24">
        <v>373</v>
      </c>
      <c r="D505" s="24">
        <v>11</v>
      </c>
      <c r="E505" s="24">
        <v>151</v>
      </c>
      <c r="F505" s="24">
        <v>72</v>
      </c>
      <c r="G505" s="24">
        <v>7</v>
      </c>
      <c r="H505" s="24">
        <v>1</v>
      </c>
      <c r="I505" s="16" t="s">
        <v>2130</v>
      </c>
      <c r="J505" s="15" t="s">
        <v>445</v>
      </c>
      <c r="K505" s="23" t="s">
        <v>373</v>
      </c>
      <c r="L505" s="15">
        <v>0</v>
      </c>
      <c r="M505" s="15">
        <v>0</v>
      </c>
      <c r="N505" s="24">
        <v>298</v>
      </c>
      <c r="O505" s="15">
        <v>0</v>
      </c>
      <c r="P505" s="24">
        <v>216</v>
      </c>
    </row>
    <row r="506" spans="1:16" x14ac:dyDescent="0.2">
      <c r="A506" s="15" t="s">
        <v>445</v>
      </c>
      <c r="B506" s="23" t="s">
        <v>374</v>
      </c>
      <c r="C506" s="24">
        <v>535</v>
      </c>
      <c r="D506" s="24">
        <v>8</v>
      </c>
      <c r="E506" s="24">
        <v>4</v>
      </c>
      <c r="F506" s="24">
        <v>2</v>
      </c>
      <c r="G506" s="24">
        <v>0</v>
      </c>
      <c r="H506" s="24">
        <v>2</v>
      </c>
      <c r="I506" s="16" t="s">
        <v>2130</v>
      </c>
      <c r="J506" s="15" t="s">
        <v>445</v>
      </c>
      <c r="K506" s="23" t="s">
        <v>374</v>
      </c>
      <c r="L506" s="15">
        <v>0</v>
      </c>
      <c r="M506" s="15">
        <v>0</v>
      </c>
      <c r="N506" s="24">
        <v>108</v>
      </c>
      <c r="O506" s="15">
        <v>0</v>
      </c>
      <c r="P506" s="24">
        <v>251</v>
      </c>
    </row>
    <row r="507" spans="1:16" x14ac:dyDescent="0.2">
      <c r="A507" s="15" t="s">
        <v>445</v>
      </c>
      <c r="B507" s="23" t="s">
        <v>375</v>
      </c>
      <c r="C507" s="24">
        <v>456</v>
      </c>
      <c r="D507" s="24">
        <v>13</v>
      </c>
      <c r="E507" s="24">
        <v>108</v>
      </c>
      <c r="F507" s="24">
        <v>41</v>
      </c>
      <c r="G507" s="24">
        <v>2</v>
      </c>
      <c r="H507" s="24">
        <v>3</v>
      </c>
      <c r="I507" s="16" t="s">
        <v>2130</v>
      </c>
      <c r="J507" s="15" t="s">
        <v>445</v>
      </c>
      <c r="K507" s="23" t="s">
        <v>375</v>
      </c>
      <c r="L507" s="15">
        <v>0</v>
      </c>
      <c r="M507" s="15">
        <v>0</v>
      </c>
      <c r="N507" s="24">
        <v>248</v>
      </c>
      <c r="O507" s="15">
        <v>0</v>
      </c>
      <c r="P507" s="24">
        <v>264</v>
      </c>
    </row>
    <row r="508" spans="1:16" x14ac:dyDescent="0.2">
      <c r="A508" s="15" t="s">
        <v>445</v>
      </c>
      <c r="B508" s="23" t="s">
        <v>376</v>
      </c>
      <c r="C508" s="24">
        <v>269</v>
      </c>
      <c r="D508" s="24">
        <v>3</v>
      </c>
      <c r="E508" s="24">
        <v>268</v>
      </c>
      <c r="F508" s="24">
        <v>92</v>
      </c>
      <c r="G508" s="24">
        <v>9</v>
      </c>
      <c r="H508" s="24">
        <v>5</v>
      </c>
      <c r="I508" s="16" t="s">
        <v>2130</v>
      </c>
      <c r="J508" s="15" t="s">
        <v>445</v>
      </c>
      <c r="K508" s="23" t="s">
        <v>376</v>
      </c>
      <c r="L508" s="15">
        <v>0</v>
      </c>
      <c r="M508" s="15">
        <v>0</v>
      </c>
      <c r="N508" s="24">
        <v>425</v>
      </c>
      <c r="O508" s="15">
        <v>0</v>
      </c>
      <c r="P508" s="24">
        <v>166</v>
      </c>
    </row>
    <row r="509" spans="1:16" x14ac:dyDescent="0.2">
      <c r="A509" s="15" t="s">
        <v>445</v>
      </c>
      <c r="B509" s="23" t="s">
        <v>377</v>
      </c>
      <c r="C509" s="24">
        <v>212</v>
      </c>
      <c r="D509" s="24">
        <v>5</v>
      </c>
      <c r="E509" s="24">
        <v>238</v>
      </c>
      <c r="F509" s="24">
        <v>116</v>
      </c>
      <c r="G509" s="24">
        <v>8</v>
      </c>
      <c r="H509" s="24">
        <v>5</v>
      </c>
      <c r="I509" s="16" t="s">
        <v>2130</v>
      </c>
      <c r="J509" s="15" t="s">
        <v>445</v>
      </c>
      <c r="K509" s="23" t="s">
        <v>377</v>
      </c>
      <c r="L509" s="15">
        <v>0</v>
      </c>
      <c r="M509" s="15">
        <v>0</v>
      </c>
      <c r="N509" s="24">
        <v>410</v>
      </c>
      <c r="O509" s="15">
        <v>0</v>
      </c>
      <c r="P509" s="24">
        <v>142</v>
      </c>
    </row>
    <row r="510" spans="1:16" x14ac:dyDescent="0.2">
      <c r="A510" s="15" t="s">
        <v>445</v>
      </c>
      <c r="B510" s="23" t="s">
        <v>378</v>
      </c>
      <c r="C510" s="24">
        <v>220</v>
      </c>
      <c r="D510" s="24">
        <v>2</v>
      </c>
      <c r="E510" s="24">
        <v>124</v>
      </c>
      <c r="F510" s="24">
        <v>64</v>
      </c>
      <c r="G510" s="24">
        <v>7</v>
      </c>
      <c r="H510" s="24">
        <v>2</v>
      </c>
      <c r="I510" s="16" t="s">
        <v>2130</v>
      </c>
      <c r="J510" s="15" t="s">
        <v>445</v>
      </c>
      <c r="K510" s="23" t="s">
        <v>378</v>
      </c>
      <c r="L510" s="15">
        <v>0</v>
      </c>
      <c r="M510" s="15">
        <v>0</v>
      </c>
      <c r="N510" s="24">
        <v>263</v>
      </c>
      <c r="O510" s="15">
        <v>0</v>
      </c>
      <c r="P510" s="24">
        <v>107</v>
      </c>
    </row>
    <row r="511" spans="1:16" x14ac:dyDescent="0.2">
      <c r="A511" s="15" t="s">
        <v>445</v>
      </c>
      <c r="B511" s="23" t="s">
        <v>379</v>
      </c>
      <c r="C511" s="24">
        <v>194</v>
      </c>
      <c r="D511" s="24">
        <v>6</v>
      </c>
      <c r="E511" s="24">
        <v>138</v>
      </c>
      <c r="F511" s="24">
        <v>57</v>
      </c>
      <c r="G511" s="24">
        <v>2</v>
      </c>
      <c r="H511" s="24">
        <v>4</v>
      </c>
      <c r="I511" s="16" t="s">
        <v>2130</v>
      </c>
      <c r="J511" s="15" t="s">
        <v>445</v>
      </c>
      <c r="K511" s="23" t="s">
        <v>379</v>
      </c>
      <c r="L511" s="15">
        <v>0</v>
      </c>
      <c r="M511" s="15">
        <v>0</v>
      </c>
      <c r="N511" s="24">
        <v>255</v>
      </c>
      <c r="O511" s="15">
        <v>0</v>
      </c>
      <c r="P511" s="24">
        <v>115</v>
      </c>
    </row>
    <row r="512" spans="1:16" x14ac:dyDescent="0.2">
      <c r="A512" s="15" t="s">
        <v>445</v>
      </c>
      <c r="B512" s="23" t="s">
        <v>380</v>
      </c>
      <c r="C512" s="24">
        <v>175</v>
      </c>
      <c r="D512" s="24">
        <v>7</v>
      </c>
      <c r="E512" s="24">
        <v>184</v>
      </c>
      <c r="F512" s="24">
        <v>49</v>
      </c>
      <c r="G512" s="24">
        <v>4</v>
      </c>
      <c r="H512" s="24">
        <v>5</v>
      </c>
      <c r="I512" s="16" t="s">
        <v>2130</v>
      </c>
      <c r="J512" s="15" t="s">
        <v>445</v>
      </c>
      <c r="K512" s="23" t="s">
        <v>380</v>
      </c>
      <c r="L512" s="15">
        <v>0</v>
      </c>
      <c r="M512" s="15">
        <v>0</v>
      </c>
      <c r="N512" s="24">
        <v>280</v>
      </c>
      <c r="O512" s="15">
        <v>0</v>
      </c>
      <c r="P512" s="24">
        <v>110</v>
      </c>
    </row>
    <row r="513" spans="1:16" x14ac:dyDescent="0.2">
      <c r="A513" s="15" t="s">
        <v>445</v>
      </c>
      <c r="B513" s="23" t="s">
        <v>381</v>
      </c>
      <c r="C513" s="24">
        <v>173</v>
      </c>
      <c r="D513" s="24">
        <v>7</v>
      </c>
      <c r="E513" s="24">
        <v>168</v>
      </c>
      <c r="F513" s="24">
        <v>84</v>
      </c>
      <c r="G513" s="24">
        <v>5</v>
      </c>
      <c r="H513" s="24">
        <v>6</v>
      </c>
      <c r="I513" s="16" t="s">
        <v>2130</v>
      </c>
      <c r="J513" s="15" t="s">
        <v>445</v>
      </c>
      <c r="K513" s="23" t="s">
        <v>381</v>
      </c>
      <c r="L513" s="15">
        <v>0</v>
      </c>
      <c r="M513" s="15">
        <v>0</v>
      </c>
      <c r="N513" s="24">
        <v>301</v>
      </c>
      <c r="O513" s="15">
        <v>0</v>
      </c>
      <c r="P513" s="24">
        <v>110</v>
      </c>
    </row>
    <row r="514" spans="1:16" x14ac:dyDescent="0.2">
      <c r="A514" s="15" t="s">
        <v>445</v>
      </c>
      <c r="B514" s="23" t="s">
        <v>382</v>
      </c>
      <c r="C514" s="24">
        <v>157</v>
      </c>
      <c r="D514" s="24">
        <v>8</v>
      </c>
      <c r="E514" s="24">
        <v>275</v>
      </c>
      <c r="F514" s="24">
        <v>116</v>
      </c>
      <c r="G514" s="24">
        <v>4</v>
      </c>
      <c r="H514" s="24">
        <v>7</v>
      </c>
      <c r="I514" s="16" t="s">
        <v>2130</v>
      </c>
      <c r="J514" s="15" t="s">
        <v>445</v>
      </c>
      <c r="K514" s="23" t="s">
        <v>382</v>
      </c>
      <c r="L514" s="15">
        <v>0</v>
      </c>
      <c r="M514" s="15">
        <v>0</v>
      </c>
      <c r="N514" s="24">
        <v>438</v>
      </c>
      <c r="O514" s="15">
        <v>0</v>
      </c>
      <c r="P514" s="24">
        <v>105</v>
      </c>
    </row>
    <row r="515" spans="1:16" x14ac:dyDescent="0.2">
      <c r="A515" s="15" t="s">
        <v>445</v>
      </c>
      <c r="B515" s="23" t="s">
        <v>383</v>
      </c>
      <c r="C515" s="24">
        <v>206</v>
      </c>
      <c r="D515" s="24">
        <v>9</v>
      </c>
      <c r="E515" s="24">
        <v>230</v>
      </c>
      <c r="F515" s="24">
        <v>85</v>
      </c>
      <c r="G515" s="24">
        <v>7</v>
      </c>
      <c r="H515" s="24">
        <v>2</v>
      </c>
      <c r="I515" s="16" t="s">
        <v>2130</v>
      </c>
      <c r="J515" s="15" t="s">
        <v>445</v>
      </c>
      <c r="K515" s="23" t="s">
        <v>383</v>
      </c>
      <c r="L515" s="15">
        <v>0</v>
      </c>
      <c r="M515" s="15">
        <v>0</v>
      </c>
      <c r="N515" s="24">
        <v>377</v>
      </c>
      <c r="O515" s="15">
        <v>0</v>
      </c>
      <c r="P515" s="24">
        <v>120</v>
      </c>
    </row>
    <row r="516" spans="1:16" x14ac:dyDescent="0.2">
      <c r="A516" s="15" t="s">
        <v>445</v>
      </c>
      <c r="B516" s="23" t="s">
        <v>384</v>
      </c>
      <c r="C516" s="24">
        <v>347</v>
      </c>
      <c r="D516" s="24">
        <v>10</v>
      </c>
      <c r="E516" s="24">
        <v>197</v>
      </c>
      <c r="F516" s="24">
        <v>104</v>
      </c>
      <c r="G516" s="24">
        <v>6</v>
      </c>
      <c r="H516" s="24">
        <v>3</v>
      </c>
      <c r="I516" s="16" t="s">
        <v>2130</v>
      </c>
      <c r="J516" s="15" t="s">
        <v>445</v>
      </c>
      <c r="K516" s="23" t="s">
        <v>384</v>
      </c>
      <c r="L516" s="15">
        <v>0</v>
      </c>
      <c r="M516" s="15">
        <v>0</v>
      </c>
      <c r="N516" s="24">
        <v>384</v>
      </c>
      <c r="O516" s="15">
        <v>0</v>
      </c>
      <c r="P516" s="24">
        <v>184</v>
      </c>
    </row>
    <row r="517" spans="1:16" x14ac:dyDescent="0.2">
      <c r="A517" s="15" t="s">
        <v>445</v>
      </c>
      <c r="B517" s="23" t="s">
        <v>385</v>
      </c>
      <c r="C517" s="24">
        <v>259</v>
      </c>
      <c r="D517" s="24">
        <v>2</v>
      </c>
      <c r="E517" s="24">
        <v>420</v>
      </c>
      <c r="F517" s="24">
        <v>144</v>
      </c>
      <c r="G517" s="24">
        <v>5</v>
      </c>
      <c r="H517" s="24">
        <v>6</v>
      </c>
      <c r="I517" s="16" t="s">
        <v>2130</v>
      </c>
      <c r="J517" s="15" t="s">
        <v>445</v>
      </c>
      <c r="K517" s="23" t="s">
        <v>385</v>
      </c>
      <c r="L517" s="15">
        <v>0</v>
      </c>
      <c r="M517" s="15">
        <v>0</v>
      </c>
      <c r="N517" s="24">
        <v>619</v>
      </c>
      <c r="O517" s="15">
        <v>0</v>
      </c>
      <c r="P517" s="24">
        <v>181</v>
      </c>
    </row>
    <row r="518" spans="1:16" x14ac:dyDescent="0.2">
      <c r="A518" s="15" t="s">
        <v>445</v>
      </c>
      <c r="B518" s="23" t="s">
        <v>386</v>
      </c>
      <c r="C518" s="24">
        <v>61</v>
      </c>
      <c r="D518" s="24">
        <v>3</v>
      </c>
      <c r="E518" s="24">
        <v>147</v>
      </c>
      <c r="F518" s="24">
        <v>40</v>
      </c>
      <c r="G518" s="24">
        <v>1</v>
      </c>
      <c r="H518" s="24">
        <v>3</v>
      </c>
      <c r="I518" s="16" t="s">
        <v>2130</v>
      </c>
      <c r="J518" s="15" t="s">
        <v>445</v>
      </c>
      <c r="K518" s="23" t="s">
        <v>386</v>
      </c>
      <c r="L518" s="15">
        <v>0</v>
      </c>
      <c r="M518" s="15">
        <v>0</v>
      </c>
      <c r="N518" s="24">
        <v>202</v>
      </c>
      <c r="O518" s="15">
        <v>0</v>
      </c>
      <c r="P518" s="24">
        <v>47</v>
      </c>
    </row>
    <row r="519" spans="1:16" x14ac:dyDescent="0.2">
      <c r="A519" s="15" t="s">
        <v>445</v>
      </c>
      <c r="B519" s="23" t="s">
        <v>387</v>
      </c>
      <c r="C519" s="24">
        <v>100</v>
      </c>
      <c r="D519" s="24">
        <v>3</v>
      </c>
      <c r="E519" s="24">
        <v>74</v>
      </c>
      <c r="F519" s="24">
        <v>35</v>
      </c>
      <c r="G519" s="24">
        <v>2</v>
      </c>
      <c r="H519" s="24">
        <v>6</v>
      </c>
      <c r="I519" s="16" t="s">
        <v>2130</v>
      </c>
      <c r="J519" s="15" t="s">
        <v>445</v>
      </c>
      <c r="K519" s="23" t="s">
        <v>387</v>
      </c>
      <c r="L519" s="15">
        <v>0</v>
      </c>
      <c r="M519" s="15">
        <v>0</v>
      </c>
      <c r="N519" s="24">
        <v>118</v>
      </c>
      <c r="O519" s="15">
        <v>0</v>
      </c>
      <c r="P519" s="24">
        <v>88</v>
      </c>
    </row>
    <row r="520" spans="1:16" x14ac:dyDescent="0.2">
      <c r="A520" s="15" t="s">
        <v>445</v>
      </c>
      <c r="B520" s="23" t="s">
        <v>388</v>
      </c>
      <c r="C520" s="24">
        <v>184</v>
      </c>
      <c r="D520" s="24">
        <v>3</v>
      </c>
      <c r="E520" s="24">
        <v>9</v>
      </c>
      <c r="F520" s="24">
        <v>7</v>
      </c>
      <c r="G520" s="24">
        <v>0</v>
      </c>
      <c r="H520" s="24">
        <v>2</v>
      </c>
      <c r="I520" s="16" t="s">
        <v>2130</v>
      </c>
      <c r="J520" s="15" t="s">
        <v>445</v>
      </c>
      <c r="K520" s="23" t="s">
        <v>388</v>
      </c>
      <c r="L520" s="15">
        <v>0</v>
      </c>
      <c r="M520" s="15">
        <v>0</v>
      </c>
      <c r="N520" s="24">
        <v>60</v>
      </c>
      <c r="O520" s="15">
        <v>0</v>
      </c>
      <c r="P520" s="24">
        <v>83</v>
      </c>
    </row>
    <row r="521" spans="1:16" x14ac:dyDescent="0.2">
      <c r="A521" s="15" t="s">
        <v>445</v>
      </c>
      <c r="B521" s="23" t="s">
        <v>389</v>
      </c>
      <c r="C521" s="24">
        <v>468</v>
      </c>
      <c r="D521" s="24">
        <v>10</v>
      </c>
      <c r="E521" s="24">
        <v>33</v>
      </c>
      <c r="F521" s="24">
        <v>18</v>
      </c>
      <c r="G521" s="24">
        <v>2</v>
      </c>
      <c r="H521" s="24">
        <v>2</v>
      </c>
      <c r="I521" s="16" t="s">
        <v>2130</v>
      </c>
      <c r="J521" s="15" t="s">
        <v>445</v>
      </c>
      <c r="K521" s="23" t="s">
        <v>389</v>
      </c>
      <c r="L521" s="15">
        <v>0</v>
      </c>
      <c r="M521" s="15">
        <v>0</v>
      </c>
      <c r="N521" s="24">
        <v>156</v>
      </c>
      <c r="O521" s="15">
        <v>0</v>
      </c>
      <c r="P521" s="24">
        <v>253</v>
      </c>
    </row>
    <row r="522" spans="1:16" x14ac:dyDescent="0.2">
      <c r="A522" s="15" t="s">
        <v>445</v>
      </c>
      <c r="B522" s="23" t="s">
        <v>390</v>
      </c>
      <c r="C522" s="24">
        <v>148</v>
      </c>
      <c r="D522" s="24">
        <v>3</v>
      </c>
      <c r="E522" s="24">
        <v>251</v>
      </c>
      <c r="F522" s="24">
        <v>68</v>
      </c>
      <c r="G522" s="24">
        <v>3</v>
      </c>
      <c r="H522" s="24">
        <v>6</v>
      </c>
      <c r="I522" s="16" t="s">
        <v>2130</v>
      </c>
      <c r="J522" s="15" t="s">
        <v>445</v>
      </c>
      <c r="K522" s="23" t="s">
        <v>390</v>
      </c>
      <c r="L522" s="15">
        <v>0</v>
      </c>
      <c r="M522" s="15">
        <v>0</v>
      </c>
      <c r="N522" s="24">
        <v>346</v>
      </c>
      <c r="O522" s="15">
        <v>0</v>
      </c>
      <c r="P522" s="24">
        <v>115</v>
      </c>
    </row>
    <row r="523" spans="1:16" x14ac:dyDescent="0.2">
      <c r="A523" s="15" t="s">
        <v>445</v>
      </c>
      <c r="B523" s="23" t="s">
        <v>391</v>
      </c>
      <c r="C523" s="24">
        <v>132</v>
      </c>
      <c r="D523" s="24">
        <v>2</v>
      </c>
      <c r="E523" s="24">
        <v>257</v>
      </c>
      <c r="F523" s="24">
        <v>86</v>
      </c>
      <c r="G523" s="24">
        <v>1</v>
      </c>
      <c r="H523" s="24">
        <v>5</v>
      </c>
      <c r="I523" s="16" t="s">
        <v>2130</v>
      </c>
      <c r="J523" s="15" t="s">
        <v>445</v>
      </c>
      <c r="K523" s="23" t="s">
        <v>391</v>
      </c>
      <c r="L523" s="15">
        <v>0</v>
      </c>
      <c r="M523" s="15">
        <v>0</v>
      </c>
      <c r="N523" s="24">
        <v>370</v>
      </c>
      <c r="O523" s="15">
        <v>0</v>
      </c>
      <c r="P523" s="24">
        <v>93</v>
      </c>
    </row>
    <row r="524" spans="1:16" x14ac:dyDescent="0.2">
      <c r="A524" s="15" t="s">
        <v>445</v>
      </c>
      <c r="B524" s="23" t="s">
        <v>392</v>
      </c>
      <c r="C524" s="24">
        <v>284</v>
      </c>
      <c r="D524" s="24">
        <v>5</v>
      </c>
      <c r="E524" s="24">
        <v>406</v>
      </c>
      <c r="F524" s="24">
        <v>98</v>
      </c>
      <c r="G524" s="24">
        <v>7</v>
      </c>
      <c r="H524" s="24">
        <v>6</v>
      </c>
      <c r="I524" s="16" t="s">
        <v>2130</v>
      </c>
      <c r="J524" s="15" t="s">
        <v>445</v>
      </c>
      <c r="K524" s="23" t="s">
        <v>392</v>
      </c>
      <c r="L524" s="15">
        <v>0</v>
      </c>
      <c r="M524" s="15">
        <v>0</v>
      </c>
      <c r="N524" s="24">
        <v>575</v>
      </c>
      <c r="O524" s="15">
        <v>0</v>
      </c>
      <c r="P524" s="24">
        <v>188</v>
      </c>
    </row>
    <row r="525" spans="1:16" x14ac:dyDescent="0.2">
      <c r="A525" s="15" t="s">
        <v>445</v>
      </c>
      <c r="B525" s="23" t="s">
        <v>393</v>
      </c>
      <c r="C525" s="24">
        <v>105</v>
      </c>
      <c r="D525" s="24">
        <v>1</v>
      </c>
      <c r="E525" s="24">
        <v>566</v>
      </c>
      <c r="F525" s="24">
        <v>92</v>
      </c>
      <c r="G525" s="24">
        <v>3</v>
      </c>
      <c r="H525" s="24">
        <v>3</v>
      </c>
      <c r="I525" s="16" t="s">
        <v>2130</v>
      </c>
      <c r="J525" s="15" t="s">
        <v>445</v>
      </c>
      <c r="K525" s="23" t="s">
        <v>393</v>
      </c>
      <c r="L525" s="15">
        <v>0</v>
      </c>
      <c r="M525" s="15">
        <v>0</v>
      </c>
      <c r="N525" s="24">
        <v>666</v>
      </c>
      <c r="O525" s="15">
        <v>0</v>
      </c>
      <c r="P525" s="24">
        <v>91</v>
      </c>
    </row>
    <row r="526" spans="1:16" x14ac:dyDescent="0.2">
      <c r="A526" s="15" t="s">
        <v>445</v>
      </c>
      <c r="B526" s="23" t="s">
        <v>394</v>
      </c>
      <c r="C526" s="24">
        <v>110</v>
      </c>
      <c r="D526" s="24">
        <v>8</v>
      </c>
      <c r="E526" s="24">
        <v>179</v>
      </c>
      <c r="F526" s="24">
        <v>84</v>
      </c>
      <c r="G526" s="24">
        <v>5</v>
      </c>
      <c r="H526" s="24">
        <v>3</v>
      </c>
      <c r="I526" s="16" t="s">
        <v>2130</v>
      </c>
      <c r="J526" s="15" t="s">
        <v>445</v>
      </c>
      <c r="K526" s="23" t="s">
        <v>394</v>
      </c>
      <c r="L526" s="15">
        <v>0</v>
      </c>
      <c r="M526" s="15">
        <v>0</v>
      </c>
      <c r="N526" s="24">
        <v>278</v>
      </c>
      <c r="O526" s="15">
        <v>0</v>
      </c>
      <c r="P526" s="24">
        <v>89</v>
      </c>
    </row>
    <row r="527" spans="1:16" x14ac:dyDescent="0.2">
      <c r="A527" s="15" t="s">
        <v>445</v>
      </c>
      <c r="B527" s="23" t="s">
        <v>395</v>
      </c>
      <c r="C527" s="24">
        <v>371</v>
      </c>
      <c r="D527" s="24">
        <v>5</v>
      </c>
      <c r="E527" s="24">
        <v>136</v>
      </c>
      <c r="F527" s="24">
        <v>72</v>
      </c>
      <c r="G527" s="24">
        <v>2</v>
      </c>
      <c r="H527" s="24">
        <v>4</v>
      </c>
      <c r="I527" s="16" t="s">
        <v>2130</v>
      </c>
      <c r="J527" s="15" t="s">
        <v>445</v>
      </c>
      <c r="K527" s="23" t="s">
        <v>395</v>
      </c>
      <c r="L527" s="15">
        <v>0</v>
      </c>
      <c r="M527" s="15">
        <v>0</v>
      </c>
      <c r="N527" s="24">
        <v>277</v>
      </c>
      <c r="O527" s="15">
        <v>0</v>
      </c>
      <c r="P527" s="24">
        <v>208</v>
      </c>
    </row>
    <row r="528" spans="1:16" x14ac:dyDescent="0.2">
      <c r="A528" s="15" t="s">
        <v>445</v>
      </c>
      <c r="B528" s="23" t="s">
        <v>396</v>
      </c>
      <c r="C528" s="24">
        <v>81</v>
      </c>
      <c r="D528" s="24">
        <v>5</v>
      </c>
      <c r="E528" s="24">
        <v>120</v>
      </c>
      <c r="F528" s="24">
        <v>44</v>
      </c>
      <c r="G528" s="24">
        <v>3</v>
      </c>
      <c r="H528" s="24">
        <v>6</v>
      </c>
      <c r="I528" s="16" t="s">
        <v>2130</v>
      </c>
      <c r="J528" s="15" t="s">
        <v>445</v>
      </c>
      <c r="K528" s="23" t="s">
        <v>396</v>
      </c>
      <c r="L528" s="15">
        <v>0</v>
      </c>
      <c r="M528" s="15">
        <v>0</v>
      </c>
      <c r="N528" s="24">
        <v>183</v>
      </c>
      <c r="O528" s="15">
        <v>0</v>
      </c>
      <c r="P528" s="24">
        <v>56</v>
      </c>
    </row>
    <row r="529" spans="1:16" x14ac:dyDescent="0.2">
      <c r="A529" s="15" t="s">
        <v>445</v>
      </c>
      <c r="B529" s="23" t="s">
        <v>397</v>
      </c>
      <c r="C529" s="24">
        <v>62</v>
      </c>
      <c r="D529" s="24">
        <v>0</v>
      </c>
      <c r="E529" s="24">
        <v>225</v>
      </c>
      <c r="F529" s="24">
        <v>52</v>
      </c>
      <c r="G529" s="24">
        <v>4</v>
      </c>
      <c r="H529" s="24">
        <v>5</v>
      </c>
      <c r="I529" s="16" t="s">
        <v>2130</v>
      </c>
      <c r="J529" s="15" t="s">
        <v>445</v>
      </c>
      <c r="K529" s="23" t="s">
        <v>397</v>
      </c>
      <c r="L529" s="15">
        <v>0</v>
      </c>
      <c r="M529" s="15">
        <v>0</v>
      </c>
      <c r="N529" s="24">
        <v>279</v>
      </c>
      <c r="O529" s="15">
        <v>0</v>
      </c>
      <c r="P529" s="24">
        <v>63</v>
      </c>
    </row>
    <row r="530" spans="1:16" x14ac:dyDescent="0.2">
      <c r="A530" s="15" t="s">
        <v>445</v>
      </c>
      <c r="B530" s="23" t="s">
        <v>398</v>
      </c>
      <c r="C530" s="24">
        <v>160</v>
      </c>
      <c r="D530" s="24">
        <v>3</v>
      </c>
      <c r="E530" s="24">
        <v>631</v>
      </c>
      <c r="F530" s="24">
        <v>82</v>
      </c>
      <c r="G530" s="24">
        <v>8</v>
      </c>
      <c r="H530" s="24">
        <v>5</v>
      </c>
      <c r="I530" s="16" t="s">
        <v>2130</v>
      </c>
      <c r="J530" s="15" t="s">
        <v>445</v>
      </c>
      <c r="K530" s="23" t="s">
        <v>398</v>
      </c>
      <c r="L530" s="15">
        <v>0</v>
      </c>
      <c r="M530" s="15">
        <v>0</v>
      </c>
      <c r="N530" s="24">
        <v>752</v>
      </c>
      <c r="O530" s="15">
        <v>0</v>
      </c>
      <c r="P530" s="24">
        <v>105</v>
      </c>
    </row>
    <row r="531" spans="1:16" x14ac:dyDescent="0.2">
      <c r="A531" s="15" t="s">
        <v>445</v>
      </c>
      <c r="B531" s="23" t="s">
        <v>399</v>
      </c>
      <c r="C531" s="24">
        <v>87</v>
      </c>
      <c r="D531" s="24">
        <v>2</v>
      </c>
      <c r="E531" s="24">
        <v>348</v>
      </c>
      <c r="F531" s="24">
        <v>98</v>
      </c>
      <c r="G531" s="24">
        <v>7</v>
      </c>
      <c r="H531" s="24">
        <v>3</v>
      </c>
      <c r="I531" s="16" t="s">
        <v>2130</v>
      </c>
      <c r="J531" s="15" t="s">
        <v>445</v>
      </c>
      <c r="K531" s="23" t="s">
        <v>399</v>
      </c>
      <c r="L531" s="15">
        <v>0</v>
      </c>
      <c r="M531" s="15">
        <v>0</v>
      </c>
      <c r="N531" s="24">
        <v>457</v>
      </c>
      <c r="O531" s="15">
        <v>0</v>
      </c>
      <c r="P531" s="24">
        <v>80</v>
      </c>
    </row>
    <row r="532" spans="1:16" x14ac:dyDescent="0.2">
      <c r="A532" s="15" t="s">
        <v>445</v>
      </c>
      <c r="B532" s="23" t="s">
        <v>400</v>
      </c>
      <c r="C532" s="24">
        <v>295</v>
      </c>
      <c r="D532" s="24">
        <v>4</v>
      </c>
      <c r="E532" s="24">
        <v>3</v>
      </c>
      <c r="F532" s="24">
        <v>1</v>
      </c>
      <c r="G532" s="24">
        <v>1</v>
      </c>
      <c r="H532" s="24">
        <v>1</v>
      </c>
      <c r="I532" s="16" t="s">
        <v>2130</v>
      </c>
      <c r="J532" s="15" t="s">
        <v>445</v>
      </c>
      <c r="K532" s="23" t="s">
        <v>400</v>
      </c>
      <c r="L532" s="15">
        <v>0</v>
      </c>
      <c r="M532" s="15">
        <v>0</v>
      </c>
      <c r="N532" s="24">
        <v>59</v>
      </c>
      <c r="O532" s="15">
        <v>0</v>
      </c>
      <c r="P532" s="24">
        <v>139</v>
      </c>
    </row>
    <row r="533" spans="1:16" x14ac:dyDescent="0.2">
      <c r="A533" s="15" t="s">
        <v>445</v>
      </c>
      <c r="B533" s="23" t="s">
        <v>401</v>
      </c>
      <c r="C533" s="24">
        <v>98</v>
      </c>
      <c r="D533" s="24">
        <v>2</v>
      </c>
      <c r="E533" s="24">
        <v>182</v>
      </c>
      <c r="F533" s="24">
        <v>52</v>
      </c>
      <c r="G533" s="24">
        <v>6</v>
      </c>
      <c r="H533" s="24">
        <v>3</v>
      </c>
      <c r="I533" s="16" t="s">
        <v>2130</v>
      </c>
      <c r="J533" s="15" t="s">
        <v>445</v>
      </c>
      <c r="K533" s="23" t="s">
        <v>401</v>
      </c>
      <c r="L533" s="15">
        <v>0</v>
      </c>
      <c r="M533" s="15">
        <v>0</v>
      </c>
      <c r="N533" s="24">
        <v>256</v>
      </c>
      <c r="O533" s="15">
        <v>0</v>
      </c>
      <c r="P533" s="24">
        <v>75</v>
      </c>
    </row>
    <row r="534" spans="1:16" x14ac:dyDescent="0.2">
      <c r="A534" s="15" t="s">
        <v>445</v>
      </c>
      <c r="B534" s="23" t="s">
        <v>402</v>
      </c>
      <c r="C534" s="24">
        <v>159</v>
      </c>
      <c r="D534" s="24">
        <v>6</v>
      </c>
      <c r="E534" s="24">
        <v>259</v>
      </c>
      <c r="F534" s="24">
        <v>80</v>
      </c>
      <c r="G534" s="24">
        <v>7</v>
      </c>
      <c r="H534" s="24">
        <v>8</v>
      </c>
      <c r="I534" s="16" t="s">
        <v>2130</v>
      </c>
      <c r="J534" s="15" t="s">
        <v>445</v>
      </c>
      <c r="K534" s="23" t="s">
        <v>402</v>
      </c>
      <c r="L534" s="15">
        <v>0</v>
      </c>
      <c r="M534" s="15">
        <v>0</v>
      </c>
      <c r="N534" s="24">
        <v>378</v>
      </c>
      <c r="O534" s="15">
        <v>0</v>
      </c>
      <c r="P534" s="24">
        <v>123</v>
      </c>
    </row>
    <row r="535" spans="1:16" x14ac:dyDescent="0.2">
      <c r="A535" s="15" t="s">
        <v>445</v>
      </c>
      <c r="B535" s="23" t="s">
        <v>403</v>
      </c>
      <c r="C535" s="24">
        <v>265</v>
      </c>
      <c r="D535" s="24">
        <v>1</v>
      </c>
      <c r="E535" s="24">
        <v>41</v>
      </c>
      <c r="F535" s="24">
        <v>18</v>
      </c>
      <c r="G535" s="24">
        <v>0</v>
      </c>
      <c r="H535" s="24">
        <v>1</v>
      </c>
      <c r="I535" s="16" t="s">
        <v>2130</v>
      </c>
      <c r="J535" s="15" t="s">
        <v>445</v>
      </c>
      <c r="K535" s="23" t="s">
        <v>403</v>
      </c>
      <c r="L535" s="15">
        <v>0</v>
      </c>
      <c r="M535" s="15">
        <v>0</v>
      </c>
      <c r="N535" s="24">
        <v>112</v>
      </c>
      <c r="O535" s="15">
        <v>0</v>
      </c>
      <c r="P535" s="24">
        <v>167</v>
      </c>
    </row>
    <row r="536" spans="1:16" x14ac:dyDescent="0.2">
      <c r="A536" s="15" t="s">
        <v>445</v>
      </c>
      <c r="B536" s="23" t="s">
        <v>404</v>
      </c>
      <c r="C536" s="24">
        <v>143</v>
      </c>
      <c r="D536" s="24">
        <v>2</v>
      </c>
      <c r="E536" s="24">
        <v>645</v>
      </c>
      <c r="F536" s="24">
        <v>151</v>
      </c>
      <c r="G536" s="24">
        <v>4</v>
      </c>
      <c r="H536" s="24">
        <v>4</v>
      </c>
      <c r="I536" s="16" t="s">
        <v>2130</v>
      </c>
      <c r="J536" s="15" t="s">
        <v>445</v>
      </c>
      <c r="K536" s="23" t="s">
        <v>404</v>
      </c>
      <c r="L536" s="15">
        <v>0</v>
      </c>
      <c r="M536" s="15">
        <v>0</v>
      </c>
      <c r="N536" s="24">
        <v>833</v>
      </c>
      <c r="O536" s="15">
        <v>0</v>
      </c>
      <c r="P536" s="24">
        <v>118</v>
      </c>
    </row>
    <row r="537" spans="1:16" x14ac:dyDescent="0.2">
      <c r="A537" s="15" t="s">
        <v>445</v>
      </c>
      <c r="B537" s="23" t="s">
        <v>405</v>
      </c>
      <c r="C537" s="24">
        <v>433</v>
      </c>
      <c r="D537" s="24">
        <v>6</v>
      </c>
      <c r="E537" s="24">
        <v>49</v>
      </c>
      <c r="F537" s="24">
        <v>13</v>
      </c>
      <c r="G537" s="24">
        <v>0</v>
      </c>
      <c r="H537" s="24">
        <v>3</v>
      </c>
      <c r="I537" s="16" t="s">
        <v>2130</v>
      </c>
      <c r="J537" s="15" t="s">
        <v>445</v>
      </c>
      <c r="K537" s="23" t="s">
        <v>405</v>
      </c>
      <c r="L537" s="15">
        <v>0</v>
      </c>
      <c r="M537" s="15">
        <v>0</v>
      </c>
      <c r="N537" s="24">
        <v>149</v>
      </c>
      <c r="O537" s="15">
        <v>0</v>
      </c>
      <c r="P537" s="24">
        <v>236</v>
      </c>
    </row>
    <row r="538" spans="1:16" x14ac:dyDescent="0.2">
      <c r="A538" s="15" t="s">
        <v>445</v>
      </c>
      <c r="B538" s="23" t="s">
        <v>406</v>
      </c>
      <c r="C538" s="24">
        <v>414</v>
      </c>
      <c r="D538" s="24">
        <v>9</v>
      </c>
      <c r="E538" s="24">
        <v>37</v>
      </c>
      <c r="F538" s="24">
        <v>21</v>
      </c>
      <c r="G538" s="24">
        <v>2</v>
      </c>
      <c r="H538" s="24">
        <v>1</v>
      </c>
      <c r="I538" s="16" t="s">
        <v>2130</v>
      </c>
      <c r="J538" s="15" t="s">
        <v>445</v>
      </c>
      <c r="K538" s="23" t="s">
        <v>406</v>
      </c>
      <c r="L538" s="15">
        <v>0</v>
      </c>
      <c r="M538" s="15">
        <v>0</v>
      </c>
      <c r="N538" s="24">
        <v>133</v>
      </c>
      <c r="O538" s="15">
        <v>0</v>
      </c>
      <c r="P538" s="24">
        <v>236</v>
      </c>
    </row>
    <row r="539" spans="1:16" x14ac:dyDescent="0.2">
      <c r="A539" s="15" t="s">
        <v>445</v>
      </c>
      <c r="B539" s="23" t="s">
        <v>407</v>
      </c>
      <c r="C539" s="24">
        <v>145</v>
      </c>
      <c r="D539" s="24">
        <v>3</v>
      </c>
      <c r="E539" s="24">
        <v>354</v>
      </c>
      <c r="F539" s="24">
        <v>91</v>
      </c>
      <c r="G539" s="24">
        <v>4</v>
      </c>
      <c r="H539" s="24">
        <v>3</v>
      </c>
      <c r="I539" s="16" t="s">
        <v>2130</v>
      </c>
      <c r="J539" s="15" t="s">
        <v>445</v>
      </c>
      <c r="K539" s="23" t="s">
        <v>407</v>
      </c>
      <c r="L539" s="15">
        <v>0</v>
      </c>
      <c r="M539" s="15">
        <v>0</v>
      </c>
      <c r="N539" s="24">
        <v>473</v>
      </c>
      <c r="O539" s="15">
        <v>0</v>
      </c>
      <c r="P539" s="24">
        <v>97</v>
      </c>
    </row>
    <row r="540" spans="1:16" x14ac:dyDescent="0.2">
      <c r="A540" s="15" t="s">
        <v>445</v>
      </c>
      <c r="B540" s="23" t="s">
        <v>408</v>
      </c>
      <c r="C540" s="24">
        <v>284</v>
      </c>
      <c r="D540" s="24">
        <v>5</v>
      </c>
      <c r="E540" s="24">
        <v>251</v>
      </c>
      <c r="F540" s="24">
        <v>103</v>
      </c>
      <c r="G540" s="24">
        <v>10</v>
      </c>
      <c r="H540" s="24">
        <v>11</v>
      </c>
      <c r="I540" s="16" t="s">
        <v>2130</v>
      </c>
      <c r="J540" s="15" t="s">
        <v>445</v>
      </c>
      <c r="K540" s="23" t="s">
        <v>408</v>
      </c>
      <c r="L540" s="15">
        <v>0</v>
      </c>
      <c r="M540" s="15">
        <v>0</v>
      </c>
      <c r="N540" s="24">
        <v>395</v>
      </c>
      <c r="O540" s="15">
        <v>0</v>
      </c>
      <c r="P540" s="24">
        <v>182</v>
      </c>
    </row>
    <row r="541" spans="1:16" x14ac:dyDescent="0.2">
      <c r="A541" s="15" t="s">
        <v>445</v>
      </c>
      <c r="B541" s="23" t="s">
        <v>409</v>
      </c>
      <c r="C541" s="24">
        <v>67</v>
      </c>
      <c r="D541" s="24">
        <v>2</v>
      </c>
      <c r="E541" s="24">
        <v>179</v>
      </c>
      <c r="F541" s="24">
        <v>73</v>
      </c>
      <c r="G541" s="24">
        <v>7</v>
      </c>
      <c r="H541" s="24">
        <v>4</v>
      </c>
      <c r="I541" s="16" t="s">
        <v>2130</v>
      </c>
      <c r="J541" s="15" t="s">
        <v>445</v>
      </c>
      <c r="K541" s="23" t="s">
        <v>409</v>
      </c>
      <c r="L541" s="15">
        <v>0</v>
      </c>
      <c r="M541" s="15">
        <v>0</v>
      </c>
      <c r="N541" s="24">
        <v>274</v>
      </c>
      <c r="O541" s="15">
        <v>0</v>
      </c>
      <c r="P541" s="24">
        <v>58</v>
      </c>
    </row>
    <row r="542" spans="1:16" x14ac:dyDescent="0.2">
      <c r="A542" s="15" t="s">
        <v>445</v>
      </c>
      <c r="B542" s="23" t="s">
        <v>410</v>
      </c>
      <c r="C542" s="24">
        <v>41</v>
      </c>
      <c r="D542" s="24">
        <v>0</v>
      </c>
      <c r="E542" s="24">
        <v>142</v>
      </c>
      <c r="F542" s="24">
        <v>29</v>
      </c>
      <c r="G542" s="24">
        <v>2</v>
      </c>
      <c r="H542" s="24">
        <v>2</v>
      </c>
      <c r="I542" s="16" t="s">
        <v>2130</v>
      </c>
      <c r="J542" s="15" t="s">
        <v>445</v>
      </c>
      <c r="K542" s="23" t="s">
        <v>410</v>
      </c>
      <c r="L542" s="15">
        <v>0</v>
      </c>
      <c r="M542" s="15">
        <v>0</v>
      </c>
      <c r="N542" s="24">
        <v>177</v>
      </c>
      <c r="O542" s="15">
        <v>0</v>
      </c>
      <c r="P542" s="24">
        <v>36</v>
      </c>
    </row>
    <row r="543" spans="1:16" x14ac:dyDescent="0.2">
      <c r="A543" s="15" t="s">
        <v>445</v>
      </c>
      <c r="B543" s="23" t="s">
        <v>411</v>
      </c>
      <c r="C543" s="24">
        <v>115</v>
      </c>
      <c r="D543" s="24">
        <v>2</v>
      </c>
      <c r="E543" s="24">
        <v>692</v>
      </c>
      <c r="F543" s="24">
        <v>98</v>
      </c>
      <c r="G543" s="24">
        <v>10</v>
      </c>
      <c r="H543" s="24">
        <v>4</v>
      </c>
      <c r="I543" s="16" t="s">
        <v>2130</v>
      </c>
      <c r="J543" s="15" t="s">
        <v>445</v>
      </c>
      <c r="K543" s="23" t="s">
        <v>411</v>
      </c>
      <c r="L543" s="15">
        <v>0</v>
      </c>
      <c r="M543" s="15">
        <v>0</v>
      </c>
      <c r="N543" s="24">
        <v>814</v>
      </c>
      <c r="O543" s="15">
        <v>0</v>
      </c>
      <c r="P543" s="24">
        <v>90</v>
      </c>
    </row>
    <row r="544" spans="1:16" x14ac:dyDescent="0.2">
      <c r="A544" s="15" t="s">
        <v>445</v>
      </c>
      <c r="B544" s="23" t="s">
        <v>412</v>
      </c>
      <c r="C544" s="24">
        <v>244</v>
      </c>
      <c r="D544" s="24">
        <v>9</v>
      </c>
      <c r="E544" s="24">
        <v>250</v>
      </c>
      <c r="F544" s="24">
        <v>119</v>
      </c>
      <c r="G544" s="24">
        <v>11</v>
      </c>
      <c r="H544" s="24">
        <v>9</v>
      </c>
      <c r="I544" s="16" t="s">
        <v>2130</v>
      </c>
      <c r="J544" s="15" t="s">
        <v>445</v>
      </c>
      <c r="K544" s="23" t="s">
        <v>412</v>
      </c>
      <c r="L544" s="15">
        <v>0</v>
      </c>
      <c r="M544" s="15">
        <v>0</v>
      </c>
      <c r="N544" s="24">
        <v>413</v>
      </c>
      <c r="O544" s="15">
        <v>0</v>
      </c>
      <c r="P544" s="24">
        <v>186</v>
      </c>
    </row>
    <row r="545" spans="1:16" x14ac:dyDescent="0.2">
      <c r="A545" s="15" t="s">
        <v>445</v>
      </c>
      <c r="B545" s="23" t="s">
        <v>413</v>
      </c>
      <c r="C545" s="24">
        <v>19</v>
      </c>
      <c r="D545" s="24">
        <v>0</v>
      </c>
      <c r="E545" s="24">
        <v>29</v>
      </c>
      <c r="F545" s="24">
        <v>20</v>
      </c>
      <c r="G545" s="24">
        <v>2</v>
      </c>
      <c r="H545" s="24">
        <v>3</v>
      </c>
      <c r="I545" s="16" t="s">
        <v>2130</v>
      </c>
      <c r="J545" s="15" t="s">
        <v>445</v>
      </c>
      <c r="K545" s="23" t="s">
        <v>413</v>
      </c>
      <c r="L545" s="15">
        <v>0</v>
      </c>
      <c r="M545" s="15">
        <v>0</v>
      </c>
      <c r="N545" s="24">
        <v>47</v>
      </c>
      <c r="O545" s="15">
        <v>0</v>
      </c>
      <c r="P545" s="24">
        <v>20</v>
      </c>
    </row>
    <row r="546" spans="1:16" x14ac:dyDescent="0.2">
      <c r="A546" s="15" t="s">
        <v>445</v>
      </c>
      <c r="B546" s="23" t="s">
        <v>414</v>
      </c>
      <c r="C546" s="24">
        <v>138</v>
      </c>
      <c r="D546" s="24">
        <v>3</v>
      </c>
      <c r="E546" s="24">
        <v>365</v>
      </c>
      <c r="F546" s="24">
        <v>137</v>
      </c>
      <c r="G546" s="24">
        <v>23</v>
      </c>
      <c r="H546" s="24">
        <v>6</v>
      </c>
      <c r="I546" s="16" t="s">
        <v>2130</v>
      </c>
      <c r="J546" s="15" t="s">
        <v>445</v>
      </c>
      <c r="K546" s="23" t="s">
        <v>414</v>
      </c>
      <c r="L546" s="15">
        <v>0</v>
      </c>
      <c r="M546" s="15">
        <v>0</v>
      </c>
      <c r="N546" s="24">
        <v>532</v>
      </c>
      <c r="O546" s="15">
        <v>0</v>
      </c>
      <c r="P546" s="24">
        <v>111</v>
      </c>
    </row>
    <row r="547" spans="1:16" x14ac:dyDescent="0.2">
      <c r="A547" s="15" t="s">
        <v>445</v>
      </c>
      <c r="B547" s="23" t="s">
        <v>415</v>
      </c>
      <c r="C547" s="24">
        <v>118</v>
      </c>
      <c r="D547" s="24">
        <v>2</v>
      </c>
      <c r="E547" s="24">
        <v>177</v>
      </c>
      <c r="F547" s="24">
        <v>68</v>
      </c>
      <c r="G547" s="24">
        <v>3</v>
      </c>
      <c r="H547" s="24">
        <v>4</v>
      </c>
      <c r="I547" s="16" t="s">
        <v>2130</v>
      </c>
      <c r="J547" s="15" t="s">
        <v>445</v>
      </c>
      <c r="K547" s="23" t="s">
        <v>415</v>
      </c>
      <c r="L547" s="15">
        <v>0</v>
      </c>
      <c r="M547" s="15">
        <v>0</v>
      </c>
      <c r="N547" s="24">
        <v>269</v>
      </c>
      <c r="O547" s="15">
        <v>0</v>
      </c>
      <c r="P547" s="24">
        <v>78</v>
      </c>
    </row>
    <row r="548" spans="1:16" x14ac:dyDescent="0.2">
      <c r="A548" s="15" t="s">
        <v>445</v>
      </c>
      <c r="B548" s="23" t="s">
        <v>416</v>
      </c>
      <c r="C548" s="24">
        <v>80</v>
      </c>
      <c r="D548" s="24">
        <v>2</v>
      </c>
      <c r="E548" s="24">
        <v>94</v>
      </c>
      <c r="F548" s="24">
        <v>22</v>
      </c>
      <c r="G548" s="24">
        <v>3</v>
      </c>
      <c r="H548" s="24">
        <v>1</v>
      </c>
      <c r="I548" s="16" t="s">
        <v>2130</v>
      </c>
      <c r="J548" s="15" t="s">
        <v>445</v>
      </c>
      <c r="K548" s="23" t="s">
        <v>416</v>
      </c>
      <c r="L548" s="15">
        <v>0</v>
      </c>
      <c r="M548" s="15">
        <v>0</v>
      </c>
      <c r="N548" s="24">
        <v>135</v>
      </c>
      <c r="O548" s="15">
        <v>0</v>
      </c>
      <c r="P548" s="24">
        <v>43</v>
      </c>
    </row>
    <row r="549" spans="1:16" x14ac:dyDescent="0.2">
      <c r="A549" s="15" t="s">
        <v>445</v>
      </c>
      <c r="B549" s="23" t="s">
        <v>417</v>
      </c>
      <c r="C549" s="24">
        <v>181</v>
      </c>
      <c r="D549" s="24">
        <v>4</v>
      </c>
      <c r="E549" s="24">
        <v>288</v>
      </c>
      <c r="F549" s="24">
        <v>91</v>
      </c>
      <c r="G549" s="24">
        <v>4</v>
      </c>
      <c r="H549" s="24">
        <v>3</v>
      </c>
      <c r="I549" s="16" t="s">
        <v>2130</v>
      </c>
      <c r="J549" s="15" t="s">
        <v>445</v>
      </c>
      <c r="K549" s="23" t="s">
        <v>417</v>
      </c>
      <c r="L549" s="15">
        <v>0</v>
      </c>
      <c r="M549" s="15">
        <v>0</v>
      </c>
      <c r="N549" s="24">
        <v>422</v>
      </c>
      <c r="O549" s="15">
        <v>0</v>
      </c>
      <c r="P549" s="24">
        <v>110</v>
      </c>
    </row>
    <row r="550" spans="1:16" x14ac:dyDescent="0.2">
      <c r="A550" s="15" t="s">
        <v>445</v>
      </c>
      <c r="B550" s="23" t="s">
        <v>418</v>
      </c>
      <c r="C550" s="24">
        <v>109</v>
      </c>
      <c r="D550" s="24">
        <v>1</v>
      </c>
      <c r="E550" s="24">
        <v>292</v>
      </c>
      <c r="F550" s="24">
        <v>139</v>
      </c>
      <c r="G550" s="24">
        <v>5</v>
      </c>
      <c r="H550" s="24">
        <v>7</v>
      </c>
      <c r="I550" s="16" t="s">
        <v>2130</v>
      </c>
      <c r="J550" s="15" t="s">
        <v>445</v>
      </c>
      <c r="K550" s="23" t="s">
        <v>418</v>
      </c>
      <c r="L550" s="15">
        <v>0</v>
      </c>
      <c r="M550" s="15">
        <v>0</v>
      </c>
      <c r="N550" s="24">
        <v>456</v>
      </c>
      <c r="O550" s="15">
        <v>0</v>
      </c>
      <c r="P550" s="24">
        <v>71</v>
      </c>
    </row>
    <row r="551" spans="1:16" x14ac:dyDescent="0.2">
      <c r="A551" s="15" t="s">
        <v>445</v>
      </c>
      <c r="B551" s="23" t="s">
        <v>419</v>
      </c>
      <c r="C551" s="24">
        <v>89</v>
      </c>
      <c r="D551" s="24">
        <v>5</v>
      </c>
      <c r="E551" s="24">
        <v>291</v>
      </c>
      <c r="F551" s="24">
        <v>139</v>
      </c>
      <c r="G551" s="24">
        <v>11</v>
      </c>
      <c r="H551" s="24">
        <v>5</v>
      </c>
      <c r="I551" s="16" t="s">
        <v>2130</v>
      </c>
      <c r="J551" s="15" t="s">
        <v>445</v>
      </c>
      <c r="K551" s="23" t="s">
        <v>419</v>
      </c>
      <c r="L551" s="15">
        <v>0</v>
      </c>
      <c r="M551" s="15">
        <v>0</v>
      </c>
      <c r="N551" s="24">
        <v>464</v>
      </c>
      <c r="O551" s="15">
        <v>0</v>
      </c>
      <c r="P551" s="24">
        <v>66</v>
      </c>
    </row>
    <row r="552" spans="1:16" x14ac:dyDescent="0.2">
      <c r="A552" s="15" t="s">
        <v>445</v>
      </c>
      <c r="B552" s="23" t="s">
        <v>420</v>
      </c>
      <c r="C552" s="24">
        <v>188</v>
      </c>
      <c r="D552" s="24">
        <v>3</v>
      </c>
      <c r="E552" s="24">
        <v>162</v>
      </c>
      <c r="F552" s="24">
        <v>94</v>
      </c>
      <c r="G552" s="24">
        <v>9</v>
      </c>
      <c r="H552" s="24">
        <v>5</v>
      </c>
      <c r="I552" s="16" t="s">
        <v>2130</v>
      </c>
      <c r="J552" s="15" t="s">
        <v>445</v>
      </c>
      <c r="K552" s="23" t="s">
        <v>420</v>
      </c>
      <c r="L552" s="15">
        <v>0</v>
      </c>
      <c r="M552" s="15">
        <v>0</v>
      </c>
      <c r="N552" s="24">
        <v>289</v>
      </c>
      <c r="O552" s="15">
        <v>0</v>
      </c>
      <c r="P552" s="24">
        <v>128</v>
      </c>
    </row>
    <row r="553" spans="1:16" x14ac:dyDescent="0.2">
      <c r="A553" s="15" t="s">
        <v>445</v>
      </c>
      <c r="B553" s="23" t="s">
        <v>421</v>
      </c>
      <c r="C553" s="24">
        <v>31</v>
      </c>
      <c r="D553" s="24">
        <v>1</v>
      </c>
      <c r="E553" s="24">
        <v>93</v>
      </c>
      <c r="F553" s="24">
        <v>46</v>
      </c>
      <c r="G553" s="24">
        <v>1</v>
      </c>
      <c r="H553" s="24">
        <v>4</v>
      </c>
      <c r="I553" s="16" t="s">
        <v>2130</v>
      </c>
      <c r="J553" s="15" t="s">
        <v>445</v>
      </c>
      <c r="K553" s="23" t="s">
        <v>421</v>
      </c>
      <c r="L553" s="15">
        <v>0</v>
      </c>
      <c r="M553" s="15">
        <v>0</v>
      </c>
      <c r="N553" s="24">
        <v>147</v>
      </c>
      <c r="O553" s="15">
        <v>0</v>
      </c>
      <c r="P553" s="24">
        <v>25</v>
      </c>
    </row>
    <row r="554" spans="1:16" x14ac:dyDescent="0.2">
      <c r="A554" s="15" t="s">
        <v>445</v>
      </c>
      <c r="B554" s="23" t="s">
        <v>422</v>
      </c>
      <c r="C554" s="24">
        <v>79</v>
      </c>
      <c r="D554" s="24">
        <v>7</v>
      </c>
      <c r="E554" s="24">
        <v>305</v>
      </c>
      <c r="F554" s="24">
        <v>131</v>
      </c>
      <c r="G554" s="24">
        <v>8</v>
      </c>
      <c r="H554" s="24">
        <v>10</v>
      </c>
      <c r="I554" s="16" t="s">
        <v>2130</v>
      </c>
      <c r="J554" s="15" t="s">
        <v>445</v>
      </c>
      <c r="K554" s="23" t="s">
        <v>422</v>
      </c>
      <c r="L554" s="15">
        <v>0</v>
      </c>
      <c r="M554" s="15">
        <v>0</v>
      </c>
      <c r="N554" s="24">
        <v>460</v>
      </c>
      <c r="O554" s="15">
        <v>0</v>
      </c>
      <c r="P554" s="24">
        <v>73</v>
      </c>
    </row>
    <row r="555" spans="1:16" x14ac:dyDescent="0.2">
      <c r="A555" s="15" t="s">
        <v>445</v>
      </c>
      <c r="B555" s="23" t="s">
        <v>423</v>
      </c>
      <c r="C555" s="24">
        <v>78</v>
      </c>
      <c r="D555" s="24">
        <v>1</v>
      </c>
      <c r="E555" s="24">
        <v>116</v>
      </c>
      <c r="F555" s="24">
        <v>38</v>
      </c>
      <c r="G555" s="24">
        <v>2</v>
      </c>
      <c r="H555" s="24">
        <v>0</v>
      </c>
      <c r="I555" s="16" t="s">
        <v>2130</v>
      </c>
      <c r="J555" s="15" t="s">
        <v>445</v>
      </c>
      <c r="K555" s="23" t="s">
        <v>423</v>
      </c>
      <c r="L555" s="15">
        <v>0</v>
      </c>
      <c r="M555" s="15">
        <v>0</v>
      </c>
      <c r="N555" s="24">
        <v>170</v>
      </c>
      <c r="O555" s="15">
        <v>0</v>
      </c>
      <c r="P555" s="24">
        <v>35</v>
      </c>
    </row>
    <row r="556" spans="1:16" x14ac:dyDescent="0.2">
      <c r="A556" s="15" t="s">
        <v>445</v>
      </c>
      <c r="B556" s="23" t="s">
        <v>424</v>
      </c>
      <c r="C556" s="24">
        <v>39</v>
      </c>
      <c r="D556" s="24">
        <v>5</v>
      </c>
      <c r="E556" s="24">
        <v>204</v>
      </c>
      <c r="F556" s="24">
        <v>64</v>
      </c>
      <c r="G556" s="24">
        <v>8</v>
      </c>
      <c r="H556" s="24">
        <v>5</v>
      </c>
      <c r="I556" s="16" t="s">
        <v>2130</v>
      </c>
      <c r="J556" s="15" t="s">
        <v>445</v>
      </c>
      <c r="K556" s="23" t="s">
        <v>424</v>
      </c>
      <c r="L556" s="15">
        <v>0</v>
      </c>
      <c r="M556" s="15">
        <v>0</v>
      </c>
      <c r="N556" s="24">
        <v>286</v>
      </c>
      <c r="O556" s="15">
        <v>0</v>
      </c>
      <c r="P556" s="24">
        <v>33</v>
      </c>
    </row>
    <row r="557" spans="1:16" x14ac:dyDescent="0.2">
      <c r="A557" s="15" t="s">
        <v>445</v>
      </c>
      <c r="B557" s="23" t="s">
        <v>425</v>
      </c>
      <c r="C557" s="24">
        <v>171</v>
      </c>
      <c r="D557" s="24">
        <v>13</v>
      </c>
      <c r="E557" s="24">
        <v>402</v>
      </c>
      <c r="F557" s="24">
        <v>181</v>
      </c>
      <c r="G557" s="24">
        <v>14</v>
      </c>
      <c r="H557" s="24">
        <v>10</v>
      </c>
      <c r="I557" s="16" t="s">
        <v>2130</v>
      </c>
      <c r="J557" s="15" t="s">
        <v>445</v>
      </c>
      <c r="K557" s="23" t="s">
        <v>425</v>
      </c>
      <c r="L557" s="15">
        <v>0</v>
      </c>
      <c r="M557" s="15">
        <v>0</v>
      </c>
      <c r="N557" s="24">
        <v>637</v>
      </c>
      <c r="O557" s="15">
        <v>0</v>
      </c>
      <c r="P557" s="24">
        <v>115</v>
      </c>
    </row>
    <row r="558" spans="1:16" x14ac:dyDescent="0.2">
      <c r="A558" s="15" t="s">
        <v>445</v>
      </c>
      <c r="B558" s="23" t="s">
        <v>426</v>
      </c>
      <c r="C558" s="24">
        <v>274</v>
      </c>
      <c r="D558" s="24">
        <v>12</v>
      </c>
      <c r="E558" s="24">
        <v>163</v>
      </c>
      <c r="F558" s="24">
        <v>81</v>
      </c>
      <c r="G558" s="24">
        <v>12</v>
      </c>
      <c r="H558" s="24">
        <v>5</v>
      </c>
      <c r="I558" s="16" t="s">
        <v>2130</v>
      </c>
      <c r="J558" s="15" t="s">
        <v>445</v>
      </c>
      <c r="K558" s="23" t="s">
        <v>426</v>
      </c>
      <c r="L558" s="15">
        <v>0</v>
      </c>
      <c r="M558" s="15">
        <v>0</v>
      </c>
      <c r="N558" s="24">
        <v>326</v>
      </c>
      <c r="O558" s="15">
        <v>0</v>
      </c>
      <c r="P558" s="24">
        <v>109</v>
      </c>
    </row>
    <row r="559" spans="1:16" x14ac:dyDescent="0.2">
      <c r="A559" s="15" t="s">
        <v>445</v>
      </c>
      <c r="B559" s="23" t="s">
        <v>427</v>
      </c>
      <c r="C559" s="24">
        <v>11</v>
      </c>
      <c r="D559" s="24">
        <v>0</v>
      </c>
      <c r="E559" s="24">
        <v>8</v>
      </c>
      <c r="F559" s="24">
        <v>4</v>
      </c>
      <c r="G559" s="24">
        <v>0</v>
      </c>
      <c r="H559" s="24">
        <v>0</v>
      </c>
      <c r="I559" s="16" t="s">
        <v>2130</v>
      </c>
      <c r="J559" s="15" t="s">
        <v>445</v>
      </c>
      <c r="K559" s="23" t="s">
        <v>427</v>
      </c>
      <c r="L559" s="15">
        <v>0</v>
      </c>
      <c r="M559" s="15">
        <v>0</v>
      </c>
      <c r="N559" s="24">
        <v>13</v>
      </c>
      <c r="O559" s="15">
        <v>0</v>
      </c>
      <c r="P559" s="24">
        <v>8</v>
      </c>
    </row>
    <row r="560" spans="1:16" x14ac:dyDescent="0.2">
      <c r="A560" s="15" t="s">
        <v>445</v>
      </c>
      <c r="B560" s="23" t="s">
        <v>428</v>
      </c>
      <c r="C560" s="24">
        <v>62</v>
      </c>
      <c r="D560" s="24">
        <v>1</v>
      </c>
      <c r="E560" s="24">
        <v>85</v>
      </c>
      <c r="F560" s="24">
        <v>79</v>
      </c>
      <c r="G560" s="24">
        <v>1</v>
      </c>
      <c r="H560" s="24">
        <v>5</v>
      </c>
      <c r="I560" s="16" t="s">
        <v>2130</v>
      </c>
      <c r="J560" s="15" t="s">
        <v>445</v>
      </c>
      <c r="K560" s="23" t="s">
        <v>428</v>
      </c>
      <c r="L560" s="15">
        <v>0</v>
      </c>
      <c r="M560" s="15">
        <v>0</v>
      </c>
      <c r="N560" s="24">
        <v>169</v>
      </c>
      <c r="O560" s="15">
        <v>0</v>
      </c>
      <c r="P560" s="24">
        <v>46</v>
      </c>
    </row>
    <row r="561" spans="1:16" x14ac:dyDescent="0.2">
      <c r="A561" s="15" t="s">
        <v>445</v>
      </c>
      <c r="B561" s="23" t="s">
        <v>429</v>
      </c>
      <c r="C561" s="24">
        <v>77</v>
      </c>
      <c r="D561" s="24">
        <v>3</v>
      </c>
      <c r="E561" s="24">
        <v>74</v>
      </c>
      <c r="F561" s="24">
        <v>37</v>
      </c>
      <c r="G561" s="24">
        <v>2</v>
      </c>
      <c r="H561" s="24">
        <v>1</v>
      </c>
      <c r="I561" s="16" t="s">
        <v>2130</v>
      </c>
      <c r="J561" s="15" t="s">
        <v>445</v>
      </c>
      <c r="K561" s="23" t="s">
        <v>429</v>
      </c>
      <c r="L561" s="15">
        <v>0</v>
      </c>
      <c r="M561" s="15">
        <v>0</v>
      </c>
      <c r="N561" s="24">
        <v>124</v>
      </c>
      <c r="O561" s="15">
        <v>0</v>
      </c>
      <c r="P561" s="24">
        <v>48</v>
      </c>
    </row>
    <row r="562" spans="1:16" x14ac:dyDescent="0.2">
      <c r="A562" s="15" t="s">
        <v>445</v>
      </c>
      <c r="B562" s="23" t="s">
        <v>430</v>
      </c>
      <c r="C562" s="24">
        <v>16</v>
      </c>
      <c r="D562" s="24">
        <v>3</v>
      </c>
      <c r="E562" s="24">
        <v>53</v>
      </c>
      <c r="F562" s="24">
        <v>32</v>
      </c>
      <c r="G562" s="24">
        <v>0</v>
      </c>
      <c r="H562" s="24">
        <v>0</v>
      </c>
      <c r="I562" s="16" t="s">
        <v>2130</v>
      </c>
      <c r="J562" s="15" t="s">
        <v>445</v>
      </c>
      <c r="K562" s="23" t="s">
        <v>430</v>
      </c>
      <c r="L562" s="15">
        <v>0</v>
      </c>
      <c r="M562" s="15">
        <v>0</v>
      </c>
      <c r="N562" s="24">
        <v>82</v>
      </c>
      <c r="O562" s="15">
        <v>0</v>
      </c>
      <c r="P562" s="24">
        <v>15</v>
      </c>
    </row>
    <row r="563" spans="1:16" x14ac:dyDescent="0.2">
      <c r="A563" s="15" t="s">
        <v>445</v>
      </c>
      <c r="B563" s="23" t="s">
        <v>431</v>
      </c>
      <c r="C563" s="24">
        <v>19</v>
      </c>
      <c r="D563" s="24">
        <v>0</v>
      </c>
      <c r="E563" s="24">
        <v>19</v>
      </c>
      <c r="F563" s="24">
        <v>8</v>
      </c>
      <c r="G563" s="24">
        <v>1</v>
      </c>
      <c r="H563" s="24">
        <v>1</v>
      </c>
      <c r="I563" s="16" t="s">
        <v>2130</v>
      </c>
      <c r="J563" s="15" t="s">
        <v>445</v>
      </c>
      <c r="K563" s="23" t="s">
        <v>431</v>
      </c>
      <c r="L563" s="15">
        <v>0</v>
      </c>
      <c r="M563" s="15">
        <v>0</v>
      </c>
      <c r="N563" s="24">
        <v>33</v>
      </c>
      <c r="O563" s="15">
        <v>0</v>
      </c>
      <c r="P563" s="24">
        <v>9</v>
      </c>
    </row>
    <row r="564" spans="1:16" x14ac:dyDescent="0.2">
      <c r="A564" s="15" t="s">
        <v>445</v>
      </c>
      <c r="B564" s="23" t="s">
        <v>432</v>
      </c>
      <c r="C564" s="24">
        <v>25</v>
      </c>
      <c r="D564" s="24">
        <v>0</v>
      </c>
      <c r="E564" s="24">
        <v>49</v>
      </c>
      <c r="F564" s="24">
        <v>21</v>
      </c>
      <c r="G564" s="24">
        <v>1</v>
      </c>
      <c r="H564" s="24">
        <v>1</v>
      </c>
      <c r="I564" s="16" t="s">
        <v>2130</v>
      </c>
      <c r="J564" s="15" t="s">
        <v>445</v>
      </c>
      <c r="K564" s="23" t="s">
        <v>432</v>
      </c>
      <c r="L564" s="15">
        <v>0</v>
      </c>
      <c r="M564" s="15">
        <v>0</v>
      </c>
      <c r="N564" s="24">
        <v>68</v>
      </c>
      <c r="O564" s="15">
        <v>0</v>
      </c>
      <c r="P564" s="24">
        <v>19</v>
      </c>
    </row>
    <row r="565" spans="1:16" x14ac:dyDescent="0.2">
      <c r="A565" s="15" t="s">
        <v>445</v>
      </c>
      <c r="B565" s="23" t="s">
        <v>433</v>
      </c>
      <c r="C565" s="24">
        <v>98</v>
      </c>
      <c r="D565" s="24">
        <v>3</v>
      </c>
      <c r="E565" s="24">
        <v>70</v>
      </c>
      <c r="F565" s="24">
        <v>30</v>
      </c>
      <c r="G565" s="24">
        <v>0</v>
      </c>
      <c r="H565" s="24">
        <v>0</v>
      </c>
      <c r="I565" s="16" t="s">
        <v>2130</v>
      </c>
      <c r="J565" s="15" t="s">
        <v>445</v>
      </c>
      <c r="K565" s="23" t="s">
        <v>433</v>
      </c>
      <c r="L565" s="15">
        <v>0</v>
      </c>
      <c r="M565" s="15">
        <v>0</v>
      </c>
      <c r="N565" s="24">
        <v>116</v>
      </c>
      <c r="O565" s="15">
        <v>0</v>
      </c>
      <c r="P565" s="24">
        <v>50</v>
      </c>
    </row>
    <row r="566" spans="1:16" x14ac:dyDescent="0.2">
      <c r="A566" s="15" t="s">
        <v>445</v>
      </c>
      <c r="B566" s="23" t="s">
        <v>434</v>
      </c>
      <c r="C566" s="24">
        <v>51</v>
      </c>
      <c r="D566" s="24">
        <v>4</v>
      </c>
      <c r="E566" s="24">
        <v>89</v>
      </c>
      <c r="F566" s="24">
        <v>56</v>
      </c>
      <c r="G566" s="24">
        <v>3</v>
      </c>
      <c r="H566" s="24">
        <v>5</v>
      </c>
      <c r="I566" s="16" t="s">
        <v>2130</v>
      </c>
      <c r="J566" s="15" t="s">
        <v>445</v>
      </c>
      <c r="K566" s="23" t="s">
        <v>434</v>
      </c>
      <c r="L566" s="15">
        <v>0</v>
      </c>
      <c r="M566" s="15">
        <v>0</v>
      </c>
      <c r="N566" s="24">
        <v>165</v>
      </c>
      <c r="O566" s="15">
        <v>0</v>
      </c>
      <c r="P566" s="24">
        <v>26</v>
      </c>
    </row>
    <row r="567" spans="1:16" x14ac:dyDescent="0.2">
      <c r="A567" s="15" t="s">
        <v>445</v>
      </c>
      <c r="B567" s="23" t="s">
        <v>435</v>
      </c>
      <c r="C567" s="24">
        <v>163</v>
      </c>
      <c r="D567" s="24">
        <v>8</v>
      </c>
      <c r="E567" s="24">
        <v>487</v>
      </c>
      <c r="F567" s="24">
        <v>248</v>
      </c>
      <c r="G567" s="24">
        <v>14</v>
      </c>
      <c r="H567" s="24">
        <v>11</v>
      </c>
      <c r="I567" s="16" t="s">
        <v>2130</v>
      </c>
      <c r="J567" s="15" t="s">
        <v>445</v>
      </c>
      <c r="K567" s="23" t="s">
        <v>435</v>
      </c>
      <c r="L567" s="15">
        <v>0</v>
      </c>
      <c r="M567" s="15">
        <v>0</v>
      </c>
      <c r="N567" s="24">
        <v>799</v>
      </c>
      <c r="O567" s="15">
        <v>0</v>
      </c>
      <c r="P567" s="24">
        <v>111</v>
      </c>
    </row>
    <row r="568" spans="1:16" x14ac:dyDescent="0.2">
      <c r="A568" s="15" t="s">
        <v>445</v>
      </c>
      <c r="B568" s="23" t="s">
        <v>436</v>
      </c>
      <c r="C568" s="24">
        <v>299</v>
      </c>
      <c r="D568" s="24">
        <v>8</v>
      </c>
      <c r="E568" s="24">
        <v>348</v>
      </c>
      <c r="F568" s="24">
        <v>122</v>
      </c>
      <c r="G568" s="24">
        <v>7</v>
      </c>
      <c r="H568" s="24">
        <v>5</v>
      </c>
      <c r="I568" s="16" t="s">
        <v>2130</v>
      </c>
      <c r="J568" s="15" t="s">
        <v>445</v>
      </c>
      <c r="K568" s="23" t="s">
        <v>436</v>
      </c>
      <c r="L568" s="15">
        <v>0</v>
      </c>
      <c r="M568" s="15">
        <v>0</v>
      </c>
      <c r="N568" s="24">
        <v>516</v>
      </c>
      <c r="O568" s="15">
        <v>0</v>
      </c>
      <c r="P568" s="24">
        <v>225</v>
      </c>
    </row>
    <row r="569" spans="1:16" x14ac:dyDescent="0.2">
      <c r="A569" s="15" t="s">
        <v>445</v>
      </c>
      <c r="B569" s="23" t="s">
        <v>437</v>
      </c>
      <c r="C569" s="24">
        <v>70</v>
      </c>
      <c r="D569" s="24">
        <v>1</v>
      </c>
      <c r="E569" s="24">
        <v>199</v>
      </c>
      <c r="F569" s="24">
        <v>79</v>
      </c>
      <c r="G569" s="24">
        <v>1</v>
      </c>
      <c r="H569" s="24">
        <v>1</v>
      </c>
      <c r="I569" s="16" t="s">
        <v>2130</v>
      </c>
      <c r="J569" s="15" t="s">
        <v>445</v>
      </c>
      <c r="K569" s="23" t="s">
        <v>437</v>
      </c>
      <c r="L569" s="15">
        <v>0</v>
      </c>
      <c r="M569" s="15">
        <v>0</v>
      </c>
      <c r="N569" s="24">
        <v>289</v>
      </c>
      <c r="O569" s="15">
        <v>0</v>
      </c>
      <c r="P569" s="24">
        <v>49</v>
      </c>
    </row>
    <row r="570" spans="1:16" x14ac:dyDescent="0.2">
      <c r="A570" s="15" t="s">
        <v>445</v>
      </c>
      <c r="B570" s="23" t="s">
        <v>438</v>
      </c>
      <c r="C570" s="24">
        <v>35</v>
      </c>
      <c r="D570" s="24">
        <v>0</v>
      </c>
      <c r="E570" s="24">
        <v>129</v>
      </c>
      <c r="F570" s="24">
        <v>64</v>
      </c>
      <c r="G570" s="24">
        <v>6</v>
      </c>
      <c r="H570" s="24">
        <v>6</v>
      </c>
      <c r="I570" s="16" t="s">
        <v>2130</v>
      </c>
      <c r="J570" s="15" t="s">
        <v>445</v>
      </c>
      <c r="K570" s="23" t="s">
        <v>438</v>
      </c>
      <c r="L570" s="15">
        <v>0</v>
      </c>
      <c r="M570" s="15">
        <v>0</v>
      </c>
      <c r="N570" s="24">
        <v>197</v>
      </c>
      <c r="O570" s="15">
        <v>0</v>
      </c>
      <c r="P570" s="24">
        <v>36</v>
      </c>
    </row>
    <row r="571" spans="1:16" x14ac:dyDescent="0.2">
      <c r="A571" s="15" t="s">
        <v>445</v>
      </c>
      <c r="B571" s="23" t="s">
        <v>439</v>
      </c>
      <c r="C571" s="24">
        <v>88</v>
      </c>
      <c r="D571" s="24">
        <v>1</v>
      </c>
      <c r="E571" s="24">
        <v>291</v>
      </c>
      <c r="F571" s="24">
        <v>93</v>
      </c>
      <c r="G571" s="24">
        <v>6</v>
      </c>
      <c r="H571" s="24">
        <v>2</v>
      </c>
      <c r="I571" s="16" t="s">
        <v>2130</v>
      </c>
      <c r="J571" s="15" t="s">
        <v>445</v>
      </c>
      <c r="K571" s="23" t="s">
        <v>439</v>
      </c>
      <c r="L571" s="15">
        <v>0</v>
      </c>
      <c r="M571" s="15">
        <v>0</v>
      </c>
      <c r="N571" s="24">
        <v>406</v>
      </c>
      <c r="O571" s="15">
        <v>0</v>
      </c>
      <c r="P571" s="24">
        <v>61</v>
      </c>
    </row>
    <row r="572" spans="1:16" x14ac:dyDescent="0.2">
      <c r="A572" s="15" t="s">
        <v>445</v>
      </c>
      <c r="B572" s="23" t="s">
        <v>440</v>
      </c>
      <c r="C572" s="24">
        <v>148</v>
      </c>
      <c r="D572" s="24">
        <v>7</v>
      </c>
      <c r="E572" s="24">
        <v>165</v>
      </c>
      <c r="F572" s="24">
        <v>67</v>
      </c>
      <c r="G572" s="24">
        <v>3</v>
      </c>
      <c r="H572" s="24">
        <v>5</v>
      </c>
      <c r="I572" s="16" t="s">
        <v>2130</v>
      </c>
      <c r="J572" s="15" t="s">
        <v>445</v>
      </c>
      <c r="K572" s="23" t="s">
        <v>440</v>
      </c>
      <c r="L572" s="15">
        <v>0</v>
      </c>
      <c r="M572" s="15">
        <v>0</v>
      </c>
      <c r="N572" s="24">
        <v>243</v>
      </c>
      <c r="O572" s="15">
        <v>0</v>
      </c>
      <c r="P572" s="24">
        <v>111</v>
      </c>
    </row>
    <row r="573" spans="1:16" x14ac:dyDescent="0.2">
      <c r="A573" s="15" t="s">
        <v>445</v>
      </c>
      <c r="B573" s="23" t="s">
        <v>441</v>
      </c>
      <c r="C573" s="24">
        <v>16</v>
      </c>
      <c r="D573" s="24">
        <v>0</v>
      </c>
      <c r="E573" s="24">
        <v>42</v>
      </c>
      <c r="F573" s="24">
        <v>28</v>
      </c>
      <c r="G573" s="24">
        <v>1</v>
      </c>
      <c r="H573" s="24">
        <v>0</v>
      </c>
      <c r="I573" s="16" t="s">
        <v>2130</v>
      </c>
      <c r="J573" s="15" t="s">
        <v>445</v>
      </c>
      <c r="K573" s="23" t="s">
        <v>441</v>
      </c>
      <c r="L573" s="15">
        <v>0</v>
      </c>
      <c r="M573" s="15">
        <v>0</v>
      </c>
      <c r="N573" s="24">
        <v>75</v>
      </c>
      <c r="O573" s="15">
        <v>0</v>
      </c>
      <c r="P573" s="24">
        <v>9</v>
      </c>
    </row>
    <row r="574" spans="1:16" x14ac:dyDescent="0.2">
      <c r="A574" s="15" t="s">
        <v>445</v>
      </c>
      <c r="B574" s="23" t="s">
        <v>442</v>
      </c>
      <c r="C574" s="24">
        <v>91</v>
      </c>
      <c r="D574" s="24">
        <v>1</v>
      </c>
      <c r="E574" s="24">
        <v>134</v>
      </c>
      <c r="F574" s="24">
        <v>31</v>
      </c>
      <c r="G574" s="24">
        <v>5</v>
      </c>
      <c r="H574" s="24">
        <v>0</v>
      </c>
      <c r="I574" s="16" t="s">
        <v>2130</v>
      </c>
      <c r="J574" s="15" t="s">
        <v>445</v>
      </c>
      <c r="K574" s="23" t="s">
        <v>442</v>
      </c>
      <c r="L574" s="15">
        <v>0</v>
      </c>
      <c r="M574" s="15">
        <v>0</v>
      </c>
      <c r="N574" s="24">
        <v>183</v>
      </c>
      <c r="O574" s="15">
        <v>0</v>
      </c>
      <c r="P574" s="24">
        <v>59</v>
      </c>
    </row>
    <row r="575" spans="1:16" x14ac:dyDescent="0.2">
      <c r="A575" s="15" t="s">
        <v>445</v>
      </c>
      <c r="B575" s="23" t="s">
        <v>443</v>
      </c>
      <c r="C575" s="24">
        <v>74</v>
      </c>
      <c r="D575" s="24">
        <v>6</v>
      </c>
      <c r="E575" s="24">
        <v>163</v>
      </c>
      <c r="F575" s="24">
        <v>76</v>
      </c>
      <c r="G575" s="24">
        <v>8</v>
      </c>
      <c r="H575" s="24">
        <v>1</v>
      </c>
      <c r="I575" s="16" t="s">
        <v>2130</v>
      </c>
      <c r="J575" s="15" t="s">
        <v>445</v>
      </c>
      <c r="K575" s="23" t="s">
        <v>443</v>
      </c>
      <c r="L575" s="15">
        <v>0</v>
      </c>
      <c r="M575" s="15">
        <v>0</v>
      </c>
      <c r="N575" s="24">
        <v>248</v>
      </c>
      <c r="O575" s="15">
        <v>0</v>
      </c>
      <c r="P575" s="24">
        <v>58</v>
      </c>
    </row>
    <row r="576" spans="1:16" x14ac:dyDescent="0.2">
      <c r="A576" s="15" t="s">
        <v>445</v>
      </c>
      <c r="B576" s="23" t="s">
        <v>2162</v>
      </c>
      <c r="C576" s="24">
        <v>4045</v>
      </c>
      <c r="D576" s="24">
        <v>93</v>
      </c>
      <c r="E576" s="24">
        <v>2592</v>
      </c>
      <c r="F576" s="24">
        <v>718</v>
      </c>
      <c r="G576" s="24">
        <v>55</v>
      </c>
      <c r="H576" s="24">
        <v>41</v>
      </c>
      <c r="I576" s="16" t="s">
        <v>2130</v>
      </c>
      <c r="J576" s="15" t="s">
        <v>445</v>
      </c>
      <c r="K576" s="23" t="s">
        <v>2162</v>
      </c>
      <c r="L576" s="15">
        <v>0</v>
      </c>
      <c r="M576" s="15">
        <v>0</v>
      </c>
      <c r="N576" s="24">
        <v>3958</v>
      </c>
      <c r="O576" s="15">
        <v>0</v>
      </c>
      <c r="P576" s="24">
        <v>2484</v>
      </c>
    </row>
    <row r="577" spans="1:16" x14ac:dyDescent="0.2">
      <c r="A577" s="15" t="s">
        <v>445</v>
      </c>
      <c r="B577" s="23" t="s">
        <v>2164</v>
      </c>
      <c r="C577" s="24">
        <v>14</v>
      </c>
      <c r="D577" s="24">
        <v>1</v>
      </c>
      <c r="E577" s="24">
        <v>4</v>
      </c>
      <c r="F577" s="24">
        <v>5</v>
      </c>
      <c r="G577" s="24">
        <v>0</v>
      </c>
      <c r="H577" s="24">
        <v>0</v>
      </c>
      <c r="I577" s="16" t="s">
        <v>2130</v>
      </c>
      <c r="J577" s="15" t="s">
        <v>445</v>
      </c>
      <c r="K577" s="23" t="s">
        <v>2164</v>
      </c>
      <c r="L577" s="15">
        <v>0</v>
      </c>
      <c r="M577" s="15">
        <v>0</v>
      </c>
      <c r="N577" s="24">
        <v>11</v>
      </c>
      <c r="O577" s="15">
        <v>0</v>
      </c>
      <c r="P577" s="24">
        <v>12</v>
      </c>
    </row>
    <row r="578" spans="1:16" x14ac:dyDescent="0.2">
      <c r="A578" s="14" t="s">
        <v>445</v>
      </c>
      <c r="B578" s="14" t="s">
        <v>58</v>
      </c>
      <c r="C578" s="44">
        <f>SUM(C422:C577)</f>
        <v>39963</v>
      </c>
      <c r="D578" s="14">
        <v>959</v>
      </c>
      <c r="E578" s="14">
        <f>SUM(E422:E577)</f>
        <v>26488</v>
      </c>
      <c r="F578" s="14">
        <f>SUM(F422:F577)</f>
        <v>8781</v>
      </c>
      <c r="G578" s="14">
        <f t="shared" ref="G578" si="12">SUM(G422:G577)</f>
        <v>668</v>
      </c>
      <c r="H578" s="14">
        <f>SUM(H422:H577)</f>
        <v>617</v>
      </c>
      <c r="I578" s="16" t="s">
        <v>2130</v>
      </c>
      <c r="J578" s="14" t="s">
        <v>445</v>
      </c>
      <c r="K578" s="14" t="s">
        <v>58</v>
      </c>
      <c r="L578" s="14">
        <v>0</v>
      </c>
      <c r="M578" s="14">
        <v>0</v>
      </c>
      <c r="N578" s="14">
        <f t="shared" ref="N578" si="13">SUM(N422:N577)</f>
        <v>43120</v>
      </c>
      <c r="O578" s="14">
        <v>0</v>
      </c>
      <c r="P578" s="14">
        <f>SUM(P422:P577)</f>
        <v>23562</v>
      </c>
    </row>
    <row r="579" spans="1:16" x14ac:dyDescent="0.2">
      <c r="A579" s="15" t="s">
        <v>565</v>
      </c>
      <c r="B579" s="23" t="s">
        <v>446</v>
      </c>
      <c r="C579" s="24">
        <v>66</v>
      </c>
      <c r="D579" s="24">
        <v>5</v>
      </c>
      <c r="E579" s="24">
        <v>232</v>
      </c>
      <c r="F579" s="24">
        <v>66</v>
      </c>
      <c r="G579" s="24">
        <v>3</v>
      </c>
      <c r="H579" s="24">
        <v>2</v>
      </c>
      <c r="I579" s="16" t="s">
        <v>2156</v>
      </c>
      <c r="J579" s="15" t="s">
        <v>565</v>
      </c>
      <c r="K579" s="23" t="s">
        <v>446</v>
      </c>
      <c r="L579" s="15">
        <v>0</v>
      </c>
      <c r="M579" s="15">
        <v>0</v>
      </c>
      <c r="N579" s="24">
        <v>313</v>
      </c>
      <c r="O579" s="24">
        <v>44</v>
      </c>
      <c r="P579" s="24">
        <v>18</v>
      </c>
    </row>
    <row r="580" spans="1:16" x14ac:dyDescent="0.2">
      <c r="A580" s="15" t="s">
        <v>565</v>
      </c>
      <c r="B580" s="23" t="s">
        <v>447</v>
      </c>
      <c r="C580" s="24">
        <v>44</v>
      </c>
      <c r="D580" s="24">
        <v>3</v>
      </c>
      <c r="E580" s="24">
        <v>186</v>
      </c>
      <c r="F580" s="24">
        <v>62</v>
      </c>
      <c r="G580" s="24">
        <v>3</v>
      </c>
      <c r="H580" s="24">
        <v>3</v>
      </c>
      <c r="I580" s="16" t="s">
        <v>2156</v>
      </c>
      <c r="J580" s="15" t="s">
        <v>565</v>
      </c>
      <c r="K580" s="23" t="s">
        <v>447</v>
      </c>
      <c r="L580" s="15">
        <v>0</v>
      </c>
      <c r="M580" s="15">
        <v>0</v>
      </c>
      <c r="N580" s="24">
        <v>231</v>
      </c>
      <c r="O580" s="24">
        <v>43</v>
      </c>
      <c r="P580" s="24">
        <v>21</v>
      </c>
    </row>
    <row r="581" spans="1:16" x14ac:dyDescent="0.2">
      <c r="A581" s="15" t="s">
        <v>565</v>
      </c>
      <c r="B581" s="23" t="s">
        <v>438</v>
      </c>
      <c r="C581" s="24">
        <v>37</v>
      </c>
      <c r="D581" s="24">
        <v>5</v>
      </c>
      <c r="E581" s="24">
        <v>171</v>
      </c>
      <c r="F581" s="24">
        <v>52</v>
      </c>
      <c r="G581" s="24">
        <v>5</v>
      </c>
      <c r="H581" s="24">
        <v>1</v>
      </c>
      <c r="I581" s="16" t="s">
        <v>2156</v>
      </c>
      <c r="J581" s="15" t="s">
        <v>565</v>
      </c>
      <c r="K581" s="23" t="s">
        <v>438</v>
      </c>
      <c r="L581" s="15">
        <v>0</v>
      </c>
      <c r="M581" s="15">
        <v>0</v>
      </c>
      <c r="N581" s="24">
        <v>220</v>
      </c>
      <c r="O581" s="24">
        <v>31</v>
      </c>
      <c r="P581" s="24">
        <v>19</v>
      </c>
    </row>
    <row r="582" spans="1:16" x14ac:dyDescent="0.2">
      <c r="A582" s="15" t="s">
        <v>565</v>
      </c>
      <c r="B582" s="23" t="s">
        <v>448</v>
      </c>
      <c r="C582" s="24">
        <v>88</v>
      </c>
      <c r="D582" s="24">
        <v>11</v>
      </c>
      <c r="E582" s="24">
        <v>432</v>
      </c>
      <c r="F582" s="24">
        <v>135</v>
      </c>
      <c r="G582" s="24">
        <v>11</v>
      </c>
      <c r="H582" s="24">
        <v>15</v>
      </c>
      <c r="I582" s="16" t="s">
        <v>2156</v>
      </c>
      <c r="J582" s="15" t="s">
        <v>565</v>
      </c>
      <c r="K582" s="23" t="s">
        <v>448</v>
      </c>
      <c r="L582" s="15">
        <v>0</v>
      </c>
      <c r="M582" s="15">
        <v>0</v>
      </c>
      <c r="N582" s="24">
        <v>532</v>
      </c>
      <c r="O582" s="24">
        <v>109</v>
      </c>
      <c r="P582" s="24">
        <v>46</v>
      </c>
    </row>
    <row r="583" spans="1:16" x14ac:dyDescent="0.2">
      <c r="A583" s="15" t="s">
        <v>565</v>
      </c>
      <c r="B583" s="23" t="s">
        <v>449</v>
      </c>
      <c r="C583" s="24">
        <v>73</v>
      </c>
      <c r="D583" s="24">
        <v>4</v>
      </c>
      <c r="E583" s="24">
        <v>333</v>
      </c>
      <c r="F583" s="24">
        <v>98</v>
      </c>
      <c r="G583" s="24">
        <v>8</v>
      </c>
      <c r="H583" s="24">
        <v>4</v>
      </c>
      <c r="I583" s="16" t="s">
        <v>2156</v>
      </c>
      <c r="J583" s="15" t="s">
        <v>565</v>
      </c>
      <c r="K583" s="23" t="s">
        <v>449</v>
      </c>
      <c r="L583" s="15">
        <v>0</v>
      </c>
      <c r="M583" s="15">
        <v>0</v>
      </c>
      <c r="N583" s="24">
        <v>409</v>
      </c>
      <c r="O583" s="24">
        <v>69</v>
      </c>
      <c r="P583" s="24">
        <v>32</v>
      </c>
    </row>
    <row r="584" spans="1:16" x14ac:dyDescent="0.2">
      <c r="A584" s="15" t="s">
        <v>565</v>
      </c>
      <c r="B584" s="23" t="s">
        <v>440</v>
      </c>
      <c r="C584" s="24">
        <v>150</v>
      </c>
      <c r="D584" s="24">
        <v>11</v>
      </c>
      <c r="E584" s="24">
        <v>413</v>
      </c>
      <c r="F584" s="24">
        <v>143</v>
      </c>
      <c r="G584" s="24">
        <v>5</v>
      </c>
      <c r="H584" s="24">
        <v>6</v>
      </c>
      <c r="I584" s="16" t="s">
        <v>2156</v>
      </c>
      <c r="J584" s="15" t="s">
        <v>565</v>
      </c>
      <c r="K584" s="23" t="s">
        <v>440</v>
      </c>
      <c r="L584" s="15">
        <v>0</v>
      </c>
      <c r="M584" s="15">
        <v>0</v>
      </c>
      <c r="N584" s="24">
        <v>563</v>
      </c>
      <c r="O584" s="24">
        <v>101</v>
      </c>
      <c r="P584" s="24">
        <v>67</v>
      </c>
    </row>
    <row r="585" spans="1:16" x14ac:dyDescent="0.2">
      <c r="A585" s="15" t="s">
        <v>565</v>
      </c>
      <c r="B585" s="23" t="s">
        <v>441</v>
      </c>
      <c r="C585" s="24">
        <v>32</v>
      </c>
      <c r="D585" s="24">
        <v>3</v>
      </c>
      <c r="E585" s="24">
        <v>104</v>
      </c>
      <c r="F585" s="24">
        <v>34</v>
      </c>
      <c r="G585" s="24">
        <v>3</v>
      </c>
      <c r="H585" s="24">
        <v>1</v>
      </c>
      <c r="I585" s="16" t="s">
        <v>2156</v>
      </c>
      <c r="J585" s="15" t="s">
        <v>565</v>
      </c>
      <c r="K585" s="23" t="s">
        <v>441</v>
      </c>
      <c r="L585" s="15">
        <v>0</v>
      </c>
      <c r="M585" s="15">
        <v>0</v>
      </c>
      <c r="N585" s="24">
        <v>129</v>
      </c>
      <c r="O585" s="24">
        <v>28</v>
      </c>
      <c r="P585" s="24">
        <v>13</v>
      </c>
    </row>
    <row r="586" spans="1:16" x14ac:dyDescent="0.2">
      <c r="A586" s="15" t="s">
        <v>565</v>
      </c>
      <c r="B586" s="23" t="s">
        <v>442</v>
      </c>
      <c r="C586" s="24">
        <v>149</v>
      </c>
      <c r="D586" s="24">
        <v>7</v>
      </c>
      <c r="E586" s="24">
        <v>371</v>
      </c>
      <c r="F586" s="24">
        <v>114</v>
      </c>
      <c r="G586" s="24">
        <v>10</v>
      </c>
      <c r="H586" s="24">
        <v>9</v>
      </c>
      <c r="I586" s="16" t="s">
        <v>2156</v>
      </c>
      <c r="J586" s="15" t="s">
        <v>565</v>
      </c>
      <c r="K586" s="23" t="s">
        <v>442</v>
      </c>
      <c r="L586" s="15">
        <v>0</v>
      </c>
      <c r="M586" s="15">
        <v>0</v>
      </c>
      <c r="N586" s="24">
        <v>486</v>
      </c>
      <c r="O586" s="24">
        <v>86</v>
      </c>
      <c r="P586" s="24">
        <v>72</v>
      </c>
    </row>
    <row r="587" spans="1:16" x14ac:dyDescent="0.2">
      <c r="A587" s="15" t="s">
        <v>565</v>
      </c>
      <c r="B587" s="23" t="s">
        <v>450</v>
      </c>
      <c r="C587" s="24">
        <v>80</v>
      </c>
      <c r="D587" s="24">
        <v>6</v>
      </c>
      <c r="E587" s="24">
        <v>267</v>
      </c>
      <c r="F587" s="24">
        <v>93</v>
      </c>
      <c r="G587" s="24">
        <v>6</v>
      </c>
      <c r="H587" s="24">
        <v>7</v>
      </c>
      <c r="I587" s="16" t="s">
        <v>2156</v>
      </c>
      <c r="J587" s="15" t="s">
        <v>565</v>
      </c>
      <c r="K587" s="23" t="s">
        <v>450</v>
      </c>
      <c r="L587" s="15">
        <v>0</v>
      </c>
      <c r="M587" s="15">
        <v>0</v>
      </c>
      <c r="N587" s="24">
        <v>360</v>
      </c>
      <c r="O587" s="24">
        <v>65</v>
      </c>
      <c r="P587" s="24">
        <v>31</v>
      </c>
    </row>
    <row r="588" spans="1:16" x14ac:dyDescent="0.2">
      <c r="A588" s="15" t="s">
        <v>565</v>
      </c>
      <c r="B588" s="23" t="s">
        <v>451</v>
      </c>
      <c r="C588" s="24">
        <v>116</v>
      </c>
      <c r="D588" s="24">
        <v>9</v>
      </c>
      <c r="E588" s="24">
        <v>265</v>
      </c>
      <c r="F588" s="24">
        <v>79</v>
      </c>
      <c r="G588" s="24">
        <v>2</v>
      </c>
      <c r="H588" s="24">
        <v>13</v>
      </c>
      <c r="I588" s="16" t="s">
        <v>2156</v>
      </c>
      <c r="J588" s="15" t="s">
        <v>565</v>
      </c>
      <c r="K588" s="23" t="s">
        <v>451</v>
      </c>
      <c r="L588" s="15">
        <v>0</v>
      </c>
      <c r="M588" s="15">
        <v>0</v>
      </c>
      <c r="N588" s="24">
        <v>356</v>
      </c>
      <c r="O588" s="24">
        <v>58</v>
      </c>
      <c r="P588" s="24">
        <v>59</v>
      </c>
    </row>
    <row r="589" spans="1:16" x14ac:dyDescent="0.2">
      <c r="A589" s="15" t="s">
        <v>565</v>
      </c>
      <c r="B589" s="23" t="s">
        <v>452</v>
      </c>
      <c r="C589" s="24">
        <v>107</v>
      </c>
      <c r="D589" s="24">
        <v>5</v>
      </c>
      <c r="E589" s="24">
        <v>332</v>
      </c>
      <c r="F589" s="24">
        <v>121</v>
      </c>
      <c r="G589" s="24">
        <v>10</v>
      </c>
      <c r="H589" s="24">
        <v>13</v>
      </c>
      <c r="I589" s="16" t="s">
        <v>2156</v>
      </c>
      <c r="J589" s="15" t="s">
        <v>565</v>
      </c>
      <c r="K589" s="23" t="s">
        <v>452</v>
      </c>
      <c r="L589" s="15">
        <v>0</v>
      </c>
      <c r="M589" s="15">
        <v>0</v>
      </c>
      <c r="N589" s="24">
        <v>451</v>
      </c>
      <c r="O589" s="24">
        <v>84</v>
      </c>
      <c r="P589" s="24">
        <v>45</v>
      </c>
    </row>
    <row r="590" spans="1:16" x14ac:dyDescent="0.2">
      <c r="A590" s="15" t="s">
        <v>565</v>
      </c>
      <c r="B590" s="23" t="s">
        <v>453</v>
      </c>
      <c r="C590" s="24">
        <v>88</v>
      </c>
      <c r="D590" s="24">
        <v>5</v>
      </c>
      <c r="E590" s="24">
        <v>275</v>
      </c>
      <c r="F590" s="24">
        <v>98</v>
      </c>
      <c r="G590" s="24">
        <v>0</v>
      </c>
      <c r="H590" s="24">
        <v>2</v>
      </c>
      <c r="I590" s="16" t="s">
        <v>2156</v>
      </c>
      <c r="J590" s="15" t="s">
        <v>565</v>
      </c>
      <c r="K590" s="23" t="s">
        <v>453</v>
      </c>
      <c r="L590" s="15">
        <v>0</v>
      </c>
      <c r="M590" s="15">
        <v>0</v>
      </c>
      <c r="N590" s="24">
        <v>378</v>
      </c>
      <c r="O590" s="24">
        <v>52</v>
      </c>
      <c r="P590" s="24">
        <v>36</v>
      </c>
    </row>
    <row r="591" spans="1:16" x14ac:dyDescent="0.2">
      <c r="A591" s="15" t="s">
        <v>565</v>
      </c>
      <c r="B591" s="23" t="s">
        <v>454</v>
      </c>
      <c r="C591" s="24">
        <v>34</v>
      </c>
      <c r="D591" s="24">
        <v>10</v>
      </c>
      <c r="E591" s="24">
        <v>103</v>
      </c>
      <c r="F591" s="24">
        <v>81</v>
      </c>
      <c r="G591" s="24">
        <v>4</v>
      </c>
      <c r="H591" s="24">
        <v>3</v>
      </c>
      <c r="I591" s="16" t="s">
        <v>2156</v>
      </c>
      <c r="J591" s="15" t="s">
        <v>565</v>
      </c>
      <c r="K591" s="23" t="s">
        <v>454</v>
      </c>
      <c r="L591" s="15">
        <v>0</v>
      </c>
      <c r="M591" s="15">
        <v>0</v>
      </c>
      <c r="N591" s="24">
        <v>204</v>
      </c>
      <c r="O591" s="24">
        <v>14</v>
      </c>
      <c r="P591" s="24">
        <v>14</v>
      </c>
    </row>
    <row r="592" spans="1:16" x14ac:dyDescent="0.2">
      <c r="A592" s="15" t="s">
        <v>565</v>
      </c>
      <c r="B592" s="23" t="s">
        <v>455</v>
      </c>
      <c r="C592" s="24">
        <v>28</v>
      </c>
      <c r="D592" s="24">
        <v>9</v>
      </c>
      <c r="E592" s="24">
        <v>108</v>
      </c>
      <c r="F592" s="24">
        <v>92</v>
      </c>
      <c r="G592" s="24">
        <v>4</v>
      </c>
      <c r="H592" s="24">
        <v>5</v>
      </c>
      <c r="I592" s="16" t="s">
        <v>2156</v>
      </c>
      <c r="J592" s="15" t="s">
        <v>565</v>
      </c>
      <c r="K592" s="23" t="s">
        <v>455</v>
      </c>
      <c r="L592" s="15">
        <v>0</v>
      </c>
      <c r="M592" s="15">
        <v>0</v>
      </c>
      <c r="N592" s="24">
        <v>202</v>
      </c>
      <c r="O592" s="24">
        <v>22</v>
      </c>
      <c r="P592" s="24">
        <v>21</v>
      </c>
    </row>
    <row r="593" spans="1:16" x14ac:dyDescent="0.2">
      <c r="A593" s="15" t="s">
        <v>565</v>
      </c>
      <c r="B593" s="23" t="s">
        <v>456</v>
      </c>
      <c r="C593" s="24">
        <v>596</v>
      </c>
      <c r="D593" s="24">
        <v>9</v>
      </c>
      <c r="E593" s="24">
        <v>14</v>
      </c>
      <c r="F593" s="24">
        <v>9</v>
      </c>
      <c r="G593" s="24">
        <v>4</v>
      </c>
      <c r="H593" s="24">
        <v>2</v>
      </c>
      <c r="I593" s="16" t="s">
        <v>2156</v>
      </c>
      <c r="J593" s="15" t="s">
        <v>565</v>
      </c>
      <c r="K593" s="23" t="s">
        <v>456</v>
      </c>
      <c r="L593" s="15">
        <v>0</v>
      </c>
      <c r="M593" s="15">
        <v>0</v>
      </c>
      <c r="N593" s="24">
        <v>222</v>
      </c>
      <c r="O593" s="24">
        <v>44</v>
      </c>
      <c r="P593" s="24">
        <v>270</v>
      </c>
    </row>
    <row r="594" spans="1:16" x14ac:dyDescent="0.2">
      <c r="A594" s="15" t="s">
        <v>565</v>
      </c>
      <c r="B594" s="23" t="s">
        <v>457</v>
      </c>
      <c r="C594" s="24">
        <v>447</v>
      </c>
      <c r="D594" s="24">
        <v>11</v>
      </c>
      <c r="E594" s="24">
        <v>16</v>
      </c>
      <c r="F594" s="24">
        <v>5</v>
      </c>
      <c r="G594" s="24">
        <v>1</v>
      </c>
      <c r="H594" s="24">
        <v>1</v>
      </c>
      <c r="I594" s="16" t="s">
        <v>2156</v>
      </c>
      <c r="J594" s="15" t="s">
        <v>565</v>
      </c>
      <c r="K594" s="23" t="s">
        <v>457</v>
      </c>
      <c r="L594" s="15">
        <v>0</v>
      </c>
      <c r="M594" s="15">
        <v>0</v>
      </c>
      <c r="N594" s="24">
        <v>208</v>
      </c>
      <c r="O594" s="24">
        <v>19</v>
      </c>
      <c r="P594" s="24">
        <v>212</v>
      </c>
    </row>
    <row r="595" spans="1:16" x14ac:dyDescent="0.2">
      <c r="A595" s="15" t="s">
        <v>565</v>
      </c>
      <c r="B595" s="23" t="s">
        <v>458</v>
      </c>
      <c r="C595" s="24">
        <v>97</v>
      </c>
      <c r="D595" s="24">
        <v>5</v>
      </c>
      <c r="E595" s="24">
        <v>42</v>
      </c>
      <c r="F595" s="24">
        <v>11</v>
      </c>
      <c r="G595" s="24">
        <v>2</v>
      </c>
      <c r="H595" s="24">
        <v>1</v>
      </c>
      <c r="I595" s="16" t="s">
        <v>2156</v>
      </c>
      <c r="J595" s="15" t="s">
        <v>565</v>
      </c>
      <c r="K595" s="23" t="s">
        <v>458</v>
      </c>
      <c r="L595" s="15">
        <v>0</v>
      </c>
      <c r="M595" s="15">
        <v>0</v>
      </c>
      <c r="N595" s="24">
        <v>89</v>
      </c>
      <c r="O595" s="24">
        <v>19</v>
      </c>
      <c r="P595" s="24">
        <v>32</v>
      </c>
    </row>
    <row r="596" spans="1:16" x14ac:dyDescent="0.2">
      <c r="A596" s="15" t="s">
        <v>565</v>
      </c>
      <c r="B596" s="23" t="s">
        <v>459</v>
      </c>
      <c r="C596" s="24">
        <v>232</v>
      </c>
      <c r="D596" s="24">
        <v>6</v>
      </c>
      <c r="E596" s="24">
        <v>5</v>
      </c>
      <c r="F596" s="24">
        <v>1</v>
      </c>
      <c r="G596" s="24">
        <v>0</v>
      </c>
      <c r="H596" s="24">
        <v>0</v>
      </c>
      <c r="I596" s="16" t="s">
        <v>2156</v>
      </c>
      <c r="J596" s="15" t="s">
        <v>565</v>
      </c>
      <c r="K596" s="23" t="s">
        <v>459</v>
      </c>
      <c r="L596" s="15">
        <v>0</v>
      </c>
      <c r="M596" s="15">
        <v>0</v>
      </c>
      <c r="N596" s="24">
        <v>101</v>
      </c>
      <c r="O596" s="24">
        <v>15</v>
      </c>
      <c r="P596" s="24">
        <v>111</v>
      </c>
    </row>
    <row r="597" spans="1:16" x14ac:dyDescent="0.2">
      <c r="A597" s="15" t="s">
        <v>565</v>
      </c>
      <c r="B597" s="23" t="s">
        <v>460</v>
      </c>
      <c r="C597" s="24">
        <v>353</v>
      </c>
      <c r="D597" s="24">
        <v>9</v>
      </c>
      <c r="E597" s="24">
        <v>14</v>
      </c>
      <c r="F597" s="24">
        <v>4</v>
      </c>
      <c r="G597" s="24">
        <v>0</v>
      </c>
      <c r="H597" s="24">
        <v>0</v>
      </c>
      <c r="I597" s="16" t="s">
        <v>2156</v>
      </c>
      <c r="J597" s="15" t="s">
        <v>565</v>
      </c>
      <c r="K597" s="23" t="s">
        <v>460</v>
      </c>
      <c r="L597" s="15">
        <v>0</v>
      </c>
      <c r="M597" s="15">
        <v>0</v>
      </c>
      <c r="N597" s="24">
        <v>139</v>
      </c>
      <c r="O597" s="24">
        <v>25</v>
      </c>
      <c r="P597" s="24">
        <v>172</v>
      </c>
    </row>
    <row r="598" spans="1:16" x14ac:dyDescent="0.2">
      <c r="A598" s="15" t="s">
        <v>565</v>
      </c>
      <c r="B598" s="23" t="s">
        <v>461</v>
      </c>
      <c r="C598" s="24">
        <v>391</v>
      </c>
      <c r="D598" s="24">
        <v>8</v>
      </c>
      <c r="E598" s="24">
        <v>3</v>
      </c>
      <c r="F598" s="24">
        <v>2</v>
      </c>
      <c r="G598" s="24">
        <v>1</v>
      </c>
      <c r="H598" s="24">
        <v>2</v>
      </c>
      <c r="I598" s="16" t="s">
        <v>2156</v>
      </c>
      <c r="J598" s="15" t="s">
        <v>565</v>
      </c>
      <c r="K598" s="23" t="s">
        <v>461</v>
      </c>
      <c r="L598" s="15">
        <v>0</v>
      </c>
      <c r="M598" s="15">
        <v>0</v>
      </c>
      <c r="N598" s="24">
        <v>151</v>
      </c>
      <c r="O598" s="24">
        <v>26</v>
      </c>
      <c r="P598" s="24">
        <v>173</v>
      </c>
    </row>
    <row r="599" spans="1:16" x14ac:dyDescent="0.2">
      <c r="A599" s="15" t="s">
        <v>565</v>
      </c>
      <c r="B599" s="23" t="s">
        <v>462</v>
      </c>
      <c r="C599" s="24">
        <v>162</v>
      </c>
      <c r="D599" s="24">
        <v>5</v>
      </c>
      <c r="E599" s="24">
        <v>414</v>
      </c>
      <c r="F599" s="24">
        <v>65</v>
      </c>
      <c r="G599" s="24">
        <v>4</v>
      </c>
      <c r="H599" s="24">
        <v>8</v>
      </c>
      <c r="I599" s="16" t="s">
        <v>2156</v>
      </c>
      <c r="J599" s="15" t="s">
        <v>565</v>
      </c>
      <c r="K599" s="23" t="s">
        <v>462</v>
      </c>
      <c r="L599" s="15">
        <v>0</v>
      </c>
      <c r="M599" s="15">
        <v>0</v>
      </c>
      <c r="N599" s="24">
        <v>513</v>
      </c>
      <c r="O599" s="24">
        <v>82</v>
      </c>
      <c r="P599" s="24">
        <v>59</v>
      </c>
    </row>
    <row r="600" spans="1:16" x14ac:dyDescent="0.2">
      <c r="A600" s="15" t="s">
        <v>565</v>
      </c>
      <c r="B600" s="23" t="s">
        <v>463</v>
      </c>
      <c r="C600" s="24">
        <v>205</v>
      </c>
      <c r="D600" s="24">
        <v>5</v>
      </c>
      <c r="E600" s="24">
        <v>3</v>
      </c>
      <c r="F600" s="24">
        <v>3</v>
      </c>
      <c r="G600" s="24">
        <v>2</v>
      </c>
      <c r="H600" s="24">
        <v>1</v>
      </c>
      <c r="I600" s="16" t="s">
        <v>2156</v>
      </c>
      <c r="J600" s="15" t="s">
        <v>565</v>
      </c>
      <c r="K600" s="23" t="s">
        <v>463</v>
      </c>
      <c r="L600" s="15">
        <v>0</v>
      </c>
      <c r="M600" s="15">
        <v>0</v>
      </c>
      <c r="N600" s="24">
        <v>83</v>
      </c>
      <c r="O600" s="24">
        <v>13</v>
      </c>
      <c r="P600" s="24">
        <v>99</v>
      </c>
    </row>
    <row r="601" spans="1:16" x14ac:dyDescent="0.2">
      <c r="A601" s="15" t="s">
        <v>565</v>
      </c>
      <c r="B601" s="23" t="s">
        <v>464</v>
      </c>
      <c r="C601" s="24">
        <v>337</v>
      </c>
      <c r="D601" s="24">
        <v>9</v>
      </c>
      <c r="E601" s="24">
        <v>7</v>
      </c>
      <c r="F601" s="24">
        <v>3</v>
      </c>
      <c r="G601" s="24">
        <v>1</v>
      </c>
      <c r="H601" s="24">
        <v>2</v>
      </c>
      <c r="I601" s="16" t="s">
        <v>2156</v>
      </c>
      <c r="J601" s="15" t="s">
        <v>565</v>
      </c>
      <c r="K601" s="23" t="s">
        <v>464</v>
      </c>
      <c r="L601" s="15">
        <v>0</v>
      </c>
      <c r="M601" s="15">
        <v>0</v>
      </c>
      <c r="N601" s="24">
        <v>133</v>
      </c>
      <c r="O601" s="24">
        <v>21</v>
      </c>
      <c r="P601" s="24">
        <v>161</v>
      </c>
    </row>
    <row r="602" spans="1:16" x14ac:dyDescent="0.2">
      <c r="A602" s="15" t="s">
        <v>565</v>
      </c>
      <c r="B602" s="23" t="s">
        <v>465</v>
      </c>
      <c r="C602" s="24">
        <v>87</v>
      </c>
      <c r="D602" s="24">
        <v>1</v>
      </c>
      <c r="E602" s="24">
        <v>4</v>
      </c>
      <c r="F602" s="24">
        <v>3</v>
      </c>
      <c r="G602" s="24">
        <v>0</v>
      </c>
      <c r="H602" s="24">
        <v>1</v>
      </c>
      <c r="I602" s="16" t="s">
        <v>2156</v>
      </c>
      <c r="J602" s="15" t="s">
        <v>565</v>
      </c>
      <c r="K602" s="23" t="s">
        <v>465</v>
      </c>
      <c r="L602" s="15">
        <v>0</v>
      </c>
      <c r="M602" s="15">
        <v>0</v>
      </c>
      <c r="N602" s="24">
        <v>29</v>
      </c>
      <c r="O602" s="24">
        <v>8</v>
      </c>
      <c r="P602" s="24">
        <v>52</v>
      </c>
    </row>
    <row r="603" spans="1:16" x14ac:dyDescent="0.2">
      <c r="A603" s="15" t="s">
        <v>565</v>
      </c>
      <c r="B603" s="23" t="s">
        <v>466</v>
      </c>
      <c r="C603" s="24">
        <v>342</v>
      </c>
      <c r="D603" s="24">
        <v>14</v>
      </c>
      <c r="E603" s="24">
        <v>10</v>
      </c>
      <c r="F603" s="24">
        <v>3</v>
      </c>
      <c r="G603" s="24">
        <v>3</v>
      </c>
      <c r="H603" s="24">
        <v>2</v>
      </c>
      <c r="I603" s="16" t="s">
        <v>2156</v>
      </c>
      <c r="J603" s="15" t="s">
        <v>565</v>
      </c>
      <c r="K603" s="23" t="s">
        <v>466</v>
      </c>
      <c r="L603" s="15">
        <v>0</v>
      </c>
      <c r="M603" s="15">
        <v>0</v>
      </c>
      <c r="N603" s="24">
        <v>139</v>
      </c>
      <c r="O603" s="24">
        <v>30</v>
      </c>
      <c r="P603" s="24">
        <v>160</v>
      </c>
    </row>
    <row r="604" spans="1:16" x14ac:dyDescent="0.2">
      <c r="A604" s="15" t="s">
        <v>565</v>
      </c>
      <c r="B604" s="23" t="s">
        <v>467</v>
      </c>
      <c r="C604" s="24">
        <v>175</v>
      </c>
      <c r="D604" s="24">
        <v>4</v>
      </c>
      <c r="E604" s="24">
        <v>100</v>
      </c>
      <c r="F604" s="24">
        <v>34</v>
      </c>
      <c r="G604" s="24">
        <v>3</v>
      </c>
      <c r="H604" s="24">
        <v>2</v>
      </c>
      <c r="I604" s="16" t="s">
        <v>2156</v>
      </c>
      <c r="J604" s="15" t="s">
        <v>565</v>
      </c>
      <c r="K604" s="23" t="s">
        <v>467</v>
      </c>
      <c r="L604" s="15">
        <v>0</v>
      </c>
      <c r="M604" s="15">
        <v>0</v>
      </c>
      <c r="N604" s="24">
        <v>209</v>
      </c>
      <c r="O604" s="24">
        <v>28</v>
      </c>
      <c r="P604" s="24">
        <v>70</v>
      </c>
    </row>
    <row r="605" spans="1:16" x14ac:dyDescent="0.2">
      <c r="A605" s="15" t="s">
        <v>565</v>
      </c>
      <c r="B605" s="23" t="s">
        <v>468</v>
      </c>
      <c r="C605" s="24">
        <v>190</v>
      </c>
      <c r="D605" s="24">
        <v>4</v>
      </c>
      <c r="E605" s="24">
        <v>5</v>
      </c>
      <c r="F605" s="24">
        <v>4</v>
      </c>
      <c r="G605" s="24">
        <v>3</v>
      </c>
      <c r="H605" s="24">
        <v>1</v>
      </c>
      <c r="I605" s="16" t="s">
        <v>2156</v>
      </c>
      <c r="J605" s="15" t="s">
        <v>565</v>
      </c>
      <c r="K605" s="23" t="s">
        <v>468</v>
      </c>
      <c r="L605" s="15">
        <v>0</v>
      </c>
      <c r="M605" s="15">
        <v>0</v>
      </c>
      <c r="N605" s="24">
        <v>76</v>
      </c>
      <c r="O605" s="24">
        <v>15</v>
      </c>
      <c r="P605" s="24">
        <v>85</v>
      </c>
    </row>
    <row r="606" spans="1:16" x14ac:dyDescent="0.2">
      <c r="A606" s="15" t="s">
        <v>565</v>
      </c>
      <c r="B606" s="23" t="s">
        <v>469</v>
      </c>
      <c r="C606" s="24">
        <v>599</v>
      </c>
      <c r="D606" s="24">
        <v>18</v>
      </c>
      <c r="E606" s="24">
        <v>36</v>
      </c>
      <c r="F606" s="24">
        <v>14</v>
      </c>
      <c r="G606" s="24">
        <v>2</v>
      </c>
      <c r="H606" s="24">
        <v>0</v>
      </c>
      <c r="I606" s="16" t="s">
        <v>2156</v>
      </c>
      <c r="J606" s="15" t="s">
        <v>565</v>
      </c>
      <c r="K606" s="23" t="s">
        <v>469</v>
      </c>
      <c r="L606" s="15">
        <v>0</v>
      </c>
      <c r="M606" s="15">
        <v>0</v>
      </c>
      <c r="N606" s="24">
        <v>267</v>
      </c>
      <c r="O606" s="24">
        <v>40</v>
      </c>
      <c r="P606" s="24">
        <v>275</v>
      </c>
    </row>
    <row r="607" spans="1:16" x14ac:dyDescent="0.2">
      <c r="A607" s="15" t="s">
        <v>565</v>
      </c>
      <c r="B607" s="23" t="s">
        <v>470</v>
      </c>
      <c r="C607" s="24">
        <v>68</v>
      </c>
      <c r="D607" s="24">
        <v>11</v>
      </c>
      <c r="E607" s="24">
        <v>6</v>
      </c>
      <c r="F607" s="24">
        <v>1</v>
      </c>
      <c r="G607" s="24">
        <v>1</v>
      </c>
      <c r="H607" s="24">
        <v>1</v>
      </c>
      <c r="I607" s="16" t="s">
        <v>2156</v>
      </c>
      <c r="J607" s="15" t="s">
        <v>565</v>
      </c>
      <c r="K607" s="23" t="s">
        <v>470</v>
      </c>
      <c r="L607" s="15">
        <v>0</v>
      </c>
      <c r="M607" s="15">
        <v>0</v>
      </c>
      <c r="N607" s="24">
        <v>27</v>
      </c>
      <c r="O607" s="24">
        <v>19</v>
      </c>
      <c r="P607" s="24">
        <v>42</v>
      </c>
    </row>
    <row r="608" spans="1:16" x14ac:dyDescent="0.2">
      <c r="A608" s="15" t="s">
        <v>565</v>
      </c>
      <c r="B608" s="23" t="s">
        <v>471</v>
      </c>
      <c r="C608" s="24">
        <v>162</v>
      </c>
      <c r="D608" s="24">
        <v>4</v>
      </c>
      <c r="E608" s="24">
        <v>3</v>
      </c>
      <c r="F608" s="24">
        <v>2</v>
      </c>
      <c r="G608" s="24">
        <v>0</v>
      </c>
      <c r="H608" s="24">
        <v>1</v>
      </c>
      <c r="I608" s="16" t="s">
        <v>2156</v>
      </c>
      <c r="J608" s="15" t="s">
        <v>565</v>
      </c>
      <c r="K608" s="23" t="s">
        <v>471</v>
      </c>
      <c r="L608" s="15">
        <v>0</v>
      </c>
      <c r="M608" s="15">
        <v>0</v>
      </c>
      <c r="N608" s="24">
        <v>65</v>
      </c>
      <c r="O608" s="24">
        <v>12</v>
      </c>
      <c r="P608" s="24">
        <v>68</v>
      </c>
    </row>
    <row r="609" spans="1:16" x14ac:dyDescent="0.2">
      <c r="A609" s="15" t="s">
        <v>565</v>
      </c>
      <c r="B609" s="23" t="s">
        <v>472</v>
      </c>
      <c r="C609" s="24">
        <v>196</v>
      </c>
      <c r="D609" s="24">
        <v>3</v>
      </c>
      <c r="E609" s="24">
        <v>197</v>
      </c>
      <c r="F609" s="24">
        <v>66</v>
      </c>
      <c r="G609" s="24">
        <v>5</v>
      </c>
      <c r="H609" s="24">
        <v>17</v>
      </c>
      <c r="I609" s="16" t="s">
        <v>2156</v>
      </c>
      <c r="J609" s="15" t="s">
        <v>565</v>
      </c>
      <c r="K609" s="23" t="s">
        <v>472</v>
      </c>
      <c r="L609" s="15">
        <v>0</v>
      </c>
      <c r="M609" s="15">
        <v>0</v>
      </c>
      <c r="N609" s="24">
        <v>310</v>
      </c>
      <c r="O609" s="24">
        <v>61</v>
      </c>
      <c r="P609" s="24">
        <v>97</v>
      </c>
    </row>
    <row r="610" spans="1:16" x14ac:dyDescent="0.2">
      <c r="A610" s="15" t="s">
        <v>565</v>
      </c>
      <c r="B610" s="23" t="s">
        <v>473</v>
      </c>
      <c r="C610" s="24">
        <v>350</v>
      </c>
      <c r="D610" s="24">
        <v>5</v>
      </c>
      <c r="E610" s="24">
        <v>28</v>
      </c>
      <c r="F610" s="24">
        <v>12</v>
      </c>
      <c r="G610" s="24">
        <v>4</v>
      </c>
      <c r="H610" s="24">
        <v>1</v>
      </c>
      <c r="I610" s="16" t="s">
        <v>2156</v>
      </c>
      <c r="J610" s="15" t="s">
        <v>565</v>
      </c>
      <c r="K610" s="23" t="s">
        <v>473</v>
      </c>
      <c r="L610" s="15">
        <v>0</v>
      </c>
      <c r="M610" s="15">
        <v>0</v>
      </c>
      <c r="N610" s="24">
        <v>188</v>
      </c>
      <c r="O610" s="24">
        <v>26</v>
      </c>
      <c r="P610" s="24">
        <v>169</v>
      </c>
    </row>
    <row r="611" spans="1:16" x14ac:dyDescent="0.2">
      <c r="A611" s="15" t="s">
        <v>565</v>
      </c>
      <c r="B611" s="23" t="s">
        <v>474</v>
      </c>
      <c r="C611" s="24">
        <v>116</v>
      </c>
      <c r="D611" s="24">
        <v>2</v>
      </c>
      <c r="E611" s="24">
        <v>101</v>
      </c>
      <c r="F611" s="24">
        <v>30</v>
      </c>
      <c r="G611" s="24">
        <v>3</v>
      </c>
      <c r="H611" s="24">
        <v>2</v>
      </c>
      <c r="I611" s="16" t="s">
        <v>2156</v>
      </c>
      <c r="J611" s="15" t="s">
        <v>565</v>
      </c>
      <c r="K611" s="23" t="s">
        <v>474</v>
      </c>
      <c r="L611" s="15">
        <v>0</v>
      </c>
      <c r="M611" s="15">
        <v>0</v>
      </c>
      <c r="N611" s="24">
        <v>174</v>
      </c>
      <c r="O611" s="24">
        <v>32</v>
      </c>
      <c r="P611" s="24">
        <v>42</v>
      </c>
    </row>
    <row r="612" spans="1:16" x14ac:dyDescent="0.2">
      <c r="A612" s="15" t="s">
        <v>565</v>
      </c>
      <c r="B612" s="23" t="s">
        <v>475</v>
      </c>
      <c r="C612" s="24">
        <v>119</v>
      </c>
      <c r="D612" s="24">
        <v>2</v>
      </c>
      <c r="E612" s="24">
        <v>57</v>
      </c>
      <c r="F612" s="24">
        <v>17</v>
      </c>
      <c r="G612" s="24">
        <v>4</v>
      </c>
      <c r="H612" s="24">
        <v>3</v>
      </c>
      <c r="I612" s="16" t="s">
        <v>2156</v>
      </c>
      <c r="J612" s="15" t="s">
        <v>565</v>
      </c>
      <c r="K612" s="23" t="s">
        <v>475</v>
      </c>
      <c r="L612" s="15">
        <v>0</v>
      </c>
      <c r="M612" s="15">
        <v>0</v>
      </c>
      <c r="N612" s="24">
        <v>116</v>
      </c>
      <c r="O612" s="24">
        <v>15</v>
      </c>
      <c r="P612" s="24">
        <v>51</v>
      </c>
    </row>
    <row r="613" spans="1:16" x14ac:dyDescent="0.2">
      <c r="A613" s="15" t="s">
        <v>565</v>
      </c>
      <c r="B613" s="23" t="s">
        <v>476</v>
      </c>
      <c r="C613" s="24">
        <v>59</v>
      </c>
      <c r="D613" s="24">
        <v>2</v>
      </c>
      <c r="E613" s="24">
        <v>41</v>
      </c>
      <c r="F613" s="24">
        <v>9</v>
      </c>
      <c r="G613" s="24">
        <v>1</v>
      </c>
      <c r="H613" s="24">
        <v>3</v>
      </c>
      <c r="I613" s="16" t="s">
        <v>2156</v>
      </c>
      <c r="J613" s="15" t="s">
        <v>565</v>
      </c>
      <c r="K613" s="23" t="s">
        <v>476</v>
      </c>
      <c r="L613" s="15">
        <v>0</v>
      </c>
      <c r="M613" s="15">
        <v>0</v>
      </c>
      <c r="N613" s="24">
        <v>70</v>
      </c>
      <c r="O613" s="24">
        <v>11</v>
      </c>
      <c r="P613" s="24">
        <v>27</v>
      </c>
    </row>
    <row r="614" spans="1:16" x14ac:dyDescent="0.2">
      <c r="A614" s="15" t="s">
        <v>565</v>
      </c>
      <c r="B614" s="23" t="s">
        <v>477</v>
      </c>
      <c r="C614" s="24">
        <v>230</v>
      </c>
      <c r="D614" s="24">
        <v>15</v>
      </c>
      <c r="E614" s="24">
        <v>110</v>
      </c>
      <c r="F614" s="24">
        <v>44</v>
      </c>
      <c r="G614" s="24">
        <v>4</v>
      </c>
      <c r="H614" s="24">
        <v>2</v>
      </c>
      <c r="I614" s="16" t="s">
        <v>2156</v>
      </c>
      <c r="J614" s="15" t="s">
        <v>565</v>
      </c>
      <c r="K614" s="23" t="s">
        <v>477</v>
      </c>
      <c r="L614" s="15">
        <v>0</v>
      </c>
      <c r="M614" s="15">
        <v>0</v>
      </c>
      <c r="N614" s="24">
        <v>258</v>
      </c>
      <c r="O614" s="24">
        <v>41</v>
      </c>
      <c r="P614" s="24">
        <v>92</v>
      </c>
    </row>
    <row r="615" spans="1:16" x14ac:dyDescent="0.2">
      <c r="A615" s="15" t="s">
        <v>565</v>
      </c>
      <c r="B615" s="23" t="s">
        <v>478</v>
      </c>
      <c r="C615" s="24">
        <v>148</v>
      </c>
      <c r="D615" s="24">
        <v>10</v>
      </c>
      <c r="E615" s="24">
        <v>82</v>
      </c>
      <c r="F615" s="24">
        <v>27</v>
      </c>
      <c r="G615" s="24">
        <v>2</v>
      </c>
      <c r="H615" s="24">
        <v>5</v>
      </c>
      <c r="I615" s="16" t="s">
        <v>2156</v>
      </c>
      <c r="J615" s="15" t="s">
        <v>565</v>
      </c>
      <c r="K615" s="23" t="s">
        <v>478</v>
      </c>
      <c r="L615" s="15">
        <v>0</v>
      </c>
      <c r="M615" s="15">
        <v>0</v>
      </c>
      <c r="N615" s="24">
        <v>174</v>
      </c>
      <c r="O615" s="24">
        <v>28</v>
      </c>
      <c r="P615" s="24">
        <v>65</v>
      </c>
    </row>
    <row r="616" spans="1:16" x14ac:dyDescent="0.2">
      <c r="A616" s="15" t="s">
        <v>565</v>
      </c>
      <c r="B616" s="23" t="s">
        <v>479</v>
      </c>
      <c r="C616" s="24">
        <v>86</v>
      </c>
      <c r="D616" s="24">
        <v>2</v>
      </c>
      <c r="E616" s="24">
        <v>35</v>
      </c>
      <c r="F616" s="24">
        <v>13</v>
      </c>
      <c r="G616" s="24">
        <v>2</v>
      </c>
      <c r="H616" s="24">
        <v>1</v>
      </c>
      <c r="I616" s="16" t="s">
        <v>2156</v>
      </c>
      <c r="J616" s="15" t="s">
        <v>565</v>
      </c>
      <c r="K616" s="23" t="s">
        <v>479</v>
      </c>
      <c r="L616" s="15">
        <v>0</v>
      </c>
      <c r="M616" s="15">
        <v>0</v>
      </c>
      <c r="N616" s="24">
        <v>74</v>
      </c>
      <c r="O616" s="24">
        <v>18</v>
      </c>
      <c r="P616" s="24">
        <v>37</v>
      </c>
    </row>
    <row r="617" spans="1:16" x14ac:dyDescent="0.2">
      <c r="A617" s="15" t="s">
        <v>565</v>
      </c>
      <c r="B617" s="23" t="s">
        <v>480</v>
      </c>
      <c r="C617" s="24">
        <v>70</v>
      </c>
      <c r="D617" s="24">
        <v>0</v>
      </c>
      <c r="E617" s="24">
        <v>38</v>
      </c>
      <c r="F617" s="24">
        <v>16</v>
      </c>
      <c r="G617" s="24">
        <v>1</v>
      </c>
      <c r="H617" s="24">
        <v>1</v>
      </c>
      <c r="I617" s="16" t="s">
        <v>2156</v>
      </c>
      <c r="J617" s="15" t="s">
        <v>565</v>
      </c>
      <c r="K617" s="23" t="s">
        <v>480</v>
      </c>
      <c r="L617" s="15">
        <v>0</v>
      </c>
      <c r="M617" s="15">
        <v>0</v>
      </c>
      <c r="N617" s="24">
        <v>81</v>
      </c>
      <c r="O617" s="24">
        <v>12</v>
      </c>
      <c r="P617" s="24">
        <v>25</v>
      </c>
    </row>
    <row r="618" spans="1:16" x14ac:dyDescent="0.2">
      <c r="A618" s="15" t="s">
        <v>565</v>
      </c>
      <c r="B618" s="23" t="s">
        <v>481</v>
      </c>
      <c r="C618" s="24">
        <v>233</v>
      </c>
      <c r="D618" s="24">
        <v>3</v>
      </c>
      <c r="E618" s="24">
        <v>24</v>
      </c>
      <c r="F618" s="24">
        <v>13</v>
      </c>
      <c r="G618" s="24">
        <v>2</v>
      </c>
      <c r="H618" s="24">
        <v>2</v>
      </c>
      <c r="I618" s="16" t="s">
        <v>2156</v>
      </c>
      <c r="J618" s="15" t="s">
        <v>565</v>
      </c>
      <c r="K618" s="23" t="s">
        <v>481</v>
      </c>
      <c r="L618" s="15">
        <v>0</v>
      </c>
      <c r="M618" s="15">
        <v>0</v>
      </c>
      <c r="N618" s="24">
        <v>126</v>
      </c>
      <c r="O618" s="24">
        <v>22</v>
      </c>
      <c r="P618" s="24">
        <v>96</v>
      </c>
    </row>
    <row r="619" spans="1:16" x14ac:dyDescent="0.2">
      <c r="A619" s="15" t="s">
        <v>565</v>
      </c>
      <c r="B619" s="23" t="s">
        <v>482</v>
      </c>
      <c r="C619" s="24">
        <v>217</v>
      </c>
      <c r="D619" s="24">
        <v>4</v>
      </c>
      <c r="E619" s="24">
        <v>50</v>
      </c>
      <c r="F619" s="24">
        <v>13</v>
      </c>
      <c r="G619" s="24">
        <v>1</v>
      </c>
      <c r="H619" s="24">
        <v>4</v>
      </c>
      <c r="I619" s="16" t="s">
        <v>2156</v>
      </c>
      <c r="J619" s="15" t="s">
        <v>565</v>
      </c>
      <c r="K619" s="23" t="s">
        <v>482</v>
      </c>
      <c r="L619" s="15">
        <v>0</v>
      </c>
      <c r="M619" s="15">
        <v>0</v>
      </c>
      <c r="N619" s="24">
        <v>151</v>
      </c>
      <c r="O619" s="24">
        <v>30</v>
      </c>
      <c r="P619" s="24">
        <v>94</v>
      </c>
    </row>
    <row r="620" spans="1:16" x14ac:dyDescent="0.2">
      <c r="A620" s="15" t="s">
        <v>565</v>
      </c>
      <c r="B620" s="23" t="s">
        <v>483</v>
      </c>
      <c r="C620" s="24">
        <v>299</v>
      </c>
      <c r="D620" s="24">
        <v>7</v>
      </c>
      <c r="E620" s="24">
        <v>48</v>
      </c>
      <c r="F620" s="24">
        <v>4</v>
      </c>
      <c r="G620" s="24">
        <v>2</v>
      </c>
      <c r="H620" s="24">
        <v>1</v>
      </c>
      <c r="I620" s="16" t="s">
        <v>2156</v>
      </c>
      <c r="J620" s="15" t="s">
        <v>565</v>
      </c>
      <c r="K620" s="23" t="s">
        <v>483</v>
      </c>
      <c r="L620" s="15">
        <v>0</v>
      </c>
      <c r="M620" s="15">
        <v>0</v>
      </c>
      <c r="N620" s="24">
        <v>170</v>
      </c>
      <c r="O620" s="24">
        <v>34</v>
      </c>
      <c r="P620" s="24">
        <v>122</v>
      </c>
    </row>
    <row r="621" spans="1:16" x14ac:dyDescent="0.2">
      <c r="A621" s="15" t="s">
        <v>565</v>
      </c>
      <c r="B621" s="23" t="s">
        <v>484</v>
      </c>
      <c r="C621" s="24">
        <v>306</v>
      </c>
      <c r="D621" s="24">
        <v>13</v>
      </c>
      <c r="E621" s="24">
        <v>48</v>
      </c>
      <c r="F621" s="24">
        <v>17</v>
      </c>
      <c r="G621" s="24">
        <v>1</v>
      </c>
      <c r="H621" s="24">
        <v>2</v>
      </c>
      <c r="I621" s="16" t="s">
        <v>2156</v>
      </c>
      <c r="J621" s="15" t="s">
        <v>565</v>
      </c>
      <c r="K621" s="23" t="s">
        <v>484</v>
      </c>
      <c r="L621" s="15">
        <v>0</v>
      </c>
      <c r="M621" s="15">
        <v>0</v>
      </c>
      <c r="N621" s="24">
        <v>180</v>
      </c>
      <c r="O621" s="24">
        <v>39</v>
      </c>
      <c r="P621" s="24">
        <v>126</v>
      </c>
    </row>
    <row r="622" spans="1:16" x14ac:dyDescent="0.2">
      <c r="A622" s="15" t="s">
        <v>565</v>
      </c>
      <c r="B622" s="23" t="s">
        <v>485</v>
      </c>
      <c r="C622" s="24">
        <v>231</v>
      </c>
      <c r="D622" s="24">
        <v>9</v>
      </c>
      <c r="E622" s="24">
        <v>34</v>
      </c>
      <c r="F622" s="24">
        <v>17</v>
      </c>
      <c r="G622" s="24">
        <v>0</v>
      </c>
      <c r="H622" s="24">
        <v>1</v>
      </c>
      <c r="I622" s="16" t="s">
        <v>2156</v>
      </c>
      <c r="J622" s="15" t="s">
        <v>565</v>
      </c>
      <c r="K622" s="23" t="s">
        <v>485</v>
      </c>
      <c r="L622" s="15">
        <v>0</v>
      </c>
      <c r="M622" s="15">
        <v>0</v>
      </c>
      <c r="N622" s="24">
        <v>145</v>
      </c>
      <c r="O622" s="24">
        <v>25</v>
      </c>
      <c r="P622" s="24">
        <v>109</v>
      </c>
    </row>
    <row r="623" spans="1:16" x14ac:dyDescent="0.2">
      <c r="A623" s="15" t="s">
        <v>565</v>
      </c>
      <c r="B623" s="23" t="s">
        <v>486</v>
      </c>
      <c r="C623" s="24">
        <v>449</v>
      </c>
      <c r="D623" s="24">
        <v>6</v>
      </c>
      <c r="E623" s="24">
        <v>9</v>
      </c>
      <c r="F623" s="24">
        <v>1</v>
      </c>
      <c r="G623" s="24">
        <v>1</v>
      </c>
      <c r="H623" s="24">
        <v>1</v>
      </c>
      <c r="I623" s="16" t="s">
        <v>2156</v>
      </c>
      <c r="J623" s="15" t="s">
        <v>565</v>
      </c>
      <c r="K623" s="23" t="s">
        <v>486</v>
      </c>
      <c r="L623" s="15">
        <v>0</v>
      </c>
      <c r="M623" s="15">
        <v>0</v>
      </c>
      <c r="N623" s="24">
        <v>174</v>
      </c>
      <c r="O623" s="24">
        <v>31</v>
      </c>
      <c r="P623" s="24">
        <v>218</v>
      </c>
    </row>
    <row r="624" spans="1:16" x14ac:dyDescent="0.2">
      <c r="A624" s="15" t="s">
        <v>565</v>
      </c>
      <c r="B624" s="23" t="s">
        <v>487</v>
      </c>
      <c r="C624" s="24">
        <v>133</v>
      </c>
      <c r="D624" s="24">
        <v>1</v>
      </c>
      <c r="E624" s="24">
        <v>419</v>
      </c>
      <c r="F624" s="24">
        <v>77</v>
      </c>
      <c r="G624" s="24">
        <v>5</v>
      </c>
      <c r="H624" s="24">
        <v>13</v>
      </c>
      <c r="I624" s="16" t="s">
        <v>2156</v>
      </c>
      <c r="J624" s="15" t="s">
        <v>565</v>
      </c>
      <c r="K624" s="23" t="s">
        <v>487</v>
      </c>
      <c r="L624" s="15">
        <v>0</v>
      </c>
      <c r="M624" s="15">
        <v>0</v>
      </c>
      <c r="N624" s="24">
        <v>525</v>
      </c>
      <c r="O624" s="24">
        <v>78</v>
      </c>
      <c r="P624" s="24">
        <v>39</v>
      </c>
    </row>
    <row r="625" spans="1:16" x14ac:dyDescent="0.2">
      <c r="A625" s="15" t="s">
        <v>565</v>
      </c>
      <c r="B625" s="23" t="s">
        <v>488</v>
      </c>
      <c r="C625" s="24">
        <v>172</v>
      </c>
      <c r="D625" s="24">
        <v>6</v>
      </c>
      <c r="E625" s="24">
        <v>303</v>
      </c>
      <c r="F625" s="24">
        <v>82</v>
      </c>
      <c r="G625" s="24">
        <v>6</v>
      </c>
      <c r="H625" s="24">
        <v>6</v>
      </c>
      <c r="I625" s="16" t="s">
        <v>2156</v>
      </c>
      <c r="J625" s="15" t="s">
        <v>565</v>
      </c>
      <c r="K625" s="23" t="s">
        <v>488</v>
      </c>
      <c r="L625" s="15">
        <v>0</v>
      </c>
      <c r="M625" s="15">
        <v>0</v>
      </c>
      <c r="N625" s="24">
        <v>431</v>
      </c>
      <c r="O625" s="24">
        <v>82</v>
      </c>
      <c r="P625" s="24">
        <v>68</v>
      </c>
    </row>
    <row r="626" spans="1:16" x14ac:dyDescent="0.2">
      <c r="A626" s="15" t="s">
        <v>565</v>
      </c>
      <c r="B626" s="23" t="s">
        <v>489</v>
      </c>
      <c r="C626" s="24">
        <v>79</v>
      </c>
      <c r="D626" s="24">
        <v>0</v>
      </c>
      <c r="E626" s="24">
        <v>76</v>
      </c>
      <c r="F626" s="24">
        <v>33</v>
      </c>
      <c r="G626" s="24">
        <v>2</v>
      </c>
      <c r="H626" s="24">
        <v>5</v>
      </c>
      <c r="I626" s="16" t="s">
        <v>2156</v>
      </c>
      <c r="J626" s="15" t="s">
        <v>565</v>
      </c>
      <c r="K626" s="23" t="s">
        <v>489</v>
      </c>
      <c r="L626" s="15">
        <v>0</v>
      </c>
      <c r="M626" s="15">
        <v>0</v>
      </c>
      <c r="N626" s="24">
        <v>134</v>
      </c>
      <c r="O626" s="24">
        <v>23</v>
      </c>
      <c r="P626" s="24">
        <v>37</v>
      </c>
    </row>
    <row r="627" spans="1:16" x14ac:dyDescent="0.2">
      <c r="A627" s="15" t="s">
        <v>565</v>
      </c>
      <c r="B627" s="23" t="s">
        <v>490</v>
      </c>
      <c r="C627" s="24">
        <v>446</v>
      </c>
      <c r="D627" s="24">
        <v>10</v>
      </c>
      <c r="E627" s="24">
        <v>125</v>
      </c>
      <c r="F627" s="24">
        <v>38</v>
      </c>
      <c r="G627" s="24">
        <v>4</v>
      </c>
      <c r="H627" s="24">
        <v>4</v>
      </c>
      <c r="I627" s="16" t="s">
        <v>2156</v>
      </c>
      <c r="J627" s="15" t="s">
        <v>565</v>
      </c>
      <c r="K627" s="23" t="s">
        <v>490</v>
      </c>
      <c r="L627" s="15">
        <v>0</v>
      </c>
      <c r="M627" s="15">
        <v>0</v>
      </c>
      <c r="N627" s="24">
        <v>309</v>
      </c>
      <c r="O627" s="24">
        <v>63</v>
      </c>
      <c r="P627" s="24">
        <v>214</v>
      </c>
    </row>
    <row r="628" spans="1:16" x14ac:dyDescent="0.2">
      <c r="A628" s="15" t="s">
        <v>565</v>
      </c>
      <c r="B628" s="23" t="s">
        <v>491</v>
      </c>
      <c r="C628" s="24">
        <v>393</v>
      </c>
      <c r="D628" s="24">
        <v>7</v>
      </c>
      <c r="E628" s="24">
        <v>84</v>
      </c>
      <c r="F628" s="24">
        <v>21</v>
      </c>
      <c r="G628" s="24">
        <v>4</v>
      </c>
      <c r="H628" s="24">
        <v>1</v>
      </c>
      <c r="I628" s="16" t="s">
        <v>2156</v>
      </c>
      <c r="J628" s="15" t="s">
        <v>565</v>
      </c>
      <c r="K628" s="23" t="s">
        <v>491</v>
      </c>
      <c r="L628" s="15">
        <v>0</v>
      </c>
      <c r="M628" s="15">
        <v>0</v>
      </c>
      <c r="N628" s="24">
        <v>283</v>
      </c>
      <c r="O628" s="24">
        <v>35</v>
      </c>
      <c r="P628" s="24">
        <v>161</v>
      </c>
    </row>
    <row r="629" spans="1:16" x14ac:dyDescent="0.2">
      <c r="A629" s="15" t="s">
        <v>565</v>
      </c>
      <c r="B629" s="23" t="s">
        <v>492</v>
      </c>
      <c r="C629" s="24">
        <v>456</v>
      </c>
      <c r="D629" s="24">
        <v>6</v>
      </c>
      <c r="E629" s="24">
        <v>39</v>
      </c>
      <c r="F629" s="24">
        <v>5</v>
      </c>
      <c r="G629" s="24">
        <v>2</v>
      </c>
      <c r="H629" s="24">
        <v>2</v>
      </c>
      <c r="I629" s="16" t="s">
        <v>2156</v>
      </c>
      <c r="J629" s="15" t="s">
        <v>565</v>
      </c>
      <c r="K629" s="23" t="s">
        <v>492</v>
      </c>
      <c r="L629" s="15">
        <v>0</v>
      </c>
      <c r="M629" s="15">
        <v>0</v>
      </c>
      <c r="N629" s="24">
        <v>206</v>
      </c>
      <c r="O629" s="24">
        <v>48</v>
      </c>
      <c r="P629" s="24">
        <v>203</v>
      </c>
    </row>
    <row r="630" spans="1:16" x14ac:dyDescent="0.2">
      <c r="A630" s="15" t="s">
        <v>565</v>
      </c>
      <c r="B630" s="23" t="s">
        <v>493</v>
      </c>
      <c r="C630" s="24">
        <v>117</v>
      </c>
      <c r="D630" s="24">
        <v>2</v>
      </c>
      <c r="E630" s="24">
        <v>219</v>
      </c>
      <c r="F630" s="24">
        <v>59</v>
      </c>
      <c r="G630" s="24">
        <v>2</v>
      </c>
      <c r="H630" s="24">
        <v>5</v>
      </c>
      <c r="I630" s="16" t="s">
        <v>2156</v>
      </c>
      <c r="J630" s="15" t="s">
        <v>565</v>
      </c>
      <c r="K630" s="23" t="s">
        <v>493</v>
      </c>
      <c r="L630" s="15">
        <v>0</v>
      </c>
      <c r="M630" s="15">
        <v>0</v>
      </c>
      <c r="N630" s="24">
        <v>302</v>
      </c>
      <c r="O630" s="24">
        <v>62</v>
      </c>
      <c r="P630" s="24">
        <v>40</v>
      </c>
    </row>
    <row r="631" spans="1:16" x14ac:dyDescent="0.2">
      <c r="A631" s="15" t="s">
        <v>565</v>
      </c>
      <c r="B631" s="23" t="s">
        <v>494</v>
      </c>
      <c r="C631" s="24">
        <v>95</v>
      </c>
      <c r="D631" s="24">
        <v>2</v>
      </c>
      <c r="E631" s="24">
        <v>89</v>
      </c>
      <c r="F631" s="24">
        <v>30</v>
      </c>
      <c r="G631" s="24">
        <v>2</v>
      </c>
      <c r="H631" s="24">
        <v>6</v>
      </c>
      <c r="I631" s="16" t="s">
        <v>2156</v>
      </c>
      <c r="J631" s="15" t="s">
        <v>565</v>
      </c>
      <c r="K631" s="23" t="s">
        <v>494</v>
      </c>
      <c r="L631" s="15">
        <v>0</v>
      </c>
      <c r="M631" s="15">
        <v>0</v>
      </c>
      <c r="N631" s="24">
        <v>142</v>
      </c>
      <c r="O631" s="24">
        <v>36</v>
      </c>
      <c r="P631" s="24">
        <v>37</v>
      </c>
    </row>
    <row r="632" spans="1:16" x14ac:dyDescent="0.2">
      <c r="A632" s="15" t="s">
        <v>565</v>
      </c>
      <c r="B632" s="23" t="s">
        <v>495</v>
      </c>
      <c r="C632" s="24">
        <v>110</v>
      </c>
      <c r="D632" s="24">
        <v>6</v>
      </c>
      <c r="E632" s="24">
        <v>91</v>
      </c>
      <c r="F632" s="24">
        <v>39</v>
      </c>
      <c r="G632" s="24">
        <v>1</v>
      </c>
      <c r="H632" s="24">
        <v>3</v>
      </c>
      <c r="I632" s="16" t="s">
        <v>2156</v>
      </c>
      <c r="J632" s="15" t="s">
        <v>565</v>
      </c>
      <c r="K632" s="23" t="s">
        <v>495</v>
      </c>
      <c r="L632" s="15">
        <v>0</v>
      </c>
      <c r="M632" s="15">
        <v>0</v>
      </c>
      <c r="N632" s="24">
        <v>153</v>
      </c>
      <c r="O632" s="24">
        <v>30</v>
      </c>
      <c r="P632" s="24">
        <v>63</v>
      </c>
    </row>
    <row r="633" spans="1:16" x14ac:dyDescent="0.2">
      <c r="A633" s="15" t="s">
        <v>565</v>
      </c>
      <c r="B633" s="23" t="s">
        <v>496</v>
      </c>
      <c r="C633" s="24">
        <v>188</v>
      </c>
      <c r="D633" s="24">
        <v>1</v>
      </c>
      <c r="E633" s="24">
        <v>644</v>
      </c>
      <c r="F633" s="24">
        <v>112</v>
      </c>
      <c r="G633" s="24">
        <v>5</v>
      </c>
      <c r="H633" s="24">
        <v>3</v>
      </c>
      <c r="I633" s="16" t="s">
        <v>2156</v>
      </c>
      <c r="J633" s="15" t="s">
        <v>565</v>
      </c>
      <c r="K633" s="23" t="s">
        <v>496</v>
      </c>
      <c r="L633" s="15">
        <v>0</v>
      </c>
      <c r="M633" s="15">
        <v>0</v>
      </c>
      <c r="N633" s="24">
        <v>780</v>
      </c>
      <c r="O633" s="24">
        <v>121</v>
      </c>
      <c r="P633" s="24">
        <v>65</v>
      </c>
    </row>
    <row r="634" spans="1:16" x14ac:dyDescent="0.2">
      <c r="A634" s="15" t="s">
        <v>565</v>
      </c>
      <c r="B634" s="23" t="s">
        <v>497</v>
      </c>
      <c r="C634" s="24">
        <v>102</v>
      </c>
      <c r="D634" s="24">
        <v>6</v>
      </c>
      <c r="E634" s="24">
        <v>239</v>
      </c>
      <c r="F634" s="24">
        <v>64</v>
      </c>
      <c r="G634" s="24">
        <v>2</v>
      </c>
      <c r="H634" s="24">
        <v>3</v>
      </c>
      <c r="I634" s="16" t="s">
        <v>2156</v>
      </c>
      <c r="J634" s="15" t="s">
        <v>565</v>
      </c>
      <c r="K634" s="23" t="s">
        <v>497</v>
      </c>
      <c r="L634" s="15">
        <v>0</v>
      </c>
      <c r="M634" s="15">
        <v>0</v>
      </c>
      <c r="N634" s="24">
        <v>308</v>
      </c>
      <c r="O634" s="24">
        <v>63</v>
      </c>
      <c r="P634" s="24">
        <v>40</v>
      </c>
    </row>
    <row r="635" spans="1:16" x14ac:dyDescent="0.2">
      <c r="A635" s="15" t="s">
        <v>565</v>
      </c>
      <c r="B635" s="23" t="s">
        <v>498</v>
      </c>
      <c r="C635" s="24">
        <v>84</v>
      </c>
      <c r="D635" s="24">
        <v>5</v>
      </c>
      <c r="E635" s="24">
        <v>245</v>
      </c>
      <c r="F635" s="24">
        <v>59</v>
      </c>
      <c r="G635" s="24">
        <v>4</v>
      </c>
      <c r="H635" s="24">
        <v>4</v>
      </c>
      <c r="I635" s="16" t="s">
        <v>2156</v>
      </c>
      <c r="J635" s="15" t="s">
        <v>565</v>
      </c>
      <c r="K635" s="23" t="s">
        <v>498</v>
      </c>
      <c r="L635" s="15">
        <v>0</v>
      </c>
      <c r="M635" s="15">
        <v>0</v>
      </c>
      <c r="N635" s="24">
        <v>321</v>
      </c>
      <c r="O635" s="24">
        <v>55</v>
      </c>
      <c r="P635" s="24">
        <v>27</v>
      </c>
    </row>
    <row r="636" spans="1:16" x14ac:dyDescent="0.2">
      <c r="A636" s="15" t="s">
        <v>565</v>
      </c>
      <c r="B636" s="23" t="s">
        <v>499</v>
      </c>
      <c r="C636" s="24">
        <v>167</v>
      </c>
      <c r="D636" s="24">
        <v>11</v>
      </c>
      <c r="E636" s="24">
        <v>399</v>
      </c>
      <c r="F636" s="24">
        <v>113</v>
      </c>
      <c r="G636" s="24">
        <v>6</v>
      </c>
      <c r="H636" s="24">
        <v>5</v>
      </c>
      <c r="I636" s="16" t="s">
        <v>2156</v>
      </c>
      <c r="J636" s="15" t="s">
        <v>565</v>
      </c>
      <c r="K636" s="23" t="s">
        <v>499</v>
      </c>
      <c r="L636" s="15">
        <v>0</v>
      </c>
      <c r="M636" s="15">
        <v>0</v>
      </c>
      <c r="N636" s="24">
        <v>523</v>
      </c>
      <c r="O636" s="24">
        <v>92</v>
      </c>
      <c r="P636" s="24">
        <v>70</v>
      </c>
    </row>
    <row r="637" spans="1:16" x14ac:dyDescent="0.2">
      <c r="A637" s="15" t="s">
        <v>565</v>
      </c>
      <c r="B637" s="23" t="s">
        <v>500</v>
      </c>
      <c r="C637" s="24">
        <v>119</v>
      </c>
      <c r="D637" s="24">
        <v>4</v>
      </c>
      <c r="E637" s="24">
        <v>232</v>
      </c>
      <c r="F637" s="24">
        <v>70</v>
      </c>
      <c r="G637" s="24">
        <v>2</v>
      </c>
      <c r="H637" s="24">
        <v>3</v>
      </c>
      <c r="I637" s="16" t="s">
        <v>2156</v>
      </c>
      <c r="J637" s="15" t="s">
        <v>565</v>
      </c>
      <c r="K637" s="23" t="s">
        <v>500</v>
      </c>
      <c r="L637" s="15">
        <v>0</v>
      </c>
      <c r="M637" s="15">
        <v>0</v>
      </c>
      <c r="N637" s="24">
        <v>336</v>
      </c>
      <c r="O637" s="24">
        <v>50</v>
      </c>
      <c r="P637" s="24">
        <v>47</v>
      </c>
    </row>
    <row r="638" spans="1:16" x14ac:dyDescent="0.2">
      <c r="A638" s="15" t="s">
        <v>565</v>
      </c>
      <c r="B638" s="23" t="s">
        <v>501</v>
      </c>
      <c r="C638" s="24">
        <v>163</v>
      </c>
      <c r="D638" s="24">
        <v>4</v>
      </c>
      <c r="E638" s="24">
        <v>223</v>
      </c>
      <c r="F638" s="24">
        <v>80</v>
      </c>
      <c r="G638" s="24">
        <v>9</v>
      </c>
      <c r="H638" s="24">
        <v>10</v>
      </c>
      <c r="I638" s="16" t="s">
        <v>2156</v>
      </c>
      <c r="J638" s="15" t="s">
        <v>565</v>
      </c>
      <c r="K638" s="23" t="s">
        <v>501</v>
      </c>
      <c r="L638" s="15">
        <v>0</v>
      </c>
      <c r="M638" s="15">
        <v>0</v>
      </c>
      <c r="N638" s="24">
        <v>329</v>
      </c>
      <c r="O638" s="24">
        <v>77</v>
      </c>
      <c r="P638" s="24">
        <v>68</v>
      </c>
    </row>
    <row r="639" spans="1:16" x14ac:dyDescent="0.2">
      <c r="A639" s="15" t="s">
        <v>565</v>
      </c>
      <c r="B639" s="23" t="s">
        <v>502</v>
      </c>
      <c r="C639" s="24">
        <v>193</v>
      </c>
      <c r="D639" s="24">
        <v>6</v>
      </c>
      <c r="E639" s="24">
        <v>473</v>
      </c>
      <c r="F639" s="24">
        <v>131</v>
      </c>
      <c r="G639" s="24">
        <v>6</v>
      </c>
      <c r="H639" s="24">
        <v>9</v>
      </c>
      <c r="I639" s="16" t="s">
        <v>2156</v>
      </c>
      <c r="J639" s="15" t="s">
        <v>565</v>
      </c>
      <c r="K639" s="23" t="s">
        <v>502</v>
      </c>
      <c r="L639" s="15">
        <v>0</v>
      </c>
      <c r="M639" s="15">
        <v>0</v>
      </c>
      <c r="N639" s="24">
        <v>618</v>
      </c>
      <c r="O639" s="24">
        <v>99</v>
      </c>
      <c r="P639" s="24">
        <v>92</v>
      </c>
    </row>
    <row r="640" spans="1:16" x14ac:dyDescent="0.2">
      <c r="A640" s="15" t="s">
        <v>565</v>
      </c>
      <c r="B640" s="23" t="s">
        <v>503</v>
      </c>
      <c r="C640" s="24">
        <v>130</v>
      </c>
      <c r="D640" s="24">
        <v>5</v>
      </c>
      <c r="E640" s="24">
        <v>268</v>
      </c>
      <c r="F640" s="24">
        <v>42</v>
      </c>
      <c r="G640" s="24">
        <v>3</v>
      </c>
      <c r="H640" s="24">
        <v>3</v>
      </c>
      <c r="I640" s="16" t="s">
        <v>2156</v>
      </c>
      <c r="J640" s="15" t="s">
        <v>565</v>
      </c>
      <c r="K640" s="23" t="s">
        <v>503</v>
      </c>
      <c r="L640" s="15">
        <v>0</v>
      </c>
      <c r="M640" s="15">
        <v>0</v>
      </c>
      <c r="N640" s="24">
        <v>325</v>
      </c>
      <c r="O640" s="24">
        <v>55</v>
      </c>
      <c r="P640" s="24">
        <v>72</v>
      </c>
    </row>
    <row r="641" spans="1:16" x14ac:dyDescent="0.2">
      <c r="A641" s="15" t="s">
        <v>565</v>
      </c>
      <c r="B641" s="23" t="s">
        <v>504</v>
      </c>
      <c r="C641" s="24">
        <v>56</v>
      </c>
      <c r="D641" s="24">
        <v>4</v>
      </c>
      <c r="E641" s="24">
        <v>80</v>
      </c>
      <c r="F641" s="24">
        <v>41</v>
      </c>
      <c r="G641" s="24">
        <v>3</v>
      </c>
      <c r="H641" s="24">
        <v>5</v>
      </c>
      <c r="I641" s="16" t="s">
        <v>2156</v>
      </c>
      <c r="J641" s="15" t="s">
        <v>565</v>
      </c>
      <c r="K641" s="23" t="s">
        <v>504</v>
      </c>
      <c r="L641" s="15">
        <v>0</v>
      </c>
      <c r="M641" s="15">
        <v>0</v>
      </c>
      <c r="N641" s="24">
        <v>135</v>
      </c>
      <c r="O641" s="24">
        <v>23</v>
      </c>
      <c r="P641" s="24">
        <v>31</v>
      </c>
    </row>
    <row r="642" spans="1:16" x14ac:dyDescent="0.2">
      <c r="A642" s="15" t="s">
        <v>565</v>
      </c>
      <c r="B642" s="23" t="s">
        <v>505</v>
      </c>
      <c r="C642" s="24">
        <v>328</v>
      </c>
      <c r="D642" s="24">
        <v>17</v>
      </c>
      <c r="E642" s="24">
        <v>24</v>
      </c>
      <c r="F642" s="24">
        <v>14</v>
      </c>
      <c r="G642" s="24">
        <v>5</v>
      </c>
      <c r="H642" s="24">
        <v>3</v>
      </c>
      <c r="I642" s="16" t="s">
        <v>2156</v>
      </c>
      <c r="J642" s="15" t="s">
        <v>565</v>
      </c>
      <c r="K642" s="23" t="s">
        <v>505</v>
      </c>
      <c r="L642" s="15">
        <v>0</v>
      </c>
      <c r="M642" s="15">
        <v>0</v>
      </c>
      <c r="N642" s="24">
        <v>177</v>
      </c>
      <c r="O642" s="24">
        <v>32</v>
      </c>
      <c r="P642" s="24">
        <v>138</v>
      </c>
    </row>
    <row r="643" spans="1:16" x14ac:dyDescent="0.2">
      <c r="A643" s="15" t="s">
        <v>565</v>
      </c>
      <c r="B643" s="23" t="s">
        <v>506</v>
      </c>
      <c r="C643" s="24">
        <v>97</v>
      </c>
      <c r="D643" s="24">
        <v>6</v>
      </c>
      <c r="E643" s="24">
        <v>370</v>
      </c>
      <c r="F643" s="24">
        <v>95</v>
      </c>
      <c r="G643" s="24">
        <v>4</v>
      </c>
      <c r="H643" s="24">
        <v>10</v>
      </c>
      <c r="I643" s="16" t="s">
        <v>2156</v>
      </c>
      <c r="J643" s="15" t="s">
        <v>565</v>
      </c>
      <c r="K643" s="23" t="s">
        <v>506</v>
      </c>
      <c r="L643" s="15">
        <v>0</v>
      </c>
      <c r="M643" s="15">
        <v>0</v>
      </c>
      <c r="N643" s="24">
        <v>463</v>
      </c>
      <c r="O643" s="24">
        <v>79</v>
      </c>
      <c r="P643" s="24">
        <v>45</v>
      </c>
    </row>
    <row r="644" spans="1:16" x14ac:dyDescent="0.2">
      <c r="A644" s="15" t="s">
        <v>565</v>
      </c>
      <c r="B644" s="23" t="s">
        <v>507</v>
      </c>
      <c r="C644" s="24">
        <v>154</v>
      </c>
      <c r="D644" s="24">
        <v>3</v>
      </c>
      <c r="E644" s="24">
        <v>784</v>
      </c>
      <c r="F644" s="24">
        <v>89</v>
      </c>
      <c r="G644" s="24">
        <v>6</v>
      </c>
      <c r="H644" s="24">
        <v>7</v>
      </c>
      <c r="I644" s="16" t="s">
        <v>2156</v>
      </c>
      <c r="J644" s="15" t="s">
        <v>565</v>
      </c>
      <c r="K644" s="23" t="s">
        <v>507</v>
      </c>
      <c r="L644" s="15">
        <v>0</v>
      </c>
      <c r="M644" s="15">
        <v>0</v>
      </c>
      <c r="N644" s="24">
        <v>853</v>
      </c>
      <c r="O644" s="24">
        <v>120</v>
      </c>
      <c r="P644" s="24">
        <v>56</v>
      </c>
    </row>
    <row r="645" spans="1:16" x14ac:dyDescent="0.2">
      <c r="A645" s="15" t="s">
        <v>565</v>
      </c>
      <c r="B645" s="23" t="s">
        <v>508</v>
      </c>
      <c r="C645" s="24">
        <v>368</v>
      </c>
      <c r="D645" s="24">
        <v>12</v>
      </c>
      <c r="E645" s="24">
        <v>140</v>
      </c>
      <c r="F645" s="24">
        <v>52</v>
      </c>
      <c r="G645" s="24">
        <v>5</v>
      </c>
      <c r="H645" s="24">
        <v>6</v>
      </c>
      <c r="I645" s="16" t="s">
        <v>2156</v>
      </c>
      <c r="J645" s="15" t="s">
        <v>565</v>
      </c>
      <c r="K645" s="23" t="s">
        <v>508</v>
      </c>
      <c r="L645" s="15">
        <v>0</v>
      </c>
      <c r="M645" s="15">
        <v>0</v>
      </c>
      <c r="N645" s="24">
        <v>322</v>
      </c>
      <c r="O645" s="24">
        <v>51</v>
      </c>
      <c r="P645" s="24">
        <v>172</v>
      </c>
    </row>
    <row r="646" spans="1:16" x14ac:dyDescent="0.2">
      <c r="A646" s="15" t="s">
        <v>565</v>
      </c>
      <c r="B646" s="23" t="s">
        <v>509</v>
      </c>
      <c r="C646" s="24">
        <v>119</v>
      </c>
      <c r="D646" s="24">
        <v>1</v>
      </c>
      <c r="E646" s="24">
        <v>410</v>
      </c>
      <c r="F646" s="24">
        <v>61</v>
      </c>
      <c r="G646" s="24">
        <v>8</v>
      </c>
      <c r="H646" s="24">
        <v>6</v>
      </c>
      <c r="I646" s="16" t="s">
        <v>2156</v>
      </c>
      <c r="J646" s="15" t="s">
        <v>565</v>
      </c>
      <c r="K646" s="23" t="s">
        <v>509</v>
      </c>
      <c r="L646" s="15">
        <v>0</v>
      </c>
      <c r="M646" s="15">
        <v>0</v>
      </c>
      <c r="N646" s="24">
        <v>496</v>
      </c>
      <c r="O646" s="24">
        <v>75</v>
      </c>
      <c r="P646" s="24">
        <v>37</v>
      </c>
    </row>
    <row r="647" spans="1:16" x14ac:dyDescent="0.2">
      <c r="A647" s="15" t="s">
        <v>565</v>
      </c>
      <c r="B647" s="23" t="s">
        <v>510</v>
      </c>
      <c r="C647" s="24">
        <v>106</v>
      </c>
      <c r="D647" s="24">
        <v>3</v>
      </c>
      <c r="E647" s="24">
        <v>222</v>
      </c>
      <c r="F647" s="24">
        <v>68</v>
      </c>
      <c r="G647" s="24">
        <v>9</v>
      </c>
      <c r="H647" s="24">
        <v>3</v>
      </c>
      <c r="I647" s="16" t="s">
        <v>2156</v>
      </c>
      <c r="J647" s="15" t="s">
        <v>565</v>
      </c>
      <c r="K647" s="23" t="s">
        <v>510</v>
      </c>
      <c r="L647" s="15">
        <v>0</v>
      </c>
      <c r="M647" s="15">
        <v>0</v>
      </c>
      <c r="N647" s="24">
        <v>323</v>
      </c>
      <c r="O647" s="24">
        <v>42</v>
      </c>
      <c r="P647" s="24">
        <v>41</v>
      </c>
    </row>
    <row r="648" spans="1:16" x14ac:dyDescent="0.2">
      <c r="A648" s="15" t="s">
        <v>565</v>
      </c>
      <c r="B648" s="23" t="s">
        <v>511</v>
      </c>
      <c r="C648" s="24">
        <v>85</v>
      </c>
      <c r="D648" s="24">
        <v>6</v>
      </c>
      <c r="E648" s="24">
        <v>240</v>
      </c>
      <c r="F648" s="24">
        <v>81</v>
      </c>
      <c r="G648" s="24">
        <v>6</v>
      </c>
      <c r="H648" s="24">
        <v>5</v>
      </c>
      <c r="I648" s="16" t="s">
        <v>2156</v>
      </c>
      <c r="J648" s="15" t="s">
        <v>565</v>
      </c>
      <c r="K648" s="23" t="s">
        <v>511</v>
      </c>
      <c r="L648" s="15">
        <v>0</v>
      </c>
      <c r="M648" s="15">
        <v>0</v>
      </c>
      <c r="N648" s="24">
        <v>341</v>
      </c>
      <c r="O648" s="24">
        <v>44</v>
      </c>
      <c r="P648" s="24">
        <v>45</v>
      </c>
    </row>
    <row r="649" spans="1:16" x14ac:dyDescent="0.2">
      <c r="A649" s="15" t="s">
        <v>565</v>
      </c>
      <c r="B649" s="23" t="s">
        <v>512</v>
      </c>
      <c r="C649" s="24">
        <v>210</v>
      </c>
      <c r="D649" s="24">
        <v>10</v>
      </c>
      <c r="E649" s="24">
        <v>584</v>
      </c>
      <c r="F649" s="24">
        <v>172</v>
      </c>
      <c r="G649" s="24">
        <v>7</v>
      </c>
      <c r="H649" s="24">
        <v>13</v>
      </c>
      <c r="I649" s="16" t="s">
        <v>2156</v>
      </c>
      <c r="J649" s="15" t="s">
        <v>565</v>
      </c>
      <c r="K649" s="23" t="s">
        <v>512</v>
      </c>
      <c r="L649" s="15">
        <v>0</v>
      </c>
      <c r="M649" s="15">
        <v>0</v>
      </c>
      <c r="N649" s="24">
        <v>784</v>
      </c>
      <c r="O649" s="24">
        <v>126</v>
      </c>
      <c r="P649" s="24">
        <v>80</v>
      </c>
    </row>
    <row r="650" spans="1:16" x14ac:dyDescent="0.2">
      <c r="A650" s="15" t="s">
        <v>565</v>
      </c>
      <c r="B650" s="23" t="s">
        <v>513</v>
      </c>
      <c r="C650" s="24">
        <v>202</v>
      </c>
      <c r="D650" s="24">
        <v>13</v>
      </c>
      <c r="E650" s="24">
        <v>332</v>
      </c>
      <c r="F650" s="24">
        <v>110</v>
      </c>
      <c r="G650" s="24">
        <v>8</v>
      </c>
      <c r="H650" s="24">
        <v>10</v>
      </c>
      <c r="I650" s="16" t="s">
        <v>2156</v>
      </c>
      <c r="J650" s="15" t="s">
        <v>565</v>
      </c>
      <c r="K650" s="23" t="s">
        <v>513</v>
      </c>
      <c r="L650" s="15">
        <v>0</v>
      </c>
      <c r="M650" s="15">
        <v>0</v>
      </c>
      <c r="N650" s="24">
        <v>509</v>
      </c>
      <c r="O650" s="24">
        <v>80</v>
      </c>
      <c r="P650" s="24">
        <v>96</v>
      </c>
    </row>
    <row r="651" spans="1:16" x14ac:dyDescent="0.2">
      <c r="A651" s="15" t="s">
        <v>565</v>
      </c>
      <c r="B651" s="23" t="s">
        <v>514</v>
      </c>
      <c r="C651" s="24">
        <v>253</v>
      </c>
      <c r="D651" s="24">
        <v>11</v>
      </c>
      <c r="E651" s="24">
        <v>279</v>
      </c>
      <c r="F651" s="24">
        <v>119</v>
      </c>
      <c r="G651" s="24">
        <v>3</v>
      </c>
      <c r="H651" s="24">
        <v>4</v>
      </c>
      <c r="I651" s="16" t="s">
        <v>2156</v>
      </c>
      <c r="J651" s="15" t="s">
        <v>565</v>
      </c>
      <c r="K651" s="23" t="s">
        <v>514</v>
      </c>
      <c r="L651" s="15">
        <v>0</v>
      </c>
      <c r="M651" s="15">
        <v>0</v>
      </c>
      <c r="N651" s="24">
        <v>462</v>
      </c>
      <c r="O651" s="24">
        <v>76</v>
      </c>
      <c r="P651" s="24">
        <v>118</v>
      </c>
    </row>
    <row r="652" spans="1:16" x14ac:dyDescent="0.2">
      <c r="A652" s="15" t="s">
        <v>565</v>
      </c>
      <c r="B652" s="23" t="s">
        <v>515</v>
      </c>
      <c r="C652" s="24">
        <v>145</v>
      </c>
      <c r="D652" s="24">
        <v>6</v>
      </c>
      <c r="E652" s="24">
        <v>74</v>
      </c>
      <c r="F652" s="24">
        <v>30</v>
      </c>
      <c r="G652" s="24">
        <v>5</v>
      </c>
      <c r="H652" s="24">
        <v>5</v>
      </c>
      <c r="I652" s="16" t="s">
        <v>2156</v>
      </c>
      <c r="J652" s="15" t="s">
        <v>565</v>
      </c>
      <c r="K652" s="23" t="s">
        <v>515</v>
      </c>
      <c r="L652" s="15">
        <v>0</v>
      </c>
      <c r="M652" s="15">
        <v>0</v>
      </c>
      <c r="N652" s="24">
        <v>148</v>
      </c>
      <c r="O652" s="24">
        <v>32</v>
      </c>
      <c r="P652" s="24">
        <v>75</v>
      </c>
    </row>
    <row r="653" spans="1:16" x14ac:dyDescent="0.2">
      <c r="A653" s="15" t="s">
        <v>565</v>
      </c>
      <c r="B653" s="23" t="s">
        <v>516</v>
      </c>
      <c r="C653" s="24">
        <v>208</v>
      </c>
      <c r="D653" s="24">
        <v>6</v>
      </c>
      <c r="E653" s="24">
        <v>381</v>
      </c>
      <c r="F653" s="24">
        <v>151</v>
      </c>
      <c r="G653" s="24">
        <v>11</v>
      </c>
      <c r="H653" s="24">
        <v>8</v>
      </c>
      <c r="I653" s="16" t="s">
        <v>2156</v>
      </c>
      <c r="J653" s="15" t="s">
        <v>565</v>
      </c>
      <c r="K653" s="23" t="s">
        <v>516</v>
      </c>
      <c r="L653" s="15">
        <v>0</v>
      </c>
      <c r="M653" s="15">
        <v>0</v>
      </c>
      <c r="N653" s="24">
        <v>599</v>
      </c>
      <c r="O653" s="24">
        <v>94</v>
      </c>
      <c r="P653" s="24">
        <v>74</v>
      </c>
    </row>
    <row r="654" spans="1:16" x14ac:dyDescent="0.2">
      <c r="A654" s="15" t="s">
        <v>565</v>
      </c>
      <c r="B654" s="23" t="s">
        <v>517</v>
      </c>
      <c r="C654" s="24">
        <v>148</v>
      </c>
      <c r="D654" s="24">
        <v>6</v>
      </c>
      <c r="E654" s="24">
        <v>409</v>
      </c>
      <c r="F654" s="24">
        <v>139</v>
      </c>
      <c r="G654" s="24">
        <v>5</v>
      </c>
      <c r="H654" s="24">
        <v>15</v>
      </c>
      <c r="I654" s="16" t="s">
        <v>2156</v>
      </c>
      <c r="J654" s="15" t="s">
        <v>565</v>
      </c>
      <c r="K654" s="23" t="s">
        <v>517</v>
      </c>
      <c r="L654" s="15">
        <v>0</v>
      </c>
      <c r="M654" s="15">
        <v>0</v>
      </c>
      <c r="N654" s="24">
        <v>570</v>
      </c>
      <c r="O654" s="24">
        <v>99</v>
      </c>
      <c r="P654" s="24">
        <v>46</v>
      </c>
    </row>
    <row r="655" spans="1:16" x14ac:dyDescent="0.2">
      <c r="A655" s="15" t="s">
        <v>565</v>
      </c>
      <c r="B655" s="23" t="s">
        <v>518</v>
      </c>
      <c r="C655" s="24">
        <v>107</v>
      </c>
      <c r="D655" s="24">
        <v>18</v>
      </c>
      <c r="E655" s="24">
        <v>241</v>
      </c>
      <c r="F655" s="24">
        <v>88</v>
      </c>
      <c r="G655" s="24">
        <v>5</v>
      </c>
      <c r="H655" s="24">
        <v>6</v>
      </c>
      <c r="I655" s="16" t="s">
        <v>2156</v>
      </c>
      <c r="J655" s="15" t="s">
        <v>565</v>
      </c>
      <c r="K655" s="23" t="s">
        <v>518</v>
      </c>
      <c r="L655" s="15">
        <v>0</v>
      </c>
      <c r="M655" s="15">
        <v>0</v>
      </c>
      <c r="N655" s="24">
        <v>359</v>
      </c>
      <c r="O655" s="24">
        <v>55</v>
      </c>
      <c r="P655" s="24">
        <v>45</v>
      </c>
    </row>
    <row r="656" spans="1:16" x14ac:dyDescent="0.2">
      <c r="A656" s="15" t="s">
        <v>565</v>
      </c>
      <c r="B656" s="23" t="s">
        <v>519</v>
      </c>
      <c r="C656" s="24">
        <v>93</v>
      </c>
      <c r="D656" s="24">
        <v>10</v>
      </c>
      <c r="E656" s="24">
        <v>161</v>
      </c>
      <c r="F656" s="24">
        <v>96</v>
      </c>
      <c r="G656" s="24">
        <v>10</v>
      </c>
      <c r="H656" s="24">
        <v>5</v>
      </c>
      <c r="I656" s="16" t="s">
        <v>2156</v>
      </c>
      <c r="J656" s="15" t="s">
        <v>565</v>
      </c>
      <c r="K656" s="23" t="s">
        <v>519</v>
      </c>
      <c r="L656" s="15">
        <v>0</v>
      </c>
      <c r="M656" s="15">
        <v>0</v>
      </c>
      <c r="N656" s="24">
        <v>288</v>
      </c>
      <c r="O656" s="24">
        <v>46</v>
      </c>
      <c r="P656" s="24">
        <v>39</v>
      </c>
    </row>
    <row r="657" spans="1:16" x14ac:dyDescent="0.2">
      <c r="A657" s="15" t="s">
        <v>565</v>
      </c>
      <c r="B657" s="23" t="s">
        <v>520</v>
      </c>
      <c r="C657" s="24">
        <v>81</v>
      </c>
      <c r="D657" s="24">
        <v>7</v>
      </c>
      <c r="E657" s="24">
        <v>154</v>
      </c>
      <c r="F657" s="24">
        <v>77</v>
      </c>
      <c r="G657" s="24">
        <v>12</v>
      </c>
      <c r="H657" s="24">
        <v>10</v>
      </c>
      <c r="I657" s="16" t="s">
        <v>2156</v>
      </c>
      <c r="J657" s="15" t="s">
        <v>565</v>
      </c>
      <c r="K657" s="23" t="s">
        <v>520</v>
      </c>
      <c r="L657" s="15">
        <v>0</v>
      </c>
      <c r="M657" s="15">
        <v>0</v>
      </c>
      <c r="N657" s="24">
        <v>283</v>
      </c>
      <c r="O657" s="24">
        <v>38</v>
      </c>
      <c r="P657" s="24">
        <v>24</v>
      </c>
    </row>
    <row r="658" spans="1:16" x14ac:dyDescent="0.2">
      <c r="A658" s="15" t="s">
        <v>565</v>
      </c>
      <c r="B658" s="23" t="s">
        <v>521</v>
      </c>
      <c r="C658" s="24">
        <v>148</v>
      </c>
      <c r="D658" s="24">
        <v>4</v>
      </c>
      <c r="E658" s="24">
        <v>237</v>
      </c>
      <c r="F658" s="24">
        <v>77</v>
      </c>
      <c r="G658" s="24">
        <v>5</v>
      </c>
      <c r="H658" s="24">
        <v>2</v>
      </c>
      <c r="I658" s="16" t="s">
        <v>2156</v>
      </c>
      <c r="J658" s="15" t="s">
        <v>565</v>
      </c>
      <c r="K658" s="23" t="s">
        <v>521</v>
      </c>
      <c r="L658" s="15">
        <v>0</v>
      </c>
      <c r="M658" s="15">
        <v>0</v>
      </c>
      <c r="N658" s="24">
        <v>364</v>
      </c>
      <c r="O658" s="24">
        <v>48</v>
      </c>
      <c r="P658" s="24">
        <v>52</v>
      </c>
    </row>
    <row r="659" spans="1:16" x14ac:dyDescent="0.2">
      <c r="A659" s="15" t="s">
        <v>565</v>
      </c>
      <c r="B659" s="23" t="s">
        <v>522</v>
      </c>
      <c r="C659" s="24">
        <v>156</v>
      </c>
      <c r="D659" s="24">
        <v>7</v>
      </c>
      <c r="E659" s="24">
        <v>447</v>
      </c>
      <c r="F659" s="24">
        <v>111</v>
      </c>
      <c r="G659" s="24">
        <v>8</v>
      </c>
      <c r="H659" s="24">
        <v>6</v>
      </c>
      <c r="I659" s="16" t="s">
        <v>2156</v>
      </c>
      <c r="J659" s="15" t="s">
        <v>565</v>
      </c>
      <c r="K659" s="23" t="s">
        <v>522</v>
      </c>
      <c r="L659" s="15">
        <v>0</v>
      </c>
      <c r="M659" s="15">
        <v>0</v>
      </c>
      <c r="N659" s="24">
        <v>578</v>
      </c>
      <c r="O659" s="24">
        <v>99</v>
      </c>
      <c r="P659" s="24">
        <v>52</v>
      </c>
    </row>
    <row r="660" spans="1:16" x14ac:dyDescent="0.2">
      <c r="A660" s="15" t="s">
        <v>565</v>
      </c>
      <c r="B660" s="23" t="s">
        <v>523</v>
      </c>
      <c r="C660" s="24">
        <v>186</v>
      </c>
      <c r="D660" s="24">
        <v>11</v>
      </c>
      <c r="E660" s="24">
        <v>570</v>
      </c>
      <c r="F660" s="24">
        <v>193</v>
      </c>
      <c r="G660" s="24">
        <v>8</v>
      </c>
      <c r="H660" s="24">
        <v>19</v>
      </c>
      <c r="I660" s="16" t="s">
        <v>2156</v>
      </c>
      <c r="J660" s="15" t="s">
        <v>565</v>
      </c>
      <c r="K660" s="23" t="s">
        <v>523</v>
      </c>
      <c r="L660" s="15">
        <v>0</v>
      </c>
      <c r="M660" s="15">
        <v>0</v>
      </c>
      <c r="N660" s="24">
        <v>762</v>
      </c>
      <c r="O660" s="24">
        <v>135</v>
      </c>
      <c r="P660" s="24">
        <v>95</v>
      </c>
    </row>
    <row r="661" spans="1:16" x14ac:dyDescent="0.2">
      <c r="A661" s="15" t="s">
        <v>565</v>
      </c>
      <c r="B661" s="23" t="s">
        <v>524</v>
      </c>
      <c r="C661" s="24">
        <v>113</v>
      </c>
      <c r="D661" s="24">
        <v>9</v>
      </c>
      <c r="E661" s="24">
        <v>241</v>
      </c>
      <c r="F661" s="24">
        <v>87</v>
      </c>
      <c r="G661" s="24">
        <v>11</v>
      </c>
      <c r="H661" s="24">
        <v>6</v>
      </c>
      <c r="I661" s="16" t="s">
        <v>2156</v>
      </c>
      <c r="J661" s="15" t="s">
        <v>565</v>
      </c>
      <c r="K661" s="23" t="s">
        <v>524</v>
      </c>
      <c r="L661" s="15">
        <v>0</v>
      </c>
      <c r="M661" s="15">
        <v>0</v>
      </c>
      <c r="N661" s="24">
        <v>364</v>
      </c>
      <c r="O661" s="24">
        <v>46</v>
      </c>
      <c r="P661" s="24">
        <v>47</v>
      </c>
    </row>
    <row r="662" spans="1:16" x14ac:dyDescent="0.2">
      <c r="A662" s="15" t="s">
        <v>565</v>
      </c>
      <c r="B662" s="23" t="s">
        <v>525</v>
      </c>
      <c r="C662" s="24">
        <v>112</v>
      </c>
      <c r="D662" s="24">
        <v>5</v>
      </c>
      <c r="E662" s="24">
        <v>294</v>
      </c>
      <c r="F662" s="24">
        <v>84</v>
      </c>
      <c r="G662" s="24">
        <v>8</v>
      </c>
      <c r="H662" s="24">
        <v>5</v>
      </c>
      <c r="I662" s="16" t="s">
        <v>2156</v>
      </c>
      <c r="J662" s="15" t="s">
        <v>565</v>
      </c>
      <c r="K662" s="23" t="s">
        <v>525</v>
      </c>
      <c r="L662" s="15">
        <v>0</v>
      </c>
      <c r="M662" s="15">
        <v>0</v>
      </c>
      <c r="N662" s="24">
        <v>391</v>
      </c>
      <c r="O662" s="24">
        <v>66</v>
      </c>
      <c r="P662" s="24">
        <v>45</v>
      </c>
    </row>
    <row r="663" spans="1:16" x14ac:dyDescent="0.2">
      <c r="A663" s="15" t="s">
        <v>565</v>
      </c>
      <c r="B663" s="23" t="s">
        <v>526</v>
      </c>
      <c r="C663" s="24">
        <v>117</v>
      </c>
      <c r="D663" s="24">
        <v>5</v>
      </c>
      <c r="E663" s="24">
        <v>297</v>
      </c>
      <c r="F663" s="24">
        <v>94</v>
      </c>
      <c r="G663" s="24">
        <v>9</v>
      </c>
      <c r="H663" s="24">
        <v>9</v>
      </c>
      <c r="I663" s="16" t="s">
        <v>2156</v>
      </c>
      <c r="J663" s="15" t="s">
        <v>565</v>
      </c>
      <c r="K663" s="23" t="s">
        <v>526</v>
      </c>
      <c r="L663" s="15">
        <v>0</v>
      </c>
      <c r="M663" s="15">
        <v>0</v>
      </c>
      <c r="N663" s="24">
        <v>422</v>
      </c>
      <c r="O663" s="24">
        <v>62</v>
      </c>
      <c r="P663" s="24">
        <v>40</v>
      </c>
    </row>
    <row r="664" spans="1:16" x14ac:dyDescent="0.2">
      <c r="A664" s="15" t="s">
        <v>565</v>
      </c>
      <c r="B664" s="23" t="s">
        <v>527</v>
      </c>
      <c r="C664" s="24">
        <v>256</v>
      </c>
      <c r="D664" s="24">
        <v>12</v>
      </c>
      <c r="E664" s="24">
        <v>331</v>
      </c>
      <c r="F664" s="24">
        <v>107</v>
      </c>
      <c r="G664" s="24">
        <v>13</v>
      </c>
      <c r="H664" s="24">
        <v>7</v>
      </c>
      <c r="I664" s="16" t="s">
        <v>2156</v>
      </c>
      <c r="J664" s="15" t="s">
        <v>565</v>
      </c>
      <c r="K664" s="23" t="s">
        <v>527</v>
      </c>
      <c r="L664" s="15">
        <v>0</v>
      </c>
      <c r="M664" s="15">
        <v>0</v>
      </c>
      <c r="N664" s="24">
        <v>549</v>
      </c>
      <c r="O664" s="24">
        <v>69</v>
      </c>
      <c r="P664" s="24">
        <v>95</v>
      </c>
    </row>
    <row r="665" spans="1:16" x14ac:dyDescent="0.2">
      <c r="A665" s="15" t="s">
        <v>565</v>
      </c>
      <c r="B665" s="23" t="s">
        <v>528</v>
      </c>
      <c r="C665" s="24">
        <v>189</v>
      </c>
      <c r="D665" s="24">
        <v>11</v>
      </c>
      <c r="E665" s="24">
        <v>257</v>
      </c>
      <c r="F665" s="24">
        <v>88</v>
      </c>
      <c r="G665" s="24">
        <v>12</v>
      </c>
      <c r="H665" s="24">
        <v>8</v>
      </c>
      <c r="I665" s="16" t="s">
        <v>2156</v>
      </c>
      <c r="J665" s="15" t="s">
        <v>565</v>
      </c>
      <c r="K665" s="23" t="s">
        <v>528</v>
      </c>
      <c r="L665" s="15">
        <v>0</v>
      </c>
      <c r="M665" s="15">
        <v>0</v>
      </c>
      <c r="N665" s="24">
        <v>421</v>
      </c>
      <c r="O665" s="24">
        <v>60</v>
      </c>
      <c r="P665" s="24">
        <v>80</v>
      </c>
    </row>
    <row r="666" spans="1:16" x14ac:dyDescent="0.2">
      <c r="A666" s="15" t="s">
        <v>565</v>
      </c>
      <c r="B666" s="23" t="s">
        <v>529</v>
      </c>
      <c r="C666" s="24">
        <v>33</v>
      </c>
      <c r="D666" s="24">
        <v>2</v>
      </c>
      <c r="E666" s="24">
        <v>116</v>
      </c>
      <c r="F666" s="24">
        <v>40</v>
      </c>
      <c r="G666" s="24">
        <v>6</v>
      </c>
      <c r="H666" s="24">
        <v>5</v>
      </c>
      <c r="I666" s="16" t="s">
        <v>2156</v>
      </c>
      <c r="J666" s="15" t="s">
        <v>565</v>
      </c>
      <c r="K666" s="23" t="s">
        <v>529</v>
      </c>
      <c r="L666" s="15">
        <v>0</v>
      </c>
      <c r="M666" s="15">
        <v>0</v>
      </c>
      <c r="N666" s="24">
        <v>158</v>
      </c>
      <c r="O666" s="24">
        <v>26</v>
      </c>
      <c r="P666" s="24">
        <v>18</v>
      </c>
    </row>
    <row r="667" spans="1:16" x14ac:dyDescent="0.2">
      <c r="A667" s="15" t="s">
        <v>565</v>
      </c>
      <c r="B667" s="23" t="s">
        <v>530</v>
      </c>
      <c r="C667" s="24">
        <v>71</v>
      </c>
      <c r="D667" s="24">
        <v>7</v>
      </c>
      <c r="E667" s="24">
        <v>227</v>
      </c>
      <c r="F667" s="24">
        <v>85</v>
      </c>
      <c r="G667" s="24">
        <v>9</v>
      </c>
      <c r="H667" s="24">
        <v>4</v>
      </c>
      <c r="I667" s="16" t="s">
        <v>2156</v>
      </c>
      <c r="J667" s="15" t="s">
        <v>565</v>
      </c>
      <c r="K667" s="23" t="s">
        <v>530</v>
      </c>
      <c r="L667" s="15">
        <v>0</v>
      </c>
      <c r="M667" s="15">
        <v>0</v>
      </c>
      <c r="N667" s="24">
        <v>319</v>
      </c>
      <c r="O667" s="24">
        <v>49</v>
      </c>
      <c r="P667" s="24">
        <v>34</v>
      </c>
    </row>
    <row r="668" spans="1:16" x14ac:dyDescent="0.2">
      <c r="A668" s="15" t="s">
        <v>565</v>
      </c>
      <c r="B668" s="23" t="s">
        <v>531</v>
      </c>
      <c r="C668" s="24">
        <v>212</v>
      </c>
      <c r="D668" s="24">
        <v>9</v>
      </c>
      <c r="E668" s="24">
        <v>184</v>
      </c>
      <c r="F668" s="24">
        <v>73</v>
      </c>
      <c r="G668" s="24">
        <v>1</v>
      </c>
      <c r="H668" s="24">
        <v>6</v>
      </c>
      <c r="I668" s="16" t="s">
        <v>2156</v>
      </c>
      <c r="J668" s="15" t="s">
        <v>565</v>
      </c>
      <c r="K668" s="23" t="s">
        <v>531</v>
      </c>
      <c r="L668" s="15">
        <v>0</v>
      </c>
      <c r="M668" s="15">
        <v>0</v>
      </c>
      <c r="N668" s="24">
        <v>322</v>
      </c>
      <c r="O668" s="24">
        <v>61</v>
      </c>
      <c r="P668" s="24">
        <v>85</v>
      </c>
    </row>
    <row r="669" spans="1:16" x14ac:dyDescent="0.2">
      <c r="A669" s="15" t="s">
        <v>565</v>
      </c>
      <c r="B669" s="23" t="s">
        <v>532</v>
      </c>
      <c r="C669" s="24">
        <v>171</v>
      </c>
      <c r="D669" s="24">
        <v>14</v>
      </c>
      <c r="E669" s="24">
        <v>437</v>
      </c>
      <c r="F669" s="24">
        <v>155</v>
      </c>
      <c r="G669" s="24">
        <v>11</v>
      </c>
      <c r="H669" s="24">
        <v>8</v>
      </c>
      <c r="I669" s="16" t="s">
        <v>2156</v>
      </c>
      <c r="J669" s="15" t="s">
        <v>565</v>
      </c>
      <c r="K669" s="23" t="s">
        <v>532</v>
      </c>
      <c r="L669" s="15">
        <v>0</v>
      </c>
      <c r="M669" s="15">
        <v>0</v>
      </c>
      <c r="N669" s="24">
        <v>660</v>
      </c>
      <c r="O669" s="24">
        <v>105</v>
      </c>
      <c r="P669" s="24">
        <v>61</v>
      </c>
    </row>
    <row r="670" spans="1:16" x14ac:dyDescent="0.2">
      <c r="A670" s="15" t="s">
        <v>565</v>
      </c>
      <c r="B670" s="23" t="s">
        <v>533</v>
      </c>
      <c r="C670" s="24">
        <v>112</v>
      </c>
      <c r="D670" s="24">
        <v>10</v>
      </c>
      <c r="E670" s="24">
        <v>390</v>
      </c>
      <c r="F670" s="24">
        <v>110</v>
      </c>
      <c r="G670" s="24">
        <v>7</v>
      </c>
      <c r="H670" s="24">
        <v>4</v>
      </c>
      <c r="I670" s="16" t="s">
        <v>2156</v>
      </c>
      <c r="J670" s="15" t="s">
        <v>565</v>
      </c>
      <c r="K670" s="23" t="s">
        <v>533</v>
      </c>
      <c r="L670" s="15">
        <v>0</v>
      </c>
      <c r="M670" s="15">
        <v>0</v>
      </c>
      <c r="N670" s="24">
        <v>504</v>
      </c>
      <c r="O670" s="24">
        <v>74</v>
      </c>
      <c r="P670" s="24">
        <v>44</v>
      </c>
    </row>
    <row r="671" spans="1:16" x14ac:dyDescent="0.2">
      <c r="A671" s="15" t="s">
        <v>565</v>
      </c>
      <c r="B671" s="23" t="s">
        <v>534</v>
      </c>
      <c r="C671" s="24">
        <v>62</v>
      </c>
      <c r="D671" s="24">
        <v>5</v>
      </c>
      <c r="E671" s="24">
        <v>141</v>
      </c>
      <c r="F671" s="24">
        <v>55</v>
      </c>
      <c r="G671" s="24">
        <v>2</v>
      </c>
      <c r="H671" s="24">
        <v>4</v>
      </c>
      <c r="I671" s="16" t="s">
        <v>2156</v>
      </c>
      <c r="J671" s="15" t="s">
        <v>565</v>
      </c>
      <c r="K671" s="23" t="s">
        <v>534</v>
      </c>
      <c r="L671" s="15">
        <v>0</v>
      </c>
      <c r="M671" s="15">
        <v>0</v>
      </c>
      <c r="N671" s="24">
        <v>211</v>
      </c>
      <c r="O671" s="24">
        <v>31</v>
      </c>
      <c r="P671" s="24">
        <v>19</v>
      </c>
    </row>
    <row r="672" spans="1:16" x14ac:dyDescent="0.2">
      <c r="A672" s="15" t="s">
        <v>565</v>
      </c>
      <c r="B672" s="23" t="s">
        <v>535</v>
      </c>
      <c r="C672" s="24">
        <v>78</v>
      </c>
      <c r="D672" s="24">
        <v>10</v>
      </c>
      <c r="E672" s="24">
        <v>341</v>
      </c>
      <c r="F672" s="24">
        <v>116</v>
      </c>
      <c r="G672" s="24">
        <v>6</v>
      </c>
      <c r="H672" s="24">
        <v>9</v>
      </c>
      <c r="I672" s="16" t="s">
        <v>2156</v>
      </c>
      <c r="J672" s="15" t="s">
        <v>565</v>
      </c>
      <c r="K672" s="23" t="s">
        <v>535</v>
      </c>
      <c r="L672" s="15">
        <v>0</v>
      </c>
      <c r="M672" s="15">
        <v>0</v>
      </c>
      <c r="N672" s="24">
        <v>440</v>
      </c>
      <c r="O672" s="24">
        <v>80</v>
      </c>
      <c r="P672" s="24">
        <v>36</v>
      </c>
    </row>
    <row r="673" spans="1:16" x14ac:dyDescent="0.2">
      <c r="A673" s="15" t="s">
        <v>565</v>
      </c>
      <c r="B673" s="23" t="s">
        <v>536</v>
      </c>
      <c r="C673" s="24">
        <v>87</v>
      </c>
      <c r="D673" s="24">
        <v>9</v>
      </c>
      <c r="E673" s="24">
        <v>494</v>
      </c>
      <c r="F673" s="24">
        <v>148</v>
      </c>
      <c r="G673" s="24">
        <v>11</v>
      </c>
      <c r="H673" s="24">
        <v>4</v>
      </c>
      <c r="I673" s="16" t="s">
        <v>2156</v>
      </c>
      <c r="J673" s="15" t="s">
        <v>565</v>
      </c>
      <c r="K673" s="23" t="s">
        <v>536</v>
      </c>
      <c r="L673" s="15">
        <v>0</v>
      </c>
      <c r="M673" s="15">
        <v>0</v>
      </c>
      <c r="N673" s="24">
        <v>627</v>
      </c>
      <c r="O673" s="24">
        <v>85</v>
      </c>
      <c r="P673" s="24">
        <v>40</v>
      </c>
    </row>
    <row r="674" spans="1:16" x14ac:dyDescent="0.2">
      <c r="A674" s="15" t="s">
        <v>565</v>
      </c>
      <c r="B674" s="23" t="s">
        <v>537</v>
      </c>
      <c r="C674" s="24">
        <v>132</v>
      </c>
      <c r="D674" s="24">
        <v>9</v>
      </c>
      <c r="E674" s="24">
        <v>248</v>
      </c>
      <c r="F674" s="24">
        <v>106</v>
      </c>
      <c r="G674" s="24">
        <v>4</v>
      </c>
      <c r="H674" s="24">
        <v>9</v>
      </c>
      <c r="I674" s="16" t="s">
        <v>2156</v>
      </c>
      <c r="J674" s="15" t="s">
        <v>565</v>
      </c>
      <c r="K674" s="23" t="s">
        <v>537</v>
      </c>
      <c r="L674" s="15">
        <v>0</v>
      </c>
      <c r="M674" s="15">
        <v>0</v>
      </c>
      <c r="N674" s="24">
        <v>404</v>
      </c>
      <c r="O674" s="24">
        <v>60</v>
      </c>
      <c r="P674" s="24">
        <v>40</v>
      </c>
    </row>
    <row r="675" spans="1:16" x14ac:dyDescent="0.2">
      <c r="A675" s="15" t="s">
        <v>565</v>
      </c>
      <c r="B675" s="23" t="s">
        <v>538</v>
      </c>
      <c r="C675" s="24">
        <v>97</v>
      </c>
      <c r="D675" s="24">
        <v>7</v>
      </c>
      <c r="E675" s="24">
        <v>292</v>
      </c>
      <c r="F675" s="24">
        <v>104</v>
      </c>
      <c r="G675" s="24">
        <v>5</v>
      </c>
      <c r="H675" s="24">
        <v>6</v>
      </c>
      <c r="I675" s="16" t="s">
        <v>2156</v>
      </c>
      <c r="J675" s="15" t="s">
        <v>565</v>
      </c>
      <c r="K675" s="23" t="s">
        <v>538</v>
      </c>
      <c r="L675" s="15">
        <v>0</v>
      </c>
      <c r="M675" s="15">
        <v>0</v>
      </c>
      <c r="N675" s="24">
        <v>407</v>
      </c>
      <c r="O675" s="24">
        <v>65</v>
      </c>
      <c r="P675" s="24">
        <v>35</v>
      </c>
    </row>
    <row r="676" spans="1:16" x14ac:dyDescent="0.2">
      <c r="A676" s="15" t="s">
        <v>565</v>
      </c>
      <c r="B676" s="23" t="s">
        <v>539</v>
      </c>
      <c r="C676" s="24">
        <v>73</v>
      </c>
      <c r="D676" s="24">
        <v>7</v>
      </c>
      <c r="E676" s="24">
        <v>232</v>
      </c>
      <c r="F676" s="24">
        <v>71</v>
      </c>
      <c r="G676" s="24">
        <v>6</v>
      </c>
      <c r="H676" s="24">
        <v>2</v>
      </c>
      <c r="I676" s="16" t="s">
        <v>2156</v>
      </c>
      <c r="J676" s="15" t="s">
        <v>565</v>
      </c>
      <c r="K676" s="23" t="s">
        <v>539</v>
      </c>
      <c r="L676" s="15">
        <v>0</v>
      </c>
      <c r="M676" s="15">
        <v>0</v>
      </c>
      <c r="N676" s="24">
        <v>335</v>
      </c>
      <c r="O676" s="24">
        <v>33</v>
      </c>
      <c r="P676" s="24">
        <v>23</v>
      </c>
    </row>
    <row r="677" spans="1:16" x14ac:dyDescent="0.2">
      <c r="A677" s="15" t="s">
        <v>565</v>
      </c>
      <c r="B677" s="23" t="s">
        <v>540</v>
      </c>
      <c r="C677" s="24">
        <v>70</v>
      </c>
      <c r="D677" s="24">
        <v>12</v>
      </c>
      <c r="E677" s="24">
        <v>146</v>
      </c>
      <c r="F677" s="24">
        <v>49</v>
      </c>
      <c r="G677" s="24">
        <v>5</v>
      </c>
      <c r="H677" s="24">
        <v>6</v>
      </c>
      <c r="I677" s="16" t="s">
        <v>2156</v>
      </c>
      <c r="J677" s="15" t="s">
        <v>565</v>
      </c>
      <c r="K677" s="23" t="s">
        <v>540</v>
      </c>
      <c r="L677" s="15">
        <v>0</v>
      </c>
      <c r="M677" s="15">
        <v>0</v>
      </c>
      <c r="N677" s="24">
        <v>203</v>
      </c>
      <c r="O677" s="24">
        <v>38</v>
      </c>
      <c r="P677" s="24">
        <v>33</v>
      </c>
    </row>
    <row r="678" spans="1:16" x14ac:dyDescent="0.2">
      <c r="A678" s="15" t="s">
        <v>565</v>
      </c>
      <c r="B678" s="23" t="s">
        <v>541</v>
      </c>
      <c r="C678" s="24">
        <v>47</v>
      </c>
      <c r="D678" s="24">
        <v>5</v>
      </c>
      <c r="E678" s="24">
        <v>123</v>
      </c>
      <c r="F678" s="24">
        <v>40</v>
      </c>
      <c r="G678" s="24">
        <v>9</v>
      </c>
      <c r="H678" s="24">
        <v>5</v>
      </c>
      <c r="I678" s="16" t="s">
        <v>2156</v>
      </c>
      <c r="J678" s="15" t="s">
        <v>565</v>
      </c>
      <c r="K678" s="23" t="s">
        <v>541</v>
      </c>
      <c r="L678" s="15">
        <v>0</v>
      </c>
      <c r="M678" s="15">
        <v>0</v>
      </c>
      <c r="N678" s="24">
        <v>171</v>
      </c>
      <c r="O678" s="24">
        <v>27</v>
      </c>
      <c r="P678" s="24">
        <v>29</v>
      </c>
    </row>
    <row r="679" spans="1:16" x14ac:dyDescent="0.2">
      <c r="A679" s="15" t="s">
        <v>565</v>
      </c>
      <c r="B679" s="23" t="s">
        <v>542</v>
      </c>
      <c r="C679" s="24">
        <v>12</v>
      </c>
      <c r="D679" s="24">
        <v>4</v>
      </c>
      <c r="E679" s="24">
        <v>70</v>
      </c>
      <c r="F679" s="24">
        <v>40</v>
      </c>
      <c r="G679" s="24">
        <v>2</v>
      </c>
      <c r="H679" s="24">
        <v>1</v>
      </c>
      <c r="I679" s="16" t="s">
        <v>2156</v>
      </c>
      <c r="J679" s="15" t="s">
        <v>565</v>
      </c>
      <c r="K679" s="23" t="s">
        <v>542</v>
      </c>
      <c r="L679" s="15">
        <v>0</v>
      </c>
      <c r="M679" s="15">
        <v>0</v>
      </c>
      <c r="N679" s="24">
        <v>99</v>
      </c>
      <c r="O679" s="24">
        <v>14</v>
      </c>
      <c r="P679" s="24">
        <v>15</v>
      </c>
    </row>
    <row r="680" spans="1:16" x14ac:dyDescent="0.2">
      <c r="A680" s="15" t="s">
        <v>565</v>
      </c>
      <c r="B680" s="23" t="s">
        <v>543</v>
      </c>
      <c r="C680" s="24">
        <v>47</v>
      </c>
      <c r="D680" s="24">
        <v>2</v>
      </c>
      <c r="E680" s="24">
        <v>189</v>
      </c>
      <c r="F680" s="24">
        <v>46</v>
      </c>
      <c r="G680" s="24">
        <v>2</v>
      </c>
      <c r="H680" s="24">
        <v>0</v>
      </c>
      <c r="I680" s="16" t="s">
        <v>2156</v>
      </c>
      <c r="J680" s="15" t="s">
        <v>565</v>
      </c>
      <c r="K680" s="23" t="s">
        <v>543</v>
      </c>
      <c r="L680" s="15">
        <v>0</v>
      </c>
      <c r="M680" s="15">
        <v>0</v>
      </c>
      <c r="N680" s="24">
        <v>239</v>
      </c>
      <c r="O680" s="24">
        <v>34</v>
      </c>
      <c r="P680" s="24">
        <v>12</v>
      </c>
    </row>
    <row r="681" spans="1:16" x14ac:dyDescent="0.2">
      <c r="A681" s="15" t="s">
        <v>565</v>
      </c>
      <c r="B681" s="23" t="s">
        <v>544</v>
      </c>
      <c r="C681" s="24">
        <v>52</v>
      </c>
      <c r="D681" s="24">
        <v>2</v>
      </c>
      <c r="E681" s="24">
        <v>127</v>
      </c>
      <c r="F681" s="24">
        <v>50</v>
      </c>
      <c r="G681" s="24">
        <v>4</v>
      </c>
      <c r="H681" s="24">
        <v>1</v>
      </c>
      <c r="I681" s="16" t="s">
        <v>2156</v>
      </c>
      <c r="J681" s="15" t="s">
        <v>565</v>
      </c>
      <c r="K681" s="23" t="s">
        <v>544</v>
      </c>
      <c r="L681" s="15">
        <v>0</v>
      </c>
      <c r="M681" s="15">
        <v>0</v>
      </c>
      <c r="N681" s="24">
        <v>180</v>
      </c>
      <c r="O681" s="24">
        <v>23</v>
      </c>
      <c r="P681" s="24">
        <v>29</v>
      </c>
    </row>
    <row r="682" spans="1:16" x14ac:dyDescent="0.2">
      <c r="A682" s="15" t="s">
        <v>565</v>
      </c>
      <c r="B682" s="23" t="s">
        <v>545</v>
      </c>
      <c r="C682" s="24">
        <v>56</v>
      </c>
      <c r="D682" s="24">
        <v>4</v>
      </c>
      <c r="E682" s="24">
        <v>118</v>
      </c>
      <c r="F682" s="24">
        <v>71</v>
      </c>
      <c r="G682" s="24">
        <v>4</v>
      </c>
      <c r="H682" s="24">
        <v>4</v>
      </c>
      <c r="I682" s="16" t="s">
        <v>2156</v>
      </c>
      <c r="J682" s="15" t="s">
        <v>565</v>
      </c>
      <c r="K682" s="23" t="s">
        <v>545</v>
      </c>
      <c r="L682" s="15">
        <v>0</v>
      </c>
      <c r="M682" s="15">
        <v>0</v>
      </c>
      <c r="N682" s="24">
        <v>211</v>
      </c>
      <c r="O682" s="24">
        <v>24</v>
      </c>
      <c r="P682" s="24">
        <v>23</v>
      </c>
    </row>
    <row r="683" spans="1:16" x14ac:dyDescent="0.2">
      <c r="A683" s="15" t="s">
        <v>565</v>
      </c>
      <c r="B683" s="23" t="s">
        <v>546</v>
      </c>
      <c r="C683" s="24">
        <v>127</v>
      </c>
      <c r="D683" s="24">
        <v>6</v>
      </c>
      <c r="E683" s="24">
        <v>31</v>
      </c>
      <c r="F683" s="24">
        <v>20</v>
      </c>
      <c r="G683" s="24">
        <v>1</v>
      </c>
      <c r="H683" s="24">
        <v>2</v>
      </c>
      <c r="I683" s="16" t="s">
        <v>2156</v>
      </c>
      <c r="J683" s="15" t="s">
        <v>565</v>
      </c>
      <c r="K683" s="23" t="s">
        <v>546</v>
      </c>
      <c r="L683" s="15">
        <v>0</v>
      </c>
      <c r="M683" s="15">
        <v>0</v>
      </c>
      <c r="N683" s="24">
        <v>99</v>
      </c>
      <c r="O683" s="24">
        <v>17</v>
      </c>
      <c r="P683" s="24">
        <v>57</v>
      </c>
    </row>
    <row r="684" spans="1:16" x14ac:dyDescent="0.2">
      <c r="A684" s="15" t="s">
        <v>565</v>
      </c>
      <c r="B684" s="23" t="s">
        <v>547</v>
      </c>
      <c r="C684" s="24">
        <v>56</v>
      </c>
      <c r="D684" s="24">
        <v>15</v>
      </c>
      <c r="E684" s="24">
        <v>270</v>
      </c>
      <c r="F684" s="24">
        <v>181</v>
      </c>
      <c r="G684" s="24">
        <v>5</v>
      </c>
      <c r="H684" s="24">
        <v>6</v>
      </c>
      <c r="I684" s="16" t="s">
        <v>2156</v>
      </c>
      <c r="J684" s="15" t="s">
        <v>565</v>
      </c>
      <c r="K684" s="23" t="s">
        <v>547</v>
      </c>
      <c r="L684" s="15">
        <v>0</v>
      </c>
      <c r="M684" s="15">
        <v>0</v>
      </c>
      <c r="N684" s="24">
        <v>430</v>
      </c>
      <c r="O684" s="24">
        <v>52</v>
      </c>
      <c r="P684" s="24">
        <v>45</v>
      </c>
    </row>
    <row r="685" spans="1:16" x14ac:dyDescent="0.2">
      <c r="A685" s="15" t="s">
        <v>565</v>
      </c>
      <c r="B685" s="23" t="s">
        <v>548</v>
      </c>
      <c r="C685" s="24">
        <v>59</v>
      </c>
      <c r="D685" s="24">
        <v>7</v>
      </c>
      <c r="E685" s="24">
        <v>97</v>
      </c>
      <c r="F685" s="24">
        <v>59</v>
      </c>
      <c r="G685" s="24">
        <v>3</v>
      </c>
      <c r="H685" s="24">
        <v>4</v>
      </c>
      <c r="I685" s="16" t="s">
        <v>2156</v>
      </c>
      <c r="J685" s="15" t="s">
        <v>565</v>
      </c>
      <c r="K685" s="23" t="s">
        <v>548</v>
      </c>
      <c r="L685" s="15">
        <v>0</v>
      </c>
      <c r="M685" s="15">
        <v>0</v>
      </c>
      <c r="N685" s="24">
        <v>176</v>
      </c>
      <c r="O685" s="24">
        <v>26</v>
      </c>
      <c r="P685" s="24">
        <v>29</v>
      </c>
    </row>
    <row r="686" spans="1:16" x14ac:dyDescent="0.2">
      <c r="A686" s="15" t="s">
        <v>565</v>
      </c>
      <c r="B686" s="23" t="s">
        <v>549</v>
      </c>
      <c r="C686" s="24">
        <v>80</v>
      </c>
      <c r="D686" s="24">
        <v>4</v>
      </c>
      <c r="E686" s="24">
        <v>104</v>
      </c>
      <c r="F686" s="24">
        <v>47</v>
      </c>
      <c r="G686" s="24">
        <v>2</v>
      </c>
      <c r="H686" s="24">
        <v>1</v>
      </c>
      <c r="I686" s="16" t="s">
        <v>2156</v>
      </c>
      <c r="J686" s="15" t="s">
        <v>565</v>
      </c>
      <c r="K686" s="23" t="s">
        <v>549</v>
      </c>
      <c r="L686" s="15">
        <v>0</v>
      </c>
      <c r="M686" s="15">
        <v>0</v>
      </c>
      <c r="N686" s="24">
        <v>166</v>
      </c>
      <c r="O686" s="24">
        <v>29</v>
      </c>
      <c r="P686" s="24">
        <v>37</v>
      </c>
    </row>
    <row r="687" spans="1:16" x14ac:dyDescent="0.2">
      <c r="A687" s="15" t="s">
        <v>565</v>
      </c>
      <c r="B687" s="23" t="s">
        <v>550</v>
      </c>
      <c r="C687" s="24">
        <v>23</v>
      </c>
      <c r="D687" s="24">
        <v>4</v>
      </c>
      <c r="E687" s="24">
        <v>79</v>
      </c>
      <c r="F687" s="24">
        <v>34</v>
      </c>
      <c r="G687" s="24">
        <v>1</v>
      </c>
      <c r="H687" s="24">
        <v>3</v>
      </c>
      <c r="I687" s="16" t="s">
        <v>2156</v>
      </c>
      <c r="J687" s="15" t="s">
        <v>565</v>
      </c>
      <c r="K687" s="23" t="s">
        <v>550</v>
      </c>
      <c r="L687" s="15">
        <v>0</v>
      </c>
      <c r="M687" s="15">
        <v>0</v>
      </c>
      <c r="N687" s="24">
        <v>103</v>
      </c>
      <c r="O687" s="24">
        <v>22</v>
      </c>
      <c r="P687" s="24">
        <v>17</v>
      </c>
    </row>
    <row r="688" spans="1:16" x14ac:dyDescent="0.2">
      <c r="A688" s="15" t="s">
        <v>565</v>
      </c>
      <c r="B688" s="23" t="s">
        <v>551</v>
      </c>
      <c r="C688" s="24">
        <v>86</v>
      </c>
      <c r="D688" s="24">
        <v>8</v>
      </c>
      <c r="E688" s="24">
        <v>229</v>
      </c>
      <c r="F688" s="24">
        <v>100</v>
      </c>
      <c r="G688" s="24">
        <v>4</v>
      </c>
      <c r="H688" s="24">
        <v>8</v>
      </c>
      <c r="I688" s="16" t="s">
        <v>2156</v>
      </c>
      <c r="J688" s="15" t="s">
        <v>565</v>
      </c>
      <c r="K688" s="23" t="s">
        <v>551</v>
      </c>
      <c r="L688" s="15">
        <v>0</v>
      </c>
      <c r="M688" s="15">
        <v>0</v>
      </c>
      <c r="N688" s="24">
        <v>319</v>
      </c>
      <c r="O688" s="24">
        <v>63</v>
      </c>
      <c r="P688" s="24">
        <v>43</v>
      </c>
    </row>
    <row r="689" spans="1:16" x14ac:dyDescent="0.2">
      <c r="A689" s="15" t="s">
        <v>565</v>
      </c>
      <c r="B689" s="23" t="s">
        <v>552</v>
      </c>
      <c r="C689" s="24">
        <v>70</v>
      </c>
      <c r="D689" s="24">
        <v>5</v>
      </c>
      <c r="E689" s="24">
        <v>87</v>
      </c>
      <c r="F689" s="24">
        <v>31</v>
      </c>
      <c r="G689" s="24">
        <v>3</v>
      </c>
      <c r="H689" s="24">
        <v>1</v>
      </c>
      <c r="I689" s="16" t="s">
        <v>2156</v>
      </c>
      <c r="J689" s="15" t="s">
        <v>565</v>
      </c>
      <c r="K689" s="23" t="s">
        <v>552</v>
      </c>
      <c r="L689" s="15">
        <v>0</v>
      </c>
      <c r="M689" s="15">
        <v>0</v>
      </c>
      <c r="N689" s="24">
        <v>145</v>
      </c>
      <c r="O689" s="24">
        <v>22</v>
      </c>
      <c r="P689" s="24">
        <v>26</v>
      </c>
    </row>
    <row r="690" spans="1:16" x14ac:dyDescent="0.2">
      <c r="A690" s="15" t="s">
        <v>565</v>
      </c>
      <c r="B690" s="23" t="s">
        <v>553</v>
      </c>
      <c r="C690" s="24">
        <v>95</v>
      </c>
      <c r="D690" s="24">
        <v>4</v>
      </c>
      <c r="E690" s="24">
        <v>6</v>
      </c>
      <c r="F690" s="24">
        <v>5</v>
      </c>
      <c r="G690" s="24">
        <v>1</v>
      </c>
      <c r="H690" s="24">
        <v>0</v>
      </c>
      <c r="I690" s="16" t="s">
        <v>2156</v>
      </c>
      <c r="J690" s="15" t="s">
        <v>565</v>
      </c>
      <c r="K690" s="23" t="s">
        <v>553</v>
      </c>
      <c r="L690" s="15">
        <v>0</v>
      </c>
      <c r="M690" s="15">
        <v>0</v>
      </c>
      <c r="N690" s="24">
        <v>54</v>
      </c>
      <c r="O690" s="24">
        <v>5</v>
      </c>
      <c r="P690" s="24">
        <v>34</v>
      </c>
    </row>
    <row r="691" spans="1:16" x14ac:dyDescent="0.2">
      <c r="A691" s="15" t="s">
        <v>565</v>
      </c>
      <c r="B691" s="23" t="s">
        <v>554</v>
      </c>
      <c r="C691" s="24">
        <v>71</v>
      </c>
      <c r="D691" s="24">
        <v>4</v>
      </c>
      <c r="E691" s="24">
        <v>138</v>
      </c>
      <c r="F691" s="24">
        <v>39</v>
      </c>
      <c r="G691" s="24">
        <v>6</v>
      </c>
      <c r="H691" s="24">
        <v>2</v>
      </c>
      <c r="I691" s="16" t="s">
        <v>2156</v>
      </c>
      <c r="J691" s="15" t="s">
        <v>565</v>
      </c>
      <c r="K691" s="23" t="s">
        <v>554</v>
      </c>
      <c r="L691" s="15">
        <v>0</v>
      </c>
      <c r="M691" s="15">
        <v>0</v>
      </c>
      <c r="N691" s="24">
        <v>215</v>
      </c>
      <c r="O691" s="24">
        <v>9</v>
      </c>
      <c r="P691" s="24">
        <v>26</v>
      </c>
    </row>
    <row r="692" spans="1:16" x14ac:dyDescent="0.2">
      <c r="A692" s="15" t="s">
        <v>565</v>
      </c>
      <c r="B692" s="23" t="s">
        <v>555</v>
      </c>
      <c r="C692" s="24">
        <v>55</v>
      </c>
      <c r="D692" s="24">
        <v>5</v>
      </c>
      <c r="E692" s="24">
        <v>87</v>
      </c>
      <c r="F692" s="24">
        <v>34</v>
      </c>
      <c r="G692" s="24">
        <v>5</v>
      </c>
      <c r="H692" s="24">
        <v>1</v>
      </c>
      <c r="I692" s="16" t="s">
        <v>2156</v>
      </c>
      <c r="J692" s="15" t="s">
        <v>565</v>
      </c>
      <c r="K692" s="23" t="s">
        <v>555</v>
      </c>
      <c r="L692" s="15">
        <v>0</v>
      </c>
      <c r="M692" s="15">
        <v>0</v>
      </c>
      <c r="N692" s="24">
        <v>135</v>
      </c>
      <c r="O692" s="24">
        <v>23</v>
      </c>
      <c r="P692" s="24">
        <v>21</v>
      </c>
    </row>
    <row r="693" spans="1:16" x14ac:dyDescent="0.2">
      <c r="A693" s="15" t="s">
        <v>565</v>
      </c>
      <c r="B693" s="23" t="s">
        <v>556</v>
      </c>
      <c r="C693" s="24">
        <v>49</v>
      </c>
      <c r="D693" s="24">
        <v>6</v>
      </c>
      <c r="E693" s="24">
        <v>176</v>
      </c>
      <c r="F693" s="24">
        <v>63</v>
      </c>
      <c r="G693" s="24">
        <v>5</v>
      </c>
      <c r="H693" s="24">
        <v>5</v>
      </c>
      <c r="I693" s="16" t="s">
        <v>2156</v>
      </c>
      <c r="J693" s="15" t="s">
        <v>565</v>
      </c>
      <c r="K693" s="23" t="s">
        <v>556</v>
      </c>
      <c r="L693" s="15">
        <v>0</v>
      </c>
      <c r="M693" s="15">
        <v>0</v>
      </c>
      <c r="N693" s="24">
        <v>231</v>
      </c>
      <c r="O693" s="24">
        <v>40</v>
      </c>
      <c r="P693" s="24">
        <v>26</v>
      </c>
    </row>
    <row r="694" spans="1:16" x14ac:dyDescent="0.2">
      <c r="A694" s="15" t="s">
        <v>565</v>
      </c>
      <c r="B694" s="23" t="s">
        <v>557</v>
      </c>
      <c r="C694" s="24">
        <v>44</v>
      </c>
      <c r="D694" s="24">
        <v>6</v>
      </c>
      <c r="E694" s="24">
        <v>130</v>
      </c>
      <c r="F694" s="24">
        <v>63</v>
      </c>
      <c r="G694" s="24">
        <v>2</v>
      </c>
      <c r="H694" s="24">
        <v>2</v>
      </c>
      <c r="I694" s="16" t="s">
        <v>2156</v>
      </c>
      <c r="J694" s="15" t="s">
        <v>565</v>
      </c>
      <c r="K694" s="23" t="s">
        <v>557</v>
      </c>
      <c r="L694" s="15">
        <v>0</v>
      </c>
      <c r="M694" s="15">
        <v>0</v>
      </c>
      <c r="N694" s="24">
        <v>195</v>
      </c>
      <c r="O694" s="24">
        <v>33</v>
      </c>
      <c r="P694" s="24">
        <v>16</v>
      </c>
    </row>
    <row r="695" spans="1:16" x14ac:dyDescent="0.2">
      <c r="A695" s="15" t="s">
        <v>565</v>
      </c>
      <c r="B695" s="23" t="s">
        <v>558</v>
      </c>
      <c r="C695" s="24">
        <v>32</v>
      </c>
      <c r="D695" s="24">
        <v>0</v>
      </c>
      <c r="E695" s="24">
        <v>102</v>
      </c>
      <c r="F695" s="24">
        <v>26</v>
      </c>
      <c r="G695" s="24">
        <v>2</v>
      </c>
      <c r="H695" s="24">
        <v>1</v>
      </c>
      <c r="I695" s="16" t="s">
        <v>2156</v>
      </c>
      <c r="J695" s="15" t="s">
        <v>565</v>
      </c>
      <c r="K695" s="23" t="s">
        <v>558</v>
      </c>
      <c r="L695" s="15">
        <v>0</v>
      </c>
      <c r="M695" s="15">
        <v>0</v>
      </c>
      <c r="N695" s="24">
        <v>131</v>
      </c>
      <c r="O695" s="24">
        <v>15</v>
      </c>
      <c r="P695" s="24">
        <v>14</v>
      </c>
    </row>
    <row r="696" spans="1:16" x14ac:dyDescent="0.2">
      <c r="A696" s="15" t="s">
        <v>565</v>
      </c>
      <c r="B696" s="23" t="s">
        <v>559</v>
      </c>
      <c r="C696" s="24">
        <v>167</v>
      </c>
      <c r="D696" s="24">
        <v>7</v>
      </c>
      <c r="E696" s="24">
        <v>128</v>
      </c>
      <c r="F696" s="24">
        <v>53</v>
      </c>
      <c r="G696" s="24">
        <v>12</v>
      </c>
      <c r="H696" s="24">
        <v>5</v>
      </c>
      <c r="I696" s="16" t="s">
        <v>2156</v>
      </c>
      <c r="J696" s="15" t="s">
        <v>565</v>
      </c>
      <c r="K696" s="23" t="s">
        <v>559</v>
      </c>
      <c r="L696" s="15">
        <v>0</v>
      </c>
      <c r="M696" s="15">
        <v>0</v>
      </c>
      <c r="N696" s="24">
        <v>260</v>
      </c>
      <c r="O696" s="24">
        <v>32</v>
      </c>
      <c r="P696" s="24">
        <v>78</v>
      </c>
    </row>
    <row r="697" spans="1:16" x14ac:dyDescent="0.2">
      <c r="A697" s="15" t="s">
        <v>565</v>
      </c>
      <c r="B697" s="23" t="s">
        <v>560</v>
      </c>
      <c r="C697" s="24">
        <v>108</v>
      </c>
      <c r="D697" s="24">
        <v>3</v>
      </c>
      <c r="E697" s="24">
        <v>212</v>
      </c>
      <c r="F697" s="24">
        <v>80</v>
      </c>
      <c r="G697" s="24">
        <v>9</v>
      </c>
      <c r="H697" s="24">
        <v>9</v>
      </c>
      <c r="I697" s="16" t="s">
        <v>2156</v>
      </c>
      <c r="J697" s="15" t="s">
        <v>565</v>
      </c>
      <c r="K697" s="23" t="s">
        <v>560</v>
      </c>
      <c r="L697" s="15">
        <v>0</v>
      </c>
      <c r="M697" s="15">
        <v>0</v>
      </c>
      <c r="N697" s="24">
        <v>318</v>
      </c>
      <c r="O697" s="24">
        <v>58</v>
      </c>
      <c r="P697" s="24">
        <v>46</v>
      </c>
    </row>
    <row r="698" spans="1:16" x14ac:dyDescent="0.2">
      <c r="A698" s="15" t="s">
        <v>565</v>
      </c>
      <c r="B698" s="23" t="s">
        <v>561</v>
      </c>
      <c r="C698" s="24">
        <v>106</v>
      </c>
      <c r="D698" s="24">
        <v>8</v>
      </c>
      <c r="E698" s="24">
        <v>288</v>
      </c>
      <c r="F698" s="24">
        <v>97</v>
      </c>
      <c r="G698" s="24">
        <v>12</v>
      </c>
      <c r="H698" s="24">
        <v>9</v>
      </c>
      <c r="I698" s="16" t="s">
        <v>2156</v>
      </c>
      <c r="J698" s="15" t="s">
        <v>565</v>
      </c>
      <c r="K698" s="23" t="s">
        <v>561</v>
      </c>
      <c r="L698" s="15">
        <v>0</v>
      </c>
      <c r="M698" s="15">
        <v>0</v>
      </c>
      <c r="N698" s="24">
        <v>393</v>
      </c>
      <c r="O698" s="24">
        <v>61</v>
      </c>
      <c r="P698" s="24">
        <v>61</v>
      </c>
    </row>
    <row r="699" spans="1:16" x14ac:dyDescent="0.2">
      <c r="A699" s="15" t="s">
        <v>565</v>
      </c>
      <c r="B699" s="23" t="s">
        <v>562</v>
      </c>
      <c r="C699" s="24">
        <v>205</v>
      </c>
      <c r="D699" s="24">
        <v>8</v>
      </c>
      <c r="E699" s="24">
        <v>253</v>
      </c>
      <c r="F699" s="24">
        <v>98</v>
      </c>
      <c r="G699" s="24">
        <v>8</v>
      </c>
      <c r="H699" s="24">
        <v>8</v>
      </c>
      <c r="I699" s="16" t="s">
        <v>2156</v>
      </c>
      <c r="J699" s="15" t="s">
        <v>565</v>
      </c>
      <c r="K699" s="23" t="s">
        <v>562</v>
      </c>
      <c r="L699" s="15">
        <v>0</v>
      </c>
      <c r="M699" s="15">
        <v>0</v>
      </c>
      <c r="N699" s="24">
        <v>429</v>
      </c>
      <c r="O699" s="24">
        <v>65</v>
      </c>
      <c r="P699" s="24">
        <v>74</v>
      </c>
    </row>
    <row r="700" spans="1:16" x14ac:dyDescent="0.2">
      <c r="A700" s="15" t="s">
        <v>565</v>
      </c>
      <c r="B700" s="23" t="s">
        <v>563</v>
      </c>
      <c r="C700" s="24">
        <v>113</v>
      </c>
      <c r="D700" s="24">
        <v>10</v>
      </c>
      <c r="E700" s="24">
        <v>154</v>
      </c>
      <c r="F700" s="24">
        <v>68</v>
      </c>
      <c r="G700" s="24">
        <v>1</v>
      </c>
      <c r="H700" s="24">
        <v>1</v>
      </c>
      <c r="I700" s="16" t="s">
        <v>2156</v>
      </c>
      <c r="J700" s="15" t="s">
        <v>565</v>
      </c>
      <c r="K700" s="23" t="s">
        <v>563</v>
      </c>
      <c r="L700" s="15">
        <v>0</v>
      </c>
      <c r="M700" s="15">
        <v>0</v>
      </c>
      <c r="N700" s="24">
        <v>231</v>
      </c>
      <c r="O700" s="24">
        <v>37</v>
      </c>
      <c r="P700" s="24">
        <v>63</v>
      </c>
    </row>
    <row r="701" spans="1:16" x14ac:dyDescent="0.2">
      <c r="A701" s="15" t="s">
        <v>565</v>
      </c>
      <c r="B701" s="23" t="s">
        <v>564</v>
      </c>
      <c r="C701" s="24">
        <v>155</v>
      </c>
      <c r="D701" s="24">
        <v>6</v>
      </c>
      <c r="E701" s="24">
        <v>110</v>
      </c>
      <c r="F701" s="24">
        <v>26</v>
      </c>
      <c r="G701" s="24">
        <v>6</v>
      </c>
      <c r="H701" s="24">
        <v>5</v>
      </c>
      <c r="I701" s="16" t="s">
        <v>2156</v>
      </c>
      <c r="J701" s="15" t="s">
        <v>565</v>
      </c>
      <c r="K701" s="23" t="s">
        <v>564</v>
      </c>
      <c r="L701" s="15">
        <v>0</v>
      </c>
      <c r="M701" s="15">
        <v>0</v>
      </c>
      <c r="N701" s="24">
        <v>200</v>
      </c>
      <c r="O701" s="24">
        <v>26</v>
      </c>
      <c r="P701" s="24">
        <v>64</v>
      </c>
    </row>
    <row r="702" spans="1:16" x14ac:dyDescent="0.2">
      <c r="A702" s="15" t="s">
        <v>565</v>
      </c>
      <c r="B702" s="23" t="s">
        <v>2162</v>
      </c>
      <c r="C702" s="24">
        <v>3348</v>
      </c>
      <c r="D702" s="24">
        <v>74</v>
      </c>
      <c r="E702" s="24">
        <v>4451</v>
      </c>
      <c r="F702" s="24">
        <v>1027</v>
      </c>
      <c r="G702" s="24">
        <v>96</v>
      </c>
      <c r="H702" s="24">
        <v>54</v>
      </c>
      <c r="I702" s="16" t="s">
        <v>2156</v>
      </c>
      <c r="J702" s="15" t="s">
        <v>565</v>
      </c>
      <c r="K702" s="23" t="s">
        <v>2162</v>
      </c>
      <c r="L702" s="15">
        <v>0</v>
      </c>
      <c r="M702" s="15">
        <v>0</v>
      </c>
      <c r="N702" s="24">
        <v>6442</v>
      </c>
      <c r="O702" s="24">
        <v>995</v>
      </c>
      <c r="P702" s="24">
        <v>1234</v>
      </c>
    </row>
    <row r="703" spans="1:16" x14ac:dyDescent="0.2">
      <c r="A703" s="15" t="s">
        <v>565</v>
      </c>
      <c r="B703" s="23" t="s">
        <v>2164</v>
      </c>
      <c r="C703" s="24">
        <v>1</v>
      </c>
      <c r="D703" s="24">
        <v>0</v>
      </c>
      <c r="E703" s="24">
        <v>0</v>
      </c>
      <c r="F703" s="24">
        <v>1</v>
      </c>
      <c r="G703" s="24">
        <v>1</v>
      </c>
      <c r="H703" s="24">
        <v>0</v>
      </c>
      <c r="I703" s="16" t="s">
        <v>2156</v>
      </c>
      <c r="J703" s="15" t="s">
        <v>565</v>
      </c>
      <c r="K703" s="23" t="s">
        <v>2164</v>
      </c>
      <c r="L703" s="15">
        <v>0</v>
      </c>
      <c r="M703" s="15">
        <v>0</v>
      </c>
      <c r="N703" s="24">
        <v>0</v>
      </c>
      <c r="O703" s="24">
        <v>0</v>
      </c>
      <c r="P703" s="24">
        <v>3</v>
      </c>
    </row>
    <row r="704" spans="1:16" x14ac:dyDescent="0.2">
      <c r="A704" s="14" t="s">
        <v>565</v>
      </c>
      <c r="B704" s="14" t="s">
        <v>58</v>
      </c>
      <c r="C704" s="14">
        <f>SUM(C579:C703)</f>
        <v>22290</v>
      </c>
      <c r="D704" s="14">
        <v>892</v>
      </c>
      <c r="E704" s="14">
        <f>SUM(E579:E703)</f>
        <v>27910</v>
      </c>
      <c r="F704" s="14">
        <f>SUM(F579:F703)</f>
        <v>8621</v>
      </c>
      <c r="G704" s="14">
        <f t="shared" ref="G704" si="14">SUM(G579:G703)</f>
        <v>664</v>
      </c>
      <c r="H704" s="14">
        <f>SUM(H579:H703)</f>
        <v>628</v>
      </c>
      <c r="I704" s="16" t="s">
        <v>2156</v>
      </c>
      <c r="J704" s="14" t="s">
        <v>565</v>
      </c>
      <c r="K704" s="14" t="s">
        <v>58</v>
      </c>
      <c r="L704" s="14">
        <v>0</v>
      </c>
      <c r="M704" s="14">
        <v>0</v>
      </c>
      <c r="N704" s="14">
        <v>42826</v>
      </c>
      <c r="O704" s="14">
        <v>6872</v>
      </c>
      <c r="P704" s="14">
        <v>9506</v>
      </c>
    </row>
    <row r="705" spans="1:16" x14ac:dyDescent="0.2">
      <c r="A705" s="15" t="s">
        <v>566</v>
      </c>
      <c r="B705" s="23" t="s">
        <v>1</v>
      </c>
      <c r="C705" s="24">
        <v>64</v>
      </c>
      <c r="D705" s="24">
        <v>4</v>
      </c>
      <c r="E705" s="24">
        <v>38</v>
      </c>
      <c r="F705" s="24">
        <v>9</v>
      </c>
      <c r="G705" s="24">
        <v>1</v>
      </c>
      <c r="H705" s="24">
        <v>3</v>
      </c>
      <c r="I705" s="32" t="s">
        <v>2133</v>
      </c>
      <c r="J705" s="15" t="s">
        <v>566</v>
      </c>
      <c r="K705" s="23" t="s">
        <v>1</v>
      </c>
      <c r="L705" s="24">
        <v>53</v>
      </c>
      <c r="M705" s="15">
        <v>0</v>
      </c>
      <c r="N705" s="24">
        <v>29</v>
      </c>
      <c r="O705" s="24">
        <v>32</v>
      </c>
      <c r="P705" s="24">
        <v>2</v>
      </c>
    </row>
    <row r="706" spans="1:16" x14ac:dyDescent="0.2">
      <c r="A706" s="15" t="s">
        <v>566</v>
      </c>
      <c r="B706" s="23" t="s">
        <v>59</v>
      </c>
      <c r="C706" s="24">
        <v>53</v>
      </c>
      <c r="D706" s="24">
        <v>7</v>
      </c>
      <c r="E706" s="24">
        <v>171</v>
      </c>
      <c r="F706" s="24">
        <v>75</v>
      </c>
      <c r="G706" s="24">
        <v>4</v>
      </c>
      <c r="H706" s="24">
        <v>0</v>
      </c>
      <c r="I706" s="32" t="s">
        <v>2133</v>
      </c>
      <c r="J706" s="15" t="s">
        <v>566</v>
      </c>
      <c r="K706" s="23" t="s">
        <v>59</v>
      </c>
      <c r="L706" s="24">
        <v>19</v>
      </c>
      <c r="M706" s="15">
        <v>0</v>
      </c>
      <c r="N706" s="24">
        <v>150</v>
      </c>
      <c r="O706" s="24">
        <v>144</v>
      </c>
      <c r="P706" s="24">
        <v>2</v>
      </c>
    </row>
    <row r="707" spans="1:16" x14ac:dyDescent="0.2">
      <c r="A707" s="15" t="s">
        <v>566</v>
      </c>
      <c r="B707" s="23" t="s">
        <v>14</v>
      </c>
      <c r="C707" s="24">
        <v>26</v>
      </c>
      <c r="D707" s="24">
        <v>2</v>
      </c>
      <c r="E707" s="24">
        <v>91</v>
      </c>
      <c r="F707" s="24">
        <v>18</v>
      </c>
      <c r="G707" s="24">
        <v>4</v>
      </c>
      <c r="H707" s="24">
        <v>1</v>
      </c>
      <c r="I707" s="32" t="s">
        <v>2133</v>
      </c>
      <c r="J707" s="15" t="s">
        <v>566</v>
      </c>
      <c r="K707" s="23" t="s">
        <v>14</v>
      </c>
      <c r="L707" s="24">
        <v>5</v>
      </c>
      <c r="M707" s="15">
        <v>0</v>
      </c>
      <c r="N707" s="24">
        <v>70</v>
      </c>
      <c r="O707" s="24">
        <v>60</v>
      </c>
      <c r="P707" s="24">
        <v>1</v>
      </c>
    </row>
    <row r="708" spans="1:16" x14ac:dyDescent="0.2">
      <c r="A708" s="15" t="s">
        <v>566</v>
      </c>
      <c r="B708" s="23" t="s">
        <v>15</v>
      </c>
      <c r="C708" s="24">
        <v>29</v>
      </c>
      <c r="D708" s="24">
        <v>3</v>
      </c>
      <c r="E708" s="24">
        <v>105</v>
      </c>
      <c r="F708" s="24">
        <v>39</v>
      </c>
      <c r="G708" s="24">
        <v>4</v>
      </c>
      <c r="H708" s="24">
        <v>5</v>
      </c>
      <c r="I708" s="32" t="s">
        <v>2133</v>
      </c>
      <c r="J708" s="15" t="s">
        <v>566</v>
      </c>
      <c r="K708" s="23" t="s">
        <v>15</v>
      </c>
      <c r="L708" s="24">
        <v>7</v>
      </c>
      <c r="M708" s="15">
        <v>0</v>
      </c>
      <c r="N708" s="24">
        <v>94</v>
      </c>
      <c r="O708" s="24">
        <v>78</v>
      </c>
      <c r="P708" s="24">
        <v>4</v>
      </c>
    </row>
    <row r="709" spans="1:16" x14ac:dyDescent="0.2">
      <c r="A709" s="15" t="s">
        <v>566</v>
      </c>
      <c r="B709" s="23" t="s">
        <v>19</v>
      </c>
      <c r="C709" s="24">
        <v>10</v>
      </c>
      <c r="D709" s="24">
        <v>1</v>
      </c>
      <c r="E709" s="24">
        <v>33</v>
      </c>
      <c r="F709" s="24">
        <v>9</v>
      </c>
      <c r="G709" s="24">
        <v>4</v>
      </c>
      <c r="H709" s="24">
        <v>0</v>
      </c>
      <c r="I709" s="32" t="s">
        <v>2133</v>
      </c>
      <c r="J709" s="15" t="s">
        <v>566</v>
      </c>
      <c r="K709" s="23" t="s">
        <v>19</v>
      </c>
      <c r="L709" s="24">
        <v>1</v>
      </c>
      <c r="M709" s="15">
        <v>0</v>
      </c>
      <c r="N709" s="24">
        <v>22</v>
      </c>
      <c r="O709" s="24">
        <v>38</v>
      </c>
      <c r="P709" s="24">
        <v>1</v>
      </c>
    </row>
    <row r="710" spans="1:16" x14ac:dyDescent="0.2">
      <c r="A710" s="15" t="s">
        <v>566</v>
      </c>
      <c r="B710" s="23" t="s">
        <v>20</v>
      </c>
      <c r="C710" s="24">
        <v>50</v>
      </c>
      <c r="D710" s="24">
        <v>8</v>
      </c>
      <c r="E710" s="24">
        <v>77</v>
      </c>
      <c r="F710" s="24">
        <v>43</v>
      </c>
      <c r="G710" s="24">
        <v>6</v>
      </c>
      <c r="H710" s="24">
        <v>4</v>
      </c>
      <c r="I710" s="32" t="s">
        <v>2133</v>
      </c>
      <c r="J710" s="15" t="s">
        <v>566</v>
      </c>
      <c r="K710" s="23" t="s">
        <v>20</v>
      </c>
      <c r="L710" s="24">
        <v>28</v>
      </c>
      <c r="M710" s="15">
        <v>0</v>
      </c>
      <c r="N710" s="24">
        <v>75</v>
      </c>
      <c r="O710" s="24">
        <v>95</v>
      </c>
      <c r="P710" s="24">
        <v>5</v>
      </c>
    </row>
    <row r="711" spans="1:16" x14ac:dyDescent="0.2">
      <c r="A711" s="15" t="s">
        <v>566</v>
      </c>
      <c r="B711" s="23" t="s">
        <v>175</v>
      </c>
      <c r="C711" s="24">
        <v>39</v>
      </c>
      <c r="D711" s="24">
        <v>2</v>
      </c>
      <c r="E711" s="24">
        <v>65</v>
      </c>
      <c r="F711" s="24">
        <v>23</v>
      </c>
      <c r="G711" s="24">
        <v>2</v>
      </c>
      <c r="H711" s="24">
        <v>2</v>
      </c>
      <c r="I711" s="32" t="s">
        <v>2133</v>
      </c>
      <c r="J711" s="15" t="s">
        <v>566</v>
      </c>
      <c r="K711" s="23" t="s">
        <v>175</v>
      </c>
      <c r="L711" s="24">
        <v>33</v>
      </c>
      <c r="M711" s="15">
        <v>0</v>
      </c>
      <c r="N711" s="24">
        <v>34</v>
      </c>
      <c r="O711" s="24">
        <v>59</v>
      </c>
      <c r="P711" s="24">
        <v>1</v>
      </c>
    </row>
    <row r="712" spans="1:16" x14ac:dyDescent="0.2">
      <c r="A712" s="15" t="s">
        <v>566</v>
      </c>
      <c r="B712" s="23" t="s">
        <v>27</v>
      </c>
      <c r="C712" s="24">
        <v>47</v>
      </c>
      <c r="D712" s="24">
        <v>1</v>
      </c>
      <c r="E712" s="24">
        <v>23</v>
      </c>
      <c r="F712" s="24">
        <v>5</v>
      </c>
      <c r="G712" s="24">
        <v>1</v>
      </c>
      <c r="H712" s="24">
        <v>0</v>
      </c>
      <c r="I712" s="32" t="s">
        <v>2133</v>
      </c>
      <c r="J712" s="15" t="s">
        <v>566</v>
      </c>
      <c r="K712" s="23" t="s">
        <v>27</v>
      </c>
      <c r="L712" s="24">
        <v>31</v>
      </c>
      <c r="M712" s="15">
        <v>0</v>
      </c>
      <c r="N712" s="24">
        <v>17</v>
      </c>
      <c r="O712" s="24">
        <v>26</v>
      </c>
      <c r="P712" s="24">
        <v>2</v>
      </c>
    </row>
    <row r="713" spans="1:16" x14ac:dyDescent="0.2">
      <c r="A713" s="15" t="s">
        <v>566</v>
      </c>
      <c r="B713" s="23" t="s">
        <v>262</v>
      </c>
      <c r="C713" s="24">
        <v>9</v>
      </c>
      <c r="D713" s="24">
        <v>0</v>
      </c>
      <c r="E713" s="24">
        <v>21</v>
      </c>
      <c r="F713" s="24">
        <v>4</v>
      </c>
      <c r="G713" s="24">
        <v>1</v>
      </c>
      <c r="H713" s="24">
        <v>0</v>
      </c>
      <c r="I713" s="32" t="s">
        <v>2133</v>
      </c>
      <c r="J713" s="15" t="s">
        <v>566</v>
      </c>
      <c r="K713" s="23" t="s">
        <v>262</v>
      </c>
      <c r="L713" s="24">
        <v>5</v>
      </c>
      <c r="M713" s="15">
        <v>0</v>
      </c>
      <c r="N713" s="24">
        <v>18</v>
      </c>
      <c r="O713" s="24">
        <v>10</v>
      </c>
      <c r="P713" s="24">
        <v>1</v>
      </c>
    </row>
    <row r="714" spans="1:16" x14ac:dyDescent="0.2">
      <c r="A714" s="15" t="s">
        <v>566</v>
      </c>
      <c r="B714" s="23" t="s">
        <v>28</v>
      </c>
      <c r="C714" s="24">
        <v>159</v>
      </c>
      <c r="D714" s="24">
        <v>8</v>
      </c>
      <c r="E714" s="24">
        <v>28</v>
      </c>
      <c r="F714" s="24">
        <v>9</v>
      </c>
      <c r="G714" s="24">
        <v>4</v>
      </c>
      <c r="H714" s="24">
        <v>1</v>
      </c>
      <c r="I714" s="32" t="s">
        <v>2133</v>
      </c>
      <c r="J714" s="15" t="s">
        <v>566</v>
      </c>
      <c r="K714" s="23" t="s">
        <v>28</v>
      </c>
      <c r="L714" s="24">
        <v>133</v>
      </c>
      <c r="M714" s="15">
        <v>0</v>
      </c>
      <c r="N714" s="24">
        <v>28</v>
      </c>
      <c r="O714" s="24">
        <v>43</v>
      </c>
      <c r="P714" s="24">
        <v>1</v>
      </c>
    </row>
    <row r="715" spans="1:16" x14ac:dyDescent="0.2">
      <c r="A715" s="15" t="s">
        <v>566</v>
      </c>
      <c r="B715" s="23" t="s">
        <v>68</v>
      </c>
      <c r="C715" s="24">
        <v>23</v>
      </c>
      <c r="D715" s="24">
        <v>1</v>
      </c>
      <c r="E715" s="24">
        <v>63</v>
      </c>
      <c r="F715" s="24">
        <v>44</v>
      </c>
      <c r="G715" s="24">
        <v>9</v>
      </c>
      <c r="H715" s="24">
        <v>2</v>
      </c>
      <c r="I715" s="32" t="s">
        <v>2133</v>
      </c>
      <c r="J715" s="15" t="s">
        <v>566</v>
      </c>
      <c r="K715" s="23" t="s">
        <v>68</v>
      </c>
      <c r="L715" s="24">
        <v>8</v>
      </c>
      <c r="M715" s="15">
        <v>0</v>
      </c>
      <c r="N715" s="24">
        <v>56</v>
      </c>
      <c r="O715" s="24">
        <v>76</v>
      </c>
      <c r="P715" s="24">
        <v>1</v>
      </c>
    </row>
    <row r="716" spans="1:16" x14ac:dyDescent="0.2">
      <c r="A716" s="15" t="s">
        <v>566</v>
      </c>
      <c r="B716" s="23" t="s">
        <v>69</v>
      </c>
      <c r="C716" s="24">
        <v>5</v>
      </c>
      <c r="D716" s="24">
        <v>1</v>
      </c>
      <c r="E716" s="24">
        <v>32</v>
      </c>
      <c r="F716" s="24">
        <v>5</v>
      </c>
      <c r="G716" s="24">
        <v>1</v>
      </c>
      <c r="H716" s="24">
        <v>0</v>
      </c>
      <c r="I716" s="32" t="s">
        <v>2133</v>
      </c>
      <c r="J716" s="15" t="s">
        <v>566</v>
      </c>
      <c r="K716" s="23" t="s">
        <v>69</v>
      </c>
      <c r="L716" s="24">
        <v>2</v>
      </c>
      <c r="M716" s="15">
        <v>0</v>
      </c>
      <c r="N716" s="24">
        <v>22</v>
      </c>
      <c r="O716" s="24">
        <v>20</v>
      </c>
      <c r="P716" s="24">
        <v>1</v>
      </c>
    </row>
    <row r="717" spans="1:16" x14ac:dyDescent="0.2">
      <c r="A717" s="15" t="s">
        <v>566</v>
      </c>
      <c r="B717" s="23" t="s">
        <v>34</v>
      </c>
      <c r="C717" s="24">
        <v>46</v>
      </c>
      <c r="D717" s="24">
        <v>4</v>
      </c>
      <c r="E717" s="24">
        <v>98</v>
      </c>
      <c r="F717" s="24">
        <v>49</v>
      </c>
      <c r="G717" s="24">
        <v>3</v>
      </c>
      <c r="H717" s="24">
        <v>3</v>
      </c>
      <c r="I717" s="32" t="s">
        <v>2133</v>
      </c>
      <c r="J717" s="15" t="s">
        <v>566</v>
      </c>
      <c r="K717" s="23" t="s">
        <v>34</v>
      </c>
      <c r="L717" s="24">
        <v>20</v>
      </c>
      <c r="M717" s="15">
        <v>0</v>
      </c>
      <c r="N717" s="24">
        <v>87</v>
      </c>
      <c r="O717" s="24">
        <v>98</v>
      </c>
      <c r="P717" s="24">
        <v>5</v>
      </c>
    </row>
    <row r="718" spans="1:16" x14ac:dyDescent="0.2">
      <c r="A718" s="15" t="s">
        <v>566</v>
      </c>
      <c r="B718" s="23" t="s">
        <v>37</v>
      </c>
      <c r="C718" s="24">
        <v>19</v>
      </c>
      <c r="D718" s="24">
        <v>5</v>
      </c>
      <c r="E718" s="24">
        <v>64</v>
      </c>
      <c r="F718" s="24">
        <v>29</v>
      </c>
      <c r="G718" s="24">
        <v>4</v>
      </c>
      <c r="H718" s="24">
        <v>2</v>
      </c>
      <c r="I718" s="32" t="s">
        <v>2133</v>
      </c>
      <c r="J718" s="15" t="s">
        <v>566</v>
      </c>
      <c r="K718" s="23" t="s">
        <v>37</v>
      </c>
      <c r="L718" s="24">
        <v>9</v>
      </c>
      <c r="M718" s="15">
        <v>0</v>
      </c>
      <c r="N718" s="24">
        <v>51</v>
      </c>
      <c r="O718" s="24">
        <v>67</v>
      </c>
      <c r="P718" s="24">
        <v>1</v>
      </c>
    </row>
    <row r="719" spans="1:16" x14ac:dyDescent="0.2">
      <c r="A719" s="15" t="s">
        <v>566</v>
      </c>
      <c r="B719" s="23" t="s">
        <v>38</v>
      </c>
      <c r="C719" s="24">
        <v>22</v>
      </c>
      <c r="D719" s="24">
        <v>2</v>
      </c>
      <c r="E719" s="24">
        <v>111</v>
      </c>
      <c r="F719" s="24">
        <v>37</v>
      </c>
      <c r="G719" s="24">
        <v>7</v>
      </c>
      <c r="H719" s="24">
        <v>2</v>
      </c>
      <c r="I719" s="32" t="s">
        <v>2133</v>
      </c>
      <c r="J719" s="15" t="s">
        <v>566</v>
      </c>
      <c r="K719" s="23" t="s">
        <v>38</v>
      </c>
      <c r="L719" s="24">
        <v>6</v>
      </c>
      <c r="M719" s="15">
        <v>0</v>
      </c>
      <c r="N719" s="24">
        <v>86</v>
      </c>
      <c r="O719" s="24">
        <v>94</v>
      </c>
      <c r="P719" s="24">
        <v>2</v>
      </c>
    </row>
    <row r="720" spans="1:16" x14ac:dyDescent="0.2">
      <c r="A720" s="15" t="s">
        <v>566</v>
      </c>
      <c r="B720" s="23" t="s">
        <v>157</v>
      </c>
      <c r="C720" s="24">
        <v>79</v>
      </c>
      <c r="D720" s="24">
        <v>3</v>
      </c>
      <c r="E720" s="24">
        <v>61</v>
      </c>
      <c r="F720" s="24">
        <v>19</v>
      </c>
      <c r="G720" s="24">
        <v>6</v>
      </c>
      <c r="H720" s="24">
        <v>1</v>
      </c>
      <c r="I720" s="32" t="s">
        <v>2133</v>
      </c>
      <c r="J720" s="15" t="s">
        <v>566</v>
      </c>
      <c r="K720" s="23" t="s">
        <v>157</v>
      </c>
      <c r="L720" s="24">
        <v>49</v>
      </c>
      <c r="M720" s="15">
        <v>0</v>
      </c>
      <c r="N720" s="24">
        <v>30</v>
      </c>
      <c r="O720" s="24">
        <v>90</v>
      </c>
      <c r="P720" s="24">
        <v>1</v>
      </c>
    </row>
    <row r="721" spans="1:16" x14ac:dyDescent="0.2">
      <c r="A721" s="15" t="s">
        <v>566</v>
      </c>
      <c r="B721" s="23" t="s">
        <v>158</v>
      </c>
      <c r="C721" s="24">
        <v>37</v>
      </c>
      <c r="D721" s="24">
        <v>1</v>
      </c>
      <c r="E721" s="24">
        <v>93</v>
      </c>
      <c r="F721" s="24">
        <v>40</v>
      </c>
      <c r="G721" s="24">
        <v>2</v>
      </c>
      <c r="H721" s="24">
        <v>0</v>
      </c>
      <c r="I721" s="32" t="s">
        <v>2133</v>
      </c>
      <c r="J721" s="15" t="s">
        <v>566</v>
      </c>
      <c r="K721" s="23" t="s">
        <v>158</v>
      </c>
      <c r="L721" s="24">
        <v>10</v>
      </c>
      <c r="M721" s="15">
        <v>0</v>
      </c>
      <c r="N721" s="24">
        <v>83</v>
      </c>
      <c r="O721" s="24">
        <v>83</v>
      </c>
      <c r="P721" s="24">
        <v>2</v>
      </c>
    </row>
    <row r="722" spans="1:16" x14ac:dyDescent="0.2">
      <c r="A722" s="15" t="s">
        <v>566</v>
      </c>
      <c r="B722" s="23" t="s">
        <v>53</v>
      </c>
      <c r="C722" s="24">
        <v>16</v>
      </c>
      <c r="D722" s="24">
        <v>1</v>
      </c>
      <c r="E722" s="24">
        <v>84</v>
      </c>
      <c r="F722" s="24">
        <v>47</v>
      </c>
      <c r="G722" s="24">
        <v>2</v>
      </c>
      <c r="H722" s="24">
        <v>3</v>
      </c>
      <c r="I722" s="32" t="s">
        <v>2133</v>
      </c>
      <c r="J722" s="15" t="s">
        <v>566</v>
      </c>
      <c r="K722" s="23" t="s">
        <v>53</v>
      </c>
      <c r="L722" s="24">
        <v>2</v>
      </c>
      <c r="M722" s="15">
        <v>0</v>
      </c>
      <c r="N722" s="24">
        <v>74</v>
      </c>
      <c r="O722" s="24">
        <v>74</v>
      </c>
      <c r="P722" s="24">
        <v>2</v>
      </c>
    </row>
    <row r="723" spans="1:16" x14ac:dyDescent="0.2">
      <c r="A723" s="15" t="s">
        <v>566</v>
      </c>
      <c r="B723" s="23" t="s">
        <v>54</v>
      </c>
      <c r="C723" s="24">
        <v>17</v>
      </c>
      <c r="D723" s="24">
        <v>1</v>
      </c>
      <c r="E723" s="24">
        <v>59</v>
      </c>
      <c r="F723" s="24">
        <v>31</v>
      </c>
      <c r="G723" s="24">
        <v>5</v>
      </c>
      <c r="H723" s="24">
        <v>3</v>
      </c>
      <c r="I723" s="32" t="s">
        <v>2133</v>
      </c>
      <c r="J723" s="15" t="s">
        <v>566</v>
      </c>
      <c r="K723" s="23" t="s">
        <v>54</v>
      </c>
      <c r="L723" s="24">
        <v>7</v>
      </c>
      <c r="M723" s="15">
        <v>0</v>
      </c>
      <c r="N723" s="24">
        <v>48</v>
      </c>
      <c r="O723" s="24">
        <v>58</v>
      </c>
      <c r="P723" s="24">
        <v>1</v>
      </c>
    </row>
    <row r="724" spans="1:16" x14ac:dyDescent="0.2">
      <c r="A724" s="15" t="s">
        <v>566</v>
      </c>
      <c r="B724" s="23" t="s">
        <v>2162</v>
      </c>
      <c r="C724" s="24">
        <v>342</v>
      </c>
      <c r="D724" s="24">
        <v>11</v>
      </c>
      <c r="E724" s="24">
        <v>552</v>
      </c>
      <c r="F724" s="24">
        <v>165</v>
      </c>
      <c r="G724" s="24">
        <v>39</v>
      </c>
      <c r="H724" s="24">
        <v>6</v>
      </c>
      <c r="I724" s="32" t="s">
        <v>2133</v>
      </c>
      <c r="J724" s="15" t="s">
        <v>566</v>
      </c>
      <c r="K724" s="23" t="s">
        <v>2162</v>
      </c>
      <c r="L724" s="24">
        <v>150</v>
      </c>
      <c r="M724" s="15">
        <v>0</v>
      </c>
      <c r="N724" s="24">
        <v>468</v>
      </c>
      <c r="O724" s="24">
        <v>507</v>
      </c>
      <c r="P724" s="24">
        <v>14</v>
      </c>
    </row>
    <row r="725" spans="1:16" x14ac:dyDescent="0.2">
      <c r="A725" s="14" t="s">
        <v>566</v>
      </c>
      <c r="B725" s="14" t="s">
        <v>58</v>
      </c>
      <c r="C725" s="14">
        <f>SUM(C705:C724)</f>
        <v>1092</v>
      </c>
      <c r="D725" s="14">
        <v>66</v>
      </c>
      <c r="E725" s="14">
        <f>SUM(E705:E724)</f>
        <v>1869</v>
      </c>
      <c r="F725" s="14">
        <f>SUM(F705:F724)</f>
        <v>700</v>
      </c>
      <c r="G725" s="14">
        <f t="shared" ref="G725" si="15">SUM(G705:G724)</f>
        <v>109</v>
      </c>
      <c r="H725" s="14">
        <f>SUM(H705:H724)</f>
        <v>38</v>
      </c>
      <c r="I725" s="32" t="s">
        <v>2133</v>
      </c>
      <c r="J725" s="14" t="s">
        <v>566</v>
      </c>
      <c r="K725" s="14" t="s">
        <v>58</v>
      </c>
      <c r="L725" s="14">
        <f>SUM(L705:L724)</f>
        <v>578</v>
      </c>
      <c r="M725" s="14">
        <v>0</v>
      </c>
      <c r="N725" s="14">
        <f t="shared" ref="N725" si="16">SUM(N705:N724)</f>
        <v>1542</v>
      </c>
      <c r="O725" s="14">
        <v>1752</v>
      </c>
      <c r="P725" s="14">
        <v>50</v>
      </c>
    </row>
    <row r="726" spans="1:16" ht="15" x14ac:dyDescent="0.25">
      <c r="A726" s="15" t="s">
        <v>571</v>
      </c>
      <c r="B726" s="23" t="s">
        <v>198</v>
      </c>
      <c r="C726" s="24">
        <v>27</v>
      </c>
      <c r="D726" s="24">
        <v>4</v>
      </c>
      <c r="E726" s="24">
        <v>83</v>
      </c>
      <c r="F726" s="24">
        <v>16</v>
      </c>
      <c r="G726" s="24">
        <v>2</v>
      </c>
      <c r="H726" s="24">
        <v>2</v>
      </c>
      <c r="I726" s="16" t="s">
        <v>2158</v>
      </c>
      <c r="J726" s="15" t="s">
        <v>571</v>
      </c>
      <c r="K726" s="23" t="s">
        <v>198</v>
      </c>
      <c r="L726">
        <v>0</v>
      </c>
      <c r="M726">
        <v>0</v>
      </c>
      <c r="N726" s="24">
        <v>106</v>
      </c>
      <c r="O726" s="24">
        <v>10</v>
      </c>
      <c r="P726" s="24">
        <v>11</v>
      </c>
    </row>
    <row r="727" spans="1:16" ht="15" x14ac:dyDescent="0.25">
      <c r="A727" s="15" t="s">
        <v>571</v>
      </c>
      <c r="B727" s="23" t="s">
        <v>199</v>
      </c>
      <c r="C727" s="24">
        <v>6</v>
      </c>
      <c r="D727" s="24">
        <v>0</v>
      </c>
      <c r="E727" s="24">
        <v>6</v>
      </c>
      <c r="F727" s="24">
        <v>1</v>
      </c>
      <c r="G727" s="24">
        <v>0</v>
      </c>
      <c r="H727" s="24">
        <v>0</v>
      </c>
      <c r="I727" s="16" t="s">
        <v>2158</v>
      </c>
      <c r="J727" s="15" t="s">
        <v>571</v>
      </c>
      <c r="K727" s="23" t="s">
        <v>199</v>
      </c>
      <c r="L727">
        <v>0</v>
      </c>
      <c r="M727">
        <v>0</v>
      </c>
      <c r="N727" s="24">
        <v>12</v>
      </c>
      <c r="O727" s="24">
        <v>0</v>
      </c>
      <c r="P727" s="24">
        <v>1</v>
      </c>
    </row>
    <row r="728" spans="1:16" ht="15" x14ac:dyDescent="0.25">
      <c r="A728" s="15" t="s">
        <v>571</v>
      </c>
      <c r="B728" s="23" t="s">
        <v>85</v>
      </c>
      <c r="C728" s="24">
        <v>72</v>
      </c>
      <c r="D728" s="24">
        <v>7</v>
      </c>
      <c r="E728" s="24">
        <v>198</v>
      </c>
      <c r="F728" s="24">
        <v>87</v>
      </c>
      <c r="G728" s="24">
        <v>2</v>
      </c>
      <c r="H728" s="24">
        <v>4</v>
      </c>
      <c r="I728" s="16" t="s">
        <v>2158</v>
      </c>
      <c r="J728" s="15" t="s">
        <v>571</v>
      </c>
      <c r="K728" s="23" t="s">
        <v>85</v>
      </c>
      <c r="L728">
        <v>0</v>
      </c>
      <c r="M728">
        <v>0</v>
      </c>
      <c r="N728" s="24">
        <v>283</v>
      </c>
      <c r="O728" s="24">
        <v>57</v>
      </c>
      <c r="P728" s="24">
        <v>25</v>
      </c>
    </row>
    <row r="729" spans="1:16" ht="15" x14ac:dyDescent="0.25">
      <c r="A729" s="15" t="s">
        <v>571</v>
      </c>
      <c r="B729" s="23" t="s">
        <v>567</v>
      </c>
      <c r="C729" s="24">
        <v>24</v>
      </c>
      <c r="D729" s="24">
        <v>5</v>
      </c>
      <c r="E729" s="24">
        <v>112</v>
      </c>
      <c r="F729" s="24">
        <v>39</v>
      </c>
      <c r="G729" s="24">
        <v>2</v>
      </c>
      <c r="H729" s="24">
        <v>3</v>
      </c>
      <c r="I729" s="16" t="s">
        <v>2158</v>
      </c>
      <c r="J729" s="15" t="s">
        <v>571</v>
      </c>
      <c r="K729" s="23" t="s">
        <v>567</v>
      </c>
      <c r="L729">
        <v>0</v>
      </c>
      <c r="M729">
        <v>0</v>
      </c>
      <c r="N729" s="24">
        <v>156</v>
      </c>
      <c r="O729" s="24">
        <v>24</v>
      </c>
      <c r="P729" s="24">
        <v>6</v>
      </c>
    </row>
    <row r="730" spans="1:16" ht="15" x14ac:dyDescent="0.25">
      <c r="A730" s="15" t="s">
        <v>571</v>
      </c>
      <c r="B730" s="23" t="s">
        <v>568</v>
      </c>
      <c r="C730" s="24">
        <v>47</v>
      </c>
      <c r="D730" s="24">
        <v>0</v>
      </c>
      <c r="E730" s="24">
        <v>190</v>
      </c>
      <c r="F730" s="24">
        <v>38</v>
      </c>
      <c r="G730" s="24">
        <v>3</v>
      </c>
      <c r="H730" s="24">
        <v>2</v>
      </c>
      <c r="I730" s="16" t="s">
        <v>2158</v>
      </c>
      <c r="J730" s="15" t="s">
        <v>571</v>
      </c>
      <c r="K730" s="23" t="s">
        <v>568</v>
      </c>
      <c r="L730">
        <v>0</v>
      </c>
      <c r="M730">
        <v>0</v>
      </c>
      <c r="N730" s="24">
        <v>230</v>
      </c>
      <c r="O730" s="24">
        <v>31</v>
      </c>
      <c r="P730" s="24">
        <v>18</v>
      </c>
    </row>
    <row r="731" spans="1:16" ht="15" x14ac:dyDescent="0.25">
      <c r="A731" s="15" t="s">
        <v>571</v>
      </c>
      <c r="B731" s="23" t="s">
        <v>569</v>
      </c>
      <c r="C731" s="24">
        <v>8</v>
      </c>
      <c r="D731" s="24">
        <v>2</v>
      </c>
      <c r="E731" s="24">
        <v>14</v>
      </c>
      <c r="F731" s="24">
        <v>5</v>
      </c>
      <c r="G731" s="24">
        <v>1</v>
      </c>
      <c r="H731" s="24">
        <v>0</v>
      </c>
      <c r="I731" s="16" t="s">
        <v>2158</v>
      </c>
      <c r="J731" s="15" t="s">
        <v>571</v>
      </c>
      <c r="K731" s="23" t="s">
        <v>569</v>
      </c>
      <c r="L731">
        <v>0</v>
      </c>
      <c r="M731">
        <v>0</v>
      </c>
      <c r="N731" s="24">
        <v>26</v>
      </c>
      <c r="O731" s="24">
        <v>1</v>
      </c>
      <c r="P731" s="24">
        <v>3</v>
      </c>
    </row>
    <row r="732" spans="1:16" ht="15" x14ac:dyDescent="0.25">
      <c r="A732" s="15" t="s">
        <v>571</v>
      </c>
      <c r="B732" s="23" t="s">
        <v>94</v>
      </c>
      <c r="C732" s="24">
        <v>5</v>
      </c>
      <c r="D732" s="24">
        <v>3</v>
      </c>
      <c r="E732" s="24">
        <v>29</v>
      </c>
      <c r="F732" s="24">
        <v>16</v>
      </c>
      <c r="G732" s="24">
        <v>1</v>
      </c>
      <c r="H732" s="24">
        <v>1</v>
      </c>
      <c r="I732" s="16" t="s">
        <v>2158</v>
      </c>
      <c r="J732" s="15" t="s">
        <v>571</v>
      </c>
      <c r="K732" s="23" t="s">
        <v>94</v>
      </c>
      <c r="L732">
        <v>0</v>
      </c>
      <c r="M732">
        <v>0</v>
      </c>
      <c r="N732" s="24">
        <v>48</v>
      </c>
      <c r="O732" s="24">
        <v>0</v>
      </c>
      <c r="P732" s="24">
        <v>8</v>
      </c>
    </row>
    <row r="733" spans="1:16" ht="15" x14ac:dyDescent="0.25">
      <c r="A733" s="15" t="s">
        <v>571</v>
      </c>
      <c r="B733" s="23" t="s">
        <v>98</v>
      </c>
      <c r="C733" s="24">
        <v>48</v>
      </c>
      <c r="D733" s="24">
        <v>4</v>
      </c>
      <c r="E733" s="24">
        <v>29</v>
      </c>
      <c r="F733" s="24">
        <v>17</v>
      </c>
      <c r="G733" s="24">
        <v>0</v>
      </c>
      <c r="H733" s="24">
        <v>2</v>
      </c>
      <c r="I733" s="16" t="s">
        <v>2158</v>
      </c>
      <c r="J733" s="15" t="s">
        <v>571</v>
      </c>
      <c r="K733" s="23" t="s">
        <v>98</v>
      </c>
      <c r="L733">
        <v>0</v>
      </c>
      <c r="M733">
        <v>0</v>
      </c>
      <c r="N733" s="24">
        <v>97</v>
      </c>
      <c r="O733" s="24">
        <v>2</v>
      </c>
      <c r="P733" s="24">
        <v>5</v>
      </c>
    </row>
    <row r="734" spans="1:16" ht="15" x14ac:dyDescent="0.25">
      <c r="A734" s="15" t="s">
        <v>571</v>
      </c>
      <c r="B734" s="23" t="s">
        <v>99</v>
      </c>
      <c r="C734" s="24">
        <v>57</v>
      </c>
      <c r="D734" s="24">
        <v>3</v>
      </c>
      <c r="E734" s="24">
        <v>83</v>
      </c>
      <c r="F734" s="24">
        <v>23</v>
      </c>
      <c r="G734" s="24">
        <v>2</v>
      </c>
      <c r="H734" s="24">
        <v>1</v>
      </c>
      <c r="I734" s="16" t="s">
        <v>2158</v>
      </c>
      <c r="J734" s="15" t="s">
        <v>571</v>
      </c>
      <c r="K734" s="23" t="s">
        <v>99</v>
      </c>
      <c r="L734">
        <v>0</v>
      </c>
      <c r="M734">
        <v>0</v>
      </c>
      <c r="N734" s="24">
        <v>158</v>
      </c>
      <c r="O734" s="24">
        <v>5</v>
      </c>
      <c r="P734" s="24">
        <v>2</v>
      </c>
    </row>
    <row r="735" spans="1:16" ht="15" x14ac:dyDescent="0.25">
      <c r="A735" s="15" t="s">
        <v>571</v>
      </c>
      <c r="B735" s="23" t="s">
        <v>101</v>
      </c>
      <c r="C735" s="24">
        <v>37</v>
      </c>
      <c r="D735" s="24">
        <v>3</v>
      </c>
      <c r="E735" s="24">
        <v>41</v>
      </c>
      <c r="F735" s="24">
        <v>8</v>
      </c>
      <c r="G735" s="24">
        <v>1</v>
      </c>
      <c r="H735" s="24">
        <v>1</v>
      </c>
      <c r="I735" s="16" t="s">
        <v>2158</v>
      </c>
      <c r="J735" s="15" t="s">
        <v>571</v>
      </c>
      <c r="K735" s="23" t="s">
        <v>101</v>
      </c>
      <c r="L735">
        <v>0</v>
      </c>
      <c r="M735">
        <v>0</v>
      </c>
      <c r="N735" s="24">
        <v>66</v>
      </c>
      <c r="O735" s="24">
        <v>10</v>
      </c>
      <c r="P735" s="24">
        <v>14</v>
      </c>
    </row>
    <row r="736" spans="1:16" ht="15" x14ac:dyDescent="0.25">
      <c r="A736" s="15" t="s">
        <v>571</v>
      </c>
      <c r="B736" s="23" t="s">
        <v>208</v>
      </c>
      <c r="C736" s="24">
        <v>34</v>
      </c>
      <c r="D736" s="24">
        <v>1</v>
      </c>
      <c r="E736" s="24">
        <v>85</v>
      </c>
      <c r="F736" s="24">
        <v>35</v>
      </c>
      <c r="G736" s="24">
        <v>1</v>
      </c>
      <c r="H736" s="24">
        <v>1</v>
      </c>
      <c r="I736" s="16" t="s">
        <v>2158</v>
      </c>
      <c r="J736" s="15" t="s">
        <v>571</v>
      </c>
      <c r="K736" s="23" t="s">
        <v>208</v>
      </c>
      <c r="L736">
        <v>0</v>
      </c>
      <c r="M736">
        <v>0</v>
      </c>
      <c r="N736" s="24">
        <v>120</v>
      </c>
      <c r="O736" s="24">
        <v>22</v>
      </c>
      <c r="P736" s="24">
        <v>13</v>
      </c>
    </row>
    <row r="737" spans="1:16" ht="15" x14ac:dyDescent="0.25">
      <c r="A737" s="15" t="s">
        <v>571</v>
      </c>
      <c r="B737" s="23" t="s">
        <v>209</v>
      </c>
      <c r="C737" s="24">
        <v>35</v>
      </c>
      <c r="D737" s="24">
        <v>5</v>
      </c>
      <c r="E737" s="24">
        <v>140</v>
      </c>
      <c r="F737" s="24">
        <v>41</v>
      </c>
      <c r="G737" s="24">
        <v>2</v>
      </c>
      <c r="H737" s="24">
        <v>0</v>
      </c>
      <c r="I737" s="16" t="s">
        <v>2158</v>
      </c>
      <c r="J737" s="15" t="s">
        <v>571</v>
      </c>
      <c r="K737" s="23" t="s">
        <v>209</v>
      </c>
      <c r="L737">
        <v>0</v>
      </c>
      <c r="M737">
        <v>0</v>
      </c>
      <c r="N737" s="24">
        <v>199</v>
      </c>
      <c r="O737" s="24">
        <v>12</v>
      </c>
      <c r="P737" s="24">
        <v>10</v>
      </c>
    </row>
    <row r="738" spans="1:16" ht="15" x14ac:dyDescent="0.25">
      <c r="A738" s="15" t="s">
        <v>571</v>
      </c>
      <c r="B738" s="23" t="s">
        <v>210</v>
      </c>
      <c r="C738" s="24">
        <v>15</v>
      </c>
      <c r="D738" s="24">
        <v>1</v>
      </c>
      <c r="E738" s="24">
        <v>35</v>
      </c>
      <c r="F738" s="24">
        <v>13</v>
      </c>
      <c r="G738" s="24">
        <v>0</v>
      </c>
      <c r="H738" s="24">
        <v>0</v>
      </c>
      <c r="I738" s="16" t="s">
        <v>2158</v>
      </c>
      <c r="J738" s="15" t="s">
        <v>571</v>
      </c>
      <c r="K738" s="23" t="s">
        <v>210</v>
      </c>
      <c r="L738">
        <v>0</v>
      </c>
      <c r="M738">
        <v>0</v>
      </c>
      <c r="N738" s="24">
        <v>52</v>
      </c>
      <c r="O738" s="24">
        <v>4</v>
      </c>
      <c r="P738" s="24">
        <v>6</v>
      </c>
    </row>
    <row r="739" spans="1:16" ht="15" x14ac:dyDescent="0.25">
      <c r="A739" s="15" t="s">
        <v>571</v>
      </c>
      <c r="B739" s="23" t="s">
        <v>570</v>
      </c>
      <c r="C739" s="24">
        <v>35</v>
      </c>
      <c r="D739" s="24">
        <v>1</v>
      </c>
      <c r="E739" s="24">
        <v>50</v>
      </c>
      <c r="F739" s="24">
        <v>16</v>
      </c>
      <c r="G739" s="24">
        <v>2</v>
      </c>
      <c r="H739" s="24">
        <v>0</v>
      </c>
      <c r="I739" s="16" t="s">
        <v>2158</v>
      </c>
      <c r="J739" s="15" t="s">
        <v>571</v>
      </c>
      <c r="K739" s="23" t="s">
        <v>570</v>
      </c>
      <c r="L739">
        <v>0</v>
      </c>
      <c r="M739">
        <v>0</v>
      </c>
      <c r="N739" s="24">
        <v>83</v>
      </c>
      <c r="O739" s="24">
        <v>15</v>
      </c>
      <c r="P739" s="24">
        <v>5</v>
      </c>
    </row>
    <row r="740" spans="1:16" ht="15" x14ac:dyDescent="0.25">
      <c r="A740" s="15" t="s">
        <v>571</v>
      </c>
      <c r="B740" s="23" t="s">
        <v>103</v>
      </c>
      <c r="C740" s="24">
        <v>35</v>
      </c>
      <c r="D740" s="24">
        <v>0</v>
      </c>
      <c r="E740" s="24">
        <v>67</v>
      </c>
      <c r="F740" s="24">
        <v>20</v>
      </c>
      <c r="G740" s="24">
        <v>2</v>
      </c>
      <c r="H740" s="24">
        <v>0</v>
      </c>
      <c r="I740" s="16" t="s">
        <v>2158</v>
      </c>
      <c r="J740" s="15" t="s">
        <v>571</v>
      </c>
      <c r="K740" s="23" t="s">
        <v>103</v>
      </c>
      <c r="L740">
        <v>0</v>
      </c>
      <c r="M740">
        <v>0</v>
      </c>
      <c r="N740" s="24">
        <v>109</v>
      </c>
      <c r="O740" s="24">
        <v>9</v>
      </c>
      <c r="P740" s="24">
        <v>6</v>
      </c>
    </row>
    <row r="741" spans="1:16" ht="15" x14ac:dyDescent="0.25">
      <c r="A741" s="15" t="s">
        <v>571</v>
      </c>
      <c r="B741" s="23" t="s">
        <v>2162</v>
      </c>
      <c r="C741" s="24">
        <v>178</v>
      </c>
      <c r="D741" s="24">
        <v>10</v>
      </c>
      <c r="E741" s="24">
        <v>230</v>
      </c>
      <c r="F741" s="24">
        <v>61</v>
      </c>
      <c r="G741" s="24">
        <v>8</v>
      </c>
      <c r="H741" s="24">
        <v>6</v>
      </c>
      <c r="I741" s="16" t="s">
        <v>2158</v>
      </c>
      <c r="J741" s="15" t="s">
        <v>571</v>
      </c>
      <c r="K741" s="23" t="s">
        <v>2162</v>
      </c>
      <c r="L741">
        <v>0</v>
      </c>
      <c r="M741">
        <v>0</v>
      </c>
      <c r="N741" s="24">
        <v>413</v>
      </c>
      <c r="O741" s="24">
        <v>34</v>
      </c>
      <c r="P741" s="24">
        <v>32</v>
      </c>
    </row>
    <row r="742" spans="1:16" x14ac:dyDescent="0.2">
      <c r="A742" s="14" t="s">
        <v>571</v>
      </c>
      <c r="B742" s="14" t="s">
        <v>58</v>
      </c>
      <c r="C742" s="14">
        <f>SUM(C726:C741)</f>
        <v>663</v>
      </c>
      <c r="D742" s="14">
        <v>49</v>
      </c>
      <c r="E742" s="14">
        <f>SUM(E726:E741)</f>
        <v>1392</v>
      </c>
      <c r="F742" s="14">
        <f>SUM(F726:F741)</f>
        <v>436</v>
      </c>
      <c r="G742" s="14">
        <f t="shared" ref="G742" si="17">SUM(G726:G741)</f>
        <v>29</v>
      </c>
      <c r="H742" s="14">
        <f>SUM(H726:H741)</f>
        <v>23</v>
      </c>
      <c r="I742" s="16" t="s">
        <v>2158</v>
      </c>
      <c r="J742" s="14" t="s">
        <v>571</v>
      </c>
      <c r="K742" s="14" t="s">
        <v>58</v>
      </c>
      <c r="L742" s="14">
        <v>0</v>
      </c>
      <c r="M742" s="14">
        <v>0</v>
      </c>
      <c r="N742" s="14">
        <f>SUM(N726:N741)</f>
        <v>2158</v>
      </c>
      <c r="O742" s="14">
        <f>SUM(O726:O741)</f>
        <v>236</v>
      </c>
      <c r="P742" s="14">
        <f>SUM(P726:P741)</f>
        <v>165</v>
      </c>
    </row>
    <row r="743" spans="1:16" ht="15" x14ac:dyDescent="0.25">
      <c r="A743" s="15" t="s">
        <v>599</v>
      </c>
      <c r="B743" s="23" t="s">
        <v>572</v>
      </c>
      <c r="C743" s="24">
        <v>37</v>
      </c>
      <c r="D743" s="24">
        <v>3</v>
      </c>
      <c r="E743" s="24">
        <v>92</v>
      </c>
      <c r="F743" s="24">
        <v>24</v>
      </c>
      <c r="G743" s="24">
        <v>6</v>
      </c>
      <c r="H743" s="24">
        <v>0</v>
      </c>
      <c r="I743" s="32" t="s">
        <v>2133</v>
      </c>
      <c r="J743" s="15" t="s">
        <v>599</v>
      </c>
      <c r="K743" s="23" t="s">
        <v>572</v>
      </c>
      <c r="L743" s="24">
        <v>23</v>
      </c>
      <c r="M743">
        <v>0</v>
      </c>
      <c r="N743" s="24">
        <v>43</v>
      </c>
      <c r="O743" s="24">
        <v>97</v>
      </c>
      <c r="P743" s="24">
        <v>2</v>
      </c>
    </row>
    <row r="744" spans="1:16" ht="15" x14ac:dyDescent="0.25">
      <c r="A744" s="15" t="s">
        <v>599</v>
      </c>
      <c r="B744" s="23" t="s">
        <v>573</v>
      </c>
      <c r="C744" s="24">
        <v>60</v>
      </c>
      <c r="D744" s="24">
        <v>6</v>
      </c>
      <c r="E744" s="24">
        <v>30</v>
      </c>
      <c r="F744" s="24">
        <v>5</v>
      </c>
      <c r="G744" s="24">
        <v>3</v>
      </c>
      <c r="H744" s="24">
        <v>0</v>
      </c>
      <c r="I744" s="32" t="s">
        <v>2133</v>
      </c>
      <c r="J744" s="15" t="s">
        <v>599</v>
      </c>
      <c r="K744" s="23" t="s">
        <v>573</v>
      </c>
      <c r="L744" s="24">
        <v>52</v>
      </c>
      <c r="M744">
        <v>0</v>
      </c>
      <c r="N744" s="24">
        <v>34</v>
      </c>
      <c r="O744" s="24">
        <v>14</v>
      </c>
      <c r="P744" s="24">
        <v>0</v>
      </c>
    </row>
    <row r="745" spans="1:16" ht="15" x14ac:dyDescent="0.25">
      <c r="A745" s="15" t="s">
        <v>599</v>
      </c>
      <c r="B745" s="23" t="s">
        <v>574</v>
      </c>
      <c r="C745" s="24">
        <v>0</v>
      </c>
      <c r="D745" s="24">
        <v>0</v>
      </c>
      <c r="E745" s="24">
        <v>1</v>
      </c>
      <c r="F745" s="24">
        <v>1</v>
      </c>
      <c r="G745" s="24">
        <v>0</v>
      </c>
      <c r="H745" s="24">
        <v>0</v>
      </c>
      <c r="I745" s="32" t="s">
        <v>2133</v>
      </c>
      <c r="J745" s="15" t="s">
        <v>599</v>
      </c>
      <c r="K745" s="23" t="s">
        <v>574</v>
      </c>
      <c r="L745" s="24">
        <v>0</v>
      </c>
      <c r="M745">
        <v>0</v>
      </c>
      <c r="N745" s="24">
        <v>1</v>
      </c>
      <c r="O745" s="24">
        <v>2</v>
      </c>
      <c r="P745" s="24">
        <v>0</v>
      </c>
    </row>
    <row r="746" spans="1:16" ht="15" x14ac:dyDescent="0.25">
      <c r="A746" s="15" t="s">
        <v>599</v>
      </c>
      <c r="B746" s="23" t="s">
        <v>575</v>
      </c>
      <c r="C746" s="24">
        <v>13</v>
      </c>
      <c r="D746" s="24">
        <v>2</v>
      </c>
      <c r="E746" s="24">
        <v>37</v>
      </c>
      <c r="F746" s="24">
        <v>9</v>
      </c>
      <c r="G746" s="24">
        <v>2</v>
      </c>
      <c r="H746" s="24">
        <v>0</v>
      </c>
      <c r="I746" s="32" t="s">
        <v>2133</v>
      </c>
      <c r="J746" s="15" t="s">
        <v>599</v>
      </c>
      <c r="K746" s="23" t="s">
        <v>575</v>
      </c>
      <c r="L746" s="24">
        <v>3</v>
      </c>
      <c r="M746">
        <v>0</v>
      </c>
      <c r="N746" s="24">
        <v>16</v>
      </c>
      <c r="O746" s="24">
        <v>44</v>
      </c>
      <c r="P746" s="24">
        <v>0</v>
      </c>
    </row>
    <row r="747" spans="1:16" ht="15" x14ac:dyDescent="0.25">
      <c r="A747" s="15" t="s">
        <v>599</v>
      </c>
      <c r="B747" s="23" t="s">
        <v>576</v>
      </c>
      <c r="C747" s="24">
        <v>121</v>
      </c>
      <c r="D747" s="24">
        <v>8</v>
      </c>
      <c r="E747" s="24">
        <v>44</v>
      </c>
      <c r="F747" s="24">
        <v>8</v>
      </c>
      <c r="G747" s="24">
        <v>1</v>
      </c>
      <c r="H747" s="24">
        <v>1</v>
      </c>
      <c r="I747" s="32" t="s">
        <v>2133</v>
      </c>
      <c r="J747" s="15" t="s">
        <v>599</v>
      </c>
      <c r="K747" s="23" t="s">
        <v>576</v>
      </c>
      <c r="L747" s="24">
        <v>115</v>
      </c>
      <c r="M747">
        <v>0</v>
      </c>
      <c r="N747" s="24">
        <v>36</v>
      </c>
      <c r="O747" s="24">
        <v>31</v>
      </c>
      <c r="P747" s="24">
        <v>1</v>
      </c>
    </row>
    <row r="748" spans="1:16" ht="15" x14ac:dyDescent="0.25">
      <c r="A748" s="15" t="s">
        <v>599</v>
      </c>
      <c r="B748" s="23" t="s">
        <v>577</v>
      </c>
      <c r="C748" s="24">
        <v>44</v>
      </c>
      <c r="D748" s="24">
        <v>5</v>
      </c>
      <c r="E748" s="24">
        <v>100</v>
      </c>
      <c r="F748" s="24">
        <v>40</v>
      </c>
      <c r="G748" s="24">
        <v>5</v>
      </c>
      <c r="H748" s="24">
        <v>3</v>
      </c>
      <c r="I748" s="32" t="s">
        <v>2133</v>
      </c>
      <c r="J748" s="15" t="s">
        <v>599</v>
      </c>
      <c r="K748" s="23" t="s">
        <v>577</v>
      </c>
      <c r="L748" s="24">
        <v>27</v>
      </c>
      <c r="M748">
        <v>0</v>
      </c>
      <c r="N748" s="24">
        <v>116</v>
      </c>
      <c r="O748" s="24">
        <v>61</v>
      </c>
      <c r="P748" s="24">
        <v>2</v>
      </c>
    </row>
    <row r="749" spans="1:16" ht="15" x14ac:dyDescent="0.25">
      <c r="A749" s="15" t="s">
        <v>599</v>
      </c>
      <c r="B749" s="23" t="s">
        <v>578</v>
      </c>
      <c r="C749" s="24">
        <v>13</v>
      </c>
      <c r="D749" s="24">
        <v>3</v>
      </c>
      <c r="E749" s="24">
        <v>76</v>
      </c>
      <c r="F749" s="24">
        <v>20</v>
      </c>
      <c r="G749" s="24">
        <v>3</v>
      </c>
      <c r="H749" s="24">
        <v>0</v>
      </c>
      <c r="I749" s="32" t="s">
        <v>2133</v>
      </c>
      <c r="J749" s="15" t="s">
        <v>599</v>
      </c>
      <c r="K749" s="23" t="s">
        <v>578</v>
      </c>
      <c r="L749" s="24">
        <v>5</v>
      </c>
      <c r="M749">
        <v>0</v>
      </c>
      <c r="N749" s="24">
        <v>65</v>
      </c>
      <c r="O749" s="24">
        <v>55</v>
      </c>
      <c r="P749" s="24">
        <v>1</v>
      </c>
    </row>
    <row r="750" spans="1:16" ht="15" x14ac:dyDescent="0.25">
      <c r="A750" s="15" t="s">
        <v>599</v>
      </c>
      <c r="B750" s="23" t="s">
        <v>579</v>
      </c>
      <c r="C750" s="24">
        <v>32</v>
      </c>
      <c r="D750" s="24">
        <v>5</v>
      </c>
      <c r="E750" s="24">
        <v>144</v>
      </c>
      <c r="F750" s="24">
        <v>35</v>
      </c>
      <c r="G750" s="24">
        <v>5</v>
      </c>
      <c r="H750" s="24">
        <v>2</v>
      </c>
      <c r="I750" s="32" t="s">
        <v>2133</v>
      </c>
      <c r="J750" s="15" t="s">
        <v>599</v>
      </c>
      <c r="K750" s="23" t="s">
        <v>579</v>
      </c>
      <c r="L750" s="24">
        <v>8</v>
      </c>
      <c r="M750">
        <v>0</v>
      </c>
      <c r="N750" s="24">
        <v>82</v>
      </c>
      <c r="O750" s="24">
        <v>139</v>
      </c>
      <c r="P750" s="24">
        <v>2</v>
      </c>
    </row>
    <row r="751" spans="1:16" ht="15" x14ac:dyDescent="0.25">
      <c r="A751" s="15" t="s">
        <v>599</v>
      </c>
      <c r="B751" s="23" t="s">
        <v>580</v>
      </c>
      <c r="C751" s="24">
        <v>2</v>
      </c>
      <c r="D751" s="24">
        <v>1</v>
      </c>
      <c r="E751" s="24">
        <v>0</v>
      </c>
      <c r="F751" s="24">
        <v>0</v>
      </c>
      <c r="G751" s="24">
        <v>0</v>
      </c>
      <c r="H751" s="24">
        <v>0</v>
      </c>
      <c r="I751" s="32" t="s">
        <v>2133</v>
      </c>
      <c r="J751" s="15" t="s">
        <v>599</v>
      </c>
      <c r="K751" s="23" t="s">
        <v>580</v>
      </c>
      <c r="L751" s="24">
        <v>0</v>
      </c>
      <c r="M751">
        <v>0</v>
      </c>
      <c r="N751" s="24">
        <v>0</v>
      </c>
      <c r="O751" s="24">
        <v>1</v>
      </c>
      <c r="P751" s="24">
        <v>0</v>
      </c>
    </row>
    <row r="752" spans="1:16" ht="15" x14ac:dyDescent="0.25">
      <c r="A752" s="15" t="s">
        <v>599</v>
      </c>
      <c r="B752" s="23" t="s">
        <v>581</v>
      </c>
      <c r="C752" s="24">
        <v>0</v>
      </c>
      <c r="D752" s="24">
        <v>0</v>
      </c>
      <c r="E752" s="24">
        <v>6</v>
      </c>
      <c r="F752" s="24">
        <v>2</v>
      </c>
      <c r="G752" s="24">
        <v>0</v>
      </c>
      <c r="H752" s="24">
        <v>0</v>
      </c>
      <c r="I752" s="32" t="s">
        <v>2133</v>
      </c>
      <c r="J752" s="15" t="s">
        <v>599</v>
      </c>
      <c r="K752" s="23" t="s">
        <v>581</v>
      </c>
      <c r="L752" s="24">
        <v>0</v>
      </c>
      <c r="M752">
        <v>0</v>
      </c>
      <c r="N752" s="24">
        <v>6</v>
      </c>
      <c r="O752" s="24">
        <v>2</v>
      </c>
      <c r="P752" s="24">
        <v>0</v>
      </c>
    </row>
    <row r="753" spans="1:16" ht="15" x14ac:dyDescent="0.25">
      <c r="A753" s="15" t="s">
        <v>599</v>
      </c>
      <c r="B753" s="23" t="s">
        <v>582</v>
      </c>
      <c r="C753" s="24">
        <v>43</v>
      </c>
      <c r="D753" s="24">
        <v>5</v>
      </c>
      <c r="E753" s="24">
        <v>52</v>
      </c>
      <c r="F753" s="24">
        <v>15</v>
      </c>
      <c r="G753" s="24">
        <v>5</v>
      </c>
      <c r="H753" s="24">
        <v>1</v>
      </c>
      <c r="I753" s="32" t="s">
        <v>2133</v>
      </c>
      <c r="J753" s="15" t="s">
        <v>599</v>
      </c>
      <c r="K753" s="23" t="s">
        <v>582</v>
      </c>
      <c r="L753" s="24">
        <v>27</v>
      </c>
      <c r="M753">
        <v>0</v>
      </c>
      <c r="N753" s="24">
        <v>41</v>
      </c>
      <c r="O753" s="24">
        <v>47</v>
      </c>
      <c r="P753" s="24">
        <v>2</v>
      </c>
    </row>
    <row r="754" spans="1:16" ht="15" x14ac:dyDescent="0.25">
      <c r="A754" s="15" t="s">
        <v>599</v>
      </c>
      <c r="B754" s="23" t="s">
        <v>583</v>
      </c>
      <c r="C754" s="24">
        <v>40</v>
      </c>
      <c r="D754" s="24">
        <v>7</v>
      </c>
      <c r="E754" s="24">
        <v>114</v>
      </c>
      <c r="F754" s="24">
        <v>31</v>
      </c>
      <c r="G754" s="24">
        <v>4</v>
      </c>
      <c r="H754" s="24">
        <v>2</v>
      </c>
      <c r="I754" s="32" t="s">
        <v>2133</v>
      </c>
      <c r="J754" s="15" t="s">
        <v>599</v>
      </c>
      <c r="K754" s="23" t="s">
        <v>583</v>
      </c>
      <c r="L754" s="24">
        <v>21</v>
      </c>
      <c r="M754">
        <v>0</v>
      </c>
      <c r="N754" s="24">
        <v>73</v>
      </c>
      <c r="O754" s="24">
        <v>102</v>
      </c>
      <c r="P754" s="24">
        <v>3</v>
      </c>
    </row>
    <row r="755" spans="1:16" ht="15" x14ac:dyDescent="0.25">
      <c r="A755" s="15" t="s">
        <v>599</v>
      </c>
      <c r="B755" s="23" t="s">
        <v>584</v>
      </c>
      <c r="C755" s="24">
        <v>47</v>
      </c>
      <c r="D755" s="24">
        <v>12</v>
      </c>
      <c r="E755" s="24">
        <v>171</v>
      </c>
      <c r="F755" s="24">
        <v>66</v>
      </c>
      <c r="G755" s="24">
        <v>8</v>
      </c>
      <c r="H755" s="24">
        <v>2</v>
      </c>
      <c r="I755" s="32" t="s">
        <v>2133</v>
      </c>
      <c r="J755" s="15" t="s">
        <v>599</v>
      </c>
      <c r="K755" s="23" t="s">
        <v>584</v>
      </c>
      <c r="L755" s="24">
        <v>11</v>
      </c>
      <c r="M755">
        <v>0</v>
      </c>
      <c r="N755" s="24">
        <v>94</v>
      </c>
      <c r="O755" s="24">
        <v>207</v>
      </c>
      <c r="P755" s="24">
        <v>1</v>
      </c>
    </row>
    <row r="756" spans="1:16" ht="15" x14ac:dyDescent="0.25">
      <c r="A756" s="15" t="s">
        <v>599</v>
      </c>
      <c r="B756" s="23" t="s">
        <v>585</v>
      </c>
      <c r="C756" s="24">
        <v>10</v>
      </c>
      <c r="D756" s="24">
        <v>2</v>
      </c>
      <c r="E756" s="24">
        <v>30</v>
      </c>
      <c r="F756" s="24">
        <v>6</v>
      </c>
      <c r="G756" s="24">
        <v>4</v>
      </c>
      <c r="H756" s="24">
        <v>0</v>
      </c>
      <c r="I756" s="32" t="s">
        <v>2133</v>
      </c>
      <c r="J756" s="15" t="s">
        <v>599</v>
      </c>
      <c r="K756" s="23" t="s">
        <v>585</v>
      </c>
      <c r="L756" s="24">
        <v>2</v>
      </c>
      <c r="M756">
        <v>0</v>
      </c>
      <c r="N756" s="24">
        <v>16</v>
      </c>
      <c r="O756" s="24">
        <v>33</v>
      </c>
      <c r="P756" s="24">
        <v>1</v>
      </c>
    </row>
    <row r="757" spans="1:16" ht="15" x14ac:dyDescent="0.25">
      <c r="A757" s="15" t="s">
        <v>599</v>
      </c>
      <c r="B757" s="23" t="s">
        <v>586</v>
      </c>
      <c r="C757" s="24">
        <v>58</v>
      </c>
      <c r="D757" s="24">
        <v>4</v>
      </c>
      <c r="E757" s="24">
        <v>124</v>
      </c>
      <c r="F757" s="24">
        <v>30</v>
      </c>
      <c r="G757" s="24">
        <v>6</v>
      </c>
      <c r="H757" s="24">
        <v>3</v>
      </c>
      <c r="I757" s="32" t="s">
        <v>2133</v>
      </c>
      <c r="J757" s="15" t="s">
        <v>599</v>
      </c>
      <c r="K757" s="23" t="s">
        <v>586</v>
      </c>
      <c r="L757" s="24">
        <v>22</v>
      </c>
      <c r="M757">
        <v>0</v>
      </c>
      <c r="N757" s="24">
        <v>58</v>
      </c>
      <c r="O757" s="24">
        <v>148</v>
      </c>
      <c r="P757" s="24">
        <v>1</v>
      </c>
    </row>
    <row r="758" spans="1:16" ht="15" x14ac:dyDescent="0.25">
      <c r="A758" s="15" t="s">
        <v>599</v>
      </c>
      <c r="B758" s="23" t="s">
        <v>587</v>
      </c>
      <c r="C758" s="24">
        <v>6</v>
      </c>
      <c r="D758" s="24">
        <v>0</v>
      </c>
      <c r="E758" s="24">
        <v>32</v>
      </c>
      <c r="F758" s="24">
        <v>9</v>
      </c>
      <c r="G758" s="24">
        <v>0</v>
      </c>
      <c r="H758" s="24">
        <v>0</v>
      </c>
      <c r="I758" s="32" t="s">
        <v>2133</v>
      </c>
      <c r="J758" s="15" t="s">
        <v>599</v>
      </c>
      <c r="K758" s="23" t="s">
        <v>587</v>
      </c>
      <c r="L758" s="24">
        <v>4</v>
      </c>
      <c r="M758">
        <v>0</v>
      </c>
      <c r="N758" s="24">
        <v>21</v>
      </c>
      <c r="O758" s="24">
        <v>21</v>
      </c>
      <c r="P758" s="24">
        <v>1</v>
      </c>
    </row>
    <row r="759" spans="1:16" ht="15" x14ac:dyDescent="0.25">
      <c r="A759" s="15" t="s">
        <v>599</v>
      </c>
      <c r="B759" s="23" t="s">
        <v>588</v>
      </c>
      <c r="C759" s="24">
        <v>19</v>
      </c>
      <c r="D759" s="24">
        <v>1</v>
      </c>
      <c r="E759" s="24">
        <v>23</v>
      </c>
      <c r="F759" s="24">
        <v>9</v>
      </c>
      <c r="G759" s="24">
        <v>1</v>
      </c>
      <c r="H759" s="24">
        <v>0</v>
      </c>
      <c r="I759" s="32" t="s">
        <v>2133</v>
      </c>
      <c r="J759" s="15" t="s">
        <v>599</v>
      </c>
      <c r="K759" s="23" t="s">
        <v>588</v>
      </c>
      <c r="L759" s="24">
        <v>10</v>
      </c>
      <c r="M759">
        <v>0</v>
      </c>
      <c r="N759" s="24">
        <v>20</v>
      </c>
      <c r="O759" s="24">
        <v>24</v>
      </c>
      <c r="P759" s="24">
        <v>0</v>
      </c>
    </row>
    <row r="760" spans="1:16" ht="15" x14ac:dyDescent="0.25">
      <c r="A760" s="15" t="s">
        <v>599</v>
      </c>
      <c r="B760" s="23" t="s">
        <v>589</v>
      </c>
      <c r="C760" s="24">
        <v>11</v>
      </c>
      <c r="D760" s="24">
        <v>0</v>
      </c>
      <c r="E760" s="24">
        <v>20</v>
      </c>
      <c r="F760" s="24">
        <v>6</v>
      </c>
      <c r="G760" s="24">
        <v>5</v>
      </c>
      <c r="H760" s="24">
        <v>1</v>
      </c>
      <c r="I760" s="32" t="s">
        <v>2133</v>
      </c>
      <c r="J760" s="15" t="s">
        <v>599</v>
      </c>
      <c r="K760" s="23" t="s">
        <v>589</v>
      </c>
      <c r="L760" s="24">
        <v>8</v>
      </c>
      <c r="M760">
        <v>0</v>
      </c>
      <c r="N760" s="24">
        <v>8</v>
      </c>
      <c r="O760" s="24">
        <v>27</v>
      </c>
      <c r="P760" s="24">
        <v>0</v>
      </c>
    </row>
    <row r="761" spans="1:16" ht="15" x14ac:dyDescent="0.25">
      <c r="A761" s="15" t="s">
        <v>599</v>
      </c>
      <c r="B761" s="23" t="s">
        <v>590</v>
      </c>
      <c r="C761" s="24">
        <v>156</v>
      </c>
      <c r="D761" s="24">
        <v>1</v>
      </c>
      <c r="E761" s="24">
        <v>2</v>
      </c>
      <c r="F761" s="24">
        <v>0</v>
      </c>
      <c r="G761" s="24">
        <v>0</v>
      </c>
      <c r="H761" s="24">
        <v>0</v>
      </c>
      <c r="I761" s="32" t="s">
        <v>2133</v>
      </c>
      <c r="J761" s="15" t="s">
        <v>599</v>
      </c>
      <c r="K761" s="23" t="s">
        <v>590</v>
      </c>
      <c r="L761" s="24">
        <v>135</v>
      </c>
      <c r="M761">
        <v>0</v>
      </c>
      <c r="N761" s="24">
        <v>1</v>
      </c>
      <c r="O761" s="24">
        <v>12</v>
      </c>
      <c r="P761" s="24">
        <v>3</v>
      </c>
    </row>
    <row r="762" spans="1:16" ht="15" x14ac:dyDescent="0.25">
      <c r="A762" s="15" t="s">
        <v>599</v>
      </c>
      <c r="B762" s="23" t="s">
        <v>591</v>
      </c>
      <c r="C762" s="24">
        <v>24</v>
      </c>
      <c r="D762" s="24">
        <v>1</v>
      </c>
      <c r="E762" s="24">
        <v>30</v>
      </c>
      <c r="F762" s="24">
        <v>14</v>
      </c>
      <c r="G762" s="24">
        <v>1</v>
      </c>
      <c r="H762" s="24">
        <v>1</v>
      </c>
      <c r="I762" s="32" t="s">
        <v>2133</v>
      </c>
      <c r="J762" s="15" t="s">
        <v>599</v>
      </c>
      <c r="K762" s="23" t="s">
        <v>591</v>
      </c>
      <c r="L762" s="24">
        <v>20</v>
      </c>
      <c r="M762">
        <v>0</v>
      </c>
      <c r="N762" s="24">
        <v>12</v>
      </c>
      <c r="O762" s="24">
        <v>41</v>
      </c>
      <c r="P762" s="24">
        <v>1</v>
      </c>
    </row>
    <row r="763" spans="1:16" ht="15" x14ac:dyDescent="0.25">
      <c r="A763" s="15" t="s">
        <v>599</v>
      </c>
      <c r="B763" s="23" t="s">
        <v>592</v>
      </c>
      <c r="C763" s="24">
        <v>35</v>
      </c>
      <c r="D763" s="24">
        <v>1</v>
      </c>
      <c r="E763" s="24">
        <v>4</v>
      </c>
      <c r="F763" s="24">
        <v>0</v>
      </c>
      <c r="G763" s="24">
        <v>0</v>
      </c>
      <c r="H763" s="24">
        <v>0</v>
      </c>
      <c r="I763" s="32" t="s">
        <v>2133</v>
      </c>
      <c r="J763" s="15" t="s">
        <v>599</v>
      </c>
      <c r="K763" s="23" t="s">
        <v>592</v>
      </c>
      <c r="L763" s="24">
        <v>35</v>
      </c>
      <c r="M763">
        <v>0</v>
      </c>
      <c r="N763" s="24">
        <v>2</v>
      </c>
      <c r="O763" s="24">
        <v>3</v>
      </c>
      <c r="P763" s="24">
        <v>1</v>
      </c>
    </row>
    <row r="764" spans="1:16" ht="15" x14ac:dyDescent="0.25">
      <c r="A764" s="15" t="s">
        <v>599</v>
      </c>
      <c r="B764" s="23" t="s">
        <v>593</v>
      </c>
      <c r="C764" s="24">
        <v>150</v>
      </c>
      <c r="D764" s="24">
        <v>9</v>
      </c>
      <c r="E764" s="24">
        <v>59</v>
      </c>
      <c r="F764" s="24">
        <v>17</v>
      </c>
      <c r="G764" s="24">
        <v>2</v>
      </c>
      <c r="H764" s="24">
        <v>1</v>
      </c>
      <c r="I764" s="32" t="s">
        <v>2133</v>
      </c>
      <c r="J764" s="15" t="s">
        <v>599</v>
      </c>
      <c r="K764" s="23" t="s">
        <v>593</v>
      </c>
      <c r="L764" s="24">
        <v>117</v>
      </c>
      <c r="M764">
        <v>0</v>
      </c>
      <c r="N764" s="24">
        <v>38</v>
      </c>
      <c r="O764" s="24">
        <v>70</v>
      </c>
      <c r="P764" s="24">
        <v>3</v>
      </c>
    </row>
    <row r="765" spans="1:16" ht="15" x14ac:dyDescent="0.25">
      <c r="A765" s="15" t="s">
        <v>599</v>
      </c>
      <c r="B765" s="23" t="s">
        <v>594</v>
      </c>
      <c r="C765" s="24">
        <v>107</v>
      </c>
      <c r="D765" s="24">
        <v>7</v>
      </c>
      <c r="E765" s="24">
        <v>4</v>
      </c>
      <c r="F765" s="24">
        <v>0</v>
      </c>
      <c r="G765" s="24">
        <v>0</v>
      </c>
      <c r="H765" s="24">
        <v>0</v>
      </c>
      <c r="I765" s="32" t="s">
        <v>2133</v>
      </c>
      <c r="J765" s="15" t="s">
        <v>599</v>
      </c>
      <c r="K765" s="23" t="s">
        <v>594</v>
      </c>
      <c r="L765" s="24">
        <v>87</v>
      </c>
      <c r="M765">
        <v>0</v>
      </c>
      <c r="N765" s="24">
        <v>3</v>
      </c>
      <c r="O765" s="24">
        <v>13</v>
      </c>
      <c r="P765" s="24">
        <v>2</v>
      </c>
    </row>
    <row r="766" spans="1:16" ht="15" x14ac:dyDescent="0.25">
      <c r="A766" s="15" t="s">
        <v>599</v>
      </c>
      <c r="B766" s="23" t="s">
        <v>595</v>
      </c>
      <c r="C766" s="24">
        <v>7</v>
      </c>
      <c r="D766" s="24">
        <v>0</v>
      </c>
      <c r="E766" s="24">
        <v>27</v>
      </c>
      <c r="F766" s="24">
        <v>7</v>
      </c>
      <c r="G766" s="24">
        <v>2</v>
      </c>
      <c r="H766" s="24">
        <v>1</v>
      </c>
      <c r="I766" s="32" t="s">
        <v>2133</v>
      </c>
      <c r="J766" s="15" t="s">
        <v>599</v>
      </c>
      <c r="K766" s="23" t="s">
        <v>595</v>
      </c>
      <c r="L766" s="24">
        <v>2</v>
      </c>
      <c r="M766">
        <v>0</v>
      </c>
      <c r="N766" s="24">
        <v>13</v>
      </c>
      <c r="O766" s="24">
        <v>29</v>
      </c>
      <c r="P766" s="24">
        <v>0</v>
      </c>
    </row>
    <row r="767" spans="1:16" ht="15" x14ac:dyDescent="0.25">
      <c r="A767" s="15" t="s">
        <v>599</v>
      </c>
      <c r="B767" s="23" t="s">
        <v>596</v>
      </c>
      <c r="C767" s="24">
        <v>35</v>
      </c>
      <c r="D767" s="24">
        <v>1</v>
      </c>
      <c r="E767" s="24">
        <v>83</v>
      </c>
      <c r="F767" s="24">
        <v>6</v>
      </c>
      <c r="G767" s="24">
        <v>1</v>
      </c>
      <c r="H767" s="24">
        <v>4</v>
      </c>
      <c r="I767" s="32" t="s">
        <v>2133</v>
      </c>
      <c r="J767" s="15" t="s">
        <v>599</v>
      </c>
      <c r="K767" s="23" t="s">
        <v>596</v>
      </c>
      <c r="L767" s="24">
        <v>32</v>
      </c>
      <c r="M767">
        <v>0</v>
      </c>
      <c r="N767" s="24">
        <v>47</v>
      </c>
      <c r="O767" s="24">
        <v>52</v>
      </c>
      <c r="P767" s="24">
        <v>0</v>
      </c>
    </row>
    <row r="768" spans="1:16" ht="15" x14ac:dyDescent="0.25">
      <c r="A768" s="15" t="s">
        <v>599</v>
      </c>
      <c r="B768" s="23" t="s">
        <v>597</v>
      </c>
      <c r="C768" s="24">
        <v>24</v>
      </c>
      <c r="D768" s="24">
        <v>4</v>
      </c>
      <c r="E768" s="24">
        <v>52</v>
      </c>
      <c r="F768" s="24">
        <v>10</v>
      </c>
      <c r="G768" s="24">
        <v>4</v>
      </c>
      <c r="H768" s="24">
        <v>4</v>
      </c>
      <c r="I768" s="32" t="s">
        <v>2133</v>
      </c>
      <c r="J768" s="15" t="s">
        <v>599</v>
      </c>
      <c r="K768" s="23" t="s">
        <v>597</v>
      </c>
      <c r="L768" s="24">
        <v>19</v>
      </c>
      <c r="M768">
        <v>0</v>
      </c>
      <c r="N768" s="24">
        <v>23</v>
      </c>
      <c r="O768" s="24">
        <v>55</v>
      </c>
      <c r="P768" s="24">
        <v>2</v>
      </c>
    </row>
    <row r="769" spans="1:16" ht="15" x14ac:dyDescent="0.25">
      <c r="A769" s="15" t="s">
        <v>599</v>
      </c>
      <c r="B769" s="23" t="s">
        <v>598</v>
      </c>
      <c r="C769" s="24">
        <v>27</v>
      </c>
      <c r="D769" s="24">
        <v>1</v>
      </c>
      <c r="E769" s="24">
        <v>46</v>
      </c>
      <c r="F769" s="24">
        <v>8</v>
      </c>
      <c r="G769" s="24">
        <v>3</v>
      </c>
      <c r="H769" s="24">
        <v>2</v>
      </c>
      <c r="I769" s="32" t="s">
        <v>2133</v>
      </c>
      <c r="J769" s="15" t="s">
        <v>599</v>
      </c>
      <c r="K769" s="23" t="s">
        <v>598</v>
      </c>
      <c r="L769" s="24">
        <v>23</v>
      </c>
      <c r="M769">
        <v>0</v>
      </c>
      <c r="N769" s="24">
        <v>23</v>
      </c>
      <c r="O769" s="24">
        <v>41</v>
      </c>
      <c r="P769" s="24">
        <v>0</v>
      </c>
    </row>
    <row r="770" spans="1:16" ht="15" x14ac:dyDescent="0.25">
      <c r="A770" s="15" t="s">
        <v>599</v>
      </c>
      <c r="B770" s="23" t="s">
        <v>2162</v>
      </c>
      <c r="C770" s="24">
        <v>164</v>
      </c>
      <c r="D770" s="24">
        <v>17</v>
      </c>
      <c r="E770" s="24">
        <v>355</v>
      </c>
      <c r="F770" s="24">
        <v>73</v>
      </c>
      <c r="G770" s="24">
        <v>12</v>
      </c>
      <c r="H770" s="24">
        <v>9</v>
      </c>
      <c r="I770" s="32" t="s">
        <v>2133</v>
      </c>
      <c r="J770" s="15" t="s">
        <v>599</v>
      </c>
      <c r="K770" s="23" t="s">
        <v>2162</v>
      </c>
      <c r="L770" s="24">
        <v>122</v>
      </c>
      <c r="M770">
        <v>0</v>
      </c>
      <c r="N770" s="24">
        <v>250</v>
      </c>
      <c r="O770" s="24">
        <v>278</v>
      </c>
      <c r="P770" s="24">
        <v>2</v>
      </c>
    </row>
    <row r="771" spans="1:16" x14ac:dyDescent="0.2">
      <c r="A771" s="14" t="s">
        <v>599</v>
      </c>
      <c r="B771" s="14" t="s">
        <v>58</v>
      </c>
      <c r="C771" s="14">
        <f>SUM(C743:C770)</f>
        <v>1285</v>
      </c>
      <c r="D771" s="14">
        <v>106</v>
      </c>
      <c r="E771" s="14">
        <f>SUM(E743:E770)</f>
        <v>1758</v>
      </c>
      <c r="F771" s="14">
        <f>SUM(F743:F770)</f>
        <v>451</v>
      </c>
      <c r="G771" s="14">
        <f t="shared" ref="G771" si="18">SUM(G743:G770)</f>
        <v>83</v>
      </c>
      <c r="H771" s="14">
        <f>SUM(H743:H770)</f>
        <v>37</v>
      </c>
      <c r="I771" s="32" t="s">
        <v>2133</v>
      </c>
      <c r="J771" s="14" t="s">
        <v>599</v>
      </c>
      <c r="K771" s="14" t="s">
        <v>58</v>
      </c>
      <c r="L771" s="14">
        <f>SUM(L743:L770)</f>
        <v>930</v>
      </c>
      <c r="M771" s="14"/>
      <c r="N771" s="14">
        <f t="shared" ref="N771" si="19">SUM(N743:N770)</f>
        <v>1142</v>
      </c>
      <c r="O771" s="14">
        <v>1649</v>
      </c>
      <c r="P771" s="14">
        <v>31</v>
      </c>
    </row>
    <row r="772" spans="1:16" ht="15" x14ac:dyDescent="0.25">
      <c r="A772" s="15" t="s">
        <v>632</v>
      </c>
      <c r="B772" s="23" t="s">
        <v>198</v>
      </c>
      <c r="C772" s="24">
        <v>102</v>
      </c>
      <c r="D772" s="24">
        <v>6</v>
      </c>
      <c r="E772" s="24">
        <v>143</v>
      </c>
      <c r="F772" s="24">
        <v>59</v>
      </c>
      <c r="G772" s="24">
        <v>9</v>
      </c>
      <c r="H772" s="24">
        <v>1</v>
      </c>
      <c r="I772" s="16" t="s">
        <v>2158</v>
      </c>
      <c r="J772" s="15" t="s">
        <v>632</v>
      </c>
      <c r="K772" s="23" t="s">
        <v>198</v>
      </c>
      <c r="L772">
        <v>0</v>
      </c>
      <c r="M772">
        <v>0</v>
      </c>
      <c r="N772">
        <v>231</v>
      </c>
      <c r="O772">
        <v>0</v>
      </c>
      <c r="P772" s="24">
        <v>48</v>
      </c>
    </row>
    <row r="773" spans="1:16" ht="15" x14ac:dyDescent="0.25">
      <c r="A773" s="15" t="s">
        <v>632</v>
      </c>
      <c r="B773" s="23" t="s">
        <v>84</v>
      </c>
      <c r="C773" s="24">
        <v>41</v>
      </c>
      <c r="D773" s="24">
        <v>1</v>
      </c>
      <c r="E773" s="24">
        <v>103</v>
      </c>
      <c r="F773" s="24">
        <v>33</v>
      </c>
      <c r="G773" s="24">
        <v>6</v>
      </c>
      <c r="H773" s="24">
        <v>2</v>
      </c>
      <c r="I773" s="16" t="s">
        <v>2158</v>
      </c>
      <c r="J773" s="15" t="s">
        <v>632</v>
      </c>
      <c r="K773" s="23" t="s">
        <v>84</v>
      </c>
      <c r="L773">
        <v>0</v>
      </c>
      <c r="M773">
        <v>0</v>
      </c>
      <c r="N773">
        <v>158</v>
      </c>
      <c r="O773">
        <v>0</v>
      </c>
      <c r="P773" s="24">
        <v>18</v>
      </c>
    </row>
    <row r="774" spans="1:16" ht="15" x14ac:dyDescent="0.25">
      <c r="A774" s="15" t="s">
        <v>632</v>
      </c>
      <c r="B774" s="23" t="s">
        <v>86</v>
      </c>
      <c r="C774" s="24">
        <v>89</v>
      </c>
      <c r="D774" s="24">
        <v>3</v>
      </c>
      <c r="E774" s="24">
        <v>99</v>
      </c>
      <c r="F774" s="24">
        <v>38</v>
      </c>
      <c r="G774" s="24">
        <v>8</v>
      </c>
      <c r="H774" s="24">
        <v>3</v>
      </c>
      <c r="I774" s="16" t="s">
        <v>2158</v>
      </c>
      <c r="J774" s="15" t="s">
        <v>632</v>
      </c>
      <c r="K774" s="23" t="s">
        <v>86</v>
      </c>
      <c r="L774">
        <v>0</v>
      </c>
      <c r="M774">
        <v>0</v>
      </c>
      <c r="N774">
        <v>156</v>
      </c>
      <c r="O774">
        <v>0</v>
      </c>
      <c r="P774" s="24">
        <v>53</v>
      </c>
    </row>
    <row r="775" spans="1:16" ht="15" x14ac:dyDescent="0.25">
      <c r="A775" s="15" t="s">
        <v>632</v>
      </c>
      <c r="B775" s="23" t="s">
        <v>201</v>
      </c>
      <c r="C775" s="24">
        <v>93</v>
      </c>
      <c r="D775" s="24">
        <v>8</v>
      </c>
      <c r="E775" s="24">
        <v>211</v>
      </c>
      <c r="F775" s="24">
        <v>70</v>
      </c>
      <c r="G775" s="24">
        <v>6</v>
      </c>
      <c r="H775" s="24">
        <v>1</v>
      </c>
      <c r="I775" s="16" t="s">
        <v>2158</v>
      </c>
      <c r="J775" s="15" t="s">
        <v>632</v>
      </c>
      <c r="K775" s="23" t="s">
        <v>201</v>
      </c>
      <c r="L775">
        <v>0</v>
      </c>
      <c r="M775">
        <v>0</v>
      </c>
      <c r="N775">
        <v>313</v>
      </c>
      <c r="O775">
        <v>0</v>
      </c>
      <c r="P775" s="24">
        <v>53</v>
      </c>
    </row>
    <row r="776" spans="1:16" ht="15" x14ac:dyDescent="0.25">
      <c r="A776" s="15" t="s">
        <v>632</v>
      </c>
      <c r="B776" s="23" t="s">
        <v>569</v>
      </c>
      <c r="C776" s="24">
        <v>138</v>
      </c>
      <c r="D776" s="24">
        <v>2</v>
      </c>
      <c r="E776" s="24">
        <v>53</v>
      </c>
      <c r="F776" s="24">
        <v>12</v>
      </c>
      <c r="G776" s="24">
        <v>1</v>
      </c>
      <c r="H776" s="24">
        <v>2</v>
      </c>
      <c r="I776" s="16" t="s">
        <v>2158</v>
      </c>
      <c r="J776" s="15" t="s">
        <v>632</v>
      </c>
      <c r="K776" s="23" t="s">
        <v>569</v>
      </c>
      <c r="L776">
        <v>0</v>
      </c>
      <c r="M776">
        <v>0</v>
      </c>
      <c r="N776">
        <v>97</v>
      </c>
      <c r="O776">
        <v>0</v>
      </c>
      <c r="P776" s="24">
        <v>63</v>
      </c>
    </row>
    <row r="777" spans="1:16" ht="15" x14ac:dyDescent="0.25">
      <c r="A777" s="15" t="s">
        <v>632</v>
      </c>
      <c r="B777" s="23" t="s">
        <v>95</v>
      </c>
      <c r="C777" s="24">
        <v>73</v>
      </c>
      <c r="D777" s="24">
        <v>3</v>
      </c>
      <c r="E777" s="24">
        <v>6</v>
      </c>
      <c r="F777" s="24">
        <v>1</v>
      </c>
      <c r="G777" s="24">
        <v>0</v>
      </c>
      <c r="H777" s="24">
        <v>0</v>
      </c>
      <c r="I777" s="16" t="s">
        <v>2158</v>
      </c>
      <c r="J777" s="15" t="s">
        <v>632</v>
      </c>
      <c r="K777" s="23" t="s">
        <v>95</v>
      </c>
      <c r="L777">
        <v>0</v>
      </c>
      <c r="M777">
        <v>0</v>
      </c>
      <c r="N777">
        <v>25</v>
      </c>
      <c r="O777">
        <v>0</v>
      </c>
      <c r="P777" s="24">
        <v>37</v>
      </c>
    </row>
    <row r="778" spans="1:16" ht="15" x14ac:dyDescent="0.25">
      <c r="A778" s="15" t="s">
        <v>632</v>
      </c>
      <c r="B778" s="23" t="s">
        <v>202</v>
      </c>
      <c r="C778" s="24">
        <v>33</v>
      </c>
      <c r="D778" s="24">
        <v>5</v>
      </c>
      <c r="E778" s="24">
        <v>24</v>
      </c>
      <c r="F778" s="24">
        <v>15</v>
      </c>
      <c r="G778" s="24">
        <v>0</v>
      </c>
      <c r="H778" s="24">
        <v>0</v>
      </c>
      <c r="I778" s="16" t="s">
        <v>2158</v>
      </c>
      <c r="J778" s="15" t="s">
        <v>632</v>
      </c>
      <c r="K778" s="23" t="s">
        <v>202</v>
      </c>
      <c r="L778">
        <v>0</v>
      </c>
      <c r="M778">
        <v>0</v>
      </c>
      <c r="N778">
        <v>45</v>
      </c>
      <c r="O778">
        <v>0</v>
      </c>
      <c r="P778" s="24">
        <v>17</v>
      </c>
    </row>
    <row r="779" spans="1:16" ht="15" x14ac:dyDescent="0.25">
      <c r="A779" s="15" t="s">
        <v>632</v>
      </c>
      <c r="B779" s="23" t="s">
        <v>106</v>
      </c>
      <c r="C779" s="24">
        <v>7</v>
      </c>
      <c r="D779" s="24">
        <v>0</v>
      </c>
      <c r="E779" s="24">
        <v>21</v>
      </c>
      <c r="F779" s="24">
        <v>7</v>
      </c>
      <c r="G779" s="24">
        <v>0</v>
      </c>
      <c r="H779" s="24">
        <v>1</v>
      </c>
      <c r="I779" s="16" t="s">
        <v>2158</v>
      </c>
      <c r="J779" s="15" t="s">
        <v>632</v>
      </c>
      <c r="K779" s="23" t="s">
        <v>106</v>
      </c>
      <c r="L779">
        <v>0</v>
      </c>
      <c r="M779">
        <v>0</v>
      </c>
      <c r="N779">
        <v>26</v>
      </c>
      <c r="O779">
        <v>0</v>
      </c>
      <c r="P779" s="24">
        <v>6</v>
      </c>
    </row>
    <row r="780" spans="1:16" ht="15" x14ac:dyDescent="0.25">
      <c r="A780" s="15" t="s">
        <v>632</v>
      </c>
      <c r="B780" s="23" t="s">
        <v>107</v>
      </c>
      <c r="C780" s="24">
        <v>61</v>
      </c>
      <c r="D780" s="24">
        <v>3</v>
      </c>
      <c r="E780" s="24">
        <v>42</v>
      </c>
      <c r="F780" s="24">
        <v>21</v>
      </c>
      <c r="G780" s="24">
        <v>2</v>
      </c>
      <c r="H780" s="24">
        <v>1</v>
      </c>
      <c r="I780" s="16" t="s">
        <v>2158</v>
      </c>
      <c r="J780" s="15" t="s">
        <v>632</v>
      </c>
      <c r="K780" s="23" t="s">
        <v>107</v>
      </c>
      <c r="L780">
        <v>0</v>
      </c>
      <c r="M780">
        <v>0</v>
      </c>
      <c r="N780">
        <v>76</v>
      </c>
      <c r="O780">
        <v>0</v>
      </c>
      <c r="P780" s="24">
        <v>33</v>
      </c>
    </row>
    <row r="781" spans="1:16" ht="15" x14ac:dyDescent="0.25">
      <c r="A781" s="15" t="s">
        <v>632</v>
      </c>
      <c r="B781" s="23" t="s">
        <v>116</v>
      </c>
      <c r="C781" s="24">
        <v>65</v>
      </c>
      <c r="D781" s="24">
        <v>5</v>
      </c>
      <c r="E781" s="24">
        <v>123</v>
      </c>
      <c r="F781" s="24">
        <v>52</v>
      </c>
      <c r="G781" s="24">
        <v>6</v>
      </c>
      <c r="H781" s="24">
        <v>2</v>
      </c>
      <c r="I781" s="16" t="s">
        <v>2158</v>
      </c>
      <c r="J781" s="15" t="s">
        <v>632</v>
      </c>
      <c r="K781" s="23" t="s">
        <v>116</v>
      </c>
      <c r="L781">
        <v>0</v>
      </c>
      <c r="M781">
        <v>0</v>
      </c>
      <c r="N781">
        <v>181</v>
      </c>
      <c r="O781">
        <v>0</v>
      </c>
      <c r="P781" s="24">
        <v>42</v>
      </c>
    </row>
    <row r="782" spans="1:16" ht="15" x14ac:dyDescent="0.25">
      <c r="A782" s="15" t="s">
        <v>632</v>
      </c>
      <c r="B782" s="23" t="s">
        <v>119</v>
      </c>
      <c r="C782" s="24">
        <v>127</v>
      </c>
      <c r="D782" s="24">
        <v>6</v>
      </c>
      <c r="E782" s="24">
        <v>22</v>
      </c>
      <c r="F782" s="24">
        <v>9</v>
      </c>
      <c r="G782" s="24">
        <v>1</v>
      </c>
      <c r="H782" s="24">
        <v>0</v>
      </c>
      <c r="I782" s="16" t="s">
        <v>2158</v>
      </c>
      <c r="J782" s="15" t="s">
        <v>632</v>
      </c>
      <c r="K782" s="23" t="s">
        <v>119</v>
      </c>
      <c r="L782">
        <v>0</v>
      </c>
      <c r="M782">
        <v>0</v>
      </c>
      <c r="N782">
        <v>77</v>
      </c>
      <c r="O782">
        <v>0</v>
      </c>
      <c r="P782" s="24">
        <v>63</v>
      </c>
    </row>
    <row r="783" spans="1:16" ht="15" x14ac:dyDescent="0.25">
      <c r="A783" s="15" t="s">
        <v>632</v>
      </c>
      <c r="B783" s="23" t="s">
        <v>120</v>
      </c>
      <c r="C783" s="24">
        <v>8</v>
      </c>
      <c r="D783" s="24">
        <v>0</v>
      </c>
      <c r="E783" s="24">
        <v>6</v>
      </c>
      <c r="F783" s="24">
        <v>7</v>
      </c>
      <c r="G783" s="24">
        <v>0</v>
      </c>
      <c r="H783" s="24">
        <v>0</v>
      </c>
      <c r="I783" s="16" t="s">
        <v>2158</v>
      </c>
      <c r="J783" s="15" t="s">
        <v>632</v>
      </c>
      <c r="K783" s="23" t="s">
        <v>120</v>
      </c>
      <c r="L783">
        <v>0</v>
      </c>
      <c r="M783">
        <v>0</v>
      </c>
      <c r="N783">
        <v>17</v>
      </c>
      <c r="O783">
        <v>0</v>
      </c>
      <c r="P783" s="24">
        <v>3</v>
      </c>
    </row>
    <row r="784" spans="1:16" ht="15" x14ac:dyDescent="0.25">
      <c r="A784" s="15" t="s">
        <v>632</v>
      </c>
      <c r="B784" s="23" t="s">
        <v>121</v>
      </c>
      <c r="C784" s="24">
        <v>113</v>
      </c>
      <c r="D784" s="24">
        <v>3</v>
      </c>
      <c r="E784" s="24">
        <v>31</v>
      </c>
      <c r="F784" s="24">
        <v>16</v>
      </c>
      <c r="G784" s="24">
        <v>3</v>
      </c>
      <c r="H784" s="24">
        <v>1</v>
      </c>
      <c r="I784" s="16" t="s">
        <v>2158</v>
      </c>
      <c r="J784" s="15" t="s">
        <v>632</v>
      </c>
      <c r="K784" s="23" t="s">
        <v>121</v>
      </c>
      <c r="L784">
        <v>0</v>
      </c>
      <c r="M784">
        <v>0</v>
      </c>
      <c r="N784">
        <v>83</v>
      </c>
      <c r="O784">
        <v>0</v>
      </c>
      <c r="P784" s="24">
        <v>49</v>
      </c>
    </row>
    <row r="785" spans="1:16" ht="15" x14ac:dyDescent="0.25">
      <c r="A785" s="15" t="s">
        <v>632</v>
      </c>
      <c r="B785" s="23" t="s">
        <v>600</v>
      </c>
      <c r="C785" s="24">
        <v>5</v>
      </c>
      <c r="D785" s="24">
        <v>0</v>
      </c>
      <c r="E785" s="24">
        <v>1</v>
      </c>
      <c r="F785" s="24">
        <v>0</v>
      </c>
      <c r="G785" s="24">
        <v>0</v>
      </c>
      <c r="H785" s="24">
        <v>1</v>
      </c>
      <c r="I785" s="16" t="s">
        <v>2158</v>
      </c>
      <c r="J785" s="15" t="s">
        <v>632</v>
      </c>
      <c r="K785" s="23" t="s">
        <v>600</v>
      </c>
      <c r="L785">
        <v>0</v>
      </c>
      <c r="M785">
        <v>0</v>
      </c>
      <c r="N785">
        <v>2</v>
      </c>
      <c r="O785">
        <v>0</v>
      </c>
      <c r="P785" s="24">
        <v>5</v>
      </c>
    </row>
    <row r="786" spans="1:16" ht="15" x14ac:dyDescent="0.25">
      <c r="A786" s="15" t="s">
        <v>632</v>
      </c>
      <c r="B786" s="23" t="s">
        <v>127</v>
      </c>
      <c r="C786" s="24">
        <v>30</v>
      </c>
      <c r="D786" s="24">
        <v>3</v>
      </c>
      <c r="E786" s="24">
        <v>53</v>
      </c>
      <c r="F786" s="24">
        <v>16</v>
      </c>
      <c r="G786" s="24">
        <v>1</v>
      </c>
      <c r="H786" s="24">
        <v>1</v>
      </c>
      <c r="I786" s="16" t="s">
        <v>2158</v>
      </c>
      <c r="J786" s="15" t="s">
        <v>632</v>
      </c>
      <c r="K786" s="23" t="s">
        <v>127</v>
      </c>
      <c r="L786">
        <v>0</v>
      </c>
      <c r="M786">
        <v>0</v>
      </c>
      <c r="N786">
        <v>70</v>
      </c>
      <c r="O786">
        <v>0</v>
      </c>
      <c r="P786" s="24">
        <v>18</v>
      </c>
    </row>
    <row r="787" spans="1:16" ht="15" x14ac:dyDescent="0.25">
      <c r="A787" s="15" t="s">
        <v>632</v>
      </c>
      <c r="B787" s="23" t="s">
        <v>128</v>
      </c>
      <c r="C787" s="24">
        <v>14</v>
      </c>
      <c r="D787" s="24">
        <v>1</v>
      </c>
      <c r="E787" s="24">
        <v>77</v>
      </c>
      <c r="F787" s="24">
        <v>9</v>
      </c>
      <c r="G787" s="24">
        <v>1</v>
      </c>
      <c r="H787" s="24">
        <v>0</v>
      </c>
      <c r="I787" s="16" t="s">
        <v>2158</v>
      </c>
      <c r="J787" s="15" t="s">
        <v>632</v>
      </c>
      <c r="K787" s="23" t="s">
        <v>128</v>
      </c>
      <c r="L787">
        <v>0</v>
      </c>
      <c r="M787">
        <v>0</v>
      </c>
      <c r="N787">
        <v>87</v>
      </c>
      <c r="O787">
        <v>0</v>
      </c>
      <c r="P787" s="24">
        <v>13</v>
      </c>
    </row>
    <row r="788" spans="1:16" ht="15" x14ac:dyDescent="0.25">
      <c r="A788" s="15" t="s">
        <v>632</v>
      </c>
      <c r="B788" s="23" t="s">
        <v>135</v>
      </c>
      <c r="C788" s="24">
        <v>28</v>
      </c>
      <c r="D788" s="24">
        <v>3</v>
      </c>
      <c r="E788" s="24">
        <v>26</v>
      </c>
      <c r="F788" s="24">
        <v>19</v>
      </c>
      <c r="G788" s="24">
        <v>1</v>
      </c>
      <c r="H788" s="24">
        <v>1</v>
      </c>
      <c r="I788" s="16" t="s">
        <v>2158</v>
      </c>
      <c r="J788" s="15" t="s">
        <v>632</v>
      </c>
      <c r="K788" s="23" t="s">
        <v>135</v>
      </c>
      <c r="L788">
        <v>0</v>
      </c>
      <c r="M788">
        <v>0</v>
      </c>
      <c r="N788">
        <v>54</v>
      </c>
      <c r="O788">
        <v>0</v>
      </c>
      <c r="P788" s="24">
        <v>19</v>
      </c>
    </row>
    <row r="789" spans="1:16" ht="15" x14ac:dyDescent="0.25">
      <c r="A789" s="15" t="s">
        <v>632</v>
      </c>
      <c r="B789" s="23" t="s">
        <v>601</v>
      </c>
      <c r="C789" s="24">
        <v>19</v>
      </c>
      <c r="D789" s="24">
        <v>0</v>
      </c>
      <c r="E789" s="24">
        <v>44</v>
      </c>
      <c r="F789" s="24">
        <v>10</v>
      </c>
      <c r="G789" s="24">
        <v>0</v>
      </c>
      <c r="H789" s="24">
        <v>0</v>
      </c>
      <c r="I789" s="16" t="s">
        <v>2158</v>
      </c>
      <c r="J789" s="15" t="s">
        <v>632</v>
      </c>
      <c r="K789" s="23" t="s">
        <v>601</v>
      </c>
      <c r="L789">
        <v>0</v>
      </c>
      <c r="M789">
        <v>0</v>
      </c>
      <c r="N789">
        <v>58</v>
      </c>
      <c r="O789">
        <v>0</v>
      </c>
      <c r="P789" s="24">
        <v>11</v>
      </c>
    </row>
    <row r="790" spans="1:16" ht="15" x14ac:dyDescent="0.25">
      <c r="A790" s="15" t="s">
        <v>632</v>
      </c>
      <c r="B790" s="23" t="s">
        <v>602</v>
      </c>
      <c r="C790" s="24">
        <v>65</v>
      </c>
      <c r="D790" s="24">
        <v>1</v>
      </c>
      <c r="E790" s="24">
        <v>38</v>
      </c>
      <c r="F790" s="24">
        <v>13</v>
      </c>
      <c r="G790" s="24">
        <v>3</v>
      </c>
      <c r="H790" s="24">
        <v>1</v>
      </c>
      <c r="I790" s="16" t="s">
        <v>2158</v>
      </c>
      <c r="J790" s="15" t="s">
        <v>632</v>
      </c>
      <c r="K790" s="23" t="s">
        <v>602</v>
      </c>
      <c r="L790">
        <v>0</v>
      </c>
      <c r="M790">
        <v>0</v>
      </c>
      <c r="N790">
        <v>69</v>
      </c>
      <c r="O790">
        <v>0</v>
      </c>
      <c r="P790" s="24">
        <v>31</v>
      </c>
    </row>
    <row r="791" spans="1:16" ht="15" x14ac:dyDescent="0.25">
      <c r="A791" s="15" t="s">
        <v>632</v>
      </c>
      <c r="B791" s="23" t="s">
        <v>603</v>
      </c>
      <c r="C791" s="24">
        <v>62</v>
      </c>
      <c r="D791" s="24">
        <v>1</v>
      </c>
      <c r="E791" s="24">
        <v>21</v>
      </c>
      <c r="F791" s="24">
        <v>5</v>
      </c>
      <c r="G791" s="24">
        <v>0</v>
      </c>
      <c r="H791" s="24">
        <v>1</v>
      </c>
      <c r="I791" s="16" t="s">
        <v>2158</v>
      </c>
      <c r="J791" s="15" t="s">
        <v>632</v>
      </c>
      <c r="K791" s="23" t="s">
        <v>603</v>
      </c>
      <c r="L791">
        <v>0</v>
      </c>
      <c r="M791">
        <v>0</v>
      </c>
      <c r="N791">
        <v>44</v>
      </c>
      <c r="O791">
        <v>0</v>
      </c>
      <c r="P791" s="24">
        <v>36</v>
      </c>
    </row>
    <row r="792" spans="1:16" ht="15" x14ac:dyDescent="0.25">
      <c r="A792" s="15" t="s">
        <v>632</v>
      </c>
      <c r="B792" s="23" t="s">
        <v>604</v>
      </c>
      <c r="C792" s="24">
        <v>116</v>
      </c>
      <c r="D792" s="24">
        <v>4</v>
      </c>
      <c r="E792" s="24">
        <v>17</v>
      </c>
      <c r="F792" s="24">
        <v>4</v>
      </c>
      <c r="G792" s="24">
        <v>2</v>
      </c>
      <c r="H792" s="24">
        <v>1</v>
      </c>
      <c r="I792" s="16" t="s">
        <v>2158</v>
      </c>
      <c r="J792" s="15" t="s">
        <v>632</v>
      </c>
      <c r="K792" s="23" t="s">
        <v>604</v>
      </c>
      <c r="L792">
        <v>0</v>
      </c>
      <c r="M792">
        <v>0</v>
      </c>
      <c r="N792">
        <v>49</v>
      </c>
      <c r="O792">
        <v>0</v>
      </c>
      <c r="P792" s="24">
        <v>62</v>
      </c>
    </row>
    <row r="793" spans="1:16" ht="15" x14ac:dyDescent="0.25">
      <c r="A793" s="15" t="s">
        <v>632</v>
      </c>
      <c r="B793" s="23" t="s">
        <v>605</v>
      </c>
      <c r="C793" s="24">
        <v>26</v>
      </c>
      <c r="D793" s="24">
        <v>1</v>
      </c>
      <c r="E793" s="24">
        <v>70</v>
      </c>
      <c r="F793" s="24">
        <v>18</v>
      </c>
      <c r="G793" s="24">
        <v>3</v>
      </c>
      <c r="H793" s="24">
        <v>1</v>
      </c>
      <c r="I793" s="16" t="s">
        <v>2158</v>
      </c>
      <c r="J793" s="15" t="s">
        <v>632</v>
      </c>
      <c r="K793" s="23" t="s">
        <v>605</v>
      </c>
      <c r="L793">
        <v>0</v>
      </c>
      <c r="M793">
        <v>0</v>
      </c>
      <c r="N793">
        <v>101</v>
      </c>
      <c r="O793">
        <v>0</v>
      </c>
      <c r="P793" s="24">
        <v>19</v>
      </c>
    </row>
    <row r="794" spans="1:16" ht="15" x14ac:dyDescent="0.25">
      <c r="A794" s="15" t="s">
        <v>632</v>
      </c>
      <c r="B794" s="23" t="s">
        <v>606</v>
      </c>
      <c r="C794" s="24">
        <v>8</v>
      </c>
      <c r="D794" s="24">
        <v>1</v>
      </c>
      <c r="E794" s="24">
        <v>20</v>
      </c>
      <c r="F794" s="24">
        <v>5</v>
      </c>
      <c r="G794" s="24">
        <v>2</v>
      </c>
      <c r="H794" s="24">
        <v>0</v>
      </c>
      <c r="I794" s="16" t="s">
        <v>2158</v>
      </c>
      <c r="J794" s="15" t="s">
        <v>632</v>
      </c>
      <c r="K794" s="23" t="s">
        <v>606</v>
      </c>
      <c r="L794">
        <v>0</v>
      </c>
      <c r="M794">
        <v>0</v>
      </c>
      <c r="N794">
        <v>30</v>
      </c>
      <c r="O794">
        <v>0</v>
      </c>
      <c r="P794" s="24">
        <v>2</v>
      </c>
    </row>
    <row r="795" spans="1:16" ht="15" x14ac:dyDescent="0.25">
      <c r="A795" s="15" t="s">
        <v>632</v>
      </c>
      <c r="B795" s="23" t="s">
        <v>607</v>
      </c>
      <c r="C795" s="24">
        <v>30</v>
      </c>
      <c r="D795" s="24">
        <v>1</v>
      </c>
      <c r="E795" s="24">
        <v>104</v>
      </c>
      <c r="F795" s="24">
        <v>32</v>
      </c>
      <c r="G795" s="24">
        <v>3</v>
      </c>
      <c r="H795" s="24">
        <v>3</v>
      </c>
      <c r="I795" s="16" t="s">
        <v>2158</v>
      </c>
      <c r="J795" s="15" t="s">
        <v>632</v>
      </c>
      <c r="K795" s="23" t="s">
        <v>607</v>
      </c>
      <c r="L795">
        <v>0</v>
      </c>
      <c r="M795">
        <v>0</v>
      </c>
      <c r="N795">
        <v>138</v>
      </c>
      <c r="O795">
        <v>0</v>
      </c>
      <c r="P795" s="24">
        <v>25</v>
      </c>
    </row>
    <row r="796" spans="1:16" ht="15" x14ac:dyDescent="0.25">
      <c r="A796" s="15" t="s">
        <v>632</v>
      </c>
      <c r="B796" s="23" t="s">
        <v>608</v>
      </c>
      <c r="C796" s="24">
        <v>88</v>
      </c>
      <c r="D796" s="24">
        <v>5</v>
      </c>
      <c r="E796" s="24">
        <v>19</v>
      </c>
      <c r="F796" s="24">
        <v>6</v>
      </c>
      <c r="G796" s="24">
        <v>1</v>
      </c>
      <c r="H796" s="24">
        <v>0</v>
      </c>
      <c r="I796" s="16" t="s">
        <v>2158</v>
      </c>
      <c r="J796" s="15" t="s">
        <v>632</v>
      </c>
      <c r="K796" s="23" t="s">
        <v>608</v>
      </c>
      <c r="L796">
        <v>0</v>
      </c>
      <c r="M796">
        <v>0</v>
      </c>
      <c r="N796">
        <v>46</v>
      </c>
      <c r="O796">
        <v>0</v>
      </c>
      <c r="P796" s="24">
        <v>50</v>
      </c>
    </row>
    <row r="797" spans="1:16" ht="15" x14ac:dyDescent="0.25">
      <c r="A797" s="15" t="s">
        <v>632</v>
      </c>
      <c r="B797" s="23" t="s">
        <v>609</v>
      </c>
      <c r="C797" s="24">
        <v>17</v>
      </c>
      <c r="D797" s="24">
        <v>0</v>
      </c>
      <c r="E797" s="24">
        <v>10</v>
      </c>
      <c r="F797" s="24">
        <v>2</v>
      </c>
      <c r="G797" s="24">
        <v>1</v>
      </c>
      <c r="H797" s="24">
        <v>0</v>
      </c>
      <c r="I797" s="16" t="s">
        <v>2158</v>
      </c>
      <c r="J797" s="15" t="s">
        <v>632</v>
      </c>
      <c r="K797" s="23" t="s">
        <v>609</v>
      </c>
      <c r="L797">
        <v>0</v>
      </c>
      <c r="M797">
        <v>0</v>
      </c>
      <c r="N797">
        <v>20</v>
      </c>
      <c r="O797">
        <v>0</v>
      </c>
      <c r="P797" s="24">
        <v>9</v>
      </c>
    </row>
    <row r="798" spans="1:16" ht="15" x14ac:dyDescent="0.25">
      <c r="A798" s="15" t="s">
        <v>632</v>
      </c>
      <c r="B798" s="23" t="s">
        <v>2162</v>
      </c>
      <c r="C798" s="24">
        <v>727</v>
      </c>
      <c r="D798" s="24">
        <v>23</v>
      </c>
      <c r="E798" s="24">
        <v>669</v>
      </c>
      <c r="F798" s="24">
        <v>178</v>
      </c>
      <c r="G798" s="24">
        <v>22</v>
      </c>
      <c r="H798" s="24">
        <v>8</v>
      </c>
      <c r="I798" s="16" t="s">
        <v>2158</v>
      </c>
      <c r="J798" s="15" t="s">
        <v>632</v>
      </c>
      <c r="K798" s="23" t="s">
        <v>2162</v>
      </c>
      <c r="L798">
        <v>0</v>
      </c>
      <c r="M798">
        <v>0</v>
      </c>
      <c r="N798">
        <v>1013</v>
      </c>
      <c r="O798">
        <v>0</v>
      </c>
      <c r="P798" s="24">
        <v>452</v>
      </c>
    </row>
    <row r="799" spans="1:16" x14ac:dyDescent="0.2">
      <c r="A799" s="14" t="s">
        <v>632</v>
      </c>
      <c r="B799" s="14" t="s">
        <v>58</v>
      </c>
      <c r="C799" s="44">
        <f>SUM(C772:C798)</f>
        <v>2185</v>
      </c>
      <c r="D799" s="14">
        <v>89</v>
      </c>
      <c r="E799" s="14">
        <f>SUM(E772:E798)</f>
        <v>2053</v>
      </c>
      <c r="F799" s="14">
        <f>SUM(F772:F798)</f>
        <v>657</v>
      </c>
      <c r="G799" s="14">
        <f t="shared" ref="G799" si="20">SUM(G772:G798)</f>
        <v>82</v>
      </c>
      <c r="H799" s="14">
        <f>SUM(H772:H798)</f>
        <v>32</v>
      </c>
      <c r="I799" s="16" t="s">
        <v>2158</v>
      </c>
      <c r="J799" s="14" t="s">
        <v>632</v>
      </c>
      <c r="K799" s="14" t="s">
        <v>58</v>
      </c>
      <c r="L799" s="45">
        <v>0</v>
      </c>
      <c r="M799" s="45">
        <v>0</v>
      </c>
      <c r="N799" s="14">
        <f>SUM(N772:N798)</f>
        <v>3266</v>
      </c>
      <c r="O799" s="45">
        <v>0</v>
      </c>
      <c r="P799" s="14">
        <f>SUM(P772:P798)</f>
        <v>1237</v>
      </c>
    </row>
    <row r="800" spans="1:16" x14ac:dyDescent="0.2">
      <c r="A800" s="15" t="s">
        <v>631</v>
      </c>
      <c r="B800" s="23" t="s">
        <v>610</v>
      </c>
      <c r="C800" s="24">
        <v>348</v>
      </c>
      <c r="D800" s="24">
        <v>6</v>
      </c>
      <c r="E800" s="24">
        <v>6</v>
      </c>
      <c r="F800" s="24">
        <v>6</v>
      </c>
      <c r="G800" s="24">
        <v>3</v>
      </c>
      <c r="H800" s="24">
        <v>1</v>
      </c>
      <c r="I800" s="32" t="s">
        <v>2133</v>
      </c>
      <c r="J800" s="15" t="s">
        <v>631</v>
      </c>
      <c r="K800" s="23" t="s">
        <v>610</v>
      </c>
      <c r="L800" s="24">
        <v>319</v>
      </c>
      <c r="M800" s="15">
        <v>0</v>
      </c>
      <c r="N800" s="24">
        <v>10</v>
      </c>
      <c r="O800" s="24">
        <v>23</v>
      </c>
      <c r="P800" s="24">
        <v>4</v>
      </c>
    </row>
    <row r="801" spans="1:16" x14ac:dyDescent="0.2">
      <c r="A801" s="15" t="s">
        <v>631</v>
      </c>
      <c r="B801" s="23" t="s">
        <v>611</v>
      </c>
      <c r="C801" s="24">
        <v>175</v>
      </c>
      <c r="D801" s="24">
        <v>2</v>
      </c>
      <c r="E801" s="24">
        <v>7</v>
      </c>
      <c r="F801" s="24">
        <v>0</v>
      </c>
      <c r="G801" s="24">
        <v>2</v>
      </c>
      <c r="H801" s="24">
        <v>1</v>
      </c>
      <c r="I801" s="32" t="s">
        <v>2133</v>
      </c>
      <c r="J801" s="15" t="s">
        <v>631</v>
      </c>
      <c r="K801" s="23" t="s">
        <v>611</v>
      </c>
      <c r="L801" s="24">
        <v>160</v>
      </c>
      <c r="M801" s="15">
        <v>0</v>
      </c>
      <c r="N801" s="24">
        <v>4</v>
      </c>
      <c r="O801" s="24">
        <v>9</v>
      </c>
      <c r="P801" s="24">
        <v>3</v>
      </c>
    </row>
    <row r="802" spans="1:16" x14ac:dyDescent="0.2">
      <c r="A802" s="15" t="s">
        <v>631</v>
      </c>
      <c r="B802" s="23" t="s">
        <v>612</v>
      </c>
      <c r="C802" s="24">
        <v>110</v>
      </c>
      <c r="D802" s="24">
        <v>10</v>
      </c>
      <c r="E802" s="24">
        <v>289</v>
      </c>
      <c r="F802" s="24">
        <v>80</v>
      </c>
      <c r="G802" s="24">
        <v>5</v>
      </c>
      <c r="H802" s="24">
        <v>1</v>
      </c>
      <c r="I802" s="32" t="s">
        <v>2133</v>
      </c>
      <c r="J802" s="15" t="s">
        <v>631</v>
      </c>
      <c r="K802" s="23" t="s">
        <v>612</v>
      </c>
      <c r="L802" s="24">
        <v>84</v>
      </c>
      <c r="M802" s="15">
        <v>0</v>
      </c>
      <c r="N802" s="24">
        <v>166</v>
      </c>
      <c r="O802" s="24">
        <v>243</v>
      </c>
      <c r="P802" s="24">
        <v>2</v>
      </c>
    </row>
    <row r="803" spans="1:16" x14ac:dyDescent="0.2">
      <c r="A803" s="15" t="s">
        <v>631</v>
      </c>
      <c r="B803" s="23" t="s">
        <v>613</v>
      </c>
      <c r="C803" s="24">
        <v>147</v>
      </c>
      <c r="D803" s="24">
        <v>3</v>
      </c>
      <c r="E803" s="24">
        <v>19</v>
      </c>
      <c r="F803" s="24">
        <v>9</v>
      </c>
      <c r="G803" s="24">
        <v>3</v>
      </c>
      <c r="H803" s="24">
        <v>1</v>
      </c>
      <c r="I803" s="32" t="s">
        <v>2133</v>
      </c>
      <c r="J803" s="15" t="s">
        <v>631</v>
      </c>
      <c r="K803" s="23" t="s">
        <v>613</v>
      </c>
      <c r="L803" s="24">
        <v>121</v>
      </c>
      <c r="M803" s="15">
        <v>0</v>
      </c>
      <c r="N803" s="24">
        <v>11</v>
      </c>
      <c r="O803" s="24">
        <v>40</v>
      </c>
      <c r="P803" s="24">
        <v>4</v>
      </c>
    </row>
    <row r="804" spans="1:16" x14ac:dyDescent="0.2">
      <c r="A804" s="15" t="s">
        <v>631</v>
      </c>
      <c r="B804" s="23" t="s">
        <v>614</v>
      </c>
      <c r="C804" s="24">
        <v>389</v>
      </c>
      <c r="D804" s="24">
        <v>10</v>
      </c>
      <c r="E804" s="24">
        <v>76</v>
      </c>
      <c r="F804" s="24">
        <v>17</v>
      </c>
      <c r="G804" s="24">
        <v>4</v>
      </c>
      <c r="H804" s="24">
        <v>2</v>
      </c>
      <c r="I804" s="32" t="s">
        <v>2133</v>
      </c>
      <c r="J804" s="15" t="s">
        <v>631</v>
      </c>
      <c r="K804" s="23" t="s">
        <v>614</v>
      </c>
      <c r="L804" s="24">
        <v>358</v>
      </c>
      <c r="M804" s="15">
        <v>0</v>
      </c>
      <c r="N804" s="24">
        <v>30</v>
      </c>
      <c r="O804" s="24">
        <v>90</v>
      </c>
      <c r="P804" s="24">
        <v>2</v>
      </c>
    </row>
    <row r="805" spans="1:16" x14ac:dyDescent="0.2">
      <c r="A805" s="15" t="s">
        <v>631</v>
      </c>
      <c r="B805" s="23" t="s">
        <v>615</v>
      </c>
      <c r="C805" s="24">
        <v>53</v>
      </c>
      <c r="D805" s="24">
        <v>1</v>
      </c>
      <c r="E805" s="24">
        <v>189</v>
      </c>
      <c r="F805" s="24">
        <v>38</v>
      </c>
      <c r="G805" s="24">
        <v>8</v>
      </c>
      <c r="H805" s="24">
        <v>8</v>
      </c>
      <c r="I805" s="32" t="s">
        <v>2133</v>
      </c>
      <c r="J805" s="15" t="s">
        <v>631</v>
      </c>
      <c r="K805" s="23" t="s">
        <v>615</v>
      </c>
      <c r="L805" s="24">
        <v>17</v>
      </c>
      <c r="M805" s="15">
        <v>0</v>
      </c>
      <c r="N805" s="24">
        <v>67</v>
      </c>
      <c r="O805" s="24">
        <v>199</v>
      </c>
      <c r="P805" s="24">
        <v>6</v>
      </c>
    </row>
    <row r="806" spans="1:16" x14ac:dyDescent="0.2">
      <c r="A806" s="15" t="s">
        <v>631</v>
      </c>
      <c r="B806" s="23" t="s">
        <v>616</v>
      </c>
      <c r="C806" s="24">
        <v>49</v>
      </c>
      <c r="D806" s="24">
        <v>8</v>
      </c>
      <c r="E806" s="24">
        <v>189</v>
      </c>
      <c r="F806" s="24">
        <v>38</v>
      </c>
      <c r="G806" s="24">
        <v>5</v>
      </c>
      <c r="H806" s="24">
        <v>2</v>
      </c>
      <c r="I806" s="32" t="s">
        <v>2133</v>
      </c>
      <c r="J806" s="15" t="s">
        <v>631</v>
      </c>
      <c r="K806" s="23" t="s">
        <v>616</v>
      </c>
      <c r="L806" s="24">
        <v>22</v>
      </c>
      <c r="M806" s="15">
        <v>0</v>
      </c>
      <c r="N806" s="24">
        <v>65</v>
      </c>
      <c r="O806" s="24">
        <v>194</v>
      </c>
      <c r="P806" s="24">
        <v>5</v>
      </c>
    </row>
    <row r="807" spans="1:16" x14ac:dyDescent="0.2">
      <c r="A807" s="15" t="s">
        <v>631</v>
      </c>
      <c r="B807" s="23" t="s">
        <v>617</v>
      </c>
      <c r="C807" s="24">
        <v>47</v>
      </c>
      <c r="D807" s="24">
        <v>6</v>
      </c>
      <c r="E807" s="24">
        <v>231</v>
      </c>
      <c r="F807" s="24">
        <v>55</v>
      </c>
      <c r="G807" s="24">
        <v>8</v>
      </c>
      <c r="H807" s="24">
        <v>1</v>
      </c>
      <c r="I807" s="32" t="s">
        <v>2133</v>
      </c>
      <c r="J807" s="15" t="s">
        <v>631</v>
      </c>
      <c r="K807" s="23" t="s">
        <v>617</v>
      </c>
      <c r="L807" s="24">
        <v>32</v>
      </c>
      <c r="M807" s="15">
        <v>0</v>
      </c>
      <c r="N807" s="24">
        <v>66</v>
      </c>
      <c r="O807" s="24">
        <v>250</v>
      </c>
      <c r="P807" s="24">
        <v>1</v>
      </c>
    </row>
    <row r="808" spans="1:16" x14ac:dyDescent="0.2">
      <c r="A808" s="15" t="s">
        <v>631</v>
      </c>
      <c r="B808" s="23" t="s">
        <v>618</v>
      </c>
      <c r="C808" s="24">
        <v>74</v>
      </c>
      <c r="D808" s="24">
        <v>4</v>
      </c>
      <c r="E808" s="24">
        <v>255</v>
      </c>
      <c r="F808" s="24">
        <v>59</v>
      </c>
      <c r="G808" s="24">
        <v>12</v>
      </c>
      <c r="H808" s="24">
        <v>6</v>
      </c>
      <c r="I808" s="32" t="s">
        <v>2133</v>
      </c>
      <c r="J808" s="15" t="s">
        <v>631</v>
      </c>
      <c r="K808" s="23" t="s">
        <v>618</v>
      </c>
      <c r="L808" s="24">
        <v>27</v>
      </c>
      <c r="M808" s="15">
        <v>0</v>
      </c>
      <c r="N808" s="24">
        <v>98</v>
      </c>
      <c r="O808" s="24">
        <v>275</v>
      </c>
      <c r="P808" s="24">
        <v>2</v>
      </c>
    </row>
    <row r="809" spans="1:16" x14ac:dyDescent="0.2">
      <c r="A809" s="15" t="s">
        <v>631</v>
      </c>
      <c r="B809" s="23" t="s">
        <v>619</v>
      </c>
      <c r="C809" s="24">
        <v>50</v>
      </c>
      <c r="D809" s="24">
        <v>7</v>
      </c>
      <c r="E809" s="24">
        <v>55</v>
      </c>
      <c r="F809" s="24">
        <v>17</v>
      </c>
      <c r="G809" s="24">
        <v>4</v>
      </c>
      <c r="H809" s="24">
        <v>3</v>
      </c>
      <c r="I809" s="32" t="s">
        <v>2133</v>
      </c>
      <c r="J809" s="15" t="s">
        <v>631</v>
      </c>
      <c r="K809" s="23" t="s">
        <v>619</v>
      </c>
      <c r="L809" s="24">
        <v>38</v>
      </c>
      <c r="M809" s="15">
        <v>0</v>
      </c>
      <c r="N809" s="24">
        <v>37</v>
      </c>
      <c r="O809" s="24">
        <v>67</v>
      </c>
      <c r="P809" s="24">
        <v>2</v>
      </c>
    </row>
    <row r="810" spans="1:16" x14ac:dyDescent="0.2">
      <c r="A810" s="15" t="s">
        <v>631</v>
      </c>
      <c r="B810" s="23" t="s">
        <v>620</v>
      </c>
      <c r="C810" s="24">
        <v>148</v>
      </c>
      <c r="D810" s="24">
        <v>12</v>
      </c>
      <c r="E810" s="24">
        <v>160</v>
      </c>
      <c r="F810" s="24">
        <v>62</v>
      </c>
      <c r="G810" s="24">
        <v>12</v>
      </c>
      <c r="H810" s="24">
        <v>2</v>
      </c>
      <c r="I810" s="32" t="s">
        <v>2133</v>
      </c>
      <c r="J810" s="15" t="s">
        <v>631</v>
      </c>
      <c r="K810" s="23" t="s">
        <v>620</v>
      </c>
      <c r="L810" s="24">
        <v>130</v>
      </c>
      <c r="M810" s="15">
        <v>0</v>
      </c>
      <c r="N810" s="24">
        <v>67</v>
      </c>
      <c r="O810" s="24">
        <v>183</v>
      </c>
      <c r="P810" s="24">
        <v>8</v>
      </c>
    </row>
    <row r="811" spans="1:16" x14ac:dyDescent="0.2">
      <c r="A811" s="15" t="s">
        <v>631</v>
      </c>
      <c r="B811" s="23" t="s">
        <v>621</v>
      </c>
      <c r="C811" s="24">
        <v>194</v>
      </c>
      <c r="D811" s="24">
        <v>5</v>
      </c>
      <c r="E811" s="24">
        <v>8</v>
      </c>
      <c r="F811" s="24">
        <v>5</v>
      </c>
      <c r="G811" s="24">
        <v>0</v>
      </c>
      <c r="H811" s="24">
        <v>0</v>
      </c>
      <c r="I811" s="32" t="s">
        <v>2133</v>
      </c>
      <c r="J811" s="15" t="s">
        <v>631</v>
      </c>
      <c r="K811" s="23" t="s">
        <v>621</v>
      </c>
      <c r="L811" s="24">
        <v>183</v>
      </c>
      <c r="M811" s="15">
        <v>0</v>
      </c>
      <c r="N811" s="24">
        <v>11</v>
      </c>
      <c r="O811" s="24">
        <v>15</v>
      </c>
      <c r="P811" s="24">
        <v>2</v>
      </c>
    </row>
    <row r="812" spans="1:16" x14ac:dyDescent="0.2">
      <c r="A812" s="15" t="s">
        <v>631</v>
      </c>
      <c r="B812" s="23" t="s">
        <v>622</v>
      </c>
      <c r="C812" s="24">
        <v>214</v>
      </c>
      <c r="D812" s="24">
        <v>3</v>
      </c>
      <c r="E812" s="24">
        <v>98</v>
      </c>
      <c r="F812" s="24">
        <v>25</v>
      </c>
      <c r="G812" s="24">
        <v>2</v>
      </c>
      <c r="H812" s="24">
        <v>0</v>
      </c>
      <c r="I812" s="32" t="s">
        <v>2133</v>
      </c>
      <c r="J812" s="15" t="s">
        <v>631</v>
      </c>
      <c r="K812" s="23" t="s">
        <v>622</v>
      </c>
      <c r="L812" s="24">
        <v>184</v>
      </c>
      <c r="M812" s="15">
        <v>0</v>
      </c>
      <c r="N812" s="24">
        <v>55</v>
      </c>
      <c r="O812" s="24">
        <v>99</v>
      </c>
      <c r="P812" s="24">
        <v>2</v>
      </c>
    </row>
    <row r="813" spans="1:16" x14ac:dyDescent="0.2">
      <c r="A813" s="15" t="s">
        <v>631</v>
      </c>
      <c r="B813" s="23" t="s">
        <v>623</v>
      </c>
      <c r="C813" s="24">
        <v>156</v>
      </c>
      <c r="D813" s="24">
        <v>9</v>
      </c>
      <c r="E813" s="24">
        <v>74</v>
      </c>
      <c r="F813" s="24">
        <v>48</v>
      </c>
      <c r="G813" s="24">
        <v>4</v>
      </c>
      <c r="H813" s="24">
        <v>0</v>
      </c>
      <c r="I813" s="32" t="s">
        <v>2133</v>
      </c>
      <c r="J813" s="15" t="s">
        <v>631</v>
      </c>
      <c r="K813" s="23" t="s">
        <v>623</v>
      </c>
      <c r="L813" s="24">
        <v>130</v>
      </c>
      <c r="M813" s="15">
        <v>0</v>
      </c>
      <c r="N813" s="24">
        <v>50</v>
      </c>
      <c r="O813" s="24">
        <v>102</v>
      </c>
      <c r="P813" s="24">
        <v>1</v>
      </c>
    </row>
    <row r="814" spans="1:16" x14ac:dyDescent="0.2">
      <c r="A814" s="15" t="s">
        <v>631</v>
      </c>
      <c r="B814" s="23" t="s">
        <v>624</v>
      </c>
      <c r="C814" s="24">
        <v>24</v>
      </c>
      <c r="D814" s="24">
        <v>1</v>
      </c>
      <c r="E814" s="24">
        <v>20</v>
      </c>
      <c r="F814" s="24">
        <v>10</v>
      </c>
      <c r="G814" s="24">
        <v>0</v>
      </c>
      <c r="H814" s="24">
        <v>2</v>
      </c>
      <c r="I814" s="32" t="s">
        <v>2133</v>
      </c>
      <c r="J814" s="15" t="s">
        <v>631</v>
      </c>
      <c r="K814" s="23" t="s">
        <v>624</v>
      </c>
      <c r="L814" s="24">
        <v>20</v>
      </c>
      <c r="M814" s="15">
        <v>0</v>
      </c>
      <c r="N814" s="24">
        <v>9</v>
      </c>
      <c r="O814" s="24">
        <v>27</v>
      </c>
      <c r="P814" s="24">
        <v>1</v>
      </c>
    </row>
    <row r="815" spans="1:16" x14ac:dyDescent="0.2">
      <c r="A815" s="15" t="s">
        <v>631</v>
      </c>
      <c r="B815" s="23" t="s">
        <v>625</v>
      </c>
      <c r="C815" s="24">
        <v>12</v>
      </c>
      <c r="D815" s="24">
        <v>1</v>
      </c>
      <c r="E815" s="24">
        <v>10</v>
      </c>
      <c r="F815" s="24">
        <v>7</v>
      </c>
      <c r="G815" s="24">
        <v>4</v>
      </c>
      <c r="H815" s="24">
        <v>0</v>
      </c>
      <c r="I815" s="32" t="s">
        <v>2133</v>
      </c>
      <c r="J815" s="15" t="s">
        <v>631</v>
      </c>
      <c r="K815" s="23" t="s">
        <v>625</v>
      </c>
      <c r="L815" s="24">
        <v>9</v>
      </c>
      <c r="M815" s="15">
        <v>0</v>
      </c>
      <c r="N815" s="24">
        <v>6</v>
      </c>
      <c r="O815" s="24">
        <v>21</v>
      </c>
      <c r="P815" s="24">
        <v>1</v>
      </c>
    </row>
    <row r="816" spans="1:16" x14ac:dyDescent="0.2">
      <c r="A816" s="15" t="s">
        <v>631</v>
      </c>
      <c r="B816" s="23" t="s">
        <v>626</v>
      </c>
      <c r="C816" s="24">
        <v>36</v>
      </c>
      <c r="D816" s="24">
        <v>5</v>
      </c>
      <c r="E816" s="24">
        <v>77</v>
      </c>
      <c r="F816" s="24">
        <v>35</v>
      </c>
      <c r="G816" s="24">
        <v>1</v>
      </c>
      <c r="H816" s="24">
        <v>4</v>
      </c>
      <c r="I816" s="32" t="s">
        <v>2133</v>
      </c>
      <c r="J816" s="15" t="s">
        <v>631</v>
      </c>
      <c r="K816" s="23" t="s">
        <v>626</v>
      </c>
      <c r="L816" s="24">
        <v>13</v>
      </c>
      <c r="M816" s="15">
        <v>0</v>
      </c>
      <c r="N816" s="24">
        <v>56</v>
      </c>
      <c r="O816" s="24">
        <v>91</v>
      </c>
      <c r="P816" s="24">
        <v>1</v>
      </c>
    </row>
    <row r="817" spans="1:16" x14ac:dyDescent="0.2">
      <c r="A817" s="15" t="s">
        <v>631</v>
      </c>
      <c r="B817" s="23" t="s">
        <v>627</v>
      </c>
      <c r="C817" s="24">
        <v>84</v>
      </c>
      <c r="D817" s="24">
        <v>12</v>
      </c>
      <c r="E817" s="24">
        <v>98</v>
      </c>
      <c r="F817" s="24">
        <v>23</v>
      </c>
      <c r="G817" s="24">
        <v>7</v>
      </c>
      <c r="H817" s="24">
        <v>2</v>
      </c>
      <c r="I817" s="32" t="s">
        <v>2133</v>
      </c>
      <c r="J817" s="15" t="s">
        <v>631</v>
      </c>
      <c r="K817" s="23" t="s">
        <v>627</v>
      </c>
      <c r="L817" s="24">
        <v>63</v>
      </c>
      <c r="M817" s="15">
        <v>0</v>
      </c>
      <c r="N817" s="24">
        <v>57</v>
      </c>
      <c r="O817" s="24">
        <v>98</v>
      </c>
      <c r="P817" s="24">
        <v>4</v>
      </c>
    </row>
    <row r="818" spans="1:16" x14ac:dyDescent="0.2">
      <c r="A818" s="15" t="s">
        <v>631</v>
      </c>
      <c r="B818" s="23" t="s">
        <v>628</v>
      </c>
      <c r="C818" s="24">
        <v>30</v>
      </c>
      <c r="D818" s="24">
        <v>1</v>
      </c>
      <c r="E818" s="24">
        <v>157</v>
      </c>
      <c r="F818" s="24">
        <v>53</v>
      </c>
      <c r="G818" s="24">
        <v>4</v>
      </c>
      <c r="H818" s="24">
        <v>1</v>
      </c>
      <c r="I818" s="32" t="s">
        <v>2133</v>
      </c>
      <c r="J818" s="15" t="s">
        <v>631</v>
      </c>
      <c r="K818" s="23" t="s">
        <v>628</v>
      </c>
      <c r="L818" s="24">
        <v>7</v>
      </c>
      <c r="M818" s="15">
        <v>0</v>
      </c>
      <c r="N818" s="24">
        <v>94</v>
      </c>
      <c r="O818" s="24">
        <v>142</v>
      </c>
      <c r="P818" s="24">
        <v>6</v>
      </c>
    </row>
    <row r="819" spans="1:16" x14ac:dyDescent="0.2">
      <c r="A819" s="15" t="s">
        <v>631</v>
      </c>
      <c r="B819" s="23" t="s">
        <v>629</v>
      </c>
      <c r="C819" s="24">
        <v>43</v>
      </c>
      <c r="D819" s="24">
        <v>10</v>
      </c>
      <c r="E819" s="24">
        <v>224</v>
      </c>
      <c r="F819" s="24">
        <v>69</v>
      </c>
      <c r="G819" s="24">
        <v>3</v>
      </c>
      <c r="H819" s="24">
        <v>3</v>
      </c>
      <c r="I819" s="32" t="s">
        <v>2133</v>
      </c>
      <c r="J819" s="15" t="s">
        <v>631</v>
      </c>
      <c r="K819" s="23" t="s">
        <v>629</v>
      </c>
      <c r="L819" s="24">
        <v>15</v>
      </c>
      <c r="M819" s="15">
        <v>0</v>
      </c>
      <c r="N819" s="24">
        <v>90</v>
      </c>
      <c r="O819" s="24">
        <v>239</v>
      </c>
      <c r="P819" s="24">
        <v>4</v>
      </c>
    </row>
    <row r="820" spans="1:16" x14ac:dyDescent="0.2">
      <c r="A820" s="15" t="s">
        <v>631</v>
      </c>
      <c r="B820" s="23" t="s">
        <v>630</v>
      </c>
      <c r="C820" s="24">
        <v>2</v>
      </c>
      <c r="D820" s="24">
        <v>1</v>
      </c>
      <c r="E820" s="24">
        <v>8</v>
      </c>
      <c r="F820" s="24">
        <v>4</v>
      </c>
      <c r="G820" s="24">
        <v>5</v>
      </c>
      <c r="H820" s="24">
        <v>0</v>
      </c>
      <c r="I820" s="32" t="s">
        <v>2133</v>
      </c>
      <c r="J820" s="15" t="s">
        <v>631</v>
      </c>
      <c r="K820" s="23" t="s">
        <v>630</v>
      </c>
      <c r="L820" s="24">
        <v>1</v>
      </c>
      <c r="M820" s="15">
        <v>0</v>
      </c>
      <c r="N820" s="24">
        <v>7</v>
      </c>
      <c r="O820" s="24">
        <v>12</v>
      </c>
      <c r="P820" s="24">
        <v>0</v>
      </c>
    </row>
    <row r="821" spans="1:16" x14ac:dyDescent="0.2">
      <c r="A821" s="15" t="s">
        <v>631</v>
      </c>
      <c r="B821" s="23" t="s">
        <v>2162</v>
      </c>
      <c r="C821" s="24">
        <v>398</v>
      </c>
      <c r="D821" s="24">
        <v>27</v>
      </c>
      <c r="E821" s="24">
        <v>449</v>
      </c>
      <c r="F821" s="24">
        <v>96</v>
      </c>
      <c r="G821" s="24">
        <v>13</v>
      </c>
      <c r="H821" s="24">
        <v>6</v>
      </c>
      <c r="I821" s="32" t="s">
        <v>2133</v>
      </c>
      <c r="J821" s="15" t="s">
        <v>631</v>
      </c>
      <c r="K821" s="23" t="s">
        <v>2162</v>
      </c>
      <c r="L821" s="24">
        <v>297</v>
      </c>
      <c r="M821" s="15">
        <v>0</v>
      </c>
      <c r="N821" s="24">
        <v>188</v>
      </c>
      <c r="O821" s="24">
        <v>491</v>
      </c>
      <c r="P821" s="24">
        <v>8</v>
      </c>
    </row>
    <row r="822" spans="1:16" x14ac:dyDescent="0.2">
      <c r="A822" s="14" t="s">
        <v>631</v>
      </c>
      <c r="B822" s="14" t="s">
        <v>58</v>
      </c>
      <c r="C822" s="44">
        <f>SUM(C800:C821)</f>
        <v>2783</v>
      </c>
      <c r="D822" s="14">
        <v>144</v>
      </c>
      <c r="E822" s="14">
        <f>SUM(E800:E821)</f>
        <v>2699</v>
      </c>
      <c r="F822" s="14">
        <f>SUM(F800:F821)</f>
        <v>756</v>
      </c>
      <c r="G822" s="14">
        <f t="shared" ref="G822" si="21">SUM(G800:G821)</f>
        <v>109</v>
      </c>
      <c r="H822" s="14">
        <f>SUM(H800:H821)</f>
        <v>46</v>
      </c>
      <c r="I822" s="32" t="s">
        <v>2133</v>
      </c>
      <c r="J822" s="14" t="s">
        <v>631</v>
      </c>
      <c r="K822" s="14" t="s">
        <v>58</v>
      </c>
      <c r="L822" s="14">
        <f>SUM(L800:L821)</f>
        <v>2230</v>
      </c>
      <c r="M822" s="14">
        <v>0</v>
      </c>
      <c r="N822" s="14">
        <f t="shared" ref="N822" si="22">SUM(N800:N821)</f>
        <v>1244</v>
      </c>
      <c r="O822" s="14">
        <v>2910</v>
      </c>
      <c r="P822" s="14">
        <v>69</v>
      </c>
    </row>
    <row r="823" spans="1:16" x14ac:dyDescent="0.2">
      <c r="A823" s="15" t="s">
        <v>640</v>
      </c>
      <c r="B823" s="23" t="s">
        <v>198</v>
      </c>
      <c r="C823" s="24">
        <v>67</v>
      </c>
      <c r="D823" s="24">
        <v>0</v>
      </c>
      <c r="E823" s="24">
        <v>9</v>
      </c>
      <c r="F823" s="24">
        <v>6</v>
      </c>
      <c r="G823" s="24">
        <v>1</v>
      </c>
      <c r="H823" s="24">
        <v>0</v>
      </c>
      <c r="I823" s="16" t="s">
        <v>2130</v>
      </c>
      <c r="J823" s="15" t="s">
        <v>640</v>
      </c>
      <c r="K823" s="23" t="s">
        <v>198</v>
      </c>
      <c r="L823" s="15">
        <v>0</v>
      </c>
      <c r="M823" s="15">
        <v>0</v>
      </c>
      <c r="N823" s="24">
        <v>27</v>
      </c>
      <c r="O823" s="15">
        <v>0</v>
      </c>
      <c r="P823" s="24">
        <v>33</v>
      </c>
    </row>
    <row r="824" spans="1:16" x14ac:dyDescent="0.2">
      <c r="A824" s="15" t="s">
        <v>640</v>
      </c>
      <c r="B824" s="23" t="s">
        <v>85</v>
      </c>
      <c r="C824" s="24">
        <v>80</v>
      </c>
      <c r="D824" s="24">
        <v>3</v>
      </c>
      <c r="E824" s="24">
        <v>6</v>
      </c>
      <c r="F824" s="24">
        <v>0</v>
      </c>
      <c r="G824" s="24">
        <v>0</v>
      </c>
      <c r="H824" s="24">
        <v>0</v>
      </c>
      <c r="I824" s="16" t="s">
        <v>2130</v>
      </c>
      <c r="J824" s="15" t="s">
        <v>640</v>
      </c>
      <c r="K824" s="23" t="s">
        <v>85</v>
      </c>
      <c r="L824" s="15">
        <v>0</v>
      </c>
      <c r="M824" s="15">
        <v>0</v>
      </c>
      <c r="N824" s="24">
        <v>30</v>
      </c>
      <c r="O824" s="15">
        <v>0</v>
      </c>
      <c r="P824" s="24">
        <v>43</v>
      </c>
    </row>
    <row r="825" spans="1:16" x14ac:dyDescent="0.2">
      <c r="A825" s="15" t="s">
        <v>640</v>
      </c>
      <c r="B825" s="23" t="s">
        <v>86</v>
      </c>
      <c r="C825" s="24">
        <v>146</v>
      </c>
      <c r="D825" s="24">
        <v>5</v>
      </c>
      <c r="E825" s="24">
        <v>37</v>
      </c>
      <c r="F825" s="24">
        <v>12</v>
      </c>
      <c r="G825" s="24">
        <v>1</v>
      </c>
      <c r="H825" s="24">
        <v>0</v>
      </c>
      <c r="I825" s="16" t="s">
        <v>2130</v>
      </c>
      <c r="J825" s="15" t="s">
        <v>640</v>
      </c>
      <c r="K825" s="23" t="s">
        <v>86</v>
      </c>
      <c r="L825" s="15">
        <v>0</v>
      </c>
      <c r="M825" s="15">
        <v>0</v>
      </c>
      <c r="N825" s="24">
        <v>80</v>
      </c>
      <c r="O825" s="15">
        <v>0</v>
      </c>
      <c r="P825" s="24">
        <v>71</v>
      </c>
    </row>
    <row r="826" spans="1:16" x14ac:dyDescent="0.2">
      <c r="A826" s="15" t="s">
        <v>640</v>
      </c>
      <c r="B826" s="23" t="s">
        <v>200</v>
      </c>
      <c r="C826" s="24">
        <v>123</v>
      </c>
      <c r="D826" s="24">
        <v>1</v>
      </c>
      <c r="E826" s="24">
        <v>4</v>
      </c>
      <c r="F826" s="24">
        <v>1</v>
      </c>
      <c r="G826" s="24">
        <v>1</v>
      </c>
      <c r="H826" s="24">
        <v>0</v>
      </c>
      <c r="I826" s="16" t="s">
        <v>2130</v>
      </c>
      <c r="J826" s="15" t="s">
        <v>640</v>
      </c>
      <c r="K826" s="23" t="s">
        <v>200</v>
      </c>
      <c r="L826" s="15">
        <v>0</v>
      </c>
      <c r="M826" s="15">
        <v>0</v>
      </c>
      <c r="N826" s="24">
        <v>32</v>
      </c>
      <c r="O826" s="15">
        <v>0</v>
      </c>
      <c r="P826" s="24">
        <v>63</v>
      </c>
    </row>
    <row r="827" spans="1:16" x14ac:dyDescent="0.2">
      <c r="A827" s="15" t="s">
        <v>640</v>
      </c>
      <c r="B827" s="23" t="s">
        <v>94</v>
      </c>
      <c r="C827" s="24">
        <v>87</v>
      </c>
      <c r="D827" s="24">
        <v>3</v>
      </c>
      <c r="E827" s="24">
        <v>29</v>
      </c>
      <c r="F827" s="24">
        <v>6</v>
      </c>
      <c r="G827" s="24">
        <v>1</v>
      </c>
      <c r="H827" s="24">
        <v>1</v>
      </c>
      <c r="I827" s="16" t="s">
        <v>2130</v>
      </c>
      <c r="J827" s="15" t="s">
        <v>640</v>
      </c>
      <c r="K827" s="23" t="s">
        <v>94</v>
      </c>
      <c r="L827" s="15">
        <v>0</v>
      </c>
      <c r="M827" s="15">
        <v>0</v>
      </c>
      <c r="N827" s="24">
        <v>50</v>
      </c>
      <c r="O827" s="15">
        <v>0</v>
      </c>
      <c r="P827" s="24">
        <v>47</v>
      </c>
    </row>
    <row r="828" spans="1:16" x14ac:dyDescent="0.2">
      <c r="A828" s="15" t="s">
        <v>640</v>
      </c>
      <c r="B828" s="23" t="s">
        <v>95</v>
      </c>
      <c r="C828" s="24">
        <v>213</v>
      </c>
      <c r="D828" s="24">
        <v>12</v>
      </c>
      <c r="E828" s="24">
        <v>233</v>
      </c>
      <c r="F828" s="24">
        <v>51</v>
      </c>
      <c r="G828" s="24">
        <v>5</v>
      </c>
      <c r="H828" s="24">
        <v>3</v>
      </c>
      <c r="I828" s="16" t="s">
        <v>2130</v>
      </c>
      <c r="J828" s="15" t="s">
        <v>640</v>
      </c>
      <c r="K828" s="23" t="s">
        <v>95</v>
      </c>
      <c r="L828" s="15">
        <v>0</v>
      </c>
      <c r="M828" s="15">
        <v>0</v>
      </c>
      <c r="N828" s="24">
        <v>335</v>
      </c>
      <c r="O828" s="15">
        <v>0</v>
      </c>
      <c r="P828" s="24">
        <v>137</v>
      </c>
    </row>
    <row r="829" spans="1:16" x14ac:dyDescent="0.2">
      <c r="A829" s="15" t="s">
        <v>640</v>
      </c>
      <c r="B829" s="23" t="s">
        <v>202</v>
      </c>
      <c r="C829" s="24">
        <v>54</v>
      </c>
      <c r="D829" s="24">
        <v>3</v>
      </c>
      <c r="E829" s="24">
        <v>152</v>
      </c>
      <c r="F829" s="24">
        <v>67</v>
      </c>
      <c r="G829" s="24">
        <v>3</v>
      </c>
      <c r="H829" s="24">
        <v>0</v>
      </c>
      <c r="I829" s="16" t="s">
        <v>2130</v>
      </c>
      <c r="J829" s="15" t="s">
        <v>640</v>
      </c>
      <c r="K829" s="23" t="s">
        <v>202</v>
      </c>
      <c r="L829" s="15">
        <v>0</v>
      </c>
      <c r="M829" s="15">
        <v>0</v>
      </c>
      <c r="N829" s="24">
        <v>230</v>
      </c>
      <c r="O829" s="15">
        <v>0</v>
      </c>
      <c r="P829" s="24">
        <v>42</v>
      </c>
    </row>
    <row r="830" spans="1:16" x14ac:dyDescent="0.2">
      <c r="A830" s="15" t="s">
        <v>640</v>
      </c>
      <c r="B830" s="23" t="s">
        <v>101</v>
      </c>
      <c r="C830" s="24">
        <v>25</v>
      </c>
      <c r="D830" s="24">
        <v>1</v>
      </c>
      <c r="E830" s="24">
        <v>12</v>
      </c>
      <c r="F830" s="24">
        <v>4</v>
      </c>
      <c r="G830" s="24">
        <v>0</v>
      </c>
      <c r="H830" s="24">
        <v>0</v>
      </c>
      <c r="I830" s="16" t="s">
        <v>2130</v>
      </c>
      <c r="J830" s="15" t="s">
        <v>640</v>
      </c>
      <c r="K830" s="23" t="s">
        <v>101</v>
      </c>
      <c r="L830" s="15">
        <v>0</v>
      </c>
      <c r="M830" s="15">
        <v>0</v>
      </c>
      <c r="N830" s="24">
        <v>20</v>
      </c>
      <c r="O830" s="15">
        <v>0</v>
      </c>
      <c r="P830" s="24">
        <v>12</v>
      </c>
    </row>
    <row r="831" spans="1:16" x14ac:dyDescent="0.2">
      <c r="A831" s="15" t="s">
        <v>640</v>
      </c>
      <c r="B831" s="23" t="s">
        <v>102</v>
      </c>
      <c r="C831" s="24">
        <v>109</v>
      </c>
      <c r="D831" s="24">
        <v>9</v>
      </c>
      <c r="E831" s="24">
        <v>428</v>
      </c>
      <c r="F831" s="24">
        <v>126</v>
      </c>
      <c r="G831" s="24">
        <v>11</v>
      </c>
      <c r="H831" s="24">
        <v>4</v>
      </c>
      <c r="I831" s="16" t="s">
        <v>2130</v>
      </c>
      <c r="J831" s="15" t="s">
        <v>640</v>
      </c>
      <c r="K831" s="23" t="s">
        <v>102</v>
      </c>
      <c r="L831" s="15">
        <v>0</v>
      </c>
      <c r="M831" s="15">
        <v>0</v>
      </c>
      <c r="N831" s="24">
        <v>587</v>
      </c>
      <c r="O831" s="15">
        <v>0</v>
      </c>
      <c r="P831" s="24">
        <v>70</v>
      </c>
    </row>
    <row r="832" spans="1:16" x14ac:dyDescent="0.2">
      <c r="A832" s="15" t="s">
        <v>640</v>
      </c>
      <c r="B832" s="23" t="s">
        <v>106</v>
      </c>
      <c r="C832" s="24">
        <v>73</v>
      </c>
      <c r="D832" s="24">
        <v>3</v>
      </c>
      <c r="E832" s="24">
        <v>111</v>
      </c>
      <c r="F832" s="24">
        <v>33</v>
      </c>
      <c r="G832" s="24">
        <v>2</v>
      </c>
      <c r="H832" s="24">
        <v>1</v>
      </c>
      <c r="I832" s="16" t="s">
        <v>2130</v>
      </c>
      <c r="J832" s="15" t="s">
        <v>640</v>
      </c>
      <c r="K832" s="23" t="s">
        <v>106</v>
      </c>
      <c r="L832" s="15">
        <v>0</v>
      </c>
      <c r="M832" s="15">
        <v>0</v>
      </c>
      <c r="N832" s="24">
        <v>162</v>
      </c>
      <c r="O832" s="15">
        <v>0</v>
      </c>
      <c r="P832" s="24">
        <v>46</v>
      </c>
    </row>
    <row r="833" spans="1:16" x14ac:dyDescent="0.2">
      <c r="A833" s="15" t="s">
        <v>640</v>
      </c>
      <c r="B833" s="23" t="s">
        <v>107</v>
      </c>
      <c r="C833" s="24">
        <v>43</v>
      </c>
      <c r="D833" s="24">
        <v>3</v>
      </c>
      <c r="E833" s="24">
        <v>146</v>
      </c>
      <c r="F833" s="24">
        <v>75</v>
      </c>
      <c r="G833" s="24">
        <v>6</v>
      </c>
      <c r="H833" s="24">
        <v>3</v>
      </c>
      <c r="I833" s="16" t="s">
        <v>2130</v>
      </c>
      <c r="J833" s="15" t="s">
        <v>640</v>
      </c>
      <c r="K833" s="23" t="s">
        <v>107</v>
      </c>
      <c r="L833" s="15">
        <v>0</v>
      </c>
      <c r="M833" s="15">
        <v>0</v>
      </c>
      <c r="N833" s="24">
        <v>240</v>
      </c>
      <c r="O833" s="15">
        <v>0</v>
      </c>
      <c r="P833" s="24">
        <v>31</v>
      </c>
    </row>
    <row r="834" spans="1:16" x14ac:dyDescent="0.2">
      <c r="A834" s="15" t="s">
        <v>640</v>
      </c>
      <c r="B834" s="23" t="s">
        <v>108</v>
      </c>
      <c r="C834" s="24">
        <v>98</v>
      </c>
      <c r="D834" s="24">
        <v>7</v>
      </c>
      <c r="E834" s="24">
        <v>468</v>
      </c>
      <c r="F834" s="24">
        <v>145</v>
      </c>
      <c r="G834" s="24">
        <v>16</v>
      </c>
      <c r="H834" s="24">
        <v>7</v>
      </c>
      <c r="I834" s="16" t="s">
        <v>2130</v>
      </c>
      <c r="J834" s="15" t="s">
        <v>640</v>
      </c>
      <c r="K834" s="23" t="s">
        <v>108</v>
      </c>
      <c r="L834" s="15">
        <v>0</v>
      </c>
      <c r="M834" s="15">
        <v>0</v>
      </c>
      <c r="N834" s="24">
        <v>646</v>
      </c>
      <c r="O834" s="15">
        <v>0</v>
      </c>
      <c r="P834" s="24">
        <v>86</v>
      </c>
    </row>
    <row r="835" spans="1:16" x14ac:dyDescent="0.2">
      <c r="A835" s="15" t="s">
        <v>640</v>
      </c>
      <c r="B835" s="23" t="s">
        <v>219</v>
      </c>
      <c r="C835" s="24">
        <v>21</v>
      </c>
      <c r="D835" s="24">
        <v>1</v>
      </c>
      <c r="E835" s="24">
        <v>9</v>
      </c>
      <c r="F835" s="24">
        <v>2</v>
      </c>
      <c r="G835" s="24">
        <v>1</v>
      </c>
      <c r="H835" s="24">
        <v>0</v>
      </c>
      <c r="I835" s="16" t="s">
        <v>2130</v>
      </c>
      <c r="J835" s="15" t="s">
        <v>640</v>
      </c>
      <c r="K835" s="23" t="s">
        <v>219</v>
      </c>
      <c r="L835" s="15">
        <v>0</v>
      </c>
      <c r="M835" s="15">
        <v>0</v>
      </c>
      <c r="N835" s="24">
        <v>22</v>
      </c>
      <c r="O835" s="15">
        <v>0</v>
      </c>
      <c r="P835" s="24">
        <v>8</v>
      </c>
    </row>
    <row r="836" spans="1:16" x14ac:dyDescent="0.2">
      <c r="A836" s="15" t="s">
        <v>640</v>
      </c>
      <c r="B836" s="23" t="s">
        <v>114</v>
      </c>
      <c r="C836" s="24">
        <v>22</v>
      </c>
      <c r="D836" s="24">
        <v>2</v>
      </c>
      <c r="E836" s="24">
        <v>89</v>
      </c>
      <c r="F836" s="24">
        <v>38</v>
      </c>
      <c r="G836" s="24">
        <v>3</v>
      </c>
      <c r="H836" s="24">
        <v>1</v>
      </c>
      <c r="I836" s="16" t="s">
        <v>2130</v>
      </c>
      <c r="J836" s="15" t="s">
        <v>640</v>
      </c>
      <c r="K836" s="23" t="s">
        <v>114</v>
      </c>
      <c r="L836" s="15">
        <v>0</v>
      </c>
      <c r="M836" s="15">
        <v>0</v>
      </c>
      <c r="N836" s="24">
        <v>138</v>
      </c>
      <c r="O836" s="15">
        <v>0</v>
      </c>
      <c r="P836" s="24">
        <v>11</v>
      </c>
    </row>
    <row r="837" spans="1:16" x14ac:dyDescent="0.2">
      <c r="A837" s="15" t="s">
        <v>640</v>
      </c>
      <c r="B837" s="23" t="s">
        <v>633</v>
      </c>
      <c r="C837" s="24">
        <v>12</v>
      </c>
      <c r="D837" s="24">
        <v>0</v>
      </c>
      <c r="E837" s="24">
        <v>15</v>
      </c>
      <c r="F837" s="24">
        <v>1</v>
      </c>
      <c r="G837" s="24">
        <v>0</v>
      </c>
      <c r="H837" s="24">
        <v>0</v>
      </c>
      <c r="I837" s="16" t="s">
        <v>2130</v>
      </c>
      <c r="J837" s="15" t="s">
        <v>640</v>
      </c>
      <c r="K837" s="23" t="s">
        <v>633</v>
      </c>
      <c r="L837" s="15">
        <v>0</v>
      </c>
      <c r="M837" s="15">
        <v>0</v>
      </c>
      <c r="N837" s="24">
        <v>13</v>
      </c>
      <c r="O837" s="15">
        <v>0</v>
      </c>
      <c r="P837" s="24">
        <v>12</v>
      </c>
    </row>
    <row r="838" spans="1:16" x14ac:dyDescent="0.2">
      <c r="A838" s="15" t="s">
        <v>640</v>
      </c>
      <c r="B838" s="23" t="s">
        <v>115</v>
      </c>
      <c r="C838" s="24">
        <v>65</v>
      </c>
      <c r="D838" s="24">
        <v>4</v>
      </c>
      <c r="E838" s="24">
        <v>196</v>
      </c>
      <c r="F838" s="24">
        <v>68</v>
      </c>
      <c r="G838" s="24">
        <v>11</v>
      </c>
      <c r="H838" s="24">
        <v>1</v>
      </c>
      <c r="I838" s="16" t="s">
        <v>2130</v>
      </c>
      <c r="J838" s="15" t="s">
        <v>640</v>
      </c>
      <c r="K838" s="23" t="s">
        <v>115</v>
      </c>
      <c r="L838" s="15">
        <v>0</v>
      </c>
      <c r="M838" s="15">
        <v>0</v>
      </c>
      <c r="N838" s="24">
        <v>292</v>
      </c>
      <c r="O838" s="15">
        <v>0</v>
      </c>
      <c r="P838" s="24">
        <v>39</v>
      </c>
    </row>
    <row r="839" spans="1:16" x14ac:dyDescent="0.2">
      <c r="A839" s="15" t="s">
        <v>640</v>
      </c>
      <c r="B839" s="23" t="s">
        <v>116</v>
      </c>
      <c r="C839" s="24">
        <v>68</v>
      </c>
      <c r="D839" s="24">
        <v>2</v>
      </c>
      <c r="E839" s="24">
        <v>34</v>
      </c>
      <c r="F839" s="24">
        <v>5</v>
      </c>
      <c r="G839" s="24">
        <v>0</v>
      </c>
      <c r="H839" s="24">
        <v>0</v>
      </c>
      <c r="I839" s="16" t="s">
        <v>2130</v>
      </c>
      <c r="J839" s="15" t="s">
        <v>640</v>
      </c>
      <c r="K839" s="23" t="s">
        <v>116</v>
      </c>
      <c r="L839" s="15">
        <v>0</v>
      </c>
      <c r="M839" s="15">
        <v>0</v>
      </c>
      <c r="N839" s="24">
        <v>53</v>
      </c>
      <c r="O839" s="15">
        <v>0</v>
      </c>
      <c r="P839" s="24">
        <v>35</v>
      </c>
    </row>
    <row r="840" spans="1:16" x14ac:dyDescent="0.2">
      <c r="A840" s="15" t="s">
        <v>640</v>
      </c>
      <c r="B840" s="23" t="s">
        <v>117</v>
      </c>
      <c r="C840" s="24">
        <v>100</v>
      </c>
      <c r="D840" s="24">
        <v>2</v>
      </c>
      <c r="E840" s="24">
        <v>50</v>
      </c>
      <c r="F840" s="24">
        <v>9</v>
      </c>
      <c r="G840" s="24">
        <v>0</v>
      </c>
      <c r="H840" s="24">
        <v>3</v>
      </c>
      <c r="I840" s="16" t="s">
        <v>2130</v>
      </c>
      <c r="J840" s="15" t="s">
        <v>640</v>
      </c>
      <c r="K840" s="23" t="s">
        <v>117</v>
      </c>
      <c r="L840" s="15">
        <v>0</v>
      </c>
      <c r="M840" s="15">
        <v>0</v>
      </c>
      <c r="N840" s="24">
        <v>88</v>
      </c>
      <c r="O840" s="15">
        <v>0</v>
      </c>
      <c r="P840" s="24">
        <v>46</v>
      </c>
    </row>
    <row r="841" spans="1:16" x14ac:dyDescent="0.2">
      <c r="A841" s="15" t="s">
        <v>640</v>
      </c>
      <c r="B841" s="23" t="s">
        <v>118</v>
      </c>
      <c r="C841" s="24">
        <v>191</v>
      </c>
      <c r="D841" s="24">
        <v>2</v>
      </c>
      <c r="E841" s="24">
        <v>143</v>
      </c>
      <c r="F841" s="24">
        <v>41</v>
      </c>
      <c r="G841" s="24">
        <v>9</v>
      </c>
      <c r="H841" s="24">
        <v>3</v>
      </c>
      <c r="I841" s="16" t="s">
        <v>2130</v>
      </c>
      <c r="J841" s="15" t="s">
        <v>640</v>
      </c>
      <c r="K841" s="23" t="s">
        <v>118</v>
      </c>
      <c r="L841" s="15">
        <v>0</v>
      </c>
      <c r="M841" s="15">
        <v>0</v>
      </c>
      <c r="N841" s="24">
        <v>228</v>
      </c>
      <c r="O841" s="15">
        <v>0</v>
      </c>
      <c r="P841" s="24">
        <v>111</v>
      </c>
    </row>
    <row r="842" spans="1:16" x14ac:dyDescent="0.2">
      <c r="A842" s="15" t="s">
        <v>640</v>
      </c>
      <c r="B842" s="23" t="s">
        <v>119</v>
      </c>
      <c r="C842" s="24">
        <v>139</v>
      </c>
      <c r="D842" s="24">
        <v>3</v>
      </c>
      <c r="E842" s="24">
        <v>59</v>
      </c>
      <c r="F842" s="24">
        <v>15</v>
      </c>
      <c r="G842" s="24">
        <v>4</v>
      </c>
      <c r="H842" s="24">
        <v>1</v>
      </c>
      <c r="I842" s="16" t="s">
        <v>2130</v>
      </c>
      <c r="J842" s="15" t="s">
        <v>640</v>
      </c>
      <c r="K842" s="23" t="s">
        <v>119</v>
      </c>
      <c r="L842" s="15">
        <v>0</v>
      </c>
      <c r="M842" s="15">
        <v>0</v>
      </c>
      <c r="N842" s="24">
        <v>97</v>
      </c>
      <c r="O842" s="15">
        <v>0</v>
      </c>
      <c r="P842" s="24">
        <v>85</v>
      </c>
    </row>
    <row r="843" spans="1:16" x14ac:dyDescent="0.2">
      <c r="A843" s="15" t="s">
        <v>640</v>
      </c>
      <c r="B843" s="23" t="s">
        <v>120</v>
      </c>
      <c r="C843" s="24">
        <v>59</v>
      </c>
      <c r="D843" s="24">
        <v>1</v>
      </c>
      <c r="E843" s="24">
        <v>137</v>
      </c>
      <c r="F843" s="24">
        <v>48</v>
      </c>
      <c r="G843" s="24">
        <v>4</v>
      </c>
      <c r="H843" s="24">
        <v>1</v>
      </c>
      <c r="I843" s="16" t="s">
        <v>2130</v>
      </c>
      <c r="J843" s="15" t="s">
        <v>640</v>
      </c>
      <c r="K843" s="23" t="s">
        <v>120</v>
      </c>
      <c r="L843" s="15">
        <v>0</v>
      </c>
      <c r="M843" s="15">
        <v>0</v>
      </c>
      <c r="N843" s="24">
        <v>202</v>
      </c>
      <c r="O843" s="15">
        <v>0</v>
      </c>
      <c r="P843" s="24">
        <v>38</v>
      </c>
    </row>
    <row r="844" spans="1:16" x14ac:dyDescent="0.2">
      <c r="A844" s="15" t="s">
        <v>640</v>
      </c>
      <c r="B844" s="23" t="s">
        <v>600</v>
      </c>
      <c r="C844" s="24">
        <v>103</v>
      </c>
      <c r="D844" s="24">
        <v>0</v>
      </c>
      <c r="E844" s="24">
        <v>127</v>
      </c>
      <c r="F844" s="24">
        <v>37</v>
      </c>
      <c r="G844" s="24">
        <v>2</v>
      </c>
      <c r="H844" s="24">
        <v>1</v>
      </c>
      <c r="I844" s="16" t="s">
        <v>2130</v>
      </c>
      <c r="J844" s="15" t="s">
        <v>640</v>
      </c>
      <c r="K844" s="23" t="s">
        <v>600</v>
      </c>
      <c r="L844" s="15">
        <v>0</v>
      </c>
      <c r="M844" s="15">
        <v>0</v>
      </c>
      <c r="N844" s="24">
        <v>183</v>
      </c>
      <c r="O844" s="15">
        <v>0</v>
      </c>
      <c r="P844" s="24">
        <v>65</v>
      </c>
    </row>
    <row r="845" spans="1:16" x14ac:dyDescent="0.2">
      <c r="A845" s="15" t="s">
        <v>640</v>
      </c>
      <c r="B845" s="23" t="s">
        <v>634</v>
      </c>
      <c r="C845" s="24">
        <v>101</v>
      </c>
      <c r="D845" s="24">
        <v>3</v>
      </c>
      <c r="E845" s="24">
        <v>51</v>
      </c>
      <c r="F845" s="24">
        <v>17</v>
      </c>
      <c r="G845" s="24">
        <v>2</v>
      </c>
      <c r="H845" s="24">
        <v>0</v>
      </c>
      <c r="I845" s="16" t="s">
        <v>2130</v>
      </c>
      <c r="J845" s="15" t="s">
        <v>640</v>
      </c>
      <c r="K845" s="23" t="s">
        <v>634</v>
      </c>
      <c r="L845" s="15">
        <v>0</v>
      </c>
      <c r="M845" s="15">
        <v>0</v>
      </c>
      <c r="N845" s="24">
        <v>94</v>
      </c>
      <c r="O845" s="15">
        <v>0</v>
      </c>
      <c r="P845" s="24">
        <v>57</v>
      </c>
    </row>
    <row r="846" spans="1:16" x14ac:dyDescent="0.2">
      <c r="A846" s="15" t="s">
        <v>640</v>
      </c>
      <c r="B846" s="23" t="s">
        <v>124</v>
      </c>
      <c r="C846" s="24">
        <v>70</v>
      </c>
      <c r="D846" s="24">
        <v>0</v>
      </c>
      <c r="E846" s="24">
        <v>61</v>
      </c>
      <c r="F846" s="24">
        <v>15</v>
      </c>
      <c r="G846" s="24">
        <v>2</v>
      </c>
      <c r="H846" s="24">
        <v>1</v>
      </c>
      <c r="I846" s="16" t="s">
        <v>2130</v>
      </c>
      <c r="J846" s="15" t="s">
        <v>640</v>
      </c>
      <c r="K846" s="23" t="s">
        <v>124</v>
      </c>
      <c r="L846" s="15">
        <v>0</v>
      </c>
      <c r="M846" s="15">
        <v>0</v>
      </c>
      <c r="N846" s="24">
        <v>103</v>
      </c>
      <c r="O846" s="15">
        <v>0</v>
      </c>
      <c r="P846" s="24">
        <v>25</v>
      </c>
    </row>
    <row r="847" spans="1:16" x14ac:dyDescent="0.2">
      <c r="A847" s="15" t="s">
        <v>640</v>
      </c>
      <c r="B847" s="23" t="s">
        <v>128</v>
      </c>
      <c r="C847" s="24">
        <v>39</v>
      </c>
      <c r="D847" s="24">
        <v>0</v>
      </c>
      <c r="E847" s="24">
        <v>7</v>
      </c>
      <c r="F847" s="24">
        <v>6</v>
      </c>
      <c r="G847" s="24">
        <v>0</v>
      </c>
      <c r="H847" s="24">
        <v>0</v>
      </c>
      <c r="I847" s="16" t="s">
        <v>2130</v>
      </c>
      <c r="J847" s="15" t="s">
        <v>640</v>
      </c>
      <c r="K847" s="23" t="s">
        <v>128</v>
      </c>
      <c r="L847" s="15">
        <v>0</v>
      </c>
      <c r="M847" s="15">
        <v>0</v>
      </c>
      <c r="N847" s="24">
        <v>17</v>
      </c>
      <c r="O847" s="15">
        <v>0</v>
      </c>
      <c r="P847" s="24">
        <v>24</v>
      </c>
    </row>
    <row r="848" spans="1:16" x14ac:dyDescent="0.2">
      <c r="A848" s="15" t="s">
        <v>640</v>
      </c>
      <c r="B848" s="23" t="s">
        <v>130</v>
      </c>
      <c r="C848" s="24">
        <v>150</v>
      </c>
      <c r="D848" s="24">
        <v>6</v>
      </c>
      <c r="E848" s="24">
        <v>27</v>
      </c>
      <c r="F848" s="24">
        <v>15</v>
      </c>
      <c r="G848" s="24">
        <v>1</v>
      </c>
      <c r="H848" s="24">
        <v>0</v>
      </c>
      <c r="I848" s="16" t="s">
        <v>2130</v>
      </c>
      <c r="J848" s="15" t="s">
        <v>640</v>
      </c>
      <c r="K848" s="23" t="s">
        <v>130</v>
      </c>
      <c r="L848" s="15">
        <v>0</v>
      </c>
      <c r="M848" s="15">
        <v>0</v>
      </c>
      <c r="N848" s="24">
        <v>87</v>
      </c>
      <c r="O848" s="15">
        <v>0</v>
      </c>
      <c r="P848" s="24">
        <v>78</v>
      </c>
    </row>
    <row r="849" spans="1:16" x14ac:dyDescent="0.2">
      <c r="A849" s="15" t="s">
        <v>640</v>
      </c>
      <c r="B849" s="23" t="s">
        <v>635</v>
      </c>
      <c r="C849" s="24">
        <v>60</v>
      </c>
      <c r="D849" s="24">
        <v>6</v>
      </c>
      <c r="E849" s="24">
        <v>195</v>
      </c>
      <c r="F849" s="24">
        <v>71</v>
      </c>
      <c r="G849" s="24">
        <v>8</v>
      </c>
      <c r="H849" s="24">
        <v>1</v>
      </c>
      <c r="I849" s="16" t="s">
        <v>2130</v>
      </c>
      <c r="J849" s="15" t="s">
        <v>640</v>
      </c>
      <c r="K849" s="23" t="s">
        <v>635</v>
      </c>
      <c r="L849" s="15">
        <v>0</v>
      </c>
      <c r="M849" s="15">
        <v>0</v>
      </c>
      <c r="N849" s="24">
        <v>291</v>
      </c>
      <c r="O849" s="15">
        <v>0</v>
      </c>
      <c r="P849" s="24">
        <v>41</v>
      </c>
    </row>
    <row r="850" spans="1:16" x14ac:dyDescent="0.2">
      <c r="A850" s="15" t="s">
        <v>640</v>
      </c>
      <c r="B850" s="23" t="s">
        <v>133</v>
      </c>
      <c r="C850" s="24">
        <v>39</v>
      </c>
      <c r="D850" s="24">
        <v>1</v>
      </c>
      <c r="E850" s="24">
        <v>37</v>
      </c>
      <c r="F850" s="24">
        <v>22</v>
      </c>
      <c r="G850" s="24">
        <v>0</v>
      </c>
      <c r="H850" s="24">
        <v>0</v>
      </c>
      <c r="I850" s="16" t="s">
        <v>2130</v>
      </c>
      <c r="J850" s="15" t="s">
        <v>640</v>
      </c>
      <c r="K850" s="23" t="s">
        <v>133</v>
      </c>
      <c r="L850" s="15">
        <v>0</v>
      </c>
      <c r="M850" s="15">
        <v>0</v>
      </c>
      <c r="N850" s="24">
        <v>74</v>
      </c>
      <c r="O850" s="15">
        <v>0</v>
      </c>
      <c r="P850" s="24">
        <v>14</v>
      </c>
    </row>
    <row r="851" spans="1:16" x14ac:dyDescent="0.2">
      <c r="A851" s="15" t="s">
        <v>640</v>
      </c>
      <c r="B851" s="23" t="s">
        <v>636</v>
      </c>
      <c r="C851" s="24">
        <v>61</v>
      </c>
      <c r="D851" s="24">
        <v>0</v>
      </c>
      <c r="E851" s="24">
        <v>77</v>
      </c>
      <c r="F851" s="24">
        <v>20</v>
      </c>
      <c r="G851" s="24">
        <v>3</v>
      </c>
      <c r="H851" s="24">
        <v>2</v>
      </c>
      <c r="I851" s="16" t="s">
        <v>2130</v>
      </c>
      <c r="J851" s="15" t="s">
        <v>640</v>
      </c>
      <c r="K851" s="23" t="s">
        <v>636</v>
      </c>
      <c r="L851" s="15">
        <v>0</v>
      </c>
      <c r="M851" s="15">
        <v>0</v>
      </c>
      <c r="N851" s="24">
        <v>113</v>
      </c>
      <c r="O851" s="15">
        <v>0</v>
      </c>
      <c r="P851" s="24">
        <v>31</v>
      </c>
    </row>
    <row r="852" spans="1:16" x14ac:dyDescent="0.2">
      <c r="A852" s="15" t="s">
        <v>640</v>
      </c>
      <c r="B852" s="23" t="s">
        <v>135</v>
      </c>
      <c r="C852" s="24">
        <v>21</v>
      </c>
      <c r="D852" s="24">
        <v>0</v>
      </c>
      <c r="E852" s="24">
        <v>40</v>
      </c>
      <c r="F852" s="24">
        <v>16</v>
      </c>
      <c r="G852" s="24">
        <v>2</v>
      </c>
      <c r="H852" s="24">
        <v>0</v>
      </c>
      <c r="I852" s="16" t="s">
        <v>2130</v>
      </c>
      <c r="J852" s="15" t="s">
        <v>640</v>
      </c>
      <c r="K852" s="23" t="s">
        <v>135</v>
      </c>
      <c r="L852" s="15">
        <v>0</v>
      </c>
      <c r="M852" s="15">
        <v>0</v>
      </c>
      <c r="N852" s="24">
        <v>67</v>
      </c>
      <c r="O852" s="15">
        <v>0</v>
      </c>
      <c r="P852" s="24">
        <v>7</v>
      </c>
    </row>
    <row r="853" spans="1:16" x14ac:dyDescent="0.2">
      <c r="A853" s="15" t="s">
        <v>640</v>
      </c>
      <c r="B853" s="23" t="s">
        <v>137</v>
      </c>
      <c r="C853" s="24">
        <v>12</v>
      </c>
      <c r="D853" s="24">
        <v>0</v>
      </c>
      <c r="E853" s="24">
        <v>20</v>
      </c>
      <c r="F853" s="24">
        <v>10</v>
      </c>
      <c r="G853" s="24">
        <v>0</v>
      </c>
      <c r="H853" s="24">
        <v>0</v>
      </c>
      <c r="I853" s="16" t="s">
        <v>2130</v>
      </c>
      <c r="J853" s="15" t="s">
        <v>640</v>
      </c>
      <c r="K853" s="23" t="s">
        <v>137</v>
      </c>
      <c r="L853" s="15">
        <v>0</v>
      </c>
      <c r="M853" s="15">
        <v>0</v>
      </c>
      <c r="N853" s="24">
        <v>31</v>
      </c>
      <c r="O853" s="15">
        <v>0</v>
      </c>
      <c r="P853" s="24">
        <v>11</v>
      </c>
    </row>
    <row r="854" spans="1:16" x14ac:dyDescent="0.2">
      <c r="A854" s="15" t="s">
        <v>640</v>
      </c>
      <c r="B854" s="23" t="s">
        <v>139</v>
      </c>
      <c r="C854" s="24">
        <v>78</v>
      </c>
      <c r="D854" s="24">
        <v>5</v>
      </c>
      <c r="E854" s="24">
        <v>50</v>
      </c>
      <c r="F854" s="24">
        <v>23</v>
      </c>
      <c r="G854" s="24">
        <v>2</v>
      </c>
      <c r="H854" s="24">
        <v>2</v>
      </c>
      <c r="I854" s="16" t="s">
        <v>2130</v>
      </c>
      <c r="J854" s="15" t="s">
        <v>640</v>
      </c>
      <c r="K854" s="23" t="s">
        <v>139</v>
      </c>
      <c r="L854" s="15">
        <v>0</v>
      </c>
      <c r="M854" s="15">
        <v>0</v>
      </c>
      <c r="N854" s="24">
        <v>93</v>
      </c>
      <c r="O854" s="15">
        <v>0</v>
      </c>
      <c r="P854" s="24">
        <v>35</v>
      </c>
    </row>
    <row r="855" spans="1:16" x14ac:dyDescent="0.2">
      <c r="A855" s="15" t="s">
        <v>640</v>
      </c>
      <c r="B855" s="23" t="s">
        <v>140</v>
      </c>
      <c r="C855" s="24">
        <v>52</v>
      </c>
      <c r="D855" s="24">
        <v>4</v>
      </c>
      <c r="E855" s="24">
        <v>50</v>
      </c>
      <c r="F855" s="24">
        <v>20</v>
      </c>
      <c r="G855" s="24">
        <v>2</v>
      </c>
      <c r="H855" s="24">
        <v>0</v>
      </c>
      <c r="I855" s="16" t="s">
        <v>2130</v>
      </c>
      <c r="J855" s="15" t="s">
        <v>640</v>
      </c>
      <c r="K855" s="23" t="s">
        <v>140</v>
      </c>
      <c r="L855" s="15">
        <v>0</v>
      </c>
      <c r="M855" s="15">
        <v>0</v>
      </c>
      <c r="N855" s="24">
        <v>84</v>
      </c>
      <c r="O855" s="15">
        <v>0</v>
      </c>
      <c r="P855" s="24">
        <v>29</v>
      </c>
    </row>
    <row r="856" spans="1:16" x14ac:dyDescent="0.2">
      <c r="A856" s="15" t="s">
        <v>640</v>
      </c>
      <c r="B856" s="23" t="s">
        <v>141</v>
      </c>
      <c r="C856" s="24">
        <v>30</v>
      </c>
      <c r="D856" s="24">
        <v>3</v>
      </c>
      <c r="E856" s="24">
        <v>38</v>
      </c>
      <c r="F856" s="24">
        <v>16</v>
      </c>
      <c r="G856" s="24">
        <v>0</v>
      </c>
      <c r="H856" s="24">
        <v>1</v>
      </c>
      <c r="I856" s="16" t="s">
        <v>2130</v>
      </c>
      <c r="J856" s="15" t="s">
        <v>640</v>
      </c>
      <c r="K856" s="23" t="s">
        <v>141</v>
      </c>
      <c r="L856" s="15">
        <v>0</v>
      </c>
      <c r="M856" s="15">
        <v>0</v>
      </c>
      <c r="N856" s="24">
        <v>61</v>
      </c>
      <c r="O856" s="15">
        <v>0</v>
      </c>
      <c r="P856" s="24">
        <v>19</v>
      </c>
    </row>
    <row r="857" spans="1:16" x14ac:dyDescent="0.2">
      <c r="A857" s="15" t="s">
        <v>640</v>
      </c>
      <c r="B857" s="23" t="s">
        <v>637</v>
      </c>
      <c r="C857" s="24">
        <v>124</v>
      </c>
      <c r="D857" s="24">
        <v>4</v>
      </c>
      <c r="E857" s="24">
        <v>21</v>
      </c>
      <c r="F857" s="24">
        <v>7</v>
      </c>
      <c r="G857" s="24">
        <v>0</v>
      </c>
      <c r="H857" s="24">
        <v>0</v>
      </c>
      <c r="I857" s="16" t="s">
        <v>2130</v>
      </c>
      <c r="J857" s="15" t="s">
        <v>640</v>
      </c>
      <c r="K857" s="23" t="s">
        <v>637</v>
      </c>
      <c r="L857" s="15">
        <v>0</v>
      </c>
      <c r="M857" s="15">
        <v>0</v>
      </c>
      <c r="N857" s="24">
        <v>55</v>
      </c>
      <c r="O857" s="15">
        <v>0</v>
      </c>
      <c r="P857" s="24">
        <v>78</v>
      </c>
    </row>
    <row r="858" spans="1:16" x14ac:dyDescent="0.2">
      <c r="A858" s="15" t="s">
        <v>640</v>
      </c>
      <c r="B858" s="23" t="s">
        <v>143</v>
      </c>
      <c r="C858" s="24">
        <v>92</v>
      </c>
      <c r="D858" s="24">
        <v>3</v>
      </c>
      <c r="E858" s="24">
        <v>17</v>
      </c>
      <c r="F858" s="24">
        <v>10</v>
      </c>
      <c r="G858" s="24">
        <v>2</v>
      </c>
      <c r="H858" s="24">
        <v>2</v>
      </c>
      <c r="I858" s="16" t="s">
        <v>2130</v>
      </c>
      <c r="J858" s="15" t="s">
        <v>640</v>
      </c>
      <c r="K858" s="23" t="s">
        <v>143</v>
      </c>
      <c r="L858" s="15">
        <v>0</v>
      </c>
      <c r="M858" s="15">
        <v>0</v>
      </c>
      <c r="N858" s="24">
        <v>54</v>
      </c>
      <c r="O858" s="15">
        <v>0</v>
      </c>
      <c r="P858" s="24">
        <v>41</v>
      </c>
    </row>
    <row r="859" spans="1:16" x14ac:dyDescent="0.2">
      <c r="A859" s="15" t="s">
        <v>640</v>
      </c>
      <c r="B859" s="23" t="s">
        <v>638</v>
      </c>
      <c r="C859" s="24">
        <v>8</v>
      </c>
      <c r="D859" s="24">
        <v>0</v>
      </c>
      <c r="E859" s="24">
        <v>4</v>
      </c>
      <c r="F859" s="24">
        <v>0</v>
      </c>
      <c r="G859" s="24">
        <v>0</v>
      </c>
      <c r="H859" s="24">
        <v>0</v>
      </c>
      <c r="I859" s="16" t="s">
        <v>2130</v>
      </c>
      <c r="J859" s="15" t="s">
        <v>640</v>
      </c>
      <c r="K859" s="23" t="s">
        <v>638</v>
      </c>
      <c r="L859" s="15">
        <v>0</v>
      </c>
      <c r="M859" s="15">
        <v>0</v>
      </c>
      <c r="N859" s="24">
        <v>7</v>
      </c>
      <c r="O859" s="15">
        <v>0</v>
      </c>
      <c r="P859" s="24">
        <v>3</v>
      </c>
    </row>
    <row r="860" spans="1:16" x14ac:dyDescent="0.2">
      <c r="A860" s="15" t="s">
        <v>640</v>
      </c>
      <c r="B860" s="23" t="s">
        <v>639</v>
      </c>
      <c r="C860" s="24">
        <v>176</v>
      </c>
      <c r="D860" s="24">
        <v>3</v>
      </c>
      <c r="E860" s="24">
        <v>29</v>
      </c>
      <c r="F860" s="24">
        <v>9</v>
      </c>
      <c r="G860" s="24">
        <v>0</v>
      </c>
      <c r="H860" s="24">
        <v>1</v>
      </c>
      <c r="I860" s="16" t="s">
        <v>2130</v>
      </c>
      <c r="J860" s="15" t="s">
        <v>640</v>
      </c>
      <c r="K860" s="23" t="s">
        <v>639</v>
      </c>
      <c r="L860" s="15">
        <v>0</v>
      </c>
      <c r="M860" s="15">
        <v>0</v>
      </c>
      <c r="N860" s="24">
        <v>80</v>
      </c>
      <c r="O860" s="15">
        <v>0</v>
      </c>
      <c r="P860" s="24">
        <v>89</v>
      </c>
    </row>
    <row r="861" spans="1:16" x14ac:dyDescent="0.2">
      <c r="A861" s="15" t="s">
        <v>640</v>
      </c>
      <c r="B861" s="23" t="s">
        <v>2162</v>
      </c>
      <c r="C861" s="24">
        <v>1262</v>
      </c>
      <c r="D861" s="24">
        <v>58</v>
      </c>
      <c r="E861" s="24">
        <v>833</v>
      </c>
      <c r="F861" s="24">
        <v>183</v>
      </c>
      <c r="G861" s="24">
        <v>22</v>
      </c>
      <c r="H861" s="24">
        <v>5</v>
      </c>
      <c r="I861" s="16" t="s">
        <v>2130</v>
      </c>
      <c r="J861" s="15" t="s">
        <v>640</v>
      </c>
      <c r="K861" s="23" t="s">
        <v>2162</v>
      </c>
      <c r="L861" s="15">
        <v>0</v>
      </c>
      <c r="M861" s="15">
        <v>0</v>
      </c>
      <c r="N861" s="24">
        <v>1278</v>
      </c>
      <c r="O861" s="15">
        <v>0</v>
      </c>
      <c r="P861" s="24">
        <v>733</v>
      </c>
    </row>
    <row r="862" spans="1:16" x14ac:dyDescent="0.2">
      <c r="A862" s="14" t="s">
        <v>640</v>
      </c>
      <c r="B862" s="14" t="s">
        <v>58</v>
      </c>
      <c r="C862" s="44">
        <f>SUM(C823:C861)</f>
        <v>4273</v>
      </c>
      <c r="D862" s="14">
        <v>163</v>
      </c>
      <c r="E862" s="14">
        <f>SUM(E823:E861)</f>
        <v>4051</v>
      </c>
      <c r="F862" s="14">
        <f>SUM(F823:F861)</f>
        <v>1250</v>
      </c>
      <c r="G862" s="14">
        <f t="shared" ref="G862" si="23">SUM(G823:G861)</f>
        <v>127</v>
      </c>
      <c r="H862" s="14">
        <f>SUM(H823:H861)</f>
        <v>45</v>
      </c>
      <c r="I862" s="16" t="s">
        <v>2130</v>
      </c>
      <c r="J862" s="14" t="s">
        <v>640</v>
      </c>
      <c r="K862" s="14" t="s">
        <v>58</v>
      </c>
      <c r="L862" s="14">
        <v>0</v>
      </c>
      <c r="M862" s="14">
        <v>0</v>
      </c>
      <c r="N862" s="14">
        <f>SUM(N823:N861)</f>
        <v>6344</v>
      </c>
      <c r="O862" s="14">
        <v>0</v>
      </c>
      <c r="P862" s="14">
        <f>SUM(P823:P861)</f>
        <v>2446</v>
      </c>
    </row>
    <row r="863" spans="1:16" x14ac:dyDescent="0.2">
      <c r="A863" s="15" t="s">
        <v>956</v>
      </c>
      <c r="B863" s="23" t="s">
        <v>641</v>
      </c>
      <c r="C863" s="24">
        <v>241</v>
      </c>
      <c r="D863" s="24">
        <v>2</v>
      </c>
      <c r="E863" s="24">
        <v>66</v>
      </c>
      <c r="F863" s="24">
        <v>16</v>
      </c>
      <c r="G863" s="24">
        <v>2</v>
      </c>
      <c r="H863" s="24">
        <v>6</v>
      </c>
      <c r="I863" s="32" t="s">
        <v>2143</v>
      </c>
      <c r="J863" s="15" t="s">
        <v>956</v>
      </c>
      <c r="K863" s="23" t="s">
        <v>641</v>
      </c>
      <c r="L863" s="47">
        <v>151</v>
      </c>
      <c r="M863" s="47">
        <v>42</v>
      </c>
      <c r="N863" s="47">
        <v>45</v>
      </c>
      <c r="O863" s="47">
        <v>73</v>
      </c>
      <c r="P863" s="47">
        <v>14</v>
      </c>
    </row>
    <row r="864" spans="1:16" x14ac:dyDescent="0.2">
      <c r="A864" s="15" t="s">
        <v>956</v>
      </c>
      <c r="B864" s="23" t="s">
        <v>642</v>
      </c>
      <c r="C864" s="24">
        <v>219</v>
      </c>
      <c r="D864" s="24">
        <v>2</v>
      </c>
      <c r="E864" s="24">
        <v>5</v>
      </c>
      <c r="F864" s="24">
        <v>1</v>
      </c>
      <c r="G864" s="24">
        <v>1</v>
      </c>
      <c r="H864" s="24">
        <v>1</v>
      </c>
      <c r="I864" s="19" t="s">
        <v>2157</v>
      </c>
      <c r="J864" s="15" t="s">
        <v>956</v>
      </c>
      <c r="K864" s="23" t="s">
        <v>642</v>
      </c>
      <c r="L864" s="47">
        <v>137</v>
      </c>
      <c r="M864" s="47">
        <v>65</v>
      </c>
      <c r="N864" s="47"/>
      <c r="O864" s="47"/>
      <c r="P864" s="47">
        <v>14</v>
      </c>
    </row>
    <row r="865" spans="1:16" x14ac:dyDescent="0.2">
      <c r="A865" s="15" t="s">
        <v>956</v>
      </c>
      <c r="B865" s="23" t="s">
        <v>643</v>
      </c>
      <c r="C865" s="24">
        <v>199</v>
      </c>
      <c r="D865" s="24">
        <v>1</v>
      </c>
      <c r="E865" s="24">
        <v>2</v>
      </c>
      <c r="F865" s="24">
        <v>2</v>
      </c>
      <c r="G865" s="24">
        <v>0</v>
      </c>
      <c r="H865" s="24">
        <v>0</v>
      </c>
      <c r="I865" s="19" t="s">
        <v>2157</v>
      </c>
      <c r="J865" s="15" t="s">
        <v>956</v>
      </c>
      <c r="K865" s="23" t="s">
        <v>643</v>
      </c>
      <c r="L865" s="47">
        <v>125</v>
      </c>
      <c r="M865" s="47">
        <v>59</v>
      </c>
      <c r="N865" s="47"/>
      <c r="O865" s="47"/>
      <c r="P865" s="47">
        <v>10</v>
      </c>
    </row>
    <row r="866" spans="1:16" x14ac:dyDescent="0.2">
      <c r="A866" s="15" t="s">
        <v>956</v>
      </c>
      <c r="B866" s="23" t="s">
        <v>644</v>
      </c>
      <c r="C866" s="24">
        <v>204</v>
      </c>
      <c r="D866" s="24">
        <v>2</v>
      </c>
      <c r="E866" s="24">
        <v>19</v>
      </c>
      <c r="F866" s="24">
        <v>4</v>
      </c>
      <c r="G866" s="24">
        <v>0</v>
      </c>
      <c r="H866" s="24">
        <v>1</v>
      </c>
      <c r="I866" s="19" t="s">
        <v>2157</v>
      </c>
      <c r="J866" s="15" t="s">
        <v>956</v>
      </c>
      <c r="K866" s="23" t="s">
        <v>644</v>
      </c>
      <c r="L866" s="47">
        <v>161</v>
      </c>
      <c r="M866" s="47">
        <v>40</v>
      </c>
      <c r="N866" s="47"/>
      <c r="O866" s="47"/>
      <c r="P866" s="47">
        <v>18</v>
      </c>
    </row>
    <row r="867" spans="1:16" x14ac:dyDescent="0.2">
      <c r="A867" s="15" t="s">
        <v>956</v>
      </c>
      <c r="B867" s="23" t="s">
        <v>645</v>
      </c>
      <c r="C867" s="24">
        <v>213</v>
      </c>
      <c r="D867" s="24">
        <v>4</v>
      </c>
      <c r="E867" s="24">
        <v>2</v>
      </c>
      <c r="F867" s="24">
        <v>0</v>
      </c>
      <c r="G867" s="24">
        <v>1</v>
      </c>
      <c r="H867" s="24">
        <v>0</v>
      </c>
      <c r="I867" s="19" t="s">
        <v>2157</v>
      </c>
      <c r="J867" s="15" t="s">
        <v>956</v>
      </c>
      <c r="K867" s="23" t="s">
        <v>645</v>
      </c>
      <c r="L867" s="47">
        <v>166</v>
      </c>
      <c r="M867" s="47">
        <v>39</v>
      </c>
      <c r="N867" s="47"/>
      <c r="O867" s="47"/>
      <c r="P867" s="47">
        <v>6</v>
      </c>
    </row>
    <row r="868" spans="1:16" x14ac:dyDescent="0.2">
      <c r="A868" s="15" t="s">
        <v>956</v>
      </c>
      <c r="B868" s="23" t="s">
        <v>646</v>
      </c>
      <c r="C868" s="24">
        <v>228</v>
      </c>
      <c r="D868" s="24">
        <v>5</v>
      </c>
      <c r="E868" s="24">
        <v>4</v>
      </c>
      <c r="F868" s="24">
        <v>2</v>
      </c>
      <c r="G868" s="24">
        <v>1</v>
      </c>
      <c r="H868" s="24">
        <v>4</v>
      </c>
      <c r="I868" s="19" t="s">
        <v>2157</v>
      </c>
      <c r="J868" s="15" t="s">
        <v>956</v>
      </c>
      <c r="K868" s="23" t="s">
        <v>646</v>
      </c>
      <c r="L868" s="47">
        <v>190</v>
      </c>
      <c r="M868" s="47">
        <v>38</v>
      </c>
      <c r="N868" s="47"/>
      <c r="O868" s="47"/>
      <c r="P868" s="47">
        <v>11</v>
      </c>
    </row>
    <row r="869" spans="1:16" x14ac:dyDescent="0.2">
      <c r="A869" s="15" t="s">
        <v>956</v>
      </c>
      <c r="B869" s="23" t="s">
        <v>647</v>
      </c>
      <c r="C869" s="24">
        <v>227</v>
      </c>
      <c r="D869" s="24">
        <v>6</v>
      </c>
      <c r="E869" s="24">
        <v>17</v>
      </c>
      <c r="F869" s="24">
        <v>0</v>
      </c>
      <c r="G869" s="24">
        <v>1</v>
      </c>
      <c r="H869" s="24">
        <v>2</v>
      </c>
      <c r="I869" s="19" t="s">
        <v>2157</v>
      </c>
      <c r="J869" s="15" t="s">
        <v>956</v>
      </c>
      <c r="K869" s="23" t="s">
        <v>647</v>
      </c>
      <c r="L869" s="47">
        <v>169</v>
      </c>
      <c r="M869" s="47">
        <v>60</v>
      </c>
      <c r="N869" s="47"/>
      <c r="O869" s="47"/>
      <c r="P869" s="47">
        <v>17</v>
      </c>
    </row>
    <row r="870" spans="1:16" x14ac:dyDescent="0.2">
      <c r="A870" s="15" t="s">
        <v>956</v>
      </c>
      <c r="B870" s="23" t="s">
        <v>648</v>
      </c>
      <c r="C870" s="24">
        <v>228</v>
      </c>
      <c r="D870" s="24">
        <v>3</v>
      </c>
      <c r="E870" s="24">
        <v>3</v>
      </c>
      <c r="F870" s="24">
        <v>2</v>
      </c>
      <c r="G870" s="24">
        <v>1</v>
      </c>
      <c r="H870" s="24">
        <v>0</v>
      </c>
      <c r="I870" s="19" t="s">
        <v>2157</v>
      </c>
      <c r="J870" s="15" t="s">
        <v>956</v>
      </c>
      <c r="K870" s="23" t="s">
        <v>648</v>
      </c>
      <c r="L870" s="47">
        <v>154</v>
      </c>
      <c r="M870" s="47">
        <v>57</v>
      </c>
      <c r="N870" s="47"/>
      <c r="O870" s="47"/>
      <c r="P870" s="47">
        <v>10</v>
      </c>
    </row>
    <row r="871" spans="1:16" x14ac:dyDescent="0.2">
      <c r="A871" s="15" t="s">
        <v>956</v>
      </c>
      <c r="B871" s="23" t="s">
        <v>649</v>
      </c>
      <c r="C871" s="24">
        <v>224</v>
      </c>
      <c r="D871" s="24">
        <v>1</v>
      </c>
      <c r="E871" s="24">
        <v>132</v>
      </c>
      <c r="F871" s="24">
        <v>20</v>
      </c>
      <c r="G871" s="24">
        <v>0</v>
      </c>
      <c r="H871" s="24">
        <v>10</v>
      </c>
      <c r="I871" s="32" t="s">
        <v>2143</v>
      </c>
      <c r="J871" s="15" t="s">
        <v>956</v>
      </c>
      <c r="K871" s="23" t="s">
        <v>649</v>
      </c>
      <c r="L871" s="47">
        <v>118</v>
      </c>
      <c r="M871" s="47">
        <v>36</v>
      </c>
      <c r="N871" s="47">
        <v>116</v>
      </c>
      <c r="O871" s="47">
        <v>95</v>
      </c>
      <c r="P871" s="47">
        <v>21</v>
      </c>
    </row>
    <row r="872" spans="1:16" x14ac:dyDescent="0.2">
      <c r="A872" s="15" t="s">
        <v>956</v>
      </c>
      <c r="B872" s="23" t="s">
        <v>650</v>
      </c>
      <c r="C872" s="24">
        <v>176</v>
      </c>
      <c r="D872" s="24">
        <v>1</v>
      </c>
      <c r="E872" s="24">
        <v>178</v>
      </c>
      <c r="F872" s="24">
        <v>19</v>
      </c>
      <c r="G872" s="24">
        <v>2</v>
      </c>
      <c r="H872" s="24">
        <v>10</v>
      </c>
      <c r="I872" s="32" t="s">
        <v>2143</v>
      </c>
      <c r="J872" s="15" t="s">
        <v>956</v>
      </c>
      <c r="K872" s="23" t="s">
        <v>650</v>
      </c>
      <c r="L872" s="47">
        <v>97</v>
      </c>
      <c r="M872" s="47">
        <v>29</v>
      </c>
      <c r="N872" s="47">
        <v>105</v>
      </c>
      <c r="O872" s="47">
        <v>133</v>
      </c>
      <c r="P872" s="47">
        <v>20</v>
      </c>
    </row>
    <row r="873" spans="1:16" x14ac:dyDescent="0.2">
      <c r="A873" s="15" t="s">
        <v>956</v>
      </c>
      <c r="B873" s="23" t="s">
        <v>651</v>
      </c>
      <c r="C873" s="24">
        <v>279</v>
      </c>
      <c r="D873" s="24">
        <v>6</v>
      </c>
      <c r="E873" s="24">
        <v>244</v>
      </c>
      <c r="F873" s="24">
        <v>50</v>
      </c>
      <c r="G873" s="24">
        <v>2</v>
      </c>
      <c r="H873" s="24">
        <v>7</v>
      </c>
      <c r="I873" s="32" t="s">
        <v>2143</v>
      </c>
      <c r="J873" s="15" t="s">
        <v>956</v>
      </c>
      <c r="K873" s="23" t="s">
        <v>651</v>
      </c>
      <c r="L873" s="47">
        <v>200</v>
      </c>
      <c r="M873" s="47">
        <v>39</v>
      </c>
      <c r="N873" s="47">
        <v>127</v>
      </c>
      <c r="O873" s="47">
        <v>198</v>
      </c>
      <c r="P873" s="47">
        <v>15</v>
      </c>
    </row>
    <row r="874" spans="1:16" x14ac:dyDescent="0.2">
      <c r="A874" s="15" t="s">
        <v>956</v>
      </c>
      <c r="B874" s="23" t="s">
        <v>652</v>
      </c>
      <c r="C874" s="24">
        <v>290</v>
      </c>
      <c r="D874" s="24">
        <v>3</v>
      </c>
      <c r="E874" s="24">
        <v>0</v>
      </c>
      <c r="F874" s="24">
        <v>0</v>
      </c>
      <c r="G874" s="24">
        <v>2</v>
      </c>
      <c r="H874" s="24">
        <v>0</v>
      </c>
      <c r="I874" s="19" t="s">
        <v>2157</v>
      </c>
      <c r="J874" s="15" t="s">
        <v>956</v>
      </c>
      <c r="K874" s="23" t="s">
        <v>652</v>
      </c>
      <c r="L874" s="47">
        <v>197</v>
      </c>
      <c r="M874" s="47">
        <v>70</v>
      </c>
      <c r="N874" s="47">
        <v>0</v>
      </c>
      <c r="O874" s="47">
        <v>0</v>
      </c>
      <c r="P874" s="47">
        <v>11</v>
      </c>
    </row>
    <row r="875" spans="1:16" x14ac:dyDescent="0.2">
      <c r="A875" s="15" t="s">
        <v>956</v>
      </c>
      <c r="B875" s="23" t="s">
        <v>653</v>
      </c>
      <c r="C875" s="24">
        <v>219</v>
      </c>
      <c r="D875" s="24">
        <v>3</v>
      </c>
      <c r="E875" s="24">
        <v>1</v>
      </c>
      <c r="F875" s="24">
        <v>0</v>
      </c>
      <c r="G875" s="24">
        <v>0</v>
      </c>
      <c r="H875" s="24">
        <v>0</v>
      </c>
      <c r="I875" s="19" t="s">
        <v>2157</v>
      </c>
      <c r="J875" s="15" t="s">
        <v>956</v>
      </c>
      <c r="K875" s="23" t="s">
        <v>653</v>
      </c>
      <c r="L875" s="47">
        <v>161</v>
      </c>
      <c r="M875" s="47">
        <v>42</v>
      </c>
      <c r="N875" s="47">
        <v>0</v>
      </c>
      <c r="O875" s="47">
        <v>0</v>
      </c>
      <c r="P875" s="47">
        <v>6</v>
      </c>
    </row>
    <row r="876" spans="1:16" x14ac:dyDescent="0.2">
      <c r="A876" s="15" t="s">
        <v>956</v>
      </c>
      <c r="B876" s="23" t="s">
        <v>654</v>
      </c>
      <c r="C876" s="24">
        <v>119</v>
      </c>
      <c r="D876" s="24">
        <v>0</v>
      </c>
      <c r="E876" s="24">
        <v>219</v>
      </c>
      <c r="F876" s="24">
        <v>27</v>
      </c>
      <c r="G876" s="24">
        <v>0</v>
      </c>
      <c r="H876" s="24">
        <v>4</v>
      </c>
      <c r="I876" s="32" t="s">
        <v>2143</v>
      </c>
      <c r="J876" s="15" t="s">
        <v>956</v>
      </c>
      <c r="K876" s="23" t="s">
        <v>654</v>
      </c>
      <c r="L876" s="47">
        <v>63</v>
      </c>
      <c r="M876" s="47">
        <v>14</v>
      </c>
      <c r="N876" s="47">
        <v>111</v>
      </c>
      <c r="O876" s="47">
        <v>167</v>
      </c>
      <c r="P876" s="47">
        <v>15</v>
      </c>
    </row>
    <row r="877" spans="1:16" x14ac:dyDescent="0.2">
      <c r="A877" s="15" t="s">
        <v>956</v>
      </c>
      <c r="B877" s="23" t="s">
        <v>655</v>
      </c>
      <c r="C877" s="24">
        <v>82</v>
      </c>
      <c r="D877" s="24">
        <v>2</v>
      </c>
      <c r="E877" s="24">
        <v>168</v>
      </c>
      <c r="F877" s="24">
        <v>17</v>
      </c>
      <c r="G877" s="24">
        <v>0</v>
      </c>
      <c r="H877" s="24">
        <v>8</v>
      </c>
      <c r="I877" s="32" t="s">
        <v>2143</v>
      </c>
      <c r="J877" s="15" t="s">
        <v>956</v>
      </c>
      <c r="K877" s="23" t="s">
        <v>655</v>
      </c>
      <c r="L877" s="47">
        <v>44</v>
      </c>
      <c r="M877" s="47">
        <v>8</v>
      </c>
      <c r="N877" s="47">
        <v>79</v>
      </c>
      <c r="O877" s="47">
        <v>133</v>
      </c>
      <c r="P877" s="47">
        <v>9</v>
      </c>
    </row>
    <row r="878" spans="1:16" x14ac:dyDescent="0.2">
      <c r="A878" s="15" t="s">
        <v>956</v>
      </c>
      <c r="B878" s="23" t="s">
        <v>656</v>
      </c>
      <c r="C878" s="24">
        <v>137</v>
      </c>
      <c r="D878" s="24">
        <v>3</v>
      </c>
      <c r="E878" s="24">
        <v>3</v>
      </c>
      <c r="F878" s="24">
        <v>3</v>
      </c>
      <c r="G878" s="24">
        <v>1</v>
      </c>
      <c r="H878" s="24">
        <v>0</v>
      </c>
      <c r="I878" s="19" t="s">
        <v>2157</v>
      </c>
      <c r="J878" s="15" t="s">
        <v>956</v>
      </c>
      <c r="K878" s="23" t="s">
        <v>656</v>
      </c>
      <c r="L878" s="47">
        <v>93</v>
      </c>
      <c r="M878" s="47">
        <v>35</v>
      </c>
      <c r="N878" s="47">
        <v>0</v>
      </c>
      <c r="O878" s="47">
        <v>0</v>
      </c>
      <c r="P878" s="47">
        <v>6</v>
      </c>
    </row>
    <row r="879" spans="1:16" x14ac:dyDescent="0.2">
      <c r="A879" s="15" t="s">
        <v>956</v>
      </c>
      <c r="B879" s="23" t="s">
        <v>657</v>
      </c>
      <c r="C879" s="24">
        <v>371</v>
      </c>
      <c r="D879" s="24">
        <v>6</v>
      </c>
      <c r="E879" s="24">
        <v>3</v>
      </c>
      <c r="F879" s="24">
        <v>0</v>
      </c>
      <c r="G879" s="24">
        <v>0</v>
      </c>
      <c r="H879" s="24">
        <v>0</v>
      </c>
      <c r="I879" s="19" t="s">
        <v>2157</v>
      </c>
      <c r="J879" s="15" t="s">
        <v>956</v>
      </c>
      <c r="K879" s="23" t="s">
        <v>657</v>
      </c>
      <c r="L879" s="47">
        <v>255</v>
      </c>
      <c r="M879" s="47">
        <v>99</v>
      </c>
      <c r="N879" s="47">
        <v>0</v>
      </c>
      <c r="O879" s="47">
        <v>0</v>
      </c>
      <c r="P879" s="47">
        <v>11</v>
      </c>
    </row>
    <row r="880" spans="1:16" x14ac:dyDescent="0.2">
      <c r="A880" s="15" t="s">
        <v>956</v>
      </c>
      <c r="B880" s="23" t="s">
        <v>658</v>
      </c>
      <c r="C880" s="24">
        <v>327</v>
      </c>
      <c r="D880" s="24">
        <v>6</v>
      </c>
      <c r="E880" s="24">
        <v>2</v>
      </c>
      <c r="F880" s="24">
        <v>0</v>
      </c>
      <c r="G880" s="24">
        <v>0</v>
      </c>
      <c r="H880" s="24">
        <v>0</v>
      </c>
      <c r="I880" s="19" t="s">
        <v>2157</v>
      </c>
      <c r="J880" s="15" t="s">
        <v>956</v>
      </c>
      <c r="K880" s="23" t="s">
        <v>658</v>
      </c>
      <c r="L880" s="47">
        <v>231</v>
      </c>
      <c r="M880" s="47">
        <v>77</v>
      </c>
      <c r="N880" s="47">
        <v>0</v>
      </c>
      <c r="O880" s="47">
        <v>0</v>
      </c>
      <c r="P880" s="47">
        <v>11</v>
      </c>
    </row>
    <row r="881" spans="1:16" x14ac:dyDescent="0.2">
      <c r="A881" s="15" t="s">
        <v>956</v>
      </c>
      <c r="B881" s="23" t="s">
        <v>659</v>
      </c>
      <c r="C881" s="24">
        <v>315</v>
      </c>
      <c r="D881" s="24">
        <v>2</v>
      </c>
      <c r="E881" s="24">
        <v>0</v>
      </c>
      <c r="F881" s="24">
        <v>0</v>
      </c>
      <c r="G881" s="24">
        <v>0</v>
      </c>
      <c r="H881" s="24">
        <v>0</v>
      </c>
      <c r="I881" s="19" t="s">
        <v>2157</v>
      </c>
      <c r="J881" s="15" t="s">
        <v>956</v>
      </c>
      <c r="K881" s="23" t="s">
        <v>659</v>
      </c>
      <c r="L881" s="47">
        <v>236</v>
      </c>
      <c r="M881" s="47">
        <v>65</v>
      </c>
      <c r="N881" s="47">
        <v>0</v>
      </c>
      <c r="O881" s="47">
        <v>0</v>
      </c>
      <c r="P881" s="47">
        <v>7</v>
      </c>
    </row>
    <row r="882" spans="1:16" x14ac:dyDescent="0.2">
      <c r="A882" s="15" t="s">
        <v>956</v>
      </c>
      <c r="B882" s="23" t="s">
        <v>660</v>
      </c>
      <c r="C882" s="24">
        <v>373</v>
      </c>
      <c r="D882" s="24">
        <v>3</v>
      </c>
      <c r="E882" s="24">
        <v>2</v>
      </c>
      <c r="F882" s="24">
        <v>1</v>
      </c>
      <c r="G882" s="24">
        <v>1</v>
      </c>
      <c r="H882" s="24">
        <v>0</v>
      </c>
      <c r="I882" s="19" t="s">
        <v>2157</v>
      </c>
      <c r="J882" s="15" t="s">
        <v>956</v>
      </c>
      <c r="K882" s="23" t="s">
        <v>660</v>
      </c>
      <c r="L882" s="47">
        <v>283</v>
      </c>
      <c r="M882" s="47">
        <v>75</v>
      </c>
      <c r="N882" s="47">
        <v>0</v>
      </c>
      <c r="O882" s="47">
        <v>0</v>
      </c>
      <c r="P882" s="47">
        <v>4</v>
      </c>
    </row>
    <row r="883" spans="1:16" x14ac:dyDescent="0.2">
      <c r="A883" s="15" t="s">
        <v>956</v>
      </c>
      <c r="B883" s="23" t="s">
        <v>661</v>
      </c>
      <c r="C883" s="24">
        <v>350</v>
      </c>
      <c r="D883" s="24">
        <v>3</v>
      </c>
      <c r="E883" s="24">
        <v>4</v>
      </c>
      <c r="F883" s="24">
        <v>0</v>
      </c>
      <c r="G883" s="24">
        <v>0</v>
      </c>
      <c r="H883" s="24">
        <v>2</v>
      </c>
      <c r="I883" s="19" t="s">
        <v>2157</v>
      </c>
      <c r="J883" s="15" t="s">
        <v>956</v>
      </c>
      <c r="K883" s="23" t="s">
        <v>661</v>
      </c>
      <c r="L883" s="47">
        <v>273</v>
      </c>
      <c r="M883" s="47">
        <v>59</v>
      </c>
      <c r="N883" s="47">
        <v>0</v>
      </c>
      <c r="O883" s="47">
        <v>0</v>
      </c>
      <c r="P883" s="47">
        <v>11</v>
      </c>
    </row>
    <row r="884" spans="1:16" x14ac:dyDescent="0.2">
      <c r="A884" s="15" t="s">
        <v>956</v>
      </c>
      <c r="B884" s="23" t="s">
        <v>662</v>
      </c>
      <c r="C884" s="24">
        <v>141</v>
      </c>
      <c r="D884" s="24">
        <v>2</v>
      </c>
      <c r="E884" s="24">
        <v>14</v>
      </c>
      <c r="F884" s="24">
        <v>6</v>
      </c>
      <c r="G884" s="24">
        <v>0</v>
      </c>
      <c r="H884" s="24">
        <v>0</v>
      </c>
      <c r="I884" s="19" t="s">
        <v>2157</v>
      </c>
      <c r="J884" s="15" t="s">
        <v>956</v>
      </c>
      <c r="K884" s="23" t="s">
        <v>662</v>
      </c>
      <c r="L884" s="47">
        <v>87</v>
      </c>
      <c r="M884" s="47">
        <v>47</v>
      </c>
      <c r="N884" s="47">
        <v>0</v>
      </c>
      <c r="O884" s="47">
        <v>0</v>
      </c>
      <c r="P884" s="47">
        <v>16</v>
      </c>
    </row>
    <row r="885" spans="1:16" x14ac:dyDescent="0.2">
      <c r="A885" s="15" t="s">
        <v>956</v>
      </c>
      <c r="B885" s="23" t="s">
        <v>663</v>
      </c>
      <c r="C885" s="24">
        <v>169</v>
      </c>
      <c r="D885" s="24">
        <v>7</v>
      </c>
      <c r="E885" s="24">
        <v>3</v>
      </c>
      <c r="F885" s="24">
        <v>0</v>
      </c>
      <c r="G885" s="24">
        <v>0</v>
      </c>
      <c r="H885" s="24">
        <v>0</v>
      </c>
      <c r="I885" s="19" t="s">
        <v>2157</v>
      </c>
      <c r="J885" s="15" t="s">
        <v>956</v>
      </c>
      <c r="K885" s="23" t="s">
        <v>663</v>
      </c>
      <c r="L885" s="47">
        <v>123</v>
      </c>
      <c r="M885" s="47">
        <v>42</v>
      </c>
      <c r="N885" s="47">
        <v>0</v>
      </c>
      <c r="O885" s="47">
        <v>0</v>
      </c>
      <c r="P885" s="47">
        <v>11</v>
      </c>
    </row>
    <row r="886" spans="1:16" x14ac:dyDescent="0.2">
      <c r="A886" s="15" t="s">
        <v>956</v>
      </c>
      <c r="B886" s="23" t="s">
        <v>664</v>
      </c>
      <c r="C886" s="24">
        <v>263</v>
      </c>
      <c r="D886" s="24">
        <v>4</v>
      </c>
      <c r="E886" s="24">
        <v>3</v>
      </c>
      <c r="F886" s="24">
        <v>3</v>
      </c>
      <c r="G886" s="24">
        <v>0</v>
      </c>
      <c r="H886" s="24">
        <v>1</v>
      </c>
      <c r="I886" s="19" t="s">
        <v>2157</v>
      </c>
      <c r="J886" s="15" t="s">
        <v>956</v>
      </c>
      <c r="K886" s="23" t="s">
        <v>664</v>
      </c>
      <c r="L886" s="47">
        <v>177</v>
      </c>
      <c r="M886" s="47">
        <v>70</v>
      </c>
      <c r="N886" s="47">
        <v>0</v>
      </c>
      <c r="O886" s="47">
        <v>0</v>
      </c>
      <c r="P886" s="47">
        <v>16</v>
      </c>
    </row>
    <row r="887" spans="1:16" x14ac:dyDescent="0.2">
      <c r="A887" s="15" t="s">
        <v>956</v>
      </c>
      <c r="B887" s="23" t="s">
        <v>665</v>
      </c>
      <c r="C887" s="24">
        <v>242</v>
      </c>
      <c r="D887" s="24">
        <v>3</v>
      </c>
      <c r="E887" s="24">
        <v>1</v>
      </c>
      <c r="F887" s="24">
        <v>3</v>
      </c>
      <c r="G887" s="24">
        <v>0</v>
      </c>
      <c r="H887" s="24">
        <v>0</v>
      </c>
      <c r="I887" s="19" t="s">
        <v>2157</v>
      </c>
      <c r="J887" s="15" t="s">
        <v>956</v>
      </c>
      <c r="K887" s="23" t="s">
        <v>665</v>
      </c>
      <c r="L887" s="47">
        <v>167</v>
      </c>
      <c r="M887" s="47">
        <v>63</v>
      </c>
      <c r="N887" s="47">
        <v>0</v>
      </c>
      <c r="O887" s="47">
        <v>0</v>
      </c>
      <c r="P887" s="47">
        <v>9</v>
      </c>
    </row>
    <row r="888" spans="1:16" x14ac:dyDescent="0.2">
      <c r="A888" s="15" t="s">
        <v>956</v>
      </c>
      <c r="B888" s="23" t="s">
        <v>666</v>
      </c>
      <c r="C888" s="24">
        <v>200</v>
      </c>
      <c r="D888" s="24">
        <v>3</v>
      </c>
      <c r="E888" s="24">
        <v>7</v>
      </c>
      <c r="F888" s="24">
        <v>1</v>
      </c>
      <c r="G888" s="24">
        <v>2</v>
      </c>
      <c r="H888" s="24">
        <v>0</v>
      </c>
      <c r="I888" s="19" t="s">
        <v>2157</v>
      </c>
      <c r="J888" s="15" t="s">
        <v>956</v>
      </c>
      <c r="K888" s="23" t="s">
        <v>666</v>
      </c>
      <c r="L888" s="47">
        <v>154</v>
      </c>
      <c r="M888" s="47">
        <v>53</v>
      </c>
      <c r="N888" s="47">
        <v>0</v>
      </c>
      <c r="O888" s="47">
        <v>0</v>
      </c>
      <c r="P888" s="47">
        <v>3</v>
      </c>
    </row>
    <row r="889" spans="1:16" x14ac:dyDescent="0.2">
      <c r="A889" s="15" t="s">
        <v>956</v>
      </c>
      <c r="B889" s="23" t="s">
        <v>667</v>
      </c>
      <c r="C889" s="24">
        <v>384</v>
      </c>
      <c r="D889" s="24">
        <v>6</v>
      </c>
      <c r="E889" s="24">
        <v>7</v>
      </c>
      <c r="F889" s="24">
        <v>2</v>
      </c>
      <c r="G889" s="24">
        <v>2</v>
      </c>
      <c r="H889" s="24">
        <v>1</v>
      </c>
      <c r="I889" s="19" t="s">
        <v>2157</v>
      </c>
      <c r="J889" s="15" t="s">
        <v>956</v>
      </c>
      <c r="K889" s="23" t="s">
        <v>667</v>
      </c>
      <c r="L889" s="47">
        <v>251</v>
      </c>
      <c r="M889" s="47">
        <v>120</v>
      </c>
      <c r="N889" s="47">
        <v>0</v>
      </c>
      <c r="O889" s="47">
        <v>0</v>
      </c>
      <c r="P889" s="47">
        <v>19</v>
      </c>
    </row>
    <row r="890" spans="1:16" x14ac:dyDescent="0.2">
      <c r="A890" s="15" t="s">
        <v>956</v>
      </c>
      <c r="B890" s="23" t="s">
        <v>668</v>
      </c>
      <c r="C890" s="24">
        <v>425</v>
      </c>
      <c r="D890" s="24">
        <v>7</v>
      </c>
      <c r="E890" s="24">
        <v>6</v>
      </c>
      <c r="F890" s="24">
        <v>11</v>
      </c>
      <c r="G890" s="24">
        <v>1</v>
      </c>
      <c r="H890" s="24">
        <v>0</v>
      </c>
      <c r="I890" s="19" t="s">
        <v>2157</v>
      </c>
      <c r="J890" s="15" t="s">
        <v>956</v>
      </c>
      <c r="K890" s="23" t="s">
        <v>668</v>
      </c>
      <c r="L890" s="47">
        <v>258</v>
      </c>
      <c r="M890" s="47">
        <v>138</v>
      </c>
      <c r="N890" s="47">
        <v>0</v>
      </c>
      <c r="O890" s="47">
        <v>0</v>
      </c>
      <c r="P890" s="47">
        <v>21</v>
      </c>
    </row>
    <row r="891" spans="1:16" x14ac:dyDescent="0.2">
      <c r="A891" s="15" t="s">
        <v>956</v>
      </c>
      <c r="B891" s="23" t="s">
        <v>669</v>
      </c>
      <c r="C891" s="24">
        <v>507</v>
      </c>
      <c r="D891" s="24">
        <v>9</v>
      </c>
      <c r="E891" s="24">
        <v>7</v>
      </c>
      <c r="F891" s="24">
        <v>7</v>
      </c>
      <c r="G891" s="24">
        <v>0</v>
      </c>
      <c r="H891" s="24">
        <v>1</v>
      </c>
      <c r="I891" s="19" t="s">
        <v>2157</v>
      </c>
      <c r="J891" s="15" t="s">
        <v>956</v>
      </c>
      <c r="K891" s="23" t="s">
        <v>669</v>
      </c>
      <c r="L891" s="47">
        <v>330</v>
      </c>
      <c r="M891" s="47">
        <v>155</v>
      </c>
      <c r="N891" s="47">
        <v>0</v>
      </c>
      <c r="O891" s="47">
        <v>0</v>
      </c>
      <c r="P891" s="47">
        <v>26</v>
      </c>
    </row>
    <row r="892" spans="1:16" x14ac:dyDescent="0.2">
      <c r="A892" s="15" t="s">
        <v>956</v>
      </c>
      <c r="B892" s="23" t="s">
        <v>670</v>
      </c>
      <c r="C892" s="24">
        <v>311</v>
      </c>
      <c r="D892" s="24">
        <v>3</v>
      </c>
      <c r="E892" s="24">
        <v>6</v>
      </c>
      <c r="F892" s="24">
        <v>1</v>
      </c>
      <c r="G892" s="24">
        <v>0</v>
      </c>
      <c r="H892" s="24">
        <v>1</v>
      </c>
      <c r="I892" s="19" t="s">
        <v>2157</v>
      </c>
      <c r="J892" s="15" t="s">
        <v>956</v>
      </c>
      <c r="K892" s="23" t="s">
        <v>670</v>
      </c>
      <c r="L892" s="47">
        <v>198</v>
      </c>
      <c r="M892" s="47">
        <v>83</v>
      </c>
      <c r="N892" s="47">
        <v>0</v>
      </c>
      <c r="O892" s="47">
        <v>0</v>
      </c>
      <c r="P892" s="47">
        <v>20</v>
      </c>
    </row>
    <row r="893" spans="1:16" x14ac:dyDescent="0.2">
      <c r="A893" s="15" t="s">
        <v>956</v>
      </c>
      <c r="B893" s="23" t="s">
        <v>671</v>
      </c>
      <c r="C893" s="24">
        <v>519</v>
      </c>
      <c r="D893" s="24">
        <v>7</v>
      </c>
      <c r="E893" s="24">
        <v>8</v>
      </c>
      <c r="F893" s="24">
        <v>1</v>
      </c>
      <c r="G893" s="24">
        <v>0</v>
      </c>
      <c r="H893" s="24">
        <v>0</v>
      </c>
      <c r="I893" s="19" t="s">
        <v>2157</v>
      </c>
      <c r="J893" s="15" t="s">
        <v>956</v>
      </c>
      <c r="K893" s="23" t="s">
        <v>671</v>
      </c>
      <c r="L893" s="47">
        <v>358</v>
      </c>
      <c r="M893" s="47">
        <v>127</v>
      </c>
      <c r="N893" s="47">
        <v>0</v>
      </c>
      <c r="O893" s="47">
        <v>0</v>
      </c>
      <c r="P893" s="47">
        <v>22</v>
      </c>
    </row>
    <row r="894" spans="1:16" x14ac:dyDescent="0.2">
      <c r="A894" s="15" t="s">
        <v>956</v>
      </c>
      <c r="B894" s="23" t="s">
        <v>672</v>
      </c>
      <c r="C894" s="24">
        <v>438</v>
      </c>
      <c r="D894" s="24">
        <v>2</v>
      </c>
      <c r="E894" s="24">
        <v>10</v>
      </c>
      <c r="F894" s="24">
        <v>3</v>
      </c>
      <c r="G894" s="24">
        <v>2</v>
      </c>
      <c r="H894" s="24">
        <v>2</v>
      </c>
      <c r="I894" s="19" t="s">
        <v>2157</v>
      </c>
      <c r="J894" s="15" t="s">
        <v>956</v>
      </c>
      <c r="K894" s="23" t="s">
        <v>672</v>
      </c>
      <c r="L894" s="47">
        <v>300</v>
      </c>
      <c r="M894" s="47">
        <v>112</v>
      </c>
      <c r="N894" s="47">
        <v>0</v>
      </c>
      <c r="O894" s="47">
        <v>0</v>
      </c>
      <c r="P894" s="47">
        <v>27</v>
      </c>
    </row>
    <row r="895" spans="1:16" x14ac:dyDescent="0.2">
      <c r="A895" s="15" t="s">
        <v>956</v>
      </c>
      <c r="B895" s="23" t="s">
        <v>673</v>
      </c>
      <c r="C895" s="24">
        <v>415</v>
      </c>
      <c r="D895" s="24">
        <v>5</v>
      </c>
      <c r="E895" s="24">
        <v>8</v>
      </c>
      <c r="F895" s="24">
        <v>7</v>
      </c>
      <c r="G895" s="24">
        <v>0</v>
      </c>
      <c r="H895" s="24">
        <v>1</v>
      </c>
      <c r="I895" s="19" t="s">
        <v>2157</v>
      </c>
      <c r="J895" s="15" t="s">
        <v>956</v>
      </c>
      <c r="K895" s="23" t="s">
        <v>673</v>
      </c>
      <c r="L895" s="47">
        <v>274</v>
      </c>
      <c r="M895" s="47">
        <v>124</v>
      </c>
      <c r="N895" s="47">
        <v>0</v>
      </c>
      <c r="O895" s="47">
        <v>0</v>
      </c>
      <c r="P895" s="47">
        <v>19</v>
      </c>
    </row>
    <row r="896" spans="1:16" x14ac:dyDescent="0.2">
      <c r="A896" s="15" t="s">
        <v>956</v>
      </c>
      <c r="B896" s="23" t="s">
        <v>674</v>
      </c>
      <c r="C896" s="24">
        <v>430</v>
      </c>
      <c r="D896" s="24">
        <v>8</v>
      </c>
      <c r="E896" s="24">
        <v>5</v>
      </c>
      <c r="F896" s="24">
        <v>2</v>
      </c>
      <c r="G896" s="24">
        <v>1</v>
      </c>
      <c r="H896" s="24">
        <v>1</v>
      </c>
      <c r="I896" s="19" t="s">
        <v>2157</v>
      </c>
      <c r="J896" s="15" t="s">
        <v>956</v>
      </c>
      <c r="K896" s="23" t="s">
        <v>674</v>
      </c>
      <c r="L896" s="47">
        <v>273</v>
      </c>
      <c r="M896" s="47">
        <v>113</v>
      </c>
      <c r="N896" s="47">
        <v>0</v>
      </c>
      <c r="O896" s="47">
        <v>0</v>
      </c>
      <c r="P896" s="47">
        <v>25</v>
      </c>
    </row>
    <row r="897" spans="1:16" x14ac:dyDescent="0.2">
      <c r="A897" s="15" t="s">
        <v>956</v>
      </c>
      <c r="B897" s="23" t="s">
        <v>675</v>
      </c>
      <c r="C897" s="24">
        <v>302</v>
      </c>
      <c r="D897" s="24">
        <v>3</v>
      </c>
      <c r="E897" s="24">
        <v>11</v>
      </c>
      <c r="F897" s="24">
        <v>2</v>
      </c>
      <c r="G897" s="24">
        <v>0</v>
      </c>
      <c r="H897" s="24">
        <v>0</v>
      </c>
      <c r="I897" s="19" t="s">
        <v>2157</v>
      </c>
      <c r="J897" s="15" t="s">
        <v>956</v>
      </c>
      <c r="K897" s="23" t="s">
        <v>675</v>
      </c>
      <c r="L897" s="47">
        <v>203</v>
      </c>
      <c r="M897" s="47">
        <v>98</v>
      </c>
      <c r="N897" s="47">
        <v>0</v>
      </c>
      <c r="O897" s="47">
        <v>0</v>
      </c>
      <c r="P897" s="47">
        <v>17</v>
      </c>
    </row>
    <row r="898" spans="1:16" x14ac:dyDescent="0.2">
      <c r="A898" s="15" t="s">
        <v>956</v>
      </c>
      <c r="B898" s="23" t="s">
        <v>676</v>
      </c>
      <c r="C898" s="24">
        <v>294</v>
      </c>
      <c r="D898" s="24">
        <v>4</v>
      </c>
      <c r="E898" s="24">
        <v>11</v>
      </c>
      <c r="F898" s="24">
        <v>2</v>
      </c>
      <c r="G898" s="24">
        <v>0</v>
      </c>
      <c r="H898" s="24">
        <v>1</v>
      </c>
      <c r="I898" s="19" t="s">
        <v>2157</v>
      </c>
      <c r="J898" s="15" t="s">
        <v>956</v>
      </c>
      <c r="K898" s="23" t="s">
        <v>676</v>
      </c>
      <c r="L898" s="47">
        <v>216</v>
      </c>
      <c r="M898" s="47">
        <v>71</v>
      </c>
      <c r="N898" s="47">
        <v>0</v>
      </c>
      <c r="O898" s="47">
        <v>0</v>
      </c>
      <c r="P898" s="47">
        <v>13</v>
      </c>
    </row>
    <row r="899" spans="1:16" x14ac:dyDescent="0.2">
      <c r="A899" s="15" t="s">
        <v>956</v>
      </c>
      <c r="B899" s="23" t="s">
        <v>677</v>
      </c>
      <c r="C899" s="24">
        <v>274</v>
      </c>
      <c r="D899" s="24">
        <v>5</v>
      </c>
      <c r="E899" s="24">
        <v>0</v>
      </c>
      <c r="F899" s="24">
        <v>2</v>
      </c>
      <c r="G899" s="24">
        <v>0</v>
      </c>
      <c r="H899" s="24">
        <v>2</v>
      </c>
      <c r="I899" s="19" t="s">
        <v>2157</v>
      </c>
      <c r="J899" s="15" t="s">
        <v>956</v>
      </c>
      <c r="K899" s="23" t="s">
        <v>677</v>
      </c>
      <c r="L899" s="47">
        <v>186</v>
      </c>
      <c r="M899" s="47">
        <v>81</v>
      </c>
      <c r="N899" s="47">
        <v>0</v>
      </c>
      <c r="O899" s="47">
        <v>0</v>
      </c>
      <c r="P899" s="47">
        <v>6</v>
      </c>
    </row>
    <row r="900" spans="1:16" x14ac:dyDescent="0.2">
      <c r="A900" s="15" t="s">
        <v>956</v>
      </c>
      <c r="B900" s="23" t="s">
        <v>678</v>
      </c>
      <c r="C900" s="24">
        <v>292</v>
      </c>
      <c r="D900" s="24">
        <v>6</v>
      </c>
      <c r="E900" s="24">
        <v>2</v>
      </c>
      <c r="F900" s="24">
        <v>2</v>
      </c>
      <c r="G900" s="24">
        <v>0</v>
      </c>
      <c r="H900" s="24">
        <v>1</v>
      </c>
      <c r="I900" s="19" t="s">
        <v>2157</v>
      </c>
      <c r="J900" s="15" t="s">
        <v>956</v>
      </c>
      <c r="K900" s="23" t="s">
        <v>678</v>
      </c>
      <c r="L900" s="47">
        <v>197</v>
      </c>
      <c r="M900" s="47">
        <v>85</v>
      </c>
      <c r="N900" s="47">
        <v>0</v>
      </c>
      <c r="O900" s="47">
        <v>0</v>
      </c>
      <c r="P900" s="47">
        <v>12</v>
      </c>
    </row>
    <row r="901" spans="1:16" x14ac:dyDescent="0.2">
      <c r="A901" s="15" t="s">
        <v>956</v>
      </c>
      <c r="B901" s="23" t="s">
        <v>679</v>
      </c>
      <c r="C901" s="24">
        <v>169</v>
      </c>
      <c r="D901" s="24">
        <v>2</v>
      </c>
      <c r="E901" s="24">
        <v>175</v>
      </c>
      <c r="F901" s="24">
        <v>35</v>
      </c>
      <c r="G901" s="24">
        <v>0</v>
      </c>
      <c r="H901" s="24">
        <v>6</v>
      </c>
      <c r="I901" s="32" t="s">
        <v>2143</v>
      </c>
      <c r="J901" s="15" t="s">
        <v>956</v>
      </c>
      <c r="K901" s="23" t="s">
        <v>679</v>
      </c>
      <c r="L901" s="47">
        <v>130</v>
      </c>
      <c r="M901" s="47">
        <v>25</v>
      </c>
      <c r="N901" s="47">
        <v>108</v>
      </c>
      <c r="O901" s="47">
        <v>108</v>
      </c>
      <c r="P901" s="47">
        <v>13</v>
      </c>
    </row>
    <row r="902" spans="1:16" x14ac:dyDescent="0.2">
      <c r="A902" s="15" t="s">
        <v>956</v>
      </c>
      <c r="B902" s="23" t="s">
        <v>680</v>
      </c>
      <c r="C902" s="24">
        <v>87</v>
      </c>
      <c r="D902" s="24">
        <v>1</v>
      </c>
      <c r="E902" s="24">
        <v>251</v>
      </c>
      <c r="F902" s="24">
        <v>30</v>
      </c>
      <c r="G902" s="24">
        <v>1</v>
      </c>
      <c r="H902" s="24">
        <v>2</v>
      </c>
      <c r="I902" s="32" t="s">
        <v>2143</v>
      </c>
      <c r="J902" s="15" t="s">
        <v>956</v>
      </c>
      <c r="K902" s="23" t="s">
        <v>680</v>
      </c>
      <c r="L902" s="47">
        <v>48</v>
      </c>
      <c r="M902" s="47">
        <v>4</v>
      </c>
      <c r="N902" s="47">
        <v>157</v>
      </c>
      <c r="O902" s="47">
        <v>150</v>
      </c>
      <c r="P902" s="47">
        <v>6</v>
      </c>
    </row>
    <row r="903" spans="1:16" x14ac:dyDescent="0.2">
      <c r="A903" s="15" t="s">
        <v>956</v>
      </c>
      <c r="B903" s="23" t="s">
        <v>681</v>
      </c>
      <c r="C903" s="24">
        <v>120</v>
      </c>
      <c r="D903" s="24">
        <v>1</v>
      </c>
      <c r="E903" s="24">
        <v>232</v>
      </c>
      <c r="F903" s="24">
        <v>25</v>
      </c>
      <c r="G903" s="24">
        <v>2</v>
      </c>
      <c r="H903" s="24">
        <v>5</v>
      </c>
      <c r="I903" s="32" t="s">
        <v>2143</v>
      </c>
      <c r="J903" s="15" t="s">
        <v>956</v>
      </c>
      <c r="K903" s="23" t="s">
        <v>681</v>
      </c>
      <c r="L903" s="47">
        <v>58</v>
      </c>
      <c r="M903" s="47">
        <v>7</v>
      </c>
      <c r="N903" s="47">
        <v>150</v>
      </c>
      <c r="O903" s="47">
        <v>157</v>
      </c>
      <c r="P903" s="47">
        <v>6</v>
      </c>
    </row>
    <row r="904" spans="1:16" x14ac:dyDescent="0.2">
      <c r="A904" s="15" t="s">
        <v>956</v>
      </c>
      <c r="B904" s="23" t="s">
        <v>682</v>
      </c>
      <c r="C904" s="24">
        <v>188</v>
      </c>
      <c r="D904" s="24">
        <v>5</v>
      </c>
      <c r="E904" s="24">
        <v>182</v>
      </c>
      <c r="F904" s="24">
        <v>19</v>
      </c>
      <c r="G904" s="24">
        <v>1</v>
      </c>
      <c r="H904" s="24">
        <v>12</v>
      </c>
      <c r="I904" s="32" t="s">
        <v>2143</v>
      </c>
      <c r="J904" s="15" t="s">
        <v>956</v>
      </c>
      <c r="K904" s="23" t="s">
        <v>682</v>
      </c>
      <c r="L904" s="47">
        <v>109</v>
      </c>
      <c r="M904" s="47">
        <v>29</v>
      </c>
      <c r="N904" s="47">
        <v>130</v>
      </c>
      <c r="O904" s="47">
        <v>105</v>
      </c>
      <c r="P904" s="47">
        <v>25</v>
      </c>
    </row>
    <row r="905" spans="1:16" x14ac:dyDescent="0.2">
      <c r="A905" s="15" t="s">
        <v>956</v>
      </c>
      <c r="B905" s="23" t="s">
        <v>683</v>
      </c>
      <c r="C905" s="24">
        <v>362</v>
      </c>
      <c r="D905" s="24">
        <v>0</v>
      </c>
      <c r="E905" s="24">
        <v>42</v>
      </c>
      <c r="F905" s="24">
        <v>17</v>
      </c>
      <c r="G905" s="24">
        <v>2</v>
      </c>
      <c r="H905" s="24">
        <v>1</v>
      </c>
      <c r="I905" s="19" t="s">
        <v>2157</v>
      </c>
      <c r="J905" s="15" t="s">
        <v>956</v>
      </c>
      <c r="K905" s="23" t="s">
        <v>683</v>
      </c>
      <c r="L905" s="47">
        <v>237</v>
      </c>
      <c r="M905" s="47">
        <v>123</v>
      </c>
      <c r="N905" s="47">
        <v>0</v>
      </c>
      <c r="O905" s="47">
        <v>0</v>
      </c>
      <c r="P905" s="47">
        <v>52</v>
      </c>
    </row>
    <row r="906" spans="1:16" x14ac:dyDescent="0.2">
      <c r="A906" s="15" t="s">
        <v>956</v>
      </c>
      <c r="B906" s="23" t="s">
        <v>684</v>
      </c>
      <c r="C906" s="24">
        <v>245</v>
      </c>
      <c r="D906" s="24">
        <v>7</v>
      </c>
      <c r="E906" s="24">
        <v>54</v>
      </c>
      <c r="F906" s="24">
        <v>18</v>
      </c>
      <c r="G906" s="24">
        <v>0</v>
      </c>
      <c r="H906" s="24">
        <v>8</v>
      </c>
      <c r="I906" s="32" t="s">
        <v>2143</v>
      </c>
      <c r="J906" s="15" t="s">
        <v>956</v>
      </c>
      <c r="K906" s="23" t="s">
        <v>684</v>
      </c>
      <c r="L906" s="47">
        <v>210</v>
      </c>
      <c r="M906" s="47">
        <v>18</v>
      </c>
      <c r="N906" s="47">
        <v>37</v>
      </c>
      <c r="O906" s="47">
        <v>49</v>
      </c>
      <c r="P906" s="47">
        <v>8</v>
      </c>
    </row>
    <row r="907" spans="1:16" x14ac:dyDescent="0.2">
      <c r="A907" s="15" t="s">
        <v>956</v>
      </c>
      <c r="B907" s="23" t="s">
        <v>685</v>
      </c>
      <c r="C907" s="24">
        <v>154</v>
      </c>
      <c r="D907" s="24">
        <v>3</v>
      </c>
      <c r="E907" s="24">
        <v>39</v>
      </c>
      <c r="F907" s="24">
        <v>11</v>
      </c>
      <c r="G907" s="24">
        <v>1</v>
      </c>
      <c r="H907" s="24">
        <v>12</v>
      </c>
      <c r="I907" s="32" t="s">
        <v>2143</v>
      </c>
      <c r="J907" s="15" t="s">
        <v>956</v>
      </c>
      <c r="K907" s="23" t="s">
        <v>685</v>
      </c>
      <c r="L907" s="47">
        <v>133</v>
      </c>
      <c r="M907" s="47">
        <v>15</v>
      </c>
      <c r="N907" s="47">
        <v>22</v>
      </c>
      <c r="O907" s="47">
        <v>33</v>
      </c>
      <c r="P907" s="47">
        <v>14</v>
      </c>
    </row>
    <row r="908" spans="1:16" x14ac:dyDescent="0.2">
      <c r="A908" s="15" t="s">
        <v>956</v>
      </c>
      <c r="B908" s="23" t="s">
        <v>686</v>
      </c>
      <c r="C908" s="24">
        <v>241</v>
      </c>
      <c r="D908" s="24">
        <v>2</v>
      </c>
      <c r="E908" s="24">
        <v>15</v>
      </c>
      <c r="F908" s="24">
        <v>6</v>
      </c>
      <c r="G908" s="24">
        <v>0</v>
      </c>
      <c r="H908" s="24">
        <v>1</v>
      </c>
      <c r="I908" s="32" t="s">
        <v>2143</v>
      </c>
      <c r="J908" s="15" t="s">
        <v>956</v>
      </c>
      <c r="K908" s="23" t="s">
        <v>686</v>
      </c>
      <c r="L908" s="47">
        <v>207</v>
      </c>
      <c r="M908" s="47">
        <v>20</v>
      </c>
      <c r="N908" s="47">
        <v>4</v>
      </c>
      <c r="O908" s="47">
        <v>21</v>
      </c>
      <c r="P908" s="47">
        <v>7</v>
      </c>
    </row>
    <row r="909" spans="1:16" x14ac:dyDescent="0.2">
      <c r="A909" s="15" t="s">
        <v>956</v>
      </c>
      <c r="B909" s="23" t="s">
        <v>687</v>
      </c>
      <c r="C909" s="24">
        <v>184</v>
      </c>
      <c r="D909" s="24">
        <v>3</v>
      </c>
      <c r="E909" s="24">
        <v>16</v>
      </c>
      <c r="F909" s="24">
        <v>4</v>
      </c>
      <c r="G909" s="24">
        <v>0</v>
      </c>
      <c r="H909" s="24">
        <v>2</v>
      </c>
      <c r="I909" s="32" t="s">
        <v>2143</v>
      </c>
      <c r="J909" s="15" t="s">
        <v>956</v>
      </c>
      <c r="K909" s="23" t="s">
        <v>687</v>
      </c>
      <c r="L909" s="47">
        <v>150</v>
      </c>
      <c r="M909" s="47">
        <v>16</v>
      </c>
      <c r="N909" s="47">
        <v>13</v>
      </c>
      <c r="O909" s="47">
        <v>18</v>
      </c>
      <c r="P909" s="47">
        <v>5</v>
      </c>
    </row>
    <row r="910" spans="1:16" x14ac:dyDescent="0.2">
      <c r="A910" s="15" t="s">
        <v>956</v>
      </c>
      <c r="B910" s="23" t="s">
        <v>688</v>
      </c>
      <c r="C910" s="24">
        <v>217</v>
      </c>
      <c r="D910" s="24">
        <v>0</v>
      </c>
      <c r="E910" s="24">
        <v>263</v>
      </c>
      <c r="F910" s="24">
        <v>21</v>
      </c>
      <c r="G910" s="24">
        <v>1</v>
      </c>
      <c r="H910" s="24">
        <v>3</v>
      </c>
      <c r="I910" s="32" t="s">
        <v>2143</v>
      </c>
      <c r="J910" s="15" t="s">
        <v>956</v>
      </c>
      <c r="K910" s="23" t="s">
        <v>688</v>
      </c>
      <c r="L910" s="47">
        <v>125</v>
      </c>
      <c r="M910" s="47">
        <v>24</v>
      </c>
      <c r="N910" s="47">
        <v>175</v>
      </c>
      <c r="O910" s="47">
        <v>161</v>
      </c>
      <c r="P910" s="47">
        <v>9</v>
      </c>
    </row>
    <row r="911" spans="1:16" x14ac:dyDescent="0.2">
      <c r="A911" s="15" t="s">
        <v>956</v>
      </c>
      <c r="B911" s="23" t="s">
        <v>689</v>
      </c>
      <c r="C911" s="24">
        <v>236</v>
      </c>
      <c r="D911" s="24">
        <v>4</v>
      </c>
      <c r="E911" s="24">
        <v>144</v>
      </c>
      <c r="F911" s="24">
        <v>13</v>
      </c>
      <c r="G911" s="24">
        <v>2</v>
      </c>
      <c r="H911" s="24">
        <v>13</v>
      </c>
      <c r="I911" s="32" t="s">
        <v>2143</v>
      </c>
      <c r="J911" s="15" t="s">
        <v>956</v>
      </c>
      <c r="K911" s="23" t="s">
        <v>689</v>
      </c>
      <c r="L911" s="47">
        <v>133</v>
      </c>
      <c r="M911" s="47">
        <v>45</v>
      </c>
      <c r="N911" s="47">
        <v>102</v>
      </c>
      <c r="O911" s="47">
        <v>107</v>
      </c>
      <c r="P911" s="47">
        <v>17</v>
      </c>
    </row>
    <row r="912" spans="1:16" x14ac:dyDescent="0.2">
      <c r="A912" s="15" t="s">
        <v>956</v>
      </c>
      <c r="B912" s="23" t="s">
        <v>690</v>
      </c>
      <c r="C912" s="24">
        <v>145</v>
      </c>
      <c r="D912" s="24">
        <v>1</v>
      </c>
      <c r="E912" s="24">
        <v>169</v>
      </c>
      <c r="F912" s="24">
        <v>9</v>
      </c>
      <c r="G912" s="24">
        <v>1</v>
      </c>
      <c r="H912" s="24">
        <v>8</v>
      </c>
      <c r="I912" s="32" t="s">
        <v>2143</v>
      </c>
      <c r="J912" s="15" t="s">
        <v>956</v>
      </c>
      <c r="K912" s="23" t="s">
        <v>690</v>
      </c>
      <c r="L912" s="47">
        <v>87</v>
      </c>
      <c r="M912" s="47">
        <v>18</v>
      </c>
      <c r="N912" s="47">
        <v>114</v>
      </c>
      <c r="O912" s="47">
        <v>102</v>
      </c>
      <c r="P912" s="47">
        <v>12</v>
      </c>
    </row>
    <row r="913" spans="1:16" x14ac:dyDescent="0.2">
      <c r="A913" s="15" t="s">
        <v>956</v>
      </c>
      <c r="B913" s="23" t="s">
        <v>691</v>
      </c>
      <c r="C913" s="24">
        <v>107</v>
      </c>
      <c r="D913" s="24">
        <v>0</v>
      </c>
      <c r="E913" s="24">
        <v>179</v>
      </c>
      <c r="F913" s="24">
        <v>26</v>
      </c>
      <c r="G913" s="24">
        <v>0</v>
      </c>
      <c r="H913" s="24">
        <v>5</v>
      </c>
      <c r="I913" s="32" t="s">
        <v>2143</v>
      </c>
      <c r="J913" s="15" t="s">
        <v>956</v>
      </c>
      <c r="K913" s="23" t="s">
        <v>691</v>
      </c>
      <c r="L913" s="47">
        <v>55</v>
      </c>
      <c r="M913" s="47">
        <v>15</v>
      </c>
      <c r="N913" s="47">
        <v>122</v>
      </c>
      <c r="O913" s="47">
        <v>105</v>
      </c>
      <c r="P913" s="47">
        <v>11</v>
      </c>
    </row>
    <row r="914" spans="1:16" x14ac:dyDescent="0.2">
      <c r="A914" s="15" t="s">
        <v>956</v>
      </c>
      <c r="B914" s="23" t="s">
        <v>692</v>
      </c>
      <c r="C914" s="24">
        <v>161</v>
      </c>
      <c r="D914" s="24">
        <v>0</v>
      </c>
      <c r="E914" s="24">
        <v>237</v>
      </c>
      <c r="F914" s="24">
        <v>20</v>
      </c>
      <c r="G914" s="24">
        <v>0</v>
      </c>
      <c r="H914" s="24">
        <v>10</v>
      </c>
      <c r="I914" s="32" t="s">
        <v>2143</v>
      </c>
      <c r="J914" s="15" t="s">
        <v>956</v>
      </c>
      <c r="K914" s="23" t="s">
        <v>692</v>
      </c>
      <c r="L914" s="47">
        <v>72</v>
      </c>
      <c r="M914" s="47">
        <v>19</v>
      </c>
      <c r="N914" s="47">
        <v>163</v>
      </c>
      <c r="O914" s="47">
        <v>155</v>
      </c>
      <c r="P914" s="47">
        <v>15</v>
      </c>
    </row>
    <row r="915" spans="1:16" x14ac:dyDescent="0.2">
      <c r="A915" s="15" t="s">
        <v>956</v>
      </c>
      <c r="B915" s="23" t="s">
        <v>693</v>
      </c>
      <c r="C915" s="24">
        <v>167</v>
      </c>
      <c r="D915" s="24">
        <v>1</v>
      </c>
      <c r="E915" s="24">
        <v>242</v>
      </c>
      <c r="F915" s="24">
        <v>33</v>
      </c>
      <c r="G915" s="24">
        <v>0</v>
      </c>
      <c r="H915" s="24">
        <v>8</v>
      </c>
      <c r="I915" s="32" t="s">
        <v>2143</v>
      </c>
      <c r="J915" s="15" t="s">
        <v>956</v>
      </c>
      <c r="K915" s="23" t="s">
        <v>693</v>
      </c>
      <c r="L915" s="47">
        <v>83</v>
      </c>
      <c r="M915" s="47">
        <v>22</v>
      </c>
      <c r="N915" s="47">
        <v>152</v>
      </c>
      <c r="O915" s="47">
        <v>174</v>
      </c>
      <c r="P915" s="47">
        <v>9</v>
      </c>
    </row>
    <row r="916" spans="1:16" x14ac:dyDescent="0.2">
      <c r="A916" s="15" t="s">
        <v>956</v>
      </c>
      <c r="B916" s="23" t="s">
        <v>694</v>
      </c>
      <c r="C916" s="24">
        <v>139</v>
      </c>
      <c r="D916" s="24">
        <v>1</v>
      </c>
      <c r="E916" s="24">
        <v>335</v>
      </c>
      <c r="F916" s="24">
        <v>26</v>
      </c>
      <c r="G916" s="24">
        <v>2</v>
      </c>
      <c r="H916" s="24">
        <v>4</v>
      </c>
      <c r="I916" s="32" t="s">
        <v>2143</v>
      </c>
      <c r="J916" s="15" t="s">
        <v>956</v>
      </c>
      <c r="K916" s="23" t="s">
        <v>694</v>
      </c>
      <c r="L916" s="47">
        <v>71</v>
      </c>
      <c r="M916" s="47">
        <v>13</v>
      </c>
      <c r="N916" s="47">
        <v>153</v>
      </c>
      <c r="O916" s="47">
        <v>258</v>
      </c>
      <c r="P916" s="47">
        <v>5</v>
      </c>
    </row>
    <row r="917" spans="1:16" x14ac:dyDescent="0.2">
      <c r="A917" s="15" t="s">
        <v>956</v>
      </c>
      <c r="B917" s="23" t="s">
        <v>695</v>
      </c>
      <c r="C917" s="24">
        <v>163</v>
      </c>
      <c r="D917" s="24">
        <v>3</v>
      </c>
      <c r="E917" s="24">
        <v>66</v>
      </c>
      <c r="F917" s="24">
        <v>18</v>
      </c>
      <c r="G917" s="24">
        <v>2</v>
      </c>
      <c r="H917" s="24">
        <v>11</v>
      </c>
      <c r="I917" s="32" t="s">
        <v>2143</v>
      </c>
      <c r="J917" s="15" t="s">
        <v>956</v>
      </c>
      <c r="K917" s="23" t="s">
        <v>695</v>
      </c>
      <c r="L917" s="47">
        <v>111</v>
      </c>
      <c r="M917" s="47">
        <v>26</v>
      </c>
      <c r="N917" s="47">
        <v>39</v>
      </c>
      <c r="O917" s="47">
        <v>72</v>
      </c>
      <c r="P917" s="47">
        <v>12</v>
      </c>
    </row>
    <row r="918" spans="1:16" x14ac:dyDescent="0.2">
      <c r="A918" s="15" t="s">
        <v>956</v>
      </c>
      <c r="B918" s="23" t="s">
        <v>696</v>
      </c>
      <c r="C918" s="24">
        <v>307</v>
      </c>
      <c r="D918" s="24">
        <v>2</v>
      </c>
      <c r="E918" s="24">
        <v>2</v>
      </c>
      <c r="F918" s="24">
        <v>1</v>
      </c>
      <c r="G918" s="24">
        <v>1</v>
      </c>
      <c r="H918" s="24">
        <v>0</v>
      </c>
      <c r="I918" s="19" t="s">
        <v>2157</v>
      </c>
      <c r="J918" s="15" t="s">
        <v>956</v>
      </c>
      <c r="K918" s="23" t="s">
        <v>696</v>
      </c>
      <c r="L918" s="47">
        <v>234</v>
      </c>
      <c r="M918" s="47">
        <v>54</v>
      </c>
      <c r="N918" s="47">
        <v>0</v>
      </c>
      <c r="O918" s="47">
        <v>0</v>
      </c>
      <c r="P918" s="47">
        <v>11</v>
      </c>
    </row>
    <row r="919" spans="1:16" x14ac:dyDescent="0.2">
      <c r="A919" s="15" t="s">
        <v>956</v>
      </c>
      <c r="B919" s="23" t="s">
        <v>697</v>
      </c>
      <c r="C919" s="24">
        <v>99</v>
      </c>
      <c r="D919" s="24">
        <v>0</v>
      </c>
      <c r="E919" s="24">
        <v>21</v>
      </c>
      <c r="F919" s="24">
        <v>3</v>
      </c>
      <c r="G919" s="24">
        <v>0</v>
      </c>
      <c r="H919" s="24">
        <v>4</v>
      </c>
      <c r="I919" s="32" t="s">
        <v>2143</v>
      </c>
      <c r="J919" s="15" t="s">
        <v>956</v>
      </c>
      <c r="K919" s="23" t="s">
        <v>697</v>
      </c>
      <c r="L919" s="47">
        <v>83</v>
      </c>
      <c r="M919" s="47">
        <v>13</v>
      </c>
      <c r="N919" s="47">
        <v>13</v>
      </c>
      <c r="O919" s="47">
        <v>13</v>
      </c>
      <c r="P919" s="47">
        <v>5</v>
      </c>
    </row>
    <row r="920" spans="1:16" x14ac:dyDescent="0.2">
      <c r="A920" s="15" t="s">
        <v>956</v>
      </c>
      <c r="B920" s="23" t="s">
        <v>698</v>
      </c>
      <c r="C920" s="24">
        <v>111</v>
      </c>
      <c r="D920" s="24">
        <v>4</v>
      </c>
      <c r="E920" s="24">
        <v>19</v>
      </c>
      <c r="F920" s="24">
        <v>4</v>
      </c>
      <c r="G920" s="24">
        <v>0</v>
      </c>
      <c r="H920" s="24">
        <v>3</v>
      </c>
      <c r="I920" s="32" t="s">
        <v>2143</v>
      </c>
      <c r="J920" s="15" t="s">
        <v>956</v>
      </c>
      <c r="K920" s="23" t="s">
        <v>698</v>
      </c>
      <c r="L920" s="47">
        <v>79</v>
      </c>
      <c r="M920" s="47">
        <v>15</v>
      </c>
      <c r="N920" s="47">
        <v>10</v>
      </c>
      <c r="O920" s="47">
        <v>18</v>
      </c>
      <c r="P920" s="47">
        <v>3</v>
      </c>
    </row>
    <row r="921" spans="1:16" x14ac:dyDescent="0.2">
      <c r="A921" s="15" t="s">
        <v>956</v>
      </c>
      <c r="B921" s="23" t="s">
        <v>699</v>
      </c>
      <c r="C921" s="24">
        <v>174</v>
      </c>
      <c r="D921" s="24">
        <v>3</v>
      </c>
      <c r="E921" s="24">
        <v>313</v>
      </c>
      <c r="F921" s="24">
        <v>38</v>
      </c>
      <c r="G921" s="24">
        <v>2</v>
      </c>
      <c r="H921" s="24">
        <v>4</v>
      </c>
      <c r="I921" s="32" t="s">
        <v>2143</v>
      </c>
      <c r="J921" s="15" t="s">
        <v>956</v>
      </c>
      <c r="K921" s="23" t="s">
        <v>699</v>
      </c>
      <c r="L921" s="47">
        <v>72</v>
      </c>
      <c r="M921" s="47">
        <v>20</v>
      </c>
      <c r="N921" s="47">
        <v>175</v>
      </c>
      <c r="O921" s="47">
        <v>260</v>
      </c>
      <c r="P921" s="47">
        <v>3</v>
      </c>
    </row>
    <row r="922" spans="1:16" x14ac:dyDescent="0.2">
      <c r="A922" s="15" t="s">
        <v>956</v>
      </c>
      <c r="B922" s="23" t="s">
        <v>700</v>
      </c>
      <c r="C922" s="24">
        <v>182</v>
      </c>
      <c r="D922" s="24">
        <v>1</v>
      </c>
      <c r="E922" s="24">
        <v>359</v>
      </c>
      <c r="F922" s="24">
        <v>36</v>
      </c>
      <c r="G922" s="24">
        <v>1</v>
      </c>
      <c r="H922" s="24">
        <v>4</v>
      </c>
      <c r="I922" s="32" t="s">
        <v>2143</v>
      </c>
      <c r="J922" s="15" t="s">
        <v>956</v>
      </c>
      <c r="K922" s="23" t="s">
        <v>700</v>
      </c>
      <c r="L922" s="47">
        <v>86</v>
      </c>
      <c r="M922" s="47">
        <v>24</v>
      </c>
      <c r="N922" s="47">
        <v>190</v>
      </c>
      <c r="O922" s="47">
        <v>275</v>
      </c>
      <c r="P922" s="47">
        <v>5</v>
      </c>
    </row>
    <row r="923" spans="1:16" x14ac:dyDescent="0.2">
      <c r="A923" s="15" t="s">
        <v>956</v>
      </c>
      <c r="B923" s="23" t="s">
        <v>701</v>
      </c>
      <c r="C923" s="24">
        <v>150</v>
      </c>
      <c r="D923" s="24">
        <v>0</v>
      </c>
      <c r="E923" s="24">
        <v>261</v>
      </c>
      <c r="F923" s="24">
        <v>24</v>
      </c>
      <c r="G923" s="24">
        <v>3</v>
      </c>
      <c r="H923" s="24">
        <v>5</v>
      </c>
      <c r="I923" s="32" t="s">
        <v>2143</v>
      </c>
      <c r="J923" s="15" t="s">
        <v>956</v>
      </c>
      <c r="K923" s="23" t="s">
        <v>701</v>
      </c>
      <c r="L923" s="47">
        <v>78</v>
      </c>
      <c r="M923" s="47">
        <v>13</v>
      </c>
      <c r="N923" s="47">
        <v>180</v>
      </c>
      <c r="O923" s="47">
        <v>157</v>
      </c>
      <c r="P923" s="47">
        <v>12</v>
      </c>
    </row>
    <row r="924" spans="1:16" x14ac:dyDescent="0.2">
      <c r="A924" s="15" t="s">
        <v>956</v>
      </c>
      <c r="B924" s="23" t="s">
        <v>702</v>
      </c>
      <c r="C924" s="24">
        <v>183</v>
      </c>
      <c r="D924" s="24">
        <v>1</v>
      </c>
      <c r="E924" s="24">
        <v>303</v>
      </c>
      <c r="F924" s="24">
        <v>23</v>
      </c>
      <c r="G924" s="24">
        <v>0</v>
      </c>
      <c r="H924" s="24">
        <v>2</v>
      </c>
      <c r="I924" s="32" t="s">
        <v>2143</v>
      </c>
      <c r="J924" s="15" t="s">
        <v>956</v>
      </c>
      <c r="K924" s="23" t="s">
        <v>702</v>
      </c>
      <c r="L924" s="47">
        <v>95</v>
      </c>
      <c r="M924" s="47">
        <v>24</v>
      </c>
      <c r="N924" s="47">
        <v>200</v>
      </c>
      <c r="O924" s="47">
        <v>175</v>
      </c>
      <c r="P924" s="47">
        <v>13</v>
      </c>
    </row>
    <row r="925" spans="1:16" x14ac:dyDescent="0.2">
      <c r="A925" s="15" t="s">
        <v>956</v>
      </c>
      <c r="B925" s="23" t="s">
        <v>703</v>
      </c>
      <c r="C925" s="24">
        <v>87</v>
      </c>
      <c r="D925" s="24">
        <v>3</v>
      </c>
      <c r="E925" s="24">
        <v>240</v>
      </c>
      <c r="F925" s="24">
        <v>32</v>
      </c>
      <c r="G925" s="24">
        <v>2</v>
      </c>
      <c r="H925" s="24">
        <v>0</v>
      </c>
      <c r="I925" s="32" t="s">
        <v>2143</v>
      </c>
      <c r="J925" s="15" t="s">
        <v>956</v>
      </c>
      <c r="K925" s="23" t="s">
        <v>703</v>
      </c>
      <c r="L925" s="47">
        <v>52</v>
      </c>
      <c r="M925" s="47">
        <v>16</v>
      </c>
      <c r="N925" s="47">
        <v>154</v>
      </c>
      <c r="O925" s="47">
        <v>139</v>
      </c>
      <c r="P925" s="47">
        <v>2</v>
      </c>
    </row>
    <row r="926" spans="1:16" x14ac:dyDescent="0.2">
      <c r="A926" s="15" t="s">
        <v>956</v>
      </c>
      <c r="B926" s="23" t="s">
        <v>704</v>
      </c>
      <c r="C926" s="24">
        <v>86</v>
      </c>
      <c r="D926" s="24">
        <v>1</v>
      </c>
      <c r="E926" s="24">
        <v>206</v>
      </c>
      <c r="F926" s="24">
        <v>13</v>
      </c>
      <c r="G926" s="24">
        <v>1</v>
      </c>
      <c r="H926" s="24">
        <v>6</v>
      </c>
      <c r="I926" s="32" t="s">
        <v>2143</v>
      </c>
      <c r="J926" s="15" t="s">
        <v>956</v>
      </c>
      <c r="K926" s="23" t="s">
        <v>704</v>
      </c>
      <c r="L926" s="47">
        <v>52</v>
      </c>
      <c r="M926" s="47">
        <v>10</v>
      </c>
      <c r="N926" s="47">
        <v>124</v>
      </c>
      <c r="O926" s="47">
        <v>119</v>
      </c>
      <c r="P926" s="47">
        <v>5</v>
      </c>
    </row>
    <row r="927" spans="1:16" x14ac:dyDescent="0.2">
      <c r="A927" s="15" t="s">
        <v>956</v>
      </c>
      <c r="B927" s="23" t="s">
        <v>705</v>
      </c>
      <c r="C927" s="24">
        <v>459</v>
      </c>
      <c r="D927" s="24">
        <v>3</v>
      </c>
      <c r="E927" s="24">
        <v>14</v>
      </c>
      <c r="F927" s="24">
        <v>4</v>
      </c>
      <c r="G927" s="24">
        <v>1</v>
      </c>
      <c r="H927" s="24">
        <v>1</v>
      </c>
      <c r="I927" s="19" t="s">
        <v>2157</v>
      </c>
      <c r="J927" s="15" t="s">
        <v>956</v>
      </c>
      <c r="K927" s="23" t="s">
        <v>705</v>
      </c>
      <c r="L927" s="47">
        <v>313</v>
      </c>
      <c r="M927" s="47">
        <v>129</v>
      </c>
      <c r="N927" s="47">
        <v>0</v>
      </c>
      <c r="O927" s="47">
        <v>0</v>
      </c>
      <c r="P927" s="47">
        <v>24</v>
      </c>
    </row>
    <row r="928" spans="1:16" x14ac:dyDescent="0.2">
      <c r="A928" s="15" t="s">
        <v>956</v>
      </c>
      <c r="B928" s="23" t="s">
        <v>706</v>
      </c>
      <c r="C928" s="24">
        <v>341</v>
      </c>
      <c r="D928" s="24">
        <v>4</v>
      </c>
      <c r="E928" s="24">
        <v>3</v>
      </c>
      <c r="F928" s="24">
        <v>1</v>
      </c>
      <c r="G928" s="24">
        <v>0</v>
      </c>
      <c r="H928" s="24">
        <v>0</v>
      </c>
      <c r="I928" s="19" t="s">
        <v>2157</v>
      </c>
      <c r="J928" s="15" t="s">
        <v>956</v>
      </c>
      <c r="K928" s="23" t="s">
        <v>706</v>
      </c>
      <c r="L928" s="47">
        <v>249</v>
      </c>
      <c r="M928" s="47">
        <v>72</v>
      </c>
      <c r="N928" s="47">
        <v>0</v>
      </c>
      <c r="O928" s="47">
        <v>0</v>
      </c>
      <c r="P928" s="47">
        <v>5</v>
      </c>
    </row>
    <row r="929" spans="1:16" x14ac:dyDescent="0.2">
      <c r="A929" s="15" t="s">
        <v>956</v>
      </c>
      <c r="B929" s="23" t="s">
        <v>707</v>
      </c>
      <c r="C929" s="24">
        <v>129</v>
      </c>
      <c r="D929" s="24">
        <v>7</v>
      </c>
      <c r="E929" s="24">
        <v>193</v>
      </c>
      <c r="F929" s="24">
        <v>43</v>
      </c>
      <c r="G929" s="24">
        <v>3</v>
      </c>
      <c r="H929" s="24">
        <v>12</v>
      </c>
      <c r="I929" s="32" t="s">
        <v>2143</v>
      </c>
      <c r="J929" s="15" t="s">
        <v>956</v>
      </c>
      <c r="K929" s="23" t="s">
        <v>707</v>
      </c>
      <c r="L929" s="47">
        <v>85</v>
      </c>
      <c r="M929" s="47">
        <v>16</v>
      </c>
      <c r="N929" s="47">
        <v>117</v>
      </c>
      <c r="O929" s="47">
        <v>148</v>
      </c>
      <c r="P929" s="47">
        <v>16</v>
      </c>
    </row>
    <row r="930" spans="1:16" x14ac:dyDescent="0.2">
      <c r="A930" s="15" t="s">
        <v>956</v>
      </c>
      <c r="B930" s="23" t="s">
        <v>708</v>
      </c>
      <c r="C930" s="24">
        <v>153</v>
      </c>
      <c r="D930" s="24">
        <v>3</v>
      </c>
      <c r="E930" s="24">
        <v>194</v>
      </c>
      <c r="F930" s="24">
        <v>32</v>
      </c>
      <c r="G930" s="24">
        <v>3</v>
      </c>
      <c r="H930" s="24">
        <v>7</v>
      </c>
      <c r="I930" s="32" t="s">
        <v>2143</v>
      </c>
      <c r="J930" s="15" t="s">
        <v>956</v>
      </c>
      <c r="K930" s="23" t="s">
        <v>708</v>
      </c>
      <c r="L930" s="47">
        <v>79</v>
      </c>
      <c r="M930" s="47">
        <v>31</v>
      </c>
      <c r="N930" s="47">
        <v>95</v>
      </c>
      <c r="O930" s="47">
        <v>165</v>
      </c>
      <c r="P930" s="47">
        <v>20</v>
      </c>
    </row>
    <row r="931" spans="1:16" x14ac:dyDescent="0.2">
      <c r="A931" s="15" t="s">
        <v>956</v>
      </c>
      <c r="B931" s="23" t="s">
        <v>709</v>
      </c>
      <c r="C931" s="24">
        <v>76</v>
      </c>
      <c r="D931" s="24">
        <v>0</v>
      </c>
      <c r="E931" s="24">
        <v>170</v>
      </c>
      <c r="F931" s="24">
        <v>29</v>
      </c>
      <c r="G931" s="24">
        <v>5</v>
      </c>
      <c r="H931" s="24">
        <v>4</v>
      </c>
      <c r="I931" s="32" t="s">
        <v>2143</v>
      </c>
      <c r="J931" s="15" t="s">
        <v>956</v>
      </c>
      <c r="K931" s="23" t="s">
        <v>709</v>
      </c>
      <c r="L931" s="47">
        <v>62</v>
      </c>
      <c r="M931" s="47">
        <v>7</v>
      </c>
      <c r="N931" s="47">
        <v>85</v>
      </c>
      <c r="O931" s="47">
        <v>120</v>
      </c>
      <c r="P931" s="47">
        <v>6</v>
      </c>
    </row>
    <row r="932" spans="1:16" x14ac:dyDescent="0.2">
      <c r="A932" s="15" t="s">
        <v>956</v>
      </c>
      <c r="B932" s="23" t="s">
        <v>710</v>
      </c>
      <c r="C932" s="24">
        <v>76</v>
      </c>
      <c r="D932" s="24">
        <v>0</v>
      </c>
      <c r="E932" s="24">
        <v>192</v>
      </c>
      <c r="F932" s="24">
        <v>35</v>
      </c>
      <c r="G932" s="24">
        <v>3</v>
      </c>
      <c r="H932" s="24">
        <v>3</v>
      </c>
      <c r="I932" s="32" t="s">
        <v>2143</v>
      </c>
      <c r="J932" s="15" t="s">
        <v>956</v>
      </c>
      <c r="K932" s="23" t="s">
        <v>710</v>
      </c>
      <c r="L932" s="47">
        <v>55</v>
      </c>
      <c r="M932" s="47">
        <v>4</v>
      </c>
      <c r="N932" s="47">
        <v>83</v>
      </c>
      <c r="O932" s="47">
        <v>157</v>
      </c>
      <c r="P932" s="47">
        <v>7</v>
      </c>
    </row>
    <row r="933" spans="1:16" x14ac:dyDescent="0.2">
      <c r="A933" s="15" t="s">
        <v>956</v>
      </c>
      <c r="B933" s="23" t="s">
        <v>711</v>
      </c>
      <c r="C933" s="24">
        <v>358</v>
      </c>
      <c r="D933" s="24">
        <v>8</v>
      </c>
      <c r="E933" s="24">
        <v>102</v>
      </c>
      <c r="F933" s="24">
        <v>24</v>
      </c>
      <c r="G933" s="24">
        <v>2</v>
      </c>
      <c r="H933" s="24">
        <v>3</v>
      </c>
      <c r="I933" s="32" t="s">
        <v>2143</v>
      </c>
      <c r="J933" s="15" t="s">
        <v>956</v>
      </c>
      <c r="K933" s="23" t="s">
        <v>711</v>
      </c>
      <c r="L933" s="47">
        <v>317</v>
      </c>
      <c r="M933" s="47">
        <v>35</v>
      </c>
      <c r="N933" s="47">
        <v>38</v>
      </c>
      <c r="O933" s="47">
        <v>95</v>
      </c>
      <c r="P933" s="47">
        <v>4</v>
      </c>
    </row>
    <row r="934" spans="1:16" x14ac:dyDescent="0.2">
      <c r="A934" s="15" t="s">
        <v>956</v>
      </c>
      <c r="B934" s="23" t="s">
        <v>712</v>
      </c>
      <c r="C934" s="24">
        <v>415</v>
      </c>
      <c r="D934" s="24">
        <v>8</v>
      </c>
      <c r="E934" s="24">
        <v>110</v>
      </c>
      <c r="F934" s="24">
        <v>45</v>
      </c>
      <c r="G934" s="24">
        <v>2</v>
      </c>
      <c r="H934" s="24">
        <v>2</v>
      </c>
      <c r="I934" s="32" t="s">
        <v>2143</v>
      </c>
      <c r="J934" s="15" t="s">
        <v>956</v>
      </c>
      <c r="K934" s="23" t="s">
        <v>712</v>
      </c>
      <c r="L934" s="47">
        <v>360</v>
      </c>
      <c r="M934" s="47">
        <v>44</v>
      </c>
      <c r="N934" s="47">
        <v>52</v>
      </c>
      <c r="O934" s="47">
        <v>112</v>
      </c>
      <c r="P934" s="47">
        <v>5</v>
      </c>
    </row>
    <row r="935" spans="1:16" x14ac:dyDescent="0.2">
      <c r="A935" s="15" t="s">
        <v>956</v>
      </c>
      <c r="B935" s="23" t="s">
        <v>713</v>
      </c>
      <c r="C935" s="24">
        <v>127</v>
      </c>
      <c r="D935" s="24">
        <v>1</v>
      </c>
      <c r="E935" s="24">
        <v>178</v>
      </c>
      <c r="F935" s="24">
        <v>37</v>
      </c>
      <c r="G935" s="24">
        <v>1</v>
      </c>
      <c r="H935" s="24">
        <v>1</v>
      </c>
      <c r="I935" s="32" t="s">
        <v>2143</v>
      </c>
      <c r="J935" s="15" t="s">
        <v>956</v>
      </c>
      <c r="K935" s="23" t="s">
        <v>713</v>
      </c>
      <c r="L935" s="47">
        <v>96</v>
      </c>
      <c r="M935" s="47">
        <v>19</v>
      </c>
      <c r="N935" s="47">
        <v>95</v>
      </c>
      <c r="O935" s="47">
        <v>132</v>
      </c>
      <c r="P935" s="47">
        <v>2</v>
      </c>
    </row>
    <row r="936" spans="1:16" x14ac:dyDescent="0.2">
      <c r="A936" s="15" t="s">
        <v>956</v>
      </c>
      <c r="B936" s="23" t="s">
        <v>714</v>
      </c>
      <c r="C936" s="24">
        <v>136</v>
      </c>
      <c r="D936" s="24">
        <v>2</v>
      </c>
      <c r="E936" s="24">
        <v>207</v>
      </c>
      <c r="F936" s="24">
        <v>35</v>
      </c>
      <c r="G936" s="24">
        <v>4</v>
      </c>
      <c r="H936" s="24">
        <v>3</v>
      </c>
      <c r="I936" s="32" t="s">
        <v>2143</v>
      </c>
      <c r="J936" s="15" t="s">
        <v>956</v>
      </c>
      <c r="K936" s="23" t="s">
        <v>714</v>
      </c>
      <c r="L936" s="47">
        <v>98</v>
      </c>
      <c r="M936" s="47">
        <v>26</v>
      </c>
      <c r="N936" s="47">
        <v>116</v>
      </c>
      <c r="O936" s="47">
        <v>138</v>
      </c>
      <c r="P936" s="47">
        <v>4</v>
      </c>
    </row>
    <row r="937" spans="1:16" x14ac:dyDescent="0.2">
      <c r="A937" s="15" t="s">
        <v>956</v>
      </c>
      <c r="B937" s="23" t="s">
        <v>715</v>
      </c>
      <c r="C937" s="24">
        <v>121</v>
      </c>
      <c r="D937" s="24">
        <v>0</v>
      </c>
      <c r="E937" s="24">
        <v>344</v>
      </c>
      <c r="F937" s="24">
        <v>30</v>
      </c>
      <c r="G937" s="24">
        <v>0</v>
      </c>
      <c r="H937" s="24">
        <v>1</v>
      </c>
      <c r="I937" s="32" t="s">
        <v>2143</v>
      </c>
      <c r="J937" s="15" t="s">
        <v>956</v>
      </c>
      <c r="K937" s="23" t="s">
        <v>715</v>
      </c>
      <c r="L937" s="47">
        <v>54</v>
      </c>
      <c r="M937" s="47">
        <v>14</v>
      </c>
      <c r="N937" s="47">
        <v>201</v>
      </c>
      <c r="O937" s="47">
        <v>222</v>
      </c>
      <c r="P937" s="47">
        <v>3</v>
      </c>
    </row>
    <row r="938" spans="1:16" x14ac:dyDescent="0.2">
      <c r="A938" s="15" t="s">
        <v>956</v>
      </c>
      <c r="B938" s="23" t="s">
        <v>716</v>
      </c>
      <c r="C938" s="24">
        <v>128</v>
      </c>
      <c r="D938" s="24">
        <v>3</v>
      </c>
      <c r="E938" s="24">
        <v>317</v>
      </c>
      <c r="F938" s="24">
        <v>38</v>
      </c>
      <c r="G938" s="24">
        <v>0</v>
      </c>
      <c r="H938" s="24">
        <v>9</v>
      </c>
      <c r="I938" s="32" t="s">
        <v>2143</v>
      </c>
      <c r="J938" s="15" t="s">
        <v>956</v>
      </c>
      <c r="K938" s="23" t="s">
        <v>716</v>
      </c>
      <c r="L938" s="47">
        <v>59</v>
      </c>
      <c r="M938" s="47">
        <v>10</v>
      </c>
      <c r="N938" s="47">
        <v>196</v>
      </c>
      <c r="O938" s="47">
        <v>224</v>
      </c>
      <c r="P938" s="47">
        <v>14</v>
      </c>
    </row>
    <row r="939" spans="1:16" x14ac:dyDescent="0.2">
      <c r="A939" s="15" t="s">
        <v>956</v>
      </c>
      <c r="B939" s="23" t="s">
        <v>717</v>
      </c>
      <c r="C939" s="24">
        <v>136</v>
      </c>
      <c r="D939" s="24">
        <v>3</v>
      </c>
      <c r="E939" s="24">
        <v>127</v>
      </c>
      <c r="F939" s="24">
        <v>15</v>
      </c>
      <c r="G939" s="24">
        <v>2</v>
      </c>
      <c r="H939" s="24">
        <v>10</v>
      </c>
      <c r="I939" s="32" t="s">
        <v>2143</v>
      </c>
      <c r="J939" s="15" t="s">
        <v>956</v>
      </c>
      <c r="K939" s="23" t="s">
        <v>717</v>
      </c>
      <c r="L939" s="47">
        <v>107</v>
      </c>
      <c r="M939" s="47">
        <v>21</v>
      </c>
      <c r="N939" s="47">
        <v>71</v>
      </c>
      <c r="O939" s="47">
        <v>70</v>
      </c>
      <c r="P939" s="47">
        <v>16</v>
      </c>
    </row>
    <row r="940" spans="1:16" x14ac:dyDescent="0.2">
      <c r="A940" s="15" t="s">
        <v>956</v>
      </c>
      <c r="B940" s="23" t="s">
        <v>718</v>
      </c>
      <c r="C940" s="24">
        <v>289</v>
      </c>
      <c r="D940" s="24">
        <v>6</v>
      </c>
      <c r="E940" s="24">
        <v>15</v>
      </c>
      <c r="F940" s="24">
        <v>0</v>
      </c>
      <c r="G940" s="24">
        <v>2</v>
      </c>
      <c r="H940" s="24">
        <v>0</v>
      </c>
      <c r="I940" s="19" t="s">
        <v>2157</v>
      </c>
      <c r="J940" s="15" t="s">
        <v>956</v>
      </c>
      <c r="K940" s="23" t="s">
        <v>718</v>
      </c>
      <c r="L940" s="47">
        <v>208</v>
      </c>
      <c r="M940" s="47">
        <v>79</v>
      </c>
      <c r="N940" s="47">
        <v>0</v>
      </c>
      <c r="O940" s="47">
        <v>0</v>
      </c>
      <c r="P940" s="47">
        <v>14</v>
      </c>
    </row>
    <row r="941" spans="1:16" x14ac:dyDescent="0.2">
      <c r="A941" s="15" t="s">
        <v>956</v>
      </c>
      <c r="B941" s="23" t="s">
        <v>719</v>
      </c>
      <c r="C941" s="24">
        <v>226</v>
      </c>
      <c r="D941" s="24">
        <v>2</v>
      </c>
      <c r="E941" s="24">
        <v>14</v>
      </c>
      <c r="F941" s="24">
        <v>3</v>
      </c>
      <c r="G941" s="24">
        <v>0</v>
      </c>
      <c r="H941" s="24">
        <v>0</v>
      </c>
      <c r="I941" s="19" t="s">
        <v>2157</v>
      </c>
      <c r="J941" s="15" t="s">
        <v>956</v>
      </c>
      <c r="K941" s="23" t="s">
        <v>719</v>
      </c>
      <c r="L941" s="47">
        <v>146</v>
      </c>
      <c r="M941" s="47">
        <v>67</v>
      </c>
      <c r="N941" s="47">
        <v>0</v>
      </c>
      <c r="O941" s="47">
        <v>0</v>
      </c>
      <c r="P941" s="47">
        <v>23</v>
      </c>
    </row>
    <row r="942" spans="1:16" x14ac:dyDescent="0.2">
      <c r="A942" s="15" t="s">
        <v>956</v>
      </c>
      <c r="B942" s="23" t="s">
        <v>720</v>
      </c>
      <c r="C942" s="24">
        <v>259</v>
      </c>
      <c r="D942" s="24">
        <v>1</v>
      </c>
      <c r="E942" s="24">
        <v>5</v>
      </c>
      <c r="F942" s="24">
        <v>1</v>
      </c>
      <c r="G942" s="24">
        <v>0</v>
      </c>
      <c r="H942" s="24">
        <v>1</v>
      </c>
      <c r="I942" s="32" t="s">
        <v>2143</v>
      </c>
      <c r="J942" s="15" t="s">
        <v>956</v>
      </c>
      <c r="K942" s="23" t="s">
        <v>720</v>
      </c>
      <c r="L942" s="47">
        <v>245</v>
      </c>
      <c r="M942" s="47">
        <v>10</v>
      </c>
      <c r="N942" s="47">
        <v>1</v>
      </c>
      <c r="O942" s="47">
        <v>6</v>
      </c>
      <c r="P942" s="47">
        <v>2</v>
      </c>
    </row>
    <row r="943" spans="1:16" x14ac:dyDescent="0.2">
      <c r="A943" s="15" t="s">
        <v>956</v>
      </c>
      <c r="B943" s="23" t="s">
        <v>721</v>
      </c>
      <c r="C943" s="24">
        <v>155</v>
      </c>
      <c r="D943" s="24">
        <v>6</v>
      </c>
      <c r="E943" s="24">
        <v>161</v>
      </c>
      <c r="F943" s="24">
        <v>33</v>
      </c>
      <c r="G943" s="24">
        <v>4</v>
      </c>
      <c r="H943" s="24">
        <v>8</v>
      </c>
      <c r="I943" s="32" t="s">
        <v>2143</v>
      </c>
      <c r="J943" s="15" t="s">
        <v>956</v>
      </c>
      <c r="K943" s="23" t="s">
        <v>721</v>
      </c>
      <c r="L943" s="47">
        <v>125</v>
      </c>
      <c r="M943" s="47">
        <v>22</v>
      </c>
      <c r="N943" s="47">
        <v>79</v>
      </c>
      <c r="O943" s="47">
        <v>129</v>
      </c>
      <c r="P943" s="47">
        <v>10</v>
      </c>
    </row>
    <row r="944" spans="1:16" x14ac:dyDescent="0.2">
      <c r="A944" s="15" t="s">
        <v>956</v>
      </c>
      <c r="B944" s="23" t="s">
        <v>722</v>
      </c>
      <c r="C944" s="24">
        <v>176</v>
      </c>
      <c r="D944" s="24">
        <v>3</v>
      </c>
      <c r="E944" s="24">
        <v>221</v>
      </c>
      <c r="F944" s="24">
        <v>39</v>
      </c>
      <c r="G944" s="24">
        <v>4</v>
      </c>
      <c r="H944" s="24">
        <v>4</v>
      </c>
      <c r="I944" s="32" t="s">
        <v>2143</v>
      </c>
      <c r="J944" s="15" t="s">
        <v>956</v>
      </c>
      <c r="K944" s="23" t="s">
        <v>722</v>
      </c>
      <c r="L944" s="47">
        <v>136</v>
      </c>
      <c r="M944" s="47">
        <v>17</v>
      </c>
      <c r="N944" s="47">
        <v>116</v>
      </c>
      <c r="O944" s="47">
        <v>168</v>
      </c>
      <c r="P944" s="47">
        <v>11</v>
      </c>
    </row>
    <row r="945" spans="1:16" x14ac:dyDescent="0.2">
      <c r="A945" s="15" t="s">
        <v>956</v>
      </c>
      <c r="B945" s="23" t="s">
        <v>723</v>
      </c>
      <c r="C945" s="24">
        <v>591</v>
      </c>
      <c r="D945" s="24">
        <v>6</v>
      </c>
      <c r="E945" s="24">
        <v>11</v>
      </c>
      <c r="F945" s="24">
        <v>6</v>
      </c>
      <c r="G945" s="24">
        <v>0</v>
      </c>
      <c r="H945" s="24">
        <v>1</v>
      </c>
      <c r="I945" s="19" t="s">
        <v>2157</v>
      </c>
      <c r="J945" s="15" t="s">
        <v>956</v>
      </c>
      <c r="K945" s="23" t="s">
        <v>723</v>
      </c>
      <c r="L945" s="47">
        <v>405</v>
      </c>
      <c r="M945" s="47">
        <v>157</v>
      </c>
      <c r="N945" s="47">
        <v>0</v>
      </c>
      <c r="O945" s="47">
        <v>0</v>
      </c>
      <c r="P945" s="47">
        <v>26</v>
      </c>
    </row>
    <row r="946" spans="1:16" x14ac:dyDescent="0.2">
      <c r="A946" s="15" t="s">
        <v>956</v>
      </c>
      <c r="B946" s="23" t="s">
        <v>724</v>
      </c>
      <c r="C946" s="24">
        <v>489</v>
      </c>
      <c r="D946" s="24">
        <v>9</v>
      </c>
      <c r="E946" s="24">
        <v>5</v>
      </c>
      <c r="F946" s="24">
        <v>4</v>
      </c>
      <c r="G946" s="24">
        <v>3</v>
      </c>
      <c r="H946" s="24">
        <v>0</v>
      </c>
      <c r="I946" s="19" t="s">
        <v>2157</v>
      </c>
      <c r="J946" s="15" t="s">
        <v>956</v>
      </c>
      <c r="K946" s="23" t="s">
        <v>724</v>
      </c>
      <c r="L946" s="47">
        <v>360</v>
      </c>
      <c r="M946" s="47">
        <v>118</v>
      </c>
      <c r="N946" s="47">
        <v>0</v>
      </c>
      <c r="O946" s="47">
        <v>0</v>
      </c>
      <c r="P946" s="47">
        <v>14</v>
      </c>
    </row>
    <row r="947" spans="1:16" x14ac:dyDescent="0.2">
      <c r="A947" s="15" t="s">
        <v>956</v>
      </c>
      <c r="B947" s="23" t="s">
        <v>725</v>
      </c>
      <c r="C947" s="24">
        <v>244</v>
      </c>
      <c r="D947" s="24">
        <v>0</v>
      </c>
      <c r="E947" s="24">
        <v>0</v>
      </c>
      <c r="F947" s="24">
        <v>0</v>
      </c>
      <c r="G947" s="24">
        <v>1</v>
      </c>
      <c r="H947" s="24">
        <v>0</v>
      </c>
      <c r="I947" s="19" t="s">
        <v>2157</v>
      </c>
      <c r="J947" s="15" t="s">
        <v>956</v>
      </c>
      <c r="K947" s="23" t="s">
        <v>725</v>
      </c>
      <c r="L947" s="47">
        <v>162</v>
      </c>
      <c r="M947" s="47">
        <v>67</v>
      </c>
      <c r="N947" s="47">
        <v>0</v>
      </c>
      <c r="O947" s="47">
        <v>0</v>
      </c>
      <c r="P947" s="47">
        <v>8</v>
      </c>
    </row>
    <row r="948" spans="1:16" x14ac:dyDescent="0.2">
      <c r="A948" s="15" t="s">
        <v>956</v>
      </c>
      <c r="B948" s="23" t="s">
        <v>726</v>
      </c>
      <c r="C948" s="24">
        <v>225</v>
      </c>
      <c r="D948" s="24">
        <v>3</v>
      </c>
      <c r="E948" s="24">
        <v>0</v>
      </c>
      <c r="F948" s="24">
        <v>3</v>
      </c>
      <c r="G948" s="24">
        <v>2</v>
      </c>
      <c r="H948" s="24">
        <v>0</v>
      </c>
      <c r="I948" s="19" t="s">
        <v>2157</v>
      </c>
      <c r="J948" s="15" t="s">
        <v>956</v>
      </c>
      <c r="K948" s="23" t="s">
        <v>726</v>
      </c>
      <c r="L948" s="47">
        <v>158</v>
      </c>
      <c r="M948" s="47">
        <v>53</v>
      </c>
      <c r="N948" s="47">
        <v>0</v>
      </c>
      <c r="O948" s="47">
        <v>0</v>
      </c>
      <c r="P948" s="47">
        <v>12</v>
      </c>
    </row>
    <row r="949" spans="1:16" x14ac:dyDescent="0.2">
      <c r="A949" s="15" t="s">
        <v>956</v>
      </c>
      <c r="B949" s="23" t="s">
        <v>727</v>
      </c>
      <c r="C949" s="24">
        <v>152</v>
      </c>
      <c r="D949" s="24">
        <v>2</v>
      </c>
      <c r="E949" s="24">
        <v>112</v>
      </c>
      <c r="F949" s="24">
        <v>28</v>
      </c>
      <c r="G949" s="24">
        <v>3</v>
      </c>
      <c r="H949" s="24">
        <v>8</v>
      </c>
      <c r="I949" s="32" t="s">
        <v>2143</v>
      </c>
      <c r="J949" s="15" t="s">
        <v>956</v>
      </c>
      <c r="K949" s="23" t="s">
        <v>727</v>
      </c>
      <c r="L949" s="47">
        <v>87</v>
      </c>
      <c r="M949" s="47">
        <v>27</v>
      </c>
      <c r="N949" s="47">
        <v>92</v>
      </c>
      <c r="O949" s="47">
        <v>82</v>
      </c>
      <c r="P949" s="47">
        <v>16</v>
      </c>
    </row>
    <row r="950" spans="1:16" x14ac:dyDescent="0.2">
      <c r="A950" s="15" t="s">
        <v>956</v>
      </c>
      <c r="B950" s="23" t="s">
        <v>728</v>
      </c>
      <c r="C950" s="24">
        <v>202</v>
      </c>
      <c r="D950" s="24">
        <v>3</v>
      </c>
      <c r="E950" s="24">
        <v>148</v>
      </c>
      <c r="F950" s="24">
        <v>20</v>
      </c>
      <c r="G950" s="24">
        <v>0</v>
      </c>
      <c r="H950" s="24">
        <v>5</v>
      </c>
      <c r="I950" s="32" t="s">
        <v>2143</v>
      </c>
      <c r="J950" s="15" t="s">
        <v>956</v>
      </c>
      <c r="K950" s="23" t="s">
        <v>728</v>
      </c>
      <c r="L950" s="47">
        <v>122</v>
      </c>
      <c r="M950" s="47">
        <v>38</v>
      </c>
      <c r="N950" s="47">
        <v>106</v>
      </c>
      <c r="O950" s="47">
        <v>100</v>
      </c>
      <c r="P950" s="47">
        <v>11</v>
      </c>
    </row>
    <row r="951" spans="1:16" x14ac:dyDescent="0.2">
      <c r="A951" s="15" t="s">
        <v>956</v>
      </c>
      <c r="B951" s="23" t="s">
        <v>729</v>
      </c>
      <c r="C951" s="24">
        <v>160</v>
      </c>
      <c r="D951" s="24">
        <v>5</v>
      </c>
      <c r="E951" s="24">
        <v>102</v>
      </c>
      <c r="F951" s="24">
        <v>16</v>
      </c>
      <c r="G951" s="24">
        <v>1</v>
      </c>
      <c r="H951" s="24">
        <v>7</v>
      </c>
      <c r="I951" s="32" t="s">
        <v>2143</v>
      </c>
      <c r="J951" s="15" t="s">
        <v>956</v>
      </c>
      <c r="K951" s="23" t="s">
        <v>729</v>
      </c>
      <c r="L951" s="47">
        <v>115</v>
      </c>
      <c r="M951" s="47">
        <v>26</v>
      </c>
      <c r="N951" s="47">
        <v>59</v>
      </c>
      <c r="O951" s="47">
        <v>81</v>
      </c>
      <c r="P951" s="47">
        <v>6</v>
      </c>
    </row>
    <row r="952" spans="1:16" x14ac:dyDescent="0.2">
      <c r="A952" s="15" t="s">
        <v>956</v>
      </c>
      <c r="B952" s="23" t="s">
        <v>730</v>
      </c>
      <c r="C952" s="24">
        <v>153</v>
      </c>
      <c r="D952" s="24">
        <v>3</v>
      </c>
      <c r="E952" s="24">
        <v>116</v>
      </c>
      <c r="F952" s="24">
        <v>14</v>
      </c>
      <c r="G952" s="24">
        <v>0</v>
      </c>
      <c r="H952" s="24">
        <v>3</v>
      </c>
      <c r="I952" s="32" t="s">
        <v>2143</v>
      </c>
      <c r="J952" s="15" t="s">
        <v>956</v>
      </c>
      <c r="K952" s="23" t="s">
        <v>730</v>
      </c>
      <c r="L952" s="47">
        <v>110</v>
      </c>
      <c r="M952" s="47">
        <v>15</v>
      </c>
      <c r="N952" s="47">
        <v>58</v>
      </c>
      <c r="O952" s="47">
        <v>97</v>
      </c>
      <c r="P952" s="47">
        <v>4</v>
      </c>
    </row>
    <row r="953" spans="1:16" x14ac:dyDescent="0.2">
      <c r="A953" s="15" t="s">
        <v>956</v>
      </c>
      <c r="B953" s="23" t="s">
        <v>731</v>
      </c>
      <c r="C953" s="24">
        <v>235</v>
      </c>
      <c r="D953" s="24">
        <v>1</v>
      </c>
      <c r="E953" s="24">
        <v>5</v>
      </c>
      <c r="F953" s="24">
        <v>2</v>
      </c>
      <c r="G953" s="24">
        <v>1</v>
      </c>
      <c r="H953" s="24">
        <v>0</v>
      </c>
      <c r="I953" s="19" t="s">
        <v>2157</v>
      </c>
      <c r="J953" s="15" t="s">
        <v>956</v>
      </c>
      <c r="K953" s="23" t="s">
        <v>731</v>
      </c>
      <c r="L953" s="47">
        <v>172</v>
      </c>
      <c r="M953" s="47">
        <v>47</v>
      </c>
      <c r="N953" s="47">
        <v>0</v>
      </c>
      <c r="O953" s="47">
        <v>0</v>
      </c>
      <c r="P953" s="47">
        <v>10</v>
      </c>
    </row>
    <row r="954" spans="1:16" x14ac:dyDescent="0.2">
      <c r="A954" s="15" t="s">
        <v>956</v>
      </c>
      <c r="B954" s="23" t="s">
        <v>732</v>
      </c>
      <c r="C954" s="24">
        <v>227</v>
      </c>
      <c r="D954" s="24">
        <v>5</v>
      </c>
      <c r="E954" s="24">
        <v>1</v>
      </c>
      <c r="F954" s="24">
        <v>0</v>
      </c>
      <c r="G954" s="24">
        <v>0</v>
      </c>
      <c r="H954" s="24">
        <v>1</v>
      </c>
      <c r="I954" s="32" t="s">
        <v>2143</v>
      </c>
      <c r="J954" s="15" t="s">
        <v>956</v>
      </c>
      <c r="K954" s="23" t="s">
        <v>732</v>
      </c>
      <c r="L954" s="47">
        <v>221</v>
      </c>
      <c r="M954" s="47">
        <v>7</v>
      </c>
      <c r="N954" s="47">
        <v>2</v>
      </c>
      <c r="O954" s="47">
        <v>4</v>
      </c>
      <c r="P954" s="47">
        <v>0</v>
      </c>
    </row>
    <row r="955" spans="1:16" x14ac:dyDescent="0.2">
      <c r="A955" s="15" t="s">
        <v>956</v>
      </c>
      <c r="B955" s="23" t="s">
        <v>733</v>
      </c>
      <c r="C955" s="24">
        <v>158</v>
      </c>
      <c r="D955" s="24">
        <v>1</v>
      </c>
      <c r="E955" s="24">
        <v>186</v>
      </c>
      <c r="F955" s="24">
        <v>24</v>
      </c>
      <c r="G955" s="24">
        <v>0</v>
      </c>
      <c r="H955" s="24">
        <v>8</v>
      </c>
      <c r="I955" s="32" t="s">
        <v>2143</v>
      </c>
      <c r="J955" s="15" t="s">
        <v>956</v>
      </c>
      <c r="K955" s="23" t="s">
        <v>733</v>
      </c>
      <c r="L955" s="47">
        <v>91</v>
      </c>
      <c r="M955" s="47">
        <v>15</v>
      </c>
      <c r="N955" s="47">
        <v>104</v>
      </c>
      <c r="O955" s="47">
        <v>154</v>
      </c>
      <c r="P955" s="47">
        <v>8</v>
      </c>
    </row>
    <row r="956" spans="1:16" x14ac:dyDescent="0.2">
      <c r="A956" s="15" t="s">
        <v>956</v>
      </c>
      <c r="B956" s="23" t="s">
        <v>734</v>
      </c>
      <c r="C956" s="24">
        <v>168</v>
      </c>
      <c r="D956" s="24">
        <v>0</v>
      </c>
      <c r="E956" s="24">
        <v>193</v>
      </c>
      <c r="F956" s="24">
        <v>22</v>
      </c>
      <c r="G956" s="24">
        <v>3</v>
      </c>
      <c r="H956" s="24">
        <v>9</v>
      </c>
      <c r="I956" s="32" t="s">
        <v>2143</v>
      </c>
      <c r="J956" s="15" t="s">
        <v>956</v>
      </c>
      <c r="K956" s="23" t="s">
        <v>734</v>
      </c>
      <c r="L956" s="47">
        <v>67</v>
      </c>
      <c r="M956" s="47">
        <v>27</v>
      </c>
      <c r="N956" s="47">
        <v>115</v>
      </c>
      <c r="O956" s="47">
        <v>165</v>
      </c>
      <c r="P956" s="47">
        <v>10</v>
      </c>
    </row>
    <row r="957" spans="1:16" x14ac:dyDescent="0.2">
      <c r="A957" s="15" t="s">
        <v>956</v>
      </c>
      <c r="B957" s="23" t="s">
        <v>735</v>
      </c>
      <c r="C957" s="24">
        <v>395</v>
      </c>
      <c r="D957" s="24">
        <v>9</v>
      </c>
      <c r="E957" s="24">
        <v>39</v>
      </c>
      <c r="F957" s="24">
        <v>14</v>
      </c>
      <c r="G957" s="24">
        <v>1</v>
      </c>
      <c r="H957" s="24">
        <v>0</v>
      </c>
      <c r="I957" s="32" t="s">
        <v>2143</v>
      </c>
      <c r="J957" s="15" t="s">
        <v>956</v>
      </c>
      <c r="K957" s="23" t="s">
        <v>735</v>
      </c>
      <c r="L957" s="47">
        <v>365</v>
      </c>
      <c r="M957" s="47">
        <v>23</v>
      </c>
      <c r="N957" s="47">
        <v>16</v>
      </c>
      <c r="O957" s="47">
        <v>45</v>
      </c>
      <c r="P957" s="47">
        <v>1</v>
      </c>
    </row>
    <row r="958" spans="1:16" x14ac:dyDescent="0.2">
      <c r="A958" s="15" t="s">
        <v>956</v>
      </c>
      <c r="B958" s="23" t="s">
        <v>736</v>
      </c>
      <c r="C958" s="24">
        <v>364</v>
      </c>
      <c r="D958" s="24">
        <v>6</v>
      </c>
      <c r="E958" s="24">
        <v>46</v>
      </c>
      <c r="F958" s="24">
        <v>5</v>
      </c>
      <c r="G958" s="24">
        <v>2</v>
      </c>
      <c r="H958" s="24">
        <v>0</v>
      </c>
      <c r="I958" s="32" t="s">
        <v>2143</v>
      </c>
      <c r="J958" s="15" t="s">
        <v>956</v>
      </c>
      <c r="K958" s="23" t="s">
        <v>736</v>
      </c>
      <c r="L958" s="47">
        <v>313</v>
      </c>
      <c r="M958" s="47">
        <v>42</v>
      </c>
      <c r="N958" s="47">
        <v>16</v>
      </c>
      <c r="O958" s="47">
        <v>52</v>
      </c>
      <c r="P958" s="47">
        <v>1</v>
      </c>
    </row>
    <row r="959" spans="1:16" x14ac:dyDescent="0.2">
      <c r="A959" s="15" t="s">
        <v>956</v>
      </c>
      <c r="B959" s="23" t="s">
        <v>737</v>
      </c>
      <c r="C959" s="24">
        <v>194</v>
      </c>
      <c r="D959" s="24">
        <v>3</v>
      </c>
      <c r="E959" s="24">
        <v>180</v>
      </c>
      <c r="F959" s="24">
        <v>33</v>
      </c>
      <c r="G959" s="24">
        <v>2</v>
      </c>
      <c r="H959" s="24">
        <v>2</v>
      </c>
      <c r="I959" s="32" t="s">
        <v>2143</v>
      </c>
      <c r="J959" s="15" t="s">
        <v>956</v>
      </c>
      <c r="K959" s="23" t="s">
        <v>737</v>
      </c>
      <c r="L959" s="47">
        <v>159</v>
      </c>
      <c r="M959" s="47">
        <v>26</v>
      </c>
      <c r="N959" s="47">
        <v>85</v>
      </c>
      <c r="O959" s="47">
        <v>139</v>
      </c>
      <c r="P959" s="47">
        <v>2</v>
      </c>
    </row>
    <row r="960" spans="1:16" x14ac:dyDescent="0.2">
      <c r="A960" s="15" t="s">
        <v>956</v>
      </c>
      <c r="B960" s="23" t="s">
        <v>738</v>
      </c>
      <c r="C960" s="24">
        <v>176</v>
      </c>
      <c r="D960" s="24">
        <v>6</v>
      </c>
      <c r="E960" s="24">
        <v>139</v>
      </c>
      <c r="F960" s="24">
        <v>33</v>
      </c>
      <c r="G960" s="24">
        <v>0</v>
      </c>
      <c r="H960" s="24">
        <v>5</v>
      </c>
      <c r="I960" s="32" t="s">
        <v>2143</v>
      </c>
      <c r="J960" s="15" t="s">
        <v>956</v>
      </c>
      <c r="K960" s="23" t="s">
        <v>738</v>
      </c>
      <c r="L960" s="47">
        <v>151</v>
      </c>
      <c r="M960" s="47">
        <v>25</v>
      </c>
      <c r="N960" s="47">
        <v>69</v>
      </c>
      <c r="O960" s="47">
        <v>107</v>
      </c>
      <c r="P960" s="47">
        <v>5</v>
      </c>
    </row>
    <row r="961" spans="1:16" x14ac:dyDescent="0.2">
      <c r="A961" s="15" t="s">
        <v>956</v>
      </c>
      <c r="B961" s="23" t="s">
        <v>739</v>
      </c>
      <c r="C961" s="24">
        <v>128</v>
      </c>
      <c r="D961" s="24">
        <v>1</v>
      </c>
      <c r="E961" s="24">
        <v>176</v>
      </c>
      <c r="F961" s="24">
        <v>55</v>
      </c>
      <c r="G961" s="24">
        <v>4</v>
      </c>
      <c r="H961" s="24">
        <v>4</v>
      </c>
      <c r="I961" s="32" t="s">
        <v>2143</v>
      </c>
      <c r="J961" s="15" t="s">
        <v>956</v>
      </c>
      <c r="K961" s="23" t="s">
        <v>739</v>
      </c>
      <c r="L961" s="47">
        <v>87</v>
      </c>
      <c r="M961" s="47">
        <v>19</v>
      </c>
      <c r="N961" s="47">
        <v>88</v>
      </c>
      <c r="O961" s="47">
        <v>158</v>
      </c>
      <c r="P961" s="47">
        <v>7</v>
      </c>
    </row>
    <row r="962" spans="1:16" x14ac:dyDescent="0.2">
      <c r="A962" s="15" t="s">
        <v>956</v>
      </c>
      <c r="B962" s="23" t="s">
        <v>740</v>
      </c>
      <c r="C962" s="24">
        <v>118</v>
      </c>
      <c r="D962" s="24">
        <v>1</v>
      </c>
      <c r="E962" s="24">
        <v>180</v>
      </c>
      <c r="F962" s="24">
        <v>34</v>
      </c>
      <c r="G962" s="24">
        <v>3</v>
      </c>
      <c r="H962" s="24">
        <v>0</v>
      </c>
      <c r="I962" s="32" t="s">
        <v>2143</v>
      </c>
      <c r="J962" s="15" t="s">
        <v>956</v>
      </c>
      <c r="K962" s="23" t="s">
        <v>740</v>
      </c>
      <c r="L962" s="47">
        <v>78</v>
      </c>
      <c r="M962" s="47">
        <v>24</v>
      </c>
      <c r="N962" s="47">
        <v>102</v>
      </c>
      <c r="O962" s="47">
        <v>126</v>
      </c>
      <c r="P962" s="47">
        <v>3</v>
      </c>
    </row>
    <row r="963" spans="1:16" x14ac:dyDescent="0.2">
      <c r="A963" s="15" t="s">
        <v>956</v>
      </c>
      <c r="B963" s="23" t="s">
        <v>741</v>
      </c>
      <c r="C963" s="24">
        <v>287</v>
      </c>
      <c r="D963" s="24">
        <v>5</v>
      </c>
      <c r="E963" s="24">
        <v>123</v>
      </c>
      <c r="F963" s="24">
        <v>8</v>
      </c>
      <c r="G963" s="24">
        <v>0</v>
      </c>
      <c r="H963" s="24">
        <v>3</v>
      </c>
      <c r="I963" s="32" t="s">
        <v>2143</v>
      </c>
      <c r="J963" s="15" t="s">
        <v>956</v>
      </c>
      <c r="K963" s="23" t="s">
        <v>741</v>
      </c>
      <c r="L963" s="47">
        <v>230</v>
      </c>
      <c r="M963" s="47">
        <v>27</v>
      </c>
      <c r="N963" s="47">
        <v>77</v>
      </c>
      <c r="O963" s="47">
        <v>89</v>
      </c>
      <c r="P963" s="47">
        <v>2</v>
      </c>
    </row>
    <row r="964" spans="1:16" x14ac:dyDescent="0.2">
      <c r="A964" s="15" t="s">
        <v>956</v>
      </c>
      <c r="B964" s="23" t="s">
        <v>742</v>
      </c>
      <c r="C964" s="24">
        <v>266</v>
      </c>
      <c r="D964" s="24">
        <v>2</v>
      </c>
      <c r="E964" s="24">
        <v>119</v>
      </c>
      <c r="F964" s="24">
        <v>11</v>
      </c>
      <c r="G964" s="24">
        <v>1</v>
      </c>
      <c r="H964" s="24">
        <v>0</v>
      </c>
      <c r="I964" s="32" t="s">
        <v>2143</v>
      </c>
      <c r="J964" s="15" t="s">
        <v>956</v>
      </c>
      <c r="K964" s="23" t="s">
        <v>742</v>
      </c>
      <c r="L964" s="47">
        <v>210</v>
      </c>
      <c r="M964" s="47">
        <v>21</v>
      </c>
      <c r="N964" s="47">
        <v>73</v>
      </c>
      <c r="O964" s="47">
        <v>86</v>
      </c>
      <c r="P964" s="47">
        <v>7</v>
      </c>
    </row>
    <row r="965" spans="1:16" x14ac:dyDescent="0.2">
      <c r="A965" s="15" t="s">
        <v>956</v>
      </c>
      <c r="B965" s="23" t="s">
        <v>743</v>
      </c>
      <c r="C965" s="24">
        <v>82</v>
      </c>
      <c r="D965" s="24">
        <v>0</v>
      </c>
      <c r="E965" s="24">
        <v>253</v>
      </c>
      <c r="F965" s="24">
        <v>25</v>
      </c>
      <c r="G965" s="24">
        <v>1</v>
      </c>
      <c r="H965" s="24">
        <v>0</v>
      </c>
      <c r="I965" s="32" t="s">
        <v>2143</v>
      </c>
      <c r="J965" s="15" t="s">
        <v>956</v>
      </c>
      <c r="K965" s="23" t="s">
        <v>743</v>
      </c>
      <c r="L965" s="47">
        <v>44</v>
      </c>
      <c r="M965" s="47">
        <v>8</v>
      </c>
      <c r="N965" s="47">
        <v>147</v>
      </c>
      <c r="O965" s="47">
        <v>154</v>
      </c>
      <c r="P965" s="47">
        <v>3</v>
      </c>
    </row>
    <row r="966" spans="1:16" x14ac:dyDescent="0.2">
      <c r="A966" s="15" t="s">
        <v>956</v>
      </c>
      <c r="B966" s="23" t="s">
        <v>744</v>
      </c>
      <c r="C966" s="24">
        <v>85</v>
      </c>
      <c r="D966" s="24">
        <v>1</v>
      </c>
      <c r="E966" s="24">
        <v>296</v>
      </c>
      <c r="F966" s="24">
        <v>36</v>
      </c>
      <c r="G966" s="24">
        <v>2</v>
      </c>
      <c r="H966" s="24">
        <v>4</v>
      </c>
      <c r="I966" s="32" t="s">
        <v>2143</v>
      </c>
      <c r="J966" s="15" t="s">
        <v>956</v>
      </c>
      <c r="K966" s="23" t="s">
        <v>744</v>
      </c>
      <c r="L966" s="47">
        <v>51</v>
      </c>
      <c r="M966" s="47">
        <v>20</v>
      </c>
      <c r="N966" s="47">
        <v>182</v>
      </c>
      <c r="O966" s="47">
        <v>159</v>
      </c>
      <c r="P966" s="47">
        <v>8</v>
      </c>
    </row>
    <row r="967" spans="1:16" x14ac:dyDescent="0.2">
      <c r="A967" s="15" t="s">
        <v>956</v>
      </c>
      <c r="B967" s="23" t="s">
        <v>745</v>
      </c>
      <c r="C967" s="24">
        <v>147</v>
      </c>
      <c r="D967" s="24">
        <v>1</v>
      </c>
      <c r="E967" s="24">
        <v>242</v>
      </c>
      <c r="F967" s="24">
        <v>26</v>
      </c>
      <c r="G967" s="24">
        <v>3</v>
      </c>
      <c r="H967" s="24">
        <v>7</v>
      </c>
      <c r="I967" s="32" t="s">
        <v>2143</v>
      </c>
      <c r="J967" s="15" t="s">
        <v>956</v>
      </c>
      <c r="K967" s="23" t="s">
        <v>745</v>
      </c>
      <c r="L967" s="47">
        <v>80</v>
      </c>
      <c r="M967" s="47">
        <v>19</v>
      </c>
      <c r="N967" s="47">
        <v>107</v>
      </c>
      <c r="O967" s="47">
        <v>202</v>
      </c>
      <c r="P967" s="47">
        <v>12</v>
      </c>
    </row>
    <row r="968" spans="1:16" x14ac:dyDescent="0.2">
      <c r="A968" s="15" t="s">
        <v>956</v>
      </c>
      <c r="B968" s="23" t="s">
        <v>746</v>
      </c>
      <c r="C968" s="24">
        <v>111</v>
      </c>
      <c r="D968" s="24">
        <v>0</v>
      </c>
      <c r="E968" s="24">
        <v>204</v>
      </c>
      <c r="F968" s="24">
        <v>23</v>
      </c>
      <c r="G968" s="24">
        <v>2</v>
      </c>
      <c r="H968" s="24">
        <v>4</v>
      </c>
      <c r="I968" s="32" t="s">
        <v>2143</v>
      </c>
      <c r="J968" s="15" t="s">
        <v>956</v>
      </c>
      <c r="K968" s="23" t="s">
        <v>746</v>
      </c>
      <c r="L968" s="47">
        <v>53</v>
      </c>
      <c r="M968" s="47">
        <v>17</v>
      </c>
      <c r="N968" s="47">
        <v>75</v>
      </c>
      <c r="O968" s="47">
        <v>188</v>
      </c>
      <c r="P968" s="47">
        <v>10</v>
      </c>
    </row>
    <row r="969" spans="1:16" x14ac:dyDescent="0.2">
      <c r="A969" s="15" t="s">
        <v>956</v>
      </c>
      <c r="B969" s="23" t="s">
        <v>747</v>
      </c>
      <c r="C969" s="24">
        <v>429</v>
      </c>
      <c r="D969" s="24">
        <v>8</v>
      </c>
      <c r="E969" s="24">
        <v>7</v>
      </c>
      <c r="F969" s="24">
        <v>1</v>
      </c>
      <c r="G969" s="24">
        <v>0</v>
      </c>
      <c r="H969" s="24">
        <v>2</v>
      </c>
      <c r="I969" s="19" t="s">
        <v>2157</v>
      </c>
      <c r="J969" s="15" t="s">
        <v>956</v>
      </c>
      <c r="K969" s="23" t="s">
        <v>747</v>
      </c>
      <c r="L969" s="47">
        <v>308</v>
      </c>
      <c r="M969" s="47">
        <v>112</v>
      </c>
      <c r="N969" s="47">
        <v>0</v>
      </c>
      <c r="O969" s="47">
        <v>0</v>
      </c>
      <c r="P969" s="47">
        <v>17</v>
      </c>
    </row>
    <row r="970" spans="1:16" x14ac:dyDescent="0.2">
      <c r="A970" s="15" t="s">
        <v>956</v>
      </c>
      <c r="B970" s="23" t="s">
        <v>748</v>
      </c>
      <c r="C970" s="24">
        <v>404</v>
      </c>
      <c r="D970" s="24">
        <v>5</v>
      </c>
      <c r="E970" s="24">
        <v>7</v>
      </c>
      <c r="F970" s="24">
        <v>3</v>
      </c>
      <c r="G970" s="24">
        <v>1</v>
      </c>
      <c r="H970" s="24">
        <v>3</v>
      </c>
      <c r="I970" s="19" t="s">
        <v>2157</v>
      </c>
      <c r="J970" s="15" t="s">
        <v>956</v>
      </c>
      <c r="K970" s="23" t="s">
        <v>748</v>
      </c>
      <c r="L970" s="47">
        <v>297</v>
      </c>
      <c r="M970" s="47">
        <v>105</v>
      </c>
      <c r="N970" s="47">
        <v>0</v>
      </c>
      <c r="O970" s="47">
        <v>0</v>
      </c>
      <c r="P970" s="47">
        <v>17</v>
      </c>
    </row>
    <row r="971" spans="1:16" x14ac:dyDescent="0.2">
      <c r="A971" s="15" t="s">
        <v>956</v>
      </c>
      <c r="B971" s="23" t="s">
        <v>749</v>
      </c>
      <c r="C971" s="24">
        <v>250</v>
      </c>
      <c r="D971" s="24">
        <v>8</v>
      </c>
      <c r="E971" s="24">
        <v>27</v>
      </c>
      <c r="F971" s="24">
        <v>8</v>
      </c>
      <c r="G971" s="24">
        <v>0</v>
      </c>
      <c r="H971" s="24">
        <v>0</v>
      </c>
      <c r="I971" s="32" t="s">
        <v>2143</v>
      </c>
      <c r="J971" s="15" t="s">
        <v>956</v>
      </c>
      <c r="K971" s="23" t="s">
        <v>749</v>
      </c>
      <c r="L971" s="47">
        <v>220</v>
      </c>
      <c r="M971" s="47">
        <v>28</v>
      </c>
      <c r="N971" s="47">
        <v>20</v>
      </c>
      <c r="O971" s="47">
        <v>22</v>
      </c>
      <c r="P971" s="47">
        <v>1</v>
      </c>
    </row>
    <row r="972" spans="1:16" x14ac:dyDescent="0.2">
      <c r="A972" s="15" t="s">
        <v>956</v>
      </c>
      <c r="B972" s="23" t="s">
        <v>750</v>
      </c>
      <c r="C972" s="24">
        <v>225</v>
      </c>
      <c r="D972" s="24">
        <v>2</v>
      </c>
      <c r="E972" s="24">
        <v>32</v>
      </c>
      <c r="F972" s="24">
        <v>11</v>
      </c>
      <c r="G972" s="24">
        <v>0</v>
      </c>
      <c r="H972" s="24">
        <v>1</v>
      </c>
      <c r="I972" s="32" t="s">
        <v>2143</v>
      </c>
      <c r="J972" s="15" t="s">
        <v>956</v>
      </c>
      <c r="K972" s="23" t="s">
        <v>750</v>
      </c>
      <c r="L972" s="47">
        <v>206</v>
      </c>
      <c r="M972" s="47">
        <v>14</v>
      </c>
      <c r="N972" s="47">
        <v>20</v>
      </c>
      <c r="O972" s="47">
        <v>30</v>
      </c>
      <c r="P972" s="47">
        <v>1</v>
      </c>
    </row>
    <row r="973" spans="1:16" x14ac:dyDescent="0.2">
      <c r="A973" s="15" t="s">
        <v>956</v>
      </c>
      <c r="B973" s="23" t="s">
        <v>751</v>
      </c>
      <c r="C973" s="24">
        <v>118</v>
      </c>
      <c r="D973" s="24">
        <v>8</v>
      </c>
      <c r="E973" s="24">
        <v>242</v>
      </c>
      <c r="F973" s="24">
        <v>38</v>
      </c>
      <c r="G973" s="24">
        <v>3</v>
      </c>
      <c r="H973" s="24">
        <v>6</v>
      </c>
      <c r="I973" s="32" t="s">
        <v>2143</v>
      </c>
      <c r="J973" s="15" t="s">
        <v>956</v>
      </c>
      <c r="K973" s="23" t="s">
        <v>751</v>
      </c>
      <c r="L973" s="47">
        <v>82</v>
      </c>
      <c r="M973" s="47">
        <v>18</v>
      </c>
      <c r="N973" s="47">
        <v>130</v>
      </c>
      <c r="O973" s="47">
        <v>165</v>
      </c>
      <c r="P973" s="47">
        <v>10</v>
      </c>
    </row>
    <row r="974" spans="1:16" x14ac:dyDescent="0.2">
      <c r="A974" s="15" t="s">
        <v>956</v>
      </c>
      <c r="B974" s="23" t="s">
        <v>752</v>
      </c>
      <c r="C974" s="24">
        <v>133</v>
      </c>
      <c r="D974" s="24">
        <v>1</v>
      </c>
      <c r="E974" s="24">
        <v>243</v>
      </c>
      <c r="F974" s="24">
        <v>36</v>
      </c>
      <c r="G974" s="24">
        <v>4</v>
      </c>
      <c r="H974" s="24">
        <v>10</v>
      </c>
      <c r="I974" s="32" t="s">
        <v>2143</v>
      </c>
      <c r="J974" s="15" t="s">
        <v>956</v>
      </c>
      <c r="K974" s="23" t="s">
        <v>752</v>
      </c>
      <c r="L974" s="47">
        <v>86</v>
      </c>
      <c r="M974" s="47">
        <v>21</v>
      </c>
      <c r="N974" s="47">
        <v>144</v>
      </c>
      <c r="O974" s="47">
        <v>158</v>
      </c>
      <c r="P974" s="47">
        <v>14</v>
      </c>
    </row>
    <row r="975" spans="1:16" x14ac:dyDescent="0.2">
      <c r="A975" s="15" t="s">
        <v>956</v>
      </c>
      <c r="B975" s="23" t="s">
        <v>753</v>
      </c>
      <c r="C975" s="24">
        <v>186</v>
      </c>
      <c r="D975" s="24">
        <v>12</v>
      </c>
      <c r="E975" s="24">
        <v>67</v>
      </c>
      <c r="F975" s="24">
        <v>23</v>
      </c>
      <c r="G975" s="24">
        <v>1</v>
      </c>
      <c r="H975" s="24">
        <v>6</v>
      </c>
      <c r="I975" s="32" t="s">
        <v>2143</v>
      </c>
      <c r="J975" s="15" t="s">
        <v>956</v>
      </c>
      <c r="K975" s="23" t="s">
        <v>753</v>
      </c>
      <c r="L975" s="47">
        <v>163</v>
      </c>
      <c r="M975" s="47">
        <v>21</v>
      </c>
      <c r="N975" s="47">
        <v>39</v>
      </c>
      <c r="O975" s="47">
        <v>71</v>
      </c>
      <c r="P975" s="47">
        <v>5</v>
      </c>
    </row>
    <row r="976" spans="1:16" x14ac:dyDescent="0.2">
      <c r="A976" s="15" t="s">
        <v>956</v>
      </c>
      <c r="B976" s="23" t="s">
        <v>754</v>
      </c>
      <c r="C976" s="24">
        <v>180</v>
      </c>
      <c r="D976" s="24">
        <v>5</v>
      </c>
      <c r="E976" s="24">
        <v>48</v>
      </c>
      <c r="F976" s="24">
        <v>17</v>
      </c>
      <c r="G976" s="24">
        <v>3</v>
      </c>
      <c r="H976" s="24">
        <v>1</v>
      </c>
      <c r="I976" s="32" t="s">
        <v>2143</v>
      </c>
      <c r="J976" s="15" t="s">
        <v>956</v>
      </c>
      <c r="K976" s="23" t="s">
        <v>754</v>
      </c>
      <c r="L976" s="47">
        <v>145</v>
      </c>
      <c r="M976" s="47">
        <v>35</v>
      </c>
      <c r="N976" s="47">
        <v>22</v>
      </c>
      <c r="O976" s="47">
        <v>48</v>
      </c>
      <c r="P976" s="47">
        <v>3</v>
      </c>
    </row>
    <row r="977" spans="1:16" x14ac:dyDescent="0.2">
      <c r="A977" s="15" t="s">
        <v>956</v>
      </c>
      <c r="B977" s="23" t="s">
        <v>755</v>
      </c>
      <c r="C977" s="24">
        <v>331</v>
      </c>
      <c r="D977" s="24">
        <v>3</v>
      </c>
      <c r="E977" s="24">
        <v>39</v>
      </c>
      <c r="F977" s="24">
        <v>9</v>
      </c>
      <c r="G977" s="24">
        <v>3</v>
      </c>
      <c r="H977" s="24">
        <v>0</v>
      </c>
      <c r="I977" s="32" t="s">
        <v>2143</v>
      </c>
      <c r="J977" s="15" t="s">
        <v>956</v>
      </c>
      <c r="K977" s="23" t="s">
        <v>755</v>
      </c>
      <c r="L977" s="47">
        <v>290</v>
      </c>
      <c r="M977" s="47">
        <v>36</v>
      </c>
      <c r="N977" s="47">
        <v>9</v>
      </c>
      <c r="O977" s="47">
        <v>47</v>
      </c>
      <c r="P977" s="47">
        <v>0</v>
      </c>
    </row>
    <row r="978" spans="1:16" x14ac:dyDescent="0.2">
      <c r="A978" s="15" t="s">
        <v>956</v>
      </c>
      <c r="B978" s="23" t="s">
        <v>756</v>
      </c>
      <c r="C978" s="24">
        <v>308</v>
      </c>
      <c r="D978" s="24">
        <v>2</v>
      </c>
      <c r="E978" s="24">
        <v>55</v>
      </c>
      <c r="F978" s="24">
        <v>11</v>
      </c>
      <c r="G978" s="24">
        <v>2</v>
      </c>
      <c r="H978" s="24">
        <v>1</v>
      </c>
      <c r="I978" s="32" t="s">
        <v>2143</v>
      </c>
      <c r="J978" s="15" t="s">
        <v>956</v>
      </c>
      <c r="K978" s="23" t="s">
        <v>756</v>
      </c>
      <c r="L978" s="47">
        <v>266</v>
      </c>
      <c r="M978" s="47">
        <v>37</v>
      </c>
      <c r="N978" s="47">
        <v>24</v>
      </c>
      <c r="O978" s="47">
        <v>45</v>
      </c>
      <c r="P978" s="47">
        <v>1</v>
      </c>
    </row>
    <row r="979" spans="1:16" x14ac:dyDescent="0.2">
      <c r="A979" s="15" t="s">
        <v>956</v>
      </c>
      <c r="B979" s="23" t="s">
        <v>757</v>
      </c>
      <c r="C979" s="24">
        <v>128</v>
      </c>
      <c r="D979" s="24">
        <v>2</v>
      </c>
      <c r="E979" s="24">
        <v>61</v>
      </c>
      <c r="F979" s="24">
        <v>25</v>
      </c>
      <c r="G979" s="24">
        <v>1</v>
      </c>
      <c r="H979" s="24">
        <v>4</v>
      </c>
      <c r="I979" s="32" t="s">
        <v>2143</v>
      </c>
      <c r="J979" s="15" t="s">
        <v>956</v>
      </c>
      <c r="K979" s="23" t="s">
        <v>757</v>
      </c>
      <c r="L979" s="47">
        <v>104</v>
      </c>
      <c r="M979" s="47">
        <v>19</v>
      </c>
      <c r="N979" s="47">
        <v>36</v>
      </c>
      <c r="O979" s="47">
        <v>58</v>
      </c>
      <c r="P979" s="47">
        <v>2</v>
      </c>
    </row>
    <row r="980" spans="1:16" x14ac:dyDescent="0.2">
      <c r="A980" s="15" t="s">
        <v>956</v>
      </c>
      <c r="B980" s="23" t="s">
        <v>758</v>
      </c>
      <c r="C980" s="24">
        <v>157</v>
      </c>
      <c r="D980" s="24">
        <v>3</v>
      </c>
      <c r="E980" s="24">
        <v>42</v>
      </c>
      <c r="F980" s="24">
        <v>21</v>
      </c>
      <c r="G980" s="24">
        <v>1</v>
      </c>
      <c r="H980" s="24">
        <v>2</v>
      </c>
      <c r="I980" s="32" t="s">
        <v>2143</v>
      </c>
      <c r="J980" s="15" t="s">
        <v>956</v>
      </c>
      <c r="K980" s="23" t="s">
        <v>758</v>
      </c>
      <c r="L980" s="47">
        <v>132</v>
      </c>
      <c r="M980" s="47">
        <v>15</v>
      </c>
      <c r="N980" s="47">
        <v>25</v>
      </c>
      <c r="O980" s="47">
        <v>49</v>
      </c>
      <c r="P980" s="47">
        <v>2</v>
      </c>
    </row>
    <row r="981" spans="1:16" x14ac:dyDescent="0.2">
      <c r="A981" s="15" t="s">
        <v>956</v>
      </c>
      <c r="B981" s="23" t="s">
        <v>759</v>
      </c>
      <c r="C981" s="24">
        <v>419</v>
      </c>
      <c r="D981" s="24">
        <v>5</v>
      </c>
      <c r="E981" s="24">
        <v>6</v>
      </c>
      <c r="F981" s="24">
        <v>2</v>
      </c>
      <c r="G981" s="24">
        <v>2</v>
      </c>
      <c r="H981" s="24">
        <v>2</v>
      </c>
      <c r="I981" s="19" t="s">
        <v>2157</v>
      </c>
      <c r="J981" s="15" t="s">
        <v>956</v>
      </c>
      <c r="K981" s="23" t="s">
        <v>759</v>
      </c>
      <c r="L981" s="47">
        <v>294</v>
      </c>
      <c r="M981" s="47">
        <v>104</v>
      </c>
      <c r="N981" s="47">
        <v>0</v>
      </c>
      <c r="O981" s="47">
        <v>0</v>
      </c>
      <c r="P981" s="47">
        <v>15</v>
      </c>
    </row>
    <row r="982" spans="1:16" x14ac:dyDescent="0.2">
      <c r="A982" s="15" t="s">
        <v>956</v>
      </c>
      <c r="B982" s="23" t="s">
        <v>760</v>
      </c>
      <c r="C982" s="24">
        <v>459</v>
      </c>
      <c r="D982" s="24">
        <v>5</v>
      </c>
      <c r="E982" s="24">
        <v>7</v>
      </c>
      <c r="F982" s="24">
        <v>3</v>
      </c>
      <c r="G982" s="24">
        <v>1</v>
      </c>
      <c r="H982" s="24">
        <v>1</v>
      </c>
      <c r="I982" s="19" t="s">
        <v>2157</v>
      </c>
      <c r="J982" s="15" t="s">
        <v>956</v>
      </c>
      <c r="K982" s="23" t="s">
        <v>760</v>
      </c>
      <c r="L982" s="47">
        <v>296</v>
      </c>
      <c r="M982" s="47">
        <v>130</v>
      </c>
      <c r="N982" s="47">
        <v>0</v>
      </c>
      <c r="O982" s="47">
        <v>0</v>
      </c>
      <c r="P982" s="47">
        <v>25</v>
      </c>
    </row>
    <row r="983" spans="1:16" x14ac:dyDescent="0.2">
      <c r="A983" s="15" t="s">
        <v>956</v>
      </c>
      <c r="B983" s="23" t="s">
        <v>761</v>
      </c>
      <c r="C983" s="24">
        <v>434</v>
      </c>
      <c r="D983" s="24">
        <v>7</v>
      </c>
      <c r="E983" s="24">
        <v>5</v>
      </c>
      <c r="F983" s="24">
        <v>0</v>
      </c>
      <c r="G983" s="24">
        <v>0</v>
      </c>
      <c r="H983" s="24">
        <v>0</v>
      </c>
      <c r="I983" s="19" t="s">
        <v>2157</v>
      </c>
      <c r="J983" s="15" t="s">
        <v>956</v>
      </c>
      <c r="K983" s="23" t="s">
        <v>761</v>
      </c>
      <c r="L983" s="47">
        <v>325</v>
      </c>
      <c r="M983" s="47">
        <v>102</v>
      </c>
      <c r="N983" s="47">
        <v>0</v>
      </c>
      <c r="O983" s="47">
        <v>0</v>
      </c>
      <c r="P983" s="47">
        <v>10</v>
      </c>
    </row>
    <row r="984" spans="1:16" x14ac:dyDescent="0.2">
      <c r="A984" s="15" t="s">
        <v>956</v>
      </c>
      <c r="B984" s="23" t="s">
        <v>762</v>
      </c>
      <c r="C984" s="24">
        <v>354</v>
      </c>
      <c r="D984" s="24">
        <v>6</v>
      </c>
      <c r="E984" s="24">
        <v>0</v>
      </c>
      <c r="F984" s="24">
        <v>0</v>
      </c>
      <c r="G984" s="24">
        <v>0</v>
      </c>
      <c r="H984" s="24">
        <v>0</v>
      </c>
      <c r="I984" s="19" t="s">
        <v>2157</v>
      </c>
      <c r="J984" s="15" t="s">
        <v>956</v>
      </c>
      <c r="K984" s="23" t="s">
        <v>762</v>
      </c>
      <c r="L984" s="47">
        <v>217</v>
      </c>
      <c r="M984" s="47">
        <v>100</v>
      </c>
      <c r="N984" s="47">
        <v>0</v>
      </c>
      <c r="O984" s="47">
        <v>0</v>
      </c>
      <c r="P984" s="47">
        <v>9</v>
      </c>
    </row>
    <row r="985" spans="1:16" x14ac:dyDescent="0.2">
      <c r="A985" s="15" t="s">
        <v>956</v>
      </c>
      <c r="B985" s="23" t="s">
        <v>763</v>
      </c>
      <c r="C985" s="24">
        <v>324</v>
      </c>
      <c r="D985" s="24">
        <v>6</v>
      </c>
      <c r="E985" s="24">
        <v>3</v>
      </c>
      <c r="F985" s="24">
        <v>0</v>
      </c>
      <c r="G985" s="24">
        <v>0</v>
      </c>
      <c r="H985" s="24">
        <v>1</v>
      </c>
      <c r="I985" s="19" t="s">
        <v>2157</v>
      </c>
      <c r="J985" s="15" t="s">
        <v>956</v>
      </c>
      <c r="K985" s="23" t="s">
        <v>763</v>
      </c>
      <c r="L985" s="47">
        <v>229</v>
      </c>
      <c r="M985" s="47">
        <v>72</v>
      </c>
      <c r="N985" s="47">
        <v>0</v>
      </c>
      <c r="O985" s="47">
        <v>0</v>
      </c>
      <c r="P985" s="47">
        <v>12</v>
      </c>
    </row>
    <row r="986" spans="1:16" x14ac:dyDescent="0.2">
      <c r="A986" s="15" t="s">
        <v>956</v>
      </c>
      <c r="B986" s="23" t="s">
        <v>764</v>
      </c>
      <c r="C986" s="24">
        <v>321</v>
      </c>
      <c r="D986" s="24">
        <v>7</v>
      </c>
      <c r="E986" s="24">
        <v>2</v>
      </c>
      <c r="F986" s="24">
        <v>2</v>
      </c>
      <c r="G986" s="24">
        <v>0</v>
      </c>
      <c r="H986" s="24">
        <v>1</v>
      </c>
      <c r="I986" s="19" t="s">
        <v>2157</v>
      </c>
      <c r="J986" s="15" t="s">
        <v>956</v>
      </c>
      <c r="K986" s="23" t="s">
        <v>764</v>
      </c>
      <c r="L986" s="47">
        <v>227</v>
      </c>
      <c r="M986" s="47">
        <v>71</v>
      </c>
      <c r="N986" s="47">
        <v>0</v>
      </c>
      <c r="O986" s="47">
        <v>0</v>
      </c>
      <c r="P986" s="47">
        <v>12</v>
      </c>
    </row>
    <row r="987" spans="1:16" x14ac:dyDescent="0.2">
      <c r="A987" s="15" t="s">
        <v>956</v>
      </c>
      <c r="B987" s="23" t="s">
        <v>765</v>
      </c>
      <c r="C987" s="24">
        <v>173</v>
      </c>
      <c r="D987" s="24">
        <v>2</v>
      </c>
      <c r="E987" s="24">
        <v>208</v>
      </c>
      <c r="F987" s="24">
        <v>44</v>
      </c>
      <c r="G987" s="24">
        <v>2</v>
      </c>
      <c r="H987" s="24">
        <v>2</v>
      </c>
      <c r="I987" s="32" t="s">
        <v>2143</v>
      </c>
      <c r="J987" s="15" t="s">
        <v>956</v>
      </c>
      <c r="K987" s="23" t="s">
        <v>765</v>
      </c>
      <c r="L987" s="47">
        <v>134</v>
      </c>
      <c r="M987" s="47">
        <v>17</v>
      </c>
      <c r="N987" s="47">
        <v>88</v>
      </c>
      <c r="O987" s="47">
        <v>170</v>
      </c>
      <c r="P987" s="47">
        <v>4</v>
      </c>
    </row>
    <row r="988" spans="1:16" x14ac:dyDescent="0.2">
      <c r="A988" s="15" t="s">
        <v>956</v>
      </c>
      <c r="B988" s="23" t="s">
        <v>766</v>
      </c>
      <c r="C988" s="24">
        <v>194</v>
      </c>
      <c r="D988" s="24">
        <v>5</v>
      </c>
      <c r="E988" s="24">
        <v>184</v>
      </c>
      <c r="F988" s="24">
        <v>27</v>
      </c>
      <c r="G988" s="24">
        <v>1</v>
      </c>
      <c r="H988" s="24">
        <v>6</v>
      </c>
      <c r="I988" s="32" t="s">
        <v>2143</v>
      </c>
      <c r="J988" s="15" t="s">
        <v>956</v>
      </c>
      <c r="K988" s="23" t="s">
        <v>766</v>
      </c>
      <c r="L988" s="47">
        <v>143</v>
      </c>
      <c r="M988" s="47">
        <v>26</v>
      </c>
      <c r="N988" s="47">
        <v>86</v>
      </c>
      <c r="O988" s="47">
        <v>150</v>
      </c>
      <c r="P988" s="47">
        <v>8</v>
      </c>
    </row>
    <row r="989" spans="1:16" x14ac:dyDescent="0.2">
      <c r="A989" s="15" t="s">
        <v>956</v>
      </c>
      <c r="B989" s="23" t="s">
        <v>767</v>
      </c>
      <c r="C989" s="24">
        <v>259</v>
      </c>
      <c r="D989" s="24">
        <v>6</v>
      </c>
      <c r="E989" s="24">
        <v>22</v>
      </c>
      <c r="F989" s="24">
        <v>12</v>
      </c>
      <c r="G989" s="24">
        <v>0</v>
      </c>
      <c r="H989" s="24">
        <v>1</v>
      </c>
      <c r="I989" s="32" t="s">
        <v>2143</v>
      </c>
      <c r="J989" s="15" t="s">
        <v>956</v>
      </c>
      <c r="K989" s="23" t="s">
        <v>767</v>
      </c>
      <c r="L989" s="47">
        <v>220</v>
      </c>
      <c r="M989" s="47">
        <v>21</v>
      </c>
      <c r="N989" s="47">
        <v>13</v>
      </c>
      <c r="O989" s="47">
        <v>37</v>
      </c>
      <c r="P989" s="47">
        <v>2</v>
      </c>
    </row>
    <row r="990" spans="1:16" x14ac:dyDescent="0.2">
      <c r="A990" s="15" t="s">
        <v>956</v>
      </c>
      <c r="B990" s="23" t="s">
        <v>768</v>
      </c>
      <c r="C990" s="24">
        <v>244</v>
      </c>
      <c r="D990" s="24">
        <v>7</v>
      </c>
      <c r="E990" s="24">
        <v>31</v>
      </c>
      <c r="F990" s="24">
        <v>9</v>
      </c>
      <c r="G990" s="24">
        <v>2</v>
      </c>
      <c r="H990" s="24">
        <v>1</v>
      </c>
      <c r="I990" s="32" t="s">
        <v>2143</v>
      </c>
      <c r="J990" s="15" t="s">
        <v>956</v>
      </c>
      <c r="K990" s="23" t="s">
        <v>768</v>
      </c>
      <c r="L990" s="47">
        <v>215</v>
      </c>
      <c r="M990" s="47">
        <v>28</v>
      </c>
      <c r="N990" s="47">
        <v>11</v>
      </c>
      <c r="O990" s="47">
        <v>38</v>
      </c>
      <c r="P990" s="47">
        <v>1</v>
      </c>
    </row>
    <row r="991" spans="1:16" x14ac:dyDescent="0.2">
      <c r="A991" s="15" t="s">
        <v>956</v>
      </c>
      <c r="B991" s="23" t="s">
        <v>769</v>
      </c>
      <c r="C991" s="24">
        <v>312</v>
      </c>
      <c r="D991" s="24">
        <v>9</v>
      </c>
      <c r="E991" s="24">
        <v>25</v>
      </c>
      <c r="F991" s="24">
        <v>6</v>
      </c>
      <c r="G991" s="24">
        <v>0</v>
      </c>
      <c r="H991" s="24">
        <v>2</v>
      </c>
      <c r="I991" s="32" t="s">
        <v>2143</v>
      </c>
      <c r="J991" s="15" t="s">
        <v>956</v>
      </c>
      <c r="K991" s="23" t="s">
        <v>769</v>
      </c>
      <c r="L991" s="47">
        <v>266</v>
      </c>
      <c r="M991" s="47">
        <v>45</v>
      </c>
      <c r="N991" s="47">
        <v>13</v>
      </c>
      <c r="O991" s="47">
        <v>23</v>
      </c>
      <c r="P991" s="47">
        <v>1</v>
      </c>
    </row>
    <row r="992" spans="1:16" x14ac:dyDescent="0.2">
      <c r="A992" s="15" t="s">
        <v>956</v>
      </c>
      <c r="B992" s="23" t="s">
        <v>770</v>
      </c>
      <c r="C992" s="24">
        <v>117</v>
      </c>
      <c r="D992" s="24">
        <v>0</v>
      </c>
      <c r="E992" s="24">
        <v>353</v>
      </c>
      <c r="F992" s="24">
        <v>39</v>
      </c>
      <c r="G992" s="24">
        <v>4</v>
      </c>
      <c r="H992" s="24">
        <v>5</v>
      </c>
      <c r="I992" s="32" t="s">
        <v>2143</v>
      </c>
      <c r="J992" s="15" t="s">
        <v>956</v>
      </c>
      <c r="K992" s="23" t="s">
        <v>770</v>
      </c>
      <c r="L992" s="47">
        <v>76</v>
      </c>
      <c r="M992" s="47">
        <v>21</v>
      </c>
      <c r="N992" s="47">
        <v>148</v>
      </c>
      <c r="O992" s="47">
        <v>252</v>
      </c>
      <c r="P992" s="47">
        <v>9</v>
      </c>
    </row>
    <row r="993" spans="1:16" x14ac:dyDescent="0.2">
      <c r="A993" s="15" t="s">
        <v>956</v>
      </c>
      <c r="B993" s="23" t="s">
        <v>771</v>
      </c>
      <c r="C993" s="24">
        <v>144</v>
      </c>
      <c r="D993" s="24">
        <v>1</v>
      </c>
      <c r="E993" s="24">
        <v>201</v>
      </c>
      <c r="F993" s="24">
        <v>34</v>
      </c>
      <c r="G993" s="24">
        <v>3</v>
      </c>
      <c r="H993" s="24">
        <v>4</v>
      </c>
      <c r="I993" s="32" t="s">
        <v>2143</v>
      </c>
      <c r="J993" s="15" t="s">
        <v>956</v>
      </c>
      <c r="K993" s="23" t="s">
        <v>771</v>
      </c>
      <c r="L993" s="47">
        <v>102</v>
      </c>
      <c r="M993" s="47">
        <v>17</v>
      </c>
      <c r="N993" s="47">
        <v>88</v>
      </c>
      <c r="O993" s="47">
        <v>162</v>
      </c>
      <c r="P993" s="47">
        <v>11</v>
      </c>
    </row>
    <row r="994" spans="1:16" x14ac:dyDescent="0.2">
      <c r="A994" s="15" t="s">
        <v>956</v>
      </c>
      <c r="B994" s="23" t="s">
        <v>772</v>
      </c>
      <c r="C994" s="24">
        <v>123</v>
      </c>
      <c r="D994" s="24">
        <v>3</v>
      </c>
      <c r="E994" s="24">
        <v>209</v>
      </c>
      <c r="F994" s="24">
        <v>48</v>
      </c>
      <c r="G994" s="24">
        <v>2</v>
      </c>
      <c r="H994" s="24">
        <v>7</v>
      </c>
      <c r="I994" s="32" t="s">
        <v>2143</v>
      </c>
      <c r="J994" s="15" t="s">
        <v>956</v>
      </c>
      <c r="K994" s="23" t="s">
        <v>772</v>
      </c>
      <c r="L994" s="47">
        <v>92</v>
      </c>
      <c r="M994" s="47">
        <v>22</v>
      </c>
      <c r="N994" s="47">
        <v>89</v>
      </c>
      <c r="O994" s="47">
        <v>162</v>
      </c>
      <c r="P994" s="47">
        <v>11</v>
      </c>
    </row>
    <row r="995" spans="1:16" x14ac:dyDescent="0.2">
      <c r="A995" s="15" t="s">
        <v>956</v>
      </c>
      <c r="B995" s="23" t="s">
        <v>773</v>
      </c>
      <c r="C995" s="24">
        <v>179</v>
      </c>
      <c r="D995" s="24">
        <v>2</v>
      </c>
      <c r="E995" s="24">
        <v>8</v>
      </c>
      <c r="F995" s="24">
        <v>1</v>
      </c>
      <c r="G995" s="24">
        <v>0</v>
      </c>
      <c r="H995" s="24">
        <v>1</v>
      </c>
      <c r="I995" s="19" t="s">
        <v>2157</v>
      </c>
      <c r="J995" s="15" t="s">
        <v>956</v>
      </c>
      <c r="K995" s="23" t="s">
        <v>773</v>
      </c>
      <c r="L995" s="47">
        <v>124</v>
      </c>
      <c r="M995" s="47">
        <v>53</v>
      </c>
      <c r="N995" s="47">
        <v>0</v>
      </c>
      <c r="O995" s="47">
        <v>0</v>
      </c>
      <c r="P995" s="47">
        <v>9</v>
      </c>
    </row>
    <row r="996" spans="1:16" x14ac:dyDescent="0.2">
      <c r="A996" s="15" t="s">
        <v>956</v>
      </c>
      <c r="B996" s="23" t="s">
        <v>774</v>
      </c>
      <c r="C996" s="24">
        <v>223</v>
      </c>
      <c r="D996" s="24">
        <v>7</v>
      </c>
      <c r="E996" s="24">
        <v>4</v>
      </c>
      <c r="F996" s="24">
        <v>1</v>
      </c>
      <c r="G996" s="24">
        <v>0</v>
      </c>
      <c r="H996" s="24">
        <v>0</v>
      </c>
      <c r="I996" s="19" t="s">
        <v>2157</v>
      </c>
      <c r="J996" s="15" t="s">
        <v>956</v>
      </c>
      <c r="K996" s="23" t="s">
        <v>774</v>
      </c>
      <c r="L996" s="47">
        <v>166</v>
      </c>
      <c r="M996" s="47">
        <v>49</v>
      </c>
      <c r="N996" s="47">
        <v>0</v>
      </c>
      <c r="O996" s="47">
        <v>0</v>
      </c>
      <c r="P996" s="47">
        <v>6</v>
      </c>
    </row>
    <row r="997" spans="1:16" x14ac:dyDescent="0.2">
      <c r="A997" s="15" t="s">
        <v>956</v>
      </c>
      <c r="B997" s="23" t="s">
        <v>775</v>
      </c>
      <c r="C997" s="24">
        <v>219</v>
      </c>
      <c r="D997" s="24">
        <v>3</v>
      </c>
      <c r="E997" s="24">
        <v>3</v>
      </c>
      <c r="F997" s="24">
        <v>0</v>
      </c>
      <c r="G997" s="24">
        <v>0</v>
      </c>
      <c r="H997" s="24">
        <v>1</v>
      </c>
      <c r="I997" s="19" t="s">
        <v>2157</v>
      </c>
      <c r="J997" s="15" t="s">
        <v>956</v>
      </c>
      <c r="K997" s="23" t="s">
        <v>775</v>
      </c>
      <c r="L997" s="47">
        <v>150</v>
      </c>
      <c r="M997" s="47">
        <v>55</v>
      </c>
      <c r="N997" s="47">
        <v>0</v>
      </c>
      <c r="O997" s="47">
        <v>0</v>
      </c>
      <c r="P997" s="47">
        <v>9</v>
      </c>
    </row>
    <row r="998" spans="1:16" x14ac:dyDescent="0.2">
      <c r="A998" s="15" t="s">
        <v>956</v>
      </c>
      <c r="B998" s="23" t="s">
        <v>776</v>
      </c>
      <c r="C998" s="24">
        <v>168</v>
      </c>
      <c r="D998" s="24">
        <v>2</v>
      </c>
      <c r="E998" s="24">
        <v>1</v>
      </c>
      <c r="F998" s="24">
        <v>0</v>
      </c>
      <c r="G998" s="24">
        <v>0</v>
      </c>
      <c r="H998" s="24">
        <v>0</v>
      </c>
      <c r="I998" s="19" t="s">
        <v>2157</v>
      </c>
      <c r="J998" s="15" t="s">
        <v>956</v>
      </c>
      <c r="K998" s="23" t="s">
        <v>776</v>
      </c>
      <c r="L998" s="47">
        <v>107</v>
      </c>
      <c r="M998" s="47">
        <v>45</v>
      </c>
      <c r="N998" s="47">
        <v>0</v>
      </c>
      <c r="O998" s="47">
        <v>0</v>
      </c>
      <c r="P998" s="47">
        <v>9</v>
      </c>
    </row>
    <row r="999" spans="1:16" x14ac:dyDescent="0.2">
      <c r="A999" s="15" t="s">
        <v>956</v>
      </c>
      <c r="B999" s="23" t="s">
        <v>777</v>
      </c>
      <c r="C999" s="24">
        <v>144</v>
      </c>
      <c r="D999" s="24">
        <v>5</v>
      </c>
      <c r="E999" s="24">
        <v>22</v>
      </c>
      <c r="F999" s="24">
        <v>5</v>
      </c>
      <c r="G999" s="24">
        <v>1</v>
      </c>
      <c r="H999" s="24">
        <v>0</v>
      </c>
      <c r="I999" s="19" t="s">
        <v>2157</v>
      </c>
      <c r="J999" s="15" t="s">
        <v>956</v>
      </c>
      <c r="K999" s="23" t="s">
        <v>777</v>
      </c>
      <c r="L999" s="47">
        <v>106</v>
      </c>
      <c r="M999" s="47">
        <v>40</v>
      </c>
      <c r="N999" s="47">
        <v>0</v>
      </c>
      <c r="O999" s="47">
        <v>0</v>
      </c>
      <c r="P999" s="47">
        <v>26</v>
      </c>
    </row>
    <row r="1000" spans="1:16" x14ac:dyDescent="0.2">
      <c r="A1000" s="15" t="s">
        <v>956</v>
      </c>
      <c r="B1000" s="23" t="s">
        <v>778</v>
      </c>
      <c r="C1000" s="24">
        <v>275</v>
      </c>
      <c r="D1000" s="24">
        <v>3</v>
      </c>
      <c r="E1000" s="24">
        <v>0</v>
      </c>
      <c r="F1000" s="24">
        <v>1</v>
      </c>
      <c r="G1000" s="24">
        <v>0</v>
      </c>
      <c r="H1000" s="24">
        <v>1</v>
      </c>
      <c r="I1000" s="19" t="s">
        <v>2157</v>
      </c>
      <c r="J1000" s="15" t="s">
        <v>956</v>
      </c>
      <c r="K1000" s="23" t="s">
        <v>778</v>
      </c>
      <c r="L1000" s="47">
        <v>194</v>
      </c>
      <c r="M1000" s="47">
        <v>73</v>
      </c>
      <c r="N1000" s="47">
        <v>0</v>
      </c>
      <c r="O1000" s="47">
        <v>0</v>
      </c>
      <c r="P1000" s="47">
        <v>9</v>
      </c>
    </row>
    <row r="1001" spans="1:16" x14ac:dyDescent="0.2">
      <c r="A1001" s="15" t="s">
        <v>956</v>
      </c>
      <c r="B1001" s="23" t="s">
        <v>779</v>
      </c>
      <c r="C1001" s="24">
        <v>318</v>
      </c>
      <c r="D1001" s="24">
        <v>6</v>
      </c>
      <c r="E1001" s="24">
        <v>2</v>
      </c>
      <c r="F1001" s="24">
        <v>0</v>
      </c>
      <c r="G1001" s="24">
        <v>0</v>
      </c>
      <c r="H1001" s="24">
        <v>0</v>
      </c>
      <c r="I1001" s="19" t="s">
        <v>2157</v>
      </c>
      <c r="J1001" s="15" t="s">
        <v>956</v>
      </c>
      <c r="K1001" s="23" t="s">
        <v>779</v>
      </c>
      <c r="L1001" s="47">
        <v>214</v>
      </c>
      <c r="M1001" s="47">
        <v>65</v>
      </c>
      <c r="N1001" s="47">
        <v>0</v>
      </c>
      <c r="O1001" s="47">
        <v>0</v>
      </c>
      <c r="P1001" s="47">
        <v>12</v>
      </c>
    </row>
    <row r="1002" spans="1:16" x14ac:dyDescent="0.2">
      <c r="A1002" s="15" t="s">
        <v>956</v>
      </c>
      <c r="B1002" s="23" t="s">
        <v>780</v>
      </c>
      <c r="C1002" s="24">
        <v>338</v>
      </c>
      <c r="D1002" s="24">
        <v>5</v>
      </c>
      <c r="E1002" s="24">
        <v>4</v>
      </c>
      <c r="F1002" s="24">
        <v>0</v>
      </c>
      <c r="G1002" s="24">
        <v>1</v>
      </c>
      <c r="H1002" s="24">
        <v>0</v>
      </c>
      <c r="I1002" s="19" t="s">
        <v>2157</v>
      </c>
      <c r="J1002" s="15" t="s">
        <v>956</v>
      </c>
      <c r="K1002" s="23" t="s">
        <v>780</v>
      </c>
      <c r="L1002" s="47">
        <v>241</v>
      </c>
      <c r="M1002" s="47">
        <v>77</v>
      </c>
      <c r="N1002" s="47">
        <v>0</v>
      </c>
      <c r="O1002" s="47">
        <v>0</v>
      </c>
      <c r="P1002" s="47">
        <v>14</v>
      </c>
    </row>
    <row r="1003" spans="1:16" x14ac:dyDescent="0.2">
      <c r="A1003" s="15" t="s">
        <v>956</v>
      </c>
      <c r="B1003" s="23" t="s">
        <v>781</v>
      </c>
      <c r="C1003" s="24">
        <v>236</v>
      </c>
      <c r="D1003" s="24">
        <v>2</v>
      </c>
      <c r="E1003" s="24">
        <v>86</v>
      </c>
      <c r="F1003" s="24">
        <v>23</v>
      </c>
      <c r="G1003" s="24">
        <v>4</v>
      </c>
      <c r="H1003" s="24">
        <v>4</v>
      </c>
      <c r="I1003" s="32" t="s">
        <v>2143</v>
      </c>
      <c r="J1003" s="15" t="s">
        <v>956</v>
      </c>
      <c r="K1003" s="23" t="s">
        <v>781</v>
      </c>
      <c r="L1003" s="47">
        <v>209</v>
      </c>
      <c r="M1003" s="47">
        <v>22</v>
      </c>
      <c r="N1003" s="47">
        <v>39</v>
      </c>
      <c r="O1003" s="47">
        <v>82</v>
      </c>
      <c r="P1003" s="47">
        <v>5</v>
      </c>
    </row>
    <row r="1004" spans="1:16" x14ac:dyDescent="0.2">
      <c r="A1004" s="15" t="s">
        <v>956</v>
      </c>
      <c r="B1004" s="23" t="s">
        <v>782</v>
      </c>
      <c r="C1004" s="24">
        <v>215</v>
      </c>
      <c r="D1004" s="24">
        <v>5</v>
      </c>
      <c r="E1004" s="24">
        <v>231</v>
      </c>
      <c r="F1004" s="24">
        <v>63</v>
      </c>
      <c r="G1004" s="24">
        <v>5</v>
      </c>
      <c r="H1004" s="24">
        <v>1</v>
      </c>
      <c r="I1004" s="32" t="s">
        <v>2143</v>
      </c>
      <c r="J1004" s="15" t="s">
        <v>956</v>
      </c>
      <c r="K1004" s="23" t="s">
        <v>782</v>
      </c>
      <c r="L1004" s="47">
        <v>186</v>
      </c>
      <c r="M1004" s="47">
        <v>22</v>
      </c>
      <c r="N1004" s="47">
        <v>122</v>
      </c>
      <c r="O1004" s="47">
        <v>183</v>
      </c>
      <c r="P1004" s="47">
        <v>4</v>
      </c>
    </row>
    <row r="1005" spans="1:16" x14ac:dyDescent="0.2">
      <c r="A1005" s="15" t="s">
        <v>956</v>
      </c>
      <c r="B1005" s="23" t="s">
        <v>783</v>
      </c>
      <c r="C1005" s="24">
        <v>183</v>
      </c>
      <c r="D1005" s="24">
        <v>1</v>
      </c>
      <c r="E1005" s="24">
        <v>224</v>
      </c>
      <c r="F1005" s="24">
        <v>68</v>
      </c>
      <c r="G1005" s="24">
        <v>5</v>
      </c>
      <c r="H1005" s="24">
        <v>7</v>
      </c>
      <c r="I1005" s="32" t="s">
        <v>2143</v>
      </c>
      <c r="J1005" s="15" t="s">
        <v>956</v>
      </c>
      <c r="K1005" s="23" t="s">
        <v>783</v>
      </c>
      <c r="L1005" s="47">
        <v>121</v>
      </c>
      <c r="M1005" s="47">
        <v>33</v>
      </c>
      <c r="N1005" s="47">
        <v>152</v>
      </c>
      <c r="O1005" s="47">
        <v>170</v>
      </c>
      <c r="P1005" s="47">
        <v>8</v>
      </c>
    </row>
    <row r="1006" spans="1:16" x14ac:dyDescent="0.2">
      <c r="A1006" s="15" t="s">
        <v>956</v>
      </c>
      <c r="B1006" s="23" t="s">
        <v>784</v>
      </c>
      <c r="C1006" s="24">
        <v>163</v>
      </c>
      <c r="D1006" s="24">
        <v>6</v>
      </c>
      <c r="E1006" s="24">
        <v>268</v>
      </c>
      <c r="F1006" s="24">
        <v>50</v>
      </c>
      <c r="G1006" s="24">
        <v>0</v>
      </c>
      <c r="H1006" s="24">
        <v>8</v>
      </c>
      <c r="I1006" s="32" t="s">
        <v>2143</v>
      </c>
      <c r="J1006" s="15" t="s">
        <v>956</v>
      </c>
      <c r="K1006" s="23" t="s">
        <v>784</v>
      </c>
      <c r="L1006" s="47">
        <v>144</v>
      </c>
      <c r="M1006" s="47">
        <v>19</v>
      </c>
      <c r="N1006" s="47">
        <v>125</v>
      </c>
      <c r="O1006" s="47">
        <v>191</v>
      </c>
      <c r="P1006" s="47">
        <v>6</v>
      </c>
    </row>
    <row r="1007" spans="1:16" x14ac:dyDescent="0.2">
      <c r="A1007" s="15" t="s">
        <v>956</v>
      </c>
      <c r="B1007" s="23" t="s">
        <v>785</v>
      </c>
      <c r="C1007" s="24">
        <v>161</v>
      </c>
      <c r="D1007" s="24">
        <v>2</v>
      </c>
      <c r="E1007" s="24">
        <v>322</v>
      </c>
      <c r="F1007" s="24">
        <v>52</v>
      </c>
      <c r="G1007" s="24">
        <v>1</v>
      </c>
      <c r="H1007" s="24">
        <v>3</v>
      </c>
      <c r="I1007" s="32" t="s">
        <v>2143</v>
      </c>
      <c r="J1007" s="15" t="s">
        <v>956</v>
      </c>
      <c r="K1007" s="23" t="s">
        <v>785</v>
      </c>
      <c r="L1007" s="47">
        <v>114</v>
      </c>
      <c r="M1007" s="47">
        <v>27</v>
      </c>
      <c r="N1007" s="47">
        <v>132</v>
      </c>
      <c r="O1007" s="47">
        <v>241</v>
      </c>
      <c r="P1007" s="47">
        <v>7</v>
      </c>
    </row>
    <row r="1008" spans="1:16" x14ac:dyDescent="0.2">
      <c r="A1008" s="15" t="s">
        <v>956</v>
      </c>
      <c r="B1008" s="23" t="s">
        <v>786</v>
      </c>
      <c r="C1008" s="24">
        <v>146</v>
      </c>
      <c r="D1008" s="24">
        <v>0</v>
      </c>
      <c r="E1008" s="24">
        <v>0</v>
      </c>
      <c r="F1008" s="24">
        <v>0</v>
      </c>
      <c r="G1008" s="24">
        <v>0</v>
      </c>
      <c r="H1008" s="24">
        <v>0</v>
      </c>
      <c r="I1008" s="19" t="s">
        <v>2157</v>
      </c>
      <c r="J1008" s="15" t="s">
        <v>956</v>
      </c>
      <c r="K1008" s="23" t="s">
        <v>786</v>
      </c>
      <c r="L1008" s="47">
        <v>69</v>
      </c>
      <c r="M1008" s="47">
        <v>67</v>
      </c>
      <c r="N1008" s="47">
        <v>0</v>
      </c>
      <c r="O1008" s="47">
        <v>0</v>
      </c>
      <c r="P1008" s="47">
        <v>7</v>
      </c>
    </row>
    <row r="1009" spans="1:16" x14ac:dyDescent="0.2">
      <c r="A1009" s="15" t="s">
        <v>956</v>
      </c>
      <c r="B1009" s="23" t="s">
        <v>787</v>
      </c>
      <c r="C1009" s="24">
        <v>152</v>
      </c>
      <c r="D1009" s="24">
        <v>3</v>
      </c>
      <c r="E1009" s="24">
        <v>0</v>
      </c>
      <c r="F1009" s="24">
        <v>1</v>
      </c>
      <c r="G1009" s="24">
        <v>0</v>
      </c>
      <c r="H1009" s="24">
        <v>0</v>
      </c>
      <c r="I1009" s="19" t="s">
        <v>2157</v>
      </c>
      <c r="J1009" s="15" t="s">
        <v>956</v>
      </c>
      <c r="K1009" s="23" t="s">
        <v>787</v>
      </c>
      <c r="L1009" s="47">
        <v>72</v>
      </c>
      <c r="M1009" s="47">
        <v>72</v>
      </c>
      <c r="N1009" s="47">
        <v>0</v>
      </c>
      <c r="O1009" s="47">
        <v>0</v>
      </c>
      <c r="P1009" s="47">
        <v>7</v>
      </c>
    </row>
    <row r="1010" spans="1:16" x14ac:dyDescent="0.2">
      <c r="A1010" s="15" t="s">
        <v>956</v>
      </c>
      <c r="B1010" s="23" t="s">
        <v>788</v>
      </c>
      <c r="C1010" s="24">
        <v>181</v>
      </c>
      <c r="D1010" s="24">
        <v>2</v>
      </c>
      <c r="E1010" s="24">
        <v>3</v>
      </c>
      <c r="F1010" s="24">
        <v>1</v>
      </c>
      <c r="G1010" s="24">
        <v>0</v>
      </c>
      <c r="H1010" s="24">
        <v>0</v>
      </c>
      <c r="I1010" s="19" t="s">
        <v>2157</v>
      </c>
      <c r="J1010" s="15" t="s">
        <v>956</v>
      </c>
      <c r="K1010" s="23" t="s">
        <v>788</v>
      </c>
      <c r="L1010" s="47">
        <v>144</v>
      </c>
      <c r="M1010" s="47">
        <v>32</v>
      </c>
      <c r="N1010" s="47">
        <v>0</v>
      </c>
      <c r="O1010" s="47">
        <v>0</v>
      </c>
      <c r="P1010" s="47">
        <v>5</v>
      </c>
    </row>
    <row r="1011" spans="1:16" x14ac:dyDescent="0.2">
      <c r="A1011" s="15" t="s">
        <v>956</v>
      </c>
      <c r="B1011" s="23" t="s">
        <v>789</v>
      </c>
      <c r="C1011" s="24">
        <v>182</v>
      </c>
      <c r="D1011" s="24">
        <v>1</v>
      </c>
      <c r="E1011" s="24">
        <v>3</v>
      </c>
      <c r="F1011" s="24">
        <v>0</v>
      </c>
      <c r="G1011" s="24">
        <v>0</v>
      </c>
      <c r="H1011" s="24">
        <v>0</v>
      </c>
      <c r="I1011" s="19" t="s">
        <v>2157</v>
      </c>
      <c r="J1011" s="15" t="s">
        <v>956</v>
      </c>
      <c r="K1011" s="23" t="s">
        <v>789</v>
      </c>
      <c r="L1011" s="47">
        <v>132</v>
      </c>
      <c r="M1011" s="47">
        <v>45</v>
      </c>
      <c r="N1011" s="47">
        <v>0</v>
      </c>
      <c r="O1011" s="47">
        <v>0</v>
      </c>
      <c r="P1011" s="47">
        <v>6</v>
      </c>
    </row>
    <row r="1012" spans="1:16" x14ac:dyDescent="0.2">
      <c r="A1012" s="15" t="s">
        <v>956</v>
      </c>
      <c r="B1012" s="23" t="s">
        <v>790</v>
      </c>
      <c r="C1012" s="24">
        <v>123</v>
      </c>
      <c r="D1012" s="24">
        <v>5</v>
      </c>
      <c r="E1012" s="24">
        <v>64</v>
      </c>
      <c r="F1012" s="24">
        <v>18</v>
      </c>
      <c r="G1012" s="24">
        <v>1</v>
      </c>
      <c r="H1012" s="24">
        <v>14</v>
      </c>
      <c r="I1012" s="32" t="s">
        <v>2143</v>
      </c>
      <c r="J1012" s="15" t="s">
        <v>956</v>
      </c>
      <c r="K1012" s="23" t="s">
        <v>790</v>
      </c>
      <c r="L1012" s="47">
        <v>83</v>
      </c>
      <c r="M1012" s="47">
        <v>28</v>
      </c>
      <c r="N1012" s="47">
        <v>29</v>
      </c>
      <c r="O1012" s="47">
        <v>67</v>
      </c>
      <c r="P1012" s="47">
        <v>14</v>
      </c>
    </row>
    <row r="1013" spans="1:16" x14ac:dyDescent="0.2">
      <c r="A1013" s="15" t="s">
        <v>956</v>
      </c>
      <c r="B1013" s="23" t="s">
        <v>791</v>
      </c>
      <c r="C1013" s="24">
        <v>146</v>
      </c>
      <c r="D1013" s="24">
        <v>5</v>
      </c>
      <c r="E1013" s="24">
        <v>56</v>
      </c>
      <c r="F1013" s="24">
        <v>13</v>
      </c>
      <c r="G1013" s="24">
        <v>3</v>
      </c>
      <c r="H1013" s="24">
        <v>10</v>
      </c>
      <c r="I1013" s="32" t="s">
        <v>2143</v>
      </c>
      <c r="J1013" s="15" t="s">
        <v>956</v>
      </c>
      <c r="K1013" s="23" t="s">
        <v>791</v>
      </c>
      <c r="L1013" s="47">
        <v>97</v>
      </c>
      <c r="M1013" s="47">
        <v>29</v>
      </c>
      <c r="N1013" s="47">
        <v>27</v>
      </c>
      <c r="O1013" s="47">
        <v>59</v>
      </c>
      <c r="P1013" s="47">
        <v>14</v>
      </c>
    </row>
    <row r="1014" spans="1:16" x14ac:dyDescent="0.2">
      <c r="A1014" s="15" t="s">
        <v>956</v>
      </c>
      <c r="B1014" s="23" t="s">
        <v>792</v>
      </c>
      <c r="C1014" s="24">
        <v>112</v>
      </c>
      <c r="D1014" s="24">
        <v>4</v>
      </c>
      <c r="E1014" s="24">
        <v>250</v>
      </c>
      <c r="F1014" s="24">
        <v>47</v>
      </c>
      <c r="G1014" s="24">
        <v>2</v>
      </c>
      <c r="H1014" s="24">
        <v>1</v>
      </c>
      <c r="I1014" s="32" t="s">
        <v>2143</v>
      </c>
      <c r="J1014" s="15" t="s">
        <v>956</v>
      </c>
      <c r="K1014" s="23" t="s">
        <v>792</v>
      </c>
      <c r="L1014" s="47">
        <v>76</v>
      </c>
      <c r="M1014" s="47">
        <v>18</v>
      </c>
      <c r="N1014" s="47">
        <v>106</v>
      </c>
      <c r="O1014" s="47">
        <v>209</v>
      </c>
      <c r="P1014" s="47">
        <v>6</v>
      </c>
    </row>
    <row r="1015" spans="1:16" x14ac:dyDescent="0.2">
      <c r="A1015" s="15" t="s">
        <v>956</v>
      </c>
      <c r="B1015" s="23" t="s">
        <v>793</v>
      </c>
      <c r="C1015" s="24">
        <v>125</v>
      </c>
      <c r="D1015" s="24">
        <v>2</v>
      </c>
      <c r="E1015" s="24">
        <v>210</v>
      </c>
      <c r="F1015" s="24">
        <v>31</v>
      </c>
      <c r="G1015" s="24">
        <v>2</v>
      </c>
      <c r="H1015" s="24">
        <v>6</v>
      </c>
      <c r="I1015" s="32" t="s">
        <v>2143</v>
      </c>
      <c r="J1015" s="15" t="s">
        <v>956</v>
      </c>
      <c r="K1015" s="23" t="s">
        <v>793</v>
      </c>
      <c r="L1015" s="47">
        <v>94</v>
      </c>
      <c r="M1015" s="47">
        <v>19</v>
      </c>
      <c r="N1015" s="47">
        <v>92</v>
      </c>
      <c r="O1015" s="47">
        <v>161</v>
      </c>
      <c r="P1015" s="47">
        <v>5</v>
      </c>
    </row>
    <row r="1016" spans="1:16" x14ac:dyDescent="0.2">
      <c r="A1016" s="15" t="s">
        <v>956</v>
      </c>
      <c r="B1016" s="23" t="s">
        <v>794</v>
      </c>
      <c r="C1016" s="24">
        <v>254</v>
      </c>
      <c r="D1016" s="24">
        <v>9</v>
      </c>
      <c r="E1016" s="24">
        <v>34</v>
      </c>
      <c r="F1016" s="24">
        <v>9</v>
      </c>
      <c r="G1016" s="24">
        <v>1</v>
      </c>
      <c r="H1016" s="24">
        <v>3</v>
      </c>
      <c r="I1016" s="19" t="s">
        <v>2157</v>
      </c>
      <c r="J1016" s="15" t="s">
        <v>956</v>
      </c>
      <c r="K1016" s="23" t="s">
        <v>794</v>
      </c>
      <c r="L1016" s="47">
        <v>178</v>
      </c>
      <c r="M1016" s="47">
        <v>78</v>
      </c>
      <c r="N1016" s="47">
        <v>0</v>
      </c>
      <c r="O1016" s="47">
        <v>0</v>
      </c>
      <c r="P1016" s="47">
        <v>38</v>
      </c>
    </row>
    <row r="1017" spans="1:16" x14ac:dyDescent="0.2">
      <c r="A1017" s="15" t="s">
        <v>956</v>
      </c>
      <c r="B1017" s="23" t="s">
        <v>795</v>
      </c>
      <c r="C1017" s="24">
        <v>240</v>
      </c>
      <c r="D1017" s="24">
        <v>5</v>
      </c>
      <c r="E1017" s="24">
        <v>37</v>
      </c>
      <c r="F1017" s="24">
        <v>6</v>
      </c>
      <c r="G1017" s="24">
        <v>0</v>
      </c>
      <c r="H1017" s="24">
        <v>4</v>
      </c>
      <c r="I1017" s="19" t="s">
        <v>2157</v>
      </c>
      <c r="J1017" s="15" t="s">
        <v>956</v>
      </c>
      <c r="K1017" s="23" t="s">
        <v>795</v>
      </c>
      <c r="L1017" s="47">
        <v>155</v>
      </c>
      <c r="M1017" s="47">
        <v>85</v>
      </c>
      <c r="N1017" s="47">
        <v>0</v>
      </c>
      <c r="O1017" s="47">
        <v>0</v>
      </c>
      <c r="P1017" s="47">
        <v>44</v>
      </c>
    </row>
    <row r="1018" spans="1:16" x14ac:dyDescent="0.2">
      <c r="A1018" s="15" t="s">
        <v>956</v>
      </c>
      <c r="B1018" s="23" t="s">
        <v>796</v>
      </c>
      <c r="C1018" s="24">
        <v>129</v>
      </c>
      <c r="D1018" s="24">
        <v>1</v>
      </c>
      <c r="E1018" s="24">
        <v>305</v>
      </c>
      <c r="F1018" s="24">
        <v>26</v>
      </c>
      <c r="G1018" s="24">
        <v>1</v>
      </c>
      <c r="H1018" s="24">
        <v>3</v>
      </c>
      <c r="I1018" s="32" t="s">
        <v>2143</v>
      </c>
      <c r="J1018" s="15" t="s">
        <v>956</v>
      </c>
      <c r="K1018" s="23" t="s">
        <v>796</v>
      </c>
      <c r="L1018" s="47">
        <v>73</v>
      </c>
      <c r="M1018" s="47">
        <v>22</v>
      </c>
      <c r="N1018" s="47">
        <v>179</v>
      </c>
      <c r="O1018" s="47">
        <v>181</v>
      </c>
      <c r="P1018" s="47">
        <v>6</v>
      </c>
    </row>
    <row r="1019" spans="1:16" x14ac:dyDescent="0.2">
      <c r="A1019" s="15" t="s">
        <v>956</v>
      </c>
      <c r="B1019" s="23" t="s">
        <v>797</v>
      </c>
      <c r="C1019" s="24">
        <v>128</v>
      </c>
      <c r="D1019" s="24">
        <v>1</v>
      </c>
      <c r="E1019" s="24">
        <v>288</v>
      </c>
      <c r="F1019" s="24">
        <v>21</v>
      </c>
      <c r="G1019" s="24">
        <v>0</v>
      </c>
      <c r="H1019" s="24">
        <v>3</v>
      </c>
      <c r="I1019" s="32" t="s">
        <v>2143</v>
      </c>
      <c r="J1019" s="15" t="s">
        <v>956</v>
      </c>
      <c r="K1019" s="23" t="s">
        <v>797</v>
      </c>
      <c r="L1019" s="47">
        <v>63</v>
      </c>
      <c r="M1019" s="47">
        <v>19</v>
      </c>
      <c r="N1019" s="47">
        <v>185</v>
      </c>
      <c r="O1019" s="47">
        <v>163</v>
      </c>
      <c r="P1019" s="47">
        <v>6</v>
      </c>
    </row>
    <row r="1020" spans="1:16" x14ac:dyDescent="0.2">
      <c r="A1020" s="15" t="s">
        <v>956</v>
      </c>
      <c r="B1020" s="23" t="s">
        <v>798</v>
      </c>
      <c r="C1020" s="24">
        <v>151</v>
      </c>
      <c r="D1020" s="24">
        <v>4</v>
      </c>
      <c r="E1020" s="24">
        <v>131</v>
      </c>
      <c r="F1020" s="24">
        <v>15</v>
      </c>
      <c r="G1020" s="24">
        <v>2</v>
      </c>
      <c r="H1020" s="24">
        <v>6</v>
      </c>
      <c r="I1020" s="32" t="s">
        <v>2143</v>
      </c>
      <c r="J1020" s="15" t="s">
        <v>956</v>
      </c>
      <c r="K1020" s="23" t="s">
        <v>798</v>
      </c>
      <c r="L1020" s="47">
        <v>133</v>
      </c>
      <c r="M1020" s="47">
        <v>15</v>
      </c>
      <c r="N1020" s="47">
        <v>55</v>
      </c>
      <c r="O1020" s="47">
        <v>89</v>
      </c>
      <c r="P1020" s="47">
        <v>18</v>
      </c>
    </row>
    <row r="1021" spans="1:16" x14ac:dyDescent="0.2">
      <c r="A1021" s="15" t="s">
        <v>956</v>
      </c>
      <c r="B1021" s="23" t="s">
        <v>799</v>
      </c>
      <c r="C1021" s="24">
        <v>427</v>
      </c>
      <c r="D1021" s="24">
        <v>8</v>
      </c>
      <c r="E1021" s="24">
        <v>23</v>
      </c>
      <c r="F1021" s="24">
        <v>8</v>
      </c>
      <c r="G1021" s="24">
        <v>4</v>
      </c>
      <c r="H1021" s="24">
        <v>0</v>
      </c>
      <c r="I1021" s="19" t="s">
        <v>2157</v>
      </c>
      <c r="J1021" s="15" t="s">
        <v>956</v>
      </c>
      <c r="K1021" s="23" t="s">
        <v>799</v>
      </c>
      <c r="L1021" s="47">
        <v>297</v>
      </c>
      <c r="M1021" s="47">
        <v>128</v>
      </c>
      <c r="N1021" s="47">
        <v>0</v>
      </c>
      <c r="O1021" s="47">
        <v>0</v>
      </c>
      <c r="P1021" s="47">
        <v>35</v>
      </c>
    </row>
    <row r="1022" spans="1:16" x14ac:dyDescent="0.2">
      <c r="A1022" s="15" t="s">
        <v>956</v>
      </c>
      <c r="B1022" s="23" t="s">
        <v>800</v>
      </c>
      <c r="C1022" s="24">
        <v>396</v>
      </c>
      <c r="D1022" s="24">
        <v>9</v>
      </c>
      <c r="E1022" s="24">
        <v>26</v>
      </c>
      <c r="F1022" s="24">
        <v>5</v>
      </c>
      <c r="G1022" s="24">
        <v>2</v>
      </c>
      <c r="H1022" s="24">
        <v>3</v>
      </c>
      <c r="I1022" s="19" t="s">
        <v>2157</v>
      </c>
      <c r="J1022" s="15" t="s">
        <v>956</v>
      </c>
      <c r="K1022" s="23" t="s">
        <v>800</v>
      </c>
      <c r="L1022" s="47">
        <v>289</v>
      </c>
      <c r="M1022" s="47">
        <v>118</v>
      </c>
      <c r="N1022" s="47">
        <v>0</v>
      </c>
      <c r="O1022" s="47">
        <v>0</v>
      </c>
      <c r="P1022" s="47">
        <v>33</v>
      </c>
    </row>
    <row r="1023" spans="1:16" x14ac:dyDescent="0.2">
      <c r="A1023" s="15" t="s">
        <v>956</v>
      </c>
      <c r="B1023" s="23" t="s">
        <v>801</v>
      </c>
      <c r="C1023" s="24">
        <v>328</v>
      </c>
      <c r="D1023" s="24">
        <v>3</v>
      </c>
      <c r="E1023" s="24">
        <v>40</v>
      </c>
      <c r="F1023" s="24">
        <v>32</v>
      </c>
      <c r="G1023" s="24">
        <v>2</v>
      </c>
      <c r="H1023" s="24">
        <v>0</v>
      </c>
      <c r="I1023" s="32" t="s">
        <v>2143</v>
      </c>
      <c r="J1023" s="15" t="s">
        <v>956</v>
      </c>
      <c r="K1023" s="23" t="s">
        <v>801</v>
      </c>
      <c r="L1023" s="47">
        <v>300</v>
      </c>
      <c r="M1023" s="47">
        <v>21</v>
      </c>
      <c r="N1023" s="47">
        <v>13</v>
      </c>
      <c r="O1023" s="47">
        <v>62</v>
      </c>
      <c r="P1023" s="47">
        <v>2</v>
      </c>
    </row>
    <row r="1024" spans="1:16" x14ac:dyDescent="0.2">
      <c r="A1024" s="15" t="s">
        <v>956</v>
      </c>
      <c r="B1024" s="23" t="s">
        <v>802</v>
      </c>
      <c r="C1024" s="24">
        <v>277</v>
      </c>
      <c r="D1024" s="24">
        <v>4</v>
      </c>
      <c r="E1024" s="24">
        <v>49</v>
      </c>
      <c r="F1024" s="24">
        <v>12</v>
      </c>
      <c r="G1024" s="24">
        <v>2</v>
      </c>
      <c r="H1024" s="24">
        <v>3</v>
      </c>
      <c r="I1024" s="32" t="s">
        <v>2143</v>
      </c>
      <c r="J1024" s="15" t="s">
        <v>956</v>
      </c>
      <c r="K1024" s="23" t="s">
        <v>802</v>
      </c>
      <c r="L1024" s="47">
        <v>251</v>
      </c>
      <c r="M1024" s="47">
        <v>21</v>
      </c>
      <c r="N1024" s="47">
        <v>13</v>
      </c>
      <c r="O1024" s="47">
        <v>63</v>
      </c>
      <c r="P1024" s="47">
        <v>1</v>
      </c>
    </row>
    <row r="1025" spans="1:16" x14ac:dyDescent="0.2">
      <c r="A1025" s="15" t="s">
        <v>956</v>
      </c>
      <c r="B1025" s="23" t="s">
        <v>803</v>
      </c>
      <c r="C1025" s="24">
        <v>251</v>
      </c>
      <c r="D1025" s="24">
        <v>2</v>
      </c>
      <c r="E1025" s="24">
        <v>91</v>
      </c>
      <c r="F1025" s="24">
        <v>37</v>
      </c>
      <c r="G1025" s="24">
        <v>2</v>
      </c>
      <c r="H1025" s="24">
        <v>5</v>
      </c>
      <c r="I1025" s="32" t="s">
        <v>2143</v>
      </c>
      <c r="J1025" s="15" t="s">
        <v>956</v>
      </c>
      <c r="K1025" s="23" t="s">
        <v>803</v>
      </c>
      <c r="L1025" s="47">
        <v>223</v>
      </c>
      <c r="M1025" s="47">
        <v>25</v>
      </c>
      <c r="N1025" s="47">
        <v>45</v>
      </c>
      <c r="O1025" s="47">
        <v>101</v>
      </c>
      <c r="P1025" s="47">
        <v>2</v>
      </c>
    </row>
    <row r="1026" spans="1:16" x14ac:dyDescent="0.2">
      <c r="A1026" s="15" t="s">
        <v>956</v>
      </c>
      <c r="B1026" s="23" t="s">
        <v>804</v>
      </c>
      <c r="C1026" s="24">
        <v>442</v>
      </c>
      <c r="D1026" s="24">
        <v>5</v>
      </c>
      <c r="E1026" s="24">
        <v>58</v>
      </c>
      <c r="F1026" s="24">
        <v>33</v>
      </c>
      <c r="G1026" s="24">
        <v>1</v>
      </c>
      <c r="H1026" s="24">
        <v>3</v>
      </c>
      <c r="I1026" s="32" t="s">
        <v>2143</v>
      </c>
      <c r="J1026" s="15" t="s">
        <v>956</v>
      </c>
      <c r="K1026" s="23" t="s">
        <v>804</v>
      </c>
      <c r="L1026" s="47">
        <v>396</v>
      </c>
      <c r="M1026" s="47">
        <v>50</v>
      </c>
      <c r="N1026" s="47">
        <v>25</v>
      </c>
      <c r="O1026" s="47">
        <v>67</v>
      </c>
      <c r="P1026" s="47">
        <v>5</v>
      </c>
    </row>
    <row r="1027" spans="1:16" x14ac:dyDescent="0.2">
      <c r="A1027" s="15" t="s">
        <v>956</v>
      </c>
      <c r="B1027" s="23" t="s">
        <v>805</v>
      </c>
      <c r="C1027" s="24">
        <v>218</v>
      </c>
      <c r="D1027" s="24">
        <v>3</v>
      </c>
      <c r="E1027" s="24">
        <v>94</v>
      </c>
      <c r="F1027" s="24">
        <v>15</v>
      </c>
      <c r="G1027" s="24">
        <v>3</v>
      </c>
      <c r="H1027" s="24">
        <v>0</v>
      </c>
      <c r="I1027" s="32" t="s">
        <v>2143</v>
      </c>
      <c r="J1027" s="15" t="s">
        <v>956</v>
      </c>
      <c r="K1027" s="23" t="s">
        <v>805</v>
      </c>
      <c r="L1027" s="47">
        <v>183</v>
      </c>
      <c r="M1027" s="47">
        <v>18</v>
      </c>
      <c r="N1027" s="47">
        <v>37</v>
      </c>
      <c r="O1027" s="47">
        <v>87</v>
      </c>
      <c r="P1027" s="47">
        <v>1</v>
      </c>
    </row>
    <row r="1028" spans="1:16" x14ac:dyDescent="0.2">
      <c r="A1028" s="15" t="s">
        <v>956</v>
      </c>
      <c r="B1028" s="23" t="s">
        <v>806</v>
      </c>
      <c r="C1028" s="24">
        <v>193</v>
      </c>
      <c r="D1028" s="24">
        <v>9</v>
      </c>
      <c r="E1028" s="24">
        <v>229</v>
      </c>
      <c r="F1028" s="24">
        <v>85</v>
      </c>
      <c r="G1028" s="24">
        <v>7</v>
      </c>
      <c r="H1028" s="24">
        <v>4</v>
      </c>
      <c r="I1028" s="32" t="s">
        <v>2143</v>
      </c>
      <c r="J1028" s="15" t="s">
        <v>956</v>
      </c>
      <c r="K1028" s="23" t="s">
        <v>806</v>
      </c>
      <c r="L1028" s="47">
        <v>200</v>
      </c>
      <c r="M1028" s="47">
        <v>18</v>
      </c>
      <c r="N1028" s="47">
        <v>119</v>
      </c>
      <c r="O1028" s="47">
        <v>194</v>
      </c>
      <c r="P1028" s="47">
        <v>2</v>
      </c>
    </row>
    <row r="1029" spans="1:16" x14ac:dyDescent="0.2">
      <c r="A1029" s="15" t="s">
        <v>956</v>
      </c>
      <c r="B1029" s="23" t="s">
        <v>807</v>
      </c>
      <c r="C1029" s="24">
        <v>142</v>
      </c>
      <c r="D1029" s="24">
        <v>5</v>
      </c>
      <c r="E1029" s="24">
        <v>206</v>
      </c>
      <c r="F1029" s="24">
        <v>72</v>
      </c>
      <c r="G1029" s="24">
        <v>4</v>
      </c>
      <c r="H1029" s="24">
        <v>6</v>
      </c>
      <c r="I1029" s="32" t="s">
        <v>2143</v>
      </c>
      <c r="J1029" s="15" t="s">
        <v>956</v>
      </c>
      <c r="K1029" s="23" t="s">
        <v>807</v>
      </c>
      <c r="L1029" s="47">
        <v>153</v>
      </c>
      <c r="M1029" s="47">
        <v>11</v>
      </c>
      <c r="N1029" s="47">
        <v>115</v>
      </c>
      <c r="O1029" s="47">
        <v>153</v>
      </c>
      <c r="P1029" s="47">
        <v>4</v>
      </c>
    </row>
    <row r="1030" spans="1:16" x14ac:dyDescent="0.2">
      <c r="A1030" s="15" t="s">
        <v>956</v>
      </c>
      <c r="B1030" s="23" t="s">
        <v>808</v>
      </c>
      <c r="C1030" s="24">
        <v>113</v>
      </c>
      <c r="D1030" s="24">
        <v>9</v>
      </c>
      <c r="E1030" s="24">
        <v>196</v>
      </c>
      <c r="F1030" s="24">
        <v>82</v>
      </c>
      <c r="G1030" s="24">
        <v>8</v>
      </c>
      <c r="H1030" s="24">
        <v>3</v>
      </c>
      <c r="I1030" s="32" t="s">
        <v>2143</v>
      </c>
      <c r="J1030" s="15" t="s">
        <v>956</v>
      </c>
      <c r="K1030" s="23" t="s">
        <v>808</v>
      </c>
      <c r="L1030" s="47">
        <v>118</v>
      </c>
      <c r="M1030" s="47">
        <v>10</v>
      </c>
      <c r="N1030" s="47">
        <v>110</v>
      </c>
      <c r="O1030" s="47">
        <v>165</v>
      </c>
      <c r="P1030" s="47">
        <v>1</v>
      </c>
    </row>
    <row r="1031" spans="1:16" x14ac:dyDescent="0.2">
      <c r="A1031" s="15" t="s">
        <v>956</v>
      </c>
      <c r="B1031" s="23" t="s">
        <v>809</v>
      </c>
      <c r="C1031" s="24">
        <v>117</v>
      </c>
      <c r="D1031" s="24">
        <v>7</v>
      </c>
      <c r="E1031" s="24">
        <v>203</v>
      </c>
      <c r="F1031" s="24">
        <v>82</v>
      </c>
      <c r="G1031" s="24">
        <v>4</v>
      </c>
      <c r="H1031" s="24">
        <v>4</v>
      </c>
      <c r="I1031" s="32" t="s">
        <v>2143</v>
      </c>
      <c r="J1031" s="15" t="s">
        <v>956</v>
      </c>
      <c r="K1031" s="23" t="s">
        <v>809</v>
      </c>
      <c r="L1031" s="47">
        <v>146</v>
      </c>
      <c r="M1031" s="47">
        <v>6</v>
      </c>
      <c r="N1031" s="47">
        <v>108</v>
      </c>
      <c r="O1031" s="47">
        <v>158</v>
      </c>
      <c r="P1031" s="47">
        <v>2</v>
      </c>
    </row>
    <row r="1032" spans="1:16" x14ac:dyDescent="0.2">
      <c r="A1032" s="15" t="s">
        <v>956</v>
      </c>
      <c r="B1032" s="23" t="s">
        <v>810</v>
      </c>
      <c r="C1032" s="24">
        <v>69</v>
      </c>
      <c r="D1032" s="24">
        <v>11</v>
      </c>
      <c r="E1032" s="24">
        <v>331</v>
      </c>
      <c r="F1032" s="24">
        <v>173</v>
      </c>
      <c r="G1032" s="24">
        <v>3</v>
      </c>
      <c r="H1032" s="24">
        <v>9</v>
      </c>
      <c r="I1032" s="32" t="s">
        <v>2143</v>
      </c>
      <c r="J1032" s="15" t="s">
        <v>956</v>
      </c>
      <c r="K1032" s="23" t="s">
        <v>810</v>
      </c>
      <c r="L1032" s="47">
        <v>70</v>
      </c>
      <c r="M1032" s="47">
        <v>11</v>
      </c>
      <c r="N1032" s="47">
        <v>173</v>
      </c>
      <c r="O1032" s="47">
        <v>330</v>
      </c>
      <c r="P1032" s="47">
        <v>6</v>
      </c>
    </row>
    <row r="1033" spans="1:16" x14ac:dyDescent="0.2">
      <c r="A1033" s="15" t="s">
        <v>956</v>
      </c>
      <c r="B1033" s="23" t="s">
        <v>811</v>
      </c>
      <c r="C1033" s="24">
        <v>33</v>
      </c>
      <c r="D1033" s="24">
        <v>5</v>
      </c>
      <c r="E1033" s="24">
        <v>403</v>
      </c>
      <c r="F1033" s="24">
        <v>164</v>
      </c>
      <c r="G1033" s="24">
        <v>3</v>
      </c>
      <c r="H1033" s="24">
        <v>6</v>
      </c>
      <c r="I1033" s="32" t="s">
        <v>2143</v>
      </c>
      <c r="J1033" s="15" t="s">
        <v>956</v>
      </c>
      <c r="K1033" s="23" t="s">
        <v>811</v>
      </c>
      <c r="L1033" s="47">
        <v>50</v>
      </c>
      <c r="M1033" s="47">
        <v>6</v>
      </c>
      <c r="N1033" s="47">
        <v>247</v>
      </c>
      <c r="O1033" s="47">
        <v>306</v>
      </c>
      <c r="P1033" s="47">
        <v>3</v>
      </c>
    </row>
    <row r="1034" spans="1:16" x14ac:dyDescent="0.2">
      <c r="A1034" s="15" t="s">
        <v>956</v>
      </c>
      <c r="B1034" s="23" t="s">
        <v>812</v>
      </c>
      <c r="C1034" s="24">
        <v>184</v>
      </c>
      <c r="D1034" s="24">
        <v>1</v>
      </c>
      <c r="E1034" s="24">
        <v>9</v>
      </c>
      <c r="F1034" s="24">
        <v>7</v>
      </c>
      <c r="G1034" s="24">
        <v>0</v>
      </c>
      <c r="H1034" s="24">
        <v>1</v>
      </c>
      <c r="I1034" s="19" t="s">
        <v>2157</v>
      </c>
      <c r="J1034" s="15" t="s">
        <v>956</v>
      </c>
      <c r="K1034" s="23" t="s">
        <v>812</v>
      </c>
      <c r="L1034" s="47">
        <v>134</v>
      </c>
      <c r="M1034" s="47">
        <v>45</v>
      </c>
      <c r="N1034" s="47">
        <v>0</v>
      </c>
      <c r="O1034" s="47">
        <v>0</v>
      </c>
      <c r="P1034" s="47">
        <v>9</v>
      </c>
    </row>
    <row r="1035" spans="1:16" x14ac:dyDescent="0.2">
      <c r="A1035" s="15" t="s">
        <v>956</v>
      </c>
      <c r="B1035" s="23" t="s">
        <v>813</v>
      </c>
      <c r="C1035" s="24">
        <v>169</v>
      </c>
      <c r="D1035" s="24">
        <v>0</v>
      </c>
      <c r="E1035" s="24">
        <v>8</v>
      </c>
      <c r="F1035" s="24">
        <v>2</v>
      </c>
      <c r="G1035" s="24">
        <v>0</v>
      </c>
      <c r="H1035" s="24">
        <v>0</v>
      </c>
      <c r="I1035" s="19" t="s">
        <v>2157</v>
      </c>
      <c r="J1035" s="15" t="s">
        <v>956</v>
      </c>
      <c r="K1035" s="23" t="s">
        <v>813</v>
      </c>
      <c r="L1035" s="47">
        <v>134</v>
      </c>
      <c r="M1035" s="47">
        <v>36</v>
      </c>
      <c r="N1035" s="47">
        <v>0</v>
      </c>
      <c r="O1035" s="47">
        <v>0</v>
      </c>
      <c r="P1035" s="47">
        <v>5</v>
      </c>
    </row>
    <row r="1036" spans="1:16" x14ac:dyDescent="0.2">
      <c r="A1036" s="15" t="s">
        <v>956</v>
      </c>
      <c r="B1036" s="23" t="s">
        <v>814</v>
      </c>
      <c r="C1036" s="24">
        <v>254</v>
      </c>
      <c r="D1036" s="24">
        <v>4</v>
      </c>
      <c r="E1036" s="24">
        <v>100</v>
      </c>
      <c r="F1036" s="24">
        <v>24</v>
      </c>
      <c r="G1036" s="24">
        <v>1</v>
      </c>
      <c r="H1036" s="24">
        <v>0</v>
      </c>
      <c r="I1036" s="32" t="s">
        <v>2143</v>
      </c>
      <c r="J1036" s="15" t="s">
        <v>956</v>
      </c>
      <c r="K1036" s="23" t="s">
        <v>814</v>
      </c>
      <c r="L1036" s="47">
        <v>237</v>
      </c>
      <c r="M1036" s="47">
        <v>16</v>
      </c>
      <c r="N1036" s="47">
        <v>44</v>
      </c>
      <c r="O1036" s="47">
        <v>85</v>
      </c>
      <c r="P1036" s="47">
        <v>1</v>
      </c>
    </row>
    <row r="1037" spans="1:16" x14ac:dyDescent="0.2">
      <c r="A1037" s="15" t="s">
        <v>956</v>
      </c>
      <c r="B1037" s="23" t="s">
        <v>815</v>
      </c>
      <c r="C1037" s="24">
        <v>209</v>
      </c>
      <c r="D1037" s="24">
        <v>6</v>
      </c>
      <c r="E1037" s="24">
        <v>80</v>
      </c>
      <c r="F1037" s="24">
        <v>37</v>
      </c>
      <c r="G1037" s="24">
        <v>3</v>
      </c>
      <c r="H1037" s="24">
        <v>4</v>
      </c>
      <c r="I1037" s="32" t="s">
        <v>2143</v>
      </c>
      <c r="J1037" s="15" t="s">
        <v>956</v>
      </c>
      <c r="K1037" s="23" t="s">
        <v>815</v>
      </c>
      <c r="L1037" s="47">
        <v>200</v>
      </c>
      <c r="M1037" s="47">
        <v>14</v>
      </c>
      <c r="N1037" s="47">
        <v>42</v>
      </c>
      <c r="O1037" s="47">
        <v>77</v>
      </c>
      <c r="P1037" s="47">
        <v>3</v>
      </c>
    </row>
    <row r="1038" spans="1:16" x14ac:dyDescent="0.2">
      <c r="A1038" s="15" t="s">
        <v>956</v>
      </c>
      <c r="B1038" s="23" t="s">
        <v>816</v>
      </c>
      <c r="C1038" s="24">
        <v>351</v>
      </c>
      <c r="D1038" s="24">
        <v>10</v>
      </c>
      <c r="E1038" s="24">
        <v>26</v>
      </c>
      <c r="F1038" s="24">
        <v>13</v>
      </c>
      <c r="G1038" s="24">
        <v>2</v>
      </c>
      <c r="H1038" s="24">
        <v>1</v>
      </c>
      <c r="I1038" s="19" t="s">
        <v>2157</v>
      </c>
      <c r="J1038" s="15" t="s">
        <v>956</v>
      </c>
      <c r="K1038" s="23" t="s">
        <v>816</v>
      </c>
      <c r="L1038" s="47">
        <v>254</v>
      </c>
      <c r="M1038" s="47">
        <v>112</v>
      </c>
      <c r="N1038" s="47">
        <v>0</v>
      </c>
      <c r="O1038" s="47">
        <v>0</v>
      </c>
      <c r="P1038" s="47">
        <v>26</v>
      </c>
    </row>
    <row r="1039" spans="1:16" x14ac:dyDescent="0.2">
      <c r="A1039" s="15" t="s">
        <v>956</v>
      </c>
      <c r="B1039" s="23" t="s">
        <v>817</v>
      </c>
      <c r="C1039" s="24">
        <v>382</v>
      </c>
      <c r="D1039" s="24">
        <v>7</v>
      </c>
      <c r="E1039" s="24">
        <v>48</v>
      </c>
      <c r="F1039" s="24">
        <v>30</v>
      </c>
      <c r="G1039" s="24">
        <v>2</v>
      </c>
      <c r="H1039" s="24">
        <v>5</v>
      </c>
      <c r="I1039" s="32" t="s">
        <v>2143</v>
      </c>
      <c r="J1039" s="15" t="s">
        <v>956</v>
      </c>
      <c r="K1039" s="23" t="s">
        <v>817</v>
      </c>
      <c r="L1039" s="47">
        <v>363</v>
      </c>
      <c r="M1039" s="47">
        <v>29</v>
      </c>
      <c r="N1039" s="47">
        <v>38</v>
      </c>
      <c r="O1039" s="47">
        <v>50</v>
      </c>
      <c r="P1039" s="47">
        <v>2</v>
      </c>
    </row>
    <row r="1040" spans="1:16" x14ac:dyDescent="0.2">
      <c r="A1040" s="15" t="s">
        <v>956</v>
      </c>
      <c r="B1040" s="23" t="s">
        <v>818</v>
      </c>
      <c r="C1040" s="24">
        <v>347</v>
      </c>
      <c r="D1040" s="24">
        <v>3</v>
      </c>
      <c r="E1040" s="24">
        <v>73</v>
      </c>
      <c r="F1040" s="24">
        <v>29</v>
      </c>
      <c r="G1040" s="24">
        <v>1</v>
      </c>
      <c r="H1040" s="24">
        <v>1</v>
      </c>
      <c r="I1040" s="32" t="s">
        <v>2143</v>
      </c>
      <c r="J1040" s="15" t="s">
        <v>956</v>
      </c>
      <c r="K1040" s="23" t="s">
        <v>818</v>
      </c>
      <c r="L1040" s="47">
        <v>321</v>
      </c>
      <c r="M1040" s="47">
        <v>28</v>
      </c>
      <c r="N1040" s="47">
        <v>23</v>
      </c>
      <c r="O1040" s="47">
        <v>71</v>
      </c>
      <c r="P1040" s="47">
        <v>1</v>
      </c>
    </row>
    <row r="1041" spans="1:16" x14ac:dyDescent="0.2">
      <c r="A1041" s="15" t="s">
        <v>956</v>
      </c>
      <c r="B1041" s="23" t="s">
        <v>819</v>
      </c>
      <c r="C1041" s="24">
        <v>196</v>
      </c>
      <c r="D1041" s="24">
        <v>6</v>
      </c>
      <c r="E1041" s="24">
        <v>54</v>
      </c>
      <c r="F1041" s="24">
        <v>12</v>
      </c>
      <c r="G1041" s="24">
        <v>1</v>
      </c>
      <c r="H1041" s="24">
        <v>1</v>
      </c>
      <c r="I1041" s="19" t="s">
        <v>2157</v>
      </c>
      <c r="J1041" s="15" t="s">
        <v>956</v>
      </c>
      <c r="K1041" s="23" t="s">
        <v>819</v>
      </c>
      <c r="L1041" s="47">
        <v>134</v>
      </c>
      <c r="M1041" s="47">
        <v>77</v>
      </c>
      <c r="N1041" s="47">
        <v>0</v>
      </c>
      <c r="O1041" s="47">
        <v>0</v>
      </c>
      <c r="P1041" s="47">
        <v>52</v>
      </c>
    </row>
    <row r="1042" spans="1:16" x14ac:dyDescent="0.2">
      <c r="A1042" s="15" t="s">
        <v>956</v>
      </c>
      <c r="B1042" s="23" t="s">
        <v>820</v>
      </c>
      <c r="C1042" s="24">
        <v>154</v>
      </c>
      <c r="D1042" s="24">
        <v>5</v>
      </c>
      <c r="E1042" s="24">
        <v>48</v>
      </c>
      <c r="F1042" s="24">
        <v>24</v>
      </c>
      <c r="G1042" s="24">
        <v>0</v>
      </c>
      <c r="H1042" s="24">
        <v>1</v>
      </c>
      <c r="I1042" s="19" t="s">
        <v>2157</v>
      </c>
      <c r="J1042" s="15" t="s">
        <v>956</v>
      </c>
      <c r="K1042" s="23" t="s">
        <v>820</v>
      </c>
      <c r="L1042" s="47">
        <v>99</v>
      </c>
      <c r="M1042" s="47">
        <v>60</v>
      </c>
      <c r="N1042" s="47">
        <v>0</v>
      </c>
      <c r="O1042" s="47">
        <v>0</v>
      </c>
      <c r="P1042" s="47">
        <v>53</v>
      </c>
    </row>
    <row r="1043" spans="1:16" x14ac:dyDescent="0.2">
      <c r="A1043" s="15" t="s">
        <v>956</v>
      </c>
      <c r="B1043" s="23" t="s">
        <v>821</v>
      </c>
      <c r="C1043" s="24">
        <v>178</v>
      </c>
      <c r="D1043" s="24">
        <v>2</v>
      </c>
      <c r="E1043" s="24">
        <v>76</v>
      </c>
      <c r="F1043" s="24">
        <v>20</v>
      </c>
      <c r="G1043" s="24">
        <v>1</v>
      </c>
      <c r="H1043" s="24">
        <v>1</v>
      </c>
      <c r="I1043" s="32" t="s">
        <v>2143</v>
      </c>
      <c r="J1043" s="15" t="s">
        <v>956</v>
      </c>
      <c r="K1043" s="23" t="s">
        <v>821</v>
      </c>
      <c r="L1043" s="47">
        <v>163</v>
      </c>
      <c r="M1043" s="47">
        <v>16</v>
      </c>
      <c r="N1043" s="47">
        <v>24</v>
      </c>
      <c r="O1043" s="47">
        <v>66</v>
      </c>
      <c r="P1043" s="47">
        <v>2</v>
      </c>
    </row>
    <row r="1044" spans="1:16" x14ac:dyDescent="0.2">
      <c r="A1044" s="15" t="s">
        <v>956</v>
      </c>
      <c r="B1044" s="23" t="s">
        <v>822</v>
      </c>
      <c r="C1044" s="24">
        <v>168</v>
      </c>
      <c r="D1044" s="24">
        <v>5</v>
      </c>
      <c r="E1044" s="24">
        <v>71</v>
      </c>
      <c r="F1044" s="24">
        <v>27</v>
      </c>
      <c r="G1044" s="24">
        <v>1</v>
      </c>
      <c r="H1044" s="24">
        <v>2</v>
      </c>
      <c r="I1044" s="32" t="s">
        <v>2143</v>
      </c>
      <c r="J1044" s="15" t="s">
        <v>956</v>
      </c>
      <c r="K1044" s="23" t="s">
        <v>822</v>
      </c>
      <c r="L1044" s="47">
        <v>139</v>
      </c>
      <c r="M1044" s="47">
        <v>22</v>
      </c>
      <c r="N1044" s="47">
        <v>25</v>
      </c>
      <c r="O1044" s="47">
        <v>86</v>
      </c>
      <c r="P1044" s="47">
        <v>2</v>
      </c>
    </row>
    <row r="1045" spans="1:16" x14ac:dyDescent="0.2">
      <c r="A1045" s="15" t="s">
        <v>956</v>
      </c>
      <c r="B1045" s="23" t="s">
        <v>823</v>
      </c>
      <c r="C1045" s="24">
        <v>197</v>
      </c>
      <c r="D1045" s="24">
        <v>3</v>
      </c>
      <c r="E1045" s="24">
        <v>77</v>
      </c>
      <c r="F1045" s="24">
        <v>34</v>
      </c>
      <c r="G1045" s="24">
        <v>0</v>
      </c>
      <c r="H1045" s="24">
        <v>5</v>
      </c>
      <c r="I1045" s="32" t="s">
        <v>2143</v>
      </c>
      <c r="J1045" s="15" t="s">
        <v>956</v>
      </c>
      <c r="K1045" s="23" t="s">
        <v>823</v>
      </c>
      <c r="L1045" s="47">
        <v>181</v>
      </c>
      <c r="M1045" s="47">
        <v>14</v>
      </c>
      <c r="N1045" s="47">
        <v>42</v>
      </c>
      <c r="O1045" s="47">
        <v>74</v>
      </c>
      <c r="P1045" s="47">
        <v>2</v>
      </c>
    </row>
    <row r="1046" spans="1:16" x14ac:dyDescent="0.2">
      <c r="A1046" s="15" t="s">
        <v>956</v>
      </c>
      <c r="B1046" s="23" t="s">
        <v>824</v>
      </c>
      <c r="C1046" s="24">
        <v>358</v>
      </c>
      <c r="D1046" s="24">
        <v>2</v>
      </c>
      <c r="E1046" s="24">
        <v>3</v>
      </c>
      <c r="F1046" s="24">
        <v>1</v>
      </c>
      <c r="G1046" s="24">
        <v>1</v>
      </c>
      <c r="H1046" s="24">
        <v>0</v>
      </c>
      <c r="I1046" s="19" t="s">
        <v>2157</v>
      </c>
      <c r="J1046" s="15" t="s">
        <v>956</v>
      </c>
      <c r="K1046" s="23" t="s">
        <v>824</v>
      </c>
      <c r="L1046" s="47">
        <v>260</v>
      </c>
      <c r="M1046" s="47">
        <v>81</v>
      </c>
      <c r="N1046" s="47">
        <v>0</v>
      </c>
      <c r="O1046" s="47">
        <v>0</v>
      </c>
      <c r="P1046" s="47">
        <v>12</v>
      </c>
    </row>
    <row r="1047" spans="1:16" x14ac:dyDescent="0.2">
      <c r="A1047" s="15" t="s">
        <v>956</v>
      </c>
      <c r="B1047" s="23" t="s">
        <v>825</v>
      </c>
      <c r="C1047" s="24">
        <v>304</v>
      </c>
      <c r="D1047" s="24">
        <v>6</v>
      </c>
      <c r="E1047" s="24">
        <v>6</v>
      </c>
      <c r="F1047" s="24">
        <v>0</v>
      </c>
      <c r="G1047" s="24">
        <v>1</v>
      </c>
      <c r="H1047" s="24">
        <v>0</v>
      </c>
      <c r="I1047" s="19" t="s">
        <v>2157</v>
      </c>
      <c r="J1047" s="15" t="s">
        <v>956</v>
      </c>
      <c r="K1047" s="23" t="s">
        <v>825</v>
      </c>
      <c r="L1047" s="47">
        <v>226</v>
      </c>
      <c r="M1047" s="47">
        <v>73</v>
      </c>
      <c r="N1047" s="47">
        <v>0</v>
      </c>
      <c r="O1047" s="47">
        <v>0</v>
      </c>
      <c r="P1047" s="47">
        <v>11</v>
      </c>
    </row>
    <row r="1048" spans="1:16" x14ac:dyDescent="0.2">
      <c r="A1048" s="15" t="s">
        <v>956</v>
      </c>
      <c r="B1048" s="23" t="s">
        <v>826</v>
      </c>
      <c r="C1048" s="24">
        <v>189</v>
      </c>
      <c r="D1048" s="24">
        <v>4</v>
      </c>
      <c r="E1048" s="24">
        <v>43</v>
      </c>
      <c r="F1048" s="24">
        <v>13</v>
      </c>
      <c r="G1048" s="24">
        <v>1</v>
      </c>
      <c r="H1048" s="24">
        <v>0</v>
      </c>
      <c r="I1048" s="32" t="s">
        <v>2143</v>
      </c>
      <c r="J1048" s="15" t="s">
        <v>956</v>
      </c>
      <c r="K1048" s="23" t="s">
        <v>826</v>
      </c>
      <c r="L1048" s="47">
        <v>173</v>
      </c>
      <c r="M1048" s="47">
        <v>17</v>
      </c>
      <c r="N1048" s="47">
        <v>14</v>
      </c>
      <c r="O1048" s="47">
        <v>43</v>
      </c>
      <c r="P1048" s="47">
        <v>0</v>
      </c>
    </row>
    <row r="1049" spans="1:16" x14ac:dyDescent="0.2">
      <c r="A1049" s="15" t="s">
        <v>956</v>
      </c>
      <c r="B1049" s="23" t="s">
        <v>827</v>
      </c>
      <c r="C1049" s="24">
        <v>149</v>
      </c>
      <c r="D1049" s="24">
        <v>4</v>
      </c>
      <c r="E1049" s="24">
        <v>51</v>
      </c>
      <c r="F1049" s="24">
        <v>16</v>
      </c>
      <c r="G1049" s="24">
        <v>2</v>
      </c>
      <c r="H1049" s="24">
        <v>2</v>
      </c>
      <c r="I1049" s="32" t="s">
        <v>2143</v>
      </c>
      <c r="J1049" s="15" t="s">
        <v>956</v>
      </c>
      <c r="K1049" s="23" t="s">
        <v>827</v>
      </c>
      <c r="L1049" s="47">
        <v>137</v>
      </c>
      <c r="M1049" s="47">
        <v>16</v>
      </c>
      <c r="N1049" s="47">
        <v>18</v>
      </c>
      <c r="O1049" s="47">
        <v>45</v>
      </c>
      <c r="P1049" s="47">
        <v>1</v>
      </c>
    </row>
    <row r="1050" spans="1:16" x14ac:dyDescent="0.2">
      <c r="A1050" s="15" t="s">
        <v>956</v>
      </c>
      <c r="B1050" s="23" t="s">
        <v>828</v>
      </c>
      <c r="C1050" s="24">
        <v>195</v>
      </c>
      <c r="D1050" s="24">
        <v>5</v>
      </c>
      <c r="E1050" s="24">
        <v>310</v>
      </c>
      <c r="F1050" s="24">
        <v>103</v>
      </c>
      <c r="G1050" s="24">
        <v>6</v>
      </c>
      <c r="H1050" s="24">
        <v>8</v>
      </c>
      <c r="I1050" s="32" t="s">
        <v>2143</v>
      </c>
      <c r="J1050" s="15" t="s">
        <v>956</v>
      </c>
      <c r="K1050" s="23" t="s">
        <v>828</v>
      </c>
      <c r="L1050" s="47">
        <v>186</v>
      </c>
      <c r="M1050" s="47">
        <v>26</v>
      </c>
      <c r="N1050" s="47">
        <v>125</v>
      </c>
      <c r="O1050" s="47">
        <v>282</v>
      </c>
      <c r="P1050" s="47">
        <v>12</v>
      </c>
    </row>
    <row r="1051" spans="1:16" x14ac:dyDescent="0.2">
      <c r="A1051" s="15" t="s">
        <v>956</v>
      </c>
      <c r="B1051" s="23" t="s">
        <v>829</v>
      </c>
      <c r="C1051" s="24">
        <v>234</v>
      </c>
      <c r="D1051" s="24">
        <v>4</v>
      </c>
      <c r="E1051" s="24">
        <v>284</v>
      </c>
      <c r="F1051" s="24">
        <v>68</v>
      </c>
      <c r="G1051" s="24">
        <v>10</v>
      </c>
      <c r="H1051" s="24">
        <v>5</v>
      </c>
      <c r="I1051" s="32" t="s">
        <v>2143</v>
      </c>
      <c r="J1051" s="15" t="s">
        <v>956</v>
      </c>
      <c r="K1051" s="23" t="s">
        <v>829</v>
      </c>
      <c r="L1051" s="47">
        <v>201</v>
      </c>
      <c r="M1051" s="47">
        <v>31</v>
      </c>
      <c r="N1051" s="47">
        <v>118</v>
      </c>
      <c r="O1051" s="47">
        <v>242</v>
      </c>
      <c r="P1051" s="47">
        <v>8</v>
      </c>
    </row>
    <row r="1052" spans="1:16" x14ac:dyDescent="0.2">
      <c r="A1052" s="15" t="s">
        <v>956</v>
      </c>
      <c r="B1052" s="23" t="s">
        <v>830</v>
      </c>
      <c r="C1052" s="24">
        <v>216</v>
      </c>
      <c r="D1052" s="24">
        <v>5</v>
      </c>
      <c r="E1052" s="24">
        <v>232</v>
      </c>
      <c r="F1052" s="24">
        <v>56</v>
      </c>
      <c r="G1052" s="24">
        <v>4</v>
      </c>
      <c r="H1052" s="24">
        <v>3</v>
      </c>
      <c r="I1052" s="32" t="s">
        <v>2143</v>
      </c>
      <c r="J1052" s="15" t="s">
        <v>956</v>
      </c>
      <c r="K1052" s="23" t="s">
        <v>830</v>
      </c>
      <c r="L1052" s="47">
        <v>204</v>
      </c>
      <c r="M1052" s="47">
        <v>18</v>
      </c>
      <c r="N1052" s="47">
        <v>86</v>
      </c>
      <c r="O1052" s="47">
        <v>207</v>
      </c>
      <c r="P1052" s="47">
        <v>8</v>
      </c>
    </row>
    <row r="1053" spans="1:16" x14ac:dyDescent="0.2">
      <c r="A1053" s="15" t="s">
        <v>956</v>
      </c>
      <c r="B1053" s="23" t="s">
        <v>831</v>
      </c>
      <c r="C1053" s="24">
        <v>238</v>
      </c>
      <c r="D1053" s="24">
        <v>6</v>
      </c>
      <c r="E1053" s="24">
        <v>33</v>
      </c>
      <c r="F1053" s="24">
        <v>9</v>
      </c>
      <c r="G1053" s="24">
        <v>0</v>
      </c>
      <c r="H1053" s="24">
        <v>2</v>
      </c>
      <c r="I1053" s="32" t="s">
        <v>2143</v>
      </c>
      <c r="J1053" s="15" t="s">
        <v>956</v>
      </c>
      <c r="K1053" s="23" t="s">
        <v>831</v>
      </c>
      <c r="L1053" s="47">
        <v>218</v>
      </c>
      <c r="M1053" s="47">
        <v>15</v>
      </c>
      <c r="N1053" s="47">
        <v>15</v>
      </c>
      <c r="O1053" s="47">
        <v>37</v>
      </c>
      <c r="P1053" s="47">
        <v>2</v>
      </c>
    </row>
    <row r="1054" spans="1:16" x14ac:dyDescent="0.2">
      <c r="A1054" s="15" t="s">
        <v>956</v>
      </c>
      <c r="B1054" s="23" t="s">
        <v>832</v>
      </c>
      <c r="C1054" s="24">
        <v>119</v>
      </c>
      <c r="D1054" s="24">
        <v>6</v>
      </c>
      <c r="E1054" s="24">
        <v>36</v>
      </c>
      <c r="F1054" s="24">
        <v>28</v>
      </c>
      <c r="G1054" s="24">
        <v>1</v>
      </c>
      <c r="H1054" s="24">
        <v>4</v>
      </c>
      <c r="I1054" s="19" t="s">
        <v>2157</v>
      </c>
      <c r="J1054" s="15" t="s">
        <v>956</v>
      </c>
      <c r="K1054" s="23" t="s">
        <v>832</v>
      </c>
      <c r="L1054" s="47">
        <v>81</v>
      </c>
      <c r="M1054" s="47">
        <v>56</v>
      </c>
      <c r="N1054" s="47">
        <v>0</v>
      </c>
      <c r="O1054" s="47">
        <v>0</v>
      </c>
      <c r="P1054" s="47">
        <v>44</v>
      </c>
    </row>
    <row r="1055" spans="1:16" x14ac:dyDescent="0.2">
      <c r="A1055" s="15" t="s">
        <v>956</v>
      </c>
      <c r="B1055" s="23" t="s">
        <v>833</v>
      </c>
      <c r="C1055" s="24">
        <v>177</v>
      </c>
      <c r="D1055" s="24">
        <v>6</v>
      </c>
      <c r="E1055" s="24">
        <v>361</v>
      </c>
      <c r="F1055" s="24">
        <v>79</v>
      </c>
      <c r="G1055" s="24">
        <v>6</v>
      </c>
      <c r="H1055" s="24">
        <v>8</v>
      </c>
      <c r="I1055" s="32" t="s">
        <v>2143</v>
      </c>
      <c r="J1055" s="15" t="s">
        <v>956</v>
      </c>
      <c r="K1055" s="23" t="s">
        <v>833</v>
      </c>
      <c r="L1055" s="47">
        <v>160</v>
      </c>
      <c r="M1055" s="47">
        <v>12</v>
      </c>
      <c r="N1055" s="47">
        <v>161</v>
      </c>
      <c r="O1055" s="47">
        <v>300</v>
      </c>
      <c r="P1055" s="47">
        <v>8</v>
      </c>
    </row>
    <row r="1056" spans="1:16" x14ac:dyDescent="0.2">
      <c r="A1056" s="15" t="s">
        <v>956</v>
      </c>
      <c r="B1056" s="23" t="s">
        <v>834</v>
      </c>
      <c r="C1056" s="24">
        <v>169</v>
      </c>
      <c r="D1056" s="24">
        <v>4</v>
      </c>
      <c r="E1056" s="24">
        <v>330</v>
      </c>
      <c r="F1056" s="24">
        <v>63</v>
      </c>
      <c r="G1056" s="24">
        <v>6</v>
      </c>
      <c r="H1056" s="24">
        <v>3</v>
      </c>
      <c r="I1056" s="32" t="s">
        <v>2143</v>
      </c>
      <c r="J1056" s="15" t="s">
        <v>956</v>
      </c>
      <c r="K1056" s="23" t="s">
        <v>834</v>
      </c>
      <c r="L1056" s="47">
        <v>162</v>
      </c>
      <c r="M1056" s="47">
        <v>19</v>
      </c>
      <c r="N1056" s="47">
        <v>117</v>
      </c>
      <c r="O1056" s="47">
        <v>262</v>
      </c>
      <c r="P1056" s="47">
        <v>6</v>
      </c>
    </row>
    <row r="1057" spans="1:16" x14ac:dyDescent="0.2">
      <c r="A1057" s="15" t="s">
        <v>956</v>
      </c>
      <c r="B1057" s="23" t="s">
        <v>835</v>
      </c>
      <c r="C1057" s="24">
        <v>266</v>
      </c>
      <c r="D1057" s="24">
        <v>3</v>
      </c>
      <c r="E1057" s="24">
        <v>0</v>
      </c>
      <c r="F1057" s="24">
        <v>1</v>
      </c>
      <c r="G1057" s="24">
        <v>1</v>
      </c>
      <c r="H1057" s="24">
        <v>0</v>
      </c>
      <c r="I1057" s="19" t="s">
        <v>2157</v>
      </c>
      <c r="J1057" s="15" t="s">
        <v>956</v>
      </c>
      <c r="K1057" s="23" t="s">
        <v>835</v>
      </c>
      <c r="L1057" s="47">
        <v>185</v>
      </c>
      <c r="M1057" s="47">
        <v>69</v>
      </c>
      <c r="N1057" s="47">
        <v>0</v>
      </c>
      <c r="O1057" s="47">
        <v>0</v>
      </c>
      <c r="P1057" s="47">
        <v>5</v>
      </c>
    </row>
    <row r="1058" spans="1:16" x14ac:dyDescent="0.2">
      <c r="A1058" s="15" t="s">
        <v>956</v>
      </c>
      <c r="B1058" s="23" t="s">
        <v>836</v>
      </c>
      <c r="C1058" s="24">
        <v>241</v>
      </c>
      <c r="D1058" s="24">
        <v>2</v>
      </c>
      <c r="E1058" s="24">
        <v>3</v>
      </c>
      <c r="F1058" s="24">
        <v>2</v>
      </c>
      <c r="G1058" s="24">
        <v>0</v>
      </c>
      <c r="H1058" s="24">
        <v>0</v>
      </c>
      <c r="I1058" s="19" t="s">
        <v>2157</v>
      </c>
      <c r="J1058" s="15" t="s">
        <v>956</v>
      </c>
      <c r="K1058" s="23" t="s">
        <v>836</v>
      </c>
      <c r="L1058" s="47">
        <v>165</v>
      </c>
      <c r="M1058" s="47">
        <v>69</v>
      </c>
      <c r="N1058" s="47">
        <v>0</v>
      </c>
      <c r="O1058" s="47">
        <v>0</v>
      </c>
      <c r="P1058" s="47">
        <v>8</v>
      </c>
    </row>
    <row r="1059" spans="1:16" x14ac:dyDescent="0.2">
      <c r="A1059" s="15" t="s">
        <v>956</v>
      </c>
      <c r="B1059" s="23" t="s">
        <v>837</v>
      </c>
      <c r="C1059" s="24">
        <v>274</v>
      </c>
      <c r="D1059" s="24">
        <v>0</v>
      </c>
      <c r="E1059" s="24">
        <v>6</v>
      </c>
      <c r="F1059" s="24">
        <v>1</v>
      </c>
      <c r="G1059" s="24">
        <v>0</v>
      </c>
      <c r="H1059" s="24">
        <v>0</v>
      </c>
      <c r="I1059" s="19" t="s">
        <v>2157</v>
      </c>
      <c r="J1059" s="15" t="s">
        <v>956</v>
      </c>
      <c r="K1059" s="23" t="s">
        <v>837</v>
      </c>
      <c r="L1059" s="47">
        <v>191</v>
      </c>
      <c r="M1059" s="47">
        <v>70</v>
      </c>
      <c r="N1059" s="47">
        <v>0</v>
      </c>
      <c r="O1059" s="47">
        <v>0</v>
      </c>
      <c r="P1059" s="47">
        <v>10</v>
      </c>
    </row>
    <row r="1060" spans="1:16" x14ac:dyDescent="0.2">
      <c r="A1060" s="15" t="s">
        <v>956</v>
      </c>
      <c r="B1060" s="23" t="s">
        <v>838</v>
      </c>
      <c r="C1060" s="24">
        <v>263</v>
      </c>
      <c r="D1060" s="24">
        <v>3</v>
      </c>
      <c r="E1060" s="24">
        <v>5</v>
      </c>
      <c r="F1060" s="24">
        <v>2</v>
      </c>
      <c r="G1060" s="24">
        <v>1</v>
      </c>
      <c r="H1060" s="24">
        <v>0</v>
      </c>
      <c r="I1060" s="19" t="s">
        <v>2157</v>
      </c>
      <c r="J1060" s="15" t="s">
        <v>956</v>
      </c>
      <c r="K1060" s="23" t="s">
        <v>838</v>
      </c>
      <c r="L1060" s="47">
        <v>180</v>
      </c>
      <c r="M1060" s="47">
        <v>74</v>
      </c>
      <c r="N1060" s="47">
        <v>0</v>
      </c>
      <c r="O1060" s="47">
        <v>0</v>
      </c>
      <c r="P1060" s="47">
        <v>9</v>
      </c>
    </row>
    <row r="1061" spans="1:16" x14ac:dyDescent="0.2">
      <c r="A1061" s="15" t="s">
        <v>956</v>
      </c>
      <c r="B1061" s="23" t="s">
        <v>839</v>
      </c>
      <c r="C1061" s="24">
        <v>379</v>
      </c>
      <c r="D1061" s="24">
        <v>4</v>
      </c>
      <c r="E1061" s="24">
        <v>3</v>
      </c>
      <c r="F1061" s="24">
        <v>2</v>
      </c>
      <c r="G1061" s="24">
        <v>0</v>
      </c>
      <c r="H1061" s="24">
        <v>0</v>
      </c>
      <c r="I1061" s="19" t="s">
        <v>2157</v>
      </c>
      <c r="J1061" s="15" t="s">
        <v>956</v>
      </c>
      <c r="K1061" s="23" t="s">
        <v>839</v>
      </c>
      <c r="L1061" s="47">
        <v>277</v>
      </c>
      <c r="M1061" s="47">
        <v>76</v>
      </c>
      <c r="N1061" s="47">
        <v>0</v>
      </c>
      <c r="O1061" s="47">
        <v>0</v>
      </c>
      <c r="P1061" s="47">
        <v>12</v>
      </c>
    </row>
    <row r="1062" spans="1:16" x14ac:dyDescent="0.2">
      <c r="A1062" s="15" t="s">
        <v>956</v>
      </c>
      <c r="B1062" s="23" t="s">
        <v>840</v>
      </c>
      <c r="C1062" s="24">
        <v>364</v>
      </c>
      <c r="D1062" s="24">
        <v>4</v>
      </c>
      <c r="E1062" s="24">
        <v>72</v>
      </c>
      <c r="F1062" s="24">
        <v>21</v>
      </c>
      <c r="G1062" s="24">
        <v>5</v>
      </c>
      <c r="H1062" s="24">
        <v>6</v>
      </c>
      <c r="I1062" s="32" t="s">
        <v>2143</v>
      </c>
      <c r="J1062" s="15" t="s">
        <v>956</v>
      </c>
      <c r="K1062" s="23" t="s">
        <v>840</v>
      </c>
      <c r="L1062" s="47">
        <v>344</v>
      </c>
      <c r="M1062" s="47">
        <v>24</v>
      </c>
      <c r="N1062" s="47">
        <v>28</v>
      </c>
      <c r="O1062" s="47">
        <v>71</v>
      </c>
      <c r="P1062" s="47">
        <v>1</v>
      </c>
    </row>
    <row r="1063" spans="1:16" x14ac:dyDescent="0.2">
      <c r="A1063" s="15" t="s">
        <v>956</v>
      </c>
      <c r="B1063" s="23" t="s">
        <v>841</v>
      </c>
      <c r="C1063" s="24">
        <v>355</v>
      </c>
      <c r="D1063" s="24">
        <v>11</v>
      </c>
      <c r="E1063" s="24">
        <v>71</v>
      </c>
      <c r="F1063" s="24">
        <v>29</v>
      </c>
      <c r="G1063" s="24">
        <v>3</v>
      </c>
      <c r="H1063" s="24">
        <v>1</v>
      </c>
      <c r="I1063" s="32" t="s">
        <v>2143</v>
      </c>
      <c r="J1063" s="15" t="s">
        <v>956</v>
      </c>
      <c r="K1063" s="23" t="s">
        <v>841</v>
      </c>
      <c r="L1063" s="47">
        <v>318</v>
      </c>
      <c r="M1063" s="47">
        <v>34</v>
      </c>
      <c r="N1063" s="47">
        <v>28</v>
      </c>
      <c r="O1063" s="47">
        <v>75</v>
      </c>
      <c r="P1063" s="47">
        <v>5</v>
      </c>
    </row>
    <row r="1064" spans="1:16" x14ac:dyDescent="0.2">
      <c r="A1064" s="15" t="s">
        <v>956</v>
      </c>
      <c r="B1064" s="23" t="s">
        <v>842</v>
      </c>
      <c r="C1064" s="24">
        <v>290</v>
      </c>
      <c r="D1064" s="24">
        <v>6</v>
      </c>
      <c r="E1064" s="24">
        <v>219</v>
      </c>
      <c r="F1064" s="24">
        <v>64</v>
      </c>
      <c r="G1064" s="24">
        <v>9</v>
      </c>
      <c r="H1064" s="24">
        <v>3</v>
      </c>
      <c r="I1064" s="32" t="s">
        <v>2143</v>
      </c>
      <c r="J1064" s="15" t="s">
        <v>956</v>
      </c>
      <c r="K1064" s="23" t="s">
        <v>842</v>
      </c>
      <c r="L1064" s="47">
        <v>268</v>
      </c>
      <c r="M1064" s="47">
        <v>23</v>
      </c>
      <c r="N1064" s="47">
        <v>86</v>
      </c>
      <c r="O1064" s="47">
        <v>204</v>
      </c>
      <c r="P1064" s="47">
        <v>1</v>
      </c>
    </row>
    <row r="1065" spans="1:16" x14ac:dyDescent="0.2">
      <c r="A1065" s="15" t="s">
        <v>956</v>
      </c>
      <c r="B1065" s="23" t="s">
        <v>843</v>
      </c>
      <c r="C1065" s="24">
        <v>387</v>
      </c>
      <c r="D1065" s="24">
        <v>7</v>
      </c>
      <c r="E1065" s="24">
        <v>17</v>
      </c>
      <c r="F1065" s="24">
        <v>2</v>
      </c>
      <c r="G1065" s="24">
        <v>0</v>
      </c>
      <c r="H1065" s="24">
        <v>2</v>
      </c>
      <c r="I1065" s="32" t="s">
        <v>2143</v>
      </c>
      <c r="J1065" s="15" t="s">
        <v>956</v>
      </c>
      <c r="K1065" s="23" t="s">
        <v>843</v>
      </c>
      <c r="L1065" s="47">
        <v>347</v>
      </c>
      <c r="M1065" s="47">
        <v>28</v>
      </c>
      <c r="N1065" s="47">
        <v>8</v>
      </c>
      <c r="O1065" s="47">
        <v>23</v>
      </c>
      <c r="P1065" s="47">
        <v>1</v>
      </c>
    </row>
    <row r="1066" spans="1:16" x14ac:dyDescent="0.2">
      <c r="A1066" s="15" t="s">
        <v>956</v>
      </c>
      <c r="B1066" s="23" t="s">
        <v>844</v>
      </c>
      <c r="C1066" s="24">
        <v>338</v>
      </c>
      <c r="D1066" s="24">
        <v>6</v>
      </c>
      <c r="E1066" s="24">
        <v>10</v>
      </c>
      <c r="F1066" s="24">
        <v>6</v>
      </c>
      <c r="G1066" s="24">
        <v>1</v>
      </c>
      <c r="H1066" s="24">
        <v>0</v>
      </c>
      <c r="I1066" s="32" t="s">
        <v>2143</v>
      </c>
      <c r="J1066" s="15" t="s">
        <v>956</v>
      </c>
      <c r="K1066" s="23" t="s">
        <v>844</v>
      </c>
      <c r="L1066" s="47">
        <v>302</v>
      </c>
      <c r="M1066" s="47">
        <v>22</v>
      </c>
      <c r="N1066" s="47">
        <v>6</v>
      </c>
      <c r="O1066" s="47">
        <v>25</v>
      </c>
      <c r="P1066" s="47">
        <v>1</v>
      </c>
    </row>
    <row r="1067" spans="1:16" x14ac:dyDescent="0.2">
      <c r="A1067" s="15" t="s">
        <v>956</v>
      </c>
      <c r="B1067" s="23" t="s">
        <v>845</v>
      </c>
      <c r="C1067" s="24">
        <v>358</v>
      </c>
      <c r="D1067" s="24">
        <v>7</v>
      </c>
      <c r="E1067" s="24">
        <v>213</v>
      </c>
      <c r="F1067" s="24">
        <v>82</v>
      </c>
      <c r="G1067" s="24">
        <v>9</v>
      </c>
      <c r="H1067" s="24">
        <v>9</v>
      </c>
      <c r="I1067" s="32" t="s">
        <v>2143</v>
      </c>
      <c r="J1067" s="15" t="s">
        <v>956</v>
      </c>
      <c r="K1067" s="23" t="s">
        <v>845</v>
      </c>
      <c r="L1067" s="47">
        <v>320</v>
      </c>
      <c r="M1067" s="47">
        <v>37</v>
      </c>
      <c r="N1067" s="47">
        <v>97</v>
      </c>
      <c r="O1067" s="47">
        <v>200</v>
      </c>
      <c r="P1067" s="47">
        <v>4</v>
      </c>
    </row>
    <row r="1068" spans="1:16" x14ac:dyDescent="0.2">
      <c r="A1068" s="15" t="s">
        <v>956</v>
      </c>
      <c r="B1068" s="23" t="s">
        <v>846</v>
      </c>
      <c r="C1068" s="24">
        <v>317</v>
      </c>
      <c r="D1068" s="24">
        <v>5</v>
      </c>
      <c r="E1068" s="24">
        <v>309</v>
      </c>
      <c r="F1068" s="24">
        <v>78</v>
      </c>
      <c r="G1068" s="24">
        <v>3</v>
      </c>
      <c r="H1068" s="24">
        <v>6</v>
      </c>
      <c r="I1068" s="32" t="s">
        <v>2143</v>
      </c>
      <c r="J1068" s="15" t="s">
        <v>956</v>
      </c>
      <c r="K1068" s="23" t="s">
        <v>846</v>
      </c>
      <c r="L1068" s="47">
        <v>274</v>
      </c>
      <c r="M1068" s="47">
        <v>26</v>
      </c>
      <c r="N1068" s="47">
        <v>118</v>
      </c>
      <c r="O1068" s="47">
        <v>288</v>
      </c>
      <c r="P1068" s="47">
        <v>6</v>
      </c>
    </row>
    <row r="1069" spans="1:16" x14ac:dyDescent="0.2">
      <c r="A1069" s="15" t="s">
        <v>956</v>
      </c>
      <c r="B1069" s="23" t="s">
        <v>847</v>
      </c>
      <c r="C1069" s="24">
        <v>264</v>
      </c>
      <c r="D1069" s="24">
        <v>8</v>
      </c>
      <c r="E1069" s="24">
        <v>318</v>
      </c>
      <c r="F1069" s="24">
        <v>83</v>
      </c>
      <c r="G1069" s="24">
        <v>6</v>
      </c>
      <c r="H1069" s="24">
        <v>10</v>
      </c>
      <c r="I1069" s="32" t="s">
        <v>2143</v>
      </c>
      <c r="J1069" s="15" t="s">
        <v>956</v>
      </c>
      <c r="K1069" s="23" t="s">
        <v>847</v>
      </c>
      <c r="L1069" s="47">
        <v>242</v>
      </c>
      <c r="M1069" s="47">
        <v>23</v>
      </c>
      <c r="N1069" s="47">
        <v>112</v>
      </c>
      <c r="O1069" s="47">
        <v>291</v>
      </c>
      <c r="P1069" s="47">
        <v>10</v>
      </c>
    </row>
    <row r="1070" spans="1:16" x14ac:dyDescent="0.2">
      <c r="A1070" s="15" t="s">
        <v>956</v>
      </c>
      <c r="B1070" s="23" t="s">
        <v>848</v>
      </c>
      <c r="C1070" s="24">
        <v>450</v>
      </c>
      <c r="D1070" s="24">
        <v>2</v>
      </c>
      <c r="E1070" s="24">
        <v>7</v>
      </c>
      <c r="F1070" s="24">
        <v>2</v>
      </c>
      <c r="G1070" s="24">
        <v>0</v>
      </c>
      <c r="H1070" s="24">
        <v>2</v>
      </c>
      <c r="I1070" s="19" t="s">
        <v>2157</v>
      </c>
      <c r="J1070" s="15" t="s">
        <v>956</v>
      </c>
      <c r="K1070" s="23" t="s">
        <v>848</v>
      </c>
      <c r="L1070" s="47">
        <v>328</v>
      </c>
      <c r="M1070" s="47">
        <v>110</v>
      </c>
      <c r="N1070" s="47">
        <v>0</v>
      </c>
      <c r="O1070" s="47">
        <v>0</v>
      </c>
      <c r="P1070" s="47">
        <v>18</v>
      </c>
    </row>
    <row r="1071" spans="1:16" x14ac:dyDescent="0.2">
      <c r="A1071" s="15" t="s">
        <v>956</v>
      </c>
      <c r="B1071" s="23" t="s">
        <v>849</v>
      </c>
      <c r="C1071" s="24">
        <v>415</v>
      </c>
      <c r="D1071" s="24">
        <v>7</v>
      </c>
      <c r="E1071" s="24">
        <v>5</v>
      </c>
      <c r="F1071" s="24">
        <v>2</v>
      </c>
      <c r="G1071" s="24">
        <v>0</v>
      </c>
      <c r="H1071" s="24">
        <v>0</v>
      </c>
      <c r="I1071" s="19" t="s">
        <v>2157</v>
      </c>
      <c r="J1071" s="15" t="s">
        <v>956</v>
      </c>
      <c r="K1071" s="23" t="s">
        <v>849</v>
      </c>
      <c r="L1071" s="47">
        <v>265</v>
      </c>
      <c r="M1071" s="47">
        <v>131</v>
      </c>
      <c r="N1071" s="47">
        <v>0</v>
      </c>
      <c r="O1071" s="47">
        <v>0</v>
      </c>
      <c r="P1071" s="47">
        <v>18</v>
      </c>
    </row>
    <row r="1072" spans="1:16" x14ac:dyDescent="0.2">
      <c r="A1072" s="15" t="s">
        <v>956</v>
      </c>
      <c r="B1072" s="23" t="s">
        <v>850</v>
      </c>
      <c r="C1072" s="24">
        <v>188</v>
      </c>
      <c r="D1072" s="24">
        <v>5</v>
      </c>
      <c r="E1072" s="24">
        <v>24</v>
      </c>
      <c r="F1072" s="24">
        <v>9</v>
      </c>
      <c r="G1072" s="24">
        <v>1</v>
      </c>
      <c r="H1072" s="24">
        <v>1</v>
      </c>
      <c r="I1072" s="32" t="s">
        <v>2143</v>
      </c>
      <c r="J1072" s="15" t="s">
        <v>956</v>
      </c>
      <c r="K1072" s="23" t="s">
        <v>850</v>
      </c>
      <c r="L1072" s="47">
        <v>160</v>
      </c>
      <c r="M1072" s="47">
        <v>23</v>
      </c>
      <c r="N1072" s="47">
        <v>9</v>
      </c>
      <c r="O1072" s="47">
        <v>33</v>
      </c>
      <c r="P1072" s="47">
        <v>2</v>
      </c>
    </row>
    <row r="1073" spans="1:16" x14ac:dyDescent="0.2">
      <c r="A1073" s="15" t="s">
        <v>956</v>
      </c>
      <c r="B1073" s="23" t="s">
        <v>851</v>
      </c>
      <c r="C1073" s="24">
        <v>286</v>
      </c>
      <c r="D1073" s="24">
        <v>4</v>
      </c>
      <c r="E1073" s="24">
        <v>175</v>
      </c>
      <c r="F1073" s="24">
        <v>61</v>
      </c>
      <c r="G1073" s="24">
        <v>2</v>
      </c>
      <c r="H1073" s="24">
        <v>4</v>
      </c>
      <c r="I1073" s="32" t="s">
        <v>2143</v>
      </c>
      <c r="J1073" s="15" t="s">
        <v>956</v>
      </c>
      <c r="K1073" s="23" t="s">
        <v>851</v>
      </c>
      <c r="L1073" s="47">
        <v>264</v>
      </c>
      <c r="M1073" s="47">
        <v>21</v>
      </c>
      <c r="N1073" s="47">
        <v>78</v>
      </c>
      <c r="O1073" s="47">
        <v>163</v>
      </c>
      <c r="P1073" s="47">
        <v>6</v>
      </c>
    </row>
    <row r="1074" spans="1:16" x14ac:dyDescent="0.2">
      <c r="A1074" s="15" t="s">
        <v>956</v>
      </c>
      <c r="B1074" s="23" t="s">
        <v>852</v>
      </c>
      <c r="C1074" s="24">
        <v>264</v>
      </c>
      <c r="D1074" s="24">
        <v>2</v>
      </c>
      <c r="E1074" s="24">
        <v>214</v>
      </c>
      <c r="F1074" s="24">
        <v>56</v>
      </c>
      <c r="G1074" s="24">
        <v>10</v>
      </c>
      <c r="H1074" s="24">
        <v>4</v>
      </c>
      <c r="I1074" s="32" t="s">
        <v>2143</v>
      </c>
      <c r="J1074" s="15" t="s">
        <v>956</v>
      </c>
      <c r="K1074" s="23" t="s">
        <v>852</v>
      </c>
      <c r="L1074" s="47">
        <v>237</v>
      </c>
      <c r="M1074" s="47">
        <v>25</v>
      </c>
      <c r="N1074" s="47">
        <v>90</v>
      </c>
      <c r="O1074" s="47">
        <v>196</v>
      </c>
      <c r="P1074" s="47">
        <v>3</v>
      </c>
    </row>
    <row r="1075" spans="1:16" x14ac:dyDescent="0.2">
      <c r="A1075" s="15" t="s">
        <v>956</v>
      </c>
      <c r="B1075" s="23" t="s">
        <v>853</v>
      </c>
      <c r="C1075" s="24">
        <v>100</v>
      </c>
      <c r="D1075" s="24">
        <v>6</v>
      </c>
      <c r="E1075" s="24">
        <v>351</v>
      </c>
      <c r="F1075" s="24">
        <v>169</v>
      </c>
      <c r="G1075" s="24">
        <v>6</v>
      </c>
      <c r="H1075" s="24">
        <v>6</v>
      </c>
      <c r="I1075" s="32" t="s">
        <v>2143</v>
      </c>
      <c r="J1075" s="15" t="s">
        <v>956</v>
      </c>
      <c r="K1075" s="23" t="s">
        <v>853</v>
      </c>
      <c r="L1075" s="47">
        <v>104</v>
      </c>
      <c r="M1075" s="47">
        <v>11</v>
      </c>
      <c r="N1075" s="47">
        <v>188</v>
      </c>
      <c r="O1075" s="47">
        <v>308</v>
      </c>
      <c r="P1075" s="47">
        <v>16</v>
      </c>
    </row>
    <row r="1076" spans="1:16" x14ac:dyDescent="0.2">
      <c r="A1076" s="15" t="s">
        <v>956</v>
      </c>
      <c r="B1076" s="23" t="s">
        <v>854</v>
      </c>
      <c r="C1076" s="24">
        <v>90</v>
      </c>
      <c r="D1076" s="24">
        <v>4</v>
      </c>
      <c r="E1076" s="24">
        <v>313</v>
      </c>
      <c r="F1076" s="24">
        <v>134</v>
      </c>
      <c r="G1076" s="24">
        <v>4</v>
      </c>
      <c r="H1076" s="24">
        <v>3</v>
      </c>
      <c r="I1076" s="32" t="s">
        <v>2143</v>
      </c>
      <c r="J1076" s="15" t="s">
        <v>956</v>
      </c>
      <c r="K1076" s="23" t="s">
        <v>854</v>
      </c>
      <c r="L1076" s="47">
        <v>97</v>
      </c>
      <c r="M1076" s="47">
        <v>9</v>
      </c>
      <c r="N1076" s="47">
        <v>155</v>
      </c>
      <c r="O1076" s="47">
        <v>288</v>
      </c>
      <c r="P1076" s="47">
        <v>2</v>
      </c>
    </row>
    <row r="1077" spans="1:16" x14ac:dyDescent="0.2">
      <c r="A1077" s="15" t="s">
        <v>956</v>
      </c>
      <c r="B1077" s="23" t="s">
        <v>855</v>
      </c>
      <c r="C1077" s="24">
        <v>93</v>
      </c>
      <c r="D1077" s="24">
        <v>1</v>
      </c>
      <c r="E1077" s="24">
        <v>268</v>
      </c>
      <c r="F1077" s="24">
        <v>96</v>
      </c>
      <c r="G1077" s="24">
        <v>0</v>
      </c>
      <c r="H1077" s="24">
        <v>5</v>
      </c>
      <c r="I1077" s="32" t="s">
        <v>2143</v>
      </c>
      <c r="J1077" s="15" t="s">
        <v>956</v>
      </c>
      <c r="K1077" s="23" t="s">
        <v>855</v>
      </c>
      <c r="L1077" s="47">
        <v>80</v>
      </c>
      <c r="M1077" s="47">
        <v>11</v>
      </c>
      <c r="N1077" s="47">
        <v>144</v>
      </c>
      <c r="O1077" s="47">
        <v>219</v>
      </c>
      <c r="P1077" s="47">
        <v>4</v>
      </c>
    </row>
    <row r="1078" spans="1:16" x14ac:dyDescent="0.2">
      <c r="A1078" s="15" t="s">
        <v>956</v>
      </c>
      <c r="B1078" s="23" t="s">
        <v>856</v>
      </c>
      <c r="C1078" s="24">
        <v>75</v>
      </c>
      <c r="D1078" s="24">
        <v>4</v>
      </c>
      <c r="E1078" s="24">
        <v>238</v>
      </c>
      <c r="F1078" s="24">
        <v>115</v>
      </c>
      <c r="G1078" s="24">
        <v>8</v>
      </c>
      <c r="H1078" s="24">
        <v>4</v>
      </c>
      <c r="I1078" s="32" t="s">
        <v>2143</v>
      </c>
      <c r="J1078" s="15" t="s">
        <v>956</v>
      </c>
      <c r="K1078" s="23" t="s">
        <v>856</v>
      </c>
      <c r="L1078" s="47">
        <v>70</v>
      </c>
      <c r="M1078" s="47">
        <v>10</v>
      </c>
      <c r="N1078" s="47">
        <v>147</v>
      </c>
      <c r="O1078" s="47">
        <v>218</v>
      </c>
      <c r="P1078" s="47">
        <v>5</v>
      </c>
    </row>
    <row r="1079" spans="1:16" x14ac:dyDescent="0.2">
      <c r="A1079" s="15" t="s">
        <v>956</v>
      </c>
      <c r="B1079" s="23" t="s">
        <v>857</v>
      </c>
      <c r="C1079" s="24">
        <v>104</v>
      </c>
      <c r="D1079" s="24">
        <v>2</v>
      </c>
      <c r="E1079" s="24">
        <v>328</v>
      </c>
      <c r="F1079" s="24">
        <v>61</v>
      </c>
      <c r="G1079" s="24">
        <v>1</v>
      </c>
      <c r="H1079" s="24">
        <v>7</v>
      </c>
      <c r="I1079" s="32" t="s">
        <v>2143</v>
      </c>
      <c r="J1079" s="15" t="s">
        <v>956</v>
      </c>
      <c r="K1079" s="23" t="s">
        <v>857</v>
      </c>
      <c r="L1079" s="47">
        <v>75</v>
      </c>
      <c r="M1079" s="47">
        <v>15</v>
      </c>
      <c r="N1079" s="47">
        <v>167</v>
      </c>
      <c r="O1079" s="47">
        <v>237</v>
      </c>
      <c r="P1079" s="47">
        <v>7</v>
      </c>
    </row>
    <row r="1080" spans="1:16" x14ac:dyDescent="0.2">
      <c r="A1080" s="15" t="s">
        <v>956</v>
      </c>
      <c r="B1080" s="23" t="s">
        <v>858</v>
      </c>
      <c r="C1080" s="24">
        <v>133</v>
      </c>
      <c r="D1080" s="24">
        <v>3</v>
      </c>
      <c r="E1080" s="24">
        <v>385</v>
      </c>
      <c r="F1080" s="24">
        <v>73</v>
      </c>
      <c r="G1080" s="24">
        <v>7</v>
      </c>
      <c r="H1080" s="24">
        <v>7</v>
      </c>
      <c r="I1080" s="32" t="s">
        <v>2143</v>
      </c>
      <c r="J1080" s="15" t="s">
        <v>956</v>
      </c>
      <c r="K1080" s="23" t="s">
        <v>858</v>
      </c>
      <c r="L1080" s="47">
        <v>90</v>
      </c>
      <c r="M1080" s="47">
        <v>14</v>
      </c>
      <c r="N1080" s="47">
        <v>190</v>
      </c>
      <c r="O1080" s="47">
        <v>297</v>
      </c>
      <c r="P1080" s="47">
        <v>9</v>
      </c>
    </row>
    <row r="1081" spans="1:16" x14ac:dyDescent="0.2">
      <c r="A1081" s="15" t="s">
        <v>956</v>
      </c>
      <c r="B1081" s="23" t="s">
        <v>859</v>
      </c>
      <c r="C1081" s="24">
        <v>97</v>
      </c>
      <c r="D1081" s="24">
        <v>1</v>
      </c>
      <c r="E1081" s="24">
        <v>181</v>
      </c>
      <c r="F1081" s="24">
        <v>29</v>
      </c>
      <c r="G1081" s="24">
        <v>3</v>
      </c>
      <c r="H1081" s="24">
        <v>3</v>
      </c>
      <c r="I1081" s="32" t="s">
        <v>2143</v>
      </c>
      <c r="J1081" s="15" t="s">
        <v>956</v>
      </c>
      <c r="K1081" s="23" t="s">
        <v>859</v>
      </c>
      <c r="L1081" s="47">
        <v>65</v>
      </c>
      <c r="M1081" s="47">
        <v>14</v>
      </c>
      <c r="N1081" s="47">
        <v>88</v>
      </c>
      <c r="O1081" s="47">
        <v>136</v>
      </c>
      <c r="P1081" s="47">
        <v>7</v>
      </c>
    </row>
    <row r="1082" spans="1:16" x14ac:dyDescent="0.2">
      <c r="A1082" s="15" t="s">
        <v>956</v>
      </c>
      <c r="B1082" s="23" t="s">
        <v>860</v>
      </c>
      <c r="C1082" s="24">
        <v>138</v>
      </c>
      <c r="D1082" s="24">
        <v>2</v>
      </c>
      <c r="E1082" s="24">
        <v>193</v>
      </c>
      <c r="F1082" s="24">
        <v>33</v>
      </c>
      <c r="G1082" s="24">
        <v>2</v>
      </c>
      <c r="H1082" s="24">
        <v>4</v>
      </c>
      <c r="I1082" s="32" t="s">
        <v>2143</v>
      </c>
      <c r="J1082" s="15" t="s">
        <v>956</v>
      </c>
      <c r="K1082" s="23" t="s">
        <v>860</v>
      </c>
      <c r="L1082" s="47">
        <v>86</v>
      </c>
      <c r="M1082" s="47">
        <v>20</v>
      </c>
      <c r="N1082" s="47">
        <v>99</v>
      </c>
      <c r="O1082" s="47">
        <v>160</v>
      </c>
      <c r="P1082" s="47">
        <v>5</v>
      </c>
    </row>
    <row r="1083" spans="1:16" x14ac:dyDescent="0.2">
      <c r="A1083" s="15" t="s">
        <v>956</v>
      </c>
      <c r="B1083" s="23" t="s">
        <v>861</v>
      </c>
      <c r="C1083" s="24">
        <v>126</v>
      </c>
      <c r="D1083" s="24">
        <v>2</v>
      </c>
      <c r="E1083" s="24">
        <v>54</v>
      </c>
      <c r="F1083" s="24">
        <v>6</v>
      </c>
      <c r="G1083" s="24">
        <v>0</v>
      </c>
      <c r="H1083" s="24">
        <v>1</v>
      </c>
      <c r="I1083" s="32" t="s">
        <v>2143</v>
      </c>
      <c r="J1083" s="15" t="s">
        <v>956</v>
      </c>
      <c r="K1083" s="23" t="s">
        <v>861</v>
      </c>
      <c r="L1083" s="47">
        <v>102</v>
      </c>
      <c r="M1083" s="47">
        <v>12</v>
      </c>
      <c r="N1083" s="47">
        <v>22</v>
      </c>
      <c r="O1083" s="47">
        <v>45</v>
      </c>
      <c r="P1083" s="47">
        <v>4</v>
      </c>
    </row>
    <row r="1084" spans="1:16" x14ac:dyDescent="0.2">
      <c r="A1084" s="15" t="s">
        <v>956</v>
      </c>
      <c r="B1084" s="23" t="s">
        <v>862</v>
      </c>
      <c r="C1084" s="24">
        <v>117</v>
      </c>
      <c r="D1084" s="24">
        <v>3</v>
      </c>
      <c r="E1084" s="24">
        <v>41</v>
      </c>
      <c r="F1084" s="24">
        <v>4</v>
      </c>
      <c r="G1084" s="24">
        <v>0</v>
      </c>
      <c r="H1084" s="24">
        <v>3</v>
      </c>
      <c r="I1084" s="32" t="s">
        <v>2143</v>
      </c>
      <c r="J1084" s="15" t="s">
        <v>956</v>
      </c>
      <c r="K1084" s="23" t="s">
        <v>862</v>
      </c>
      <c r="L1084" s="47">
        <v>100</v>
      </c>
      <c r="M1084" s="47">
        <v>10</v>
      </c>
      <c r="N1084" s="47">
        <v>25</v>
      </c>
      <c r="O1084" s="47">
        <v>26</v>
      </c>
      <c r="P1084" s="47">
        <v>4</v>
      </c>
    </row>
    <row r="1085" spans="1:16" x14ac:dyDescent="0.2">
      <c r="A1085" s="15" t="s">
        <v>956</v>
      </c>
      <c r="B1085" s="23" t="s">
        <v>863</v>
      </c>
      <c r="C1085" s="24">
        <v>50</v>
      </c>
      <c r="D1085" s="24">
        <v>3</v>
      </c>
      <c r="E1085" s="24">
        <v>217</v>
      </c>
      <c r="F1085" s="24">
        <v>130</v>
      </c>
      <c r="G1085" s="24">
        <v>3</v>
      </c>
      <c r="H1085" s="24">
        <v>3</v>
      </c>
      <c r="I1085" s="32" t="s">
        <v>2143</v>
      </c>
      <c r="J1085" s="15" t="s">
        <v>956</v>
      </c>
      <c r="K1085" s="23" t="s">
        <v>863</v>
      </c>
      <c r="L1085" s="47">
        <v>64</v>
      </c>
      <c r="M1085" s="47">
        <v>8</v>
      </c>
      <c r="N1085" s="47">
        <v>114</v>
      </c>
      <c r="O1085" s="47">
        <v>214</v>
      </c>
      <c r="P1085" s="47">
        <v>2</v>
      </c>
    </row>
    <row r="1086" spans="1:16" x14ac:dyDescent="0.2">
      <c r="A1086" s="15" t="s">
        <v>956</v>
      </c>
      <c r="B1086" s="23" t="s">
        <v>864</v>
      </c>
      <c r="C1086" s="24">
        <v>49</v>
      </c>
      <c r="D1086" s="24">
        <v>9</v>
      </c>
      <c r="E1086" s="24">
        <v>260</v>
      </c>
      <c r="F1086" s="24">
        <v>115</v>
      </c>
      <c r="G1086" s="24">
        <v>5</v>
      </c>
      <c r="H1086" s="24">
        <v>5</v>
      </c>
      <c r="I1086" s="32" t="s">
        <v>2143</v>
      </c>
      <c r="J1086" s="15" t="s">
        <v>956</v>
      </c>
      <c r="K1086" s="23" t="s">
        <v>864</v>
      </c>
      <c r="L1086" s="47">
        <v>53</v>
      </c>
      <c r="M1086" s="47">
        <v>5</v>
      </c>
      <c r="N1086" s="47">
        <v>143</v>
      </c>
      <c r="O1086" s="47">
        <v>225</v>
      </c>
      <c r="P1086" s="47">
        <v>3</v>
      </c>
    </row>
    <row r="1087" spans="1:16" x14ac:dyDescent="0.2">
      <c r="A1087" s="15" t="s">
        <v>956</v>
      </c>
      <c r="B1087" s="23" t="s">
        <v>865</v>
      </c>
      <c r="C1087" s="24">
        <v>119</v>
      </c>
      <c r="D1087" s="24">
        <v>2</v>
      </c>
      <c r="E1087" s="24">
        <v>305</v>
      </c>
      <c r="F1087" s="24">
        <v>46</v>
      </c>
      <c r="G1087" s="24">
        <v>5</v>
      </c>
      <c r="H1087" s="24">
        <v>3</v>
      </c>
      <c r="I1087" s="32" t="s">
        <v>2143</v>
      </c>
      <c r="J1087" s="15" t="s">
        <v>956</v>
      </c>
      <c r="K1087" s="23" t="s">
        <v>865</v>
      </c>
      <c r="L1087" s="47">
        <v>101</v>
      </c>
      <c r="M1087" s="47">
        <v>7</v>
      </c>
      <c r="N1087" s="47">
        <v>129</v>
      </c>
      <c r="O1087" s="47">
        <v>228</v>
      </c>
      <c r="P1087" s="47">
        <v>7</v>
      </c>
    </row>
    <row r="1088" spans="1:16" x14ac:dyDescent="0.2">
      <c r="A1088" s="15" t="s">
        <v>956</v>
      </c>
      <c r="B1088" s="23" t="s">
        <v>866</v>
      </c>
      <c r="C1088" s="24">
        <v>140</v>
      </c>
      <c r="D1088" s="24">
        <v>0</v>
      </c>
      <c r="E1088" s="24">
        <v>301</v>
      </c>
      <c r="F1088" s="24">
        <v>57</v>
      </c>
      <c r="G1088" s="24">
        <v>6</v>
      </c>
      <c r="H1088" s="24">
        <v>3</v>
      </c>
      <c r="I1088" s="32" t="s">
        <v>2143</v>
      </c>
      <c r="J1088" s="15" t="s">
        <v>956</v>
      </c>
      <c r="K1088" s="23" t="s">
        <v>866</v>
      </c>
      <c r="L1088" s="47">
        <v>95</v>
      </c>
      <c r="M1088" s="47">
        <v>16</v>
      </c>
      <c r="N1088" s="47">
        <v>133</v>
      </c>
      <c r="O1088" s="47">
        <v>250</v>
      </c>
      <c r="P1088" s="47">
        <v>5</v>
      </c>
    </row>
    <row r="1089" spans="1:16" x14ac:dyDescent="0.2">
      <c r="A1089" s="15" t="s">
        <v>956</v>
      </c>
      <c r="B1089" s="23" t="s">
        <v>867</v>
      </c>
      <c r="C1089" s="24">
        <v>399</v>
      </c>
      <c r="D1089" s="24">
        <v>3</v>
      </c>
      <c r="E1089" s="24">
        <v>70</v>
      </c>
      <c r="F1089" s="24">
        <v>21</v>
      </c>
      <c r="G1089" s="24">
        <v>1</v>
      </c>
      <c r="H1089" s="24">
        <v>3</v>
      </c>
      <c r="I1089" s="32" t="s">
        <v>2143</v>
      </c>
      <c r="J1089" s="15" t="s">
        <v>956</v>
      </c>
      <c r="K1089" s="23" t="s">
        <v>867</v>
      </c>
      <c r="L1089" s="47">
        <v>350</v>
      </c>
      <c r="M1089" s="47">
        <v>43</v>
      </c>
      <c r="N1089" s="47">
        <v>37</v>
      </c>
      <c r="O1089" s="47">
        <v>67</v>
      </c>
      <c r="P1089" s="47">
        <v>2</v>
      </c>
    </row>
    <row r="1090" spans="1:16" x14ac:dyDescent="0.2">
      <c r="A1090" s="15" t="s">
        <v>956</v>
      </c>
      <c r="B1090" s="23" t="s">
        <v>868</v>
      </c>
      <c r="C1090" s="24">
        <v>399</v>
      </c>
      <c r="D1090" s="24">
        <v>2</v>
      </c>
      <c r="E1090" s="24">
        <v>66</v>
      </c>
      <c r="F1090" s="24">
        <v>19</v>
      </c>
      <c r="G1090" s="24">
        <v>1</v>
      </c>
      <c r="H1090" s="24">
        <v>0</v>
      </c>
      <c r="I1090" s="32" t="s">
        <v>2143</v>
      </c>
      <c r="J1090" s="15" t="s">
        <v>956</v>
      </c>
      <c r="K1090" s="23" t="s">
        <v>868</v>
      </c>
      <c r="L1090" s="47">
        <v>344</v>
      </c>
      <c r="M1090" s="47">
        <v>39</v>
      </c>
      <c r="N1090" s="47">
        <v>29</v>
      </c>
      <c r="O1090" s="47">
        <v>66</v>
      </c>
      <c r="P1090" s="47">
        <v>2</v>
      </c>
    </row>
    <row r="1091" spans="1:16" x14ac:dyDescent="0.2">
      <c r="A1091" s="15" t="s">
        <v>956</v>
      </c>
      <c r="B1091" s="23" t="s">
        <v>869</v>
      </c>
      <c r="C1091" s="24">
        <v>150</v>
      </c>
      <c r="D1091" s="24">
        <v>2</v>
      </c>
      <c r="E1091" s="24">
        <v>349</v>
      </c>
      <c r="F1091" s="24">
        <v>137</v>
      </c>
      <c r="G1091" s="24">
        <v>6</v>
      </c>
      <c r="H1091" s="24">
        <v>9</v>
      </c>
      <c r="I1091" s="32" t="s">
        <v>2143</v>
      </c>
      <c r="J1091" s="15" t="s">
        <v>956</v>
      </c>
      <c r="K1091" s="23" t="s">
        <v>869</v>
      </c>
      <c r="L1091" s="47">
        <v>126</v>
      </c>
      <c r="M1091" s="47">
        <v>16</v>
      </c>
      <c r="N1091" s="47">
        <v>173</v>
      </c>
      <c r="O1091" s="47">
        <v>329</v>
      </c>
      <c r="P1091" s="47">
        <v>7</v>
      </c>
    </row>
    <row r="1092" spans="1:16" x14ac:dyDescent="0.2">
      <c r="A1092" s="15" t="s">
        <v>956</v>
      </c>
      <c r="B1092" s="23" t="s">
        <v>870</v>
      </c>
      <c r="C1092" s="24">
        <v>132</v>
      </c>
      <c r="D1092" s="24">
        <v>1</v>
      </c>
      <c r="E1092" s="24">
        <v>388</v>
      </c>
      <c r="F1092" s="24">
        <v>136</v>
      </c>
      <c r="G1092" s="24">
        <v>1</v>
      </c>
      <c r="H1092" s="24">
        <v>5</v>
      </c>
      <c r="I1092" s="32" t="s">
        <v>2143</v>
      </c>
      <c r="J1092" s="15" t="s">
        <v>956</v>
      </c>
      <c r="K1092" s="23" t="s">
        <v>870</v>
      </c>
      <c r="L1092" s="47">
        <v>123</v>
      </c>
      <c r="M1092" s="47">
        <v>9</v>
      </c>
      <c r="N1092" s="47">
        <v>163</v>
      </c>
      <c r="O1092" s="47">
        <v>356</v>
      </c>
      <c r="P1092" s="47">
        <v>5</v>
      </c>
    </row>
    <row r="1093" spans="1:16" x14ac:dyDescent="0.2">
      <c r="A1093" s="15" t="s">
        <v>956</v>
      </c>
      <c r="B1093" s="23" t="s">
        <v>871</v>
      </c>
      <c r="C1093" s="24">
        <v>155</v>
      </c>
      <c r="D1093" s="24">
        <v>4</v>
      </c>
      <c r="E1093" s="24">
        <v>241</v>
      </c>
      <c r="F1093" s="24">
        <v>69</v>
      </c>
      <c r="G1093" s="24">
        <v>8</v>
      </c>
      <c r="H1093" s="24">
        <v>7</v>
      </c>
      <c r="I1093" s="32" t="s">
        <v>2143</v>
      </c>
      <c r="J1093" s="15" t="s">
        <v>956</v>
      </c>
      <c r="K1093" s="23" t="s">
        <v>871</v>
      </c>
      <c r="L1093" s="47">
        <v>123</v>
      </c>
      <c r="M1093" s="47">
        <v>20</v>
      </c>
      <c r="N1093" s="47">
        <v>127</v>
      </c>
      <c r="O1093" s="47">
        <v>203</v>
      </c>
      <c r="P1093" s="47">
        <v>5</v>
      </c>
    </row>
    <row r="1094" spans="1:16" x14ac:dyDescent="0.2">
      <c r="A1094" s="15" t="s">
        <v>956</v>
      </c>
      <c r="B1094" s="23" t="s">
        <v>872</v>
      </c>
      <c r="C1094" s="24">
        <v>148</v>
      </c>
      <c r="D1094" s="24">
        <v>2</v>
      </c>
      <c r="E1094" s="24">
        <v>245</v>
      </c>
      <c r="F1094" s="24">
        <v>48</v>
      </c>
      <c r="G1094" s="24">
        <v>2</v>
      </c>
      <c r="H1094" s="24">
        <v>8</v>
      </c>
      <c r="I1094" s="32" t="s">
        <v>2143</v>
      </c>
      <c r="J1094" s="15" t="s">
        <v>956</v>
      </c>
      <c r="K1094" s="23" t="s">
        <v>872</v>
      </c>
      <c r="L1094" s="47">
        <v>111</v>
      </c>
      <c r="M1094" s="47">
        <v>25</v>
      </c>
      <c r="N1094" s="47">
        <v>139</v>
      </c>
      <c r="O1094" s="47">
        <v>167</v>
      </c>
      <c r="P1094" s="47">
        <v>9</v>
      </c>
    </row>
    <row r="1095" spans="1:16" x14ac:dyDescent="0.2">
      <c r="A1095" s="15" t="s">
        <v>956</v>
      </c>
      <c r="B1095" s="23" t="s">
        <v>873</v>
      </c>
      <c r="C1095" s="24">
        <v>140</v>
      </c>
      <c r="D1095" s="24">
        <v>5</v>
      </c>
      <c r="E1095" s="24">
        <v>35</v>
      </c>
      <c r="F1095" s="24">
        <v>14</v>
      </c>
      <c r="G1095" s="24">
        <v>1</v>
      </c>
      <c r="H1095" s="24">
        <v>5</v>
      </c>
      <c r="I1095" s="32" t="s">
        <v>2143</v>
      </c>
      <c r="J1095" s="15" t="s">
        <v>956</v>
      </c>
      <c r="K1095" s="23" t="s">
        <v>873</v>
      </c>
      <c r="L1095" s="47">
        <v>111</v>
      </c>
      <c r="M1095" s="47">
        <v>31</v>
      </c>
      <c r="N1095" s="47">
        <v>14</v>
      </c>
      <c r="O1095" s="47">
        <v>37</v>
      </c>
      <c r="P1095" s="47">
        <v>3</v>
      </c>
    </row>
    <row r="1096" spans="1:16" x14ac:dyDescent="0.2">
      <c r="A1096" s="15" t="s">
        <v>956</v>
      </c>
      <c r="B1096" s="23" t="s">
        <v>874</v>
      </c>
      <c r="C1096" s="24">
        <v>168</v>
      </c>
      <c r="D1096" s="24">
        <v>5</v>
      </c>
      <c r="E1096" s="24">
        <v>155</v>
      </c>
      <c r="F1096" s="24">
        <v>49</v>
      </c>
      <c r="G1096" s="24">
        <v>2</v>
      </c>
      <c r="H1096" s="24">
        <v>6</v>
      </c>
      <c r="I1096" s="32" t="s">
        <v>2143</v>
      </c>
      <c r="J1096" s="15" t="s">
        <v>956</v>
      </c>
      <c r="K1096" s="23" t="s">
        <v>874</v>
      </c>
      <c r="L1096" s="47">
        <v>129</v>
      </c>
      <c r="M1096" s="47">
        <v>23</v>
      </c>
      <c r="N1096" s="47">
        <v>80</v>
      </c>
      <c r="O1096" s="47">
        <v>144</v>
      </c>
      <c r="P1096" s="47">
        <v>9</v>
      </c>
    </row>
    <row r="1097" spans="1:16" x14ac:dyDescent="0.2">
      <c r="A1097" s="15" t="s">
        <v>956</v>
      </c>
      <c r="B1097" s="23" t="s">
        <v>875</v>
      </c>
      <c r="C1097" s="24">
        <v>169</v>
      </c>
      <c r="D1097" s="24">
        <v>10</v>
      </c>
      <c r="E1097" s="24">
        <v>160</v>
      </c>
      <c r="F1097" s="24">
        <v>55</v>
      </c>
      <c r="G1097" s="24">
        <v>1</v>
      </c>
      <c r="H1097" s="24">
        <v>9</v>
      </c>
      <c r="I1097" s="32" t="s">
        <v>2143</v>
      </c>
      <c r="J1097" s="15" t="s">
        <v>956</v>
      </c>
      <c r="K1097" s="23" t="s">
        <v>875</v>
      </c>
      <c r="L1097" s="47">
        <v>151</v>
      </c>
      <c r="M1097" s="47">
        <v>21</v>
      </c>
      <c r="N1097" s="47">
        <v>71</v>
      </c>
      <c r="O1097" s="47">
        <v>154</v>
      </c>
      <c r="P1097" s="47">
        <v>6</v>
      </c>
    </row>
    <row r="1098" spans="1:16" x14ac:dyDescent="0.2">
      <c r="A1098" s="15" t="s">
        <v>956</v>
      </c>
      <c r="B1098" s="23" t="s">
        <v>876</v>
      </c>
      <c r="C1098" s="24">
        <v>234</v>
      </c>
      <c r="D1098" s="24">
        <v>4</v>
      </c>
      <c r="E1098" s="24">
        <v>460</v>
      </c>
      <c r="F1098" s="24">
        <v>77</v>
      </c>
      <c r="G1098" s="24">
        <v>5</v>
      </c>
      <c r="H1098" s="24">
        <v>8</v>
      </c>
      <c r="I1098" s="32" t="s">
        <v>2143</v>
      </c>
      <c r="J1098" s="15" t="s">
        <v>956</v>
      </c>
      <c r="K1098" s="23" t="s">
        <v>876</v>
      </c>
      <c r="L1098" s="47">
        <v>166</v>
      </c>
      <c r="M1098" s="47">
        <v>37</v>
      </c>
      <c r="N1098" s="47">
        <v>257</v>
      </c>
      <c r="O1098" s="47">
        <v>311</v>
      </c>
      <c r="P1098" s="47">
        <v>7</v>
      </c>
    </row>
    <row r="1099" spans="1:16" x14ac:dyDescent="0.2">
      <c r="A1099" s="15" t="s">
        <v>956</v>
      </c>
      <c r="B1099" s="23" t="s">
        <v>877</v>
      </c>
      <c r="C1099" s="24">
        <v>197</v>
      </c>
      <c r="D1099" s="24">
        <v>0</v>
      </c>
      <c r="E1099" s="24">
        <v>409</v>
      </c>
      <c r="F1099" s="24">
        <v>56</v>
      </c>
      <c r="G1099" s="24">
        <v>2</v>
      </c>
      <c r="H1099" s="24">
        <v>6</v>
      </c>
      <c r="I1099" s="32" t="s">
        <v>2143</v>
      </c>
      <c r="J1099" s="15" t="s">
        <v>956</v>
      </c>
      <c r="K1099" s="23" t="s">
        <v>877</v>
      </c>
      <c r="L1099" s="47">
        <v>110</v>
      </c>
      <c r="M1099" s="47">
        <v>38</v>
      </c>
      <c r="N1099" s="47">
        <v>253</v>
      </c>
      <c r="O1099" s="47">
        <v>243</v>
      </c>
      <c r="P1099" s="47">
        <v>15</v>
      </c>
    </row>
    <row r="1100" spans="1:16" x14ac:dyDescent="0.2">
      <c r="A1100" s="15" t="s">
        <v>956</v>
      </c>
      <c r="B1100" s="23" t="s">
        <v>878</v>
      </c>
      <c r="C1100" s="24">
        <v>107</v>
      </c>
      <c r="D1100" s="24">
        <v>7</v>
      </c>
      <c r="E1100" s="24">
        <v>318</v>
      </c>
      <c r="F1100" s="24">
        <v>200</v>
      </c>
      <c r="G1100" s="24">
        <v>2</v>
      </c>
      <c r="H1100" s="24">
        <v>4</v>
      </c>
      <c r="I1100" s="32" t="s">
        <v>2143</v>
      </c>
      <c r="J1100" s="15" t="s">
        <v>956</v>
      </c>
      <c r="K1100" s="23" t="s">
        <v>878</v>
      </c>
      <c r="L1100" s="47">
        <v>110</v>
      </c>
      <c r="M1100" s="47">
        <v>7</v>
      </c>
      <c r="N1100" s="47">
        <v>171</v>
      </c>
      <c r="O1100" s="47">
        <v>338</v>
      </c>
      <c r="P1100" s="47">
        <v>5</v>
      </c>
    </row>
    <row r="1101" spans="1:16" x14ac:dyDescent="0.2">
      <c r="A1101" s="15" t="s">
        <v>956</v>
      </c>
      <c r="B1101" s="23" t="s">
        <v>879</v>
      </c>
      <c r="C1101" s="24">
        <v>86</v>
      </c>
      <c r="D1101" s="24">
        <v>2</v>
      </c>
      <c r="E1101" s="24">
        <v>293</v>
      </c>
      <c r="F1101" s="24">
        <v>142</v>
      </c>
      <c r="G1101" s="24">
        <v>7</v>
      </c>
      <c r="H1101" s="24">
        <v>2</v>
      </c>
      <c r="I1101" s="32" t="s">
        <v>2143</v>
      </c>
      <c r="J1101" s="15" t="s">
        <v>956</v>
      </c>
      <c r="K1101" s="23" t="s">
        <v>879</v>
      </c>
      <c r="L1101" s="47">
        <v>86</v>
      </c>
      <c r="M1101" s="47">
        <v>7</v>
      </c>
      <c r="N1101" s="47">
        <v>145</v>
      </c>
      <c r="O1101" s="47">
        <v>285</v>
      </c>
      <c r="P1101" s="47">
        <v>6</v>
      </c>
    </row>
    <row r="1102" spans="1:16" x14ac:dyDescent="0.2">
      <c r="A1102" s="15" t="s">
        <v>956</v>
      </c>
      <c r="B1102" s="23" t="s">
        <v>880</v>
      </c>
      <c r="C1102" s="24">
        <v>104</v>
      </c>
      <c r="D1102" s="24">
        <v>1</v>
      </c>
      <c r="E1102" s="24">
        <v>262</v>
      </c>
      <c r="F1102" s="24">
        <v>41</v>
      </c>
      <c r="G1102" s="24">
        <v>2</v>
      </c>
      <c r="H1102" s="24">
        <v>4</v>
      </c>
      <c r="I1102" s="32" t="s">
        <v>2143</v>
      </c>
      <c r="J1102" s="15" t="s">
        <v>956</v>
      </c>
      <c r="K1102" s="23" t="s">
        <v>880</v>
      </c>
      <c r="L1102" s="47">
        <v>84</v>
      </c>
      <c r="M1102" s="47">
        <v>10</v>
      </c>
      <c r="N1102" s="47">
        <v>114</v>
      </c>
      <c r="O1102" s="47">
        <v>193</v>
      </c>
      <c r="P1102" s="47">
        <v>6</v>
      </c>
    </row>
    <row r="1103" spans="1:16" x14ac:dyDescent="0.2">
      <c r="A1103" s="15" t="s">
        <v>956</v>
      </c>
      <c r="B1103" s="23" t="s">
        <v>881</v>
      </c>
      <c r="C1103" s="24">
        <v>79</v>
      </c>
      <c r="D1103" s="24">
        <v>4</v>
      </c>
      <c r="E1103" s="24">
        <v>226</v>
      </c>
      <c r="F1103" s="24">
        <v>40</v>
      </c>
      <c r="G1103" s="24">
        <v>3</v>
      </c>
      <c r="H1103" s="24">
        <v>6</v>
      </c>
      <c r="I1103" s="32" t="s">
        <v>2143</v>
      </c>
      <c r="J1103" s="15" t="s">
        <v>956</v>
      </c>
      <c r="K1103" s="23" t="s">
        <v>881</v>
      </c>
      <c r="L1103" s="47">
        <v>54</v>
      </c>
      <c r="M1103" s="47">
        <v>17</v>
      </c>
      <c r="N1103" s="47">
        <v>121</v>
      </c>
      <c r="O1103" s="47">
        <v>159</v>
      </c>
      <c r="P1103" s="47">
        <v>8</v>
      </c>
    </row>
    <row r="1104" spans="1:16" x14ac:dyDescent="0.2">
      <c r="A1104" s="15" t="s">
        <v>956</v>
      </c>
      <c r="B1104" s="23" t="s">
        <v>882</v>
      </c>
      <c r="C1104" s="24">
        <v>94</v>
      </c>
      <c r="D1104" s="24">
        <v>2</v>
      </c>
      <c r="E1104" s="24">
        <v>460</v>
      </c>
      <c r="F1104" s="24">
        <v>69</v>
      </c>
      <c r="G1104" s="24">
        <v>0</v>
      </c>
      <c r="H1104" s="24">
        <v>3</v>
      </c>
      <c r="I1104" s="32" t="s">
        <v>2143</v>
      </c>
      <c r="J1104" s="15" t="s">
        <v>956</v>
      </c>
      <c r="K1104" s="23" t="s">
        <v>882</v>
      </c>
      <c r="L1104" s="47">
        <v>51</v>
      </c>
      <c r="M1104" s="47">
        <v>17</v>
      </c>
      <c r="N1104" s="47">
        <v>196</v>
      </c>
      <c r="O1104" s="47">
        <v>346</v>
      </c>
      <c r="P1104" s="47">
        <v>10</v>
      </c>
    </row>
    <row r="1105" spans="1:16" x14ac:dyDescent="0.2">
      <c r="A1105" s="15" t="s">
        <v>956</v>
      </c>
      <c r="B1105" s="23" t="s">
        <v>883</v>
      </c>
      <c r="C1105" s="24">
        <v>114</v>
      </c>
      <c r="D1105" s="24">
        <v>1</v>
      </c>
      <c r="E1105" s="24">
        <v>510</v>
      </c>
      <c r="F1105" s="24">
        <v>56</v>
      </c>
      <c r="G1105" s="24">
        <v>1</v>
      </c>
      <c r="H1105" s="24">
        <v>5</v>
      </c>
      <c r="I1105" s="32" t="s">
        <v>2143</v>
      </c>
      <c r="J1105" s="15" t="s">
        <v>956</v>
      </c>
      <c r="K1105" s="23" t="s">
        <v>883</v>
      </c>
      <c r="L1105" s="47">
        <v>70</v>
      </c>
      <c r="M1105" s="47">
        <v>20</v>
      </c>
      <c r="N1105" s="47">
        <v>217</v>
      </c>
      <c r="O1105" s="47">
        <v>372</v>
      </c>
      <c r="P1105" s="47">
        <v>7</v>
      </c>
    </row>
    <row r="1106" spans="1:16" x14ac:dyDescent="0.2">
      <c r="A1106" s="15" t="s">
        <v>956</v>
      </c>
      <c r="B1106" s="23" t="s">
        <v>884</v>
      </c>
      <c r="C1106" s="24">
        <v>92</v>
      </c>
      <c r="D1106" s="24">
        <v>4</v>
      </c>
      <c r="E1106" s="24">
        <v>316</v>
      </c>
      <c r="F1106" s="24">
        <v>39</v>
      </c>
      <c r="G1106" s="24">
        <v>4</v>
      </c>
      <c r="H1106" s="24">
        <v>10</v>
      </c>
      <c r="I1106" s="32" t="s">
        <v>2143</v>
      </c>
      <c r="J1106" s="15" t="s">
        <v>956</v>
      </c>
      <c r="K1106" s="23" t="s">
        <v>884</v>
      </c>
      <c r="L1106" s="47">
        <v>72</v>
      </c>
      <c r="M1106" s="47">
        <v>9</v>
      </c>
      <c r="N1106" s="47">
        <v>165</v>
      </c>
      <c r="O1106" s="47">
        <v>196</v>
      </c>
      <c r="P1106" s="47">
        <v>17</v>
      </c>
    </row>
    <row r="1107" spans="1:16" x14ac:dyDescent="0.2">
      <c r="A1107" s="15" t="s">
        <v>956</v>
      </c>
      <c r="B1107" s="23" t="s">
        <v>885</v>
      </c>
      <c r="C1107" s="24">
        <v>98</v>
      </c>
      <c r="D1107" s="24">
        <v>1</v>
      </c>
      <c r="E1107" s="24">
        <v>266</v>
      </c>
      <c r="F1107" s="24">
        <v>38</v>
      </c>
      <c r="G1107" s="24">
        <v>2</v>
      </c>
      <c r="H1107" s="24">
        <v>9</v>
      </c>
      <c r="I1107" s="32" t="s">
        <v>2143</v>
      </c>
      <c r="J1107" s="15" t="s">
        <v>956</v>
      </c>
      <c r="K1107" s="23" t="s">
        <v>885</v>
      </c>
      <c r="L1107" s="47">
        <v>52</v>
      </c>
      <c r="M1107" s="47">
        <v>8</v>
      </c>
      <c r="N1107" s="47">
        <v>163</v>
      </c>
      <c r="O1107" s="47">
        <v>178</v>
      </c>
      <c r="P1107" s="47">
        <v>9</v>
      </c>
    </row>
    <row r="1108" spans="1:16" x14ac:dyDescent="0.2">
      <c r="A1108" s="15" t="s">
        <v>956</v>
      </c>
      <c r="B1108" s="23" t="s">
        <v>886</v>
      </c>
      <c r="C1108" s="24">
        <v>264</v>
      </c>
      <c r="D1108" s="24">
        <v>1</v>
      </c>
      <c r="E1108" s="24">
        <v>258</v>
      </c>
      <c r="F1108" s="24">
        <v>25</v>
      </c>
      <c r="G1108" s="24">
        <v>6</v>
      </c>
      <c r="H1108" s="24">
        <v>4</v>
      </c>
      <c r="I1108" s="32" t="s">
        <v>2143</v>
      </c>
      <c r="J1108" s="15" t="s">
        <v>956</v>
      </c>
      <c r="K1108" s="23" t="s">
        <v>886</v>
      </c>
      <c r="L1108" s="47">
        <v>203</v>
      </c>
      <c r="M1108" s="47">
        <v>33</v>
      </c>
      <c r="N1108" s="47">
        <v>135</v>
      </c>
      <c r="O1108" s="47">
        <v>179</v>
      </c>
      <c r="P1108" s="47">
        <v>4</v>
      </c>
    </row>
    <row r="1109" spans="1:16" x14ac:dyDescent="0.2">
      <c r="A1109" s="15" t="s">
        <v>956</v>
      </c>
      <c r="B1109" s="23" t="s">
        <v>887</v>
      </c>
      <c r="C1109" s="24">
        <v>216</v>
      </c>
      <c r="D1109" s="24">
        <v>4</v>
      </c>
      <c r="E1109" s="24">
        <v>206</v>
      </c>
      <c r="F1109" s="24">
        <v>23</v>
      </c>
      <c r="G1109" s="24">
        <v>1</v>
      </c>
      <c r="H1109" s="24">
        <v>3</v>
      </c>
      <c r="I1109" s="32" t="s">
        <v>2143</v>
      </c>
      <c r="J1109" s="15" t="s">
        <v>956</v>
      </c>
      <c r="K1109" s="23" t="s">
        <v>887</v>
      </c>
      <c r="L1109" s="47">
        <v>184</v>
      </c>
      <c r="M1109" s="47">
        <v>27</v>
      </c>
      <c r="N1109" s="47">
        <v>121</v>
      </c>
      <c r="O1109" s="47">
        <v>107</v>
      </c>
      <c r="P1109" s="47">
        <v>9</v>
      </c>
    </row>
    <row r="1110" spans="1:16" x14ac:dyDescent="0.2">
      <c r="A1110" s="15" t="s">
        <v>956</v>
      </c>
      <c r="B1110" s="23" t="s">
        <v>888</v>
      </c>
      <c r="C1110" s="24">
        <v>81</v>
      </c>
      <c r="D1110" s="24">
        <v>0</v>
      </c>
      <c r="E1110" s="24">
        <v>386</v>
      </c>
      <c r="F1110" s="24">
        <v>24</v>
      </c>
      <c r="G1110" s="24">
        <v>1</v>
      </c>
      <c r="H1110" s="24">
        <v>5</v>
      </c>
      <c r="I1110" s="32" t="s">
        <v>2143</v>
      </c>
      <c r="J1110" s="15" t="s">
        <v>956</v>
      </c>
      <c r="K1110" s="23" t="s">
        <v>888</v>
      </c>
      <c r="L1110" s="47">
        <v>42</v>
      </c>
      <c r="M1110" s="47">
        <v>10</v>
      </c>
      <c r="N1110" s="47">
        <v>205</v>
      </c>
      <c r="O1110" s="47">
        <v>221</v>
      </c>
      <c r="P1110" s="47">
        <v>6</v>
      </c>
    </row>
    <row r="1111" spans="1:16" x14ac:dyDescent="0.2">
      <c r="A1111" s="15" t="s">
        <v>956</v>
      </c>
      <c r="B1111" s="23" t="s">
        <v>889</v>
      </c>
      <c r="C1111" s="24">
        <v>77</v>
      </c>
      <c r="D1111" s="24">
        <v>0</v>
      </c>
      <c r="E1111" s="24">
        <v>473</v>
      </c>
      <c r="F1111" s="24">
        <v>24</v>
      </c>
      <c r="G1111" s="24">
        <v>0</v>
      </c>
      <c r="H1111" s="24">
        <v>2</v>
      </c>
      <c r="I1111" s="32" t="s">
        <v>2143</v>
      </c>
      <c r="J1111" s="15" t="s">
        <v>956</v>
      </c>
      <c r="K1111" s="23" t="s">
        <v>889</v>
      </c>
      <c r="L1111" s="47">
        <v>37</v>
      </c>
      <c r="M1111" s="47">
        <v>4</v>
      </c>
      <c r="N1111" s="47">
        <v>250</v>
      </c>
      <c r="O1111" s="47">
        <v>276</v>
      </c>
      <c r="P1111" s="47">
        <v>7</v>
      </c>
    </row>
    <row r="1112" spans="1:16" x14ac:dyDescent="0.2">
      <c r="A1112" s="15" t="s">
        <v>956</v>
      </c>
      <c r="B1112" s="23" t="s">
        <v>890</v>
      </c>
      <c r="C1112" s="24">
        <v>355</v>
      </c>
      <c r="D1112" s="24">
        <v>3</v>
      </c>
      <c r="E1112" s="24">
        <v>428</v>
      </c>
      <c r="F1112" s="24">
        <v>41</v>
      </c>
      <c r="G1112" s="24">
        <v>1</v>
      </c>
      <c r="H1112" s="24">
        <v>12</v>
      </c>
      <c r="I1112" s="32" t="s">
        <v>2143</v>
      </c>
      <c r="J1112" s="15" t="s">
        <v>956</v>
      </c>
      <c r="K1112" s="23" t="s">
        <v>890</v>
      </c>
      <c r="L1112" s="47">
        <v>266</v>
      </c>
      <c r="M1112" s="47">
        <v>52</v>
      </c>
      <c r="N1112" s="47">
        <v>245</v>
      </c>
      <c r="O1112" s="47">
        <v>258</v>
      </c>
      <c r="P1112" s="47">
        <v>10</v>
      </c>
    </row>
    <row r="1113" spans="1:16" x14ac:dyDescent="0.2">
      <c r="A1113" s="15" t="s">
        <v>956</v>
      </c>
      <c r="B1113" s="23" t="s">
        <v>891</v>
      </c>
      <c r="C1113" s="24">
        <v>353</v>
      </c>
      <c r="D1113" s="24">
        <v>0</v>
      </c>
      <c r="E1113" s="24">
        <v>416</v>
      </c>
      <c r="F1113" s="24">
        <v>44</v>
      </c>
      <c r="G1113" s="24">
        <v>1</v>
      </c>
      <c r="H1113" s="24">
        <v>6</v>
      </c>
      <c r="I1113" s="32" t="s">
        <v>2143</v>
      </c>
      <c r="J1113" s="15" t="s">
        <v>956</v>
      </c>
      <c r="K1113" s="23" t="s">
        <v>891</v>
      </c>
      <c r="L1113" s="47">
        <v>256</v>
      </c>
      <c r="M1113" s="47">
        <v>45</v>
      </c>
      <c r="N1113" s="47">
        <v>226</v>
      </c>
      <c r="O1113" s="47">
        <v>269</v>
      </c>
      <c r="P1113" s="47">
        <v>9</v>
      </c>
    </row>
    <row r="1114" spans="1:16" x14ac:dyDescent="0.2">
      <c r="A1114" s="15" t="s">
        <v>956</v>
      </c>
      <c r="B1114" s="23" t="s">
        <v>892</v>
      </c>
      <c r="C1114" s="24">
        <v>232</v>
      </c>
      <c r="D1114" s="24">
        <v>3</v>
      </c>
      <c r="E1114" s="24">
        <v>209</v>
      </c>
      <c r="F1114" s="24">
        <v>39</v>
      </c>
      <c r="G1114" s="24">
        <v>7</v>
      </c>
      <c r="H1114" s="24">
        <v>2</v>
      </c>
      <c r="I1114" s="32" t="s">
        <v>2143</v>
      </c>
      <c r="J1114" s="15" t="s">
        <v>956</v>
      </c>
      <c r="K1114" s="23" t="s">
        <v>892</v>
      </c>
      <c r="L1114" s="47">
        <v>196</v>
      </c>
      <c r="M1114" s="47">
        <v>30</v>
      </c>
      <c r="N1114" s="47">
        <v>111</v>
      </c>
      <c r="O1114" s="47">
        <v>150</v>
      </c>
      <c r="P1114" s="47">
        <v>5</v>
      </c>
    </row>
    <row r="1115" spans="1:16" x14ac:dyDescent="0.2">
      <c r="A1115" s="15" t="s">
        <v>956</v>
      </c>
      <c r="B1115" s="23" t="s">
        <v>893</v>
      </c>
      <c r="C1115" s="24">
        <v>218</v>
      </c>
      <c r="D1115" s="24">
        <v>5</v>
      </c>
      <c r="E1115" s="24">
        <v>198</v>
      </c>
      <c r="F1115" s="24">
        <v>51</v>
      </c>
      <c r="G1115" s="24">
        <v>5</v>
      </c>
      <c r="H1115" s="24">
        <v>4</v>
      </c>
      <c r="I1115" s="32" t="s">
        <v>2143</v>
      </c>
      <c r="J1115" s="15" t="s">
        <v>956</v>
      </c>
      <c r="K1115" s="23" t="s">
        <v>893</v>
      </c>
      <c r="L1115" s="47">
        <v>185</v>
      </c>
      <c r="M1115" s="47">
        <v>28</v>
      </c>
      <c r="N1115" s="47">
        <v>105</v>
      </c>
      <c r="O1115" s="47">
        <v>154</v>
      </c>
      <c r="P1115" s="47">
        <v>4</v>
      </c>
    </row>
    <row r="1116" spans="1:16" x14ac:dyDescent="0.2">
      <c r="A1116" s="15" t="s">
        <v>956</v>
      </c>
      <c r="B1116" s="23" t="s">
        <v>894</v>
      </c>
      <c r="C1116" s="24">
        <v>83</v>
      </c>
      <c r="D1116" s="24">
        <v>1</v>
      </c>
      <c r="E1116" s="24">
        <v>406</v>
      </c>
      <c r="F1116" s="24">
        <v>81</v>
      </c>
      <c r="G1116" s="24">
        <v>2</v>
      </c>
      <c r="H1116" s="24">
        <v>3</v>
      </c>
      <c r="I1116" s="32" t="s">
        <v>2143</v>
      </c>
      <c r="J1116" s="15" t="s">
        <v>956</v>
      </c>
      <c r="K1116" s="23" t="s">
        <v>894</v>
      </c>
      <c r="L1116" s="47">
        <v>67</v>
      </c>
      <c r="M1116" s="47">
        <v>5</v>
      </c>
      <c r="N1116" s="47">
        <v>196</v>
      </c>
      <c r="O1116" s="47">
        <v>302</v>
      </c>
      <c r="P1116" s="47">
        <v>2</v>
      </c>
    </row>
    <row r="1117" spans="1:16" x14ac:dyDescent="0.2">
      <c r="A1117" s="15" t="s">
        <v>956</v>
      </c>
      <c r="B1117" s="23" t="s">
        <v>895</v>
      </c>
      <c r="C1117" s="24">
        <v>263</v>
      </c>
      <c r="D1117" s="24">
        <v>0</v>
      </c>
      <c r="E1117" s="24">
        <v>205</v>
      </c>
      <c r="F1117" s="24">
        <v>17</v>
      </c>
      <c r="G1117" s="24">
        <v>1</v>
      </c>
      <c r="H1117" s="24">
        <v>2</v>
      </c>
      <c r="I1117" s="32" t="s">
        <v>2143</v>
      </c>
      <c r="J1117" s="15" t="s">
        <v>956</v>
      </c>
      <c r="K1117" s="23" t="s">
        <v>895</v>
      </c>
      <c r="L1117" s="47">
        <v>199</v>
      </c>
      <c r="M1117" s="47">
        <v>24</v>
      </c>
      <c r="N1117" s="47">
        <v>111</v>
      </c>
      <c r="O1117" s="47">
        <v>141</v>
      </c>
      <c r="P1117" s="47">
        <v>8</v>
      </c>
    </row>
    <row r="1118" spans="1:16" x14ac:dyDescent="0.2">
      <c r="A1118" s="15" t="s">
        <v>956</v>
      </c>
      <c r="B1118" s="23" t="s">
        <v>896</v>
      </c>
      <c r="C1118" s="24">
        <v>207</v>
      </c>
      <c r="D1118" s="24">
        <v>3</v>
      </c>
      <c r="E1118" s="24">
        <v>183</v>
      </c>
      <c r="F1118" s="24">
        <v>28</v>
      </c>
      <c r="G1118" s="24">
        <v>1</v>
      </c>
      <c r="H1118" s="24">
        <v>3</v>
      </c>
      <c r="I1118" s="32" t="s">
        <v>2143</v>
      </c>
      <c r="J1118" s="15" t="s">
        <v>956</v>
      </c>
      <c r="K1118" s="23" t="s">
        <v>896</v>
      </c>
      <c r="L1118" s="47">
        <v>164</v>
      </c>
      <c r="M1118" s="47">
        <v>25</v>
      </c>
      <c r="N1118" s="47">
        <v>104</v>
      </c>
      <c r="O1118" s="47">
        <v>126</v>
      </c>
      <c r="P1118" s="47">
        <v>4</v>
      </c>
    </row>
    <row r="1119" spans="1:16" x14ac:dyDescent="0.2">
      <c r="A1119" s="15" t="s">
        <v>956</v>
      </c>
      <c r="B1119" s="23" t="s">
        <v>897</v>
      </c>
      <c r="C1119" s="24">
        <v>390</v>
      </c>
      <c r="D1119" s="24">
        <v>3</v>
      </c>
      <c r="E1119" s="24">
        <v>28</v>
      </c>
      <c r="F1119" s="24">
        <v>4</v>
      </c>
      <c r="G1119" s="24">
        <v>2</v>
      </c>
      <c r="H1119" s="24">
        <v>0</v>
      </c>
      <c r="I1119" s="32" t="s">
        <v>2143</v>
      </c>
      <c r="J1119" s="15" t="s">
        <v>956</v>
      </c>
      <c r="K1119" s="23" t="s">
        <v>897</v>
      </c>
      <c r="L1119" s="47">
        <v>349</v>
      </c>
      <c r="M1119" s="47">
        <v>34</v>
      </c>
      <c r="N1119" s="47">
        <v>14</v>
      </c>
      <c r="O1119" s="47">
        <v>30</v>
      </c>
      <c r="P1119" s="47">
        <v>3</v>
      </c>
    </row>
    <row r="1120" spans="1:16" x14ac:dyDescent="0.2">
      <c r="A1120" s="15" t="s">
        <v>956</v>
      </c>
      <c r="B1120" s="23" t="s">
        <v>898</v>
      </c>
      <c r="C1120" s="24">
        <v>403</v>
      </c>
      <c r="D1120" s="24">
        <v>4</v>
      </c>
      <c r="E1120" s="24">
        <v>24</v>
      </c>
      <c r="F1120" s="24">
        <v>4</v>
      </c>
      <c r="G1120" s="24">
        <v>1</v>
      </c>
      <c r="H1120" s="24">
        <v>0</v>
      </c>
      <c r="I1120" s="32" t="s">
        <v>2143</v>
      </c>
      <c r="J1120" s="15" t="s">
        <v>956</v>
      </c>
      <c r="K1120" s="23" t="s">
        <v>898</v>
      </c>
      <c r="L1120" s="47">
        <v>355</v>
      </c>
      <c r="M1120" s="47">
        <v>45</v>
      </c>
      <c r="N1120" s="47">
        <v>8</v>
      </c>
      <c r="O1120" s="47">
        <v>29</v>
      </c>
      <c r="P1120" s="47">
        <v>1</v>
      </c>
    </row>
    <row r="1121" spans="1:16" x14ac:dyDescent="0.2">
      <c r="A1121" s="15" t="s">
        <v>956</v>
      </c>
      <c r="B1121" s="23" t="s">
        <v>899</v>
      </c>
      <c r="C1121" s="24">
        <v>78</v>
      </c>
      <c r="D1121" s="24">
        <v>0</v>
      </c>
      <c r="E1121" s="24">
        <v>236</v>
      </c>
      <c r="F1121" s="24">
        <v>124</v>
      </c>
      <c r="G1121" s="24">
        <v>4</v>
      </c>
      <c r="H1121" s="24">
        <v>1</v>
      </c>
      <c r="I1121" s="32" t="s">
        <v>2143</v>
      </c>
      <c r="J1121" s="15" t="s">
        <v>956</v>
      </c>
      <c r="K1121" s="23" t="s">
        <v>899</v>
      </c>
      <c r="L1121" s="47">
        <v>71</v>
      </c>
      <c r="M1121" s="47">
        <v>11</v>
      </c>
      <c r="N1121" s="47">
        <v>154</v>
      </c>
      <c r="O1121" s="47">
        <v>212</v>
      </c>
      <c r="P1121" s="47">
        <v>1</v>
      </c>
    </row>
    <row r="1122" spans="1:16" x14ac:dyDescent="0.2">
      <c r="A1122" s="15" t="s">
        <v>956</v>
      </c>
      <c r="B1122" s="23" t="s">
        <v>900</v>
      </c>
      <c r="C1122" s="24">
        <v>50</v>
      </c>
      <c r="D1122" s="24">
        <v>3</v>
      </c>
      <c r="E1122" s="24">
        <v>186</v>
      </c>
      <c r="F1122" s="24">
        <v>146</v>
      </c>
      <c r="G1122" s="24">
        <v>3</v>
      </c>
      <c r="H1122" s="24">
        <v>7</v>
      </c>
      <c r="I1122" s="32" t="s">
        <v>2143</v>
      </c>
      <c r="J1122" s="15" t="s">
        <v>956</v>
      </c>
      <c r="K1122" s="23" t="s">
        <v>900</v>
      </c>
      <c r="L1122" s="47">
        <v>53</v>
      </c>
      <c r="M1122" s="47">
        <v>3</v>
      </c>
      <c r="N1122" s="47">
        <v>113</v>
      </c>
      <c r="O1122" s="47">
        <v>212</v>
      </c>
      <c r="P1122" s="47">
        <v>6</v>
      </c>
    </row>
    <row r="1123" spans="1:16" x14ac:dyDescent="0.2">
      <c r="A1123" s="15" t="s">
        <v>956</v>
      </c>
      <c r="B1123" s="23" t="s">
        <v>901</v>
      </c>
      <c r="C1123" s="24">
        <v>112</v>
      </c>
      <c r="D1123" s="24">
        <v>3</v>
      </c>
      <c r="E1123" s="24">
        <v>350</v>
      </c>
      <c r="F1123" s="24">
        <v>150</v>
      </c>
      <c r="G1123" s="24">
        <v>1</v>
      </c>
      <c r="H1123" s="24">
        <v>5</v>
      </c>
      <c r="I1123" s="32" t="s">
        <v>2143</v>
      </c>
      <c r="J1123" s="15" t="s">
        <v>956</v>
      </c>
      <c r="K1123" s="23" t="s">
        <v>901</v>
      </c>
      <c r="L1123" s="47">
        <v>102</v>
      </c>
      <c r="M1123" s="47">
        <v>9</v>
      </c>
      <c r="N1123" s="47">
        <v>143</v>
      </c>
      <c r="O1123" s="47">
        <v>360</v>
      </c>
      <c r="P1123" s="47">
        <v>7</v>
      </c>
    </row>
    <row r="1124" spans="1:16" x14ac:dyDescent="0.2">
      <c r="A1124" s="15" t="s">
        <v>956</v>
      </c>
      <c r="B1124" s="23" t="s">
        <v>902</v>
      </c>
      <c r="C1124" s="24">
        <v>73</v>
      </c>
      <c r="D1124" s="24">
        <v>4</v>
      </c>
      <c r="E1124" s="24">
        <v>383</v>
      </c>
      <c r="F1124" s="24">
        <v>141</v>
      </c>
      <c r="G1124" s="24">
        <v>1</v>
      </c>
      <c r="H1124" s="24">
        <v>4</v>
      </c>
      <c r="I1124" s="32" t="s">
        <v>2143</v>
      </c>
      <c r="J1124" s="15" t="s">
        <v>956</v>
      </c>
      <c r="K1124" s="23" t="s">
        <v>902</v>
      </c>
      <c r="L1124" s="47">
        <v>72</v>
      </c>
      <c r="M1124" s="47">
        <v>4</v>
      </c>
      <c r="N1124" s="47">
        <v>231</v>
      </c>
      <c r="O1124" s="47">
        <v>295</v>
      </c>
      <c r="P1124" s="47">
        <v>6</v>
      </c>
    </row>
    <row r="1125" spans="1:16" x14ac:dyDescent="0.2">
      <c r="A1125" s="15" t="s">
        <v>956</v>
      </c>
      <c r="B1125" s="23" t="s">
        <v>903</v>
      </c>
      <c r="C1125" s="24">
        <v>178</v>
      </c>
      <c r="D1125" s="24">
        <v>2</v>
      </c>
      <c r="E1125" s="24">
        <v>134</v>
      </c>
      <c r="F1125" s="24">
        <v>33</v>
      </c>
      <c r="G1125" s="24">
        <v>1</v>
      </c>
      <c r="H1125" s="24">
        <v>3</v>
      </c>
      <c r="I1125" s="32" t="s">
        <v>2143</v>
      </c>
      <c r="J1125" s="15" t="s">
        <v>956</v>
      </c>
      <c r="K1125" s="23" t="s">
        <v>903</v>
      </c>
      <c r="L1125" s="47">
        <v>140</v>
      </c>
      <c r="M1125" s="47">
        <v>31</v>
      </c>
      <c r="N1125" s="47">
        <v>63</v>
      </c>
      <c r="O1125" s="47">
        <v>112</v>
      </c>
      <c r="P1125" s="47">
        <v>3</v>
      </c>
    </row>
    <row r="1126" spans="1:16" x14ac:dyDescent="0.2">
      <c r="A1126" s="15" t="s">
        <v>956</v>
      </c>
      <c r="B1126" s="23" t="s">
        <v>904</v>
      </c>
      <c r="C1126" s="24">
        <v>162</v>
      </c>
      <c r="D1126" s="24">
        <v>3</v>
      </c>
      <c r="E1126" s="24">
        <v>113</v>
      </c>
      <c r="F1126" s="24">
        <v>42</v>
      </c>
      <c r="G1126" s="24">
        <v>0</v>
      </c>
      <c r="H1126" s="24">
        <v>6</v>
      </c>
      <c r="I1126" s="32" t="s">
        <v>2143</v>
      </c>
      <c r="J1126" s="15" t="s">
        <v>956</v>
      </c>
      <c r="K1126" s="23" t="s">
        <v>904</v>
      </c>
      <c r="L1126" s="47">
        <v>135</v>
      </c>
      <c r="M1126" s="47">
        <v>31</v>
      </c>
      <c r="N1126" s="47">
        <v>57</v>
      </c>
      <c r="O1126" s="47">
        <v>99</v>
      </c>
      <c r="P1126" s="47">
        <v>8</v>
      </c>
    </row>
    <row r="1127" spans="1:16" x14ac:dyDescent="0.2">
      <c r="A1127" s="15" t="s">
        <v>956</v>
      </c>
      <c r="B1127" s="23" t="s">
        <v>905</v>
      </c>
      <c r="C1127" s="24">
        <v>116</v>
      </c>
      <c r="D1127" s="24">
        <v>2</v>
      </c>
      <c r="E1127" s="24">
        <v>161</v>
      </c>
      <c r="F1127" s="24">
        <v>52</v>
      </c>
      <c r="G1127" s="24">
        <v>2</v>
      </c>
      <c r="H1127" s="24">
        <v>4</v>
      </c>
      <c r="I1127" s="32" t="s">
        <v>2143</v>
      </c>
      <c r="J1127" s="15" t="s">
        <v>956</v>
      </c>
      <c r="K1127" s="23" t="s">
        <v>905</v>
      </c>
      <c r="L1127" s="47">
        <v>82</v>
      </c>
      <c r="M1127" s="47">
        <v>21</v>
      </c>
      <c r="N1127" s="47">
        <v>98</v>
      </c>
      <c r="O1127" s="47">
        <v>128</v>
      </c>
      <c r="P1127" s="47">
        <v>4</v>
      </c>
    </row>
    <row r="1128" spans="1:16" x14ac:dyDescent="0.2">
      <c r="A1128" s="15" t="s">
        <v>956</v>
      </c>
      <c r="B1128" s="23" t="s">
        <v>906</v>
      </c>
      <c r="C1128" s="24">
        <v>107</v>
      </c>
      <c r="D1128" s="24">
        <v>2</v>
      </c>
      <c r="E1128" s="24">
        <v>165</v>
      </c>
      <c r="F1128" s="24">
        <v>54</v>
      </c>
      <c r="G1128" s="24">
        <v>4</v>
      </c>
      <c r="H1128" s="24">
        <v>2</v>
      </c>
      <c r="I1128" s="32" t="s">
        <v>2143</v>
      </c>
      <c r="J1128" s="15" t="s">
        <v>956</v>
      </c>
      <c r="K1128" s="23" t="s">
        <v>906</v>
      </c>
      <c r="L1128" s="47">
        <v>78</v>
      </c>
      <c r="M1128" s="47">
        <v>20</v>
      </c>
      <c r="N1128" s="47">
        <v>101</v>
      </c>
      <c r="O1128" s="47">
        <v>130</v>
      </c>
      <c r="P1128" s="47">
        <v>2</v>
      </c>
    </row>
    <row r="1129" spans="1:16" x14ac:dyDescent="0.2">
      <c r="A1129" s="15" t="s">
        <v>956</v>
      </c>
      <c r="B1129" s="23" t="s">
        <v>907</v>
      </c>
      <c r="C1129" s="24">
        <v>96</v>
      </c>
      <c r="D1129" s="24">
        <v>1</v>
      </c>
      <c r="E1129" s="24">
        <v>215</v>
      </c>
      <c r="F1129" s="24">
        <v>31</v>
      </c>
      <c r="G1129" s="24">
        <v>3</v>
      </c>
      <c r="H1129" s="24">
        <v>4</v>
      </c>
      <c r="I1129" s="32" t="s">
        <v>2143</v>
      </c>
      <c r="J1129" s="15" t="s">
        <v>956</v>
      </c>
      <c r="K1129" s="23" t="s">
        <v>907</v>
      </c>
      <c r="L1129" s="47">
        <v>52</v>
      </c>
      <c r="M1129" s="47">
        <v>24</v>
      </c>
      <c r="N1129" s="47">
        <v>108</v>
      </c>
      <c r="O1129" s="47">
        <v>144</v>
      </c>
      <c r="P1129" s="47">
        <v>7</v>
      </c>
    </row>
    <row r="1130" spans="1:16" x14ac:dyDescent="0.2">
      <c r="A1130" s="15" t="s">
        <v>956</v>
      </c>
      <c r="B1130" s="23" t="s">
        <v>908</v>
      </c>
      <c r="C1130" s="24">
        <v>73</v>
      </c>
      <c r="D1130" s="24">
        <v>1</v>
      </c>
      <c r="E1130" s="24">
        <v>181</v>
      </c>
      <c r="F1130" s="24">
        <v>34</v>
      </c>
      <c r="G1130" s="24">
        <v>4</v>
      </c>
      <c r="H1130" s="24">
        <v>11</v>
      </c>
      <c r="I1130" s="32" t="s">
        <v>2143</v>
      </c>
      <c r="J1130" s="15" t="s">
        <v>956</v>
      </c>
      <c r="K1130" s="23" t="s">
        <v>908</v>
      </c>
      <c r="L1130" s="47">
        <v>39</v>
      </c>
      <c r="M1130" s="47">
        <v>10</v>
      </c>
      <c r="N1130" s="47">
        <v>110</v>
      </c>
      <c r="O1130" s="47">
        <v>133</v>
      </c>
      <c r="P1130" s="47">
        <v>5</v>
      </c>
    </row>
    <row r="1131" spans="1:16" x14ac:dyDescent="0.2">
      <c r="A1131" s="15" t="s">
        <v>956</v>
      </c>
      <c r="B1131" s="23" t="s">
        <v>909</v>
      </c>
      <c r="C1131" s="24">
        <v>101</v>
      </c>
      <c r="D1131" s="24">
        <v>6</v>
      </c>
      <c r="E1131" s="24">
        <v>295</v>
      </c>
      <c r="F1131" s="24">
        <v>147</v>
      </c>
      <c r="G1131" s="24">
        <v>3</v>
      </c>
      <c r="H1131" s="24">
        <v>4</v>
      </c>
      <c r="I1131" s="32" t="s">
        <v>2143</v>
      </c>
      <c r="J1131" s="15" t="s">
        <v>956</v>
      </c>
      <c r="K1131" s="23" t="s">
        <v>909</v>
      </c>
      <c r="L1131" s="47">
        <v>95</v>
      </c>
      <c r="M1131" s="47">
        <v>9</v>
      </c>
      <c r="N1131" s="47">
        <v>156</v>
      </c>
      <c r="O1131" s="47">
        <v>284</v>
      </c>
      <c r="P1131" s="47">
        <v>4</v>
      </c>
    </row>
    <row r="1132" spans="1:16" x14ac:dyDescent="0.2">
      <c r="A1132" s="15" t="s">
        <v>956</v>
      </c>
      <c r="B1132" s="23" t="s">
        <v>910</v>
      </c>
      <c r="C1132" s="24">
        <v>89</v>
      </c>
      <c r="D1132" s="24">
        <v>6</v>
      </c>
      <c r="E1132" s="24">
        <v>285</v>
      </c>
      <c r="F1132" s="24">
        <v>110</v>
      </c>
      <c r="G1132" s="24">
        <v>3</v>
      </c>
      <c r="H1132" s="24">
        <v>6</v>
      </c>
      <c r="I1132" s="32" t="s">
        <v>2143</v>
      </c>
      <c r="J1132" s="15" t="s">
        <v>956</v>
      </c>
      <c r="K1132" s="23" t="s">
        <v>910</v>
      </c>
      <c r="L1132" s="47">
        <v>80</v>
      </c>
      <c r="M1132" s="47">
        <v>11</v>
      </c>
      <c r="N1132" s="47">
        <v>150</v>
      </c>
      <c r="O1132" s="47">
        <v>253</v>
      </c>
      <c r="P1132" s="47">
        <v>4</v>
      </c>
    </row>
    <row r="1133" spans="1:16" x14ac:dyDescent="0.2">
      <c r="A1133" s="15" t="s">
        <v>956</v>
      </c>
      <c r="B1133" s="23" t="s">
        <v>911</v>
      </c>
      <c r="C1133" s="24">
        <v>64</v>
      </c>
      <c r="D1133" s="24">
        <v>0</v>
      </c>
      <c r="E1133" s="24">
        <v>224</v>
      </c>
      <c r="F1133" s="24">
        <v>19</v>
      </c>
      <c r="G1133" s="24">
        <v>2</v>
      </c>
      <c r="H1133" s="24">
        <v>1</v>
      </c>
      <c r="I1133" s="32" t="s">
        <v>2143</v>
      </c>
      <c r="J1133" s="15" t="s">
        <v>956</v>
      </c>
      <c r="K1133" s="23" t="s">
        <v>911</v>
      </c>
      <c r="L1133" s="47">
        <v>49</v>
      </c>
      <c r="M1133" s="47">
        <v>9</v>
      </c>
      <c r="N1133" s="47">
        <v>123</v>
      </c>
      <c r="O1133" s="47">
        <v>125</v>
      </c>
      <c r="P1133" s="47">
        <v>5</v>
      </c>
    </row>
    <row r="1134" spans="1:16" x14ac:dyDescent="0.2">
      <c r="A1134" s="15" t="s">
        <v>956</v>
      </c>
      <c r="B1134" s="23" t="s">
        <v>912</v>
      </c>
      <c r="C1134" s="24">
        <v>65</v>
      </c>
      <c r="D1134" s="24">
        <v>1</v>
      </c>
      <c r="E1134" s="24">
        <v>167</v>
      </c>
      <c r="F1134" s="24">
        <v>13</v>
      </c>
      <c r="G1134" s="24">
        <v>3</v>
      </c>
      <c r="H1134" s="24">
        <v>6</v>
      </c>
      <c r="I1134" s="32" t="s">
        <v>2143</v>
      </c>
      <c r="J1134" s="15" t="s">
        <v>956</v>
      </c>
      <c r="K1134" s="23" t="s">
        <v>912</v>
      </c>
      <c r="L1134" s="47">
        <v>42</v>
      </c>
      <c r="M1134" s="47">
        <v>8</v>
      </c>
      <c r="N1134" s="47">
        <v>99</v>
      </c>
      <c r="O1134" s="47">
        <v>95</v>
      </c>
      <c r="P1134" s="47">
        <v>6</v>
      </c>
    </row>
    <row r="1135" spans="1:16" x14ac:dyDescent="0.2">
      <c r="A1135" s="15" t="s">
        <v>956</v>
      </c>
      <c r="B1135" s="23" t="s">
        <v>913</v>
      </c>
      <c r="C1135" s="24">
        <v>250</v>
      </c>
      <c r="D1135" s="24">
        <v>5</v>
      </c>
      <c r="E1135" s="24">
        <v>202</v>
      </c>
      <c r="F1135" s="24">
        <v>65</v>
      </c>
      <c r="G1135" s="24">
        <v>4</v>
      </c>
      <c r="H1135" s="24">
        <v>4</v>
      </c>
      <c r="I1135" s="32" t="s">
        <v>2143</v>
      </c>
      <c r="J1135" s="15" t="s">
        <v>956</v>
      </c>
      <c r="K1135" s="23" t="s">
        <v>913</v>
      </c>
      <c r="L1135" s="47">
        <v>193</v>
      </c>
      <c r="M1135" s="47">
        <v>46</v>
      </c>
      <c r="N1135" s="47">
        <v>103</v>
      </c>
      <c r="O1135" s="47">
        <v>177</v>
      </c>
      <c r="P1135" s="47">
        <v>5</v>
      </c>
    </row>
    <row r="1136" spans="1:16" x14ac:dyDescent="0.2">
      <c r="A1136" s="15" t="s">
        <v>956</v>
      </c>
      <c r="B1136" s="23" t="s">
        <v>914</v>
      </c>
      <c r="C1136" s="24">
        <v>234</v>
      </c>
      <c r="D1136" s="24">
        <v>5</v>
      </c>
      <c r="E1136" s="24">
        <v>202</v>
      </c>
      <c r="F1136" s="24">
        <v>70</v>
      </c>
      <c r="G1136" s="24">
        <v>1</v>
      </c>
      <c r="H1136" s="24">
        <v>1</v>
      </c>
      <c r="I1136" s="32" t="s">
        <v>2143</v>
      </c>
      <c r="J1136" s="15" t="s">
        <v>956</v>
      </c>
      <c r="K1136" s="23" t="s">
        <v>914</v>
      </c>
      <c r="L1136" s="47">
        <v>189</v>
      </c>
      <c r="M1136" s="47">
        <v>39</v>
      </c>
      <c r="N1136" s="47">
        <v>99</v>
      </c>
      <c r="O1136" s="47">
        <v>178</v>
      </c>
      <c r="P1136" s="47">
        <v>4</v>
      </c>
    </row>
    <row r="1137" spans="1:16" x14ac:dyDescent="0.2">
      <c r="A1137" s="15" t="s">
        <v>956</v>
      </c>
      <c r="B1137" s="23" t="s">
        <v>915</v>
      </c>
      <c r="C1137" s="24">
        <v>120</v>
      </c>
      <c r="D1137" s="24">
        <v>2</v>
      </c>
      <c r="E1137" s="24">
        <v>314</v>
      </c>
      <c r="F1137" s="24">
        <v>71</v>
      </c>
      <c r="G1137" s="24">
        <v>8</v>
      </c>
      <c r="H1137" s="24">
        <v>4</v>
      </c>
      <c r="I1137" s="32" t="s">
        <v>2143</v>
      </c>
      <c r="J1137" s="15" t="s">
        <v>956</v>
      </c>
      <c r="K1137" s="23" t="s">
        <v>915</v>
      </c>
      <c r="L1137" s="47">
        <v>97</v>
      </c>
      <c r="M1137" s="47">
        <v>22</v>
      </c>
      <c r="N1137" s="47">
        <v>145</v>
      </c>
      <c r="O1137" s="47">
        <v>242</v>
      </c>
      <c r="P1137" s="47">
        <v>5</v>
      </c>
    </row>
    <row r="1138" spans="1:16" x14ac:dyDescent="0.2">
      <c r="A1138" s="15" t="s">
        <v>956</v>
      </c>
      <c r="B1138" s="23" t="s">
        <v>916</v>
      </c>
      <c r="C1138" s="24">
        <v>151</v>
      </c>
      <c r="D1138" s="24">
        <v>4</v>
      </c>
      <c r="E1138" s="24">
        <v>298</v>
      </c>
      <c r="F1138" s="24">
        <v>73</v>
      </c>
      <c r="G1138" s="24">
        <v>4</v>
      </c>
      <c r="H1138" s="24">
        <v>11</v>
      </c>
      <c r="I1138" s="32" t="s">
        <v>2143</v>
      </c>
      <c r="J1138" s="15" t="s">
        <v>956</v>
      </c>
      <c r="K1138" s="23" t="s">
        <v>916</v>
      </c>
      <c r="L1138" s="47">
        <v>120</v>
      </c>
      <c r="M1138" s="47">
        <v>18</v>
      </c>
      <c r="N1138" s="47">
        <v>136</v>
      </c>
      <c r="O1138" s="47">
        <v>246</v>
      </c>
      <c r="P1138" s="47">
        <v>16</v>
      </c>
    </row>
    <row r="1139" spans="1:16" x14ac:dyDescent="0.2">
      <c r="A1139" s="15" t="s">
        <v>956</v>
      </c>
      <c r="B1139" s="23" t="s">
        <v>917</v>
      </c>
      <c r="C1139" s="24">
        <v>114</v>
      </c>
      <c r="D1139" s="24">
        <v>4</v>
      </c>
      <c r="E1139" s="24">
        <v>195</v>
      </c>
      <c r="F1139" s="24">
        <v>34</v>
      </c>
      <c r="G1139" s="24">
        <v>2</v>
      </c>
      <c r="H1139" s="24">
        <v>5</v>
      </c>
      <c r="I1139" s="32" t="s">
        <v>2143</v>
      </c>
      <c r="J1139" s="15" t="s">
        <v>956</v>
      </c>
      <c r="K1139" s="23" t="s">
        <v>917</v>
      </c>
      <c r="L1139" s="47">
        <v>85</v>
      </c>
      <c r="M1139" s="47">
        <v>17</v>
      </c>
      <c r="N1139" s="47">
        <v>112</v>
      </c>
      <c r="O1139" s="47">
        <v>125</v>
      </c>
      <c r="P1139" s="47">
        <v>8</v>
      </c>
    </row>
    <row r="1140" spans="1:16" x14ac:dyDescent="0.2">
      <c r="A1140" s="15" t="s">
        <v>956</v>
      </c>
      <c r="B1140" s="23" t="s">
        <v>918</v>
      </c>
      <c r="C1140" s="24">
        <v>82</v>
      </c>
      <c r="D1140" s="24">
        <v>2</v>
      </c>
      <c r="E1140" s="24">
        <v>148</v>
      </c>
      <c r="F1140" s="24">
        <v>54</v>
      </c>
      <c r="G1140" s="24">
        <v>5</v>
      </c>
      <c r="H1140" s="24">
        <v>7</v>
      </c>
      <c r="I1140" s="32" t="s">
        <v>2143</v>
      </c>
      <c r="J1140" s="15" t="s">
        <v>956</v>
      </c>
      <c r="K1140" s="23" t="s">
        <v>918</v>
      </c>
      <c r="L1140" s="47">
        <v>58</v>
      </c>
      <c r="M1140" s="47">
        <v>10</v>
      </c>
      <c r="N1140" s="47">
        <v>65</v>
      </c>
      <c r="O1140" s="47">
        <v>151</v>
      </c>
      <c r="P1140" s="47">
        <v>6</v>
      </c>
    </row>
    <row r="1141" spans="1:16" x14ac:dyDescent="0.2">
      <c r="A1141" s="15" t="s">
        <v>956</v>
      </c>
      <c r="B1141" s="23" t="s">
        <v>919</v>
      </c>
      <c r="C1141" s="24">
        <v>127</v>
      </c>
      <c r="D1141" s="24">
        <v>1</v>
      </c>
      <c r="E1141" s="24">
        <v>221</v>
      </c>
      <c r="F1141" s="24">
        <v>31</v>
      </c>
      <c r="G1141" s="24">
        <v>2</v>
      </c>
      <c r="H1141" s="24">
        <v>1</v>
      </c>
      <c r="I1141" s="32" t="s">
        <v>2143</v>
      </c>
      <c r="J1141" s="15" t="s">
        <v>956</v>
      </c>
      <c r="K1141" s="23" t="s">
        <v>919</v>
      </c>
      <c r="L1141" s="47">
        <v>82</v>
      </c>
      <c r="M1141" s="47">
        <v>23</v>
      </c>
      <c r="N1141" s="47">
        <v>104</v>
      </c>
      <c r="O1141" s="47">
        <v>157</v>
      </c>
      <c r="P1141" s="47">
        <v>7</v>
      </c>
    </row>
    <row r="1142" spans="1:16" x14ac:dyDescent="0.2">
      <c r="A1142" s="15" t="s">
        <v>956</v>
      </c>
      <c r="B1142" s="23" t="s">
        <v>920</v>
      </c>
      <c r="C1142" s="24">
        <v>104</v>
      </c>
      <c r="D1142" s="24">
        <v>0</v>
      </c>
      <c r="E1142" s="24">
        <v>251</v>
      </c>
      <c r="F1142" s="24">
        <v>36</v>
      </c>
      <c r="G1142" s="24">
        <v>0</v>
      </c>
      <c r="H1142" s="24">
        <v>2</v>
      </c>
      <c r="I1142" s="32" t="s">
        <v>2143</v>
      </c>
      <c r="J1142" s="15" t="s">
        <v>956</v>
      </c>
      <c r="K1142" s="23" t="s">
        <v>920</v>
      </c>
      <c r="L1142" s="47">
        <v>71</v>
      </c>
      <c r="M1142" s="47">
        <v>17</v>
      </c>
      <c r="N1142" s="47">
        <v>140</v>
      </c>
      <c r="O1142" s="47">
        <v>160</v>
      </c>
      <c r="P1142" s="47">
        <v>4</v>
      </c>
    </row>
    <row r="1143" spans="1:16" x14ac:dyDescent="0.2">
      <c r="A1143" s="15" t="s">
        <v>956</v>
      </c>
      <c r="B1143" s="23" t="s">
        <v>921</v>
      </c>
      <c r="C1143" s="24">
        <v>156</v>
      </c>
      <c r="D1143" s="24">
        <v>4</v>
      </c>
      <c r="E1143" s="24">
        <v>326</v>
      </c>
      <c r="F1143" s="24">
        <v>37</v>
      </c>
      <c r="G1143" s="24">
        <v>3</v>
      </c>
      <c r="H1143" s="24">
        <v>6</v>
      </c>
      <c r="I1143" s="32" t="s">
        <v>2143</v>
      </c>
      <c r="J1143" s="15" t="s">
        <v>956</v>
      </c>
      <c r="K1143" s="23" t="s">
        <v>921</v>
      </c>
      <c r="L1143" s="47">
        <v>79</v>
      </c>
      <c r="M1143" s="47">
        <v>23</v>
      </c>
      <c r="N1143" s="47">
        <v>170</v>
      </c>
      <c r="O1143" s="47">
        <v>254</v>
      </c>
      <c r="P1143" s="47">
        <v>6</v>
      </c>
    </row>
    <row r="1144" spans="1:16" x14ac:dyDescent="0.2">
      <c r="A1144" s="15" t="s">
        <v>956</v>
      </c>
      <c r="B1144" s="23" t="s">
        <v>922</v>
      </c>
      <c r="C1144" s="24">
        <v>152</v>
      </c>
      <c r="D1144" s="24">
        <v>2</v>
      </c>
      <c r="E1144" s="24">
        <v>384</v>
      </c>
      <c r="F1144" s="24">
        <v>47</v>
      </c>
      <c r="G1144" s="24">
        <v>4</v>
      </c>
      <c r="H1144" s="24">
        <v>4</v>
      </c>
      <c r="I1144" s="32" t="s">
        <v>2143</v>
      </c>
      <c r="J1144" s="15" t="s">
        <v>956</v>
      </c>
      <c r="K1144" s="23" t="s">
        <v>922</v>
      </c>
      <c r="L1144" s="47">
        <v>79</v>
      </c>
      <c r="M1144" s="47">
        <v>28</v>
      </c>
      <c r="N1144" s="47">
        <v>194</v>
      </c>
      <c r="O1144" s="47">
        <v>275</v>
      </c>
      <c r="P1144" s="47">
        <v>10</v>
      </c>
    </row>
    <row r="1145" spans="1:16" x14ac:dyDescent="0.2">
      <c r="A1145" s="15" t="s">
        <v>956</v>
      </c>
      <c r="B1145" s="23" t="s">
        <v>923</v>
      </c>
      <c r="C1145" s="24">
        <v>85</v>
      </c>
      <c r="D1145" s="24">
        <v>6</v>
      </c>
      <c r="E1145" s="24">
        <v>267</v>
      </c>
      <c r="F1145" s="24">
        <v>94</v>
      </c>
      <c r="G1145" s="24">
        <v>4</v>
      </c>
      <c r="H1145" s="24">
        <v>6</v>
      </c>
      <c r="I1145" s="32" t="s">
        <v>2143</v>
      </c>
      <c r="J1145" s="15" t="s">
        <v>956</v>
      </c>
      <c r="K1145" s="23" t="s">
        <v>923</v>
      </c>
      <c r="L1145" s="47">
        <v>80</v>
      </c>
      <c r="M1145" s="47">
        <v>15</v>
      </c>
      <c r="N1145" s="47">
        <v>105</v>
      </c>
      <c r="O1145" s="47">
        <v>256</v>
      </c>
      <c r="P1145" s="47">
        <v>5</v>
      </c>
    </row>
    <row r="1146" spans="1:16" x14ac:dyDescent="0.2">
      <c r="A1146" s="15" t="s">
        <v>956</v>
      </c>
      <c r="B1146" s="23" t="s">
        <v>924</v>
      </c>
      <c r="C1146" s="24">
        <v>88</v>
      </c>
      <c r="D1146" s="24">
        <v>0</v>
      </c>
      <c r="E1146" s="24">
        <v>360</v>
      </c>
      <c r="F1146" s="24">
        <v>45</v>
      </c>
      <c r="G1146" s="24">
        <v>1</v>
      </c>
      <c r="H1146" s="24">
        <v>4</v>
      </c>
      <c r="I1146" s="32" t="s">
        <v>2143</v>
      </c>
      <c r="J1146" s="15" t="s">
        <v>956</v>
      </c>
      <c r="K1146" s="23" t="s">
        <v>924</v>
      </c>
      <c r="L1146" s="47">
        <v>54</v>
      </c>
      <c r="M1146" s="47">
        <v>18</v>
      </c>
      <c r="N1146" s="47">
        <v>165</v>
      </c>
      <c r="O1146" s="47">
        <v>259</v>
      </c>
      <c r="P1146" s="47">
        <v>2</v>
      </c>
    </row>
    <row r="1147" spans="1:16" x14ac:dyDescent="0.2">
      <c r="A1147" s="15" t="s">
        <v>956</v>
      </c>
      <c r="B1147" s="23" t="s">
        <v>925</v>
      </c>
      <c r="C1147" s="24">
        <v>120</v>
      </c>
      <c r="D1147" s="24">
        <v>1</v>
      </c>
      <c r="E1147" s="24">
        <v>360</v>
      </c>
      <c r="F1147" s="24">
        <v>58</v>
      </c>
      <c r="G1147" s="24">
        <v>5</v>
      </c>
      <c r="H1147" s="24">
        <v>2</v>
      </c>
      <c r="I1147" s="32" t="s">
        <v>2143</v>
      </c>
      <c r="J1147" s="15" t="s">
        <v>956</v>
      </c>
      <c r="K1147" s="23" t="s">
        <v>925</v>
      </c>
      <c r="L1147" s="47">
        <v>82</v>
      </c>
      <c r="M1147" s="47">
        <v>11</v>
      </c>
      <c r="N1147" s="47">
        <v>168</v>
      </c>
      <c r="O1147" s="47">
        <v>280</v>
      </c>
      <c r="P1147" s="47">
        <v>1</v>
      </c>
    </row>
    <row r="1148" spans="1:16" x14ac:dyDescent="0.2">
      <c r="A1148" s="15" t="s">
        <v>956</v>
      </c>
      <c r="B1148" s="23" t="s">
        <v>926</v>
      </c>
      <c r="C1148" s="24">
        <v>136</v>
      </c>
      <c r="D1148" s="24">
        <v>0</v>
      </c>
      <c r="E1148" s="24">
        <v>21</v>
      </c>
      <c r="F1148" s="24">
        <v>6</v>
      </c>
      <c r="G1148" s="24">
        <v>2</v>
      </c>
      <c r="H1148" s="24">
        <v>0</v>
      </c>
      <c r="I1148" s="32" t="s">
        <v>2143</v>
      </c>
      <c r="J1148" s="15" t="s">
        <v>956</v>
      </c>
      <c r="K1148" s="23" t="s">
        <v>926</v>
      </c>
      <c r="L1148" s="47">
        <v>114</v>
      </c>
      <c r="M1148" s="47">
        <v>13</v>
      </c>
      <c r="N1148" s="47">
        <v>12</v>
      </c>
      <c r="O1148" s="47">
        <v>18</v>
      </c>
      <c r="P1148" s="47">
        <v>1</v>
      </c>
    </row>
    <row r="1149" spans="1:16" x14ac:dyDescent="0.2">
      <c r="A1149" s="15" t="s">
        <v>956</v>
      </c>
      <c r="B1149" s="23" t="s">
        <v>927</v>
      </c>
      <c r="C1149" s="24">
        <v>124</v>
      </c>
      <c r="D1149" s="24">
        <v>3</v>
      </c>
      <c r="E1149" s="24">
        <v>295</v>
      </c>
      <c r="F1149" s="24">
        <v>36</v>
      </c>
      <c r="G1149" s="24">
        <v>2</v>
      </c>
      <c r="H1149" s="24">
        <v>9</v>
      </c>
      <c r="I1149" s="32" t="s">
        <v>2143</v>
      </c>
      <c r="J1149" s="15" t="s">
        <v>956</v>
      </c>
      <c r="K1149" s="23" t="s">
        <v>927</v>
      </c>
      <c r="L1149" s="47">
        <v>96</v>
      </c>
      <c r="M1149" s="47">
        <v>13</v>
      </c>
      <c r="N1149" s="47">
        <v>159</v>
      </c>
      <c r="O1149" s="47">
        <v>185</v>
      </c>
      <c r="P1149" s="47">
        <v>4</v>
      </c>
    </row>
    <row r="1150" spans="1:16" x14ac:dyDescent="0.2">
      <c r="A1150" s="15" t="s">
        <v>956</v>
      </c>
      <c r="B1150" s="23" t="s">
        <v>928</v>
      </c>
      <c r="C1150" s="24">
        <v>106</v>
      </c>
      <c r="D1150" s="24">
        <v>3</v>
      </c>
      <c r="E1150" s="24">
        <v>287</v>
      </c>
      <c r="F1150" s="24">
        <v>49</v>
      </c>
      <c r="G1150" s="24">
        <v>1</v>
      </c>
      <c r="H1150" s="24">
        <v>8</v>
      </c>
      <c r="I1150" s="32" t="s">
        <v>2143</v>
      </c>
      <c r="J1150" s="15" t="s">
        <v>956</v>
      </c>
      <c r="K1150" s="23" t="s">
        <v>928</v>
      </c>
      <c r="L1150" s="47">
        <v>57</v>
      </c>
      <c r="M1150" s="47">
        <v>17</v>
      </c>
      <c r="N1150" s="47">
        <v>162</v>
      </c>
      <c r="O1150" s="47">
        <v>203</v>
      </c>
      <c r="P1150" s="47">
        <v>10</v>
      </c>
    </row>
    <row r="1151" spans="1:16" x14ac:dyDescent="0.2">
      <c r="A1151" s="15" t="s">
        <v>956</v>
      </c>
      <c r="B1151" s="23" t="s">
        <v>929</v>
      </c>
      <c r="C1151" s="24">
        <v>152</v>
      </c>
      <c r="D1151" s="24">
        <v>1</v>
      </c>
      <c r="E1151" s="24">
        <v>410</v>
      </c>
      <c r="F1151" s="24">
        <v>77</v>
      </c>
      <c r="G1151" s="24">
        <v>3</v>
      </c>
      <c r="H1151" s="24">
        <v>19</v>
      </c>
      <c r="I1151" s="32" t="s">
        <v>2143</v>
      </c>
      <c r="J1151" s="15" t="s">
        <v>956</v>
      </c>
      <c r="K1151" s="23" t="s">
        <v>929</v>
      </c>
      <c r="L1151" s="47">
        <v>104</v>
      </c>
      <c r="M1151" s="47">
        <v>24</v>
      </c>
      <c r="N1151" s="47">
        <v>199</v>
      </c>
      <c r="O1151" s="47">
        <v>301</v>
      </c>
      <c r="P1151" s="47">
        <v>19</v>
      </c>
    </row>
    <row r="1152" spans="1:16" x14ac:dyDescent="0.2">
      <c r="A1152" s="15" t="s">
        <v>956</v>
      </c>
      <c r="B1152" s="23" t="s">
        <v>930</v>
      </c>
      <c r="C1152" s="24">
        <v>145</v>
      </c>
      <c r="D1152" s="24">
        <v>4</v>
      </c>
      <c r="E1152" s="24">
        <v>351</v>
      </c>
      <c r="F1152" s="24">
        <v>63</v>
      </c>
      <c r="G1152" s="24">
        <v>1</v>
      </c>
      <c r="H1152" s="24">
        <v>11</v>
      </c>
      <c r="I1152" s="32" t="s">
        <v>2143</v>
      </c>
      <c r="J1152" s="15" t="s">
        <v>956</v>
      </c>
      <c r="K1152" s="23" t="s">
        <v>930</v>
      </c>
      <c r="L1152" s="47">
        <v>89</v>
      </c>
      <c r="M1152" s="47">
        <v>33</v>
      </c>
      <c r="N1152" s="47">
        <v>159</v>
      </c>
      <c r="O1152" s="47">
        <v>285</v>
      </c>
      <c r="P1152" s="47">
        <v>2</v>
      </c>
    </row>
    <row r="1153" spans="1:16" x14ac:dyDescent="0.2">
      <c r="A1153" s="15" t="s">
        <v>956</v>
      </c>
      <c r="B1153" s="23" t="s">
        <v>931</v>
      </c>
      <c r="C1153" s="24">
        <v>129</v>
      </c>
      <c r="D1153" s="24">
        <v>1</v>
      </c>
      <c r="E1153" s="24">
        <v>46</v>
      </c>
      <c r="F1153" s="24">
        <v>21</v>
      </c>
      <c r="G1153" s="24">
        <v>1</v>
      </c>
      <c r="H1153" s="24">
        <v>2</v>
      </c>
      <c r="I1153" s="32" t="s">
        <v>2143</v>
      </c>
      <c r="J1153" s="15" t="s">
        <v>956</v>
      </c>
      <c r="K1153" s="23" t="s">
        <v>931</v>
      </c>
      <c r="L1153" s="47">
        <v>118</v>
      </c>
      <c r="M1153" s="47">
        <v>13</v>
      </c>
      <c r="N1153" s="47">
        <v>30</v>
      </c>
      <c r="O1153" s="47">
        <v>33</v>
      </c>
      <c r="P1153" s="47">
        <v>4</v>
      </c>
    </row>
    <row r="1154" spans="1:16" x14ac:dyDescent="0.2">
      <c r="A1154" s="15" t="s">
        <v>956</v>
      </c>
      <c r="B1154" s="23" t="s">
        <v>932</v>
      </c>
      <c r="C1154" s="24">
        <v>57</v>
      </c>
      <c r="D1154" s="24">
        <v>0</v>
      </c>
      <c r="E1154" s="24">
        <v>248</v>
      </c>
      <c r="F1154" s="24">
        <v>56</v>
      </c>
      <c r="G1154" s="24">
        <v>3</v>
      </c>
      <c r="H1154" s="24">
        <v>4</v>
      </c>
      <c r="I1154" s="32" t="s">
        <v>2143</v>
      </c>
      <c r="J1154" s="15" t="s">
        <v>956</v>
      </c>
      <c r="K1154" s="23" t="s">
        <v>932</v>
      </c>
      <c r="L1154" s="47">
        <v>44</v>
      </c>
      <c r="M1154" s="47">
        <v>11</v>
      </c>
      <c r="N1154" s="47">
        <v>109</v>
      </c>
      <c r="O1154" s="47">
        <v>195</v>
      </c>
      <c r="P1154" s="47">
        <v>4</v>
      </c>
    </row>
    <row r="1155" spans="1:16" x14ac:dyDescent="0.2">
      <c r="A1155" s="15" t="s">
        <v>956</v>
      </c>
      <c r="B1155" s="23" t="s">
        <v>933</v>
      </c>
      <c r="C1155" s="24">
        <v>70</v>
      </c>
      <c r="D1155" s="24">
        <v>3</v>
      </c>
      <c r="E1155" s="24">
        <v>245</v>
      </c>
      <c r="F1155" s="24">
        <v>38</v>
      </c>
      <c r="G1155" s="24">
        <v>1</v>
      </c>
      <c r="H1155" s="24">
        <v>3</v>
      </c>
      <c r="I1155" s="32" t="s">
        <v>2143</v>
      </c>
      <c r="J1155" s="15" t="s">
        <v>956</v>
      </c>
      <c r="K1155" s="23" t="s">
        <v>933</v>
      </c>
      <c r="L1155" s="47">
        <v>46</v>
      </c>
      <c r="M1155" s="47">
        <v>10</v>
      </c>
      <c r="N1155" s="47">
        <v>111</v>
      </c>
      <c r="O1155" s="47">
        <v>180</v>
      </c>
      <c r="P1155" s="47">
        <v>7</v>
      </c>
    </row>
    <row r="1156" spans="1:16" x14ac:dyDescent="0.2">
      <c r="A1156" s="15" t="s">
        <v>956</v>
      </c>
      <c r="B1156" s="23" t="s">
        <v>934</v>
      </c>
      <c r="C1156" s="24">
        <v>296</v>
      </c>
      <c r="D1156" s="24">
        <v>2</v>
      </c>
      <c r="E1156" s="24">
        <v>105</v>
      </c>
      <c r="F1156" s="24">
        <v>14</v>
      </c>
      <c r="G1156" s="24">
        <v>0</v>
      </c>
      <c r="H1156" s="24">
        <v>2</v>
      </c>
      <c r="I1156" s="32" t="s">
        <v>2143</v>
      </c>
      <c r="J1156" s="15" t="s">
        <v>956</v>
      </c>
      <c r="K1156" s="23" t="s">
        <v>934</v>
      </c>
      <c r="L1156" s="47">
        <v>247</v>
      </c>
      <c r="M1156" s="47">
        <v>26</v>
      </c>
      <c r="N1156" s="47">
        <v>58</v>
      </c>
      <c r="O1156" s="47">
        <v>78</v>
      </c>
      <c r="P1156" s="47">
        <v>4</v>
      </c>
    </row>
    <row r="1157" spans="1:16" x14ac:dyDescent="0.2">
      <c r="A1157" s="15" t="s">
        <v>956</v>
      </c>
      <c r="B1157" s="23" t="s">
        <v>935</v>
      </c>
      <c r="C1157" s="24">
        <v>306</v>
      </c>
      <c r="D1157" s="24">
        <v>5</v>
      </c>
      <c r="E1157" s="24">
        <v>87</v>
      </c>
      <c r="F1157" s="24">
        <v>12</v>
      </c>
      <c r="G1157" s="24">
        <v>0</v>
      </c>
      <c r="H1157" s="24">
        <v>2</v>
      </c>
      <c r="I1157" s="32" t="s">
        <v>2143</v>
      </c>
      <c r="J1157" s="15" t="s">
        <v>956</v>
      </c>
      <c r="K1157" s="23" t="s">
        <v>935</v>
      </c>
      <c r="L1157" s="47">
        <v>256</v>
      </c>
      <c r="M1157" s="47">
        <v>28</v>
      </c>
      <c r="N1157" s="47">
        <v>45</v>
      </c>
      <c r="O1157" s="47">
        <v>73</v>
      </c>
      <c r="P1157" s="47">
        <v>6</v>
      </c>
    </row>
    <row r="1158" spans="1:16" x14ac:dyDescent="0.2">
      <c r="A1158" s="15" t="s">
        <v>956</v>
      </c>
      <c r="B1158" s="23" t="s">
        <v>936</v>
      </c>
      <c r="C1158" s="24">
        <v>121</v>
      </c>
      <c r="D1158" s="24">
        <v>1</v>
      </c>
      <c r="E1158" s="24">
        <v>415</v>
      </c>
      <c r="F1158" s="24">
        <v>77</v>
      </c>
      <c r="G1158" s="24">
        <v>6</v>
      </c>
      <c r="H1158" s="24">
        <v>4</v>
      </c>
      <c r="I1158" s="32" t="s">
        <v>2143</v>
      </c>
      <c r="J1158" s="15" t="s">
        <v>956</v>
      </c>
      <c r="K1158" s="23" t="s">
        <v>936</v>
      </c>
      <c r="L1158" s="47">
        <v>82</v>
      </c>
      <c r="M1158" s="47">
        <v>12</v>
      </c>
      <c r="N1158" s="47">
        <v>231</v>
      </c>
      <c r="O1158" s="47">
        <v>279</v>
      </c>
      <c r="P1158" s="47">
        <v>13</v>
      </c>
    </row>
    <row r="1159" spans="1:16" x14ac:dyDescent="0.2">
      <c r="A1159" s="15" t="s">
        <v>956</v>
      </c>
      <c r="B1159" s="23" t="s">
        <v>937</v>
      </c>
      <c r="C1159" s="24">
        <v>124</v>
      </c>
      <c r="D1159" s="24">
        <v>3</v>
      </c>
      <c r="E1159" s="24">
        <v>423</v>
      </c>
      <c r="F1159" s="24">
        <v>93</v>
      </c>
      <c r="G1159" s="24">
        <v>6</v>
      </c>
      <c r="H1159" s="24">
        <v>7</v>
      </c>
      <c r="I1159" s="32" t="s">
        <v>2143</v>
      </c>
      <c r="J1159" s="15" t="s">
        <v>956</v>
      </c>
      <c r="K1159" s="23" t="s">
        <v>937</v>
      </c>
      <c r="L1159" s="47">
        <v>98</v>
      </c>
      <c r="M1159" s="47">
        <v>18</v>
      </c>
      <c r="N1159" s="47">
        <v>214</v>
      </c>
      <c r="O1159" s="47">
        <v>310</v>
      </c>
      <c r="P1159" s="47">
        <v>11</v>
      </c>
    </row>
    <row r="1160" spans="1:16" x14ac:dyDescent="0.2">
      <c r="A1160" s="15" t="s">
        <v>956</v>
      </c>
      <c r="B1160" s="23" t="s">
        <v>938</v>
      </c>
      <c r="C1160" s="24">
        <v>67</v>
      </c>
      <c r="D1160" s="24">
        <v>2</v>
      </c>
      <c r="E1160" s="24">
        <v>438</v>
      </c>
      <c r="F1160" s="24">
        <v>168</v>
      </c>
      <c r="G1160" s="24">
        <v>4</v>
      </c>
      <c r="H1160" s="24">
        <v>5</v>
      </c>
      <c r="I1160" s="32" t="s">
        <v>2143</v>
      </c>
      <c r="J1160" s="15" t="s">
        <v>956</v>
      </c>
      <c r="K1160" s="23" t="s">
        <v>938</v>
      </c>
      <c r="L1160" s="47">
        <v>67</v>
      </c>
      <c r="M1160" s="47">
        <v>7</v>
      </c>
      <c r="N1160" s="47">
        <v>252</v>
      </c>
      <c r="O1160" s="47">
        <v>363</v>
      </c>
      <c r="P1160" s="47">
        <v>5</v>
      </c>
    </row>
    <row r="1161" spans="1:16" x14ac:dyDescent="0.2">
      <c r="A1161" s="15" t="s">
        <v>956</v>
      </c>
      <c r="B1161" s="23" t="s">
        <v>939</v>
      </c>
      <c r="C1161" s="24">
        <v>110</v>
      </c>
      <c r="D1161" s="24">
        <v>4</v>
      </c>
      <c r="E1161" s="24">
        <v>295</v>
      </c>
      <c r="F1161" s="24">
        <v>60</v>
      </c>
      <c r="G1161" s="24">
        <v>5</v>
      </c>
      <c r="H1161" s="24">
        <v>4</v>
      </c>
      <c r="I1161" s="32" t="s">
        <v>2143</v>
      </c>
      <c r="J1161" s="15" t="s">
        <v>956</v>
      </c>
      <c r="K1161" s="23" t="s">
        <v>939</v>
      </c>
      <c r="L1161" s="47">
        <v>80</v>
      </c>
      <c r="M1161" s="47">
        <v>20</v>
      </c>
      <c r="N1161" s="47">
        <v>139</v>
      </c>
      <c r="O1161" s="47">
        <v>221</v>
      </c>
      <c r="P1161" s="47">
        <v>13</v>
      </c>
    </row>
    <row r="1162" spans="1:16" x14ac:dyDescent="0.2">
      <c r="A1162" s="15" t="s">
        <v>956</v>
      </c>
      <c r="B1162" s="23" t="s">
        <v>940</v>
      </c>
      <c r="C1162" s="24">
        <v>80</v>
      </c>
      <c r="D1162" s="24">
        <v>6</v>
      </c>
      <c r="E1162" s="24">
        <v>297</v>
      </c>
      <c r="F1162" s="24">
        <v>78</v>
      </c>
      <c r="G1162" s="24">
        <v>6</v>
      </c>
      <c r="H1162" s="24">
        <v>9</v>
      </c>
      <c r="I1162" s="32" t="s">
        <v>2143</v>
      </c>
      <c r="J1162" s="15" t="s">
        <v>956</v>
      </c>
      <c r="K1162" s="23" t="s">
        <v>940</v>
      </c>
      <c r="L1162" s="47">
        <v>59</v>
      </c>
      <c r="M1162" s="47">
        <v>18</v>
      </c>
      <c r="N1162" s="47">
        <v>186</v>
      </c>
      <c r="O1162" s="47">
        <v>204</v>
      </c>
      <c r="P1162" s="47">
        <v>14</v>
      </c>
    </row>
    <row r="1163" spans="1:16" x14ac:dyDescent="0.2">
      <c r="A1163" s="15" t="s">
        <v>956</v>
      </c>
      <c r="B1163" s="23" t="s">
        <v>941</v>
      </c>
      <c r="C1163" s="24">
        <v>119</v>
      </c>
      <c r="D1163" s="24">
        <v>3</v>
      </c>
      <c r="E1163" s="24">
        <v>522</v>
      </c>
      <c r="F1163" s="24">
        <v>50</v>
      </c>
      <c r="G1163" s="24">
        <v>2</v>
      </c>
      <c r="H1163" s="24">
        <v>3</v>
      </c>
      <c r="I1163" s="32" t="s">
        <v>2143</v>
      </c>
      <c r="J1163" s="15" t="s">
        <v>956</v>
      </c>
      <c r="K1163" s="23" t="s">
        <v>941</v>
      </c>
      <c r="L1163" s="47">
        <v>94</v>
      </c>
      <c r="M1163" s="47">
        <v>12</v>
      </c>
      <c r="N1163" s="47">
        <v>299</v>
      </c>
      <c r="O1163" s="47">
        <v>279</v>
      </c>
      <c r="P1163" s="47">
        <v>4</v>
      </c>
    </row>
    <row r="1164" spans="1:16" x14ac:dyDescent="0.2">
      <c r="A1164" s="15" t="s">
        <v>956</v>
      </c>
      <c r="B1164" s="23" t="s">
        <v>942</v>
      </c>
      <c r="C1164" s="24">
        <v>138</v>
      </c>
      <c r="D1164" s="24">
        <v>1</v>
      </c>
      <c r="E1164" s="24">
        <v>469</v>
      </c>
      <c r="F1164" s="24">
        <v>36</v>
      </c>
      <c r="G1164" s="24">
        <v>2</v>
      </c>
      <c r="H1164" s="24">
        <v>2</v>
      </c>
      <c r="I1164" s="32" t="s">
        <v>2143</v>
      </c>
      <c r="J1164" s="15" t="s">
        <v>956</v>
      </c>
      <c r="K1164" s="23" t="s">
        <v>942</v>
      </c>
      <c r="L1164" s="47">
        <v>101</v>
      </c>
      <c r="M1164" s="47">
        <v>12</v>
      </c>
      <c r="N1164" s="47">
        <v>244</v>
      </c>
      <c r="O1164" s="47">
        <v>281</v>
      </c>
      <c r="P1164" s="47">
        <v>6</v>
      </c>
    </row>
    <row r="1165" spans="1:16" x14ac:dyDescent="0.2">
      <c r="A1165" s="15" t="s">
        <v>956</v>
      </c>
      <c r="B1165" s="23" t="s">
        <v>943</v>
      </c>
      <c r="C1165" s="24">
        <v>145</v>
      </c>
      <c r="D1165" s="24">
        <v>4</v>
      </c>
      <c r="E1165" s="24">
        <v>211</v>
      </c>
      <c r="F1165" s="24">
        <v>26</v>
      </c>
      <c r="G1165" s="24">
        <v>0</v>
      </c>
      <c r="H1165" s="24">
        <v>2</v>
      </c>
      <c r="I1165" s="32" t="s">
        <v>2143</v>
      </c>
      <c r="J1165" s="15" t="s">
        <v>956</v>
      </c>
      <c r="K1165" s="23" t="s">
        <v>943</v>
      </c>
      <c r="L1165" s="47">
        <v>104</v>
      </c>
      <c r="M1165" s="47">
        <v>13</v>
      </c>
      <c r="N1165" s="47">
        <v>113</v>
      </c>
      <c r="O1165" s="47">
        <v>151</v>
      </c>
      <c r="P1165" s="47">
        <v>2</v>
      </c>
    </row>
    <row r="1166" spans="1:16" x14ac:dyDescent="0.2">
      <c r="A1166" s="15" t="s">
        <v>956</v>
      </c>
      <c r="B1166" s="23" t="s">
        <v>944</v>
      </c>
      <c r="C1166" s="24">
        <v>132</v>
      </c>
      <c r="D1166" s="24">
        <v>0</v>
      </c>
      <c r="E1166" s="24">
        <v>245</v>
      </c>
      <c r="F1166" s="24">
        <v>24</v>
      </c>
      <c r="G1166" s="24">
        <v>2</v>
      </c>
      <c r="H1166" s="24">
        <v>3</v>
      </c>
      <c r="I1166" s="32" t="s">
        <v>2143</v>
      </c>
      <c r="J1166" s="15" t="s">
        <v>956</v>
      </c>
      <c r="K1166" s="23" t="s">
        <v>944</v>
      </c>
      <c r="L1166" s="47">
        <v>90</v>
      </c>
      <c r="M1166" s="47">
        <v>16</v>
      </c>
      <c r="N1166" s="47">
        <v>147</v>
      </c>
      <c r="O1166" s="47">
        <v>148</v>
      </c>
      <c r="P1166" s="47">
        <v>3</v>
      </c>
    </row>
    <row r="1167" spans="1:16" x14ac:dyDescent="0.2">
      <c r="A1167" s="15" t="s">
        <v>956</v>
      </c>
      <c r="B1167" s="23" t="s">
        <v>945</v>
      </c>
      <c r="C1167" s="24">
        <v>142</v>
      </c>
      <c r="D1167" s="24">
        <v>2</v>
      </c>
      <c r="E1167" s="24">
        <v>142</v>
      </c>
      <c r="F1167" s="24">
        <v>15</v>
      </c>
      <c r="G1167" s="24">
        <v>1</v>
      </c>
      <c r="H1167" s="24">
        <v>4</v>
      </c>
      <c r="I1167" s="32" t="s">
        <v>2143</v>
      </c>
      <c r="J1167" s="15" t="s">
        <v>956</v>
      </c>
      <c r="K1167" s="23" t="s">
        <v>945</v>
      </c>
      <c r="L1167" s="47">
        <v>100</v>
      </c>
      <c r="M1167" s="47">
        <v>16</v>
      </c>
      <c r="N1167" s="47">
        <v>86</v>
      </c>
      <c r="O1167" s="47">
        <v>92</v>
      </c>
      <c r="P1167" s="47">
        <v>5</v>
      </c>
    </row>
    <row r="1168" spans="1:16" x14ac:dyDescent="0.2">
      <c r="A1168" s="15" t="s">
        <v>956</v>
      </c>
      <c r="B1168" s="23" t="s">
        <v>946</v>
      </c>
      <c r="C1168" s="24">
        <v>235</v>
      </c>
      <c r="D1168" s="24">
        <v>0</v>
      </c>
      <c r="E1168" s="24">
        <v>386</v>
      </c>
      <c r="F1168" s="24">
        <v>37</v>
      </c>
      <c r="G1168" s="24">
        <v>1</v>
      </c>
      <c r="H1168" s="24">
        <v>9</v>
      </c>
      <c r="I1168" s="32" t="s">
        <v>2143</v>
      </c>
      <c r="J1168" s="15" t="s">
        <v>956</v>
      </c>
      <c r="K1168" s="23" t="s">
        <v>946</v>
      </c>
      <c r="L1168" s="47">
        <v>115</v>
      </c>
      <c r="M1168" s="47">
        <v>45</v>
      </c>
      <c r="N1168" s="47">
        <v>223</v>
      </c>
      <c r="O1168" s="47">
        <v>273</v>
      </c>
      <c r="P1168" s="47">
        <v>13</v>
      </c>
    </row>
    <row r="1169" spans="1:16" x14ac:dyDescent="0.2">
      <c r="A1169" s="15" t="s">
        <v>956</v>
      </c>
      <c r="B1169" s="23" t="s">
        <v>947</v>
      </c>
      <c r="C1169" s="24">
        <v>213</v>
      </c>
      <c r="D1169" s="24">
        <v>2</v>
      </c>
      <c r="E1169" s="24">
        <v>395</v>
      </c>
      <c r="F1169" s="24">
        <v>49</v>
      </c>
      <c r="G1169" s="24">
        <v>1</v>
      </c>
      <c r="H1169" s="24">
        <v>7</v>
      </c>
      <c r="I1169" s="32" t="s">
        <v>2143</v>
      </c>
      <c r="J1169" s="15" t="s">
        <v>956</v>
      </c>
      <c r="K1169" s="23" t="s">
        <v>947</v>
      </c>
      <c r="L1169" s="47">
        <v>109</v>
      </c>
      <c r="M1169" s="47">
        <v>34</v>
      </c>
      <c r="N1169" s="47">
        <v>228</v>
      </c>
      <c r="O1169" s="47">
        <v>275</v>
      </c>
      <c r="P1169" s="47">
        <v>15</v>
      </c>
    </row>
    <row r="1170" spans="1:16" x14ac:dyDescent="0.2">
      <c r="A1170" s="15" t="s">
        <v>956</v>
      </c>
      <c r="B1170" s="23" t="s">
        <v>948</v>
      </c>
      <c r="C1170" s="24">
        <v>76</v>
      </c>
      <c r="D1170" s="24">
        <v>1</v>
      </c>
      <c r="E1170" s="24">
        <v>167</v>
      </c>
      <c r="F1170" s="24">
        <v>40</v>
      </c>
      <c r="G1170" s="24">
        <v>1</v>
      </c>
      <c r="H1170" s="24">
        <v>7</v>
      </c>
      <c r="I1170" s="32" t="s">
        <v>2143</v>
      </c>
      <c r="J1170" s="15" t="s">
        <v>956</v>
      </c>
      <c r="K1170" s="23" t="s">
        <v>948</v>
      </c>
      <c r="L1170" s="47">
        <v>60</v>
      </c>
      <c r="M1170" s="47">
        <v>15</v>
      </c>
      <c r="N1170" s="47">
        <v>83</v>
      </c>
      <c r="O1170" s="47">
        <v>118</v>
      </c>
      <c r="P1170" s="47">
        <v>9</v>
      </c>
    </row>
    <row r="1171" spans="1:16" x14ac:dyDescent="0.2">
      <c r="A1171" s="15" t="s">
        <v>956</v>
      </c>
      <c r="B1171" s="23" t="s">
        <v>949</v>
      </c>
      <c r="C1171" s="24">
        <v>92</v>
      </c>
      <c r="D1171" s="24">
        <v>2</v>
      </c>
      <c r="E1171" s="24">
        <v>134</v>
      </c>
      <c r="F1171" s="24">
        <v>28</v>
      </c>
      <c r="G1171" s="24">
        <v>1</v>
      </c>
      <c r="H1171" s="24">
        <v>2</v>
      </c>
      <c r="I1171" s="32" t="s">
        <v>2143</v>
      </c>
      <c r="J1171" s="15" t="s">
        <v>956</v>
      </c>
      <c r="K1171" s="23" t="s">
        <v>949</v>
      </c>
      <c r="L1171" s="47">
        <v>63</v>
      </c>
      <c r="M1171" s="47">
        <v>12</v>
      </c>
      <c r="N1171" s="47">
        <v>71</v>
      </c>
      <c r="O1171" s="47">
        <v>103</v>
      </c>
      <c r="P1171" s="47">
        <v>1</v>
      </c>
    </row>
    <row r="1172" spans="1:16" x14ac:dyDescent="0.2">
      <c r="A1172" s="15" t="s">
        <v>956</v>
      </c>
      <c r="B1172" s="23" t="s">
        <v>950</v>
      </c>
      <c r="C1172" s="24">
        <v>108</v>
      </c>
      <c r="D1172" s="24">
        <v>2</v>
      </c>
      <c r="E1172" s="24">
        <v>116</v>
      </c>
      <c r="F1172" s="24">
        <v>31</v>
      </c>
      <c r="G1172" s="24">
        <v>2</v>
      </c>
      <c r="H1172" s="24">
        <v>6</v>
      </c>
      <c r="I1172" s="32" t="s">
        <v>2143</v>
      </c>
      <c r="J1172" s="15" t="s">
        <v>956</v>
      </c>
      <c r="K1172" s="23" t="s">
        <v>950</v>
      </c>
      <c r="L1172" s="47">
        <v>80</v>
      </c>
      <c r="M1172" s="47">
        <v>20</v>
      </c>
      <c r="N1172" s="47">
        <v>65</v>
      </c>
      <c r="O1172" s="47">
        <v>87</v>
      </c>
      <c r="P1172" s="47">
        <v>7</v>
      </c>
    </row>
    <row r="1173" spans="1:16" x14ac:dyDescent="0.2">
      <c r="A1173" s="15" t="s">
        <v>956</v>
      </c>
      <c r="B1173" s="23" t="s">
        <v>951</v>
      </c>
      <c r="C1173" s="24">
        <v>63</v>
      </c>
      <c r="D1173" s="24">
        <v>2</v>
      </c>
      <c r="E1173" s="24">
        <v>190</v>
      </c>
      <c r="F1173" s="24">
        <v>46</v>
      </c>
      <c r="G1173" s="24">
        <v>1</v>
      </c>
      <c r="H1173" s="24">
        <v>2</v>
      </c>
      <c r="I1173" s="32" t="s">
        <v>2143</v>
      </c>
      <c r="J1173" s="15" t="s">
        <v>956</v>
      </c>
      <c r="K1173" s="23" t="s">
        <v>951</v>
      </c>
      <c r="L1173" s="47">
        <v>49</v>
      </c>
      <c r="M1173" s="47">
        <v>11</v>
      </c>
      <c r="N1173" s="47">
        <v>90</v>
      </c>
      <c r="O1173" s="47">
        <v>144</v>
      </c>
      <c r="P1173" s="47">
        <v>3</v>
      </c>
    </row>
    <row r="1174" spans="1:16" x14ac:dyDescent="0.2">
      <c r="A1174" s="15" t="s">
        <v>956</v>
      </c>
      <c r="B1174" s="23" t="s">
        <v>952</v>
      </c>
      <c r="C1174" s="24">
        <v>71</v>
      </c>
      <c r="D1174" s="24">
        <v>0</v>
      </c>
      <c r="E1174" s="24">
        <v>192</v>
      </c>
      <c r="F1174" s="24">
        <v>26</v>
      </c>
      <c r="G1174" s="24">
        <v>1</v>
      </c>
      <c r="H1174" s="24">
        <v>6</v>
      </c>
      <c r="I1174" s="32" t="s">
        <v>2143</v>
      </c>
      <c r="J1174" s="15" t="s">
        <v>956</v>
      </c>
      <c r="K1174" s="23" t="s">
        <v>952</v>
      </c>
      <c r="L1174" s="47">
        <v>42</v>
      </c>
      <c r="M1174" s="47">
        <v>17</v>
      </c>
      <c r="N1174" s="47">
        <v>89</v>
      </c>
      <c r="O1174" s="47">
        <v>144</v>
      </c>
      <c r="P1174" s="47">
        <v>2</v>
      </c>
    </row>
    <row r="1175" spans="1:16" x14ac:dyDescent="0.2">
      <c r="A1175" s="15" t="s">
        <v>956</v>
      </c>
      <c r="B1175" s="23" t="s">
        <v>953</v>
      </c>
      <c r="C1175" s="24">
        <v>163</v>
      </c>
      <c r="D1175" s="24">
        <v>5</v>
      </c>
      <c r="E1175" s="24">
        <v>30</v>
      </c>
      <c r="F1175" s="24">
        <v>9</v>
      </c>
      <c r="G1175" s="24">
        <v>2</v>
      </c>
      <c r="H1175" s="24">
        <v>5</v>
      </c>
      <c r="I1175" s="32" t="s">
        <v>2143</v>
      </c>
      <c r="J1175" s="15" t="s">
        <v>956</v>
      </c>
      <c r="K1175" s="23" t="s">
        <v>953</v>
      </c>
      <c r="L1175" s="47">
        <v>133</v>
      </c>
      <c r="M1175" s="47">
        <v>29</v>
      </c>
      <c r="N1175" s="47">
        <v>15</v>
      </c>
      <c r="O1175" s="47">
        <v>36</v>
      </c>
      <c r="P1175" s="47">
        <v>3</v>
      </c>
    </row>
    <row r="1176" spans="1:16" x14ac:dyDescent="0.2">
      <c r="A1176" s="15" t="s">
        <v>956</v>
      </c>
      <c r="B1176" s="23" t="s">
        <v>954</v>
      </c>
      <c r="C1176" s="24">
        <v>199</v>
      </c>
      <c r="D1176" s="24">
        <v>1</v>
      </c>
      <c r="E1176" s="24">
        <v>8</v>
      </c>
      <c r="F1176" s="24">
        <v>1</v>
      </c>
      <c r="G1176" s="24">
        <v>0</v>
      </c>
      <c r="H1176" s="24">
        <v>0</v>
      </c>
      <c r="I1176" s="32" t="s">
        <v>2143</v>
      </c>
      <c r="J1176" s="15" t="s">
        <v>956</v>
      </c>
      <c r="K1176" s="23" t="s">
        <v>954</v>
      </c>
      <c r="L1176" s="47">
        <v>178</v>
      </c>
      <c r="M1176" s="47">
        <v>10</v>
      </c>
      <c r="N1176" s="47">
        <v>7</v>
      </c>
      <c r="O1176" s="47">
        <v>10</v>
      </c>
      <c r="P1176" s="47">
        <v>0</v>
      </c>
    </row>
    <row r="1177" spans="1:16" x14ac:dyDescent="0.2">
      <c r="A1177" s="15" t="s">
        <v>956</v>
      </c>
      <c r="B1177" s="23" t="s">
        <v>955</v>
      </c>
      <c r="C1177" s="24">
        <v>241</v>
      </c>
      <c r="D1177" s="24">
        <v>2</v>
      </c>
      <c r="E1177" s="24">
        <v>4</v>
      </c>
      <c r="F1177" s="24">
        <v>0</v>
      </c>
      <c r="G1177" s="24">
        <v>0</v>
      </c>
      <c r="H1177" s="24">
        <v>0</v>
      </c>
      <c r="I1177" s="32" t="s">
        <v>2143</v>
      </c>
      <c r="J1177" s="15" t="s">
        <v>956</v>
      </c>
      <c r="K1177" s="23" t="s">
        <v>955</v>
      </c>
      <c r="L1177" s="47">
        <v>214</v>
      </c>
      <c r="M1177" s="47">
        <v>16</v>
      </c>
      <c r="N1177" s="47">
        <v>4</v>
      </c>
      <c r="O1177" s="47">
        <v>8</v>
      </c>
      <c r="P1177" s="47">
        <v>0</v>
      </c>
    </row>
    <row r="1178" spans="1:16" x14ac:dyDescent="0.2">
      <c r="A1178" s="15" t="s">
        <v>956</v>
      </c>
      <c r="B1178" s="23" t="s">
        <v>2163</v>
      </c>
      <c r="C1178" s="24">
        <v>11676</v>
      </c>
      <c r="D1178" s="48">
        <v>140</v>
      </c>
      <c r="E1178" s="24">
        <v>9709</v>
      </c>
      <c r="F1178" s="24">
        <v>1139</v>
      </c>
      <c r="G1178" s="24">
        <v>93</v>
      </c>
      <c r="H1178" s="24">
        <v>105</v>
      </c>
      <c r="I1178" s="16" t="s">
        <v>2157</v>
      </c>
      <c r="J1178" s="15" t="s">
        <v>956</v>
      </c>
      <c r="K1178" s="23" t="s">
        <v>2163</v>
      </c>
      <c r="L1178" s="18">
        <v>1929</v>
      </c>
      <c r="M1178" s="18">
        <v>794</v>
      </c>
      <c r="N1178" s="18">
        <v>0</v>
      </c>
      <c r="O1178" s="18">
        <v>0</v>
      </c>
      <c r="P1178" s="18">
        <v>148</v>
      </c>
    </row>
    <row r="1179" spans="1:16" x14ac:dyDescent="0.2">
      <c r="A1179" s="15" t="s">
        <v>956</v>
      </c>
      <c r="B1179" s="23" t="s">
        <v>2165</v>
      </c>
      <c r="C1179" s="24">
        <v>0</v>
      </c>
      <c r="D1179" s="48">
        <v>0</v>
      </c>
      <c r="E1179" s="24">
        <v>0</v>
      </c>
      <c r="F1179" s="24">
        <v>0</v>
      </c>
      <c r="G1179" s="24">
        <v>0</v>
      </c>
      <c r="H1179" s="24">
        <v>0</v>
      </c>
      <c r="I1179" s="32" t="s">
        <v>2143</v>
      </c>
      <c r="J1179" s="15" t="s">
        <v>956</v>
      </c>
      <c r="K1179" s="23" t="s">
        <v>2165</v>
      </c>
      <c r="L1179" s="47">
        <v>7149</v>
      </c>
      <c r="M1179" s="47">
        <v>762</v>
      </c>
      <c r="N1179" s="47">
        <v>4739</v>
      </c>
      <c r="O1179" s="47">
        <v>6880</v>
      </c>
      <c r="P1179" s="47">
        <v>170</v>
      </c>
    </row>
    <row r="1180" spans="1:16" x14ac:dyDescent="0.2">
      <c r="A1180" s="15" t="s">
        <v>956</v>
      </c>
      <c r="B1180" s="23" t="s">
        <v>2168</v>
      </c>
      <c r="C1180" s="24">
        <v>70</v>
      </c>
      <c r="D1180" s="48">
        <v>0</v>
      </c>
      <c r="E1180" s="24">
        <v>12</v>
      </c>
      <c r="F1180" s="24">
        <v>4</v>
      </c>
      <c r="G1180" s="24">
        <v>0</v>
      </c>
      <c r="H1180" s="24">
        <v>1</v>
      </c>
      <c r="I1180" s="16" t="s">
        <v>2157</v>
      </c>
      <c r="J1180" s="15" t="s">
        <v>956</v>
      </c>
      <c r="K1180" s="23" t="s">
        <v>2168</v>
      </c>
      <c r="L1180" s="18">
        <v>11</v>
      </c>
      <c r="M1180" s="18">
        <v>8</v>
      </c>
      <c r="N1180" s="18">
        <v>0</v>
      </c>
      <c r="O1180" s="18">
        <v>0</v>
      </c>
      <c r="P1180" s="18">
        <v>1</v>
      </c>
    </row>
    <row r="1181" spans="1:16" x14ac:dyDescent="0.2">
      <c r="A1181" s="15" t="s">
        <v>956</v>
      </c>
      <c r="B1181" s="29" t="s">
        <v>2166</v>
      </c>
      <c r="C1181" s="33">
        <v>0</v>
      </c>
      <c r="D1181" s="48">
        <v>0</v>
      </c>
      <c r="E1181" s="33">
        <v>0</v>
      </c>
      <c r="F1181" s="33">
        <v>0</v>
      </c>
      <c r="G1181" s="33">
        <v>0</v>
      </c>
      <c r="H1181" s="33">
        <v>0</v>
      </c>
      <c r="I1181" s="32" t="s">
        <v>2143</v>
      </c>
      <c r="J1181" s="15" t="s">
        <v>956</v>
      </c>
      <c r="K1181" s="29" t="s">
        <v>2166</v>
      </c>
      <c r="L1181" s="47">
        <v>7</v>
      </c>
      <c r="M1181" s="47">
        <v>4</v>
      </c>
      <c r="N1181" s="47">
        <v>6</v>
      </c>
      <c r="O1181" s="47">
        <v>10</v>
      </c>
      <c r="P1181" s="47">
        <v>0</v>
      </c>
    </row>
    <row r="1182" spans="1:16" x14ac:dyDescent="0.2">
      <c r="A1182" s="14" t="s">
        <v>956</v>
      </c>
      <c r="B1182" s="14" t="s">
        <v>58</v>
      </c>
      <c r="C1182" s="44">
        <f>SUM(C863:C1181)</f>
        <v>76358</v>
      </c>
      <c r="D1182" s="14">
        <v>1223</v>
      </c>
      <c r="E1182" s="14">
        <f>SUM(E863:E1181)</f>
        <v>57254</v>
      </c>
      <c r="F1182" s="14">
        <f>SUM(F863:F1181)</f>
        <v>11488</v>
      </c>
      <c r="G1182" s="14">
        <f>SUM(G863:G1181)</f>
        <v>688</v>
      </c>
      <c r="H1182" s="14">
        <f>SUM(H863:H1181)</f>
        <v>1228</v>
      </c>
      <c r="I1182" s="16" t="s">
        <v>2189</v>
      </c>
      <c r="J1182" s="14" t="s">
        <v>956</v>
      </c>
      <c r="K1182" s="14" t="s">
        <v>58</v>
      </c>
      <c r="L1182" s="14"/>
      <c r="M1182" s="14"/>
      <c r="N1182" s="14"/>
      <c r="O1182" s="14"/>
      <c r="P1182" s="14"/>
    </row>
    <row r="1183" spans="1:16" x14ac:dyDescent="0.2">
      <c r="A1183" s="15" t="s">
        <v>960</v>
      </c>
      <c r="B1183" s="23" t="s">
        <v>198</v>
      </c>
      <c r="C1183" s="24">
        <v>52</v>
      </c>
      <c r="D1183" s="24">
        <v>5</v>
      </c>
      <c r="E1183" s="24">
        <v>57</v>
      </c>
      <c r="F1183" s="24">
        <v>6</v>
      </c>
      <c r="G1183" s="24">
        <v>1</v>
      </c>
      <c r="H1183" s="24">
        <v>2</v>
      </c>
      <c r="I1183" s="32" t="s">
        <v>2133</v>
      </c>
      <c r="J1183" s="15" t="s">
        <v>960</v>
      </c>
      <c r="K1183" s="23" t="s">
        <v>198</v>
      </c>
      <c r="L1183" s="24">
        <v>41</v>
      </c>
      <c r="M1183" s="15">
        <v>0</v>
      </c>
      <c r="N1183" s="24">
        <v>48</v>
      </c>
      <c r="O1183" s="24">
        <v>39</v>
      </c>
      <c r="P1183" s="24">
        <v>0</v>
      </c>
    </row>
    <row r="1184" spans="1:16" x14ac:dyDescent="0.2">
      <c r="A1184" s="15" t="s">
        <v>960</v>
      </c>
      <c r="B1184" s="23" t="s">
        <v>199</v>
      </c>
      <c r="C1184" s="24">
        <v>24</v>
      </c>
      <c r="D1184" s="24">
        <v>5</v>
      </c>
      <c r="E1184" s="24">
        <v>107</v>
      </c>
      <c r="F1184" s="24">
        <v>21</v>
      </c>
      <c r="G1184" s="24">
        <v>2</v>
      </c>
      <c r="H1184" s="24">
        <v>1</v>
      </c>
      <c r="I1184" s="32" t="s">
        <v>2133</v>
      </c>
      <c r="J1184" s="15" t="s">
        <v>960</v>
      </c>
      <c r="K1184" s="23" t="s">
        <v>199</v>
      </c>
      <c r="L1184" s="24">
        <v>12</v>
      </c>
      <c r="M1184" s="15">
        <v>0</v>
      </c>
      <c r="N1184" s="24">
        <v>86</v>
      </c>
      <c r="O1184" s="24">
        <v>65</v>
      </c>
      <c r="P1184" s="24">
        <v>1</v>
      </c>
    </row>
    <row r="1185" spans="1:16" x14ac:dyDescent="0.2">
      <c r="A1185" s="15" t="s">
        <v>960</v>
      </c>
      <c r="B1185" s="23" t="s">
        <v>84</v>
      </c>
      <c r="C1185" s="24">
        <v>18</v>
      </c>
      <c r="D1185" s="24">
        <v>1</v>
      </c>
      <c r="E1185" s="24">
        <v>14</v>
      </c>
      <c r="F1185" s="24">
        <v>2</v>
      </c>
      <c r="G1185" s="24">
        <v>1</v>
      </c>
      <c r="H1185" s="24">
        <v>0</v>
      </c>
      <c r="I1185" s="32" t="s">
        <v>2133</v>
      </c>
      <c r="J1185" s="15" t="s">
        <v>960</v>
      </c>
      <c r="K1185" s="23" t="s">
        <v>84</v>
      </c>
      <c r="L1185" s="24">
        <v>16</v>
      </c>
      <c r="M1185" s="15">
        <v>0</v>
      </c>
      <c r="N1185" s="24">
        <v>13</v>
      </c>
      <c r="O1185" s="24">
        <v>5</v>
      </c>
      <c r="P1185" s="24">
        <v>1</v>
      </c>
    </row>
    <row r="1186" spans="1:16" x14ac:dyDescent="0.2">
      <c r="A1186" s="15" t="s">
        <v>960</v>
      </c>
      <c r="B1186" s="23" t="s">
        <v>85</v>
      </c>
      <c r="C1186" s="24">
        <v>4</v>
      </c>
      <c r="D1186" s="24">
        <v>1</v>
      </c>
      <c r="E1186" s="24">
        <v>15</v>
      </c>
      <c r="F1186" s="24">
        <v>1</v>
      </c>
      <c r="G1186" s="24">
        <v>0</v>
      </c>
      <c r="H1186" s="24">
        <v>0</v>
      </c>
      <c r="I1186" s="32" t="s">
        <v>2133</v>
      </c>
      <c r="J1186" s="15" t="s">
        <v>960</v>
      </c>
      <c r="K1186" s="23" t="s">
        <v>85</v>
      </c>
      <c r="L1186" s="24">
        <v>0</v>
      </c>
      <c r="M1186" s="15">
        <v>0</v>
      </c>
      <c r="N1186" s="24">
        <v>9</v>
      </c>
      <c r="O1186" s="24">
        <v>12</v>
      </c>
      <c r="P1186" s="24">
        <v>1</v>
      </c>
    </row>
    <row r="1187" spans="1:16" x14ac:dyDescent="0.2">
      <c r="A1187" s="15" t="s">
        <v>960</v>
      </c>
      <c r="B1187" s="23" t="s">
        <v>957</v>
      </c>
      <c r="C1187" s="24">
        <v>2</v>
      </c>
      <c r="D1187" s="24">
        <v>0</v>
      </c>
      <c r="E1187" s="24">
        <v>5</v>
      </c>
      <c r="F1187" s="24">
        <v>3</v>
      </c>
      <c r="G1187" s="24">
        <v>0</v>
      </c>
      <c r="H1187" s="24">
        <v>0</v>
      </c>
      <c r="I1187" s="32" t="s">
        <v>2133</v>
      </c>
      <c r="J1187" s="15" t="s">
        <v>960</v>
      </c>
      <c r="K1187" s="23" t="s">
        <v>957</v>
      </c>
      <c r="L1187" s="24">
        <v>2</v>
      </c>
      <c r="M1187" s="15">
        <v>0</v>
      </c>
      <c r="N1187" s="24">
        <v>0</v>
      </c>
      <c r="O1187" s="24">
        <v>8</v>
      </c>
      <c r="P1187" s="24">
        <v>0</v>
      </c>
    </row>
    <row r="1188" spans="1:16" x14ac:dyDescent="0.2">
      <c r="A1188" s="15" t="s">
        <v>960</v>
      </c>
      <c r="B1188" s="23" t="s">
        <v>86</v>
      </c>
      <c r="C1188" s="24">
        <v>3</v>
      </c>
      <c r="D1188" s="24">
        <v>0</v>
      </c>
      <c r="E1188" s="24">
        <v>1</v>
      </c>
      <c r="F1188" s="24">
        <v>0</v>
      </c>
      <c r="G1188" s="24">
        <v>0</v>
      </c>
      <c r="H1188" s="24">
        <v>0</v>
      </c>
      <c r="I1188" s="32" t="s">
        <v>2133</v>
      </c>
      <c r="J1188" s="15" t="s">
        <v>960</v>
      </c>
      <c r="K1188" s="23" t="s">
        <v>86</v>
      </c>
      <c r="L1188" s="24">
        <v>3</v>
      </c>
      <c r="M1188" s="15">
        <v>0</v>
      </c>
      <c r="N1188" s="24">
        <v>0</v>
      </c>
      <c r="O1188" s="24">
        <v>1</v>
      </c>
      <c r="P1188" s="24">
        <v>0</v>
      </c>
    </row>
    <row r="1189" spans="1:16" x14ac:dyDescent="0.2">
      <c r="A1189" s="15" t="s">
        <v>960</v>
      </c>
      <c r="B1189" s="23" t="s">
        <v>958</v>
      </c>
      <c r="C1189" s="24">
        <v>3</v>
      </c>
      <c r="D1189" s="24">
        <v>0</v>
      </c>
      <c r="E1189" s="24">
        <v>6</v>
      </c>
      <c r="F1189" s="24">
        <v>1</v>
      </c>
      <c r="G1189" s="24">
        <v>0</v>
      </c>
      <c r="H1189" s="24">
        <v>0</v>
      </c>
      <c r="I1189" s="32" t="s">
        <v>2133</v>
      </c>
      <c r="J1189" s="15" t="s">
        <v>960</v>
      </c>
      <c r="K1189" s="23" t="s">
        <v>958</v>
      </c>
      <c r="L1189" s="24">
        <v>3</v>
      </c>
      <c r="M1189" s="15">
        <v>0</v>
      </c>
      <c r="N1189" s="24">
        <v>3</v>
      </c>
      <c r="O1189" s="24">
        <v>4</v>
      </c>
      <c r="P1189" s="24">
        <v>0</v>
      </c>
    </row>
    <row r="1190" spans="1:16" x14ac:dyDescent="0.2">
      <c r="A1190" s="15" t="s">
        <v>960</v>
      </c>
      <c r="B1190" s="23" t="s">
        <v>959</v>
      </c>
      <c r="C1190" s="24">
        <v>2</v>
      </c>
      <c r="D1190" s="24">
        <v>0</v>
      </c>
      <c r="E1190" s="24">
        <v>3</v>
      </c>
      <c r="F1190" s="24">
        <v>0</v>
      </c>
      <c r="G1190" s="24">
        <v>0</v>
      </c>
      <c r="H1190" s="24">
        <v>0</v>
      </c>
      <c r="I1190" s="32" t="s">
        <v>2133</v>
      </c>
      <c r="J1190" s="15" t="s">
        <v>960</v>
      </c>
      <c r="K1190" s="23" t="s">
        <v>959</v>
      </c>
      <c r="L1190" s="24">
        <v>2</v>
      </c>
      <c r="M1190" s="15">
        <v>0</v>
      </c>
      <c r="N1190" s="24">
        <v>2</v>
      </c>
      <c r="O1190" s="24">
        <v>1</v>
      </c>
      <c r="P1190" s="24">
        <v>0</v>
      </c>
    </row>
    <row r="1191" spans="1:16" x14ac:dyDescent="0.2">
      <c r="A1191" s="15" t="s">
        <v>960</v>
      </c>
      <c r="B1191" s="23" t="s">
        <v>200</v>
      </c>
      <c r="C1191" s="24">
        <v>170</v>
      </c>
      <c r="D1191" s="24">
        <v>6</v>
      </c>
      <c r="E1191" s="24">
        <v>16</v>
      </c>
      <c r="F1191" s="24">
        <v>3</v>
      </c>
      <c r="G1191" s="24">
        <v>1</v>
      </c>
      <c r="H1191" s="24">
        <v>3</v>
      </c>
      <c r="I1191" s="32" t="s">
        <v>2133</v>
      </c>
      <c r="J1191" s="15" t="s">
        <v>960</v>
      </c>
      <c r="K1191" s="23" t="s">
        <v>200</v>
      </c>
      <c r="L1191" s="24">
        <v>163</v>
      </c>
      <c r="M1191" s="15">
        <v>0</v>
      </c>
      <c r="N1191" s="24">
        <v>8</v>
      </c>
      <c r="O1191" s="24">
        <v>29</v>
      </c>
      <c r="P1191" s="24">
        <v>4</v>
      </c>
    </row>
    <row r="1192" spans="1:16" x14ac:dyDescent="0.2">
      <c r="A1192" s="15" t="s">
        <v>960</v>
      </c>
      <c r="B1192" s="23" t="s">
        <v>201</v>
      </c>
      <c r="C1192" s="24">
        <v>117</v>
      </c>
      <c r="D1192" s="24">
        <v>5</v>
      </c>
      <c r="E1192" s="24">
        <v>1</v>
      </c>
      <c r="F1192" s="24">
        <v>2</v>
      </c>
      <c r="G1192" s="24">
        <v>1</v>
      </c>
      <c r="H1192" s="24">
        <v>0</v>
      </c>
      <c r="I1192" s="32" t="s">
        <v>2133</v>
      </c>
      <c r="J1192" s="15" t="s">
        <v>960</v>
      </c>
      <c r="K1192" s="23" t="s">
        <v>201</v>
      </c>
      <c r="L1192" s="24">
        <v>99</v>
      </c>
      <c r="M1192" s="15">
        <v>0</v>
      </c>
      <c r="N1192" s="24">
        <v>5</v>
      </c>
      <c r="O1192" s="24">
        <v>8</v>
      </c>
      <c r="P1192" s="24">
        <v>3</v>
      </c>
    </row>
    <row r="1193" spans="1:16" x14ac:dyDescent="0.2">
      <c r="A1193" s="15" t="s">
        <v>960</v>
      </c>
      <c r="B1193" s="23" t="s">
        <v>569</v>
      </c>
      <c r="C1193" s="24">
        <v>40</v>
      </c>
      <c r="D1193" s="24">
        <v>3</v>
      </c>
      <c r="E1193" s="24">
        <v>0</v>
      </c>
      <c r="F1193" s="24">
        <v>0</v>
      </c>
      <c r="G1193" s="24">
        <v>0</v>
      </c>
      <c r="H1193" s="24">
        <v>0</v>
      </c>
      <c r="I1193" s="32" t="s">
        <v>2133</v>
      </c>
      <c r="J1193" s="15" t="s">
        <v>960</v>
      </c>
      <c r="K1193" s="23" t="s">
        <v>569</v>
      </c>
      <c r="L1193" s="24">
        <v>37</v>
      </c>
      <c r="M1193" s="15">
        <v>0</v>
      </c>
      <c r="N1193" s="24">
        <v>0</v>
      </c>
      <c r="O1193" s="24">
        <v>4</v>
      </c>
      <c r="P1193" s="24">
        <v>1</v>
      </c>
    </row>
    <row r="1194" spans="1:16" x14ac:dyDescent="0.2">
      <c r="A1194" s="15" t="s">
        <v>960</v>
      </c>
      <c r="B1194" s="23" t="s">
        <v>94</v>
      </c>
      <c r="C1194" s="24">
        <v>92</v>
      </c>
      <c r="D1194" s="24">
        <v>4</v>
      </c>
      <c r="E1194" s="24">
        <v>16</v>
      </c>
      <c r="F1194" s="24">
        <v>3</v>
      </c>
      <c r="G1194" s="24">
        <v>1</v>
      </c>
      <c r="H1194" s="24">
        <v>2</v>
      </c>
      <c r="I1194" s="32" t="s">
        <v>2133</v>
      </c>
      <c r="J1194" s="15" t="s">
        <v>960</v>
      </c>
      <c r="K1194" s="23" t="s">
        <v>94</v>
      </c>
      <c r="L1194" s="24">
        <v>89</v>
      </c>
      <c r="M1194" s="15">
        <v>0</v>
      </c>
      <c r="N1194" s="24">
        <v>11</v>
      </c>
      <c r="O1194" s="24">
        <v>18</v>
      </c>
      <c r="P1194" s="24">
        <v>1</v>
      </c>
    </row>
    <row r="1195" spans="1:16" x14ac:dyDescent="0.2">
      <c r="A1195" s="15" t="s">
        <v>960</v>
      </c>
      <c r="B1195" s="23" t="s">
        <v>95</v>
      </c>
      <c r="C1195" s="24">
        <v>113</v>
      </c>
      <c r="D1195" s="24">
        <v>4</v>
      </c>
      <c r="E1195" s="24">
        <v>3</v>
      </c>
      <c r="F1195" s="24">
        <v>1</v>
      </c>
      <c r="G1195" s="24">
        <v>0</v>
      </c>
      <c r="H1195" s="24">
        <v>1</v>
      </c>
      <c r="I1195" s="32" t="s">
        <v>2133</v>
      </c>
      <c r="J1195" s="15" t="s">
        <v>960</v>
      </c>
      <c r="K1195" s="23" t="s">
        <v>95</v>
      </c>
      <c r="L1195" s="24">
        <v>108</v>
      </c>
      <c r="M1195" s="15">
        <v>0</v>
      </c>
      <c r="N1195" s="24">
        <v>2</v>
      </c>
      <c r="O1195" s="24">
        <v>5</v>
      </c>
      <c r="P1195" s="24">
        <v>1</v>
      </c>
    </row>
    <row r="1196" spans="1:16" x14ac:dyDescent="0.2">
      <c r="A1196" s="15" t="s">
        <v>960</v>
      </c>
      <c r="B1196" s="23" t="s">
        <v>202</v>
      </c>
      <c r="C1196" s="24">
        <v>73</v>
      </c>
      <c r="D1196" s="24">
        <v>2</v>
      </c>
      <c r="E1196" s="24">
        <v>0</v>
      </c>
      <c r="F1196" s="24">
        <v>0</v>
      </c>
      <c r="G1196" s="24">
        <v>1</v>
      </c>
      <c r="H1196" s="24">
        <v>2</v>
      </c>
      <c r="I1196" s="32" t="s">
        <v>2133</v>
      </c>
      <c r="J1196" s="15" t="s">
        <v>960</v>
      </c>
      <c r="K1196" s="23" t="s">
        <v>202</v>
      </c>
      <c r="L1196" s="24">
        <v>71</v>
      </c>
      <c r="M1196" s="15">
        <v>0</v>
      </c>
      <c r="N1196" s="24">
        <v>0</v>
      </c>
      <c r="O1196" s="24">
        <v>6</v>
      </c>
      <c r="P1196" s="24">
        <v>0</v>
      </c>
    </row>
    <row r="1197" spans="1:16" x14ac:dyDescent="0.2">
      <c r="A1197" s="15" t="s">
        <v>960</v>
      </c>
      <c r="B1197" s="23" t="s">
        <v>98</v>
      </c>
      <c r="C1197" s="24">
        <v>58</v>
      </c>
      <c r="D1197" s="24">
        <v>3</v>
      </c>
      <c r="E1197" s="24">
        <v>2</v>
      </c>
      <c r="F1197" s="24">
        <v>0</v>
      </c>
      <c r="G1197" s="24">
        <v>1</v>
      </c>
      <c r="H1197" s="24">
        <v>0</v>
      </c>
      <c r="I1197" s="32" t="s">
        <v>2133</v>
      </c>
      <c r="J1197" s="15" t="s">
        <v>960</v>
      </c>
      <c r="K1197" s="23" t="s">
        <v>98</v>
      </c>
      <c r="L1197" s="24">
        <v>52</v>
      </c>
      <c r="M1197" s="15">
        <v>0</v>
      </c>
      <c r="N1197" s="24">
        <v>4</v>
      </c>
      <c r="O1197" s="24">
        <v>4</v>
      </c>
      <c r="P1197" s="24">
        <v>1</v>
      </c>
    </row>
    <row r="1198" spans="1:16" x14ac:dyDescent="0.2">
      <c r="A1198" s="15" t="s">
        <v>960</v>
      </c>
      <c r="B1198" s="23" t="s">
        <v>99</v>
      </c>
      <c r="C1198" s="24">
        <v>178</v>
      </c>
      <c r="D1198" s="24">
        <v>6</v>
      </c>
      <c r="E1198" s="24">
        <v>13</v>
      </c>
      <c r="F1198" s="24">
        <v>3</v>
      </c>
      <c r="G1198" s="24">
        <v>3</v>
      </c>
      <c r="H1198" s="24">
        <v>1</v>
      </c>
      <c r="I1198" s="32" t="s">
        <v>2133</v>
      </c>
      <c r="J1198" s="15" t="s">
        <v>960</v>
      </c>
      <c r="K1198" s="23" t="s">
        <v>99</v>
      </c>
      <c r="L1198" s="24">
        <v>165</v>
      </c>
      <c r="M1198" s="15">
        <v>0</v>
      </c>
      <c r="N1198" s="24">
        <v>6</v>
      </c>
      <c r="O1198" s="24">
        <v>22</v>
      </c>
      <c r="P1198" s="24">
        <v>4</v>
      </c>
    </row>
    <row r="1199" spans="1:16" x14ac:dyDescent="0.2">
      <c r="A1199" s="15" t="s">
        <v>960</v>
      </c>
      <c r="B1199" s="23" t="s">
        <v>205</v>
      </c>
      <c r="C1199" s="24">
        <v>64</v>
      </c>
      <c r="D1199" s="24">
        <v>0</v>
      </c>
      <c r="E1199" s="24">
        <v>5</v>
      </c>
      <c r="F1199" s="24">
        <v>0</v>
      </c>
      <c r="G1199" s="24">
        <v>1</v>
      </c>
      <c r="H1199" s="24">
        <v>0</v>
      </c>
      <c r="I1199" s="32" t="s">
        <v>2133</v>
      </c>
      <c r="J1199" s="15" t="s">
        <v>960</v>
      </c>
      <c r="K1199" s="23" t="s">
        <v>205</v>
      </c>
      <c r="L1199" s="24">
        <v>58</v>
      </c>
      <c r="M1199" s="15">
        <v>0</v>
      </c>
      <c r="N1199" s="24">
        <v>2</v>
      </c>
      <c r="O1199" s="24">
        <v>5</v>
      </c>
      <c r="P1199" s="24">
        <v>0</v>
      </c>
    </row>
    <row r="1200" spans="1:16" x14ac:dyDescent="0.2">
      <c r="A1200" s="15" t="s">
        <v>960</v>
      </c>
      <c r="B1200" s="23" t="s">
        <v>100</v>
      </c>
      <c r="C1200" s="24">
        <v>77</v>
      </c>
      <c r="D1200" s="24">
        <v>4</v>
      </c>
      <c r="E1200" s="24">
        <v>3</v>
      </c>
      <c r="F1200" s="24">
        <v>0</v>
      </c>
      <c r="G1200" s="24">
        <v>0</v>
      </c>
      <c r="H1200" s="24">
        <v>0</v>
      </c>
      <c r="I1200" s="32" t="s">
        <v>2133</v>
      </c>
      <c r="J1200" s="15" t="s">
        <v>960</v>
      </c>
      <c r="K1200" s="23" t="s">
        <v>100</v>
      </c>
      <c r="L1200" s="24">
        <v>68</v>
      </c>
      <c r="M1200" s="15">
        <v>0</v>
      </c>
      <c r="N1200" s="24">
        <v>3</v>
      </c>
      <c r="O1200" s="24">
        <v>9</v>
      </c>
      <c r="P1200" s="24">
        <v>3</v>
      </c>
    </row>
    <row r="1201" spans="1:16" x14ac:dyDescent="0.2">
      <c r="A1201" s="15" t="s">
        <v>960</v>
      </c>
      <c r="B1201" s="23" t="s">
        <v>206</v>
      </c>
      <c r="C1201" s="24">
        <v>13</v>
      </c>
      <c r="D1201" s="24">
        <v>0</v>
      </c>
      <c r="E1201" s="24">
        <v>0</v>
      </c>
      <c r="F1201" s="24">
        <v>2</v>
      </c>
      <c r="G1201" s="24">
        <v>0</v>
      </c>
      <c r="H1201" s="24">
        <v>1</v>
      </c>
      <c r="I1201" s="32" t="s">
        <v>2133</v>
      </c>
      <c r="J1201" s="15" t="s">
        <v>960</v>
      </c>
      <c r="K1201" s="23" t="s">
        <v>206</v>
      </c>
      <c r="L1201" s="24">
        <v>9</v>
      </c>
      <c r="M1201" s="15">
        <v>0</v>
      </c>
      <c r="N1201" s="24">
        <v>2</v>
      </c>
      <c r="O1201" s="24">
        <v>4</v>
      </c>
      <c r="P1201" s="24">
        <v>0</v>
      </c>
    </row>
    <row r="1202" spans="1:16" x14ac:dyDescent="0.2">
      <c r="A1202" s="15" t="s">
        <v>960</v>
      </c>
      <c r="B1202" s="23" t="s">
        <v>101</v>
      </c>
      <c r="C1202" s="24">
        <v>10</v>
      </c>
      <c r="D1202" s="24">
        <v>0</v>
      </c>
      <c r="E1202" s="24">
        <v>6</v>
      </c>
      <c r="F1202" s="24">
        <v>3</v>
      </c>
      <c r="G1202" s="24">
        <v>0</v>
      </c>
      <c r="H1202" s="24">
        <v>0</v>
      </c>
      <c r="I1202" s="32" t="s">
        <v>2133</v>
      </c>
      <c r="J1202" s="15" t="s">
        <v>960</v>
      </c>
      <c r="K1202" s="23" t="s">
        <v>101</v>
      </c>
      <c r="L1202" s="24">
        <v>8</v>
      </c>
      <c r="M1202" s="15">
        <v>0</v>
      </c>
      <c r="N1202" s="24">
        <v>5</v>
      </c>
      <c r="O1202" s="24">
        <v>6</v>
      </c>
      <c r="P1202" s="24">
        <v>0</v>
      </c>
    </row>
    <row r="1203" spans="1:16" x14ac:dyDescent="0.2">
      <c r="A1203" s="15" t="s">
        <v>960</v>
      </c>
      <c r="B1203" s="23" t="s">
        <v>102</v>
      </c>
      <c r="C1203" s="24">
        <v>33</v>
      </c>
      <c r="D1203" s="24">
        <v>3</v>
      </c>
      <c r="E1203" s="24">
        <v>80</v>
      </c>
      <c r="F1203" s="24">
        <v>25</v>
      </c>
      <c r="G1203" s="24">
        <v>4</v>
      </c>
      <c r="H1203" s="24">
        <v>0</v>
      </c>
      <c r="I1203" s="32" t="s">
        <v>2133</v>
      </c>
      <c r="J1203" s="15" t="s">
        <v>960</v>
      </c>
      <c r="K1203" s="23" t="s">
        <v>102</v>
      </c>
      <c r="L1203" s="24">
        <v>14</v>
      </c>
      <c r="M1203" s="15">
        <v>0</v>
      </c>
      <c r="N1203" s="24">
        <v>63</v>
      </c>
      <c r="O1203" s="24">
        <v>67</v>
      </c>
      <c r="P1203" s="24">
        <v>0</v>
      </c>
    </row>
    <row r="1204" spans="1:16" x14ac:dyDescent="0.2">
      <c r="A1204" s="15" t="s">
        <v>960</v>
      </c>
      <c r="B1204" s="23" t="s">
        <v>103</v>
      </c>
      <c r="C1204" s="24">
        <v>22</v>
      </c>
      <c r="D1204" s="24">
        <v>0</v>
      </c>
      <c r="E1204" s="24">
        <v>24</v>
      </c>
      <c r="F1204" s="24">
        <v>6</v>
      </c>
      <c r="G1204" s="24">
        <v>1</v>
      </c>
      <c r="H1204" s="24">
        <v>0</v>
      </c>
      <c r="I1204" s="32" t="s">
        <v>2133</v>
      </c>
      <c r="J1204" s="15" t="s">
        <v>960</v>
      </c>
      <c r="K1204" s="23" t="s">
        <v>103</v>
      </c>
      <c r="L1204" s="24">
        <v>16</v>
      </c>
      <c r="M1204" s="15">
        <v>0</v>
      </c>
      <c r="N1204" s="24">
        <v>23</v>
      </c>
      <c r="O1204" s="24">
        <v>14</v>
      </c>
      <c r="P1204" s="24">
        <v>0</v>
      </c>
    </row>
    <row r="1205" spans="1:16" x14ac:dyDescent="0.2">
      <c r="A1205" s="15" t="s">
        <v>960</v>
      </c>
      <c r="B1205" s="23" t="s">
        <v>104</v>
      </c>
      <c r="C1205" s="24">
        <v>14</v>
      </c>
      <c r="D1205" s="24">
        <v>2</v>
      </c>
      <c r="E1205" s="24">
        <v>37</v>
      </c>
      <c r="F1205" s="24">
        <v>7</v>
      </c>
      <c r="G1205" s="24">
        <v>0</v>
      </c>
      <c r="H1205" s="24">
        <v>0</v>
      </c>
      <c r="I1205" s="32" t="s">
        <v>2133</v>
      </c>
      <c r="J1205" s="15" t="s">
        <v>960</v>
      </c>
      <c r="K1205" s="23" t="s">
        <v>104</v>
      </c>
      <c r="L1205" s="24">
        <v>8</v>
      </c>
      <c r="M1205" s="15">
        <v>0</v>
      </c>
      <c r="N1205" s="24">
        <v>24</v>
      </c>
      <c r="O1205" s="24">
        <v>32</v>
      </c>
      <c r="P1205" s="24">
        <v>0</v>
      </c>
    </row>
    <row r="1206" spans="1:16" x14ac:dyDescent="0.2">
      <c r="A1206" s="15" t="s">
        <v>960</v>
      </c>
      <c r="B1206" s="23" t="s">
        <v>213</v>
      </c>
      <c r="C1206" s="24">
        <v>50</v>
      </c>
      <c r="D1206" s="24">
        <v>5</v>
      </c>
      <c r="E1206" s="24">
        <v>63</v>
      </c>
      <c r="F1206" s="24">
        <v>17</v>
      </c>
      <c r="G1206" s="24">
        <v>2</v>
      </c>
      <c r="H1206" s="24">
        <v>0</v>
      </c>
      <c r="I1206" s="32" t="s">
        <v>2133</v>
      </c>
      <c r="J1206" s="15" t="s">
        <v>960</v>
      </c>
      <c r="K1206" s="23" t="s">
        <v>213</v>
      </c>
      <c r="L1206" s="24">
        <v>39</v>
      </c>
      <c r="M1206" s="15">
        <v>0</v>
      </c>
      <c r="N1206" s="24">
        <v>43</v>
      </c>
      <c r="O1206" s="24">
        <v>56</v>
      </c>
      <c r="P1206" s="24">
        <v>2</v>
      </c>
    </row>
    <row r="1207" spans="1:16" x14ac:dyDescent="0.2">
      <c r="A1207" s="15" t="s">
        <v>960</v>
      </c>
      <c r="B1207" s="23" t="s">
        <v>2162</v>
      </c>
      <c r="C1207" s="24">
        <v>508</v>
      </c>
      <c r="D1207" s="24">
        <v>44</v>
      </c>
      <c r="E1207" s="24">
        <v>242</v>
      </c>
      <c r="F1207" s="24">
        <v>43</v>
      </c>
      <c r="G1207" s="24">
        <v>9</v>
      </c>
      <c r="H1207" s="24">
        <v>6</v>
      </c>
      <c r="I1207" s="32" t="s">
        <v>2133</v>
      </c>
      <c r="J1207" s="15" t="s">
        <v>960</v>
      </c>
      <c r="K1207" s="23" t="s">
        <v>2162</v>
      </c>
      <c r="L1207" s="24">
        <v>460</v>
      </c>
      <c r="M1207" s="15">
        <v>0</v>
      </c>
      <c r="N1207" s="24">
        <v>187</v>
      </c>
      <c r="O1207" s="24">
        <v>211</v>
      </c>
      <c r="P1207" s="24">
        <v>13</v>
      </c>
    </row>
    <row r="1208" spans="1:16" x14ac:dyDescent="0.2">
      <c r="A1208" s="14" t="s">
        <v>960</v>
      </c>
      <c r="B1208" s="14" t="s">
        <v>58</v>
      </c>
      <c r="C1208" s="44">
        <f>SUM(C1183:C1207)</f>
        <v>1740</v>
      </c>
      <c r="D1208" s="14">
        <v>103</v>
      </c>
      <c r="E1208" s="14">
        <f>SUM(E1183:E1207)</f>
        <v>719</v>
      </c>
      <c r="F1208" s="14">
        <f>SUM(F1183:F1207)</f>
        <v>149</v>
      </c>
      <c r="G1208" s="14">
        <f t="shared" ref="G1208" si="24">SUM(G1183:G1207)</f>
        <v>29</v>
      </c>
      <c r="H1208" s="14">
        <f>SUM(H1183:H1207)</f>
        <v>19</v>
      </c>
      <c r="I1208" s="32" t="s">
        <v>2133</v>
      </c>
      <c r="J1208" s="14" t="s">
        <v>960</v>
      </c>
      <c r="K1208" s="14" t="s">
        <v>58</v>
      </c>
      <c r="L1208" s="14">
        <f>SUM(L1183:L1207)</f>
        <v>1543</v>
      </c>
      <c r="M1208" s="14">
        <v>0</v>
      </c>
      <c r="N1208" s="14">
        <f t="shared" ref="N1208" si="25">SUM(N1183:N1207)</f>
        <v>549</v>
      </c>
      <c r="O1208" s="14">
        <v>635</v>
      </c>
      <c r="P1208" s="14">
        <v>36</v>
      </c>
    </row>
    <row r="1209" spans="1:16" x14ac:dyDescent="0.2">
      <c r="A1209" s="15" t="s">
        <v>969</v>
      </c>
      <c r="B1209" s="23" t="s">
        <v>198</v>
      </c>
      <c r="C1209" s="24">
        <v>73</v>
      </c>
      <c r="D1209" s="24">
        <v>8</v>
      </c>
      <c r="E1209" s="24">
        <v>263</v>
      </c>
      <c r="F1209" s="24">
        <v>63</v>
      </c>
      <c r="G1209" s="24">
        <v>8</v>
      </c>
      <c r="H1209" s="24">
        <v>5</v>
      </c>
      <c r="I1209" s="32" t="s">
        <v>2143</v>
      </c>
      <c r="J1209" s="15" t="s">
        <v>969</v>
      </c>
      <c r="K1209" s="23" t="s">
        <v>198</v>
      </c>
      <c r="L1209" s="24">
        <v>110</v>
      </c>
      <c r="M1209" s="24">
        <v>4</v>
      </c>
      <c r="N1209" s="24">
        <v>74</v>
      </c>
      <c r="O1209" s="24">
        <v>219</v>
      </c>
      <c r="P1209" s="24">
        <v>8</v>
      </c>
    </row>
    <row r="1210" spans="1:16" x14ac:dyDescent="0.2">
      <c r="A1210" s="15" t="s">
        <v>969</v>
      </c>
      <c r="B1210" s="23" t="s">
        <v>199</v>
      </c>
      <c r="C1210" s="24">
        <v>50</v>
      </c>
      <c r="D1210" s="24">
        <v>1</v>
      </c>
      <c r="E1210" s="24">
        <v>64</v>
      </c>
      <c r="F1210" s="24">
        <v>9</v>
      </c>
      <c r="G1210" s="24">
        <v>1</v>
      </c>
      <c r="H1210" s="24">
        <v>1</v>
      </c>
      <c r="I1210" s="32" t="s">
        <v>2143</v>
      </c>
      <c r="J1210" s="15" t="s">
        <v>969</v>
      </c>
      <c r="K1210" s="23" t="s">
        <v>199</v>
      </c>
      <c r="L1210" s="24">
        <v>52</v>
      </c>
      <c r="M1210" s="24">
        <v>2</v>
      </c>
      <c r="N1210" s="24">
        <v>15</v>
      </c>
      <c r="O1210" s="24">
        <v>55</v>
      </c>
      <c r="P1210" s="24">
        <v>1</v>
      </c>
    </row>
    <row r="1211" spans="1:16" x14ac:dyDescent="0.2">
      <c r="A1211" s="15" t="s">
        <v>969</v>
      </c>
      <c r="B1211" s="23" t="s">
        <v>85</v>
      </c>
      <c r="C1211" s="24">
        <v>108</v>
      </c>
      <c r="D1211" s="24">
        <v>1</v>
      </c>
      <c r="E1211" s="24">
        <v>229</v>
      </c>
      <c r="F1211" s="24">
        <v>62</v>
      </c>
      <c r="G1211" s="24">
        <v>4</v>
      </c>
      <c r="H1211" s="24">
        <v>3</v>
      </c>
      <c r="I1211" s="32" t="s">
        <v>2143</v>
      </c>
      <c r="J1211" s="15" t="s">
        <v>969</v>
      </c>
      <c r="K1211" s="23" t="s">
        <v>85</v>
      </c>
      <c r="L1211" s="24">
        <v>116</v>
      </c>
      <c r="M1211" s="24">
        <v>17</v>
      </c>
      <c r="N1211" s="24">
        <v>124</v>
      </c>
      <c r="O1211" s="24">
        <v>141</v>
      </c>
      <c r="P1211" s="24">
        <v>2</v>
      </c>
    </row>
    <row r="1212" spans="1:16" x14ac:dyDescent="0.2">
      <c r="A1212" s="15" t="s">
        <v>969</v>
      </c>
      <c r="B1212" s="23" t="s">
        <v>86</v>
      </c>
      <c r="C1212" s="24">
        <v>272</v>
      </c>
      <c r="D1212" s="24">
        <v>8</v>
      </c>
      <c r="E1212" s="24">
        <v>137</v>
      </c>
      <c r="F1212" s="24">
        <v>39</v>
      </c>
      <c r="G1212" s="24">
        <v>4</v>
      </c>
      <c r="H1212" s="24">
        <v>2</v>
      </c>
      <c r="I1212" s="32" t="s">
        <v>2143</v>
      </c>
      <c r="J1212" s="15" t="s">
        <v>969</v>
      </c>
      <c r="K1212" s="23" t="s">
        <v>86</v>
      </c>
      <c r="L1212" s="24">
        <v>255</v>
      </c>
      <c r="M1212" s="24">
        <v>15</v>
      </c>
      <c r="N1212" s="24">
        <v>47</v>
      </c>
      <c r="O1212" s="24">
        <v>135</v>
      </c>
      <c r="P1212" s="24">
        <v>3</v>
      </c>
    </row>
    <row r="1213" spans="1:16" x14ac:dyDescent="0.2">
      <c r="A1213" s="15" t="s">
        <v>969</v>
      </c>
      <c r="B1213" s="23" t="s">
        <v>200</v>
      </c>
      <c r="C1213" s="24">
        <v>105</v>
      </c>
      <c r="D1213" s="24">
        <v>3</v>
      </c>
      <c r="E1213" s="24">
        <v>142</v>
      </c>
      <c r="F1213" s="24">
        <v>57</v>
      </c>
      <c r="G1213" s="24">
        <v>2</v>
      </c>
      <c r="H1213" s="24">
        <v>6</v>
      </c>
      <c r="I1213" s="32" t="s">
        <v>2143</v>
      </c>
      <c r="J1213" s="15" t="s">
        <v>969</v>
      </c>
      <c r="K1213" s="23" t="s">
        <v>200</v>
      </c>
      <c r="L1213" s="24">
        <v>109</v>
      </c>
      <c r="M1213" s="24">
        <v>12</v>
      </c>
      <c r="N1213" s="24">
        <v>50</v>
      </c>
      <c r="O1213" s="24">
        <v>137</v>
      </c>
      <c r="P1213" s="24">
        <v>0</v>
      </c>
    </row>
    <row r="1214" spans="1:16" x14ac:dyDescent="0.2">
      <c r="A1214" s="15" t="s">
        <v>969</v>
      </c>
      <c r="B1214" s="23" t="s">
        <v>961</v>
      </c>
      <c r="C1214" s="24">
        <v>34</v>
      </c>
      <c r="D1214" s="24">
        <v>1</v>
      </c>
      <c r="E1214" s="24">
        <v>24</v>
      </c>
      <c r="F1214" s="24">
        <v>7</v>
      </c>
      <c r="G1214" s="24">
        <v>0</v>
      </c>
      <c r="H1214" s="24">
        <v>1</v>
      </c>
      <c r="I1214" s="32" t="s">
        <v>2143</v>
      </c>
      <c r="J1214" s="15" t="s">
        <v>969</v>
      </c>
      <c r="K1214" s="23" t="s">
        <v>961</v>
      </c>
      <c r="L1214" s="24">
        <v>37</v>
      </c>
      <c r="M1214" s="24">
        <v>0</v>
      </c>
      <c r="N1214" s="24">
        <v>10</v>
      </c>
      <c r="O1214" s="24">
        <v>19</v>
      </c>
      <c r="P1214" s="24">
        <v>1</v>
      </c>
    </row>
    <row r="1215" spans="1:16" x14ac:dyDescent="0.2">
      <c r="A1215" s="15" t="s">
        <v>969</v>
      </c>
      <c r="B1215" s="23" t="s">
        <v>962</v>
      </c>
      <c r="C1215" s="24">
        <v>0</v>
      </c>
      <c r="D1215" s="24">
        <v>0</v>
      </c>
      <c r="E1215" s="24">
        <v>1</v>
      </c>
      <c r="F1215" s="24">
        <v>3</v>
      </c>
      <c r="G1215" s="24">
        <v>0</v>
      </c>
      <c r="H1215" s="24">
        <v>0</v>
      </c>
      <c r="I1215" s="32" t="s">
        <v>2143</v>
      </c>
      <c r="J1215" s="15" t="s">
        <v>969</v>
      </c>
      <c r="K1215" s="23" t="s">
        <v>962</v>
      </c>
      <c r="L1215" s="24">
        <v>0</v>
      </c>
      <c r="M1215" s="24">
        <v>0</v>
      </c>
      <c r="N1215" s="24">
        <v>3</v>
      </c>
      <c r="O1215" s="24">
        <v>1</v>
      </c>
      <c r="P1215" s="24">
        <v>0</v>
      </c>
    </row>
    <row r="1216" spans="1:16" x14ac:dyDescent="0.2">
      <c r="A1216" s="15" t="s">
        <v>969</v>
      </c>
      <c r="B1216" s="23" t="s">
        <v>963</v>
      </c>
      <c r="C1216" s="24">
        <v>7</v>
      </c>
      <c r="D1216" s="24">
        <v>1</v>
      </c>
      <c r="E1216" s="24">
        <v>19</v>
      </c>
      <c r="F1216" s="24">
        <v>11</v>
      </c>
      <c r="G1216" s="24">
        <v>0</v>
      </c>
      <c r="H1216" s="24">
        <v>1</v>
      </c>
      <c r="I1216" s="32" t="s">
        <v>2143</v>
      </c>
      <c r="J1216" s="15" t="s">
        <v>969</v>
      </c>
      <c r="K1216" s="23" t="s">
        <v>963</v>
      </c>
      <c r="L1216" s="24">
        <v>11</v>
      </c>
      <c r="M1216" s="24">
        <v>2</v>
      </c>
      <c r="N1216" s="24">
        <v>9</v>
      </c>
      <c r="O1216" s="24">
        <v>15</v>
      </c>
      <c r="P1216" s="24">
        <v>0</v>
      </c>
    </row>
    <row r="1217" spans="1:16" x14ac:dyDescent="0.2">
      <c r="A1217" s="15" t="s">
        <v>969</v>
      </c>
      <c r="B1217" s="23" t="s">
        <v>569</v>
      </c>
      <c r="C1217" s="24">
        <v>69</v>
      </c>
      <c r="D1217" s="24">
        <v>4</v>
      </c>
      <c r="E1217" s="24">
        <v>69</v>
      </c>
      <c r="F1217" s="24">
        <v>20</v>
      </c>
      <c r="G1217" s="24">
        <v>4</v>
      </c>
      <c r="H1217" s="24">
        <v>2</v>
      </c>
      <c r="I1217" s="32" t="s">
        <v>2133</v>
      </c>
      <c r="J1217" s="15" t="s">
        <v>969</v>
      </c>
      <c r="K1217" s="23" t="s">
        <v>569</v>
      </c>
      <c r="L1217" s="24">
        <v>46</v>
      </c>
      <c r="M1217" s="13"/>
      <c r="N1217" s="24">
        <v>7</v>
      </c>
      <c r="O1217" s="24">
        <v>96</v>
      </c>
      <c r="P1217" s="24">
        <v>7</v>
      </c>
    </row>
    <row r="1218" spans="1:16" x14ac:dyDescent="0.2">
      <c r="A1218" s="15" t="s">
        <v>969</v>
      </c>
      <c r="B1218" s="23" t="s">
        <v>964</v>
      </c>
      <c r="C1218" s="24">
        <v>119</v>
      </c>
      <c r="D1218" s="24">
        <v>13</v>
      </c>
      <c r="E1218" s="24">
        <v>78</v>
      </c>
      <c r="F1218" s="24">
        <v>21</v>
      </c>
      <c r="G1218" s="24">
        <v>2</v>
      </c>
      <c r="H1218" s="24">
        <v>2</v>
      </c>
      <c r="I1218" s="32" t="s">
        <v>2133</v>
      </c>
      <c r="J1218" s="15" t="s">
        <v>969</v>
      </c>
      <c r="K1218" s="23" t="s">
        <v>964</v>
      </c>
      <c r="L1218" s="24">
        <v>89</v>
      </c>
      <c r="M1218" s="13"/>
      <c r="N1218" s="24">
        <v>12</v>
      </c>
      <c r="O1218" s="24">
        <v>106</v>
      </c>
      <c r="P1218" s="24">
        <v>8</v>
      </c>
    </row>
    <row r="1219" spans="1:16" x14ac:dyDescent="0.2">
      <c r="A1219" s="15" t="s">
        <v>969</v>
      </c>
      <c r="B1219" s="23" t="s">
        <v>965</v>
      </c>
      <c r="C1219" s="24">
        <v>107</v>
      </c>
      <c r="D1219" s="24">
        <v>6</v>
      </c>
      <c r="E1219" s="24">
        <v>90</v>
      </c>
      <c r="F1219" s="24">
        <v>32</v>
      </c>
      <c r="G1219" s="24">
        <v>3</v>
      </c>
      <c r="H1219" s="24">
        <v>1</v>
      </c>
      <c r="I1219" s="32" t="s">
        <v>2133</v>
      </c>
      <c r="J1219" s="15" t="s">
        <v>969</v>
      </c>
      <c r="K1219" s="23" t="s">
        <v>965</v>
      </c>
      <c r="L1219" s="24">
        <v>75</v>
      </c>
      <c r="M1219" s="13"/>
      <c r="N1219" s="24">
        <v>10</v>
      </c>
      <c r="O1219" s="24">
        <v>129</v>
      </c>
      <c r="P1219" s="24">
        <v>7</v>
      </c>
    </row>
    <row r="1220" spans="1:16" x14ac:dyDescent="0.2">
      <c r="A1220" s="15" t="s">
        <v>969</v>
      </c>
      <c r="B1220" s="23" t="s">
        <v>95</v>
      </c>
      <c r="C1220" s="24">
        <v>61</v>
      </c>
      <c r="D1220" s="24">
        <v>2</v>
      </c>
      <c r="E1220" s="24">
        <v>37</v>
      </c>
      <c r="F1220" s="24">
        <v>17</v>
      </c>
      <c r="G1220" s="24">
        <v>0</v>
      </c>
      <c r="H1220" s="24">
        <v>2</v>
      </c>
      <c r="I1220" s="32" t="s">
        <v>2133</v>
      </c>
      <c r="J1220" s="15" t="s">
        <v>969</v>
      </c>
      <c r="K1220" s="23" t="s">
        <v>95</v>
      </c>
      <c r="L1220" s="24">
        <v>33</v>
      </c>
      <c r="M1220" s="13"/>
      <c r="N1220" s="24">
        <v>5</v>
      </c>
      <c r="O1220" s="24">
        <v>65</v>
      </c>
      <c r="P1220" s="24">
        <v>4</v>
      </c>
    </row>
    <row r="1221" spans="1:16" x14ac:dyDescent="0.2">
      <c r="A1221" s="15" t="s">
        <v>969</v>
      </c>
      <c r="B1221" s="23" t="s">
        <v>966</v>
      </c>
      <c r="C1221" s="24">
        <v>236</v>
      </c>
      <c r="D1221" s="24">
        <v>7</v>
      </c>
      <c r="E1221" s="24">
        <v>116</v>
      </c>
      <c r="F1221" s="24">
        <v>23</v>
      </c>
      <c r="G1221" s="24">
        <v>2</v>
      </c>
      <c r="H1221" s="24">
        <v>2</v>
      </c>
      <c r="I1221" s="32" t="s">
        <v>2133</v>
      </c>
      <c r="J1221" s="15" t="s">
        <v>969</v>
      </c>
      <c r="K1221" s="23" t="s">
        <v>966</v>
      </c>
      <c r="L1221" s="24">
        <v>178</v>
      </c>
      <c r="M1221" s="13"/>
      <c r="N1221" s="24">
        <v>19</v>
      </c>
      <c r="O1221" s="24">
        <v>148</v>
      </c>
      <c r="P1221" s="24">
        <v>3</v>
      </c>
    </row>
    <row r="1222" spans="1:16" x14ac:dyDescent="0.2">
      <c r="A1222" s="15" t="s">
        <v>969</v>
      </c>
      <c r="B1222" s="23" t="s">
        <v>203</v>
      </c>
      <c r="C1222" s="24">
        <v>164</v>
      </c>
      <c r="D1222" s="24">
        <v>4</v>
      </c>
      <c r="E1222" s="24">
        <v>36</v>
      </c>
      <c r="F1222" s="24">
        <v>16</v>
      </c>
      <c r="G1222" s="24">
        <v>3</v>
      </c>
      <c r="H1222" s="24">
        <v>1</v>
      </c>
      <c r="I1222" s="32" t="s">
        <v>2133</v>
      </c>
      <c r="J1222" s="15" t="s">
        <v>969</v>
      </c>
      <c r="K1222" s="23" t="s">
        <v>203</v>
      </c>
      <c r="L1222" s="24">
        <v>124</v>
      </c>
      <c r="M1222" s="13"/>
      <c r="N1222" s="24">
        <v>5</v>
      </c>
      <c r="O1222" s="24">
        <v>70</v>
      </c>
      <c r="P1222" s="24">
        <v>4</v>
      </c>
    </row>
    <row r="1223" spans="1:16" x14ac:dyDescent="0.2">
      <c r="A1223" s="15" t="s">
        <v>969</v>
      </c>
      <c r="B1223" s="23" t="s">
        <v>204</v>
      </c>
      <c r="C1223" s="24">
        <v>3</v>
      </c>
      <c r="D1223" s="24">
        <v>0</v>
      </c>
      <c r="E1223" s="24">
        <v>5</v>
      </c>
      <c r="F1223" s="24">
        <v>3</v>
      </c>
      <c r="G1223" s="24">
        <v>0</v>
      </c>
      <c r="H1223" s="24">
        <v>0</v>
      </c>
      <c r="I1223" s="32" t="s">
        <v>2133</v>
      </c>
      <c r="J1223" s="15" t="s">
        <v>969</v>
      </c>
      <c r="K1223" s="23" t="s">
        <v>204</v>
      </c>
      <c r="L1223" s="24">
        <v>2</v>
      </c>
      <c r="M1223" s="13"/>
      <c r="N1223" s="24">
        <v>0</v>
      </c>
      <c r="O1223" s="24">
        <v>8</v>
      </c>
      <c r="P1223" s="24">
        <v>0</v>
      </c>
    </row>
    <row r="1224" spans="1:16" x14ac:dyDescent="0.2">
      <c r="A1224" s="15" t="s">
        <v>969</v>
      </c>
      <c r="B1224" s="23" t="s">
        <v>99</v>
      </c>
      <c r="C1224" s="24">
        <v>196</v>
      </c>
      <c r="D1224" s="24">
        <v>11</v>
      </c>
      <c r="E1224" s="24">
        <v>32</v>
      </c>
      <c r="F1224" s="24">
        <v>9</v>
      </c>
      <c r="G1224" s="24">
        <v>0</v>
      </c>
      <c r="H1224" s="24">
        <v>0</v>
      </c>
      <c r="I1224" s="32" t="s">
        <v>2133</v>
      </c>
      <c r="J1224" s="15" t="s">
        <v>969</v>
      </c>
      <c r="K1224" s="23" t="s">
        <v>99</v>
      </c>
      <c r="L1224" s="24">
        <v>149</v>
      </c>
      <c r="M1224" s="13"/>
      <c r="N1224" s="24">
        <v>9</v>
      </c>
      <c r="O1224" s="24">
        <v>65</v>
      </c>
      <c r="P1224" s="24">
        <v>5</v>
      </c>
    </row>
    <row r="1225" spans="1:16" x14ac:dyDescent="0.2">
      <c r="A1225" s="15" t="s">
        <v>969</v>
      </c>
      <c r="B1225" s="23" t="s">
        <v>100</v>
      </c>
      <c r="C1225" s="24">
        <v>90</v>
      </c>
      <c r="D1225" s="24">
        <v>2</v>
      </c>
      <c r="E1225" s="24">
        <v>54</v>
      </c>
      <c r="F1225" s="24">
        <v>4</v>
      </c>
      <c r="G1225" s="24">
        <v>1</v>
      </c>
      <c r="H1225" s="24">
        <v>0</v>
      </c>
      <c r="I1225" s="32" t="s">
        <v>2133</v>
      </c>
      <c r="J1225" s="15" t="s">
        <v>969</v>
      </c>
      <c r="K1225" s="23" t="s">
        <v>100</v>
      </c>
      <c r="L1225" s="24">
        <v>72</v>
      </c>
      <c r="M1225" s="13"/>
      <c r="N1225" s="24">
        <v>6</v>
      </c>
      <c r="O1225" s="24">
        <v>60</v>
      </c>
      <c r="P1225" s="24">
        <v>4</v>
      </c>
    </row>
    <row r="1226" spans="1:16" x14ac:dyDescent="0.2">
      <c r="A1226" s="15" t="s">
        <v>969</v>
      </c>
      <c r="B1226" s="23" t="s">
        <v>101</v>
      </c>
      <c r="C1226" s="24">
        <v>81</v>
      </c>
      <c r="D1226" s="24">
        <v>5</v>
      </c>
      <c r="E1226" s="24">
        <v>90</v>
      </c>
      <c r="F1226" s="24">
        <v>32</v>
      </c>
      <c r="G1226" s="24">
        <v>0</v>
      </c>
      <c r="H1226" s="24">
        <v>0</v>
      </c>
      <c r="I1226" s="32" t="s">
        <v>2133</v>
      </c>
      <c r="J1226" s="15" t="s">
        <v>969</v>
      </c>
      <c r="K1226" s="23" t="s">
        <v>101</v>
      </c>
      <c r="L1226" s="24">
        <v>54</v>
      </c>
      <c r="M1226" s="13"/>
      <c r="N1226" s="24">
        <v>17</v>
      </c>
      <c r="O1226" s="24">
        <v>116</v>
      </c>
      <c r="P1226" s="24">
        <v>6</v>
      </c>
    </row>
    <row r="1227" spans="1:16" x14ac:dyDescent="0.2">
      <c r="A1227" s="15" t="s">
        <v>969</v>
      </c>
      <c r="B1227" s="23" t="s">
        <v>102</v>
      </c>
      <c r="C1227" s="24">
        <v>338</v>
      </c>
      <c r="D1227" s="24">
        <v>6</v>
      </c>
      <c r="E1227" s="24">
        <v>139</v>
      </c>
      <c r="F1227" s="24">
        <v>34</v>
      </c>
      <c r="G1227" s="24">
        <v>4</v>
      </c>
      <c r="H1227" s="24">
        <v>0</v>
      </c>
      <c r="I1227" s="32" t="s">
        <v>2133</v>
      </c>
      <c r="J1227" s="15" t="s">
        <v>969</v>
      </c>
      <c r="K1227" s="23" t="s">
        <v>102</v>
      </c>
      <c r="L1227" s="24">
        <v>225</v>
      </c>
      <c r="M1227" s="13"/>
      <c r="N1227" s="24">
        <v>22</v>
      </c>
      <c r="O1227" s="24">
        <v>197</v>
      </c>
      <c r="P1227" s="24">
        <v>17</v>
      </c>
    </row>
    <row r="1228" spans="1:16" x14ac:dyDescent="0.2">
      <c r="A1228" s="15" t="s">
        <v>969</v>
      </c>
      <c r="B1228" s="23" t="s">
        <v>211</v>
      </c>
      <c r="C1228" s="24">
        <v>218</v>
      </c>
      <c r="D1228" s="24">
        <v>10</v>
      </c>
      <c r="E1228" s="24">
        <v>235</v>
      </c>
      <c r="F1228" s="24">
        <v>70</v>
      </c>
      <c r="G1228" s="24">
        <v>7</v>
      </c>
      <c r="H1228" s="24">
        <v>4</v>
      </c>
      <c r="I1228" s="32" t="s">
        <v>2143</v>
      </c>
      <c r="J1228" s="15" t="s">
        <v>969</v>
      </c>
      <c r="K1228" s="23" t="s">
        <v>211</v>
      </c>
      <c r="L1228" s="24">
        <v>194</v>
      </c>
      <c r="M1228" s="24">
        <v>17</v>
      </c>
      <c r="N1228" s="24">
        <v>105</v>
      </c>
      <c r="O1228" s="24">
        <v>202</v>
      </c>
      <c r="P1228" s="24">
        <v>3</v>
      </c>
    </row>
    <row r="1229" spans="1:16" x14ac:dyDescent="0.2">
      <c r="A1229" s="15" t="s">
        <v>969</v>
      </c>
      <c r="B1229" s="23" t="s">
        <v>967</v>
      </c>
      <c r="C1229" s="24">
        <v>19</v>
      </c>
      <c r="D1229" s="24">
        <v>0</v>
      </c>
      <c r="E1229" s="24">
        <v>5</v>
      </c>
      <c r="F1229" s="24">
        <v>4</v>
      </c>
      <c r="G1229" s="24">
        <v>0</v>
      </c>
      <c r="H1229" s="24">
        <v>0</v>
      </c>
      <c r="I1229" s="32" t="s">
        <v>2143</v>
      </c>
      <c r="J1229" s="15" t="s">
        <v>969</v>
      </c>
      <c r="K1229" s="23" t="s">
        <v>967</v>
      </c>
      <c r="L1229" s="24">
        <v>12</v>
      </c>
      <c r="M1229" s="24">
        <v>3</v>
      </c>
      <c r="N1229" s="24">
        <v>5</v>
      </c>
      <c r="O1229" s="24">
        <v>4</v>
      </c>
      <c r="P1229" s="24">
        <v>0</v>
      </c>
    </row>
    <row r="1230" spans="1:16" x14ac:dyDescent="0.2">
      <c r="A1230" s="15" t="s">
        <v>969</v>
      </c>
      <c r="B1230" s="23" t="s">
        <v>104</v>
      </c>
      <c r="C1230" s="24">
        <v>17</v>
      </c>
      <c r="D1230" s="24">
        <v>2</v>
      </c>
      <c r="E1230" s="24">
        <v>72</v>
      </c>
      <c r="F1230" s="24">
        <v>9</v>
      </c>
      <c r="G1230" s="24">
        <v>3</v>
      </c>
      <c r="H1230" s="24">
        <v>2</v>
      </c>
      <c r="I1230" s="32" t="s">
        <v>2133</v>
      </c>
      <c r="J1230" s="15" t="s">
        <v>969</v>
      </c>
      <c r="K1230" s="23" t="s">
        <v>104</v>
      </c>
      <c r="L1230" s="24">
        <v>14</v>
      </c>
      <c r="M1230" s="13"/>
      <c r="N1230" s="24">
        <v>11</v>
      </c>
      <c r="O1230" s="24">
        <v>74</v>
      </c>
      <c r="P1230" s="24">
        <v>2</v>
      </c>
    </row>
    <row r="1231" spans="1:16" x14ac:dyDescent="0.2">
      <c r="A1231" s="15" t="s">
        <v>969</v>
      </c>
      <c r="B1231" s="23" t="s">
        <v>214</v>
      </c>
      <c r="C1231" s="24">
        <v>121</v>
      </c>
      <c r="D1231" s="24">
        <v>9</v>
      </c>
      <c r="E1231" s="24">
        <v>222</v>
      </c>
      <c r="F1231" s="24">
        <v>84</v>
      </c>
      <c r="G1231" s="24">
        <v>4</v>
      </c>
      <c r="H1231" s="24">
        <v>7</v>
      </c>
      <c r="I1231" s="32" t="s">
        <v>2143</v>
      </c>
      <c r="J1231" s="15" t="s">
        <v>969</v>
      </c>
      <c r="K1231" s="23" t="s">
        <v>214</v>
      </c>
      <c r="L1231" s="24">
        <v>147</v>
      </c>
      <c r="M1231" s="24">
        <v>12</v>
      </c>
      <c r="N1231" s="24">
        <v>104</v>
      </c>
      <c r="O1231" s="24">
        <v>177</v>
      </c>
      <c r="P1231" s="24">
        <v>2</v>
      </c>
    </row>
    <row r="1232" spans="1:16" x14ac:dyDescent="0.2">
      <c r="A1232" s="15" t="s">
        <v>969</v>
      </c>
      <c r="B1232" s="23" t="s">
        <v>968</v>
      </c>
      <c r="C1232" s="24">
        <v>74</v>
      </c>
      <c r="D1232" s="24">
        <v>4</v>
      </c>
      <c r="E1232" s="24">
        <v>67</v>
      </c>
      <c r="F1232" s="24">
        <v>33</v>
      </c>
      <c r="G1232" s="24">
        <v>3</v>
      </c>
      <c r="H1232" s="24">
        <v>0</v>
      </c>
      <c r="I1232" s="32" t="s">
        <v>2143</v>
      </c>
      <c r="J1232" s="15" t="s">
        <v>969</v>
      </c>
      <c r="K1232" s="23" t="s">
        <v>968</v>
      </c>
      <c r="L1232" s="24">
        <v>67</v>
      </c>
      <c r="M1232" s="24">
        <v>6</v>
      </c>
      <c r="N1232" s="24">
        <v>35</v>
      </c>
      <c r="O1232" s="24">
        <v>55</v>
      </c>
      <c r="P1232" s="24">
        <v>2</v>
      </c>
    </row>
    <row r="1233" spans="1:16" x14ac:dyDescent="0.2">
      <c r="A1233" s="15" t="s">
        <v>969</v>
      </c>
      <c r="B1233" s="23" t="s">
        <v>105</v>
      </c>
      <c r="C1233" s="24">
        <v>273</v>
      </c>
      <c r="D1233" s="24">
        <v>13</v>
      </c>
      <c r="E1233" s="24">
        <v>85</v>
      </c>
      <c r="F1233" s="24">
        <v>32</v>
      </c>
      <c r="G1233" s="24">
        <v>2</v>
      </c>
      <c r="H1233" s="24">
        <v>0</v>
      </c>
      <c r="I1233" s="32" t="s">
        <v>2133</v>
      </c>
      <c r="J1233" s="15" t="s">
        <v>969</v>
      </c>
      <c r="K1233" s="23" t="s">
        <v>105</v>
      </c>
      <c r="L1233" s="24">
        <v>202</v>
      </c>
      <c r="M1233" s="13"/>
      <c r="N1233" s="24">
        <v>28</v>
      </c>
      <c r="O1233" s="24">
        <v>126</v>
      </c>
      <c r="P1233" s="24">
        <v>7</v>
      </c>
    </row>
    <row r="1234" spans="1:16" x14ac:dyDescent="0.2">
      <c r="A1234" s="15" t="s">
        <v>969</v>
      </c>
      <c r="B1234" s="23" t="s">
        <v>106</v>
      </c>
      <c r="C1234" s="24">
        <v>136</v>
      </c>
      <c r="D1234" s="24">
        <v>6</v>
      </c>
      <c r="E1234" s="24">
        <v>87</v>
      </c>
      <c r="F1234" s="24">
        <v>34</v>
      </c>
      <c r="G1234" s="24">
        <v>2</v>
      </c>
      <c r="H1234" s="24">
        <v>4</v>
      </c>
      <c r="I1234" s="32" t="s">
        <v>2133</v>
      </c>
      <c r="J1234" s="15" t="s">
        <v>969</v>
      </c>
      <c r="K1234" s="23" t="s">
        <v>106</v>
      </c>
      <c r="L1234" s="24">
        <v>96</v>
      </c>
      <c r="M1234" s="13"/>
      <c r="N1234" s="24">
        <v>16</v>
      </c>
      <c r="O1234" s="24">
        <v>133</v>
      </c>
      <c r="P1234" s="24">
        <v>11</v>
      </c>
    </row>
    <row r="1235" spans="1:16" x14ac:dyDescent="0.2">
      <c r="A1235" s="15" t="s">
        <v>969</v>
      </c>
      <c r="B1235" s="23" t="s">
        <v>2169</v>
      </c>
      <c r="C1235" s="24">
        <v>698</v>
      </c>
      <c r="D1235" s="24">
        <v>22</v>
      </c>
      <c r="E1235" s="24">
        <v>832</v>
      </c>
      <c r="F1235" s="24">
        <v>185</v>
      </c>
      <c r="G1235" s="24">
        <v>15</v>
      </c>
      <c r="H1235" s="24">
        <v>16</v>
      </c>
      <c r="I1235" s="32" t="s">
        <v>2133</v>
      </c>
      <c r="J1235" s="15" t="s">
        <v>969</v>
      </c>
      <c r="K1235" s="23" t="s">
        <v>2169</v>
      </c>
      <c r="L1235" s="24">
        <v>335</v>
      </c>
      <c r="M1235" s="13"/>
      <c r="N1235" s="24">
        <v>73</v>
      </c>
      <c r="O1235" s="24">
        <v>558</v>
      </c>
      <c r="P1235" s="24">
        <v>19</v>
      </c>
    </row>
    <row r="1236" spans="1:16" x14ac:dyDescent="0.2">
      <c r="A1236" s="15" t="s">
        <v>969</v>
      </c>
      <c r="B1236" s="29" t="s">
        <v>2165</v>
      </c>
      <c r="C1236" s="33">
        <v>0</v>
      </c>
      <c r="D1236" s="33">
        <v>0</v>
      </c>
      <c r="E1236" s="33">
        <v>0</v>
      </c>
      <c r="F1236" s="33">
        <v>0</v>
      </c>
      <c r="G1236" s="33">
        <v>0</v>
      </c>
      <c r="H1236" s="33">
        <v>0</v>
      </c>
      <c r="I1236" s="32" t="s">
        <v>2143</v>
      </c>
      <c r="J1236" s="15" t="s">
        <v>969</v>
      </c>
      <c r="K1236" s="29" t="s">
        <v>2165</v>
      </c>
      <c r="L1236" s="24">
        <v>269</v>
      </c>
      <c r="M1236" s="24">
        <v>16</v>
      </c>
      <c r="N1236" s="24">
        <v>138</v>
      </c>
      <c r="O1236" s="24">
        <v>305</v>
      </c>
      <c r="P1236" s="24">
        <v>5</v>
      </c>
    </row>
    <row r="1237" spans="1:16" x14ac:dyDescent="0.2">
      <c r="A1237" s="14" t="s">
        <v>969</v>
      </c>
      <c r="B1237" s="14" t="s">
        <v>58</v>
      </c>
      <c r="C1237" s="44">
        <f>SUM(C1209:C1236)</f>
        <v>3669</v>
      </c>
      <c r="D1237" s="14">
        <v>149</v>
      </c>
      <c r="E1237" s="14">
        <f>SUM(E1209:E1236)</f>
        <v>3230</v>
      </c>
      <c r="F1237" s="14">
        <f>SUM(F1209:F1236)</f>
        <v>913</v>
      </c>
      <c r="G1237" s="14">
        <f>SUM(G1209:G1236)</f>
        <v>74</v>
      </c>
      <c r="H1237" s="14">
        <f>SUM(H1209:H1236)</f>
        <v>62</v>
      </c>
      <c r="I1237" s="16" t="s">
        <v>2189</v>
      </c>
      <c r="J1237" s="14" t="s">
        <v>969</v>
      </c>
      <c r="K1237" s="14" t="s">
        <v>58</v>
      </c>
      <c r="L1237" s="14"/>
      <c r="M1237" s="14"/>
      <c r="N1237" s="14"/>
      <c r="O1237" s="14"/>
      <c r="P1237" s="14"/>
    </row>
    <row r="1238" spans="1:16" x14ac:dyDescent="0.2">
      <c r="A1238" s="15" t="s">
        <v>1026</v>
      </c>
      <c r="B1238" s="23" t="s">
        <v>970</v>
      </c>
      <c r="C1238" s="24">
        <v>125</v>
      </c>
      <c r="D1238" s="24">
        <v>4</v>
      </c>
      <c r="E1238" s="24">
        <v>27</v>
      </c>
      <c r="F1238" s="24">
        <v>16</v>
      </c>
      <c r="G1238" s="24">
        <v>4</v>
      </c>
      <c r="H1238" s="24">
        <v>1</v>
      </c>
      <c r="I1238" s="16" t="s">
        <v>2130</v>
      </c>
      <c r="J1238" s="15" t="s">
        <v>1026</v>
      </c>
      <c r="K1238" s="23" t="s">
        <v>970</v>
      </c>
      <c r="L1238" s="15">
        <v>0</v>
      </c>
      <c r="M1238" s="15">
        <v>0</v>
      </c>
      <c r="N1238" s="24">
        <v>72</v>
      </c>
      <c r="O1238" s="33">
        <v>0</v>
      </c>
      <c r="P1238" s="24">
        <v>48</v>
      </c>
    </row>
    <row r="1239" spans="1:16" x14ac:dyDescent="0.2">
      <c r="A1239" s="15" t="s">
        <v>1026</v>
      </c>
      <c r="B1239" s="23" t="s">
        <v>971</v>
      </c>
      <c r="C1239" s="24">
        <v>27</v>
      </c>
      <c r="D1239" s="24">
        <v>3</v>
      </c>
      <c r="E1239" s="24">
        <v>42</v>
      </c>
      <c r="F1239" s="24">
        <v>55</v>
      </c>
      <c r="G1239" s="24">
        <v>0</v>
      </c>
      <c r="H1239" s="24">
        <v>1</v>
      </c>
      <c r="I1239" s="16" t="s">
        <v>2130</v>
      </c>
      <c r="J1239" s="15" t="s">
        <v>1026</v>
      </c>
      <c r="K1239" s="23" t="s">
        <v>971</v>
      </c>
      <c r="L1239" s="15">
        <v>0</v>
      </c>
      <c r="M1239" s="15">
        <v>0</v>
      </c>
      <c r="N1239" s="24">
        <v>101</v>
      </c>
      <c r="O1239" s="33">
        <v>0</v>
      </c>
      <c r="P1239" s="24">
        <v>13</v>
      </c>
    </row>
    <row r="1240" spans="1:16" x14ac:dyDescent="0.2">
      <c r="A1240" s="15" t="s">
        <v>1026</v>
      </c>
      <c r="B1240" s="23" t="s">
        <v>972</v>
      </c>
      <c r="C1240" s="24">
        <v>43</v>
      </c>
      <c r="D1240" s="24">
        <v>2</v>
      </c>
      <c r="E1240" s="24">
        <v>135</v>
      </c>
      <c r="F1240" s="24">
        <v>83</v>
      </c>
      <c r="G1240" s="24">
        <v>1</v>
      </c>
      <c r="H1240" s="24">
        <v>1</v>
      </c>
      <c r="I1240" s="16" t="s">
        <v>2130</v>
      </c>
      <c r="J1240" s="15" t="s">
        <v>1026</v>
      </c>
      <c r="K1240" s="23" t="s">
        <v>972</v>
      </c>
      <c r="L1240" s="15">
        <v>0</v>
      </c>
      <c r="M1240" s="15">
        <v>0</v>
      </c>
      <c r="N1240" s="24">
        <v>205</v>
      </c>
      <c r="O1240" s="33">
        <v>0</v>
      </c>
      <c r="P1240" s="24">
        <v>14</v>
      </c>
    </row>
    <row r="1241" spans="1:16" x14ac:dyDescent="0.2">
      <c r="A1241" s="15" t="s">
        <v>1026</v>
      </c>
      <c r="B1241" s="23" t="s">
        <v>973</v>
      </c>
      <c r="C1241" s="24">
        <v>73</v>
      </c>
      <c r="D1241" s="24">
        <v>4</v>
      </c>
      <c r="E1241" s="24">
        <v>71</v>
      </c>
      <c r="F1241" s="24">
        <v>36</v>
      </c>
      <c r="G1241" s="24">
        <v>2</v>
      </c>
      <c r="H1241" s="24">
        <v>3</v>
      </c>
      <c r="I1241" s="16" t="s">
        <v>2130</v>
      </c>
      <c r="J1241" s="15" t="s">
        <v>1026</v>
      </c>
      <c r="K1241" s="23" t="s">
        <v>973</v>
      </c>
      <c r="L1241" s="15">
        <v>0</v>
      </c>
      <c r="M1241" s="15">
        <v>0</v>
      </c>
      <c r="N1241" s="24">
        <v>117</v>
      </c>
      <c r="O1241" s="33">
        <v>0</v>
      </c>
      <c r="P1241" s="24">
        <v>41</v>
      </c>
    </row>
    <row r="1242" spans="1:16" x14ac:dyDescent="0.2">
      <c r="A1242" s="15" t="s">
        <v>1026</v>
      </c>
      <c r="B1242" s="23" t="s">
        <v>974</v>
      </c>
      <c r="C1242" s="24">
        <v>102</v>
      </c>
      <c r="D1242" s="24">
        <v>5</v>
      </c>
      <c r="E1242" s="24">
        <v>40</v>
      </c>
      <c r="F1242" s="24">
        <v>17</v>
      </c>
      <c r="G1242" s="24">
        <v>2</v>
      </c>
      <c r="H1242" s="24">
        <v>1</v>
      </c>
      <c r="I1242" s="16" t="s">
        <v>2130</v>
      </c>
      <c r="J1242" s="15" t="s">
        <v>1026</v>
      </c>
      <c r="K1242" s="23" t="s">
        <v>974</v>
      </c>
      <c r="L1242" s="15">
        <v>0</v>
      </c>
      <c r="M1242" s="15">
        <v>0</v>
      </c>
      <c r="N1242" s="24">
        <v>69</v>
      </c>
      <c r="O1242" s="33">
        <v>0</v>
      </c>
      <c r="P1242" s="24">
        <v>43</v>
      </c>
    </row>
    <row r="1243" spans="1:16" x14ac:dyDescent="0.2">
      <c r="A1243" s="15" t="s">
        <v>1026</v>
      </c>
      <c r="B1243" s="23" t="s">
        <v>975</v>
      </c>
      <c r="C1243" s="24">
        <v>71</v>
      </c>
      <c r="D1243" s="24">
        <v>2</v>
      </c>
      <c r="E1243" s="24">
        <v>147</v>
      </c>
      <c r="F1243" s="24">
        <v>64</v>
      </c>
      <c r="G1243" s="24">
        <v>5</v>
      </c>
      <c r="H1243" s="24">
        <v>4</v>
      </c>
      <c r="I1243" s="16" t="s">
        <v>2130</v>
      </c>
      <c r="J1243" s="15" t="s">
        <v>1026</v>
      </c>
      <c r="K1243" s="23" t="s">
        <v>975</v>
      </c>
      <c r="L1243" s="15">
        <v>0</v>
      </c>
      <c r="M1243" s="15">
        <v>0</v>
      </c>
      <c r="N1243" s="24">
        <v>222</v>
      </c>
      <c r="O1243" s="33">
        <v>0</v>
      </c>
      <c r="P1243" s="24">
        <v>38</v>
      </c>
    </row>
    <row r="1244" spans="1:16" x14ac:dyDescent="0.2">
      <c r="A1244" s="15" t="s">
        <v>1026</v>
      </c>
      <c r="B1244" s="23" t="s">
        <v>976</v>
      </c>
      <c r="C1244" s="24">
        <v>22</v>
      </c>
      <c r="D1244" s="24">
        <v>0</v>
      </c>
      <c r="E1244" s="24">
        <v>60</v>
      </c>
      <c r="F1244" s="24">
        <v>26</v>
      </c>
      <c r="G1244" s="24">
        <v>0</v>
      </c>
      <c r="H1244" s="24">
        <v>0</v>
      </c>
      <c r="I1244" s="16" t="s">
        <v>2130</v>
      </c>
      <c r="J1244" s="15" t="s">
        <v>1026</v>
      </c>
      <c r="K1244" s="23" t="s">
        <v>976</v>
      </c>
      <c r="L1244" s="15">
        <v>0</v>
      </c>
      <c r="M1244" s="15">
        <v>0</v>
      </c>
      <c r="N1244" s="24">
        <v>90</v>
      </c>
      <c r="O1244" s="33">
        <v>0</v>
      </c>
      <c r="P1244" s="24">
        <v>11</v>
      </c>
    </row>
    <row r="1245" spans="1:16" x14ac:dyDescent="0.2">
      <c r="A1245" s="15" t="s">
        <v>1026</v>
      </c>
      <c r="B1245" s="23" t="s">
        <v>977</v>
      </c>
      <c r="C1245" s="24">
        <v>25</v>
      </c>
      <c r="D1245" s="24">
        <v>1</v>
      </c>
      <c r="E1245" s="24">
        <v>92</v>
      </c>
      <c r="F1245" s="24">
        <v>42</v>
      </c>
      <c r="G1245" s="24">
        <v>1</v>
      </c>
      <c r="H1245" s="24">
        <v>1</v>
      </c>
      <c r="I1245" s="16" t="s">
        <v>2130</v>
      </c>
      <c r="J1245" s="15" t="s">
        <v>1026</v>
      </c>
      <c r="K1245" s="23" t="s">
        <v>977</v>
      </c>
      <c r="L1245" s="15">
        <v>0</v>
      </c>
      <c r="M1245" s="15">
        <v>0</v>
      </c>
      <c r="N1245" s="24">
        <v>135</v>
      </c>
      <c r="O1245" s="33">
        <v>0</v>
      </c>
      <c r="P1245" s="24">
        <v>13</v>
      </c>
    </row>
    <row r="1246" spans="1:16" x14ac:dyDescent="0.2">
      <c r="A1246" s="15" t="s">
        <v>1026</v>
      </c>
      <c r="B1246" s="23" t="s">
        <v>978</v>
      </c>
      <c r="C1246" s="24">
        <v>86</v>
      </c>
      <c r="D1246" s="24">
        <v>3</v>
      </c>
      <c r="E1246" s="24">
        <v>35</v>
      </c>
      <c r="F1246" s="24">
        <v>16</v>
      </c>
      <c r="G1246" s="24">
        <v>1</v>
      </c>
      <c r="H1246" s="24">
        <v>0</v>
      </c>
      <c r="I1246" s="16" t="s">
        <v>2130</v>
      </c>
      <c r="J1246" s="15" t="s">
        <v>1026</v>
      </c>
      <c r="K1246" s="23" t="s">
        <v>978</v>
      </c>
      <c r="L1246" s="15">
        <v>0</v>
      </c>
      <c r="M1246" s="15">
        <v>0</v>
      </c>
      <c r="N1246" s="24">
        <v>77</v>
      </c>
      <c r="O1246" s="33">
        <v>0</v>
      </c>
      <c r="P1246" s="24">
        <v>32</v>
      </c>
    </row>
    <row r="1247" spans="1:16" x14ac:dyDescent="0.2">
      <c r="A1247" s="15" t="s">
        <v>1026</v>
      </c>
      <c r="B1247" s="23" t="s">
        <v>979</v>
      </c>
      <c r="C1247" s="24">
        <v>77</v>
      </c>
      <c r="D1247" s="24">
        <v>3</v>
      </c>
      <c r="E1247" s="24">
        <v>6</v>
      </c>
      <c r="F1247" s="24">
        <v>4</v>
      </c>
      <c r="G1247" s="24">
        <v>2</v>
      </c>
      <c r="H1247" s="24">
        <v>2</v>
      </c>
      <c r="I1247" s="16" t="s">
        <v>2130</v>
      </c>
      <c r="J1247" s="15" t="s">
        <v>1026</v>
      </c>
      <c r="K1247" s="23" t="s">
        <v>979</v>
      </c>
      <c r="L1247" s="15">
        <v>0</v>
      </c>
      <c r="M1247" s="15">
        <v>0</v>
      </c>
      <c r="N1247" s="24">
        <v>33</v>
      </c>
      <c r="O1247" s="33">
        <v>0</v>
      </c>
      <c r="P1247" s="24">
        <v>27</v>
      </c>
    </row>
    <row r="1248" spans="1:16" x14ac:dyDescent="0.2">
      <c r="A1248" s="15" t="s">
        <v>1026</v>
      </c>
      <c r="B1248" s="23" t="s">
        <v>980</v>
      </c>
      <c r="C1248" s="24">
        <v>44</v>
      </c>
      <c r="D1248" s="24">
        <v>2</v>
      </c>
      <c r="E1248" s="24">
        <v>23</v>
      </c>
      <c r="F1248" s="24">
        <v>7</v>
      </c>
      <c r="G1248" s="24">
        <v>1</v>
      </c>
      <c r="H1248" s="24">
        <v>1</v>
      </c>
      <c r="I1248" s="16" t="s">
        <v>2130</v>
      </c>
      <c r="J1248" s="15" t="s">
        <v>1026</v>
      </c>
      <c r="K1248" s="23" t="s">
        <v>980</v>
      </c>
      <c r="L1248" s="15">
        <v>0</v>
      </c>
      <c r="M1248" s="15">
        <v>0</v>
      </c>
      <c r="N1248" s="24">
        <v>42</v>
      </c>
      <c r="O1248" s="33">
        <v>0</v>
      </c>
      <c r="P1248" s="24">
        <v>23</v>
      </c>
    </row>
    <row r="1249" spans="1:16" x14ac:dyDescent="0.2">
      <c r="A1249" s="15" t="s">
        <v>1026</v>
      </c>
      <c r="B1249" s="23" t="s">
        <v>981</v>
      </c>
      <c r="C1249" s="24">
        <v>88</v>
      </c>
      <c r="D1249" s="24">
        <v>3</v>
      </c>
      <c r="E1249" s="24">
        <v>51</v>
      </c>
      <c r="F1249" s="24">
        <v>30</v>
      </c>
      <c r="G1249" s="24">
        <v>6</v>
      </c>
      <c r="H1249" s="24">
        <v>1</v>
      </c>
      <c r="I1249" s="16" t="s">
        <v>2130</v>
      </c>
      <c r="J1249" s="15" t="s">
        <v>1026</v>
      </c>
      <c r="K1249" s="23" t="s">
        <v>981</v>
      </c>
      <c r="L1249" s="15">
        <v>0</v>
      </c>
      <c r="M1249" s="15">
        <v>0</v>
      </c>
      <c r="N1249" s="24">
        <v>95</v>
      </c>
      <c r="O1249" s="33">
        <v>0</v>
      </c>
      <c r="P1249" s="24">
        <v>37</v>
      </c>
    </row>
    <row r="1250" spans="1:16" x14ac:dyDescent="0.2">
      <c r="A1250" s="15" t="s">
        <v>1026</v>
      </c>
      <c r="B1250" s="23" t="s">
        <v>982</v>
      </c>
      <c r="C1250" s="24">
        <v>43</v>
      </c>
      <c r="D1250" s="24">
        <v>4</v>
      </c>
      <c r="E1250" s="24">
        <v>43</v>
      </c>
      <c r="F1250" s="24">
        <v>39</v>
      </c>
      <c r="G1250" s="24">
        <v>0</v>
      </c>
      <c r="H1250" s="24">
        <v>2</v>
      </c>
      <c r="I1250" s="16" t="s">
        <v>2130</v>
      </c>
      <c r="J1250" s="15" t="s">
        <v>1026</v>
      </c>
      <c r="K1250" s="23" t="s">
        <v>982</v>
      </c>
      <c r="L1250" s="15">
        <v>0</v>
      </c>
      <c r="M1250" s="15">
        <v>0</v>
      </c>
      <c r="N1250" s="24">
        <v>86</v>
      </c>
      <c r="O1250" s="33">
        <v>0</v>
      </c>
      <c r="P1250" s="24">
        <v>18</v>
      </c>
    </row>
    <row r="1251" spans="1:16" x14ac:dyDescent="0.2">
      <c r="A1251" s="15" t="s">
        <v>1026</v>
      </c>
      <c r="B1251" s="23" t="s">
        <v>983</v>
      </c>
      <c r="C1251" s="24">
        <v>79</v>
      </c>
      <c r="D1251" s="24">
        <v>5</v>
      </c>
      <c r="E1251" s="24">
        <v>57</v>
      </c>
      <c r="F1251" s="24">
        <v>25</v>
      </c>
      <c r="G1251" s="24">
        <v>2</v>
      </c>
      <c r="H1251" s="24">
        <v>0</v>
      </c>
      <c r="I1251" s="16" t="s">
        <v>2130</v>
      </c>
      <c r="J1251" s="15" t="s">
        <v>1026</v>
      </c>
      <c r="K1251" s="23" t="s">
        <v>983</v>
      </c>
      <c r="L1251" s="15">
        <v>0</v>
      </c>
      <c r="M1251" s="15">
        <v>0</v>
      </c>
      <c r="N1251" s="24">
        <v>109</v>
      </c>
      <c r="O1251" s="33">
        <v>0</v>
      </c>
      <c r="P1251" s="24">
        <v>26</v>
      </c>
    </row>
    <row r="1252" spans="1:16" x14ac:dyDescent="0.2">
      <c r="A1252" s="15" t="s">
        <v>1026</v>
      </c>
      <c r="B1252" s="23" t="s">
        <v>984</v>
      </c>
      <c r="C1252" s="24">
        <v>259</v>
      </c>
      <c r="D1252" s="24">
        <v>22</v>
      </c>
      <c r="E1252" s="24">
        <v>4</v>
      </c>
      <c r="F1252" s="24">
        <v>3</v>
      </c>
      <c r="G1252" s="24">
        <v>4</v>
      </c>
      <c r="H1252" s="24">
        <v>1</v>
      </c>
      <c r="I1252" s="16" t="s">
        <v>2130</v>
      </c>
      <c r="J1252" s="15" t="s">
        <v>1026</v>
      </c>
      <c r="K1252" s="23" t="s">
        <v>984</v>
      </c>
      <c r="L1252" s="15">
        <v>0</v>
      </c>
      <c r="M1252" s="15">
        <v>0</v>
      </c>
      <c r="N1252" s="24">
        <v>73</v>
      </c>
      <c r="O1252" s="33">
        <v>0</v>
      </c>
      <c r="P1252" s="24">
        <v>94</v>
      </c>
    </row>
    <row r="1253" spans="1:16" x14ac:dyDescent="0.2">
      <c r="A1253" s="15" t="s">
        <v>1026</v>
      </c>
      <c r="B1253" s="23" t="s">
        <v>985</v>
      </c>
      <c r="C1253" s="24">
        <v>155</v>
      </c>
      <c r="D1253" s="24">
        <v>6</v>
      </c>
      <c r="E1253" s="24">
        <v>11</v>
      </c>
      <c r="F1253" s="24">
        <v>5</v>
      </c>
      <c r="G1253" s="24">
        <v>1</v>
      </c>
      <c r="H1253" s="24">
        <v>1</v>
      </c>
      <c r="I1253" s="16" t="s">
        <v>2130</v>
      </c>
      <c r="J1253" s="15" t="s">
        <v>1026</v>
      </c>
      <c r="K1253" s="23" t="s">
        <v>985</v>
      </c>
      <c r="L1253" s="15">
        <v>0</v>
      </c>
      <c r="M1253" s="15">
        <v>0</v>
      </c>
      <c r="N1253" s="24">
        <v>59</v>
      </c>
      <c r="O1253" s="33">
        <v>0</v>
      </c>
      <c r="P1253" s="24">
        <v>45</v>
      </c>
    </row>
    <row r="1254" spans="1:16" x14ac:dyDescent="0.2">
      <c r="A1254" s="15" t="s">
        <v>1026</v>
      </c>
      <c r="B1254" s="23" t="s">
        <v>986</v>
      </c>
      <c r="C1254" s="24">
        <v>48</v>
      </c>
      <c r="D1254" s="24">
        <v>7</v>
      </c>
      <c r="E1254" s="24">
        <v>193</v>
      </c>
      <c r="F1254" s="24">
        <v>91</v>
      </c>
      <c r="G1254" s="24">
        <v>1</v>
      </c>
      <c r="H1254" s="24">
        <v>3</v>
      </c>
      <c r="I1254" s="16" t="s">
        <v>2130</v>
      </c>
      <c r="J1254" s="15" t="s">
        <v>1026</v>
      </c>
      <c r="K1254" s="23" t="s">
        <v>986</v>
      </c>
      <c r="L1254" s="15">
        <v>0</v>
      </c>
      <c r="M1254" s="15">
        <v>0</v>
      </c>
      <c r="N1254" s="24">
        <v>275</v>
      </c>
      <c r="O1254" s="33">
        <v>0</v>
      </c>
      <c r="P1254" s="24">
        <v>23</v>
      </c>
    </row>
    <row r="1255" spans="1:16" x14ac:dyDescent="0.2">
      <c r="A1255" s="15" t="s">
        <v>1026</v>
      </c>
      <c r="B1255" s="23" t="s">
        <v>987</v>
      </c>
      <c r="C1255" s="24">
        <v>40</v>
      </c>
      <c r="D1255" s="24">
        <v>7</v>
      </c>
      <c r="E1255" s="24">
        <v>154</v>
      </c>
      <c r="F1255" s="24">
        <v>68</v>
      </c>
      <c r="G1255" s="24">
        <v>5</v>
      </c>
      <c r="H1255" s="24">
        <v>1</v>
      </c>
      <c r="I1255" s="16" t="s">
        <v>2130</v>
      </c>
      <c r="J1255" s="15" t="s">
        <v>1026</v>
      </c>
      <c r="K1255" s="23" t="s">
        <v>987</v>
      </c>
      <c r="L1255" s="15">
        <v>0</v>
      </c>
      <c r="M1255" s="15">
        <v>0</v>
      </c>
      <c r="N1255" s="24">
        <v>232</v>
      </c>
      <c r="O1255" s="33">
        <v>0</v>
      </c>
      <c r="P1255" s="24">
        <v>31</v>
      </c>
    </row>
    <row r="1256" spans="1:16" x14ac:dyDescent="0.2">
      <c r="A1256" s="15" t="s">
        <v>1026</v>
      </c>
      <c r="B1256" s="23" t="s">
        <v>988</v>
      </c>
      <c r="C1256" s="24">
        <v>49</v>
      </c>
      <c r="D1256" s="24">
        <v>10</v>
      </c>
      <c r="E1256" s="24">
        <v>135</v>
      </c>
      <c r="F1256" s="24">
        <v>63</v>
      </c>
      <c r="G1256" s="24">
        <v>3</v>
      </c>
      <c r="H1256" s="24">
        <v>4</v>
      </c>
      <c r="I1256" s="16" t="s">
        <v>2130</v>
      </c>
      <c r="J1256" s="15" t="s">
        <v>1026</v>
      </c>
      <c r="K1256" s="23" t="s">
        <v>988</v>
      </c>
      <c r="L1256" s="15">
        <v>0</v>
      </c>
      <c r="M1256" s="15">
        <v>0</v>
      </c>
      <c r="N1256" s="24">
        <v>209</v>
      </c>
      <c r="O1256" s="33">
        <v>0</v>
      </c>
      <c r="P1256" s="24">
        <v>35</v>
      </c>
    </row>
    <row r="1257" spans="1:16" x14ac:dyDescent="0.2">
      <c r="A1257" s="15" t="s">
        <v>1026</v>
      </c>
      <c r="B1257" s="23" t="s">
        <v>989</v>
      </c>
      <c r="C1257" s="24">
        <v>187</v>
      </c>
      <c r="D1257" s="24">
        <v>6</v>
      </c>
      <c r="E1257" s="24">
        <v>5</v>
      </c>
      <c r="F1257" s="24">
        <v>0</v>
      </c>
      <c r="G1257" s="24">
        <v>1</v>
      </c>
      <c r="H1257" s="24">
        <v>1</v>
      </c>
      <c r="I1257" s="16" t="s">
        <v>2130</v>
      </c>
      <c r="J1257" s="15" t="s">
        <v>1026</v>
      </c>
      <c r="K1257" s="23" t="s">
        <v>989</v>
      </c>
      <c r="L1257" s="15">
        <v>0</v>
      </c>
      <c r="M1257" s="15">
        <v>0</v>
      </c>
      <c r="N1257" s="24">
        <v>40</v>
      </c>
      <c r="O1257" s="33">
        <v>0</v>
      </c>
      <c r="P1257" s="24">
        <v>75</v>
      </c>
    </row>
    <row r="1258" spans="1:16" x14ac:dyDescent="0.2">
      <c r="A1258" s="15" t="s">
        <v>1026</v>
      </c>
      <c r="B1258" s="23" t="s">
        <v>990</v>
      </c>
      <c r="C1258" s="24">
        <v>4</v>
      </c>
      <c r="D1258" s="24">
        <v>0</v>
      </c>
      <c r="E1258" s="24">
        <v>25</v>
      </c>
      <c r="F1258" s="24">
        <v>15</v>
      </c>
      <c r="G1258" s="24">
        <v>0</v>
      </c>
      <c r="H1258" s="24">
        <v>1</v>
      </c>
      <c r="I1258" s="16" t="s">
        <v>2130</v>
      </c>
      <c r="J1258" s="15" t="s">
        <v>1026</v>
      </c>
      <c r="K1258" s="23" t="s">
        <v>990</v>
      </c>
      <c r="L1258" s="15">
        <v>0</v>
      </c>
      <c r="M1258" s="15">
        <v>0</v>
      </c>
      <c r="N1258" s="24">
        <v>36</v>
      </c>
      <c r="O1258" s="33">
        <v>0</v>
      </c>
      <c r="P1258" s="24">
        <v>5</v>
      </c>
    </row>
    <row r="1259" spans="1:16" x14ac:dyDescent="0.2">
      <c r="A1259" s="15" t="s">
        <v>1026</v>
      </c>
      <c r="B1259" s="23" t="s">
        <v>991</v>
      </c>
      <c r="C1259" s="24">
        <v>40</v>
      </c>
      <c r="D1259" s="24">
        <v>2</v>
      </c>
      <c r="E1259" s="24">
        <v>10</v>
      </c>
      <c r="F1259" s="24">
        <v>6</v>
      </c>
      <c r="G1259" s="24">
        <v>0</v>
      </c>
      <c r="H1259" s="24">
        <v>1</v>
      </c>
      <c r="I1259" s="16" t="s">
        <v>2130</v>
      </c>
      <c r="J1259" s="15" t="s">
        <v>1026</v>
      </c>
      <c r="K1259" s="23" t="s">
        <v>991</v>
      </c>
      <c r="L1259" s="15">
        <v>0</v>
      </c>
      <c r="M1259" s="15">
        <v>0</v>
      </c>
      <c r="N1259" s="24">
        <v>27</v>
      </c>
      <c r="O1259" s="33">
        <v>0</v>
      </c>
      <c r="P1259" s="24">
        <v>15</v>
      </c>
    </row>
    <row r="1260" spans="1:16" x14ac:dyDescent="0.2">
      <c r="A1260" s="15" t="s">
        <v>1026</v>
      </c>
      <c r="B1260" s="23" t="s">
        <v>992</v>
      </c>
      <c r="C1260" s="24">
        <v>93</v>
      </c>
      <c r="D1260" s="24">
        <v>2</v>
      </c>
      <c r="E1260" s="24">
        <v>21</v>
      </c>
      <c r="F1260" s="24">
        <v>7</v>
      </c>
      <c r="G1260" s="24">
        <v>1</v>
      </c>
      <c r="H1260" s="24">
        <v>1</v>
      </c>
      <c r="I1260" s="16" t="s">
        <v>2130</v>
      </c>
      <c r="J1260" s="15" t="s">
        <v>1026</v>
      </c>
      <c r="K1260" s="23" t="s">
        <v>992</v>
      </c>
      <c r="L1260" s="15">
        <v>0</v>
      </c>
      <c r="M1260" s="15">
        <v>0</v>
      </c>
      <c r="N1260" s="24">
        <v>47</v>
      </c>
      <c r="O1260" s="33">
        <v>0</v>
      </c>
      <c r="P1260" s="24">
        <v>39</v>
      </c>
    </row>
    <row r="1261" spans="1:16" x14ac:dyDescent="0.2">
      <c r="A1261" s="15" t="s">
        <v>1026</v>
      </c>
      <c r="B1261" s="23" t="s">
        <v>993</v>
      </c>
      <c r="C1261" s="24">
        <v>24</v>
      </c>
      <c r="D1261" s="24">
        <v>0</v>
      </c>
      <c r="E1261" s="24">
        <v>61</v>
      </c>
      <c r="F1261" s="24">
        <v>49</v>
      </c>
      <c r="G1261" s="24">
        <v>3</v>
      </c>
      <c r="H1261" s="24">
        <v>0</v>
      </c>
      <c r="I1261" s="16" t="s">
        <v>2130</v>
      </c>
      <c r="J1261" s="15" t="s">
        <v>1026</v>
      </c>
      <c r="K1261" s="23" t="s">
        <v>993</v>
      </c>
      <c r="L1261" s="15">
        <v>0</v>
      </c>
      <c r="M1261" s="15">
        <v>0</v>
      </c>
      <c r="N1261" s="24">
        <v>112</v>
      </c>
      <c r="O1261" s="33">
        <v>0</v>
      </c>
      <c r="P1261" s="24">
        <v>9</v>
      </c>
    </row>
    <row r="1262" spans="1:16" x14ac:dyDescent="0.2">
      <c r="A1262" s="15" t="s">
        <v>1026</v>
      </c>
      <c r="B1262" s="23" t="s">
        <v>994</v>
      </c>
      <c r="C1262" s="24">
        <v>40</v>
      </c>
      <c r="D1262" s="24">
        <v>2</v>
      </c>
      <c r="E1262" s="24">
        <v>157</v>
      </c>
      <c r="F1262" s="24">
        <v>66</v>
      </c>
      <c r="G1262" s="24">
        <v>3</v>
      </c>
      <c r="H1262" s="24">
        <v>5</v>
      </c>
      <c r="I1262" s="16" t="s">
        <v>2130</v>
      </c>
      <c r="J1262" s="15" t="s">
        <v>1026</v>
      </c>
      <c r="K1262" s="23" t="s">
        <v>994</v>
      </c>
      <c r="L1262" s="15">
        <v>0</v>
      </c>
      <c r="M1262" s="15">
        <v>0</v>
      </c>
      <c r="N1262" s="24">
        <v>222</v>
      </c>
      <c r="O1262" s="33">
        <v>0</v>
      </c>
      <c r="P1262" s="24">
        <v>36</v>
      </c>
    </row>
    <row r="1263" spans="1:16" x14ac:dyDescent="0.2">
      <c r="A1263" s="15" t="s">
        <v>1026</v>
      </c>
      <c r="B1263" s="23" t="s">
        <v>995</v>
      </c>
      <c r="C1263" s="24">
        <v>3</v>
      </c>
      <c r="D1263" s="24">
        <v>1</v>
      </c>
      <c r="E1263" s="24">
        <v>32</v>
      </c>
      <c r="F1263" s="24">
        <v>13</v>
      </c>
      <c r="G1263" s="24">
        <v>1</v>
      </c>
      <c r="H1263" s="24">
        <v>0</v>
      </c>
      <c r="I1263" s="16" t="s">
        <v>2130</v>
      </c>
      <c r="J1263" s="15" t="s">
        <v>1026</v>
      </c>
      <c r="K1263" s="23" t="s">
        <v>995</v>
      </c>
      <c r="L1263" s="15">
        <v>0</v>
      </c>
      <c r="M1263" s="15">
        <v>0</v>
      </c>
      <c r="N1263" s="24">
        <v>38</v>
      </c>
      <c r="O1263" s="33">
        <v>0</v>
      </c>
      <c r="P1263" s="24">
        <v>5</v>
      </c>
    </row>
    <row r="1264" spans="1:16" x14ac:dyDescent="0.2">
      <c r="A1264" s="15" t="s">
        <v>1026</v>
      </c>
      <c r="B1264" s="23" t="s">
        <v>996</v>
      </c>
      <c r="C1264" s="24">
        <v>56</v>
      </c>
      <c r="D1264" s="24">
        <v>0</v>
      </c>
      <c r="E1264" s="24">
        <v>58</v>
      </c>
      <c r="F1264" s="24">
        <v>80</v>
      </c>
      <c r="G1264" s="24">
        <v>1</v>
      </c>
      <c r="H1264" s="24">
        <v>1</v>
      </c>
      <c r="I1264" s="16" t="s">
        <v>2130</v>
      </c>
      <c r="J1264" s="15" t="s">
        <v>1026</v>
      </c>
      <c r="K1264" s="23" t="s">
        <v>996</v>
      </c>
      <c r="L1264" s="15">
        <v>0</v>
      </c>
      <c r="M1264" s="15">
        <v>0</v>
      </c>
      <c r="N1264" s="24">
        <v>153</v>
      </c>
      <c r="O1264" s="33">
        <v>0</v>
      </c>
      <c r="P1264" s="24">
        <v>27</v>
      </c>
    </row>
    <row r="1265" spans="1:16" x14ac:dyDescent="0.2">
      <c r="A1265" s="15" t="s">
        <v>1026</v>
      </c>
      <c r="B1265" s="23" t="s">
        <v>997</v>
      </c>
      <c r="C1265" s="24">
        <v>24</v>
      </c>
      <c r="D1265" s="24">
        <v>1</v>
      </c>
      <c r="E1265" s="24">
        <v>89</v>
      </c>
      <c r="F1265" s="24">
        <v>58</v>
      </c>
      <c r="G1265" s="24">
        <v>0</v>
      </c>
      <c r="H1265" s="24">
        <v>0</v>
      </c>
      <c r="I1265" s="16" t="s">
        <v>2130</v>
      </c>
      <c r="J1265" s="15" t="s">
        <v>1026</v>
      </c>
      <c r="K1265" s="23" t="s">
        <v>997</v>
      </c>
      <c r="L1265" s="15">
        <v>0</v>
      </c>
      <c r="M1265" s="15">
        <v>0</v>
      </c>
      <c r="N1265" s="24">
        <v>147</v>
      </c>
      <c r="O1265" s="33">
        <v>0</v>
      </c>
      <c r="P1265" s="24">
        <v>11</v>
      </c>
    </row>
    <row r="1266" spans="1:16" x14ac:dyDescent="0.2">
      <c r="A1266" s="15" t="s">
        <v>1026</v>
      </c>
      <c r="B1266" s="23" t="s">
        <v>998</v>
      </c>
      <c r="C1266" s="24">
        <v>116</v>
      </c>
      <c r="D1266" s="24">
        <v>10</v>
      </c>
      <c r="E1266" s="24">
        <v>64</v>
      </c>
      <c r="F1266" s="24">
        <v>90</v>
      </c>
      <c r="G1266" s="24">
        <v>1</v>
      </c>
      <c r="H1266" s="24">
        <v>3</v>
      </c>
      <c r="I1266" s="16" t="s">
        <v>2130</v>
      </c>
      <c r="J1266" s="15" t="s">
        <v>1026</v>
      </c>
      <c r="K1266" s="23" t="s">
        <v>998</v>
      </c>
      <c r="L1266" s="15">
        <v>0</v>
      </c>
      <c r="M1266" s="15">
        <v>0</v>
      </c>
      <c r="N1266" s="24">
        <v>169</v>
      </c>
      <c r="O1266" s="33">
        <v>0</v>
      </c>
      <c r="P1266" s="24">
        <v>68</v>
      </c>
    </row>
    <row r="1267" spans="1:16" x14ac:dyDescent="0.2">
      <c r="A1267" s="15" t="s">
        <v>1026</v>
      </c>
      <c r="B1267" s="23" t="s">
        <v>999</v>
      </c>
      <c r="C1267" s="24">
        <v>44</v>
      </c>
      <c r="D1267" s="24">
        <v>3</v>
      </c>
      <c r="E1267" s="24">
        <v>176</v>
      </c>
      <c r="F1267" s="24">
        <v>58</v>
      </c>
      <c r="G1267" s="24">
        <v>2</v>
      </c>
      <c r="H1267" s="24">
        <v>2</v>
      </c>
      <c r="I1267" s="16" t="s">
        <v>2130</v>
      </c>
      <c r="J1267" s="15" t="s">
        <v>1026</v>
      </c>
      <c r="K1267" s="23" t="s">
        <v>999</v>
      </c>
      <c r="L1267" s="15">
        <v>0</v>
      </c>
      <c r="M1267" s="15">
        <v>0</v>
      </c>
      <c r="N1267" s="24">
        <v>239</v>
      </c>
      <c r="O1267" s="33">
        <v>0</v>
      </c>
      <c r="P1267" s="24">
        <v>23</v>
      </c>
    </row>
    <row r="1268" spans="1:16" x14ac:dyDescent="0.2">
      <c r="A1268" s="15" t="s">
        <v>1026</v>
      </c>
      <c r="B1268" s="23" t="s">
        <v>1000</v>
      </c>
      <c r="C1268" s="24">
        <v>91</v>
      </c>
      <c r="D1268" s="24">
        <v>10</v>
      </c>
      <c r="E1268" s="24">
        <v>72</v>
      </c>
      <c r="F1268" s="24">
        <v>41</v>
      </c>
      <c r="G1268" s="24">
        <v>2</v>
      </c>
      <c r="H1268" s="24">
        <v>3</v>
      </c>
      <c r="I1268" s="16" t="s">
        <v>2130</v>
      </c>
      <c r="J1268" s="15" t="s">
        <v>1026</v>
      </c>
      <c r="K1268" s="23" t="s">
        <v>1000</v>
      </c>
      <c r="L1268" s="15">
        <v>0</v>
      </c>
      <c r="M1268" s="15">
        <v>0</v>
      </c>
      <c r="N1268" s="24">
        <v>117</v>
      </c>
      <c r="O1268" s="33">
        <v>0</v>
      </c>
      <c r="P1268" s="24">
        <v>55</v>
      </c>
    </row>
    <row r="1269" spans="1:16" x14ac:dyDescent="0.2">
      <c r="A1269" s="15" t="s">
        <v>1026</v>
      </c>
      <c r="B1269" s="23" t="s">
        <v>1001</v>
      </c>
      <c r="C1269" s="24">
        <v>98</v>
      </c>
      <c r="D1269" s="24">
        <v>17</v>
      </c>
      <c r="E1269" s="24">
        <v>119</v>
      </c>
      <c r="F1269" s="24">
        <v>49</v>
      </c>
      <c r="G1269" s="24">
        <v>4</v>
      </c>
      <c r="H1269" s="24">
        <v>5</v>
      </c>
      <c r="I1269" s="16" t="s">
        <v>2130</v>
      </c>
      <c r="J1269" s="15" t="s">
        <v>1026</v>
      </c>
      <c r="K1269" s="23" t="s">
        <v>1001</v>
      </c>
      <c r="L1269" s="15">
        <v>0</v>
      </c>
      <c r="M1269" s="15">
        <v>0</v>
      </c>
      <c r="N1269" s="24">
        <v>185</v>
      </c>
      <c r="O1269" s="33">
        <v>0</v>
      </c>
      <c r="P1269" s="24">
        <v>58</v>
      </c>
    </row>
    <row r="1270" spans="1:16" x14ac:dyDescent="0.2">
      <c r="A1270" s="15" t="s">
        <v>1026</v>
      </c>
      <c r="B1270" s="23" t="s">
        <v>1002</v>
      </c>
      <c r="C1270" s="24">
        <v>27</v>
      </c>
      <c r="D1270" s="24">
        <v>4</v>
      </c>
      <c r="E1270" s="24">
        <v>60</v>
      </c>
      <c r="F1270" s="24">
        <v>29</v>
      </c>
      <c r="G1270" s="24">
        <v>3</v>
      </c>
      <c r="H1270" s="24">
        <v>1</v>
      </c>
      <c r="I1270" s="16" t="s">
        <v>2130</v>
      </c>
      <c r="J1270" s="15" t="s">
        <v>1026</v>
      </c>
      <c r="K1270" s="23" t="s">
        <v>1002</v>
      </c>
      <c r="L1270" s="15">
        <v>0</v>
      </c>
      <c r="M1270" s="15">
        <v>0</v>
      </c>
      <c r="N1270" s="24">
        <v>98</v>
      </c>
      <c r="O1270" s="33">
        <v>0</v>
      </c>
      <c r="P1270" s="24">
        <v>15</v>
      </c>
    </row>
    <row r="1271" spans="1:16" x14ac:dyDescent="0.2">
      <c r="A1271" s="15" t="s">
        <v>1026</v>
      </c>
      <c r="B1271" s="23" t="s">
        <v>1003</v>
      </c>
      <c r="C1271" s="24">
        <v>25</v>
      </c>
      <c r="D1271" s="24">
        <v>3</v>
      </c>
      <c r="E1271" s="24">
        <v>32</v>
      </c>
      <c r="F1271" s="24">
        <v>40</v>
      </c>
      <c r="G1271" s="24">
        <v>1</v>
      </c>
      <c r="H1271" s="24">
        <v>2</v>
      </c>
      <c r="I1271" s="16" t="s">
        <v>2130</v>
      </c>
      <c r="J1271" s="15" t="s">
        <v>1026</v>
      </c>
      <c r="K1271" s="23" t="s">
        <v>1003</v>
      </c>
      <c r="L1271" s="15">
        <v>0</v>
      </c>
      <c r="M1271" s="15">
        <v>0</v>
      </c>
      <c r="N1271" s="24">
        <v>69</v>
      </c>
      <c r="O1271" s="33">
        <v>0</v>
      </c>
      <c r="P1271" s="24">
        <v>20</v>
      </c>
    </row>
    <row r="1272" spans="1:16" x14ac:dyDescent="0.2">
      <c r="A1272" s="15" t="s">
        <v>1026</v>
      </c>
      <c r="B1272" s="23" t="s">
        <v>1004</v>
      </c>
      <c r="C1272" s="24">
        <v>90</v>
      </c>
      <c r="D1272" s="24">
        <v>6</v>
      </c>
      <c r="E1272" s="24">
        <v>206</v>
      </c>
      <c r="F1272" s="24">
        <v>87</v>
      </c>
      <c r="G1272" s="24">
        <v>5</v>
      </c>
      <c r="H1272" s="24">
        <v>5</v>
      </c>
      <c r="I1272" s="16" t="s">
        <v>2130</v>
      </c>
      <c r="J1272" s="15" t="s">
        <v>1026</v>
      </c>
      <c r="K1272" s="23" t="s">
        <v>1004</v>
      </c>
      <c r="L1272" s="15">
        <v>0</v>
      </c>
      <c r="M1272" s="15">
        <v>0</v>
      </c>
      <c r="N1272" s="24">
        <v>303</v>
      </c>
      <c r="O1272" s="33">
        <v>0</v>
      </c>
      <c r="P1272" s="24">
        <v>53</v>
      </c>
    </row>
    <row r="1273" spans="1:16" x14ac:dyDescent="0.2">
      <c r="A1273" s="15" t="s">
        <v>1026</v>
      </c>
      <c r="B1273" s="23" t="s">
        <v>1005</v>
      </c>
      <c r="C1273" s="24">
        <v>24</v>
      </c>
      <c r="D1273" s="24">
        <v>1</v>
      </c>
      <c r="E1273" s="24">
        <v>124</v>
      </c>
      <c r="F1273" s="24">
        <v>70</v>
      </c>
      <c r="G1273" s="24">
        <v>1</v>
      </c>
      <c r="H1273" s="24">
        <v>0</v>
      </c>
      <c r="I1273" s="16" t="s">
        <v>2130</v>
      </c>
      <c r="J1273" s="15" t="s">
        <v>1026</v>
      </c>
      <c r="K1273" s="23" t="s">
        <v>1005</v>
      </c>
      <c r="L1273" s="15">
        <v>0</v>
      </c>
      <c r="M1273" s="15">
        <v>0</v>
      </c>
      <c r="N1273" s="24">
        <v>192</v>
      </c>
      <c r="O1273" s="33">
        <v>0</v>
      </c>
      <c r="P1273" s="24">
        <v>13</v>
      </c>
    </row>
    <row r="1274" spans="1:16" x14ac:dyDescent="0.2">
      <c r="A1274" s="15" t="s">
        <v>1026</v>
      </c>
      <c r="B1274" s="23" t="s">
        <v>1006</v>
      </c>
      <c r="C1274" s="24">
        <v>9</v>
      </c>
      <c r="D1274" s="24">
        <v>3</v>
      </c>
      <c r="E1274" s="24">
        <v>23</v>
      </c>
      <c r="F1274" s="24">
        <v>14</v>
      </c>
      <c r="G1274" s="24">
        <v>0</v>
      </c>
      <c r="H1274" s="24">
        <v>0</v>
      </c>
      <c r="I1274" s="16" t="s">
        <v>2130</v>
      </c>
      <c r="J1274" s="15" t="s">
        <v>1026</v>
      </c>
      <c r="K1274" s="23" t="s">
        <v>1006</v>
      </c>
      <c r="L1274" s="15">
        <v>0</v>
      </c>
      <c r="M1274" s="15">
        <v>0</v>
      </c>
      <c r="N1274" s="24">
        <v>38</v>
      </c>
      <c r="O1274" s="33">
        <v>0</v>
      </c>
      <c r="P1274" s="24">
        <v>7</v>
      </c>
    </row>
    <row r="1275" spans="1:16" x14ac:dyDescent="0.2">
      <c r="A1275" s="15" t="s">
        <v>1026</v>
      </c>
      <c r="B1275" s="23" t="s">
        <v>1007</v>
      </c>
      <c r="C1275" s="24">
        <v>0</v>
      </c>
      <c r="D1275" s="24">
        <v>0</v>
      </c>
      <c r="E1275" s="24">
        <v>8</v>
      </c>
      <c r="F1275" s="24">
        <v>3</v>
      </c>
      <c r="G1275" s="24">
        <v>0</v>
      </c>
      <c r="H1275" s="24">
        <v>1</v>
      </c>
      <c r="I1275" s="16" t="s">
        <v>2130</v>
      </c>
      <c r="J1275" s="15" t="s">
        <v>1026</v>
      </c>
      <c r="K1275" s="23" t="s">
        <v>1007</v>
      </c>
      <c r="L1275" s="15">
        <v>0</v>
      </c>
      <c r="M1275" s="15">
        <v>0</v>
      </c>
      <c r="N1275" s="24">
        <v>11</v>
      </c>
      <c r="O1275" s="33">
        <v>0</v>
      </c>
      <c r="P1275" s="24">
        <v>1</v>
      </c>
    </row>
    <row r="1276" spans="1:16" x14ac:dyDescent="0.2">
      <c r="A1276" s="15" t="s">
        <v>1026</v>
      </c>
      <c r="B1276" s="23" t="s">
        <v>1008</v>
      </c>
      <c r="C1276" s="24">
        <v>145</v>
      </c>
      <c r="D1276" s="24">
        <v>6</v>
      </c>
      <c r="E1276" s="24">
        <v>19</v>
      </c>
      <c r="F1276" s="24">
        <v>4</v>
      </c>
      <c r="G1276" s="24">
        <v>1</v>
      </c>
      <c r="H1276" s="24">
        <v>2</v>
      </c>
      <c r="I1276" s="16" t="s">
        <v>2130</v>
      </c>
      <c r="J1276" s="15" t="s">
        <v>1026</v>
      </c>
      <c r="K1276" s="23" t="s">
        <v>1008</v>
      </c>
      <c r="L1276" s="15">
        <v>0</v>
      </c>
      <c r="M1276" s="15">
        <v>0</v>
      </c>
      <c r="N1276" s="24">
        <v>57</v>
      </c>
      <c r="O1276" s="33">
        <v>0</v>
      </c>
      <c r="P1276" s="24">
        <v>49</v>
      </c>
    </row>
    <row r="1277" spans="1:16" x14ac:dyDescent="0.2">
      <c r="A1277" s="15" t="s">
        <v>1026</v>
      </c>
      <c r="B1277" s="23" t="s">
        <v>1009</v>
      </c>
      <c r="C1277" s="24">
        <v>32</v>
      </c>
      <c r="D1277" s="24">
        <v>2</v>
      </c>
      <c r="E1277" s="24">
        <v>82</v>
      </c>
      <c r="F1277" s="24">
        <v>37</v>
      </c>
      <c r="G1277" s="24">
        <v>3</v>
      </c>
      <c r="H1277" s="24">
        <v>0</v>
      </c>
      <c r="I1277" s="16" t="s">
        <v>2130</v>
      </c>
      <c r="J1277" s="15" t="s">
        <v>1026</v>
      </c>
      <c r="K1277" s="23" t="s">
        <v>1009</v>
      </c>
      <c r="L1277" s="15">
        <v>0</v>
      </c>
      <c r="M1277" s="15">
        <v>0</v>
      </c>
      <c r="N1277" s="24">
        <v>123</v>
      </c>
      <c r="O1277" s="33">
        <v>0</v>
      </c>
      <c r="P1277" s="24">
        <v>18</v>
      </c>
    </row>
    <row r="1278" spans="1:16" x14ac:dyDescent="0.2">
      <c r="A1278" s="15" t="s">
        <v>1026</v>
      </c>
      <c r="B1278" s="23" t="s">
        <v>1010</v>
      </c>
      <c r="C1278" s="24">
        <v>0</v>
      </c>
      <c r="D1278" s="24">
        <v>0</v>
      </c>
      <c r="E1278" s="24">
        <v>8</v>
      </c>
      <c r="F1278" s="24">
        <v>5</v>
      </c>
      <c r="G1278" s="24">
        <v>0</v>
      </c>
      <c r="H1278" s="24">
        <v>0</v>
      </c>
      <c r="I1278" s="16" t="s">
        <v>2130</v>
      </c>
      <c r="J1278" s="15" t="s">
        <v>1026</v>
      </c>
      <c r="K1278" s="23" t="s">
        <v>1010</v>
      </c>
      <c r="L1278" s="15">
        <v>0</v>
      </c>
      <c r="M1278" s="15">
        <v>0</v>
      </c>
      <c r="N1278" s="24">
        <v>12</v>
      </c>
      <c r="O1278" s="33">
        <v>0</v>
      </c>
      <c r="P1278" s="24">
        <v>1</v>
      </c>
    </row>
    <row r="1279" spans="1:16" x14ac:dyDescent="0.2">
      <c r="A1279" s="15" t="s">
        <v>1026</v>
      </c>
      <c r="B1279" s="23" t="s">
        <v>1011</v>
      </c>
      <c r="C1279" s="24">
        <v>26</v>
      </c>
      <c r="D1279" s="24">
        <v>11</v>
      </c>
      <c r="E1279" s="24">
        <v>100</v>
      </c>
      <c r="F1279" s="24">
        <v>60</v>
      </c>
      <c r="G1279" s="24">
        <v>9</v>
      </c>
      <c r="H1279" s="24">
        <v>6</v>
      </c>
      <c r="I1279" s="16" t="s">
        <v>2130</v>
      </c>
      <c r="J1279" s="15" t="s">
        <v>1026</v>
      </c>
      <c r="K1279" s="23" t="s">
        <v>1011</v>
      </c>
      <c r="L1279" s="15">
        <v>0</v>
      </c>
      <c r="M1279" s="15">
        <v>0</v>
      </c>
      <c r="N1279" s="24">
        <v>167</v>
      </c>
      <c r="O1279" s="33">
        <v>0</v>
      </c>
      <c r="P1279" s="24">
        <v>32</v>
      </c>
    </row>
    <row r="1280" spans="1:16" x14ac:dyDescent="0.2">
      <c r="A1280" s="15" t="s">
        <v>1026</v>
      </c>
      <c r="B1280" s="23" t="s">
        <v>1012</v>
      </c>
      <c r="C1280" s="24">
        <v>11</v>
      </c>
      <c r="D1280" s="24">
        <v>2</v>
      </c>
      <c r="E1280" s="24">
        <v>80</v>
      </c>
      <c r="F1280" s="24">
        <v>30</v>
      </c>
      <c r="G1280" s="24">
        <v>3</v>
      </c>
      <c r="H1280" s="24">
        <v>6</v>
      </c>
      <c r="I1280" s="16" t="s">
        <v>2130</v>
      </c>
      <c r="J1280" s="15" t="s">
        <v>1026</v>
      </c>
      <c r="K1280" s="23" t="s">
        <v>1012</v>
      </c>
      <c r="L1280" s="15">
        <v>0</v>
      </c>
      <c r="M1280" s="15">
        <v>0</v>
      </c>
      <c r="N1280" s="24">
        <v>107</v>
      </c>
      <c r="O1280" s="33">
        <v>0</v>
      </c>
      <c r="P1280" s="24">
        <v>11</v>
      </c>
    </row>
    <row r="1281" spans="1:16" x14ac:dyDescent="0.2">
      <c r="A1281" s="15" t="s">
        <v>1026</v>
      </c>
      <c r="B1281" s="23" t="s">
        <v>1013</v>
      </c>
      <c r="C1281" s="24">
        <v>8</v>
      </c>
      <c r="D1281" s="24">
        <v>2</v>
      </c>
      <c r="E1281" s="24">
        <v>27</v>
      </c>
      <c r="F1281" s="24">
        <v>15</v>
      </c>
      <c r="G1281" s="24">
        <v>2</v>
      </c>
      <c r="H1281" s="24">
        <v>1</v>
      </c>
      <c r="I1281" s="16" t="s">
        <v>2130</v>
      </c>
      <c r="J1281" s="15" t="s">
        <v>1026</v>
      </c>
      <c r="K1281" s="23" t="s">
        <v>1013</v>
      </c>
      <c r="L1281" s="15">
        <v>0</v>
      </c>
      <c r="M1281" s="15">
        <v>0</v>
      </c>
      <c r="N1281" s="24">
        <v>38</v>
      </c>
      <c r="O1281" s="33">
        <v>0</v>
      </c>
      <c r="P1281" s="24">
        <v>1</v>
      </c>
    </row>
    <row r="1282" spans="1:16" x14ac:dyDescent="0.2">
      <c r="A1282" s="15" t="s">
        <v>1026</v>
      </c>
      <c r="B1282" s="23" t="s">
        <v>1014</v>
      </c>
      <c r="C1282" s="24">
        <v>5</v>
      </c>
      <c r="D1282" s="24">
        <v>0</v>
      </c>
      <c r="E1282" s="24">
        <v>13</v>
      </c>
      <c r="F1282" s="24">
        <v>9</v>
      </c>
      <c r="G1282" s="24">
        <v>0</v>
      </c>
      <c r="H1282" s="24">
        <v>0</v>
      </c>
      <c r="I1282" s="16" t="s">
        <v>2130</v>
      </c>
      <c r="J1282" s="15" t="s">
        <v>1026</v>
      </c>
      <c r="K1282" s="23" t="s">
        <v>1014</v>
      </c>
      <c r="L1282" s="15">
        <v>0</v>
      </c>
      <c r="M1282" s="15">
        <v>0</v>
      </c>
      <c r="N1282" s="24">
        <v>22</v>
      </c>
      <c r="O1282" s="33">
        <v>0</v>
      </c>
      <c r="P1282" s="24">
        <v>2</v>
      </c>
    </row>
    <row r="1283" spans="1:16" x14ac:dyDescent="0.2">
      <c r="A1283" s="15" t="s">
        <v>1026</v>
      </c>
      <c r="B1283" s="23" t="s">
        <v>1015</v>
      </c>
      <c r="C1283" s="24">
        <v>18</v>
      </c>
      <c r="D1283" s="24">
        <v>6</v>
      </c>
      <c r="E1283" s="24">
        <v>74</v>
      </c>
      <c r="F1283" s="24">
        <v>14</v>
      </c>
      <c r="G1283" s="24">
        <v>1</v>
      </c>
      <c r="H1283" s="24">
        <v>0</v>
      </c>
      <c r="I1283" s="16" t="s">
        <v>2130</v>
      </c>
      <c r="J1283" s="15" t="s">
        <v>1026</v>
      </c>
      <c r="K1283" s="23" t="s">
        <v>1015</v>
      </c>
      <c r="L1283" s="15">
        <v>0</v>
      </c>
      <c r="M1283" s="15">
        <v>0</v>
      </c>
      <c r="N1283" s="24">
        <v>97</v>
      </c>
      <c r="O1283" s="33">
        <v>0</v>
      </c>
      <c r="P1283" s="24">
        <v>13</v>
      </c>
    </row>
    <row r="1284" spans="1:16" x14ac:dyDescent="0.2">
      <c r="A1284" s="15" t="s">
        <v>1026</v>
      </c>
      <c r="B1284" s="23" t="s">
        <v>1016</v>
      </c>
      <c r="C1284" s="24">
        <v>0</v>
      </c>
      <c r="D1284" s="24">
        <v>1</v>
      </c>
      <c r="E1284" s="24">
        <v>7</v>
      </c>
      <c r="F1284" s="24">
        <v>4</v>
      </c>
      <c r="G1284" s="24">
        <v>0</v>
      </c>
      <c r="H1284" s="24">
        <v>0</v>
      </c>
      <c r="I1284" s="16" t="s">
        <v>2130</v>
      </c>
      <c r="J1284" s="15" t="s">
        <v>1026</v>
      </c>
      <c r="K1284" s="23" t="s">
        <v>1016</v>
      </c>
      <c r="L1284" s="15">
        <v>0</v>
      </c>
      <c r="M1284" s="15">
        <v>0</v>
      </c>
      <c r="N1284" s="24">
        <v>12</v>
      </c>
      <c r="O1284" s="33">
        <v>0</v>
      </c>
      <c r="P1284" s="24">
        <v>0</v>
      </c>
    </row>
    <row r="1285" spans="1:16" x14ac:dyDescent="0.2">
      <c r="A1285" s="15" t="s">
        <v>1026</v>
      </c>
      <c r="B1285" s="23" t="s">
        <v>1017</v>
      </c>
      <c r="C1285" s="24">
        <v>42</v>
      </c>
      <c r="D1285" s="24">
        <v>14</v>
      </c>
      <c r="E1285" s="24">
        <v>183</v>
      </c>
      <c r="F1285" s="24">
        <v>76</v>
      </c>
      <c r="G1285" s="24">
        <v>10</v>
      </c>
      <c r="H1285" s="24">
        <v>5</v>
      </c>
      <c r="I1285" s="16" t="s">
        <v>2130</v>
      </c>
      <c r="J1285" s="15" t="s">
        <v>1026</v>
      </c>
      <c r="K1285" s="23" t="s">
        <v>1017</v>
      </c>
      <c r="L1285" s="15">
        <v>0</v>
      </c>
      <c r="M1285" s="15">
        <v>0</v>
      </c>
      <c r="N1285" s="24">
        <v>263</v>
      </c>
      <c r="O1285" s="33">
        <v>0</v>
      </c>
      <c r="P1285" s="24">
        <v>30</v>
      </c>
    </row>
    <row r="1286" spans="1:16" x14ac:dyDescent="0.2">
      <c r="A1286" s="15" t="s">
        <v>1026</v>
      </c>
      <c r="B1286" s="23" t="s">
        <v>1018</v>
      </c>
      <c r="C1286" s="24">
        <v>23</v>
      </c>
      <c r="D1286" s="24">
        <v>6</v>
      </c>
      <c r="E1286" s="24">
        <v>40</v>
      </c>
      <c r="F1286" s="24">
        <v>14</v>
      </c>
      <c r="G1286" s="24">
        <v>0</v>
      </c>
      <c r="H1286" s="24">
        <v>2</v>
      </c>
      <c r="I1286" s="16" t="s">
        <v>2130</v>
      </c>
      <c r="J1286" s="15" t="s">
        <v>1026</v>
      </c>
      <c r="K1286" s="23" t="s">
        <v>1018</v>
      </c>
      <c r="L1286" s="15">
        <v>0</v>
      </c>
      <c r="M1286" s="15">
        <v>0</v>
      </c>
      <c r="N1286" s="24">
        <v>52</v>
      </c>
      <c r="O1286" s="33">
        <v>0</v>
      </c>
      <c r="P1286" s="24">
        <v>12</v>
      </c>
    </row>
    <row r="1287" spans="1:16" x14ac:dyDescent="0.2">
      <c r="A1287" s="15" t="s">
        <v>1026</v>
      </c>
      <c r="B1287" s="23" t="s">
        <v>1019</v>
      </c>
      <c r="C1287" s="24">
        <v>16</v>
      </c>
      <c r="D1287" s="24">
        <v>5</v>
      </c>
      <c r="E1287" s="24">
        <v>109</v>
      </c>
      <c r="F1287" s="24">
        <v>40</v>
      </c>
      <c r="G1287" s="24">
        <v>2</v>
      </c>
      <c r="H1287" s="24">
        <v>0</v>
      </c>
      <c r="I1287" s="16" t="s">
        <v>2130</v>
      </c>
      <c r="J1287" s="15" t="s">
        <v>1026</v>
      </c>
      <c r="K1287" s="23" t="s">
        <v>1019</v>
      </c>
      <c r="L1287" s="15">
        <v>0</v>
      </c>
      <c r="M1287" s="15">
        <v>0</v>
      </c>
      <c r="N1287" s="24">
        <v>137</v>
      </c>
      <c r="O1287" s="33">
        <v>0</v>
      </c>
      <c r="P1287" s="24">
        <v>24</v>
      </c>
    </row>
    <row r="1288" spans="1:16" x14ac:dyDescent="0.2">
      <c r="A1288" s="15" t="s">
        <v>1026</v>
      </c>
      <c r="B1288" s="23" t="s">
        <v>1020</v>
      </c>
      <c r="C1288" s="24">
        <v>52</v>
      </c>
      <c r="D1288" s="24">
        <v>3</v>
      </c>
      <c r="E1288" s="24">
        <v>88</v>
      </c>
      <c r="F1288" s="24">
        <v>45</v>
      </c>
      <c r="G1288" s="24">
        <v>3</v>
      </c>
      <c r="H1288" s="24">
        <v>2</v>
      </c>
      <c r="I1288" s="16" t="s">
        <v>2130</v>
      </c>
      <c r="J1288" s="15" t="s">
        <v>1026</v>
      </c>
      <c r="K1288" s="23" t="s">
        <v>1020</v>
      </c>
      <c r="L1288" s="15">
        <v>0</v>
      </c>
      <c r="M1288" s="15">
        <v>0</v>
      </c>
      <c r="N1288" s="24">
        <v>135</v>
      </c>
      <c r="O1288" s="33">
        <v>0</v>
      </c>
      <c r="P1288" s="24">
        <v>32</v>
      </c>
    </row>
    <row r="1289" spans="1:16" x14ac:dyDescent="0.2">
      <c r="A1289" s="15" t="s">
        <v>1026</v>
      </c>
      <c r="B1289" s="23" t="s">
        <v>1021</v>
      </c>
      <c r="C1289" s="24">
        <v>30</v>
      </c>
      <c r="D1289" s="24">
        <v>10</v>
      </c>
      <c r="E1289" s="24">
        <v>53</v>
      </c>
      <c r="F1289" s="24">
        <v>47</v>
      </c>
      <c r="G1289" s="24">
        <v>3</v>
      </c>
      <c r="H1289" s="24">
        <v>1</v>
      </c>
      <c r="I1289" s="16" t="s">
        <v>2130</v>
      </c>
      <c r="J1289" s="15" t="s">
        <v>1026</v>
      </c>
      <c r="K1289" s="23" t="s">
        <v>1021</v>
      </c>
      <c r="L1289" s="15">
        <v>0</v>
      </c>
      <c r="M1289" s="15">
        <v>0</v>
      </c>
      <c r="N1289" s="24">
        <v>108</v>
      </c>
      <c r="O1289" s="33">
        <v>0</v>
      </c>
      <c r="P1289" s="24">
        <v>21</v>
      </c>
    </row>
    <row r="1290" spans="1:16" x14ac:dyDescent="0.2">
      <c r="A1290" s="15" t="s">
        <v>1026</v>
      </c>
      <c r="B1290" s="23" t="s">
        <v>1022</v>
      </c>
      <c r="C1290" s="24">
        <v>9</v>
      </c>
      <c r="D1290" s="24">
        <v>3</v>
      </c>
      <c r="E1290" s="24">
        <v>65</v>
      </c>
      <c r="F1290" s="24">
        <v>34</v>
      </c>
      <c r="G1290" s="24">
        <v>3</v>
      </c>
      <c r="H1290" s="24">
        <v>3</v>
      </c>
      <c r="I1290" s="16" t="s">
        <v>2130</v>
      </c>
      <c r="J1290" s="15" t="s">
        <v>1026</v>
      </c>
      <c r="K1290" s="23" t="s">
        <v>1022</v>
      </c>
      <c r="L1290" s="15">
        <v>0</v>
      </c>
      <c r="M1290" s="15">
        <v>0</v>
      </c>
      <c r="N1290" s="24">
        <v>100</v>
      </c>
      <c r="O1290" s="33">
        <v>0</v>
      </c>
      <c r="P1290" s="24">
        <v>8</v>
      </c>
    </row>
    <row r="1291" spans="1:16" x14ac:dyDescent="0.2">
      <c r="A1291" s="15" t="s">
        <v>1026</v>
      </c>
      <c r="B1291" s="23" t="s">
        <v>1023</v>
      </c>
      <c r="C1291" s="24">
        <v>31</v>
      </c>
      <c r="D1291" s="24">
        <v>4</v>
      </c>
      <c r="E1291" s="24">
        <v>116</v>
      </c>
      <c r="F1291" s="24">
        <v>53</v>
      </c>
      <c r="G1291" s="24">
        <v>6</v>
      </c>
      <c r="H1291" s="24">
        <v>5</v>
      </c>
      <c r="I1291" s="16" t="s">
        <v>2130</v>
      </c>
      <c r="J1291" s="15" t="s">
        <v>1026</v>
      </c>
      <c r="K1291" s="23" t="s">
        <v>1023</v>
      </c>
      <c r="L1291" s="15">
        <v>0</v>
      </c>
      <c r="M1291" s="15">
        <v>0</v>
      </c>
      <c r="N1291" s="24">
        <v>172</v>
      </c>
      <c r="O1291" s="33">
        <v>0</v>
      </c>
      <c r="P1291" s="24">
        <v>19</v>
      </c>
    </row>
    <row r="1292" spans="1:16" x14ac:dyDescent="0.2">
      <c r="A1292" s="15" t="s">
        <v>1026</v>
      </c>
      <c r="B1292" s="23" t="s">
        <v>1024</v>
      </c>
      <c r="C1292" s="24">
        <v>23</v>
      </c>
      <c r="D1292" s="24">
        <v>6</v>
      </c>
      <c r="E1292" s="24">
        <v>92</v>
      </c>
      <c r="F1292" s="24">
        <v>53</v>
      </c>
      <c r="G1292" s="24">
        <v>3</v>
      </c>
      <c r="H1292" s="24">
        <v>1</v>
      </c>
      <c r="I1292" s="16" t="s">
        <v>2130</v>
      </c>
      <c r="J1292" s="15" t="s">
        <v>1026</v>
      </c>
      <c r="K1292" s="23" t="s">
        <v>1024</v>
      </c>
      <c r="L1292" s="15">
        <v>0</v>
      </c>
      <c r="M1292" s="15">
        <v>0</v>
      </c>
      <c r="N1292" s="24">
        <v>145</v>
      </c>
      <c r="O1292" s="33">
        <v>0</v>
      </c>
      <c r="P1292" s="24">
        <v>11</v>
      </c>
    </row>
    <row r="1293" spans="1:16" x14ac:dyDescent="0.2">
      <c r="A1293" s="15" t="s">
        <v>1026</v>
      </c>
      <c r="B1293" s="23" t="s">
        <v>1025</v>
      </c>
      <c r="C1293" s="24">
        <v>6</v>
      </c>
      <c r="D1293" s="24">
        <v>0</v>
      </c>
      <c r="E1293" s="24">
        <v>35</v>
      </c>
      <c r="F1293" s="24">
        <v>8</v>
      </c>
      <c r="G1293" s="24">
        <v>1</v>
      </c>
      <c r="H1293" s="24">
        <v>2</v>
      </c>
      <c r="I1293" s="16" t="s">
        <v>2130</v>
      </c>
      <c r="J1293" s="15" t="s">
        <v>1026</v>
      </c>
      <c r="K1293" s="23" t="s">
        <v>1025</v>
      </c>
      <c r="L1293" s="15">
        <v>0</v>
      </c>
      <c r="M1293" s="15">
        <v>0</v>
      </c>
      <c r="N1293" s="24">
        <v>42</v>
      </c>
      <c r="O1293" s="33">
        <v>0</v>
      </c>
      <c r="P1293" s="24">
        <v>7</v>
      </c>
    </row>
    <row r="1294" spans="1:16" x14ac:dyDescent="0.2">
      <c r="A1294" s="15" t="s">
        <v>1026</v>
      </c>
      <c r="B1294" s="23" t="s">
        <v>2162</v>
      </c>
      <c r="C1294" s="24">
        <v>1421</v>
      </c>
      <c r="D1294" s="24">
        <v>123</v>
      </c>
      <c r="E1294" s="24">
        <v>939</v>
      </c>
      <c r="F1294" s="24">
        <v>347</v>
      </c>
      <c r="G1294" s="24">
        <v>46</v>
      </c>
      <c r="H1294" s="24">
        <v>27</v>
      </c>
      <c r="I1294" s="16" t="s">
        <v>2130</v>
      </c>
      <c r="J1294" s="15" t="s">
        <v>1026</v>
      </c>
      <c r="K1294" s="23" t="s">
        <v>2162</v>
      </c>
      <c r="L1294" s="15">
        <v>0</v>
      </c>
      <c r="M1294" s="15">
        <v>0</v>
      </c>
      <c r="N1294" s="24">
        <v>1543</v>
      </c>
      <c r="O1294" s="33">
        <v>0</v>
      </c>
      <c r="P1294" s="24">
        <v>779</v>
      </c>
    </row>
    <row r="1295" spans="1:16" x14ac:dyDescent="0.2">
      <c r="A1295" s="14" t="s">
        <v>1026</v>
      </c>
      <c r="B1295" s="14" t="s">
        <v>58</v>
      </c>
      <c r="C1295" s="14">
        <f>SUM(C1238:C1294)</f>
        <v>4349</v>
      </c>
      <c r="D1295" s="14">
        <v>368</v>
      </c>
      <c r="E1295" s="14">
        <f>SUM(E1238:E1294)</f>
        <v>4798</v>
      </c>
      <c r="F1295" s="14">
        <f>SUM(F1238:F1294)</f>
        <v>2360</v>
      </c>
      <c r="G1295" s="14">
        <f t="shared" ref="G1295" si="26">SUM(G1238:G1294)</f>
        <v>166</v>
      </c>
      <c r="H1295" s="14">
        <f>SUM(H1238:H1294)</f>
        <v>123</v>
      </c>
      <c r="I1295" s="16" t="s">
        <v>2130</v>
      </c>
      <c r="J1295" s="14" t="s">
        <v>1026</v>
      </c>
      <c r="K1295" s="14" t="s">
        <v>58</v>
      </c>
      <c r="L1295" s="20">
        <v>0</v>
      </c>
      <c r="M1295" s="20">
        <v>0</v>
      </c>
      <c r="N1295" s="14">
        <f>SUM(N1238:N1294)</f>
        <v>7876</v>
      </c>
      <c r="O1295" s="20">
        <v>0</v>
      </c>
      <c r="P1295" s="14">
        <f>SUM(P1238:P1294)</f>
        <v>2217</v>
      </c>
    </row>
    <row r="1296" spans="1:16" x14ac:dyDescent="0.2">
      <c r="A1296" s="15" t="s">
        <v>1028</v>
      </c>
      <c r="B1296" s="23" t="s">
        <v>198</v>
      </c>
      <c r="C1296" s="24">
        <v>35</v>
      </c>
      <c r="D1296" s="24">
        <v>2</v>
      </c>
      <c r="E1296" s="24">
        <v>63</v>
      </c>
      <c r="F1296" s="24">
        <v>27</v>
      </c>
      <c r="G1296" s="24">
        <v>2</v>
      </c>
      <c r="H1296" s="24">
        <v>0</v>
      </c>
      <c r="I1296" s="32" t="s">
        <v>2133</v>
      </c>
      <c r="J1296" s="15" t="s">
        <v>1028</v>
      </c>
      <c r="K1296" s="23" t="s">
        <v>198</v>
      </c>
      <c r="L1296" s="24">
        <v>13</v>
      </c>
      <c r="M1296" s="13"/>
      <c r="N1296" s="24">
        <v>92</v>
      </c>
      <c r="O1296" s="24">
        <v>24</v>
      </c>
      <c r="P1296" s="24">
        <v>1</v>
      </c>
    </row>
    <row r="1297" spans="1:16" x14ac:dyDescent="0.2">
      <c r="A1297" s="15" t="s">
        <v>1028</v>
      </c>
      <c r="B1297" s="23" t="s">
        <v>199</v>
      </c>
      <c r="C1297" s="24">
        <v>18</v>
      </c>
      <c r="D1297" s="24">
        <v>9</v>
      </c>
      <c r="E1297" s="24">
        <v>73</v>
      </c>
      <c r="F1297" s="24">
        <v>30</v>
      </c>
      <c r="G1297" s="24">
        <v>5</v>
      </c>
      <c r="H1297" s="24">
        <v>0</v>
      </c>
      <c r="I1297" s="32" t="s">
        <v>2133</v>
      </c>
      <c r="J1297" s="15" t="s">
        <v>1028</v>
      </c>
      <c r="K1297" s="23" t="s">
        <v>199</v>
      </c>
      <c r="L1297" s="24">
        <v>5</v>
      </c>
      <c r="M1297" s="13"/>
      <c r="N1297" s="24">
        <v>98</v>
      </c>
      <c r="O1297" s="24">
        <v>35</v>
      </c>
      <c r="P1297" s="24">
        <v>1</v>
      </c>
    </row>
    <row r="1298" spans="1:16" x14ac:dyDescent="0.2">
      <c r="A1298" s="15" t="s">
        <v>1028</v>
      </c>
      <c r="B1298" s="23" t="s">
        <v>84</v>
      </c>
      <c r="C1298" s="24">
        <v>39</v>
      </c>
      <c r="D1298" s="24">
        <v>4</v>
      </c>
      <c r="E1298" s="24">
        <v>165</v>
      </c>
      <c r="F1298" s="24">
        <v>21</v>
      </c>
      <c r="G1298" s="24">
        <v>9</v>
      </c>
      <c r="H1298" s="24">
        <v>1</v>
      </c>
      <c r="I1298" s="32" t="s">
        <v>2133</v>
      </c>
      <c r="J1298" s="15" t="s">
        <v>1028</v>
      </c>
      <c r="K1298" s="23" t="s">
        <v>84</v>
      </c>
      <c r="L1298" s="24">
        <v>16</v>
      </c>
      <c r="M1298" s="13"/>
      <c r="N1298" s="24">
        <v>172</v>
      </c>
      <c r="O1298" s="24">
        <v>55</v>
      </c>
      <c r="P1298" s="24">
        <v>0</v>
      </c>
    </row>
    <row r="1299" spans="1:16" x14ac:dyDescent="0.2">
      <c r="A1299" s="15" t="s">
        <v>1028</v>
      </c>
      <c r="B1299" s="23" t="s">
        <v>85</v>
      </c>
      <c r="C1299" s="24">
        <v>198</v>
      </c>
      <c r="D1299" s="24">
        <v>10</v>
      </c>
      <c r="E1299" s="24">
        <v>49</v>
      </c>
      <c r="F1299" s="24">
        <v>12</v>
      </c>
      <c r="G1299" s="24">
        <v>4</v>
      </c>
      <c r="H1299" s="24">
        <v>0</v>
      </c>
      <c r="I1299" s="32" t="s">
        <v>2133</v>
      </c>
      <c r="J1299" s="15" t="s">
        <v>1028</v>
      </c>
      <c r="K1299" s="23" t="s">
        <v>85</v>
      </c>
      <c r="L1299" s="24">
        <v>158</v>
      </c>
      <c r="M1299" s="13"/>
      <c r="N1299" s="24">
        <v>77</v>
      </c>
      <c r="O1299" s="24">
        <v>33</v>
      </c>
      <c r="P1299" s="24">
        <v>0</v>
      </c>
    </row>
    <row r="1300" spans="1:16" x14ac:dyDescent="0.2">
      <c r="A1300" s="15" t="s">
        <v>1028</v>
      </c>
      <c r="B1300" s="23" t="s">
        <v>957</v>
      </c>
      <c r="C1300" s="24">
        <v>4</v>
      </c>
      <c r="D1300" s="24">
        <v>1</v>
      </c>
      <c r="E1300" s="24">
        <v>13</v>
      </c>
      <c r="F1300" s="24">
        <v>3</v>
      </c>
      <c r="G1300" s="24">
        <v>0</v>
      </c>
      <c r="H1300" s="24">
        <v>0</v>
      </c>
      <c r="I1300" s="32" t="s">
        <v>2133</v>
      </c>
      <c r="J1300" s="15" t="s">
        <v>1028</v>
      </c>
      <c r="K1300" s="23" t="s">
        <v>957</v>
      </c>
      <c r="L1300" s="24">
        <v>1</v>
      </c>
      <c r="M1300" s="13"/>
      <c r="N1300" s="24">
        <v>14</v>
      </c>
      <c r="O1300" s="24">
        <v>6</v>
      </c>
      <c r="P1300" s="24">
        <v>1</v>
      </c>
    </row>
    <row r="1301" spans="1:16" x14ac:dyDescent="0.2">
      <c r="A1301" s="15" t="s">
        <v>1028</v>
      </c>
      <c r="B1301" s="23" t="s">
        <v>1027</v>
      </c>
      <c r="C1301" s="24">
        <v>40</v>
      </c>
      <c r="D1301" s="24">
        <v>0</v>
      </c>
      <c r="E1301" s="24">
        <v>54</v>
      </c>
      <c r="F1301" s="24">
        <v>11</v>
      </c>
      <c r="G1301" s="24">
        <v>0</v>
      </c>
      <c r="H1301" s="24">
        <v>1</v>
      </c>
      <c r="I1301" s="32" t="s">
        <v>2133</v>
      </c>
      <c r="J1301" s="15" t="s">
        <v>1028</v>
      </c>
      <c r="K1301" s="23" t="s">
        <v>1027</v>
      </c>
      <c r="L1301" s="24">
        <v>20</v>
      </c>
      <c r="M1301" s="13"/>
      <c r="N1301" s="24">
        <v>76</v>
      </c>
      <c r="O1301" s="24">
        <v>12</v>
      </c>
      <c r="P1301" s="24">
        <v>0</v>
      </c>
    </row>
    <row r="1302" spans="1:16" x14ac:dyDescent="0.2">
      <c r="A1302" s="15" t="s">
        <v>1028</v>
      </c>
      <c r="B1302" s="23" t="s">
        <v>200</v>
      </c>
      <c r="C1302" s="24">
        <v>64</v>
      </c>
      <c r="D1302" s="24">
        <v>6</v>
      </c>
      <c r="E1302" s="24">
        <v>203</v>
      </c>
      <c r="F1302" s="24">
        <v>58</v>
      </c>
      <c r="G1302" s="24">
        <v>6</v>
      </c>
      <c r="H1302" s="24">
        <v>2</v>
      </c>
      <c r="I1302" s="32" t="s">
        <v>2133</v>
      </c>
      <c r="J1302" s="15" t="s">
        <v>1028</v>
      </c>
      <c r="K1302" s="23" t="s">
        <v>200</v>
      </c>
      <c r="L1302" s="24">
        <v>34</v>
      </c>
      <c r="M1302" s="13"/>
      <c r="N1302" s="24">
        <v>210</v>
      </c>
      <c r="O1302" s="24">
        <v>102</v>
      </c>
      <c r="P1302" s="24">
        <v>2</v>
      </c>
    </row>
    <row r="1303" spans="1:16" x14ac:dyDescent="0.2">
      <c r="A1303" s="15" t="s">
        <v>1028</v>
      </c>
      <c r="B1303" s="23" t="s">
        <v>201</v>
      </c>
      <c r="C1303" s="24">
        <v>41</v>
      </c>
      <c r="D1303" s="24">
        <v>0</v>
      </c>
      <c r="E1303" s="24">
        <v>32</v>
      </c>
      <c r="F1303" s="24">
        <v>17</v>
      </c>
      <c r="G1303" s="24">
        <v>2</v>
      </c>
      <c r="H1303" s="24">
        <v>1</v>
      </c>
      <c r="I1303" s="32" t="s">
        <v>2133</v>
      </c>
      <c r="J1303" s="15" t="s">
        <v>1028</v>
      </c>
      <c r="K1303" s="23" t="s">
        <v>201</v>
      </c>
      <c r="L1303" s="24">
        <v>25</v>
      </c>
      <c r="M1303" s="13"/>
      <c r="N1303" s="24">
        <v>50</v>
      </c>
      <c r="O1303" s="24">
        <v>22</v>
      </c>
      <c r="P1303" s="24">
        <v>1</v>
      </c>
    </row>
    <row r="1304" spans="1:16" x14ac:dyDescent="0.2">
      <c r="A1304" s="15" t="s">
        <v>1028</v>
      </c>
      <c r="B1304" s="23" t="s">
        <v>98</v>
      </c>
      <c r="C1304" s="24">
        <v>37</v>
      </c>
      <c r="D1304" s="24">
        <v>4</v>
      </c>
      <c r="E1304" s="24">
        <v>152</v>
      </c>
      <c r="F1304" s="24">
        <v>48</v>
      </c>
      <c r="G1304" s="24">
        <v>7</v>
      </c>
      <c r="H1304" s="24">
        <v>1</v>
      </c>
      <c r="I1304" s="32" t="s">
        <v>2133</v>
      </c>
      <c r="J1304" s="15" t="s">
        <v>1028</v>
      </c>
      <c r="K1304" s="23" t="s">
        <v>98</v>
      </c>
      <c r="L1304" s="24">
        <v>12</v>
      </c>
      <c r="M1304" s="13"/>
      <c r="N1304" s="24">
        <v>187</v>
      </c>
      <c r="O1304" s="24">
        <v>58</v>
      </c>
      <c r="P1304" s="24">
        <v>0</v>
      </c>
    </row>
    <row r="1305" spans="1:16" x14ac:dyDescent="0.2">
      <c r="A1305" s="15" t="s">
        <v>1028</v>
      </c>
      <c r="B1305" s="23" t="s">
        <v>99</v>
      </c>
      <c r="C1305" s="24">
        <v>33</v>
      </c>
      <c r="D1305" s="24">
        <v>4</v>
      </c>
      <c r="E1305" s="24">
        <v>106</v>
      </c>
      <c r="F1305" s="24">
        <v>62</v>
      </c>
      <c r="G1305" s="24">
        <v>5</v>
      </c>
      <c r="H1305" s="24">
        <v>0</v>
      </c>
      <c r="I1305" s="32" t="s">
        <v>2133</v>
      </c>
      <c r="J1305" s="15" t="s">
        <v>1028</v>
      </c>
      <c r="K1305" s="23" t="s">
        <v>99</v>
      </c>
      <c r="L1305" s="24">
        <v>8</v>
      </c>
      <c r="M1305" s="13"/>
      <c r="N1305" s="24">
        <v>174</v>
      </c>
      <c r="O1305" s="24">
        <v>36</v>
      </c>
      <c r="P1305" s="24">
        <v>0</v>
      </c>
    </row>
    <row r="1306" spans="1:16" x14ac:dyDescent="0.2">
      <c r="A1306" s="15" t="s">
        <v>1028</v>
      </c>
      <c r="B1306" s="23" t="s">
        <v>205</v>
      </c>
      <c r="C1306" s="24">
        <v>5</v>
      </c>
      <c r="D1306" s="24">
        <v>0</v>
      </c>
      <c r="E1306" s="24">
        <v>12</v>
      </c>
      <c r="F1306" s="24">
        <v>13</v>
      </c>
      <c r="G1306" s="24">
        <v>4</v>
      </c>
      <c r="H1306" s="24">
        <v>0</v>
      </c>
      <c r="I1306" s="32" t="s">
        <v>2133</v>
      </c>
      <c r="J1306" s="15" t="s">
        <v>1028</v>
      </c>
      <c r="K1306" s="23" t="s">
        <v>205</v>
      </c>
      <c r="L1306" s="24">
        <v>0</v>
      </c>
      <c r="M1306" s="13"/>
      <c r="N1306" s="24">
        <v>29</v>
      </c>
      <c r="O1306" s="24">
        <v>7</v>
      </c>
      <c r="P1306" s="24">
        <v>0</v>
      </c>
    </row>
    <row r="1307" spans="1:16" x14ac:dyDescent="0.2">
      <c r="A1307" s="15" t="s">
        <v>1028</v>
      </c>
      <c r="B1307" s="23" t="s">
        <v>100</v>
      </c>
      <c r="C1307" s="24">
        <v>106</v>
      </c>
      <c r="D1307" s="24">
        <v>4</v>
      </c>
      <c r="E1307" s="24">
        <v>143</v>
      </c>
      <c r="F1307" s="24">
        <v>59</v>
      </c>
      <c r="G1307" s="24">
        <v>4</v>
      </c>
      <c r="H1307" s="24">
        <v>3</v>
      </c>
      <c r="I1307" s="32" t="s">
        <v>2133</v>
      </c>
      <c r="J1307" s="15" t="s">
        <v>1028</v>
      </c>
      <c r="K1307" s="23" t="s">
        <v>100</v>
      </c>
      <c r="L1307" s="24">
        <v>74</v>
      </c>
      <c r="M1307" s="13"/>
      <c r="N1307" s="24">
        <v>190</v>
      </c>
      <c r="O1307" s="24">
        <v>55</v>
      </c>
      <c r="P1307" s="24">
        <v>5</v>
      </c>
    </row>
    <row r="1308" spans="1:16" x14ac:dyDescent="0.2">
      <c r="A1308" s="15" t="s">
        <v>1028</v>
      </c>
      <c r="B1308" s="23" t="s">
        <v>102</v>
      </c>
      <c r="C1308" s="24">
        <v>211</v>
      </c>
      <c r="D1308" s="24">
        <v>5</v>
      </c>
      <c r="E1308" s="24">
        <v>23</v>
      </c>
      <c r="F1308" s="24">
        <v>6</v>
      </c>
      <c r="G1308" s="24">
        <v>0</v>
      </c>
      <c r="H1308" s="24">
        <v>0</v>
      </c>
      <c r="I1308" s="32" t="s">
        <v>2133</v>
      </c>
      <c r="J1308" s="15" t="s">
        <v>1028</v>
      </c>
      <c r="K1308" s="23" t="s">
        <v>102</v>
      </c>
      <c r="L1308" s="24">
        <v>185</v>
      </c>
      <c r="M1308" s="13"/>
      <c r="N1308" s="24">
        <v>49</v>
      </c>
      <c r="O1308" s="24">
        <v>17</v>
      </c>
      <c r="P1308" s="24">
        <v>1</v>
      </c>
    </row>
    <row r="1309" spans="1:16" x14ac:dyDescent="0.2">
      <c r="A1309" s="15" t="s">
        <v>1028</v>
      </c>
      <c r="B1309" s="23" t="s">
        <v>104</v>
      </c>
      <c r="C1309" s="24">
        <v>0</v>
      </c>
      <c r="D1309" s="24">
        <v>0</v>
      </c>
      <c r="E1309" s="24">
        <v>8</v>
      </c>
      <c r="F1309" s="24">
        <v>3</v>
      </c>
      <c r="G1309" s="24">
        <v>0</v>
      </c>
      <c r="H1309" s="24">
        <v>0</v>
      </c>
      <c r="I1309" s="32" t="s">
        <v>2133</v>
      </c>
      <c r="J1309" s="15" t="s">
        <v>1028</v>
      </c>
      <c r="K1309" s="23" t="s">
        <v>104</v>
      </c>
      <c r="L1309" s="24">
        <v>0</v>
      </c>
      <c r="M1309" s="13"/>
      <c r="N1309" s="24">
        <v>10</v>
      </c>
      <c r="O1309" s="24">
        <v>0</v>
      </c>
      <c r="P1309" s="24">
        <v>1</v>
      </c>
    </row>
    <row r="1310" spans="1:16" x14ac:dyDescent="0.2">
      <c r="A1310" s="15" t="s">
        <v>1028</v>
      </c>
      <c r="B1310" s="23" t="s">
        <v>213</v>
      </c>
      <c r="C1310" s="24">
        <v>50</v>
      </c>
      <c r="D1310" s="24">
        <v>4</v>
      </c>
      <c r="E1310" s="24">
        <v>128</v>
      </c>
      <c r="F1310" s="24">
        <v>41</v>
      </c>
      <c r="G1310" s="24">
        <v>2</v>
      </c>
      <c r="H1310" s="24">
        <v>0</v>
      </c>
      <c r="I1310" s="32" t="s">
        <v>2133</v>
      </c>
      <c r="J1310" s="15" t="s">
        <v>1028</v>
      </c>
      <c r="K1310" s="23" t="s">
        <v>213</v>
      </c>
      <c r="L1310" s="24">
        <v>29</v>
      </c>
      <c r="M1310" s="13"/>
      <c r="N1310" s="24">
        <v>163</v>
      </c>
      <c r="O1310" s="24">
        <v>37</v>
      </c>
      <c r="P1310" s="24">
        <v>0</v>
      </c>
    </row>
    <row r="1311" spans="1:16" x14ac:dyDescent="0.2">
      <c r="A1311" s="15" t="s">
        <v>1028</v>
      </c>
      <c r="B1311" s="23" t="s">
        <v>105</v>
      </c>
      <c r="C1311" s="24">
        <v>190</v>
      </c>
      <c r="D1311" s="24">
        <v>0</v>
      </c>
      <c r="E1311" s="24">
        <v>47</v>
      </c>
      <c r="F1311" s="24">
        <v>15</v>
      </c>
      <c r="G1311" s="24">
        <v>1</v>
      </c>
      <c r="H1311" s="24">
        <v>0</v>
      </c>
      <c r="I1311" s="32" t="s">
        <v>2133</v>
      </c>
      <c r="J1311" s="15" t="s">
        <v>1028</v>
      </c>
      <c r="K1311" s="23" t="s">
        <v>105</v>
      </c>
      <c r="L1311" s="24">
        <v>163</v>
      </c>
      <c r="M1311" s="13"/>
      <c r="N1311" s="24">
        <v>71</v>
      </c>
      <c r="O1311" s="24">
        <v>21</v>
      </c>
      <c r="P1311" s="24">
        <v>0</v>
      </c>
    </row>
    <row r="1312" spans="1:16" x14ac:dyDescent="0.2">
      <c r="A1312" s="15" t="s">
        <v>1028</v>
      </c>
      <c r="B1312" s="23" t="s">
        <v>106</v>
      </c>
      <c r="C1312" s="24">
        <v>37</v>
      </c>
      <c r="D1312" s="24">
        <v>4</v>
      </c>
      <c r="E1312" s="24">
        <v>156</v>
      </c>
      <c r="F1312" s="24">
        <v>52</v>
      </c>
      <c r="G1312" s="24">
        <v>2</v>
      </c>
      <c r="H1312" s="24">
        <v>2</v>
      </c>
      <c r="I1312" s="32" t="s">
        <v>2133</v>
      </c>
      <c r="J1312" s="15" t="s">
        <v>1028</v>
      </c>
      <c r="K1312" s="23" t="s">
        <v>106</v>
      </c>
      <c r="L1312" s="24">
        <v>17</v>
      </c>
      <c r="M1312" s="13"/>
      <c r="N1312" s="24">
        <v>211</v>
      </c>
      <c r="O1312" s="24">
        <v>33</v>
      </c>
      <c r="P1312" s="24">
        <v>1</v>
      </c>
    </row>
    <row r="1313" spans="1:16" x14ac:dyDescent="0.2">
      <c r="A1313" s="15" t="s">
        <v>1028</v>
      </c>
      <c r="B1313" s="23" t="s">
        <v>107</v>
      </c>
      <c r="C1313" s="24">
        <v>32</v>
      </c>
      <c r="D1313" s="24">
        <v>2</v>
      </c>
      <c r="E1313" s="24">
        <v>61</v>
      </c>
      <c r="F1313" s="24">
        <v>19</v>
      </c>
      <c r="G1313" s="24">
        <v>1</v>
      </c>
      <c r="H1313" s="24">
        <v>0</v>
      </c>
      <c r="I1313" s="32" t="s">
        <v>2133</v>
      </c>
      <c r="J1313" s="15" t="s">
        <v>1028</v>
      </c>
      <c r="K1313" s="23" t="s">
        <v>107</v>
      </c>
      <c r="L1313" s="24">
        <v>21</v>
      </c>
      <c r="M1313" s="13"/>
      <c r="N1313" s="24">
        <v>83</v>
      </c>
      <c r="O1313" s="24">
        <v>15</v>
      </c>
      <c r="P1313" s="24">
        <v>1</v>
      </c>
    </row>
    <row r="1314" spans="1:16" x14ac:dyDescent="0.2">
      <c r="A1314" s="15" t="s">
        <v>1028</v>
      </c>
      <c r="B1314" s="23" t="s">
        <v>109</v>
      </c>
      <c r="C1314" s="24">
        <v>250</v>
      </c>
      <c r="D1314" s="24">
        <v>9</v>
      </c>
      <c r="E1314" s="24">
        <v>29</v>
      </c>
      <c r="F1314" s="24">
        <v>12</v>
      </c>
      <c r="G1314" s="24">
        <v>1</v>
      </c>
      <c r="H1314" s="24">
        <v>0</v>
      </c>
      <c r="I1314" s="32" t="s">
        <v>2133</v>
      </c>
      <c r="J1314" s="15" t="s">
        <v>1028</v>
      </c>
      <c r="K1314" s="23" t="s">
        <v>109</v>
      </c>
      <c r="L1314" s="24">
        <v>202</v>
      </c>
      <c r="M1314" s="13"/>
      <c r="N1314" s="24">
        <v>65</v>
      </c>
      <c r="O1314" s="24">
        <v>22</v>
      </c>
      <c r="P1314" s="24">
        <v>1</v>
      </c>
    </row>
    <row r="1315" spans="1:16" x14ac:dyDescent="0.2">
      <c r="A1315" s="15" t="s">
        <v>1028</v>
      </c>
      <c r="B1315" s="23" t="s">
        <v>110</v>
      </c>
      <c r="C1315" s="24">
        <v>78</v>
      </c>
      <c r="D1315" s="24">
        <v>4</v>
      </c>
      <c r="E1315" s="24">
        <v>4</v>
      </c>
      <c r="F1315" s="24">
        <v>3</v>
      </c>
      <c r="G1315" s="24">
        <v>1</v>
      </c>
      <c r="H1315" s="24">
        <v>0</v>
      </c>
      <c r="I1315" s="32" t="s">
        <v>2133</v>
      </c>
      <c r="J1315" s="15" t="s">
        <v>1028</v>
      </c>
      <c r="K1315" s="23" t="s">
        <v>110</v>
      </c>
      <c r="L1315" s="24">
        <v>72</v>
      </c>
      <c r="M1315" s="13"/>
      <c r="N1315" s="24">
        <v>11</v>
      </c>
      <c r="O1315" s="24">
        <v>3</v>
      </c>
      <c r="P1315" s="24">
        <v>1</v>
      </c>
    </row>
    <row r="1316" spans="1:16" x14ac:dyDescent="0.2">
      <c r="A1316" s="15" t="s">
        <v>1028</v>
      </c>
      <c r="B1316" s="23" t="s">
        <v>219</v>
      </c>
      <c r="C1316" s="24">
        <v>17</v>
      </c>
      <c r="D1316" s="24">
        <v>1</v>
      </c>
      <c r="E1316" s="24">
        <v>73</v>
      </c>
      <c r="F1316" s="24">
        <v>17</v>
      </c>
      <c r="G1316" s="24">
        <v>1</v>
      </c>
      <c r="H1316" s="24">
        <v>1</v>
      </c>
      <c r="I1316" s="32" t="s">
        <v>2133</v>
      </c>
      <c r="J1316" s="15" t="s">
        <v>1028</v>
      </c>
      <c r="K1316" s="23" t="s">
        <v>219</v>
      </c>
      <c r="L1316" s="24">
        <v>8</v>
      </c>
      <c r="M1316" s="13"/>
      <c r="N1316" s="24">
        <v>80</v>
      </c>
      <c r="O1316" s="24">
        <v>19</v>
      </c>
      <c r="P1316" s="24">
        <v>2</v>
      </c>
    </row>
    <row r="1317" spans="1:16" x14ac:dyDescent="0.2">
      <c r="A1317" s="15" t="s">
        <v>1028</v>
      </c>
      <c r="B1317" s="23" t="s">
        <v>113</v>
      </c>
      <c r="C1317" s="24">
        <v>61</v>
      </c>
      <c r="D1317" s="24">
        <v>3</v>
      </c>
      <c r="E1317" s="24">
        <v>78</v>
      </c>
      <c r="F1317" s="24">
        <v>44</v>
      </c>
      <c r="G1317" s="24">
        <v>3</v>
      </c>
      <c r="H1317" s="24">
        <v>0</v>
      </c>
      <c r="I1317" s="32" t="s">
        <v>2133</v>
      </c>
      <c r="J1317" s="15" t="s">
        <v>1028</v>
      </c>
      <c r="K1317" s="23" t="s">
        <v>113</v>
      </c>
      <c r="L1317" s="24">
        <v>37</v>
      </c>
      <c r="M1317" s="13"/>
      <c r="N1317" s="24">
        <v>117</v>
      </c>
      <c r="O1317" s="24">
        <v>24</v>
      </c>
      <c r="P1317" s="24">
        <v>0</v>
      </c>
    </row>
    <row r="1318" spans="1:16" x14ac:dyDescent="0.2">
      <c r="A1318" s="15" t="s">
        <v>1028</v>
      </c>
      <c r="B1318" s="23" t="s">
        <v>115</v>
      </c>
      <c r="C1318" s="24">
        <v>78</v>
      </c>
      <c r="D1318" s="24">
        <v>5</v>
      </c>
      <c r="E1318" s="24">
        <v>299</v>
      </c>
      <c r="F1318" s="24">
        <v>82</v>
      </c>
      <c r="G1318" s="24">
        <v>10</v>
      </c>
      <c r="H1318" s="24">
        <v>5</v>
      </c>
      <c r="I1318" s="32" t="s">
        <v>2133</v>
      </c>
      <c r="J1318" s="15" t="s">
        <v>1028</v>
      </c>
      <c r="K1318" s="23" t="s">
        <v>115</v>
      </c>
      <c r="L1318" s="24">
        <v>21</v>
      </c>
      <c r="M1318" s="13"/>
      <c r="N1318" s="24">
        <v>400</v>
      </c>
      <c r="O1318" s="24">
        <v>67</v>
      </c>
      <c r="P1318" s="24">
        <v>4</v>
      </c>
    </row>
    <row r="1319" spans="1:16" x14ac:dyDescent="0.2">
      <c r="A1319" s="15" t="s">
        <v>1028</v>
      </c>
      <c r="B1319" s="23" t="s">
        <v>116</v>
      </c>
      <c r="C1319" s="24">
        <v>47</v>
      </c>
      <c r="D1319" s="24">
        <v>5</v>
      </c>
      <c r="E1319" s="24">
        <v>247</v>
      </c>
      <c r="F1319" s="24">
        <v>98</v>
      </c>
      <c r="G1319" s="24">
        <v>6</v>
      </c>
      <c r="H1319" s="24">
        <v>2</v>
      </c>
      <c r="I1319" s="32" t="s">
        <v>2133</v>
      </c>
      <c r="J1319" s="15" t="s">
        <v>1028</v>
      </c>
      <c r="K1319" s="23" t="s">
        <v>116</v>
      </c>
      <c r="L1319" s="24">
        <v>17</v>
      </c>
      <c r="M1319" s="13"/>
      <c r="N1319" s="24">
        <v>314</v>
      </c>
      <c r="O1319" s="24">
        <v>74</v>
      </c>
      <c r="P1319" s="24">
        <v>1</v>
      </c>
    </row>
    <row r="1320" spans="1:16" x14ac:dyDescent="0.2">
      <c r="A1320" s="15" t="s">
        <v>1028</v>
      </c>
      <c r="B1320" s="23" t="s">
        <v>117</v>
      </c>
      <c r="C1320" s="24">
        <v>60</v>
      </c>
      <c r="D1320" s="24">
        <v>2</v>
      </c>
      <c r="E1320" s="24">
        <v>145</v>
      </c>
      <c r="F1320" s="24">
        <v>43</v>
      </c>
      <c r="G1320" s="24">
        <v>4</v>
      </c>
      <c r="H1320" s="24">
        <v>6</v>
      </c>
      <c r="I1320" s="32" t="s">
        <v>2133</v>
      </c>
      <c r="J1320" s="15" t="s">
        <v>1028</v>
      </c>
      <c r="K1320" s="23" t="s">
        <v>117</v>
      </c>
      <c r="L1320" s="24">
        <v>43</v>
      </c>
      <c r="M1320" s="13"/>
      <c r="N1320" s="24">
        <v>181</v>
      </c>
      <c r="O1320" s="24">
        <v>36</v>
      </c>
      <c r="P1320" s="24">
        <v>0</v>
      </c>
    </row>
    <row r="1321" spans="1:16" x14ac:dyDescent="0.2">
      <c r="A1321" s="15" t="s">
        <v>1028</v>
      </c>
      <c r="B1321" s="23" t="s">
        <v>118</v>
      </c>
      <c r="C1321" s="24">
        <v>22</v>
      </c>
      <c r="D1321" s="24">
        <v>0</v>
      </c>
      <c r="E1321" s="24">
        <v>63</v>
      </c>
      <c r="F1321" s="24">
        <v>33</v>
      </c>
      <c r="G1321" s="24">
        <v>4</v>
      </c>
      <c r="H1321" s="24">
        <v>0</v>
      </c>
      <c r="I1321" s="32" t="s">
        <v>2133</v>
      </c>
      <c r="J1321" s="15" t="s">
        <v>1028</v>
      </c>
      <c r="K1321" s="23" t="s">
        <v>118</v>
      </c>
      <c r="L1321" s="24">
        <v>14</v>
      </c>
      <c r="M1321" s="13"/>
      <c r="N1321" s="24">
        <v>98</v>
      </c>
      <c r="O1321" s="24">
        <v>13</v>
      </c>
      <c r="P1321" s="24">
        <v>1</v>
      </c>
    </row>
    <row r="1322" spans="1:16" x14ac:dyDescent="0.2">
      <c r="A1322" s="15" t="s">
        <v>1028</v>
      </c>
      <c r="B1322" s="23" t="s">
        <v>2162</v>
      </c>
      <c r="C1322" s="24">
        <v>349</v>
      </c>
      <c r="D1322" s="24">
        <v>15</v>
      </c>
      <c r="E1322" s="24">
        <v>791</v>
      </c>
      <c r="F1322" s="24">
        <v>216</v>
      </c>
      <c r="G1322" s="24">
        <v>29</v>
      </c>
      <c r="H1322" s="24">
        <v>5</v>
      </c>
      <c r="I1322" s="32" t="s">
        <v>2133</v>
      </c>
      <c r="J1322" s="15" t="s">
        <v>1028</v>
      </c>
      <c r="K1322" s="23" t="s">
        <v>2162</v>
      </c>
      <c r="L1322" s="24">
        <v>214</v>
      </c>
      <c r="M1322" s="13"/>
      <c r="N1322" s="24">
        <v>939</v>
      </c>
      <c r="O1322" s="24">
        <v>271</v>
      </c>
      <c r="P1322" s="24">
        <v>8</v>
      </c>
    </row>
    <row r="1323" spans="1:16" x14ac:dyDescent="0.2">
      <c r="A1323" s="14" t="s">
        <v>1028</v>
      </c>
      <c r="B1323" s="14" t="s">
        <v>58</v>
      </c>
      <c r="C1323" s="14">
        <f>SUM(C1296:C1322)</f>
        <v>2102</v>
      </c>
      <c r="D1323" s="14">
        <v>103</v>
      </c>
      <c r="E1323" s="14">
        <f>SUM(E1296:E1322)</f>
        <v>3217</v>
      </c>
      <c r="F1323" s="14">
        <f>SUM(F1296:F1322)</f>
        <v>1045</v>
      </c>
      <c r="G1323" s="14">
        <f t="shared" ref="G1323" si="27">SUM(G1296:G1322)</f>
        <v>113</v>
      </c>
      <c r="H1323" s="14">
        <f>SUM(H1296:H1322)</f>
        <v>30</v>
      </c>
      <c r="I1323" s="32" t="s">
        <v>2133</v>
      </c>
      <c r="J1323" s="14" t="s">
        <v>1028</v>
      </c>
      <c r="K1323" s="14" t="s">
        <v>58</v>
      </c>
      <c r="L1323" s="14">
        <f>SUM(L1296:L1322)</f>
        <v>1409</v>
      </c>
      <c r="M1323" s="14"/>
      <c r="N1323" s="14">
        <f t="shared" ref="N1323" si="28">SUM(N1296:N1322)</f>
        <v>4161</v>
      </c>
      <c r="O1323" s="14">
        <v>1097</v>
      </c>
      <c r="P1323" s="14">
        <v>33</v>
      </c>
    </row>
    <row r="1324" spans="1:16" x14ac:dyDescent="0.2">
      <c r="A1324" s="15" t="s">
        <v>1042</v>
      </c>
      <c r="B1324" s="23" t="s">
        <v>572</v>
      </c>
      <c r="C1324" s="24">
        <v>45</v>
      </c>
      <c r="D1324" s="24">
        <v>7</v>
      </c>
      <c r="E1324" s="24">
        <v>44</v>
      </c>
      <c r="F1324" s="24">
        <v>74</v>
      </c>
      <c r="G1324" s="24">
        <v>3</v>
      </c>
      <c r="H1324" s="24">
        <v>0</v>
      </c>
      <c r="I1324" s="32" t="s">
        <v>2133</v>
      </c>
      <c r="J1324" s="15" t="s">
        <v>1042</v>
      </c>
      <c r="K1324" s="23" t="s">
        <v>572</v>
      </c>
      <c r="L1324" s="24">
        <v>36</v>
      </c>
      <c r="M1324" s="13"/>
      <c r="N1324" s="24">
        <v>7</v>
      </c>
      <c r="O1324" s="24">
        <v>130</v>
      </c>
      <c r="P1324" s="24">
        <v>3</v>
      </c>
    </row>
    <row r="1325" spans="1:16" x14ac:dyDescent="0.2">
      <c r="A1325" s="15" t="s">
        <v>1042</v>
      </c>
      <c r="B1325" s="23" t="s">
        <v>573</v>
      </c>
      <c r="C1325" s="24">
        <v>33</v>
      </c>
      <c r="D1325" s="24">
        <v>7</v>
      </c>
      <c r="E1325" s="24">
        <v>75</v>
      </c>
      <c r="F1325" s="24">
        <v>41</v>
      </c>
      <c r="G1325" s="24">
        <v>5</v>
      </c>
      <c r="H1325" s="24">
        <v>1</v>
      </c>
      <c r="I1325" s="32" t="s">
        <v>2133</v>
      </c>
      <c r="J1325" s="15" t="s">
        <v>1042</v>
      </c>
      <c r="K1325" s="23" t="s">
        <v>573</v>
      </c>
      <c r="L1325" s="24">
        <v>24</v>
      </c>
      <c r="M1325" s="13"/>
      <c r="N1325" s="24">
        <v>26</v>
      </c>
      <c r="O1325" s="24">
        <v>106</v>
      </c>
      <c r="P1325" s="24">
        <v>4</v>
      </c>
    </row>
    <row r="1326" spans="1:16" x14ac:dyDescent="0.2">
      <c r="A1326" s="15" t="s">
        <v>1042</v>
      </c>
      <c r="B1326" s="23" t="s">
        <v>574</v>
      </c>
      <c r="C1326" s="24">
        <v>22</v>
      </c>
      <c r="D1326" s="24">
        <v>7</v>
      </c>
      <c r="E1326" s="24">
        <v>107</v>
      </c>
      <c r="F1326" s="24">
        <v>91</v>
      </c>
      <c r="G1326" s="24">
        <v>5</v>
      </c>
      <c r="H1326" s="24">
        <v>3</v>
      </c>
      <c r="I1326" s="32" t="s">
        <v>2133</v>
      </c>
      <c r="J1326" s="15" t="s">
        <v>1042</v>
      </c>
      <c r="K1326" s="23" t="s">
        <v>574</v>
      </c>
      <c r="L1326" s="24">
        <v>11</v>
      </c>
      <c r="M1326" s="13"/>
      <c r="N1326" s="24">
        <v>48</v>
      </c>
      <c r="O1326" s="24">
        <v>178</v>
      </c>
      <c r="P1326" s="24">
        <v>4</v>
      </c>
    </row>
    <row r="1327" spans="1:16" x14ac:dyDescent="0.2">
      <c r="A1327" s="15" t="s">
        <v>1042</v>
      </c>
      <c r="B1327" s="23" t="s">
        <v>575</v>
      </c>
      <c r="C1327" s="24">
        <v>2</v>
      </c>
      <c r="D1327" s="24">
        <v>2</v>
      </c>
      <c r="E1327" s="24">
        <v>9</v>
      </c>
      <c r="F1327" s="24">
        <v>4</v>
      </c>
      <c r="G1327" s="24">
        <v>2</v>
      </c>
      <c r="H1327" s="24">
        <v>0</v>
      </c>
      <c r="I1327" s="32" t="s">
        <v>2133</v>
      </c>
      <c r="J1327" s="15" t="s">
        <v>1042</v>
      </c>
      <c r="K1327" s="23" t="s">
        <v>575</v>
      </c>
      <c r="L1327" s="24">
        <v>0</v>
      </c>
      <c r="M1327" s="13"/>
      <c r="N1327" s="24">
        <v>4</v>
      </c>
      <c r="O1327" s="24">
        <v>14</v>
      </c>
      <c r="P1327" s="24">
        <v>1</v>
      </c>
    </row>
    <row r="1328" spans="1:16" x14ac:dyDescent="0.2">
      <c r="A1328" s="15" t="s">
        <v>1042</v>
      </c>
      <c r="B1328" s="23" t="s">
        <v>1029</v>
      </c>
      <c r="C1328" s="24">
        <v>0</v>
      </c>
      <c r="D1328" s="24">
        <v>0</v>
      </c>
      <c r="E1328" s="24">
        <v>0</v>
      </c>
      <c r="F1328" s="24">
        <v>0</v>
      </c>
      <c r="G1328" s="24">
        <v>0</v>
      </c>
      <c r="H1328" s="24">
        <v>0</v>
      </c>
      <c r="I1328" s="32" t="s">
        <v>2133</v>
      </c>
      <c r="J1328" s="15" t="s">
        <v>1042</v>
      </c>
      <c r="K1328" s="23" t="s">
        <v>1029</v>
      </c>
      <c r="L1328" s="24">
        <v>0</v>
      </c>
      <c r="M1328" s="13"/>
      <c r="N1328" s="24">
        <v>0</v>
      </c>
      <c r="O1328" s="24">
        <v>0</v>
      </c>
      <c r="P1328" s="24">
        <v>0</v>
      </c>
    </row>
    <row r="1329" spans="1:16" x14ac:dyDescent="0.2">
      <c r="A1329" s="15" t="s">
        <v>1042</v>
      </c>
      <c r="B1329" s="23" t="s">
        <v>1030</v>
      </c>
      <c r="C1329" s="24">
        <v>3</v>
      </c>
      <c r="D1329" s="24">
        <v>2</v>
      </c>
      <c r="E1329" s="24">
        <v>5</v>
      </c>
      <c r="F1329" s="24">
        <v>2</v>
      </c>
      <c r="G1329" s="24">
        <v>0</v>
      </c>
      <c r="H1329" s="24">
        <v>0</v>
      </c>
      <c r="I1329" s="32" t="s">
        <v>2133</v>
      </c>
      <c r="J1329" s="15" t="s">
        <v>1042</v>
      </c>
      <c r="K1329" s="23" t="s">
        <v>1030</v>
      </c>
      <c r="L1329" s="24">
        <v>0</v>
      </c>
      <c r="M1329" s="13"/>
      <c r="N1329" s="24">
        <v>4</v>
      </c>
      <c r="O1329" s="24">
        <v>8</v>
      </c>
      <c r="P1329" s="24">
        <v>0</v>
      </c>
    </row>
    <row r="1330" spans="1:16" x14ac:dyDescent="0.2">
      <c r="A1330" s="15" t="s">
        <v>1042</v>
      </c>
      <c r="B1330" s="23" t="s">
        <v>576</v>
      </c>
      <c r="C1330" s="24">
        <v>12</v>
      </c>
      <c r="D1330" s="24">
        <v>0</v>
      </c>
      <c r="E1330" s="24">
        <v>35</v>
      </c>
      <c r="F1330" s="24">
        <v>22</v>
      </c>
      <c r="G1330" s="24">
        <v>2</v>
      </c>
      <c r="H1330" s="24">
        <v>0</v>
      </c>
      <c r="I1330" s="32" t="s">
        <v>2133</v>
      </c>
      <c r="J1330" s="15" t="s">
        <v>1042</v>
      </c>
      <c r="K1330" s="23" t="s">
        <v>576</v>
      </c>
      <c r="L1330" s="24">
        <v>5</v>
      </c>
      <c r="M1330" s="13"/>
      <c r="N1330" s="24">
        <v>10</v>
      </c>
      <c r="O1330" s="24">
        <v>55</v>
      </c>
      <c r="P1330" s="24">
        <v>0</v>
      </c>
    </row>
    <row r="1331" spans="1:16" x14ac:dyDescent="0.2">
      <c r="A1331" s="15" t="s">
        <v>1042</v>
      </c>
      <c r="B1331" s="23" t="s">
        <v>577</v>
      </c>
      <c r="C1331" s="24">
        <v>25</v>
      </c>
      <c r="D1331" s="24">
        <v>7</v>
      </c>
      <c r="E1331" s="24">
        <v>100</v>
      </c>
      <c r="F1331" s="24">
        <v>44</v>
      </c>
      <c r="G1331" s="24">
        <v>6</v>
      </c>
      <c r="H1331" s="24">
        <v>3</v>
      </c>
      <c r="I1331" s="32" t="s">
        <v>2133</v>
      </c>
      <c r="J1331" s="15" t="s">
        <v>1042</v>
      </c>
      <c r="K1331" s="23" t="s">
        <v>577</v>
      </c>
      <c r="L1331" s="24">
        <v>6</v>
      </c>
      <c r="M1331" s="13"/>
      <c r="N1331" s="24">
        <v>32</v>
      </c>
      <c r="O1331" s="24">
        <v>145</v>
      </c>
      <c r="P1331" s="24">
        <v>3</v>
      </c>
    </row>
    <row r="1332" spans="1:16" x14ac:dyDescent="0.2">
      <c r="A1332" s="15" t="s">
        <v>1042</v>
      </c>
      <c r="B1332" s="23" t="s">
        <v>1031</v>
      </c>
      <c r="C1332" s="24">
        <v>20</v>
      </c>
      <c r="D1332" s="24">
        <v>4</v>
      </c>
      <c r="E1332" s="24">
        <v>80</v>
      </c>
      <c r="F1332" s="24">
        <v>36</v>
      </c>
      <c r="G1332" s="24">
        <v>6</v>
      </c>
      <c r="H1332" s="24">
        <v>1</v>
      </c>
      <c r="I1332" s="32" t="s">
        <v>2133</v>
      </c>
      <c r="J1332" s="15" t="s">
        <v>1042</v>
      </c>
      <c r="K1332" s="23" t="s">
        <v>1031</v>
      </c>
      <c r="L1332" s="24">
        <v>10</v>
      </c>
      <c r="M1332" s="13"/>
      <c r="N1332" s="24">
        <v>29</v>
      </c>
      <c r="O1332" s="24">
        <v>103</v>
      </c>
      <c r="P1332" s="24">
        <v>2</v>
      </c>
    </row>
    <row r="1333" spans="1:16" x14ac:dyDescent="0.2">
      <c r="A1333" s="15" t="s">
        <v>1042</v>
      </c>
      <c r="B1333" s="23" t="s">
        <v>1032</v>
      </c>
      <c r="C1333" s="24">
        <v>2</v>
      </c>
      <c r="D1333" s="24">
        <v>0</v>
      </c>
      <c r="E1333" s="24">
        <v>2</v>
      </c>
      <c r="F1333" s="24">
        <v>2</v>
      </c>
      <c r="G1333" s="24">
        <v>0</v>
      </c>
      <c r="H1333" s="24">
        <v>0</v>
      </c>
      <c r="I1333" s="32" t="s">
        <v>2133</v>
      </c>
      <c r="J1333" s="15" t="s">
        <v>1042</v>
      </c>
      <c r="K1333" s="23" t="s">
        <v>1032</v>
      </c>
      <c r="L1333" s="24">
        <v>1</v>
      </c>
      <c r="M1333" s="13"/>
      <c r="N1333" s="24">
        <v>2</v>
      </c>
      <c r="O1333" s="24">
        <v>2</v>
      </c>
      <c r="P1333" s="24">
        <v>1</v>
      </c>
    </row>
    <row r="1334" spans="1:16" x14ac:dyDescent="0.2">
      <c r="A1334" s="15" t="s">
        <v>1042</v>
      </c>
      <c r="B1334" s="23" t="s">
        <v>1033</v>
      </c>
      <c r="C1334" s="24">
        <v>22</v>
      </c>
      <c r="D1334" s="24">
        <v>8</v>
      </c>
      <c r="E1334" s="24">
        <v>173</v>
      </c>
      <c r="F1334" s="24">
        <v>53</v>
      </c>
      <c r="G1334" s="24">
        <v>3</v>
      </c>
      <c r="H1334" s="24">
        <v>2</v>
      </c>
      <c r="I1334" s="32" t="s">
        <v>2133</v>
      </c>
      <c r="J1334" s="15" t="s">
        <v>1042</v>
      </c>
      <c r="K1334" s="23" t="s">
        <v>1033</v>
      </c>
      <c r="L1334" s="24">
        <v>5</v>
      </c>
      <c r="M1334" s="13"/>
      <c r="N1334" s="24">
        <v>50</v>
      </c>
      <c r="O1334" s="24">
        <v>201</v>
      </c>
      <c r="P1334" s="24">
        <v>3</v>
      </c>
    </row>
    <row r="1335" spans="1:16" x14ac:dyDescent="0.2">
      <c r="A1335" s="15" t="s">
        <v>1042</v>
      </c>
      <c r="B1335" s="23" t="s">
        <v>578</v>
      </c>
      <c r="C1335" s="24">
        <v>127</v>
      </c>
      <c r="D1335" s="24">
        <v>8</v>
      </c>
      <c r="E1335" s="24">
        <v>13</v>
      </c>
      <c r="F1335" s="24">
        <v>5</v>
      </c>
      <c r="G1335" s="24">
        <v>1</v>
      </c>
      <c r="H1335" s="24">
        <v>0</v>
      </c>
      <c r="I1335" s="32" t="s">
        <v>2133</v>
      </c>
      <c r="J1335" s="15" t="s">
        <v>1042</v>
      </c>
      <c r="K1335" s="23" t="s">
        <v>578</v>
      </c>
      <c r="L1335" s="24">
        <v>103</v>
      </c>
      <c r="M1335" s="13"/>
      <c r="N1335" s="24">
        <v>10</v>
      </c>
      <c r="O1335" s="24">
        <v>32</v>
      </c>
      <c r="P1335" s="24">
        <v>2</v>
      </c>
    </row>
    <row r="1336" spans="1:16" x14ac:dyDescent="0.2">
      <c r="A1336" s="15" t="s">
        <v>1042</v>
      </c>
      <c r="B1336" s="23" t="s">
        <v>579</v>
      </c>
      <c r="C1336" s="24">
        <v>85</v>
      </c>
      <c r="D1336" s="24">
        <v>3</v>
      </c>
      <c r="E1336" s="24">
        <v>51</v>
      </c>
      <c r="F1336" s="24">
        <v>20</v>
      </c>
      <c r="G1336" s="24">
        <v>2</v>
      </c>
      <c r="H1336" s="24">
        <v>3</v>
      </c>
      <c r="I1336" s="32" t="s">
        <v>2133</v>
      </c>
      <c r="J1336" s="15" t="s">
        <v>1042</v>
      </c>
      <c r="K1336" s="23" t="s">
        <v>579</v>
      </c>
      <c r="L1336" s="24">
        <v>59</v>
      </c>
      <c r="M1336" s="13"/>
      <c r="N1336" s="24">
        <v>17</v>
      </c>
      <c r="O1336" s="24">
        <v>89</v>
      </c>
      <c r="P1336" s="24">
        <v>1</v>
      </c>
    </row>
    <row r="1337" spans="1:16" x14ac:dyDescent="0.2">
      <c r="A1337" s="15" t="s">
        <v>1042</v>
      </c>
      <c r="B1337" s="23" t="s">
        <v>580</v>
      </c>
      <c r="C1337" s="24">
        <v>48</v>
      </c>
      <c r="D1337" s="24">
        <v>2</v>
      </c>
      <c r="E1337" s="24">
        <v>5</v>
      </c>
      <c r="F1337" s="24">
        <v>11</v>
      </c>
      <c r="G1337" s="24">
        <v>1</v>
      </c>
      <c r="H1337" s="24">
        <v>0</v>
      </c>
      <c r="I1337" s="32" t="s">
        <v>2133</v>
      </c>
      <c r="J1337" s="15" t="s">
        <v>1042</v>
      </c>
      <c r="K1337" s="23" t="s">
        <v>580</v>
      </c>
      <c r="L1337" s="24">
        <v>32</v>
      </c>
      <c r="M1337" s="13"/>
      <c r="N1337" s="24">
        <v>8</v>
      </c>
      <c r="O1337" s="24">
        <v>16</v>
      </c>
      <c r="P1337" s="24">
        <v>3</v>
      </c>
    </row>
    <row r="1338" spans="1:16" x14ac:dyDescent="0.2">
      <c r="A1338" s="15" t="s">
        <v>1042</v>
      </c>
      <c r="B1338" s="23" t="s">
        <v>581</v>
      </c>
      <c r="C1338" s="24">
        <v>1</v>
      </c>
      <c r="D1338" s="24">
        <v>0</v>
      </c>
      <c r="E1338" s="24">
        <v>9</v>
      </c>
      <c r="F1338" s="24">
        <v>1</v>
      </c>
      <c r="G1338" s="24">
        <v>0</v>
      </c>
      <c r="H1338" s="24">
        <v>1</v>
      </c>
      <c r="I1338" s="32" t="s">
        <v>2133</v>
      </c>
      <c r="J1338" s="15" t="s">
        <v>1042</v>
      </c>
      <c r="K1338" s="23" t="s">
        <v>581</v>
      </c>
      <c r="L1338" s="24">
        <v>0</v>
      </c>
      <c r="M1338" s="13"/>
      <c r="N1338" s="24">
        <v>1</v>
      </c>
      <c r="O1338" s="24">
        <v>9</v>
      </c>
      <c r="P1338" s="24">
        <v>1</v>
      </c>
    </row>
    <row r="1339" spans="1:16" x14ac:dyDescent="0.2">
      <c r="A1339" s="15" t="s">
        <v>1042</v>
      </c>
      <c r="B1339" s="23" t="s">
        <v>582</v>
      </c>
      <c r="C1339" s="24">
        <v>29</v>
      </c>
      <c r="D1339" s="24">
        <v>4</v>
      </c>
      <c r="E1339" s="24">
        <v>192</v>
      </c>
      <c r="F1339" s="24">
        <v>59</v>
      </c>
      <c r="G1339" s="24">
        <v>4</v>
      </c>
      <c r="H1339" s="24">
        <v>5</v>
      </c>
      <c r="I1339" s="32" t="s">
        <v>2133</v>
      </c>
      <c r="J1339" s="15" t="s">
        <v>1042</v>
      </c>
      <c r="K1339" s="23" t="s">
        <v>582</v>
      </c>
      <c r="L1339" s="24">
        <v>10</v>
      </c>
      <c r="M1339" s="13"/>
      <c r="N1339" s="24">
        <v>63</v>
      </c>
      <c r="O1339" s="24">
        <v>221</v>
      </c>
      <c r="P1339" s="24">
        <v>2</v>
      </c>
    </row>
    <row r="1340" spans="1:16" x14ac:dyDescent="0.2">
      <c r="A1340" s="15" t="s">
        <v>1042</v>
      </c>
      <c r="B1340" s="23" t="s">
        <v>583</v>
      </c>
      <c r="C1340" s="24">
        <v>20</v>
      </c>
      <c r="D1340" s="24">
        <v>1</v>
      </c>
      <c r="E1340" s="24">
        <v>154</v>
      </c>
      <c r="F1340" s="24">
        <v>68</v>
      </c>
      <c r="G1340" s="24">
        <v>5</v>
      </c>
      <c r="H1340" s="24">
        <v>1</v>
      </c>
      <c r="I1340" s="32" t="s">
        <v>2133</v>
      </c>
      <c r="J1340" s="15" t="s">
        <v>1042</v>
      </c>
      <c r="K1340" s="23" t="s">
        <v>583</v>
      </c>
      <c r="L1340" s="24">
        <v>4</v>
      </c>
      <c r="M1340" s="13"/>
      <c r="N1340" s="24">
        <v>40</v>
      </c>
      <c r="O1340" s="24">
        <v>202</v>
      </c>
      <c r="P1340" s="24">
        <v>2</v>
      </c>
    </row>
    <row r="1341" spans="1:16" x14ac:dyDescent="0.2">
      <c r="A1341" s="15" t="s">
        <v>1042</v>
      </c>
      <c r="B1341" s="23" t="s">
        <v>1034</v>
      </c>
      <c r="C1341" s="24">
        <v>11</v>
      </c>
      <c r="D1341" s="24">
        <v>4</v>
      </c>
      <c r="E1341" s="24">
        <v>90</v>
      </c>
      <c r="F1341" s="24">
        <v>42</v>
      </c>
      <c r="G1341" s="24">
        <v>2</v>
      </c>
      <c r="H1341" s="24">
        <v>0</v>
      </c>
      <c r="I1341" s="32" t="s">
        <v>2133</v>
      </c>
      <c r="J1341" s="15" t="s">
        <v>1042</v>
      </c>
      <c r="K1341" s="23" t="s">
        <v>1034</v>
      </c>
      <c r="L1341" s="24">
        <v>6</v>
      </c>
      <c r="M1341" s="13"/>
      <c r="N1341" s="24">
        <v>29</v>
      </c>
      <c r="O1341" s="24">
        <v>113</v>
      </c>
      <c r="P1341" s="24">
        <v>0</v>
      </c>
    </row>
    <row r="1342" spans="1:16" x14ac:dyDescent="0.2">
      <c r="A1342" s="15" t="s">
        <v>1042</v>
      </c>
      <c r="B1342" s="23" t="s">
        <v>584</v>
      </c>
      <c r="C1342" s="24">
        <v>32</v>
      </c>
      <c r="D1342" s="24">
        <v>7</v>
      </c>
      <c r="E1342" s="24">
        <v>145</v>
      </c>
      <c r="F1342" s="24">
        <v>100</v>
      </c>
      <c r="G1342" s="24">
        <v>6</v>
      </c>
      <c r="H1342" s="24">
        <v>6</v>
      </c>
      <c r="I1342" s="32" t="s">
        <v>2133</v>
      </c>
      <c r="J1342" s="15" t="s">
        <v>1042</v>
      </c>
      <c r="K1342" s="23" t="s">
        <v>584</v>
      </c>
      <c r="L1342" s="24">
        <v>9</v>
      </c>
      <c r="M1342" s="13"/>
      <c r="N1342" s="24">
        <v>51</v>
      </c>
      <c r="O1342" s="24">
        <v>240</v>
      </c>
      <c r="P1342" s="24">
        <v>2</v>
      </c>
    </row>
    <row r="1343" spans="1:16" x14ac:dyDescent="0.2">
      <c r="A1343" s="15" t="s">
        <v>1042</v>
      </c>
      <c r="B1343" s="23" t="s">
        <v>585</v>
      </c>
      <c r="C1343" s="24">
        <v>24</v>
      </c>
      <c r="D1343" s="24">
        <v>3</v>
      </c>
      <c r="E1343" s="24">
        <v>143</v>
      </c>
      <c r="F1343" s="24">
        <v>68</v>
      </c>
      <c r="G1343" s="24">
        <v>9</v>
      </c>
      <c r="H1343" s="24">
        <v>2</v>
      </c>
      <c r="I1343" s="32" t="s">
        <v>2133</v>
      </c>
      <c r="J1343" s="15" t="s">
        <v>1042</v>
      </c>
      <c r="K1343" s="23" t="s">
        <v>585</v>
      </c>
      <c r="L1343" s="24">
        <v>4</v>
      </c>
      <c r="M1343" s="13"/>
      <c r="N1343" s="24">
        <v>30</v>
      </c>
      <c r="O1343" s="24">
        <v>214</v>
      </c>
      <c r="P1343" s="24">
        <v>3</v>
      </c>
    </row>
    <row r="1344" spans="1:16" x14ac:dyDescent="0.2">
      <c r="A1344" s="15" t="s">
        <v>1042</v>
      </c>
      <c r="B1344" s="23" t="s">
        <v>1035</v>
      </c>
      <c r="C1344" s="24">
        <v>15</v>
      </c>
      <c r="D1344" s="24">
        <v>4</v>
      </c>
      <c r="E1344" s="24">
        <v>92</v>
      </c>
      <c r="F1344" s="24">
        <v>39</v>
      </c>
      <c r="G1344" s="24">
        <v>8</v>
      </c>
      <c r="H1344" s="24">
        <v>3</v>
      </c>
      <c r="I1344" s="32" t="s">
        <v>2133</v>
      </c>
      <c r="J1344" s="15" t="s">
        <v>1042</v>
      </c>
      <c r="K1344" s="23" t="s">
        <v>1035</v>
      </c>
      <c r="L1344" s="24">
        <v>8</v>
      </c>
      <c r="M1344" s="13"/>
      <c r="N1344" s="24">
        <v>13</v>
      </c>
      <c r="O1344" s="24">
        <v>134</v>
      </c>
      <c r="P1344" s="24">
        <v>4</v>
      </c>
    </row>
    <row r="1345" spans="1:16" x14ac:dyDescent="0.2">
      <c r="A1345" s="15" t="s">
        <v>1042</v>
      </c>
      <c r="B1345" s="23" t="s">
        <v>586</v>
      </c>
      <c r="C1345" s="24">
        <v>26</v>
      </c>
      <c r="D1345" s="24">
        <v>5</v>
      </c>
      <c r="E1345" s="24">
        <v>164</v>
      </c>
      <c r="F1345" s="24">
        <v>71</v>
      </c>
      <c r="G1345" s="24">
        <v>5</v>
      </c>
      <c r="H1345" s="24">
        <v>2</v>
      </c>
      <c r="I1345" s="32" t="s">
        <v>2133</v>
      </c>
      <c r="J1345" s="15" t="s">
        <v>1042</v>
      </c>
      <c r="K1345" s="23" t="s">
        <v>586</v>
      </c>
      <c r="L1345" s="24">
        <v>11</v>
      </c>
      <c r="M1345" s="13"/>
      <c r="N1345" s="24">
        <v>45</v>
      </c>
      <c r="O1345" s="24">
        <v>223</v>
      </c>
      <c r="P1345" s="24">
        <v>4</v>
      </c>
    </row>
    <row r="1346" spans="1:16" x14ac:dyDescent="0.2">
      <c r="A1346" s="15" t="s">
        <v>1042</v>
      </c>
      <c r="B1346" s="23" t="s">
        <v>587</v>
      </c>
      <c r="C1346" s="24">
        <v>23</v>
      </c>
      <c r="D1346" s="24">
        <v>3</v>
      </c>
      <c r="E1346" s="24">
        <v>118</v>
      </c>
      <c r="F1346" s="24">
        <v>65</v>
      </c>
      <c r="G1346" s="24">
        <v>2</v>
      </c>
      <c r="H1346" s="24">
        <v>3</v>
      </c>
      <c r="I1346" s="32" t="s">
        <v>2133</v>
      </c>
      <c r="J1346" s="15" t="s">
        <v>1042</v>
      </c>
      <c r="K1346" s="23" t="s">
        <v>587</v>
      </c>
      <c r="L1346" s="24">
        <v>10</v>
      </c>
      <c r="M1346" s="13"/>
      <c r="N1346" s="24">
        <v>44</v>
      </c>
      <c r="O1346" s="24">
        <v>159</v>
      </c>
      <c r="P1346" s="24">
        <v>1</v>
      </c>
    </row>
    <row r="1347" spans="1:16" x14ac:dyDescent="0.2">
      <c r="A1347" s="15" t="s">
        <v>1042</v>
      </c>
      <c r="B1347" s="23" t="s">
        <v>588</v>
      </c>
      <c r="C1347" s="24">
        <v>13</v>
      </c>
      <c r="D1347" s="24">
        <v>1</v>
      </c>
      <c r="E1347" s="24">
        <v>53</v>
      </c>
      <c r="F1347" s="24">
        <v>37</v>
      </c>
      <c r="G1347" s="24">
        <v>3</v>
      </c>
      <c r="H1347" s="24">
        <v>2</v>
      </c>
      <c r="I1347" s="32" t="s">
        <v>2133</v>
      </c>
      <c r="J1347" s="15" t="s">
        <v>1042</v>
      </c>
      <c r="K1347" s="23" t="s">
        <v>588</v>
      </c>
      <c r="L1347" s="24">
        <v>5</v>
      </c>
      <c r="M1347" s="13"/>
      <c r="N1347" s="24">
        <v>18</v>
      </c>
      <c r="O1347" s="24">
        <v>88</v>
      </c>
      <c r="P1347" s="24">
        <v>1</v>
      </c>
    </row>
    <row r="1348" spans="1:16" x14ac:dyDescent="0.2">
      <c r="A1348" s="15" t="s">
        <v>1042</v>
      </c>
      <c r="B1348" s="23" t="s">
        <v>1036</v>
      </c>
      <c r="C1348" s="24">
        <v>8</v>
      </c>
      <c r="D1348" s="24">
        <v>3</v>
      </c>
      <c r="E1348" s="24">
        <v>38</v>
      </c>
      <c r="F1348" s="24">
        <v>20</v>
      </c>
      <c r="G1348" s="24">
        <v>0</v>
      </c>
      <c r="H1348" s="24">
        <v>0</v>
      </c>
      <c r="I1348" s="32" t="s">
        <v>2133</v>
      </c>
      <c r="J1348" s="15" t="s">
        <v>1042</v>
      </c>
      <c r="K1348" s="23" t="s">
        <v>1036</v>
      </c>
      <c r="L1348" s="24">
        <v>4</v>
      </c>
      <c r="M1348" s="13"/>
      <c r="N1348" s="24">
        <v>12</v>
      </c>
      <c r="O1348" s="24">
        <v>53</v>
      </c>
      <c r="P1348" s="24">
        <v>0</v>
      </c>
    </row>
    <row r="1349" spans="1:16" x14ac:dyDescent="0.2">
      <c r="A1349" s="15" t="s">
        <v>1042</v>
      </c>
      <c r="B1349" s="23" t="s">
        <v>590</v>
      </c>
      <c r="C1349" s="24">
        <v>9</v>
      </c>
      <c r="D1349" s="24">
        <v>1</v>
      </c>
      <c r="E1349" s="24">
        <v>93</v>
      </c>
      <c r="F1349" s="24">
        <v>32</v>
      </c>
      <c r="G1349" s="24">
        <v>2</v>
      </c>
      <c r="H1349" s="24">
        <v>4</v>
      </c>
      <c r="I1349" s="32" t="s">
        <v>2133</v>
      </c>
      <c r="J1349" s="15" t="s">
        <v>1042</v>
      </c>
      <c r="K1349" s="23" t="s">
        <v>590</v>
      </c>
      <c r="L1349" s="24">
        <v>0</v>
      </c>
      <c r="M1349" s="13"/>
      <c r="N1349" s="24">
        <v>52</v>
      </c>
      <c r="O1349" s="24">
        <v>93</v>
      </c>
      <c r="P1349" s="24">
        <v>1</v>
      </c>
    </row>
    <row r="1350" spans="1:16" x14ac:dyDescent="0.2">
      <c r="A1350" s="15" t="s">
        <v>1042</v>
      </c>
      <c r="B1350" s="23" t="s">
        <v>1037</v>
      </c>
      <c r="C1350" s="24">
        <v>16</v>
      </c>
      <c r="D1350" s="24">
        <v>2</v>
      </c>
      <c r="E1350" s="24">
        <v>84</v>
      </c>
      <c r="F1350" s="24">
        <v>26</v>
      </c>
      <c r="G1350" s="24">
        <v>2</v>
      </c>
      <c r="H1350" s="24">
        <v>1</v>
      </c>
      <c r="I1350" s="32" t="s">
        <v>2133</v>
      </c>
      <c r="J1350" s="15" t="s">
        <v>1042</v>
      </c>
      <c r="K1350" s="23" t="s">
        <v>1037</v>
      </c>
      <c r="L1350" s="24">
        <v>4</v>
      </c>
      <c r="M1350" s="13"/>
      <c r="N1350" s="24">
        <v>32</v>
      </c>
      <c r="O1350" s="24">
        <v>93</v>
      </c>
      <c r="P1350" s="24">
        <v>3</v>
      </c>
    </row>
    <row r="1351" spans="1:16" x14ac:dyDescent="0.2">
      <c r="A1351" s="15" t="s">
        <v>1042</v>
      </c>
      <c r="B1351" s="23" t="s">
        <v>591</v>
      </c>
      <c r="C1351" s="24">
        <v>24</v>
      </c>
      <c r="D1351" s="24">
        <v>1</v>
      </c>
      <c r="E1351" s="24">
        <v>248</v>
      </c>
      <c r="F1351" s="24">
        <v>105</v>
      </c>
      <c r="G1351" s="24">
        <v>8</v>
      </c>
      <c r="H1351" s="24">
        <v>7</v>
      </c>
      <c r="I1351" s="32" t="s">
        <v>2133</v>
      </c>
      <c r="J1351" s="15" t="s">
        <v>1042</v>
      </c>
      <c r="K1351" s="23" t="s">
        <v>591</v>
      </c>
      <c r="L1351" s="24">
        <v>8</v>
      </c>
      <c r="M1351" s="13"/>
      <c r="N1351" s="24">
        <v>55</v>
      </c>
      <c r="O1351" s="24">
        <v>329</v>
      </c>
      <c r="P1351" s="24">
        <v>8</v>
      </c>
    </row>
    <row r="1352" spans="1:16" x14ac:dyDescent="0.2">
      <c r="A1352" s="15" t="s">
        <v>1042</v>
      </c>
      <c r="B1352" s="23" t="s">
        <v>1038</v>
      </c>
      <c r="C1352" s="24">
        <v>6</v>
      </c>
      <c r="D1352" s="24">
        <v>1</v>
      </c>
      <c r="E1352" s="24">
        <v>46</v>
      </c>
      <c r="F1352" s="24">
        <v>28</v>
      </c>
      <c r="G1352" s="24">
        <v>2</v>
      </c>
      <c r="H1352" s="24">
        <v>1</v>
      </c>
      <c r="I1352" s="32" t="s">
        <v>2133</v>
      </c>
      <c r="J1352" s="15" t="s">
        <v>1042</v>
      </c>
      <c r="K1352" s="23" t="s">
        <v>1038</v>
      </c>
      <c r="L1352" s="24">
        <v>1</v>
      </c>
      <c r="M1352" s="13"/>
      <c r="N1352" s="24">
        <v>17</v>
      </c>
      <c r="O1352" s="24">
        <v>66</v>
      </c>
      <c r="P1352" s="24">
        <v>0</v>
      </c>
    </row>
    <row r="1353" spans="1:16" x14ac:dyDescent="0.2">
      <c r="A1353" s="15" t="s">
        <v>1042</v>
      </c>
      <c r="B1353" s="23" t="s">
        <v>1039</v>
      </c>
      <c r="C1353" s="24">
        <v>1</v>
      </c>
      <c r="D1353" s="24">
        <v>0</v>
      </c>
      <c r="E1353" s="24">
        <v>12</v>
      </c>
      <c r="F1353" s="24">
        <v>8</v>
      </c>
      <c r="G1353" s="24">
        <v>0</v>
      </c>
      <c r="H1353" s="24">
        <v>0</v>
      </c>
      <c r="I1353" s="32" t="s">
        <v>2133</v>
      </c>
      <c r="J1353" s="15" t="s">
        <v>1042</v>
      </c>
      <c r="K1353" s="23" t="s">
        <v>1039</v>
      </c>
      <c r="L1353" s="24">
        <v>1</v>
      </c>
      <c r="M1353" s="13"/>
      <c r="N1353" s="24">
        <v>3</v>
      </c>
      <c r="O1353" s="24">
        <v>17</v>
      </c>
      <c r="P1353" s="24">
        <v>0</v>
      </c>
    </row>
    <row r="1354" spans="1:16" x14ac:dyDescent="0.2">
      <c r="A1354" s="15" t="s">
        <v>1042</v>
      </c>
      <c r="B1354" s="23" t="s">
        <v>593</v>
      </c>
      <c r="C1354" s="24">
        <v>0</v>
      </c>
      <c r="D1354" s="24">
        <v>3</v>
      </c>
      <c r="E1354" s="24">
        <v>4</v>
      </c>
      <c r="F1354" s="24">
        <v>3</v>
      </c>
      <c r="G1354" s="24">
        <v>1</v>
      </c>
      <c r="H1354" s="24">
        <v>1</v>
      </c>
      <c r="I1354" s="32" t="s">
        <v>2133</v>
      </c>
      <c r="J1354" s="15" t="s">
        <v>1042</v>
      </c>
      <c r="K1354" s="23" t="s">
        <v>593</v>
      </c>
      <c r="L1354" s="24">
        <v>1</v>
      </c>
      <c r="M1354" s="13"/>
      <c r="N1354" s="24">
        <v>4</v>
      </c>
      <c r="O1354" s="24">
        <v>8</v>
      </c>
      <c r="P1354" s="24">
        <v>0</v>
      </c>
    </row>
    <row r="1355" spans="1:16" x14ac:dyDescent="0.2">
      <c r="A1355" s="15" t="s">
        <v>1042</v>
      </c>
      <c r="B1355" s="23" t="s">
        <v>594</v>
      </c>
      <c r="C1355" s="24">
        <v>30</v>
      </c>
      <c r="D1355" s="24">
        <v>6</v>
      </c>
      <c r="E1355" s="24">
        <v>176</v>
      </c>
      <c r="F1355" s="24">
        <v>72</v>
      </c>
      <c r="G1355" s="24">
        <v>9</v>
      </c>
      <c r="H1355" s="24">
        <v>0</v>
      </c>
      <c r="I1355" s="32" t="s">
        <v>2133</v>
      </c>
      <c r="J1355" s="15" t="s">
        <v>1042</v>
      </c>
      <c r="K1355" s="23" t="s">
        <v>594</v>
      </c>
      <c r="L1355" s="24">
        <v>8</v>
      </c>
      <c r="M1355" s="13"/>
      <c r="N1355" s="24">
        <v>76</v>
      </c>
      <c r="O1355" s="24">
        <v>217</v>
      </c>
      <c r="P1355" s="24">
        <v>1</v>
      </c>
    </row>
    <row r="1356" spans="1:16" x14ac:dyDescent="0.2">
      <c r="A1356" s="15" t="s">
        <v>1042</v>
      </c>
      <c r="B1356" s="23" t="s">
        <v>1040</v>
      </c>
      <c r="C1356" s="24">
        <v>9</v>
      </c>
      <c r="D1356" s="24">
        <v>3</v>
      </c>
      <c r="E1356" s="24">
        <v>57</v>
      </c>
      <c r="F1356" s="24">
        <v>22</v>
      </c>
      <c r="G1356" s="24">
        <v>6</v>
      </c>
      <c r="H1356" s="24">
        <v>0</v>
      </c>
      <c r="I1356" s="32" t="s">
        <v>2133</v>
      </c>
      <c r="J1356" s="15" t="s">
        <v>1042</v>
      </c>
      <c r="K1356" s="23" t="s">
        <v>1040</v>
      </c>
      <c r="L1356" s="24">
        <v>2</v>
      </c>
      <c r="M1356" s="13"/>
      <c r="N1356" s="24">
        <v>23</v>
      </c>
      <c r="O1356" s="24">
        <v>77</v>
      </c>
      <c r="P1356" s="24">
        <v>0</v>
      </c>
    </row>
    <row r="1357" spans="1:16" x14ac:dyDescent="0.2">
      <c r="A1357" s="15" t="s">
        <v>1042</v>
      </c>
      <c r="B1357" s="23" t="s">
        <v>1041</v>
      </c>
      <c r="C1357" s="24">
        <v>34</v>
      </c>
      <c r="D1357" s="24">
        <v>8</v>
      </c>
      <c r="E1357" s="24">
        <v>192</v>
      </c>
      <c r="F1357" s="24">
        <v>84</v>
      </c>
      <c r="G1357" s="24">
        <v>8</v>
      </c>
      <c r="H1357" s="24">
        <v>4</v>
      </c>
      <c r="I1357" s="32" t="s">
        <v>2133</v>
      </c>
      <c r="J1357" s="15" t="s">
        <v>1042</v>
      </c>
      <c r="K1357" s="23" t="s">
        <v>1041</v>
      </c>
      <c r="L1357" s="24">
        <v>9</v>
      </c>
      <c r="M1357" s="13"/>
      <c r="N1357" s="24">
        <v>56</v>
      </c>
      <c r="O1357" s="24">
        <v>263</v>
      </c>
      <c r="P1357" s="24">
        <v>7</v>
      </c>
    </row>
    <row r="1358" spans="1:16" x14ac:dyDescent="0.2">
      <c r="A1358" s="15" t="s">
        <v>1042</v>
      </c>
      <c r="B1358" s="23" t="s">
        <v>2162</v>
      </c>
      <c r="C1358" s="24">
        <v>250</v>
      </c>
      <c r="D1358" s="24">
        <v>19</v>
      </c>
      <c r="E1358" s="24">
        <v>451</v>
      </c>
      <c r="F1358" s="24">
        <v>214</v>
      </c>
      <c r="G1358" s="24">
        <v>19</v>
      </c>
      <c r="H1358" s="24">
        <v>8</v>
      </c>
      <c r="I1358" s="32" t="s">
        <v>2133</v>
      </c>
      <c r="J1358" s="15" t="s">
        <v>1042</v>
      </c>
      <c r="K1358" s="23" t="s">
        <v>2162</v>
      </c>
      <c r="L1358" s="24">
        <v>147</v>
      </c>
      <c r="M1358" s="13"/>
      <c r="N1358" s="24">
        <v>168</v>
      </c>
      <c r="O1358" s="24">
        <v>652</v>
      </c>
      <c r="P1358" s="24">
        <v>16</v>
      </c>
    </row>
    <row r="1359" spans="1:16" x14ac:dyDescent="0.2">
      <c r="A1359" s="15" t="s">
        <v>1042</v>
      </c>
      <c r="B1359" s="23" t="s">
        <v>2164</v>
      </c>
      <c r="C1359" s="24">
        <v>2</v>
      </c>
      <c r="D1359" s="24">
        <v>0</v>
      </c>
      <c r="E1359" s="24">
        <v>2</v>
      </c>
      <c r="F1359" s="24">
        <v>0</v>
      </c>
      <c r="G1359" s="24">
        <v>0</v>
      </c>
      <c r="H1359" s="24">
        <v>0</v>
      </c>
      <c r="I1359" s="32" t="s">
        <v>2133</v>
      </c>
      <c r="J1359" s="15" t="s">
        <v>1042</v>
      </c>
      <c r="K1359" s="23" t="s">
        <v>2164</v>
      </c>
      <c r="L1359" s="24">
        <v>1</v>
      </c>
      <c r="M1359" s="13"/>
      <c r="N1359" s="24">
        <v>0</v>
      </c>
      <c r="O1359" s="24">
        <v>3</v>
      </c>
      <c r="P1359" s="24">
        <v>0</v>
      </c>
    </row>
    <row r="1360" spans="1:16" x14ac:dyDescent="0.2">
      <c r="A1360" s="14" t="s">
        <v>1042</v>
      </c>
      <c r="B1360" s="14" t="s">
        <v>58</v>
      </c>
      <c r="C1360" s="14">
        <f>SUM(C1324:C1359)</f>
        <v>1029</v>
      </c>
      <c r="D1360" s="14">
        <v>136</v>
      </c>
      <c r="E1360" s="14">
        <f>SUM(E1324:E1359)</f>
        <v>3262</v>
      </c>
      <c r="F1360" s="14">
        <f>SUM(F1324:F1359)</f>
        <v>1569</v>
      </c>
      <c r="G1360" s="14">
        <f t="shared" ref="G1360" si="29">SUM(G1324:G1359)</f>
        <v>137</v>
      </c>
      <c r="H1360" s="14">
        <f>SUM(H1324:H1359)</f>
        <v>64</v>
      </c>
      <c r="I1360" s="32" t="s">
        <v>2133</v>
      </c>
      <c r="J1360" s="14" t="s">
        <v>1042</v>
      </c>
      <c r="K1360" s="14" t="s">
        <v>58</v>
      </c>
      <c r="L1360" s="14">
        <f>SUM(L1324:L1359)</f>
        <v>545</v>
      </c>
      <c r="M1360" s="14"/>
      <c r="N1360" s="14">
        <f t="shared" ref="N1360" si="30">SUM(N1324:N1359)</f>
        <v>1079</v>
      </c>
      <c r="O1360" s="14">
        <v>4553</v>
      </c>
      <c r="P1360" s="14">
        <v>83</v>
      </c>
    </row>
    <row r="1361" spans="1:16" ht="15" x14ac:dyDescent="0.25">
      <c r="A1361" s="15" t="s">
        <v>1070</v>
      </c>
      <c r="B1361" s="23" t="s">
        <v>1</v>
      </c>
      <c r="C1361" s="24">
        <v>258</v>
      </c>
      <c r="D1361" s="24">
        <v>12</v>
      </c>
      <c r="E1361" s="24">
        <v>3</v>
      </c>
      <c r="F1361" s="24">
        <v>3</v>
      </c>
      <c r="G1361" s="24">
        <v>0</v>
      </c>
      <c r="H1361" s="24">
        <v>1</v>
      </c>
      <c r="I1361" s="32" t="s">
        <v>2158</v>
      </c>
      <c r="J1361" s="15" t="s">
        <v>1070</v>
      </c>
      <c r="K1361" s="23" t="s">
        <v>1</v>
      </c>
      <c r="L1361">
        <v>0</v>
      </c>
      <c r="M1361">
        <v>0</v>
      </c>
      <c r="N1361" s="24">
        <v>100</v>
      </c>
      <c r="O1361" s="24">
        <v>11</v>
      </c>
      <c r="P1361" s="24">
        <v>105</v>
      </c>
    </row>
    <row r="1362" spans="1:16" ht="15" x14ac:dyDescent="0.25">
      <c r="A1362" s="15" t="s">
        <v>1070</v>
      </c>
      <c r="B1362" s="23" t="s">
        <v>59</v>
      </c>
      <c r="C1362" s="24">
        <v>234</v>
      </c>
      <c r="D1362" s="24">
        <v>5</v>
      </c>
      <c r="E1362" s="24">
        <v>22</v>
      </c>
      <c r="F1362" s="24">
        <v>3</v>
      </c>
      <c r="G1362" s="24">
        <v>0</v>
      </c>
      <c r="H1362" s="24">
        <v>0</v>
      </c>
      <c r="I1362" s="32" t="s">
        <v>2158</v>
      </c>
      <c r="J1362" s="15" t="s">
        <v>1070</v>
      </c>
      <c r="K1362" s="23" t="s">
        <v>59</v>
      </c>
      <c r="L1362">
        <v>0</v>
      </c>
      <c r="M1362">
        <v>0</v>
      </c>
      <c r="N1362" s="24">
        <v>103</v>
      </c>
      <c r="O1362" s="24">
        <v>22</v>
      </c>
      <c r="P1362" s="24">
        <v>87</v>
      </c>
    </row>
    <row r="1363" spans="1:16" ht="15" x14ac:dyDescent="0.25">
      <c r="A1363" s="15" t="s">
        <v>1070</v>
      </c>
      <c r="B1363" s="23" t="s">
        <v>60</v>
      </c>
      <c r="C1363" s="24">
        <v>134</v>
      </c>
      <c r="D1363" s="24">
        <v>4</v>
      </c>
      <c r="E1363" s="24">
        <v>101</v>
      </c>
      <c r="F1363" s="24">
        <v>36</v>
      </c>
      <c r="G1363" s="24">
        <v>3</v>
      </c>
      <c r="H1363" s="24">
        <v>0</v>
      </c>
      <c r="I1363" s="32" t="s">
        <v>2158</v>
      </c>
      <c r="J1363" s="15" t="s">
        <v>1070</v>
      </c>
      <c r="K1363" s="23" t="s">
        <v>60</v>
      </c>
      <c r="L1363">
        <v>0</v>
      </c>
      <c r="M1363">
        <v>0</v>
      </c>
      <c r="N1363" s="24">
        <v>182</v>
      </c>
      <c r="O1363" s="24">
        <v>27</v>
      </c>
      <c r="P1363" s="24">
        <v>52</v>
      </c>
    </row>
    <row r="1364" spans="1:16" ht="15" x14ac:dyDescent="0.25">
      <c r="A1364" s="15" t="s">
        <v>1070</v>
      </c>
      <c r="B1364" s="23" t="s">
        <v>61</v>
      </c>
      <c r="C1364" s="24">
        <v>29</v>
      </c>
      <c r="D1364" s="24">
        <v>1</v>
      </c>
      <c r="E1364" s="24">
        <v>41</v>
      </c>
      <c r="F1364" s="24">
        <v>18</v>
      </c>
      <c r="G1364" s="24">
        <v>1</v>
      </c>
      <c r="H1364" s="24">
        <v>1</v>
      </c>
      <c r="I1364" s="32" t="s">
        <v>2158</v>
      </c>
      <c r="J1364" s="15" t="s">
        <v>1070</v>
      </c>
      <c r="K1364" s="23" t="s">
        <v>61</v>
      </c>
      <c r="L1364">
        <v>0</v>
      </c>
      <c r="M1364">
        <v>0</v>
      </c>
      <c r="N1364" s="24">
        <v>67</v>
      </c>
      <c r="O1364" s="24">
        <v>11</v>
      </c>
      <c r="P1364" s="24">
        <v>15</v>
      </c>
    </row>
    <row r="1365" spans="1:16" ht="15" x14ac:dyDescent="0.25">
      <c r="A1365" s="15" t="s">
        <v>1070</v>
      </c>
      <c r="B1365" s="23" t="s">
        <v>14</v>
      </c>
      <c r="C1365" s="24">
        <v>177</v>
      </c>
      <c r="D1365" s="24">
        <v>5</v>
      </c>
      <c r="E1365" s="24">
        <v>28</v>
      </c>
      <c r="F1365" s="24">
        <v>20</v>
      </c>
      <c r="G1365" s="24">
        <v>2</v>
      </c>
      <c r="H1365" s="24">
        <v>4</v>
      </c>
      <c r="I1365" s="32" t="s">
        <v>2158</v>
      </c>
      <c r="J1365" s="15" t="s">
        <v>1070</v>
      </c>
      <c r="K1365" s="23" t="s">
        <v>14</v>
      </c>
      <c r="L1365">
        <v>0</v>
      </c>
      <c r="M1365">
        <v>0</v>
      </c>
      <c r="N1365" s="24">
        <v>128</v>
      </c>
      <c r="O1365" s="24">
        <v>24</v>
      </c>
      <c r="P1365" s="24">
        <v>50</v>
      </c>
    </row>
    <row r="1366" spans="1:16" ht="15" x14ac:dyDescent="0.25">
      <c r="A1366" s="15" t="s">
        <v>1070</v>
      </c>
      <c r="B1366" s="23" t="s">
        <v>15</v>
      </c>
      <c r="C1366" s="24">
        <v>80</v>
      </c>
      <c r="D1366" s="24">
        <v>0</v>
      </c>
      <c r="E1366" s="24">
        <v>2</v>
      </c>
      <c r="F1366" s="24">
        <v>0</v>
      </c>
      <c r="G1366" s="24">
        <v>0</v>
      </c>
      <c r="H1366" s="24">
        <v>0</v>
      </c>
      <c r="I1366" s="32" t="s">
        <v>2158</v>
      </c>
      <c r="J1366" s="15" t="s">
        <v>1070</v>
      </c>
      <c r="K1366" s="23" t="s">
        <v>15</v>
      </c>
      <c r="L1366">
        <v>0</v>
      </c>
      <c r="M1366">
        <v>0</v>
      </c>
      <c r="N1366" s="24">
        <v>35</v>
      </c>
      <c r="O1366" s="24">
        <v>5</v>
      </c>
      <c r="P1366" s="24">
        <v>20</v>
      </c>
    </row>
    <row r="1367" spans="1:16" ht="15" x14ac:dyDescent="0.25">
      <c r="A1367" s="15" t="s">
        <v>1070</v>
      </c>
      <c r="B1367" s="23" t="s">
        <v>16</v>
      </c>
      <c r="C1367" s="24">
        <v>183</v>
      </c>
      <c r="D1367" s="24">
        <v>5</v>
      </c>
      <c r="E1367" s="24">
        <v>111</v>
      </c>
      <c r="F1367" s="24">
        <v>55</v>
      </c>
      <c r="G1367" s="24">
        <v>1</v>
      </c>
      <c r="H1367" s="24">
        <v>4</v>
      </c>
      <c r="I1367" s="32" t="s">
        <v>2158</v>
      </c>
      <c r="J1367" s="15" t="s">
        <v>1070</v>
      </c>
      <c r="K1367" s="23" t="s">
        <v>16</v>
      </c>
      <c r="L1367">
        <v>0</v>
      </c>
      <c r="M1367">
        <v>0</v>
      </c>
      <c r="N1367" s="24">
        <v>220</v>
      </c>
      <c r="O1367" s="24">
        <v>27</v>
      </c>
      <c r="P1367" s="24">
        <v>64</v>
      </c>
    </row>
    <row r="1368" spans="1:16" ht="15" x14ac:dyDescent="0.25">
      <c r="A1368" s="15" t="s">
        <v>1070</v>
      </c>
      <c r="B1368" s="23" t="s">
        <v>19</v>
      </c>
      <c r="C1368" s="24">
        <v>99</v>
      </c>
      <c r="D1368" s="24">
        <v>5</v>
      </c>
      <c r="E1368" s="24">
        <v>170</v>
      </c>
      <c r="F1368" s="24">
        <v>63</v>
      </c>
      <c r="G1368" s="24">
        <v>6</v>
      </c>
      <c r="H1368" s="24">
        <v>5</v>
      </c>
      <c r="I1368" s="32" t="s">
        <v>2158</v>
      </c>
      <c r="J1368" s="15" t="s">
        <v>1070</v>
      </c>
      <c r="K1368" s="23" t="s">
        <v>19</v>
      </c>
      <c r="L1368">
        <v>0</v>
      </c>
      <c r="M1368">
        <v>0</v>
      </c>
      <c r="N1368" s="24">
        <v>267</v>
      </c>
      <c r="O1368" s="24">
        <v>30</v>
      </c>
      <c r="P1368" s="24">
        <v>35</v>
      </c>
    </row>
    <row r="1369" spans="1:16" ht="15" x14ac:dyDescent="0.25">
      <c r="A1369" s="15" t="s">
        <v>1070</v>
      </c>
      <c r="B1369" s="23" t="s">
        <v>20</v>
      </c>
      <c r="C1369" s="24">
        <v>131</v>
      </c>
      <c r="D1369" s="24">
        <v>8</v>
      </c>
      <c r="E1369" s="24">
        <v>303</v>
      </c>
      <c r="F1369" s="24">
        <v>109</v>
      </c>
      <c r="G1369" s="24">
        <v>6</v>
      </c>
      <c r="H1369" s="24">
        <v>4</v>
      </c>
      <c r="I1369" s="32" t="s">
        <v>2158</v>
      </c>
      <c r="J1369" s="15" t="s">
        <v>1070</v>
      </c>
      <c r="K1369" s="23" t="s">
        <v>20</v>
      </c>
      <c r="L1369">
        <v>0</v>
      </c>
      <c r="M1369">
        <v>0</v>
      </c>
      <c r="N1369" s="24">
        <v>450</v>
      </c>
      <c r="O1369" s="24">
        <v>54</v>
      </c>
      <c r="P1369" s="24">
        <v>49</v>
      </c>
    </row>
    <row r="1370" spans="1:16" ht="15" x14ac:dyDescent="0.25">
      <c r="A1370" s="15" t="s">
        <v>1070</v>
      </c>
      <c r="B1370" s="23" t="s">
        <v>175</v>
      </c>
      <c r="C1370" s="24">
        <v>43</v>
      </c>
      <c r="D1370" s="24">
        <v>5</v>
      </c>
      <c r="E1370" s="24">
        <v>115</v>
      </c>
      <c r="F1370" s="24">
        <v>50</v>
      </c>
      <c r="G1370" s="24">
        <v>2</v>
      </c>
      <c r="H1370" s="24">
        <v>2</v>
      </c>
      <c r="I1370" s="32" t="s">
        <v>2158</v>
      </c>
      <c r="J1370" s="15" t="s">
        <v>1070</v>
      </c>
      <c r="K1370" s="23" t="s">
        <v>175</v>
      </c>
      <c r="L1370">
        <v>0</v>
      </c>
      <c r="M1370">
        <v>0</v>
      </c>
      <c r="N1370" s="24">
        <v>184</v>
      </c>
      <c r="O1370" s="24">
        <v>19</v>
      </c>
      <c r="P1370" s="24">
        <v>10</v>
      </c>
    </row>
    <row r="1371" spans="1:16" ht="15" x14ac:dyDescent="0.25">
      <c r="A1371" s="15" t="s">
        <v>1070</v>
      </c>
      <c r="B1371" s="23" t="s">
        <v>23</v>
      </c>
      <c r="C1371" s="24">
        <v>40</v>
      </c>
      <c r="D1371" s="24">
        <v>4</v>
      </c>
      <c r="E1371" s="24">
        <v>78</v>
      </c>
      <c r="F1371" s="24">
        <v>30</v>
      </c>
      <c r="G1371" s="24">
        <v>2</v>
      </c>
      <c r="H1371" s="24">
        <v>3</v>
      </c>
      <c r="I1371" s="32" t="s">
        <v>2158</v>
      </c>
      <c r="J1371" s="15" t="s">
        <v>1070</v>
      </c>
      <c r="K1371" s="23" t="s">
        <v>23</v>
      </c>
      <c r="L1371">
        <v>0</v>
      </c>
      <c r="M1371">
        <v>0</v>
      </c>
      <c r="N1371" s="24">
        <v>108</v>
      </c>
      <c r="O1371" s="24">
        <v>19</v>
      </c>
      <c r="P1371" s="24">
        <v>25</v>
      </c>
    </row>
    <row r="1372" spans="1:16" ht="15" x14ac:dyDescent="0.25">
      <c r="A1372" s="15" t="s">
        <v>1070</v>
      </c>
      <c r="B1372" s="23" t="s">
        <v>27</v>
      </c>
      <c r="C1372" s="24">
        <v>103</v>
      </c>
      <c r="D1372" s="24">
        <v>2</v>
      </c>
      <c r="E1372" s="24">
        <v>4</v>
      </c>
      <c r="F1372" s="24">
        <v>5</v>
      </c>
      <c r="G1372" s="24">
        <v>0</v>
      </c>
      <c r="H1372" s="24">
        <v>1</v>
      </c>
      <c r="I1372" s="32" t="s">
        <v>2158</v>
      </c>
      <c r="J1372" s="15" t="s">
        <v>1070</v>
      </c>
      <c r="K1372" s="23" t="s">
        <v>27</v>
      </c>
      <c r="L1372">
        <v>0</v>
      </c>
      <c r="M1372">
        <v>0</v>
      </c>
      <c r="N1372" s="24">
        <v>51</v>
      </c>
      <c r="O1372" s="24">
        <v>8</v>
      </c>
      <c r="P1372" s="24">
        <v>44</v>
      </c>
    </row>
    <row r="1373" spans="1:16" ht="15" x14ac:dyDescent="0.25">
      <c r="A1373" s="15" t="s">
        <v>1070</v>
      </c>
      <c r="B1373" s="23" t="s">
        <v>28</v>
      </c>
      <c r="C1373" s="24">
        <v>209</v>
      </c>
      <c r="D1373" s="24">
        <v>5</v>
      </c>
      <c r="E1373" s="24">
        <v>42</v>
      </c>
      <c r="F1373" s="24">
        <v>26</v>
      </c>
      <c r="G1373" s="24">
        <v>1</v>
      </c>
      <c r="H1373" s="24">
        <v>3</v>
      </c>
      <c r="I1373" s="32" t="s">
        <v>2158</v>
      </c>
      <c r="J1373" s="15" t="s">
        <v>1070</v>
      </c>
      <c r="K1373" s="23" t="s">
        <v>28</v>
      </c>
      <c r="L1373">
        <v>0</v>
      </c>
      <c r="M1373">
        <v>0</v>
      </c>
      <c r="N1373" s="24">
        <v>143</v>
      </c>
      <c r="O1373" s="24">
        <v>21</v>
      </c>
      <c r="P1373" s="24">
        <v>79</v>
      </c>
    </row>
    <row r="1374" spans="1:16" ht="15" x14ac:dyDescent="0.25">
      <c r="A1374" s="15" t="s">
        <v>1070</v>
      </c>
      <c r="B1374" s="23" t="s">
        <v>67</v>
      </c>
      <c r="C1374" s="24">
        <v>272</v>
      </c>
      <c r="D1374" s="24">
        <v>10</v>
      </c>
      <c r="E1374" s="24">
        <v>22</v>
      </c>
      <c r="F1374" s="24">
        <v>10</v>
      </c>
      <c r="G1374" s="24">
        <v>2</v>
      </c>
      <c r="H1374" s="24">
        <v>1</v>
      </c>
      <c r="I1374" s="32" t="s">
        <v>2158</v>
      </c>
      <c r="J1374" s="15" t="s">
        <v>1070</v>
      </c>
      <c r="K1374" s="23" t="s">
        <v>67</v>
      </c>
      <c r="L1374">
        <v>0</v>
      </c>
      <c r="M1374">
        <v>0</v>
      </c>
      <c r="N1374" s="24">
        <v>151</v>
      </c>
      <c r="O1374" s="24">
        <v>12</v>
      </c>
      <c r="P1374" s="24">
        <v>86</v>
      </c>
    </row>
    <row r="1375" spans="1:16" ht="15" x14ac:dyDescent="0.25">
      <c r="A1375" s="15" t="s">
        <v>1070</v>
      </c>
      <c r="B1375" s="23" t="s">
        <v>29</v>
      </c>
      <c r="C1375" s="24">
        <v>114</v>
      </c>
      <c r="D1375" s="24">
        <v>3</v>
      </c>
      <c r="E1375" s="24">
        <v>72</v>
      </c>
      <c r="F1375" s="24">
        <v>32</v>
      </c>
      <c r="G1375" s="24">
        <v>1</v>
      </c>
      <c r="H1375" s="24">
        <v>5</v>
      </c>
      <c r="I1375" s="32" t="s">
        <v>2158</v>
      </c>
      <c r="J1375" s="15" t="s">
        <v>1070</v>
      </c>
      <c r="K1375" s="23" t="s">
        <v>29</v>
      </c>
      <c r="L1375">
        <v>0</v>
      </c>
      <c r="M1375">
        <v>0</v>
      </c>
      <c r="N1375" s="24">
        <v>143</v>
      </c>
      <c r="O1375" s="24">
        <v>21</v>
      </c>
      <c r="P1375" s="24">
        <v>47</v>
      </c>
    </row>
    <row r="1376" spans="1:16" ht="15" x14ac:dyDescent="0.25">
      <c r="A1376" s="15" t="s">
        <v>1070</v>
      </c>
      <c r="B1376" s="23" t="s">
        <v>68</v>
      </c>
      <c r="C1376" s="24">
        <v>93</v>
      </c>
      <c r="D1376" s="24">
        <v>9</v>
      </c>
      <c r="E1376" s="24">
        <v>62</v>
      </c>
      <c r="F1376" s="24">
        <v>30</v>
      </c>
      <c r="G1376" s="24">
        <v>3</v>
      </c>
      <c r="H1376" s="24">
        <v>3</v>
      </c>
      <c r="I1376" s="32" t="s">
        <v>2158</v>
      </c>
      <c r="J1376" s="15" t="s">
        <v>1070</v>
      </c>
      <c r="K1376" s="23" t="s">
        <v>68</v>
      </c>
      <c r="L1376">
        <v>0</v>
      </c>
      <c r="M1376">
        <v>0</v>
      </c>
      <c r="N1376" s="24">
        <v>127</v>
      </c>
      <c r="O1376" s="24">
        <v>13</v>
      </c>
      <c r="P1376" s="24">
        <v>50</v>
      </c>
    </row>
    <row r="1377" spans="1:16" ht="15" x14ac:dyDescent="0.25">
      <c r="A1377" s="15" t="s">
        <v>1070</v>
      </c>
      <c r="B1377" s="23" t="s">
        <v>69</v>
      </c>
      <c r="C1377" s="24">
        <v>97</v>
      </c>
      <c r="D1377" s="24">
        <v>9</v>
      </c>
      <c r="E1377" s="24">
        <v>51</v>
      </c>
      <c r="F1377" s="24">
        <v>20</v>
      </c>
      <c r="G1377" s="24">
        <v>2</v>
      </c>
      <c r="H1377" s="24">
        <v>0</v>
      </c>
      <c r="I1377" s="32" t="s">
        <v>2158</v>
      </c>
      <c r="J1377" s="15" t="s">
        <v>1070</v>
      </c>
      <c r="K1377" s="23" t="s">
        <v>69</v>
      </c>
      <c r="L1377">
        <v>0</v>
      </c>
      <c r="M1377">
        <v>0</v>
      </c>
      <c r="N1377" s="24">
        <v>106</v>
      </c>
      <c r="O1377" s="24">
        <v>7</v>
      </c>
      <c r="P1377" s="24">
        <v>42</v>
      </c>
    </row>
    <row r="1378" spans="1:16" ht="15" x14ac:dyDescent="0.25">
      <c r="A1378" s="15" t="s">
        <v>1070</v>
      </c>
      <c r="B1378" s="23" t="s">
        <v>34</v>
      </c>
      <c r="C1378" s="24">
        <v>134</v>
      </c>
      <c r="D1378" s="24">
        <v>7</v>
      </c>
      <c r="E1378" s="24">
        <v>69</v>
      </c>
      <c r="F1378" s="24">
        <v>29</v>
      </c>
      <c r="G1378" s="24">
        <v>5</v>
      </c>
      <c r="H1378" s="24">
        <v>0</v>
      </c>
      <c r="I1378" s="32" t="s">
        <v>2158</v>
      </c>
      <c r="J1378" s="15" t="s">
        <v>1070</v>
      </c>
      <c r="K1378" s="23" t="s">
        <v>34</v>
      </c>
      <c r="L1378">
        <v>0</v>
      </c>
      <c r="M1378">
        <v>0</v>
      </c>
      <c r="N1378" s="24">
        <v>141</v>
      </c>
      <c r="O1378" s="24">
        <v>25</v>
      </c>
      <c r="P1378" s="24">
        <v>54</v>
      </c>
    </row>
    <row r="1379" spans="1:16" ht="15" x14ac:dyDescent="0.25">
      <c r="A1379" s="15" t="s">
        <v>1070</v>
      </c>
      <c r="B1379" s="23" t="s">
        <v>35</v>
      </c>
      <c r="C1379" s="24">
        <v>102</v>
      </c>
      <c r="D1379" s="24">
        <v>4</v>
      </c>
      <c r="E1379" s="24">
        <v>234</v>
      </c>
      <c r="F1379" s="24">
        <v>75</v>
      </c>
      <c r="G1379" s="24">
        <v>4</v>
      </c>
      <c r="H1379" s="24">
        <v>4</v>
      </c>
      <c r="I1379" s="32" t="s">
        <v>2158</v>
      </c>
      <c r="J1379" s="15" t="s">
        <v>1070</v>
      </c>
      <c r="K1379" s="23" t="s">
        <v>35</v>
      </c>
      <c r="L1379">
        <v>0</v>
      </c>
      <c r="M1379">
        <v>0</v>
      </c>
      <c r="N1379" s="24">
        <v>317</v>
      </c>
      <c r="O1379" s="24">
        <v>50</v>
      </c>
      <c r="P1379" s="24">
        <v>29</v>
      </c>
    </row>
    <row r="1380" spans="1:16" ht="15" x14ac:dyDescent="0.25">
      <c r="A1380" s="15" t="s">
        <v>1070</v>
      </c>
      <c r="B1380" s="23" t="s">
        <v>36</v>
      </c>
      <c r="C1380" s="24">
        <v>52</v>
      </c>
      <c r="D1380" s="24">
        <v>4</v>
      </c>
      <c r="E1380" s="24">
        <v>114</v>
      </c>
      <c r="F1380" s="24">
        <v>74</v>
      </c>
      <c r="G1380" s="24">
        <v>3</v>
      </c>
      <c r="H1380" s="24">
        <v>1</v>
      </c>
      <c r="I1380" s="32" t="s">
        <v>2158</v>
      </c>
      <c r="J1380" s="15" t="s">
        <v>1070</v>
      </c>
      <c r="K1380" s="23" t="s">
        <v>36</v>
      </c>
      <c r="L1380">
        <v>0</v>
      </c>
      <c r="M1380">
        <v>0</v>
      </c>
      <c r="N1380" s="24">
        <v>191</v>
      </c>
      <c r="O1380" s="24">
        <v>28</v>
      </c>
      <c r="P1380" s="24">
        <v>14</v>
      </c>
    </row>
    <row r="1381" spans="1:16" ht="15" x14ac:dyDescent="0.25">
      <c r="A1381" s="15" t="s">
        <v>1070</v>
      </c>
      <c r="B1381" s="23" t="s">
        <v>37</v>
      </c>
      <c r="C1381" s="24">
        <v>169</v>
      </c>
      <c r="D1381" s="24">
        <v>8</v>
      </c>
      <c r="E1381" s="24">
        <v>91</v>
      </c>
      <c r="F1381" s="24">
        <v>52</v>
      </c>
      <c r="G1381" s="24">
        <v>3</v>
      </c>
      <c r="H1381" s="24">
        <v>2</v>
      </c>
      <c r="I1381" s="32" t="s">
        <v>2158</v>
      </c>
      <c r="J1381" s="15" t="s">
        <v>1070</v>
      </c>
      <c r="K1381" s="23" t="s">
        <v>37</v>
      </c>
      <c r="L1381">
        <v>0</v>
      </c>
      <c r="M1381">
        <v>0</v>
      </c>
      <c r="N1381" s="24">
        <v>172</v>
      </c>
      <c r="O1381" s="24">
        <v>30</v>
      </c>
      <c r="P1381" s="24">
        <v>80</v>
      </c>
    </row>
    <row r="1382" spans="1:16" ht="15" x14ac:dyDescent="0.25">
      <c r="A1382" s="15" t="s">
        <v>1070</v>
      </c>
      <c r="B1382" s="23" t="s">
        <v>38</v>
      </c>
      <c r="C1382" s="24">
        <v>158</v>
      </c>
      <c r="D1382" s="24">
        <v>8</v>
      </c>
      <c r="E1382" s="24">
        <v>124</v>
      </c>
      <c r="F1382" s="24">
        <v>55</v>
      </c>
      <c r="G1382" s="24">
        <v>3</v>
      </c>
      <c r="H1382" s="24">
        <v>2</v>
      </c>
      <c r="I1382" s="32" t="s">
        <v>2158</v>
      </c>
      <c r="J1382" s="15" t="s">
        <v>1070</v>
      </c>
      <c r="K1382" s="23" t="s">
        <v>38</v>
      </c>
      <c r="L1382">
        <v>0</v>
      </c>
      <c r="M1382">
        <v>0</v>
      </c>
      <c r="N1382" s="24">
        <v>255</v>
      </c>
      <c r="O1382" s="24">
        <v>23</v>
      </c>
      <c r="P1382" s="24">
        <v>48</v>
      </c>
    </row>
    <row r="1383" spans="1:16" ht="15" x14ac:dyDescent="0.25">
      <c r="A1383" s="15" t="s">
        <v>1070</v>
      </c>
      <c r="B1383" s="23" t="s">
        <v>157</v>
      </c>
      <c r="C1383" s="24">
        <v>89</v>
      </c>
      <c r="D1383" s="24">
        <v>4</v>
      </c>
      <c r="E1383" s="24">
        <v>277</v>
      </c>
      <c r="F1383" s="24">
        <v>88</v>
      </c>
      <c r="G1383" s="24">
        <v>2</v>
      </c>
      <c r="H1383" s="24">
        <v>4</v>
      </c>
      <c r="I1383" s="32" t="s">
        <v>2158</v>
      </c>
      <c r="J1383" s="15" t="s">
        <v>1070</v>
      </c>
      <c r="K1383" s="23" t="s">
        <v>157</v>
      </c>
      <c r="L1383">
        <v>0</v>
      </c>
      <c r="M1383">
        <v>0</v>
      </c>
      <c r="N1383" s="24">
        <v>377</v>
      </c>
      <c r="O1383" s="24">
        <v>47</v>
      </c>
      <c r="P1383" s="24">
        <v>27</v>
      </c>
    </row>
    <row r="1384" spans="1:16" ht="15" x14ac:dyDescent="0.25">
      <c r="A1384" s="15" t="s">
        <v>1070</v>
      </c>
      <c r="B1384" s="23" t="s">
        <v>1043</v>
      </c>
      <c r="C1384" s="24">
        <v>61</v>
      </c>
      <c r="D1384" s="24">
        <v>2</v>
      </c>
      <c r="E1384" s="24">
        <v>173</v>
      </c>
      <c r="F1384" s="24">
        <v>79</v>
      </c>
      <c r="G1384" s="24">
        <v>5</v>
      </c>
      <c r="H1384" s="24">
        <v>4</v>
      </c>
      <c r="I1384" s="32" t="s">
        <v>2158</v>
      </c>
      <c r="J1384" s="15" t="s">
        <v>1070</v>
      </c>
      <c r="K1384" s="23" t="s">
        <v>1043</v>
      </c>
      <c r="L1384">
        <v>0</v>
      </c>
      <c r="M1384">
        <v>0</v>
      </c>
      <c r="N1384" s="24">
        <v>258</v>
      </c>
      <c r="O1384" s="24">
        <v>26</v>
      </c>
      <c r="P1384" s="24">
        <v>26</v>
      </c>
    </row>
    <row r="1385" spans="1:16" ht="15" x14ac:dyDescent="0.25">
      <c r="A1385" s="15" t="s">
        <v>1070</v>
      </c>
      <c r="B1385" s="23" t="s">
        <v>158</v>
      </c>
      <c r="C1385" s="24">
        <v>87</v>
      </c>
      <c r="D1385" s="24">
        <v>6</v>
      </c>
      <c r="E1385" s="24">
        <v>264</v>
      </c>
      <c r="F1385" s="24">
        <v>83</v>
      </c>
      <c r="G1385" s="24">
        <v>4</v>
      </c>
      <c r="H1385" s="24">
        <v>7</v>
      </c>
      <c r="I1385" s="32" t="s">
        <v>2158</v>
      </c>
      <c r="J1385" s="15" t="s">
        <v>1070</v>
      </c>
      <c r="K1385" s="23" t="s">
        <v>158</v>
      </c>
      <c r="L1385">
        <v>0</v>
      </c>
      <c r="M1385">
        <v>0</v>
      </c>
      <c r="N1385" s="24">
        <v>360</v>
      </c>
      <c r="O1385" s="24">
        <v>39</v>
      </c>
      <c r="P1385" s="24">
        <v>28</v>
      </c>
    </row>
    <row r="1386" spans="1:16" ht="15" x14ac:dyDescent="0.25">
      <c r="A1386" s="15" t="s">
        <v>1070</v>
      </c>
      <c r="B1386" s="23" t="s">
        <v>53</v>
      </c>
      <c r="C1386" s="24">
        <v>42</v>
      </c>
      <c r="D1386" s="24">
        <v>3</v>
      </c>
      <c r="E1386" s="24">
        <v>140</v>
      </c>
      <c r="F1386" s="24">
        <v>68</v>
      </c>
      <c r="G1386" s="24">
        <v>9</v>
      </c>
      <c r="H1386" s="24">
        <v>4</v>
      </c>
      <c r="I1386" s="32" t="s">
        <v>2158</v>
      </c>
      <c r="J1386" s="15" t="s">
        <v>1070</v>
      </c>
      <c r="K1386" s="23" t="s">
        <v>53</v>
      </c>
      <c r="L1386">
        <v>0</v>
      </c>
      <c r="M1386">
        <v>0</v>
      </c>
      <c r="N1386" s="24">
        <v>204</v>
      </c>
      <c r="O1386" s="24">
        <v>30</v>
      </c>
      <c r="P1386" s="24">
        <v>22</v>
      </c>
    </row>
    <row r="1387" spans="1:16" ht="15" x14ac:dyDescent="0.25">
      <c r="A1387" s="15" t="s">
        <v>1070</v>
      </c>
      <c r="B1387" s="23" t="s">
        <v>54</v>
      </c>
      <c r="C1387" s="24">
        <v>72</v>
      </c>
      <c r="D1387" s="24">
        <v>4</v>
      </c>
      <c r="E1387" s="24">
        <v>295</v>
      </c>
      <c r="F1387" s="24">
        <v>107</v>
      </c>
      <c r="G1387" s="24">
        <v>2</v>
      </c>
      <c r="H1387" s="24">
        <v>5</v>
      </c>
      <c r="I1387" s="32" t="s">
        <v>2158</v>
      </c>
      <c r="J1387" s="15" t="s">
        <v>1070</v>
      </c>
      <c r="K1387" s="23" t="s">
        <v>54</v>
      </c>
      <c r="L1387">
        <v>0</v>
      </c>
      <c r="M1387">
        <v>0</v>
      </c>
      <c r="N1387" s="24">
        <v>382</v>
      </c>
      <c r="O1387" s="24">
        <v>43</v>
      </c>
      <c r="P1387" s="24">
        <v>38</v>
      </c>
    </row>
    <row r="1388" spans="1:16" ht="15" x14ac:dyDescent="0.25">
      <c r="A1388" s="15" t="s">
        <v>1070</v>
      </c>
      <c r="B1388" s="23" t="s">
        <v>55</v>
      </c>
      <c r="C1388" s="24">
        <v>56</v>
      </c>
      <c r="D1388" s="24">
        <v>5</v>
      </c>
      <c r="E1388" s="24">
        <v>266</v>
      </c>
      <c r="F1388" s="24">
        <v>101</v>
      </c>
      <c r="G1388" s="24">
        <v>6</v>
      </c>
      <c r="H1388" s="24">
        <v>0</v>
      </c>
      <c r="I1388" s="32" t="s">
        <v>2158</v>
      </c>
      <c r="J1388" s="15" t="s">
        <v>1070</v>
      </c>
      <c r="K1388" s="23" t="s">
        <v>55</v>
      </c>
      <c r="L1388">
        <v>0</v>
      </c>
      <c r="M1388">
        <v>0</v>
      </c>
      <c r="N1388" s="24">
        <v>347</v>
      </c>
      <c r="O1388" s="24">
        <v>53</v>
      </c>
      <c r="P1388" s="24">
        <v>20</v>
      </c>
    </row>
    <row r="1389" spans="1:16" ht="15" x14ac:dyDescent="0.25">
      <c r="A1389" s="15" t="s">
        <v>1070</v>
      </c>
      <c r="B1389" s="23" t="s">
        <v>225</v>
      </c>
      <c r="C1389" s="24">
        <v>8</v>
      </c>
      <c r="D1389" s="24">
        <v>1</v>
      </c>
      <c r="E1389" s="24">
        <v>90</v>
      </c>
      <c r="F1389" s="24">
        <v>38</v>
      </c>
      <c r="G1389" s="24">
        <v>0</v>
      </c>
      <c r="H1389" s="24">
        <v>3</v>
      </c>
      <c r="I1389" s="32" t="s">
        <v>2158</v>
      </c>
      <c r="J1389" s="15" t="s">
        <v>1070</v>
      </c>
      <c r="K1389" s="23" t="s">
        <v>225</v>
      </c>
      <c r="L1389">
        <v>0</v>
      </c>
      <c r="M1389">
        <v>0</v>
      </c>
      <c r="N1389" s="24">
        <v>117</v>
      </c>
      <c r="O1389" s="24">
        <v>14</v>
      </c>
      <c r="P1389" s="24">
        <v>3</v>
      </c>
    </row>
    <row r="1390" spans="1:16" ht="15" x14ac:dyDescent="0.25">
      <c r="A1390" s="15" t="s">
        <v>1070</v>
      </c>
      <c r="B1390" s="23" t="s">
        <v>160</v>
      </c>
      <c r="C1390" s="24">
        <v>62</v>
      </c>
      <c r="D1390" s="24">
        <v>0</v>
      </c>
      <c r="E1390" s="24">
        <v>259</v>
      </c>
      <c r="F1390" s="24">
        <v>51</v>
      </c>
      <c r="G1390" s="24">
        <v>1</v>
      </c>
      <c r="H1390" s="24">
        <v>2</v>
      </c>
      <c r="I1390" s="32" t="s">
        <v>2158</v>
      </c>
      <c r="J1390" s="15" t="s">
        <v>1070</v>
      </c>
      <c r="K1390" s="23" t="s">
        <v>160</v>
      </c>
      <c r="L1390">
        <v>0</v>
      </c>
      <c r="M1390">
        <v>0</v>
      </c>
      <c r="N1390" s="24">
        <v>310</v>
      </c>
      <c r="O1390" s="24">
        <v>30</v>
      </c>
      <c r="P1390" s="24">
        <v>20</v>
      </c>
    </row>
    <row r="1391" spans="1:16" ht="15" x14ac:dyDescent="0.25">
      <c r="A1391" s="15" t="s">
        <v>1070</v>
      </c>
      <c r="B1391" s="23" t="s">
        <v>1044</v>
      </c>
      <c r="C1391" s="24">
        <v>141</v>
      </c>
      <c r="D1391" s="24">
        <v>9</v>
      </c>
      <c r="E1391" s="24">
        <v>391</v>
      </c>
      <c r="F1391" s="24">
        <v>203</v>
      </c>
      <c r="G1391" s="24">
        <v>8</v>
      </c>
      <c r="H1391" s="24">
        <v>12</v>
      </c>
      <c r="I1391" s="32" t="s">
        <v>2158</v>
      </c>
      <c r="J1391" s="15" t="s">
        <v>1070</v>
      </c>
      <c r="K1391" s="23" t="s">
        <v>1044</v>
      </c>
      <c r="L1391">
        <v>0</v>
      </c>
      <c r="M1391">
        <v>0</v>
      </c>
      <c r="N1391" s="24">
        <v>587</v>
      </c>
      <c r="O1391" s="24">
        <v>106</v>
      </c>
      <c r="P1391" s="24">
        <v>46</v>
      </c>
    </row>
    <row r="1392" spans="1:16" ht="15" x14ac:dyDescent="0.25">
      <c r="A1392" s="15" t="s">
        <v>1070</v>
      </c>
      <c r="B1392" s="23" t="s">
        <v>182</v>
      </c>
      <c r="C1392" s="24">
        <v>90</v>
      </c>
      <c r="D1392" s="24">
        <v>6</v>
      </c>
      <c r="E1392" s="24">
        <v>312</v>
      </c>
      <c r="F1392" s="24">
        <v>120</v>
      </c>
      <c r="G1392" s="24">
        <v>10</v>
      </c>
      <c r="H1392" s="24">
        <v>5</v>
      </c>
      <c r="I1392" s="32" t="s">
        <v>2158</v>
      </c>
      <c r="J1392" s="15" t="s">
        <v>1070</v>
      </c>
      <c r="K1392" s="23" t="s">
        <v>182</v>
      </c>
      <c r="L1392">
        <v>0</v>
      </c>
      <c r="M1392">
        <v>0</v>
      </c>
      <c r="N1392" s="24">
        <v>433</v>
      </c>
      <c r="O1392" s="24">
        <v>61</v>
      </c>
      <c r="P1392" s="24">
        <v>32</v>
      </c>
    </row>
    <row r="1393" spans="1:16" ht="15" x14ac:dyDescent="0.25">
      <c r="A1393" s="15" t="s">
        <v>1070</v>
      </c>
      <c r="B1393" s="23" t="s">
        <v>162</v>
      </c>
      <c r="C1393" s="24">
        <v>158</v>
      </c>
      <c r="D1393" s="24">
        <v>5</v>
      </c>
      <c r="E1393" s="24">
        <v>134</v>
      </c>
      <c r="F1393" s="24">
        <v>78</v>
      </c>
      <c r="G1393" s="24">
        <v>4</v>
      </c>
      <c r="H1393" s="24">
        <v>4</v>
      </c>
      <c r="I1393" s="32" t="s">
        <v>2158</v>
      </c>
      <c r="J1393" s="15" t="s">
        <v>1070</v>
      </c>
      <c r="K1393" s="23" t="s">
        <v>162</v>
      </c>
      <c r="L1393">
        <v>0</v>
      </c>
      <c r="M1393">
        <v>0</v>
      </c>
      <c r="N1393" s="24">
        <v>246</v>
      </c>
      <c r="O1393" s="24">
        <v>41</v>
      </c>
      <c r="P1393" s="24">
        <v>47</v>
      </c>
    </row>
    <row r="1394" spans="1:16" ht="15" x14ac:dyDescent="0.25">
      <c r="A1394" s="15" t="s">
        <v>1070</v>
      </c>
      <c r="B1394" s="23" t="s">
        <v>185</v>
      </c>
      <c r="C1394" s="24">
        <v>78</v>
      </c>
      <c r="D1394" s="24">
        <v>8</v>
      </c>
      <c r="E1394" s="24">
        <v>237</v>
      </c>
      <c r="F1394" s="24">
        <v>126</v>
      </c>
      <c r="G1394" s="24">
        <v>7</v>
      </c>
      <c r="H1394" s="24">
        <v>7</v>
      </c>
      <c r="I1394" s="32" t="s">
        <v>2158</v>
      </c>
      <c r="J1394" s="15" t="s">
        <v>1070</v>
      </c>
      <c r="K1394" s="23" t="s">
        <v>185</v>
      </c>
      <c r="L1394">
        <v>0</v>
      </c>
      <c r="M1394">
        <v>0</v>
      </c>
      <c r="N1394" s="24">
        <v>351</v>
      </c>
      <c r="O1394" s="24">
        <v>52</v>
      </c>
      <c r="P1394" s="24">
        <v>26</v>
      </c>
    </row>
    <row r="1395" spans="1:16" ht="15" x14ac:dyDescent="0.25">
      <c r="A1395" s="15" t="s">
        <v>1070</v>
      </c>
      <c r="B1395" s="23" t="s">
        <v>187</v>
      </c>
      <c r="C1395" s="24">
        <v>78</v>
      </c>
      <c r="D1395" s="24">
        <v>3</v>
      </c>
      <c r="E1395" s="24">
        <v>113</v>
      </c>
      <c r="F1395" s="24">
        <v>66</v>
      </c>
      <c r="G1395" s="24">
        <v>1</v>
      </c>
      <c r="H1395" s="24">
        <v>0</v>
      </c>
      <c r="I1395" s="32" t="s">
        <v>2158</v>
      </c>
      <c r="J1395" s="15" t="s">
        <v>1070</v>
      </c>
      <c r="K1395" s="23" t="s">
        <v>187</v>
      </c>
      <c r="L1395">
        <v>0</v>
      </c>
      <c r="M1395">
        <v>0</v>
      </c>
      <c r="N1395" s="24">
        <v>195</v>
      </c>
      <c r="O1395" s="24">
        <v>28</v>
      </c>
      <c r="P1395" s="24">
        <v>11</v>
      </c>
    </row>
    <row r="1396" spans="1:16" ht="15" x14ac:dyDescent="0.25">
      <c r="A1396" s="15" t="s">
        <v>1070</v>
      </c>
      <c r="B1396" s="23" t="s">
        <v>188</v>
      </c>
      <c r="C1396" s="24">
        <v>48</v>
      </c>
      <c r="D1396" s="24">
        <v>2</v>
      </c>
      <c r="E1396" s="24">
        <v>344</v>
      </c>
      <c r="F1396" s="24">
        <v>91</v>
      </c>
      <c r="G1396" s="24">
        <v>5</v>
      </c>
      <c r="H1396" s="24">
        <v>4</v>
      </c>
      <c r="I1396" s="32" t="s">
        <v>2158</v>
      </c>
      <c r="J1396" s="15" t="s">
        <v>1070</v>
      </c>
      <c r="K1396" s="23" t="s">
        <v>188</v>
      </c>
      <c r="L1396">
        <v>0</v>
      </c>
      <c r="M1396">
        <v>0</v>
      </c>
      <c r="N1396" s="24">
        <v>400</v>
      </c>
      <c r="O1396" s="24">
        <v>60</v>
      </c>
      <c r="P1396" s="24">
        <v>20</v>
      </c>
    </row>
    <row r="1397" spans="1:16" ht="15" x14ac:dyDescent="0.25">
      <c r="A1397" s="15" t="s">
        <v>1070</v>
      </c>
      <c r="B1397" s="23" t="s">
        <v>1045</v>
      </c>
      <c r="C1397" s="24">
        <v>57</v>
      </c>
      <c r="D1397" s="24">
        <v>6</v>
      </c>
      <c r="E1397" s="24">
        <v>123</v>
      </c>
      <c r="F1397" s="24">
        <v>63</v>
      </c>
      <c r="G1397" s="24">
        <v>2</v>
      </c>
      <c r="H1397" s="24">
        <v>1</v>
      </c>
      <c r="I1397" s="32" t="s">
        <v>2158</v>
      </c>
      <c r="J1397" s="15" t="s">
        <v>1070</v>
      </c>
      <c r="K1397" s="23" t="s">
        <v>1045</v>
      </c>
      <c r="L1397">
        <v>0</v>
      </c>
      <c r="M1397">
        <v>0</v>
      </c>
      <c r="N1397" s="24">
        <v>180</v>
      </c>
      <c r="O1397" s="24">
        <v>35</v>
      </c>
      <c r="P1397" s="24">
        <v>32</v>
      </c>
    </row>
    <row r="1398" spans="1:16" ht="15" x14ac:dyDescent="0.25">
      <c r="A1398" s="15" t="s">
        <v>1070</v>
      </c>
      <c r="B1398" s="23" t="s">
        <v>1046</v>
      </c>
      <c r="C1398" s="24">
        <v>267</v>
      </c>
      <c r="D1398" s="24">
        <v>8</v>
      </c>
      <c r="E1398" s="24">
        <v>49</v>
      </c>
      <c r="F1398" s="24">
        <v>42</v>
      </c>
      <c r="G1398" s="24">
        <v>5</v>
      </c>
      <c r="H1398" s="24">
        <v>0</v>
      </c>
      <c r="I1398" s="32" t="s">
        <v>2158</v>
      </c>
      <c r="J1398" s="15" t="s">
        <v>1070</v>
      </c>
      <c r="K1398" s="23" t="s">
        <v>1046</v>
      </c>
      <c r="L1398">
        <v>0</v>
      </c>
      <c r="M1398">
        <v>0</v>
      </c>
      <c r="N1398" s="24">
        <v>220</v>
      </c>
      <c r="O1398" s="24">
        <v>17</v>
      </c>
      <c r="P1398" s="24">
        <v>92</v>
      </c>
    </row>
    <row r="1399" spans="1:16" ht="15" x14ac:dyDescent="0.25">
      <c r="A1399" s="15" t="s">
        <v>1070</v>
      </c>
      <c r="B1399" s="23" t="s">
        <v>191</v>
      </c>
      <c r="C1399" s="24">
        <v>107</v>
      </c>
      <c r="D1399" s="24">
        <v>4</v>
      </c>
      <c r="E1399" s="24">
        <v>144</v>
      </c>
      <c r="F1399" s="24">
        <v>58</v>
      </c>
      <c r="G1399" s="24">
        <v>3</v>
      </c>
      <c r="H1399" s="24">
        <v>1</v>
      </c>
      <c r="I1399" s="32" t="s">
        <v>2158</v>
      </c>
      <c r="J1399" s="15" t="s">
        <v>1070</v>
      </c>
      <c r="K1399" s="23" t="s">
        <v>191</v>
      </c>
      <c r="L1399">
        <v>0</v>
      </c>
      <c r="M1399">
        <v>0</v>
      </c>
      <c r="N1399" s="24">
        <v>236</v>
      </c>
      <c r="O1399" s="24">
        <v>28</v>
      </c>
      <c r="P1399" s="24">
        <v>30</v>
      </c>
    </row>
    <row r="1400" spans="1:16" ht="15" x14ac:dyDescent="0.25">
      <c r="A1400" s="15" t="s">
        <v>1070</v>
      </c>
      <c r="B1400" s="23" t="s">
        <v>1047</v>
      </c>
      <c r="C1400" s="24">
        <v>69</v>
      </c>
      <c r="D1400" s="24">
        <v>7</v>
      </c>
      <c r="E1400" s="24">
        <v>230</v>
      </c>
      <c r="F1400" s="24">
        <v>100</v>
      </c>
      <c r="G1400" s="24">
        <v>4</v>
      </c>
      <c r="H1400" s="24">
        <v>5</v>
      </c>
      <c r="I1400" s="32" t="s">
        <v>2158</v>
      </c>
      <c r="J1400" s="15" t="s">
        <v>1070</v>
      </c>
      <c r="K1400" s="23" t="s">
        <v>1047</v>
      </c>
      <c r="L1400">
        <v>0</v>
      </c>
      <c r="M1400">
        <v>0</v>
      </c>
      <c r="N1400" s="24">
        <v>341</v>
      </c>
      <c r="O1400" s="24">
        <v>40</v>
      </c>
      <c r="P1400" s="24">
        <v>23</v>
      </c>
    </row>
    <row r="1401" spans="1:16" ht="15" x14ac:dyDescent="0.25">
      <c r="A1401" s="15" t="s">
        <v>1070</v>
      </c>
      <c r="B1401" s="23" t="s">
        <v>194</v>
      </c>
      <c r="C1401" s="24">
        <v>95</v>
      </c>
      <c r="D1401" s="24">
        <v>7</v>
      </c>
      <c r="E1401" s="24">
        <v>187</v>
      </c>
      <c r="F1401" s="24">
        <v>96</v>
      </c>
      <c r="G1401" s="24">
        <v>8</v>
      </c>
      <c r="H1401" s="24">
        <v>4</v>
      </c>
      <c r="I1401" s="32" t="s">
        <v>2158</v>
      </c>
      <c r="J1401" s="15" t="s">
        <v>1070</v>
      </c>
      <c r="K1401" s="23" t="s">
        <v>194</v>
      </c>
      <c r="L1401">
        <v>0</v>
      </c>
      <c r="M1401">
        <v>0</v>
      </c>
      <c r="N1401" s="24">
        <v>306</v>
      </c>
      <c r="O1401" s="24">
        <v>47</v>
      </c>
      <c r="P1401" s="24">
        <v>32</v>
      </c>
    </row>
    <row r="1402" spans="1:16" ht="15" x14ac:dyDescent="0.25">
      <c r="A1402" s="15" t="s">
        <v>1070</v>
      </c>
      <c r="B1402" s="23" t="s">
        <v>1048</v>
      </c>
      <c r="C1402" s="24">
        <v>24</v>
      </c>
      <c r="D1402" s="24">
        <v>5</v>
      </c>
      <c r="E1402" s="24">
        <v>50</v>
      </c>
      <c r="F1402" s="24">
        <v>38</v>
      </c>
      <c r="G1402" s="24">
        <v>1</v>
      </c>
      <c r="H1402" s="24">
        <v>0</v>
      </c>
      <c r="I1402" s="32" t="s">
        <v>2158</v>
      </c>
      <c r="J1402" s="15" t="s">
        <v>1070</v>
      </c>
      <c r="K1402" s="23" t="s">
        <v>1048</v>
      </c>
      <c r="L1402">
        <v>0</v>
      </c>
      <c r="M1402">
        <v>0</v>
      </c>
      <c r="N1402" s="24">
        <v>86</v>
      </c>
      <c r="O1402" s="24">
        <v>14</v>
      </c>
      <c r="P1402" s="24">
        <v>12</v>
      </c>
    </row>
    <row r="1403" spans="1:16" ht="15" x14ac:dyDescent="0.25">
      <c r="A1403" s="15" t="s">
        <v>1070</v>
      </c>
      <c r="B1403" s="23" t="s">
        <v>1049</v>
      </c>
      <c r="C1403" s="24">
        <v>9</v>
      </c>
      <c r="D1403" s="24">
        <v>1</v>
      </c>
      <c r="E1403" s="24">
        <v>37</v>
      </c>
      <c r="F1403" s="24">
        <v>15</v>
      </c>
      <c r="G1403" s="24">
        <v>1</v>
      </c>
      <c r="H1403" s="24">
        <v>0</v>
      </c>
      <c r="I1403" s="32" t="s">
        <v>2158</v>
      </c>
      <c r="J1403" s="15" t="s">
        <v>1070</v>
      </c>
      <c r="K1403" s="23" t="s">
        <v>1049</v>
      </c>
      <c r="L1403">
        <v>0</v>
      </c>
      <c r="M1403">
        <v>0</v>
      </c>
      <c r="N1403" s="24">
        <v>49</v>
      </c>
      <c r="O1403" s="24">
        <v>8</v>
      </c>
      <c r="P1403" s="24">
        <v>4</v>
      </c>
    </row>
    <row r="1404" spans="1:16" ht="15" x14ac:dyDescent="0.25">
      <c r="A1404" s="15" t="s">
        <v>1070</v>
      </c>
      <c r="B1404" s="23" t="s">
        <v>195</v>
      </c>
      <c r="C1404" s="24">
        <v>72</v>
      </c>
      <c r="D1404" s="24">
        <v>2</v>
      </c>
      <c r="E1404" s="24">
        <v>94</v>
      </c>
      <c r="F1404" s="24">
        <v>46</v>
      </c>
      <c r="G1404" s="24">
        <v>2</v>
      </c>
      <c r="H1404" s="24">
        <v>2</v>
      </c>
      <c r="I1404" s="32" t="s">
        <v>2158</v>
      </c>
      <c r="J1404" s="15" t="s">
        <v>1070</v>
      </c>
      <c r="K1404" s="23" t="s">
        <v>195</v>
      </c>
      <c r="L1404">
        <v>0</v>
      </c>
      <c r="M1404">
        <v>0</v>
      </c>
      <c r="N1404" s="24">
        <v>157</v>
      </c>
      <c r="O1404" s="24">
        <v>17</v>
      </c>
      <c r="P1404" s="24">
        <v>23</v>
      </c>
    </row>
    <row r="1405" spans="1:16" ht="15" x14ac:dyDescent="0.25">
      <c r="A1405" s="15" t="s">
        <v>1070</v>
      </c>
      <c r="B1405" s="23" t="s">
        <v>1050</v>
      </c>
      <c r="C1405" s="24">
        <v>45</v>
      </c>
      <c r="D1405" s="24">
        <v>0</v>
      </c>
      <c r="E1405" s="24">
        <v>78</v>
      </c>
      <c r="F1405" s="24">
        <v>42</v>
      </c>
      <c r="G1405" s="24">
        <v>4</v>
      </c>
      <c r="H1405" s="24">
        <v>1</v>
      </c>
      <c r="I1405" s="32" t="s">
        <v>2158</v>
      </c>
      <c r="J1405" s="15" t="s">
        <v>1070</v>
      </c>
      <c r="K1405" s="23" t="s">
        <v>1050</v>
      </c>
      <c r="L1405">
        <v>0</v>
      </c>
      <c r="M1405">
        <v>0</v>
      </c>
      <c r="N1405" s="24">
        <v>132</v>
      </c>
      <c r="O1405" s="24">
        <v>17</v>
      </c>
      <c r="P1405" s="24">
        <v>14</v>
      </c>
    </row>
    <row r="1406" spans="1:16" ht="15" x14ac:dyDescent="0.25">
      <c r="A1406" s="15" t="s">
        <v>1070</v>
      </c>
      <c r="B1406" s="23" t="s">
        <v>1051</v>
      </c>
      <c r="C1406" s="24">
        <v>101</v>
      </c>
      <c r="D1406" s="24">
        <v>5</v>
      </c>
      <c r="E1406" s="24">
        <v>143</v>
      </c>
      <c r="F1406" s="24">
        <v>48</v>
      </c>
      <c r="G1406" s="24">
        <v>3</v>
      </c>
      <c r="H1406" s="24">
        <v>0</v>
      </c>
      <c r="I1406" s="32" t="s">
        <v>2158</v>
      </c>
      <c r="J1406" s="15" t="s">
        <v>1070</v>
      </c>
      <c r="K1406" s="23" t="s">
        <v>1051</v>
      </c>
      <c r="L1406">
        <v>0</v>
      </c>
      <c r="M1406">
        <v>0</v>
      </c>
      <c r="N1406" s="24">
        <v>224</v>
      </c>
      <c r="O1406" s="24">
        <v>22</v>
      </c>
      <c r="P1406" s="24">
        <v>25</v>
      </c>
    </row>
    <row r="1407" spans="1:16" ht="15" x14ac:dyDescent="0.25">
      <c r="A1407" s="15" t="s">
        <v>1070</v>
      </c>
      <c r="B1407" s="23" t="s">
        <v>1052</v>
      </c>
      <c r="C1407" s="24">
        <v>156</v>
      </c>
      <c r="D1407" s="24">
        <v>2</v>
      </c>
      <c r="E1407" s="24">
        <v>47</v>
      </c>
      <c r="F1407" s="24">
        <v>19</v>
      </c>
      <c r="G1407" s="24">
        <v>1</v>
      </c>
      <c r="H1407" s="24">
        <v>3</v>
      </c>
      <c r="I1407" s="32" t="s">
        <v>2158</v>
      </c>
      <c r="J1407" s="15" t="s">
        <v>1070</v>
      </c>
      <c r="K1407" s="23" t="s">
        <v>1052</v>
      </c>
      <c r="L1407">
        <v>0</v>
      </c>
      <c r="M1407">
        <v>0</v>
      </c>
      <c r="N1407" s="24">
        <v>134</v>
      </c>
      <c r="O1407" s="24">
        <v>11</v>
      </c>
      <c r="P1407" s="24">
        <v>52</v>
      </c>
    </row>
    <row r="1408" spans="1:16" ht="15" x14ac:dyDescent="0.25">
      <c r="A1408" s="15" t="s">
        <v>1070</v>
      </c>
      <c r="B1408" s="23" t="s">
        <v>1053</v>
      </c>
      <c r="C1408" s="24">
        <v>31</v>
      </c>
      <c r="D1408" s="24">
        <v>1</v>
      </c>
      <c r="E1408" s="24">
        <v>28</v>
      </c>
      <c r="F1408" s="24">
        <v>6</v>
      </c>
      <c r="G1408" s="24">
        <v>0</v>
      </c>
      <c r="H1408" s="24">
        <v>0</v>
      </c>
      <c r="I1408" s="32" t="s">
        <v>2158</v>
      </c>
      <c r="J1408" s="15" t="s">
        <v>1070</v>
      </c>
      <c r="K1408" s="23" t="s">
        <v>1053</v>
      </c>
      <c r="L1408">
        <v>0</v>
      </c>
      <c r="M1408">
        <v>0</v>
      </c>
      <c r="N1408" s="24">
        <v>40</v>
      </c>
      <c r="O1408" s="24">
        <v>3</v>
      </c>
      <c r="P1408" s="24">
        <v>15</v>
      </c>
    </row>
    <row r="1409" spans="1:16" ht="15" x14ac:dyDescent="0.25">
      <c r="A1409" s="15" t="s">
        <v>1070</v>
      </c>
      <c r="B1409" s="23" t="s">
        <v>1054</v>
      </c>
      <c r="C1409" s="24">
        <v>73</v>
      </c>
      <c r="D1409" s="24">
        <v>3</v>
      </c>
      <c r="E1409" s="24">
        <v>71</v>
      </c>
      <c r="F1409" s="24">
        <v>29</v>
      </c>
      <c r="G1409" s="24">
        <v>2</v>
      </c>
      <c r="H1409" s="24">
        <v>0</v>
      </c>
      <c r="I1409" s="32" t="s">
        <v>2158</v>
      </c>
      <c r="J1409" s="15" t="s">
        <v>1070</v>
      </c>
      <c r="K1409" s="23" t="s">
        <v>1054</v>
      </c>
      <c r="L1409">
        <v>0</v>
      </c>
      <c r="M1409">
        <v>0</v>
      </c>
      <c r="N1409" s="24">
        <v>129</v>
      </c>
      <c r="O1409" s="24">
        <v>13</v>
      </c>
      <c r="P1409" s="24">
        <v>28</v>
      </c>
    </row>
    <row r="1410" spans="1:16" ht="15" x14ac:dyDescent="0.25">
      <c r="A1410" s="15" t="s">
        <v>1070</v>
      </c>
      <c r="B1410" s="23" t="s">
        <v>1055</v>
      </c>
      <c r="C1410" s="24">
        <v>16</v>
      </c>
      <c r="D1410" s="24">
        <v>1</v>
      </c>
      <c r="E1410" s="24">
        <v>38</v>
      </c>
      <c r="F1410" s="24">
        <v>23</v>
      </c>
      <c r="G1410" s="24">
        <v>0</v>
      </c>
      <c r="H1410" s="24">
        <v>1</v>
      </c>
      <c r="I1410" s="32" t="s">
        <v>2158</v>
      </c>
      <c r="J1410" s="15" t="s">
        <v>1070</v>
      </c>
      <c r="K1410" s="23" t="s">
        <v>1055</v>
      </c>
      <c r="L1410">
        <v>0</v>
      </c>
      <c r="M1410">
        <v>0</v>
      </c>
      <c r="N1410" s="24">
        <v>60</v>
      </c>
      <c r="O1410" s="24">
        <v>11</v>
      </c>
      <c r="P1410" s="24">
        <v>7</v>
      </c>
    </row>
    <row r="1411" spans="1:16" ht="15" x14ac:dyDescent="0.25">
      <c r="A1411" s="15" t="s">
        <v>1070</v>
      </c>
      <c r="B1411" s="23" t="s">
        <v>1056</v>
      </c>
      <c r="C1411" s="24">
        <v>33</v>
      </c>
      <c r="D1411" s="24">
        <v>0</v>
      </c>
      <c r="E1411" s="24">
        <v>120</v>
      </c>
      <c r="F1411" s="24">
        <v>61</v>
      </c>
      <c r="G1411" s="24">
        <v>6</v>
      </c>
      <c r="H1411" s="24">
        <v>1</v>
      </c>
      <c r="I1411" s="32" t="s">
        <v>2158</v>
      </c>
      <c r="J1411" s="15" t="s">
        <v>1070</v>
      </c>
      <c r="K1411" s="23" t="s">
        <v>1056</v>
      </c>
      <c r="L1411">
        <v>0</v>
      </c>
      <c r="M1411">
        <v>0</v>
      </c>
      <c r="N1411" s="24">
        <v>171</v>
      </c>
      <c r="O1411" s="24">
        <v>28</v>
      </c>
      <c r="P1411" s="24">
        <v>17</v>
      </c>
    </row>
    <row r="1412" spans="1:16" ht="15" x14ac:dyDescent="0.25">
      <c r="A1412" s="15" t="s">
        <v>1070</v>
      </c>
      <c r="B1412" s="23" t="s">
        <v>1057</v>
      </c>
      <c r="C1412" s="24">
        <v>208</v>
      </c>
      <c r="D1412" s="24">
        <v>6</v>
      </c>
      <c r="E1412" s="24">
        <v>10</v>
      </c>
      <c r="F1412" s="24">
        <v>1</v>
      </c>
      <c r="G1412" s="24">
        <v>1</v>
      </c>
      <c r="H1412" s="24">
        <v>0</v>
      </c>
      <c r="I1412" s="32" t="s">
        <v>2158</v>
      </c>
      <c r="J1412" s="15" t="s">
        <v>1070</v>
      </c>
      <c r="K1412" s="23" t="s">
        <v>1057</v>
      </c>
      <c r="L1412">
        <v>0</v>
      </c>
      <c r="M1412">
        <v>0</v>
      </c>
      <c r="N1412" s="24">
        <v>84</v>
      </c>
      <c r="O1412" s="24">
        <v>13</v>
      </c>
      <c r="P1412" s="24">
        <v>74</v>
      </c>
    </row>
    <row r="1413" spans="1:16" ht="15" x14ac:dyDescent="0.25">
      <c r="A1413" s="15" t="s">
        <v>1070</v>
      </c>
      <c r="B1413" s="23" t="s">
        <v>1058</v>
      </c>
      <c r="C1413" s="24">
        <v>185</v>
      </c>
      <c r="D1413" s="24">
        <v>7</v>
      </c>
      <c r="E1413" s="24">
        <v>17</v>
      </c>
      <c r="F1413" s="24">
        <v>7</v>
      </c>
      <c r="G1413" s="24">
        <v>1</v>
      </c>
      <c r="H1413" s="24">
        <v>3</v>
      </c>
      <c r="I1413" s="32" t="s">
        <v>2158</v>
      </c>
      <c r="J1413" s="15" t="s">
        <v>1070</v>
      </c>
      <c r="K1413" s="23" t="s">
        <v>1058</v>
      </c>
      <c r="L1413">
        <v>0</v>
      </c>
      <c r="M1413">
        <v>0</v>
      </c>
      <c r="N1413" s="24">
        <v>98</v>
      </c>
      <c r="O1413" s="24">
        <v>14</v>
      </c>
      <c r="P1413" s="24">
        <v>54</v>
      </c>
    </row>
    <row r="1414" spans="1:16" ht="15" x14ac:dyDescent="0.25">
      <c r="A1414" s="15" t="s">
        <v>1070</v>
      </c>
      <c r="B1414" s="23" t="s">
        <v>1059</v>
      </c>
      <c r="C1414" s="24">
        <v>376</v>
      </c>
      <c r="D1414" s="24">
        <v>14</v>
      </c>
      <c r="E1414" s="24">
        <v>34</v>
      </c>
      <c r="F1414" s="24">
        <v>7</v>
      </c>
      <c r="G1414" s="24">
        <v>3</v>
      </c>
      <c r="H1414" s="24">
        <v>2</v>
      </c>
      <c r="I1414" s="32" t="s">
        <v>2158</v>
      </c>
      <c r="J1414" s="15" t="s">
        <v>1070</v>
      </c>
      <c r="K1414" s="23" t="s">
        <v>1059</v>
      </c>
      <c r="L1414">
        <v>0</v>
      </c>
      <c r="M1414">
        <v>0</v>
      </c>
      <c r="N1414" s="24">
        <v>171</v>
      </c>
      <c r="O1414" s="24">
        <v>30</v>
      </c>
      <c r="P1414" s="24">
        <v>113</v>
      </c>
    </row>
    <row r="1415" spans="1:16" ht="15" x14ac:dyDescent="0.25">
      <c r="A1415" s="15" t="s">
        <v>1070</v>
      </c>
      <c r="B1415" s="23" t="s">
        <v>1060</v>
      </c>
      <c r="C1415" s="24">
        <v>56</v>
      </c>
      <c r="D1415" s="24">
        <v>2</v>
      </c>
      <c r="E1415" s="24">
        <v>106</v>
      </c>
      <c r="F1415" s="24">
        <v>36</v>
      </c>
      <c r="G1415" s="24">
        <v>1</v>
      </c>
      <c r="H1415" s="24">
        <v>1</v>
      </c>
      <c r="I1415" s="32" t="s">
        <v>2158</v>
      </c>
      <c r="J1415" s="15" t="s">
        <v>1070</v>
      </c>
      <c r="K1415" s="23" t="s">
        <v>1060</v>
      </c>
      <c r="L1415">
        <v>0</v>
      </c>
      <c r="M1415">
        <v>0</v>
      </c>
      <c r="N1415" s="24">
        <v>151</v>
      </c>
      <c r="O1415" s="24">
        <v>14</v>
      </c>
      <c r="P1415" s="24">
        <v>16</v>
      </c>
    </row>
    <row r="1416" spans="1:16" ht="15" x14ac:dyDescent="0.25">
      <c r="A1416" s="15" t="s">
        <v>1070</v>
      </c>
      <c r="B1416" s="23" t="s">
        <v>1061</v>
      </c>
      <c r="C1416" s="24">
        <v>83</v>
      </c>
      <c r="D1416" s="24">
        <v>5</v>
      </c>
      <c r="E1416" s="24">
        <v>40</v>
      </c>
      <c r="F1416" s="24">
        <v>23</v>
      </c>
      <c r="G1416" s="24">
        <v>3</v>
      </c>
      <c r="H1416" s="24">
        <v>2</v>
      </c>
      <c r="I1416" s="32" t="s">
        <v>2158</v>
      </c>
      <c r="J1416" s="15" t="s">
        <v>1070</v>
      </c>
      <c r="K1416" s="23" t="s">
        <v>1061</v>
      </c>
      <c r="L1416">
        <v>0</v>
      </c>
      <c r="M1416">
        <v>0</v>
      </c>
      <c r="N1416" s="24">
        <v>92</v>
      </c>
      <c r="O1416" s="24">
        <v>11</v>
      </c>
      <c r="P1416" s="24">
        <v>37</v>
      </c>
    </row>
    <row r="1417" spans="1:16" ht="15" x14ac:dyDescent="0.25">
      <c r="A1417" s="15" t="s">
        <v>1070</v>
      </c>
      <c r="B1417" s="23" t="s">
        <v>1062</v>
      </c>
      <c r="C1417" s="24">
        <v>136</v>
      </c>
      <c r="D1417" s="24">
        <v>3</v>
      </c>
      <c r="E1417" s="24">
        <v>63</v>
      </c>
      <c r="F1417" s="24">
        <v>22</v>
      </c>
      <c r="G1417" s="24">
        <v>1</v>
      </c>
      <c r="H1417" s="24">
        <v>2</v>
      </c>
      <c r="I1417" s="32" t="s">
        <v>2158</v>
      </c>
      <c r="J1417" s="15" t="s">
        <v>1070</v>
      </c>
      <c r="K1417" s="23" t="s">
        <v>1062</v>
      </c>
      <c r="L1417">
        <v>0</v>
      </c>
      <c r="M1417">
        <v>0</v>
      </c>
      <c r="N1417" s="24">
        <v>135</v>
      </c>
      <c r="O1417" s="24">
        <v>13</v>
      </c>
      <c r="P1417" s="24">
        <v>42</v>
      </c>
    </row>
    <row r="1418" spans="1:16" ht="15" x14ac:dyDescent="0.25">
      <c r="A1418" s="15" t="s">
        <v>1070</v>
      </c>
      <c r="B1418" s="23" t="s">
        <v>1063</v>
      </c>
      <c r="C1418" s="24">
        <v>51</v>
      </c>
      <c r="D1418" s="24">
        <v>4</v>
      </c>
      <c r="E1418" s="24">
        <v>180</v>
      </c>
      <c r="F1418" s="24">
        <v>97</v>
      </c>
      <c r="G1418" s="24">
        <v>8</v>
      </c>
      <c r="H1418" s="24">
        <v>2</v>
      </c>
      <c r="I1418" s="32" t="s">
        <v>2158</v>
      </c>
      <c r="J1418" s="15" t="s">
        <v>1070</v>
      </c>
      <c r="K1418" s="23" t="s">
        <v>1063</v>
      </c>
      <c r="L1418">
        <v>0</v>
      </c>
      <c r="M1418">
        <v>0</v>
      </c>
      <c r="N1418" s="24">
        <v>285</v>
      </c>
      <c r="O1418" s="24">
        <v>38</v>
      </c>
      <c r="P1418" s="24">
        <v>11</v>
      </c>
    </row>
    <row r="1419" spans="1:16" ht="15" x14ac:dyDescent="0.25">
      <c r="A1419" s="15" t="s">
        <v>1070</v>
      </c>
      <c r="B1419" s="23" t="s">
        <v>1064</v>
      </c>
      <c r="C1419" s="24">
        <v>93</v>
      </c>
      <c r="D1419" s="24">
        <v>8</v>
      </c>
      <c r="E1419" s="24">
        <v>241</v>
      </c>
      <c r="F1419" s="24">
        <v>134</v>
      </c>
      <c r="G1419" s="24">
        <v>2</v>
      </c>
      <c r="H1419" s="24">
        <v>5</v>
      </c>
      <c r="I1419" s="32" t="s">
        <v>2158</v>
      </c>
      <c r="J1419" s="15" t="s">
        <v>1070</v>
      </c>
      <c r="K1419" s="23" t="s">
        <v>1064</v>
      </c>
      <c r="L1419">
        <v>0</v>
      </c>
      <c r="M1419">
        <v>0</v>
      </c>
      <c r="N1419" s="24">
        <v>377</v>
      </c>
      <c r="O1419" s="24">
        <v>53</v>
      </c>
      <c r="P1419" s="24">
        <v>38</v>
      </c>
    </row>
    <row r="1420" spans="1:16" ht="15" x14ac:dyDescent="0.25">
      <c r="A1420" s="15" t="s">
        <v>1070</v>
      </c>
      <c r="B1420" s="23" t="s">
        <v>1065</v>
      </c>
      <c r="C1420" s="24">
        <v>59</v>
      </c>
      <c r="D1420" s="24">
        <v>9</v>
      </c>
      <c r="E1420" s="24">
        <v>166</v>
      </c>
      <c r="F1420" s="24">
        <v>62</v>
      </c>
      <c r="G1420" s="24">
        <v>4</v>
      </c>
      <c r="H1420" s="24">
        <v>2</v>
      </c>
      <c r="I1420" s="32" t="s">
        <v>2158</v>
      </c>
      <c r="J1420" s="15" t="s">
        <v>1070</v>
      </c>
      <c r="K1420" s="23" t="s">
        <v>1065</v>
      </c>
      <c r="L1420">
        <v>0</v>
      </c>
      <c r="M1420">
        <v>0</v>
      </c>
      <c r="N1420" s="24">
        <v>256</v>
      </c>
      <c r="O1420" s="24">
        <v>23</v>
      </c>
      <c r="P1420" s="24">
        <v>16</v>
      </c>
    </row>
    <row r="1421" spans="1:16" ht="15" x14ac:dyDescent="0.25">
      <c r="A1421" s="15" t="s">
        <v>1070</v>
      </c>
      <c r="B1421" s="23" t="s">
        <v>1066</v>
      </c>
      <c r="C1421" s="24">
        <v>26</v>
      </c>
      <c r="D1421" s="24">
        <v>2</v>
      </c>
      <c r="E1421" s="24">
        <v>120</v>
      </c>
      <c r="F1421" s="24">
        <v>57</v>
      </c>
      <c r="G1421" s="24">
        <v>5</v>
      </c>
      <c r="H1421" s="24">
        <v>8</v>
      </c>
      <c r="I1421" s="32" t="s">
        <v>2158</v>
      </c>
      <c r="J1421" s="15" t="s">
        <v>1070</v>
      </c>
      <c r="K1421" s="23" t="s">
        <v>1066</v>
      </c>
      <c r="L1421">
        <v>0</v>
      </c>
      <c r="M1421">
        <v>0</v>
      </c>
      <c r="N1421" s="24">
        <v>182</v>
      </c>
      <c r="O1421" s="24">
        <v>21</v>
      </c>
      <c r="P1421" s="24">
        <v>10</v>
      </c>
    </row>
    <row r="1422" spans="1:16" ht="15" x14ac:dyDescent="0.25">
      <c r="A1422" s="15" t="s">
        <v>1070</v>
      </c>
      <c r="B1422" s="23" t="s">
        <v>1067</v>
      </c>
      <c r="C1422" s="24">
        <v>84</v>
      </c>
      <c r="D1422" s="24">
        <v>20</v>
      </c>
      <c r="E1422" s="24">
        <v>265</v>
      </c>
      <c r="F1422" s="24">
        <v>172</v>
      </c>
      <c r="G1422" s="24">
        <v>10</v>
      </c>
      <c r="H1422" s="24">
        <v>8</v>
      </c>
      <c r="I1422" s="32" t="s">
        <v>2158</v>
      </c>
      <c r="J1422" s="15" t="s">
        <v>1070</v>
      </c>
      <c r="K1422" s="23" t="s">
        <v>1067</v>
      </c>
      <c r="L1422">
        <v>0</v>
      </c>
      <c r="M1422">
        <v>0</v>
      </c>
      <c r="N1422" s="24">
        <v>457</v>
      </c>
      <c r="O1422" s="24">
        <v>51</v>
      </c>
      <c r="P1422" s="24">
        <v>27</v>
      </c>
    </row>
    <row r="1423" spans="1:16" ht="15" x14ac:dyDescent="0.25">
      <c r="A1423" s="15" t="s">
        <v>1070</v>
      </c>
      <c r="B1423" s="23" t="s">
        <v>1068</v>
      </c>
      <c r="C1423" s="24">
        <v>88</v>
      </c>
      <c r="D1423" s="24">
        <v>9</v>
      </c>
      <c r="E1423" s="24">
        <v>143</v>
      </c>
      <c r="F1423" s="24">
        <v>64</v>
      </c>
      <c r="G1423" s="24">
        <v>3</v>
      </c>
      <c r="H1423" s="24">
        <v>5</v>
      </c>
      <c r="I1423" s="32" t="s">
        <v>2158</v>
      </c>
      <c r="J1423" s="15" t="s">
        <v>1070</v>
      </c>
      <c r="K1423" s="23" t="s">
        <v>1068</v>
      </c>
      <c r="L1423">
        <v>0</v>
      </c>
      <c r="M1423">
        <v>0</v>
      </c>
      <c r="N1423" s="24">
        <v>243</v>
      </c>
      <c r="O1423" s="24">
        <v>31</v>
      </c>
      <c r="P1423" s="24">
        <v>33</v>
      </c>
    </row>
    <row r="1424" spans="1:16" ht="15" x14ac:dyDescent="0.25">
      <c r="A1424" s="15" t="s">
        <v>1070</v>
      </c>
      <c r="B1424" s="23" t="s">
        <v>1069</v>
      </c>
      <c r="C1424" s="24">
        <v>82</v>
      </c>
      <c r="D1424" s="24">
        <v>4</v>
      </c>
      <c r="E1424" s="24">
        <v>191</v>
      </c>
      <c r="F1424" s="24">
        <v>81</v>
      </c>
      <c r="G1424" s="24">
        <v>5</v>
      </c>
      <c r="H1424" s="24">
        <v>2</v>
      </c>
      <c r="I1424" s="32" t="s">
        <v>2158</v>
      </c>
      <c r="J1424" s="15" t="s">
        <v>1070</v>
      </c>
      <c r="K1424" s="23" t="s">
        <v>1069</v>
      </c>
      <c r="L1424">
        <v>0</v>
      </c>
      <c r="M1424">
        <v>0</v>
      </c>
      <c r="N1424" s="24">
        <v>283</v>
      </c>
      <c r="O1424" s="24">
        <v>33</v>
      </c>
      <c r="P1424" s="24">
        <v>25</v>
      </c>
    </row>
    <row r="1425" spans="1:16" ht="15" x14ac:dyDescent="0.25">
      <c r="A1425" s="15" t="s">
        <v>1070</v>
      </c>
      <c r="B1425" s="23" t="s">
        <v>2162</v>
      </c>
      <c r="C1425" s="24">
        <v>1486</v>
      </c>
      <c r="D1425" s="24">
        <v>44</v>
      </c>
      <c r="E1425" s="24">
        <v>1663</v>
      </c>
      <c r="F1425" s="24">
        <v>489</v>
      </c>
      <c r="G1425" s="24">
        <v>37</v>
      </c>
      <c r="H1425" s="24">
        <v>11</v>
      </c>
      <c r="I1425" s="32" t="s">
        <v>2158</v>
      </c>
      <c r="J1425" s="15" t="s">
        <v>1070</v>
      </c>
      <c r="K1425" s="23" t="s">
        <v>2162</v>
      </c>
      <c r="L1425">
        <v>0</v>
      </c>
      <c r="M1425">
        <v>0</v>
      </c>
      <c r="N1425" s="24">
        <v>2645</v>
      </c>
      <c r="O1425" s="24">
        <v>303</v>
      </c>
      <c r="P1425" s="24">
        <v>484</v>
      </c>
    </row>
    <row r="1426" spans="1:16" ht="15" x14ac:dyDescent="0.25">
      <c r="A1426" s="15" t="s">
        <v>1070</v>
      </c>
      <c r="B1426" s="23" t="s">
        <v>2164</v>
      </c>
      <c r="C1426" s="24">
        <v>1</v>
      </c>
      <c r="D1426" s="24">
        <v>0</v>
      </c>
      <c r="E1426" s="24">
        <v>0</v>
      </c>
      <c r="F1426" s="24">
        <v>0</v>
      </c>
      <c r="G1426" s="24">
        <v>1</v>
      </c>
      <c r="H1426" s="24">
        <v>0</v>
      </c>
      <c r="I1426" s="32" t="s">
        <v>2158</v>
      </c>
      <c r="J1426" s="15" t="s">
        <v>1070</v>
      </c>
      <c r="K1426" s="23" t="s">
        <v>2164</v>
      </c>
      <c r="L1426">
        <v>0</v>
      </c>
      <c r="M1426">
        <v>0</v>
      </c>
      <c r="N1426" s="24">
        <v>2</v>
      </c>
      <c r="O1426" s="24">
        <v>0</v>
      </c>
      <c r="P1426" s="24">
        <v>0</v>
      </c>
    </row>
    <row r="1427" spans="1:16" x14ac:dyDescent="0.2">
      <c r="A1427" s="14" t="s">
        <v>1070</v>
      </c>
      <c r="B1427" s="14" t="s">
        <v>58</v>
      </c>
      <c r="C1427" s="14">
        <f>SUM(C1361:C1426)</f>
        <v>8150</v>
      </c>
      <c r="D1427" s="14">
        <v>370</v>
      </c>
      <c r="E1427" s="14">
        <f>SUM(E1361:E1426)</f>
        <v>9832</v>
      </c>
      <c r="F1427" s="14">
        <f>SUM(F1361:F1426)</f>
        <v>4032</v>
      </c>
      <c r="G1427" s="14">
        <f t="shared" ref="G1427" si="31">SUM(G1361:G1426)</f>
        <v>241</v>
      </c>
      <c r="H1427" s="14">
        <f>SUM(H1361:H1426)</f>
        <v>179</v>
      </c>
      <c r="I1427" s="32" t="s">
        <v>2158</v>
      </c>
      <c r="J1427" s="14" t="s">
        <v>1070</v>
      </c>
      <c r="K1427" s="14" t="s">
        <v>58</v>
      </c>
      <c r="L1427" s="45">
        <v>0</v>
      </c>
      <c r="M1427" s="45">
        <v>0</v>
      </c>
      <c r="N1427" s="14">
        <f>SUM(N1361:N1426)</f>
        <v>16134</v>
      </c>
      <c r="O1427" s="14">
        <f>SUM(O1361:O1426)</f>
        <v>2076</v>
      </c>
      <c r="P1427" s="20">
        <f>SUM(P1361:P1426)</f>
        <v>2837</v>
      </c>
    </row>
    <row r="1428" spans="1:16" x14ac:dyDescent="0.2">
      <c r="A1428" s="15" t="s">
        <v>1077</v>
      </c>
      <c r="B1428" s="23" t="s">
        <v>198</v>
      </c>
      <c r="C1428" s="24">
        <v>33</v>
      </c>
      <c r="D1428" s="24">
        <v>0</v>
      </c>
      <c r="E1428" s="24">
        <v>38</v>
      </c>
      <c r="F1428" s="24">
        <v>11</v>
      </c>
      <c r="G1428" s="24">
        <v>1</v>
      </c>
      <c r="H1428" s="24">
        <v>0</v>
      </c>
      <c r="I1428" s="19" t="s">
        <v>2157</v>
      </c>
      <c r="J1428" s="15" t="s">
        <v>1077</v>
      </c>
      <c r="K1428" s="23" t="s">
        <v>198</v>
      </c>
      <c r="L1428" s="24">
        <v>31</v>
      </c>
      <c r="M1428" s="24">
        <v>13</v>
      </c>
      <c r="N1428" s="13"/>
      <c r="O1428" s="13"/>
      <c r="P1428" s="24">
        <v>25</v>
      </c>
    </row>
    <row r="1429" spans="1:16" x14ac:dyDescent="0.2">
      <c r="A1429" s="15" t="s">
        <v>1077</v>
      </c>
      <c r="B1429" s="23" t="s">
        <v>199</v>
      </c>
      <c r="C1429" s="24">
        <v>302</v>
      </c>
      <c r="D1429" s="24">
        <v>9</v>
      </c>
      <c r="E1429" s="24">
        <v>17</v>
      </c>
      <c r="F1429" s="24">
        <v>7</v>
      </c>
      <c r="G1429" s="24">
        <v>3</v>
      </c>
      <c r="H1429" s="24">
        <v>3</v>
      </c>
      <c r="I1429" s="19" t="s">
        <v>2157</v>
      </c>
      <c r="J1429" s="15" t="s">
        <v>1077</v>
      </c>
      <c r="K1429" s="23" t="s">
        <v>199</v>
      </c>
      <c r="L1429" s="24">
        <v>159</v>
      </c>
      <c r="M1429" s="24">
        <v>113</v>
      </c>
      <c r="N1429" s="13"/>
      <c r="O1429" s="13"/>
      <c r="P1429" s="24">
        <v>34</v>
      </c>
    </row>
    <row r="1430" spans="1:16" x14ac:dyDescent="0.2">
      <c r="A1430" s="15" t="s">
        <v>1077</v>
      </c>
      <c r="B1430" s="23" t="s">
        <v>84</v>
      </c>
      <c r="C1430" s="24">
        <v>367</v>
      </c>
      <c r="D1430" s="24">
        <v>14</v>
      </c>
      <c r="E1430" s="24">
        <v>32</v>
      </c>
      <c r="F1430" s="24">
        <v>12</v>
      </c>
      <c r="G1430" s="24">
        <v>1</v>
      </c>
      <c r="H1430" s="24">
        <v>0</v>
      </c>
      <c r="I1430" s="19" t="s">
        <v>2157</v>
      </c>
      <c r="J1430" s="15" t="s">
        <v>1077</v>
      </c>
      <c r="K1430" s="23" t="s">
        <v>84</v>
      </c>
      <c r="L1430" s="24">
        <v>203</v>
      </c>
      <c r="M1430" s="24">
        <v>147</v>
      </c>
      <c r="N1430" s="13"/>
      <c r="O1430" s="13"/>
      <c r="P1430" s="24">
        <v>45</v>
      </c>
    </row>
    <row r="1431" spans="1:16" x14ac:dyDescent="0.2">
      <c r="A1431" s="15" t="s">
        <v>1077</v>
      </c>
      <c r="B1431" s="23" t="s">
        <v>85</v>
      </c>
      <c r="C1431" s="24">
        <v>79</v>
      </c>
      <c r="D1431" s="24">
        <v>10</v>
      </c>
      <c r="E1431" s="24">
        <v>283</v>
      </c>
      <c r="F1431" s="24">
        <v>92</v>
      </c>
      <c r="G1431" s="24">
        <v>7</v>
      </c>
      <c r="H1431" s="24">
        <v>6</v>
      </c>
      <c r="I1431" s="32" t="s">
        <v>2143</v>
      </c>
      <c r="J1431" s="15" t="s">
        <v>1077</v>
      </c>
      <c r="K1431" s="23" t="s">
        <v>85</v>
      </c>
      <c r="L1431" s="24">
        <v>112</v>
      </c>
      <c r="M1431" s="24">
        <v>9</v>
      </c>
      <c r="N1431" s="24">
        <v>217</v>
      </c>
      <c r="O1431" s="24">
        <v>127</v>
      </c>
      <c r="P1431" s="24">
        <v>3</v>
      </c>
    </row>
    <row r="1432" spans="1:16" x14ac:dyDescent="0.2">
      <c r="A1432" s="15" t="s">
        <v>1077</v>
      </c>
      <c r="B1432" s="23" t="s">
        <v>86</v>
      </c>
      <c r="C1432" s="24">
        <v>94</v>
      </c>
      <c r="D1432" s="24">
        <v>10</v>
      </c>
      <c r="E1432" s="24">
        <v>91</v>
      </c>
      <c r="F1432" s="24">
        <v>49</v>
      </c>
      <c r="G1432" s="24">
        <v>1</v>
      </c>
      <c r="H1432" s="24">
        <v>2</v>
      </c>
      <c r="I1432" s="32" t="s">
        <v>2143</v>
      </c>
      <c r="J1432" s="15" t="s">
        <v>1077</v>
      </c>
      <c r="K1432" s="23" t="s">
        <v>86</v>
      </c>
      <c r="L1432" s="24">
        <v>90</v>
      </c>
      <c r="M1432" s="24">
        <v>10</v>
      </c>
      <c r="N1432" s="24">
        <v>73</v>
      </c>
      <c r="O1432" s="24">
        <v>70</v>
      </c>
      <c r="P1432" s="24">
        <v>0</v>
      </c>
    </row>
    <row r="1433" spans="1:16" x14ac:dyDescent="0.2">
      <c r="A1433" s="15" t="s">
        <v>1077</v>
      </c>
      <c r="B1433" s="23" t="s">
        <v>200</v>
      </c>
      <c r="C1433" s="24">
        <v>76</v>
      </c>
      <c r="D1433" s="24">
        <v>0</v>
      </c>
      <c r="E1433" s="24">
        <v>11</v>
      </c>
      <c r="F1433" s="24">
        <v>4</v>
      </c>
      <c r="G1433" s="24">
        <v>0</v>
      </c>
      <c r="H1433" s="24">
        <v>1</v>
      </c>
      <c r="I1433" s="19" t="s">
        <v>2157</v>
      </c>
      <c r="J1433" s="15" t="s">
        <v>1077</v>
      </c>
      <c r="K1433" s="23" t="s">
        <v>200</v>
      </c>
      <c r="L1433" s="24">
        <v>50</v>
      </c>
      <c r="M1433" s="24">
        <v>20</v>
      </c>
      <c r="N1433" s="13"/>
      <c r="O1433" s="13"/>
      <c r="P1433" s="24">
        <v>13</v>
      </c>
    </row>
    <row r="1434" spans="1:16" x14ac:dyDescent="0.2">
      <c r="A1434" s="15" t="s">
        <v>1077</v>
      </c>
      <c r="B1434" s="23" t="s">
        <v>1071</v>
      </c>
      <c r="C1434" s="24">
        <v>0</v>
      </c>
      <c r="D1434" s="24">
        <v>0</v>
      </c>
      <c r="E1434" s="24">
        <v>11</v>
      </c>
      <c r="F1434" s="24">
        <v>0</v>
      </c>
      <c r="G1434" s="24">
        <v>0</v>
      </c>
      <c r="H1434" s="24">
        <v>0</v>
      </c>
      <c r="I1434" s="32" t="s">
        <v>2143</v>
      </c>
      <c r="J1434" s="15" t="s">
        <v>1077</v>
      </c>
      <c r="K1434" s="23" t="s">
        <v>1071</v>
      </c>
      <c r="L1434" s="24">
        <v>0</v>
      </c>
      <c r="M1434" s="24">
        <v>0</v>
      </c>
      <c r="N1434" s="24">
        <v>10</v>
      </c>
      <c r="O1434" s="24">
        <v>1</v>
      </c>
      <c r="P1434" s="24">
        <v>0</v>
      </c>
    </row>
    <row r="1435" spans="1:16" x14ac:dyDescent="0.2">
      <c r="A1435" s="15" t="s">
        <v>1077</v>
      </c>
      <c r="B1435" s="23" t="s">
        <v>201</v>
      </c>
      <c r="C1435" s="24">
        <v>287</v>
      </c>
      <c r="D1435" s="24">
        <v>5</v>
      </c>
      <c r="E1435" s="24">
        <v>33</v>
      </c>
      <c r="F1435" s="24">
        <v>10</v>
      </c>
      <c r="G1435" s="24">
        <v>0</v>
      </c>
      <c r="H1435" s="24">
        <v>1</v>
      </c>
      <c r="I1435" s="19" t="s">
        <v>2157</v>
      </c>
      <c r="J1435" s="15" t="s">
        <v>1077</v>
      </c>
      <c r="K1435" s="23" t="s">
        <v>201</v>
      </c>
      <c r="L1435" s="24">
        <v>163</v>
      </c>
      <c r="M1435" s="24">
        <v>80</v>
      </c>
      <c r="N1435" s="13"/>
      <c r="O1435" s="13"/>
      <c r="P1435" s="24">
        <v>48</v>
      </c>
    </row>
    <row r="1436" spans="1:16" x14ac:dyDescent="0.2">
      <c r="A1436" s="15" t="s">
        <v>1077</v>
      </c>
      <c r="B1436" s="23" t="s">
        <v>569</v>
      </c>
      <c r="C1436" s="24">
        <v>60</v>
      </c>
      <c r="D1436" s="24">
        <v>0</v>
      </c>
      <c r="E1436" s="24">
        <v>4</v>
      </c>
      <c r="F1436" s="24">
        <v>2</v>
      </c>
      <c r="G1436" s="24">
        <v>0</v>
      </c>
      <c r="H1436" s="24">
        <v>0</v>
      </c>
      <c r="I1436" s="19" t="s">
        <v>2157</v>
      </c>
      <c r="J1436" s="15" t="s">
        <v>1077</v>
      </c>
      <c r="K1436" s="23" t="s">
        <v>569</v>
      </c>
      <c r="L1436" s="24">
        <v>35</v>
      </c>
      <c r="M1436" s="24">
        <v>18</v>
      </c>
      <c r="N1436" s="13"/>
      <c r="O1436" s="13"/>
      <c r="P1436" s="24">
        <v>7</v>
      </c>
    </row>
    <row r="1437" spans="1:16" x14ac:dyDescent="0.2">
      <c r="A1437" s="15" t="s">
        <v>1077</v>
      </c>
      <c r="B1437" s="23" t="s">
        <v>95</v>
      </c>
      <c r="C1437" s="24">
        <v>582</v>
      </c>
      <c r="D1437" s="24">
        <v>11</v>
      </c>
      <c r="E1437" s="24">
        <v>518</v>
      </c>
      <c r="F1437" s="24">
        <v>109</v>
      </c>
      <c r="G1437" s="24">
        <v>13</v>
      </c>
      <c r="H1437" s="24">
        <v>10</v>
      </c>
      <c r="I1437" s="19" t="s">
        <v>2157</v>
      </c>
      <c r="J1437" s="15" t="s">
        <v>1077</v>
      </c>
      <c r="K1437" s="23" t="s">
        <v>95</v>
      </c>
      <c r="L1437" s="24">
        <v>490</v>
      </c>
      <c r="M1437" s="24">
        <v>219</v>
      </c>
      <c r="N1437" s="13"/>
      <c r="O1437" s="13"/>
      <c r="P1437" s="24">
        <v>437</v>
      </c>
    </row>
    <row r="1438" spans="1:16" x14ac:dyDescent="0.2">
      <c r="A1438" s="15" t="s">
        <v>1077</v>
      </c>
      <c r="B1438" s="23" t="s">
        <v>202</v>
      </c>
      <c r="C1438" s="24">
        <v>363</v>
      </c>
      <c r="D1438" s="24">
        <v>9</v>
      </c>
      <c r="E1438" s="24">
        <v>15</v>
      </c>
      <c r="F1438" s="24">
        <v>6</v>
      </c>
      <c r="G1438" s="24">
        <v>2</v>
      </c>
      <c r="H1438" s="24">
        <v>0</v>
      </c>
      <c r="I1438" s="19" t="s">
        <v>2157</v>
      </c>
      <c r="J1438" s="15" t="s">
        <v>1077</v>
      </c>
      <c r="K1438" s="23" t="s">
        <v>202</v>
      </c>
      <c r="L1438" s="24">
        <v>246</v>
      </c>
      <c r="M1438" s="24">
        <v>95</v>
      </c>
      <c r="N1438" s="13"/>
      <c r="O1438" s="13"/>
      <c r="P1438" s="24">
        <v>22</v>
      </c>
    </row>
    <row r="1439" spans="1:16" x14ac:dyDescent="0.2">
      <c r="A1439" s="15" t="s">
        <v>1077</v>
      </c>
      <c r="B1439" s="23" t="s">
        <v>98</v>
      </c>
      <c r="C1439" s="24">
        <v>20</v>
      </c>
      <c r="D1439" s="24">
        <v>0</v>
      </c>
      <c r="E1439" s="24">
        <v>11</v>
      </c>
      <c r="F1439" s="24">
        <v>7</v>
      </c>
      <c r="G1439" s="24">
        <v>0</v>
      </c>
      <c r="H1439" s="24">
        <v>0</v>
      </c>
      <c r="I1439" s="19" t="s">
        <v>2157</v>
      </c>
      <c r="J1439" s="15" t="s">
        <v>1077</v>
      </c>
      <c r="K1439" s="23" t="s">
        <v>98</v>
      </c>
      <c r="L1439" s="24">
        <v>12</v>
      </c>
      <c r="M1439" s="24">
        <v>9</v>
      </c>
      <c r="N1439" s="13"/>
      <c r="O1439" s="13"/>
      <c r="P1439" s="24">
        <v>17</v>
      </c>
    </row>
    <row r="1440" spans="1:16" x14ac:dyDescent="0.2">
      <c r="A1440" s="15" t="s">
        <v>1077</v>
      </c>
      <c r="B1440" s="23" t="s">
        <v>99</v>
      </c>
      <c r="C1440" s="24">
        <v>53</v>
      </c>
      <c r="D1440" s="24">
        <v>3</v>
      </c>
      <c r="E1440" s="24">
        <v>94</v>
      </c>
      <c r="F1440" s="24">
        <v>24</v>
      </c>
      <c r="G1440" s="24">
        <v>2</v>
      </c>
      <c r="H1440" s="24">
        <v>2</v>
      </c>
      <c r="I1440" s="32" t="s">
        <v>2143</v>
      </c>
      <c r="J1440" s="15" t="s">
        <v>1077</v>
      </c>
      <c r="K1440" s="23" t="s">
        <v>99</v>
      </c>
      <c r="L1440" s="24">
        <v>56</v>
      </c>
      <c r="M1440" s="24">
        <v>2</v>
      </c>
      <c r="N1440" s="24">
        <v>61</v>
      </c>
      <c r="O1440" s="24">
        <v>51</v>
      </c>
      <c r="P1440" s="24">
        <v>1</v>
      </c>
    </row>
    <row r="1441" spans="1:16" x14ac:dyDescent="0.2">
      <c r="A1441" s="15" t="s">
        <v>1077</v>
      </c>
      <c r="B1441" s="23" t="s">
        <v>205</v>
      </c>
      <c r="C1441" s="24">
        <v>5</v>
      </c>
      <c r="D1441" s="24">
        <v>0</v>
      </c>
      <c r="E1441" s="24">
        <v>15</v>
      </c>
      <c r="F1441" s="24">
        <v>3</v>
      </c>
      <c r="G1441" s="24">
        <v>0</v>
      </c>
      <c r="H1441" s="24">
        <v>0</v>
      </c>
      <c r="I1441" s="19" t="s">
        <v>2157</v>
      </c>
      <c r="J1441" s="15" t="s">
        <v>1077</v>
      </c>
      <c r="K1441" s="23" t="s">
        <v>205</v>
      </c>
      <c r="L1441" s="24">
        <v>5</v>
      </c>
      <c r="M1441" s="24">
        <v>7</v>
      </c>
      <c r="N1441" s="13"/>
      <c r="O1441" s="13"/>
      <c r="P1441" s="24">
        <v>7</v>
      </c>
    </row>
    <row r="1442" spans="1:16" x14ac:dyDescent="0.2">
      <c r="A1442" s="15" t="s">
        <v>1077</v>
      </c>
      <c r="B1442" s="23" t="s">
        <v>1072</v>
      </c>
      <c r="C1442" s="24">
        <v>93</v>
      </c>
      <c r="D1442" s="24">
        <v>2</v>
      </c>
      <c r="E1442" s="24">
        <v>0</v>
      </c>
      <c r="F1442" s="24">
        <v>3</v>
      </c>
      <c r="G1442" s="24">
        <v>1</v>
      </c>
      <c r="H1442" s="24">
        <v>2</v>
      </c>
      <c r="I1442" s="19" t="s">
        <v>2157</v>
      </c>
      <c r="J1442" s="15" t="s">
        <v>1077</v>
      </c>
      <c r="K1442" s="23" t="s">
        <v>1072</v>
      </c>
      <c r="L1442" s="24">
        <v>53</v>
      </c>
      <c r="M1442" s="24">
        <v>30</v>
      </c>
      <c r="N1442" s="13"/>
      <c r="O1442" s="13"/>
      <c r="P1442" s="24">
        <v>8</v>
      </c>
    </row>
    <row r="1443" spans="1:16" x14ac:dyDescent="0.2">
      <c r="A1443" s="15" t="s">
        <v>1077</v>
      </c>
      <c r="B1443" s="23" t="s">
        <v>1073</v>
      </c>
      <c r="C1443" s="24">
        <v>95</v>
      </c>
      <c r="D1443" s="24">
        <v>4</v>
      </c>
      <c r="E1443" s="24">
        <v>5</v>
      </c>
      <c r="F1443" s="24">
        <v>4</v>
      </c>
      <c r="G1443" s="24">
        <v>1</v>
      </c>
      <c r="H1443" s="24">
        <v>0</v>
      </c>
      <c r="I1443" s="19" t="s">
        <v>2157</v>
      </c>
      <c r="J1443" s="15" t="s">
        <v>1077</v>
      </c>
      <c r="K1443" s="23" t="s">
        <v>1073</v>
      </c>
      <c r="L1443" s="24">
        <v>56</v>
      </c>
      <c r="M1443" s="24">
        <v>37</v>
      </c>
      <c r="N1443" s="13"/>
      <c r="O1443" s="13"/>
      <c r="P1443" s="24">
        <v>7</v>
      </c>
    </row>
    <row r="1444" spans="1:16" x14ac:dyDescent="0.2">
      <c r="A1444" s="15" t="s">
        <v>1077</v>
      </c>
      <c r="B1444" s="23" t="s">
        <v>100</v>
      </c>
      <c r="C1444" s="24">
        <v>94</v>
      </c>
      <c r="D1444" s="24">
        <v>2</v>
      </c>
      <c r="E1444" s="24">
        <v>87</v>
      </c>
      <c r="F1444" s="24">
        <v>26</v>
      </c>
      <c r="G1444" s="24">
        <v>5</v>
      </c>
      <c r="H1444" s="24">
        <v>4</v>
      </c>
      <c r="I1444" s="19" t="s">
        <v>2157</v>
      </c>
      <c r="J1444" s="15" t="s">
        <v>1077</v>
      </c>
      <c r="K1444" s="23" t="s">
        <v>100</v>
      </c>
      <c r="L1444" s="24">
        <v>67</v>
      </c>
      <c r="M1444" s="24">
        <v>64</v>
      </c>
      <c r="N1444" s="13"/>
      <c r="O1444" s="13"/>
      <c r="P1444" s="24">
        <v>67</v>
      </c>
    </row>
    <row r="1445" spans="1:16" x14ac:dyDescent="0.2">
      <c r="A1445" s="15" t="s">
        <v>1077</v>
      </c>
      <c r="B1445" s="23" t="s">
        <v>206</v>
      </c>
      <c r="C1445" s="24">
        <v>64</v>
      </c>
      <c r="D1445" s="24">
        <v>2</v>
      </c>
      <c r="E1445" s="24">
        <v>6</v>
      </c>
      <c r="F1445" s="24">
        <v>4</v>
      </c>
      <c r="G1445" s="24">
        <v>0</v>
      </c>
      <c r="H1445" s="24">
        <v>1</v>
      </c>
      <c r="I1445" s="19" t="s">
        <v>2157</v>
      </c>
      <c r="J1445" s="15" t="s">
        <v>1077</v>
      </c>
      <c r="K1445" s="23" t="s">
        <v>206</v>
      </c>
      <c r="L1445" s="24">
        <v>27</v>
      </c>
      <c r="M1445" s="24">
        <v>26</v>
      </c>
      <c r="N1445" s="13"/>
      <c r="O1445" s="13"/>
      <c r="P1445" s="24">
        <v>16</v>
      </c>
    </row>
    <row r="1446" spans="1:16" x14ac:dyDescent="0.2">
      <c r="A1446" s="15" t="s">
        <v>1077</v>
      </c>
      <c r="B1446" s="23" t="s">
        <v>1074</v>
      </c>
      <c r="C1446" s="24">
        <v>28</v>
      </c>
      <c r="D1446" s="24">
        <v>1</v>
      </c>
      <c r="E1446" s="24">
        <v>31</v>
      </c>
      <c r="F1446" s="24">
        <v>6</v>
      </c>
      <c r="G1446" s="24">
        <v>0</v>
      </c>
      <c r="H1446" s="24">
        <v>0</v>
      </c>
      <c r="I1446" s="19" t="s">
        <v>2157</v>
      </c>
      <c r="J1446" s="15" t="s">
        <v>1077</v>
      </c>
      <c r="K1446" s="23" t="s">
        <v>1074</v>
      </c>
      <c r="L1446" s="24">
        <v>20</v>
      </c>
      <c r="M1446" s="24">
        <v>17</v>
      </c>
      <c r="N1446" s="13"/>
      <c r="O1446" s="13"/>
      <c r="P1446" s="24">
        <v>23</v>
      </c>
    </row>
    <row r="1447" spans="1:16" x14ac:dyDescent="0.2">
      <c r="A1447" s="15" t="s">
        <v>1077</v>
      </c>
      <c r="B1447" s="23" t="s">
        <v>101</v>
      </c>
      <c r="C1447" s="24">
        <v>370</v>
      </c>
      <c r="D1447" s="24">
        <v>5</v>
      </c>
      <c r="E1447" s="24">
        <v>3</v>
      </c>
      <c r="F1447" s="24">
        <v>0</v>
      </c>
      <c r="G1447" s="24">
        <v>1</v>
      </c>
      <c r="H1447" s="24">
        <v>0</v>
      </c>
      <c r="I1447" s="19" t="s">
        <v>2157</v>
      </c>
      <c r="J1447" s="15" t="s">
        <v>1077</v>
      </c>
      <c r="K1447" s="23" t="s">
        <v>101</v>
      </c>
      <c r="L1447" s="24">
        <v>244</v>
      </c>
      <c r="M1447" s="24">
        <v>106</v>
      </c>
      <c r="N1447" s="13"/>
      <c r="O1447" s="13"/>
      <c r="P1447" s="24">
        <v>14</v>
      </c>
    </row>
    <row r="1448" spans="1:16" x14ac:dyDescent="0.2">
      <c r="A1448" s="15" t="s">
        <v>1077</v>
      </c>
      <c r="B1448" s="23" t="s">
        <v>207</v>
      </c>
      <c r="C1448" s="24">
        <v>5</v>
      </c>
      <c r="D1448" s="24">
        <v>2</v>
      </c>
      <c r="E1448" s="24">
        <v>12</v>
      </c>
      <c r="F1448" s="24">
        <v>5</v>
      </c>
      <c r="G1448" s="24">
        <v>0</v>
      </c>
      <c r="H1448" s="24">
        <v>0</v>
      </c>
      <c r="I1448" s="19" t="s">
        <v>2157</v>
      </c>
      <c r="J1448" s="15" t="s">
        <v>1077</v>
      </c>
      <c r="K1448" s="23" t="s">
        <v>207</v>
      </c>
      <c r="L1448" s="24">
        <v>7</v>
      </c>
      <c r="M1448" s="24">
        <v>6</v>
      </c>
      <c r="N1448" s="13"/>
      <c r="O1448" s="13"/>
      <c r="P1448" s="24">
        <v>10</v>
      </c>
    </row>
    <row r="1449" spans="1:16" x14ac:dyDescent="0.2">
      <c r="A1449" s="15" t="s">
        <v>1077</v>
      </c>
      <c r="B1449" s="23" t="s">
        <v>1075</v>
      </c>
      <c r="C1449" s="24">
        <v>64</v>
      </c>
      <c r="D1449" s="24">
        <v>1</v>
      </c>
      <c r="E1449" s="24">
        <v>65</v>
      </c>
      <c r="F1449" s="24">
        <v>19</v>
      </c>
      <c r="G1449" s="24">
        <v>1</v>
      </c>
      <c r="H1449" s="24">
        <v>5</v>
      </c>
      <c r="I1449" s="32" t="s">
        <v>2143</v>
      </c>
      <c r="J1449" s="15" t="s">
        <v>1077</v>
      </c>
      <c r="K1449" s="23" t="s">
        <v>1075</v>
      </c>
      <c r="L1449" s="24">
        <v>68</v>
      </c>
      <c r="M1449" s="24">
        <v>4</v>
      </c>
      <c r="N1449" s="24">
        <v>45</v>
      </c>
      <c r="O1449" s="24">
        <v>23</v>
      </c>
      <c r="P1449" s="24">
        <v>3</v>
      </c>
    </row>
    <row r="1450" spans="1:16" x14ac:dyDescent="0.2">
      <c r="A1450" s="15" t="s">
        <v>1077</v>
      </c>
      <c r="B1450" s="23" t="s">
        <v>102</v>
      </c>
      <c r="C1450" s="24">
        <v>369</v>
      </c>
      <c r="D1450" s="24">
        <v>10</v>
      </c>
      <c r="E1450" s="24">
        <v>2</v>
      </c>
      <c r="F1450" s="24">
        <v>0</v>
      </c>
      <c r="G1450" s="24">
        <v>0</v>
      </c>
      <c r="H1450" s="24">
        <v>1</v>
      </c>
      <c r="I1450" s="19" t="s">
        <v>2157</v>
      </c>
      <c r="J1450" s="15" t="s">
        <v>1077</v>
      </c>
      <c r="K1450" s="23" t="s">
        <v>102</v>
      </c>
      <c r="L1450" s="24">
        <v>244</v>
      </c>
      <c r="M1450" s="24">
        <v>96</v>
      </c>
      <c r="N1450" s="13"/>
      <c r="O1450" s="13"/>
      <c r="P1450" s="24">
        <v>16</v>
      </c>
    </row>
    <row r="1451" spans="1:16" x14ac:dyDescent="0.2">
      <c r="A1451" s="15" t="s">
        <v>1077</v>
      </c>
      <c r="B1451" s="23" t="s">
        <v>103</v>
      </c>
      <c r="C1451" s="24">
        <v>75</v>
      </c>
      <c r="D1451" s="24">
        <v>3</v>
      </c>
      <c r="E1451" s="24">
        <v>157</v>
      </c>
      <c r="F1451" s="24">
        <v>55</v>
      </c>
      <c r="G1451" s="24">
        <v>0</v>
      </c>
      <c r="H1451" s="24">
        <v>1</v>
      </c>
      <c r="I1451" s="19" t="s">
        <v>2157</v>
      </c>
      <c r="J1451" s="15" t="s">
        <v>1077</v>
      </c>
      <c r="K1451" s="23" t="s">
        <v>103</v>
      </c>
      <c r="L1451" s="24">
        <v>83</v>
      </c>
      <c r="M1451" s="24">
        <v>60</v>
      </c>
      <c r="N1451" s="13"/>
      <c r="O1451" s="13"/>
      <c r="P1451" s="24">
        <v>121</v>
      </c>
    </row>
    <row r="1452" spans="1:16" x14ac:dyDescent="0.2">
      <c r="A1452" s="15" t="s">
        <v>1077</v>
      </c>
      <c r="B1452" s="23" t="s">
        <v>211</v>
      </c>
      <c r="C1452" s="24">
        <v>21</v>
      </c>
      <c r="D1452" s="24">
        <v>3</v>
      </c>
      <c r="E1452" s="24">
        <v>38</v>
      </c>
      <c r="F1452" s="24">
        <v>14</v>
      </c>
      <c r="G1452" s="24">
        <v>2</v>
      </c>
      <c r="H1452" s="24">
        <v>2</v>
      </c>
      <c r="I1452" s="19" t="s">
        <v>2157</v>
      </c>
      <c r="J1452" s="15" t="s">
        <v>1077</v>
      </c>
      <c r="K1452" s="23" t="s">
        <v>211</v>
      </c>
      <c r="L1452" s="24">
        <v>15</v>
      </c>
      <c r="M1452" s="24">
        <v>26</v>
      </c>
      <c r="N1452" s="13"/>
      <c r="O1452" s="13"/>
      <c r="P1452" s="24">
        <v>34</v>
      </c>
    </row>
    <row r="1453" spans="1:16" x14ac:dyDescent="0.2">
      <c r="A1453" s="15" t="s">
        <v>1077</v>
      </c>
      <c r="B1453" s="23" t="s">
        <v>104</v>
      </c>
      <c r="C1453" s="24">
        <v>107</v>
      </c>
      <c r="D1453" s="24">
        <v>3</v>
      </c>
      <c r="E1453" s="24">
        <v>135</v>
      </c>
      <c r="F1453" s="24">
        <v>31</v>
      </c>
      <c r="G1453" s="24">
        <v>2</v>
      </c>
      <c r="H1453" s="24">
        <v>0</v>
      </c>
      <c r="I1453" s="19" t="s">
        <v>2157</v>
      </c>
      <c r="J1453" s="15" t="s">
        <v>1077</v>
      </c>
      <c r="K1453" s="23" t="s">
        <v>104</v>
      </c>
      <c r="L1453" s="24">
        <v>96</v>
      </c>
      <c r="M1453" s="24">
        <v>69</v>
      </c>
      <c r="N1453" s="13"/>
      <c r="O1453" s="13"/>
      <c r="P1453" s="24">
        <v>87</v>
      </c>
    </row>
    <row r="1454" spans="1:16" x14ac:dyDescent="0.2">
      <c r="A1454" s="15" t="s">
        <v>1077</v>
      </c>
      <c r="B1454" s="23" t="s">
        <v>213</v>
      </c>
      <c r="C1454" s="24">
        <v>204</v>
      </c>
      <c r="D1454" s="24">
        <v>3</v>
      </c>
      <c r="E1454" s="24">
        <v>2</v>
      </c>
      <c r="F1454" s="24">
        <v>0</v>
      </c>
      <c r="G1454" s="24">
        <v>0</v>
      </c>
      <c r="H1454" s="24">
        <v>0</v>
      </c>
      <c r="I1454" s="19" t="s">
        <v>2157</v>
      </c>
      <c r="J1454" s="15" t="s">
        <v>1077</v>
      </c>
      <c r="K1454" s="23" t="s">
        <v>213</v>
      </c>
      <c r="L1454" s="24">
        <v>124</v>
      </c>
      <c r="M1454" s="24">
        <v>64</v>
      </c>
      <c r="N1454" s="13"/>
      <c r="O1454" s="13"/>
      <c r="P1454" s="24">
        <v>13</v>
      </c>
    </row>
    <row r="1455" spans="1:16" x14ac:dyDescent="0.2">
      <c r="A1455" s="15" t="s">
        <v>1077</v>
      </c>
      <c r="B1455" s="23" t="s">
        <v>214</v>
      </c>
      <c r="C1455" s="24">
        <v>25</v>
      </c>
      <c r="D1455" s="24">
        <v>0</v>
      </c>
      <c r="E1455" s="24">
        <v>3</v>
      </c>
      <c r="F1455" s="24">
        <v>0</v>
      </c>
      <c r="G1455" s="24">
        <v>0</v>
      </c>
      <c r="H1455" s="24">
        <v>0</v>
      </c>
      <c r="I1455" s="19" t="s">
        <v>2157</v>
      </c>
      <c r="J1455" s="15" t="s">
        <v>1077</v>
      </c>
      <c r="K1455" s="23" t="s">
        <v>214</v>
      </c>
      <c r="L1455" s="24">
        <v>16</v>
      </c>
      <c r="M1455" s="24">
        <v>9</v>
      </c>
      <c r="N1455" s="13"/>
      <c r="O1455" s="13"/>
      <c r="P1455" s="24">
        <v>3</v>
      </c>
    </row>
    <row r="1456" spans="1:16" x14ac:dyDescent="0.2">
      <c r="A1456" s="15" t="s">
        <v>1077</v>
      </c>
      <c r="B1456" s="23" t="s">
        <v>105</v>
      </c>
      <c r="C1456" s="24">
        <v>112</v>
      </c>
      <c r="D1456" s="24">
        <v>6</v>
      </c>
      <c r="E1456" s="24">
        <v>63</v>
      </c>
      <c r="F1456" s="24">
        <v>22</v>
      </c>
      <c r="G1456" s="24">
        <v>0</v>
      </c>
      <c r="H1456" s="24">
        <v>2</v>
      </c>
      <c r="I1456" s="19" t="s">
        <v>2157</v>
      </c>
      <c r="J1456" s="15" t="s">
        <v>1077</v>
      </c>
      <c r="K1456" s="23" t="s">
        <v>105</v>
      </c>
      <c r="L1456" s="24">
        <v>77</v>
      </c>
      <c r="M1456" s="24">
        <v>55</v>
      </c>
      <c r="N1456" s="13"/>
      <c r="O1456" s="13"/>
      <c r="P1456" s="24">
        <v>60</v>
      </c>
    </row>
    <row r="1457" spans="1:16" x14ac:dyDescent="0.2">
      <c r="A1457" s="15" t="s">
        <v>1077</v>
      </c>
      <c r="B1457" s="23" t="s">
        <v>106</v>
      </c>
      <c r="C1457" s="24">
        <v>174</v>
      </c>
      <c r="D1457" s="24">
        <v>7</v>
      </c>
      <c r="E1457" s="24">
        <v>126</v>
      </c>
      <c r="F1457" s="24">
        <v>35</v>
      </c>
      <c r="G1457" s="24">
        <v>7</v>
      </c>
      <c r="H1457" s="24">
        <v>3</v>
      </c>
      <c r="I1457" s="19" t="s">
        <v>2157</v>
      </c>
      <c r="J1457" s="15" t="s">
        <v>1077</v>
      </c>
      <c r="K1457" s="23" t="s">
        <v>106</v>
      </c>
      <c r="L1457" s="24">
        <v>113</v>
      </c>
      <c r="M1457" s="24">
        <v>101</v>
      </c>
      <c r="N1457" s="13"/>
      <c r="O1457" s="13"/>
      <c r="P1457" s="24">
        <v>108</v>
      </c>
    </row>
    <row r="1458" spans="1:16" x14ac:dyDescent="0.2">
      <c r="A1458" s="15" t="s">
        <v>1077</v>
      </c>
      <c r="B1458" s="23" t="s">
        <v>107</v>
      </c>
      <c r="C1458" s="24">
        <v>375</v>
      </c>
      <c r="D1458" s="24">
        <v>11</v>
      </c>
      <c r="E1458" s="24">
        <v>368</v>
      </c>
      <c r="F1458" s="24">
        <v>117</v>
      </c>
      <c r="G1458" s="24">
        <v>8</v>
      </c>
      <c r="H1458" s="24">
        <v>8</v>
      </c>
      <c r="I1458" s="19" t="s">
        <v>2157</v>
      </c>
      <c r="J1458" s="15" t="s">
        <v>1077</v>
      </c>
      <c r="K1458" s="23" t="s">
        <v>107</v>
      </c>
      <c r="L1458" s="24">
        <v>338</v>
      </c>
      <c r="M1458" s="24">
        <v>206</v>
      </c>
      <c r="N1458" s="13"/>
      <c r="O1458" s="13"/>
      <c r="P1458" s="24">
        <v>290</v>
      </c>
    </row>
    <row r="1459" spans="1:16" x14ac:dyDescent="0.2">
      <c r="A1459" s="15" t="s">
        <v>1077</v>
      </c>
      <c r="B1459" s="23" t="s">
        <v>108</v>
      </c>
      <c r="C1459" s="24">
        <v>104</v>
      </c>
      <c r="D1459" s="24">
        <v>4</v>
      </c>
      <c r="E1459" s="24">
        <v>7</v>
      </c>
      <c r="F1459" s="24">
        <v>4</v>
      </c>
      <c r="G1459" s="24">
        <v>0</v>
      </c>
      <c r="H1459" s="24">
        <v>0</v>
      </c>
      <c r="I1459" s="19" t="s">
        <v>2157</v>
      </c>
      <c r="J1459" s="15" t="s">
        <v>1077</v>
      </c>
      <c r="K1459" s="23" t="s">
        <v>108</v>
      </c>
      <c r="L1459" s="24">
        <v>64</v>
      </c>
      <c r="M1459" s="24">
        <v>36</v>
      </c>
      <c r="N1459" s="13"/>
      <c r="O1459" s="13"/>
      <c r="P1459" s="24">
        <v>12</v>
      </c>
    </row>
    <row r="1460" spans="1:16" x14ac:dyDescent="0.2">
      <c r="A1460" s="15" t="s">
        <v>1077</v>
      </c>
      <c r="B1460" s="23" t="s">
        <v>109</v>
      </c>
      <c r="C1460" s="24">
        <v>182</v>
      </c>
      <c r="D1460" s="24">
        <v>5</v>
      </c>
      <c r="E1460" s="24">
        <v>138</v>
      </c>
      <c r="F1460" s="24">
        <v>48</v>
      </c>
      <c r="G1460" s="24">
        <v>1</v>
      </c>
      <c r="H1460" s="24">
        <v>3</v>
      </c>
      <c r="I1460" s="32" t="s">
        <v>2143</v>
      </c>
      <c r="J1460" s="15" t="s">
        <v>1077</v>
      </c>
      <c r="K1460" s="23" t="s">
        <v>109</v>
      </c>
      <c r="L1460" s="24">
        <v>177</v>
      </c>
      <c r="M1460" s="24">
        <v>20</v>
      </c>
      <c r="N1460" s="24">
        <v>103</v>
      </c>
      <c r="O1460" s="24">
        <v>68</v>
      </c>
      <c r="P1460" s="24">
        <v>3</v>
      </c>
    </row>
    <row r="1461" spans="1:16" x14ac:dyDescent="0.2">
      <c r="A1461" s="15" t="s">
        <v>1077</v>
      </c>
      <c r="B1461" s="23" t="s">
        <v>110</v>
      </c>
      <c r="C1461" s="24">
        <v>68</v>
      </c>
      <c r="D1461" s="24">
        <v>7</v>
      </c>
      <c r="E1461" s="24">
        <v>155</v>
      </c>
      <c r="F1461" s="24">
        <v>68</v>
      </c>
      <c r="G1461" s="24">
        <v>8</v>
      </c>
      <c r="H1461" s="24">
        <v>2</v>
      </c>
      <c r="I1461" s="32" t="s">
        <v>2143</v>
      </c>
      <c r="J1461" s="15" t="s">
        <v>1077</v>
      </c>
      <c r="K1461" s="23" t="s">
        <v>110</v>
      </c>
      <c r="L1461" s="24">
        <v>123</v>
      </c>
      <c r="M1461" s="24">
        <v>8</v>
      </c>
      <c r="N1461" s="24">
        <v>85</v>
      </c>
      <c r="O1461" s="24">
        <v>82</v>
      </c>
      <c r="P1461" s="24">
        <v>1</v>
      </c>
    </row>
    <row r="1462" spans="1:16" x14ac:dyDescent="0.2">
      <c r="A1462" s="15" t="s">
        <v>1077</v>
      </c>
      <c r="B1462" s="23" t="s">
        <v>217</v>
      </c>
      <c r="C1462" s="24">
        <v>22</v>
      </c>
      <c r="D1462" s="24">
        <v>2</v>
      </c>
      <c r="E1462" s="24">
        <v>22</v>
      </c>
      <c r="F1462" s="24">
        <v>14</v>
      </c>
      <c r="G1462" s="24">
        <v>3</v>
      </c>
      <c r="H1462" s="24">
        <v>3</v>
      </c>
      <c r="I1462" s="32" t="s">
        <v>2143</v>
      </c>
      <c r="J1462" s="15" t="s">
        <v>1077</v>
      </c>
      <c r="K1462" s="23" t="s">
        <v>217</v>
      </c>
      <c r="L1462" s="24">
        <v>34</v>
      </c>
      <c r="M1462" s="24">
        <v>0</v>
      </c>
      <c r="N1462" s="24">
        <v>14</v>
      </c>
      <c r="O1462" s="24">
        <v>13</v>
      </c>
      <c r="P1462" s="24">
        <v>2</v>
      </c>
    </row>
    <row r="1463" spans="1:16" x14ac:dyDescent="0.2">
      <c r="A1463" s="15" t="s">
        <v>1077</v>
      </c>
      <c r="B1463" s="23" t="s">
        <v>218</v>
      </c>
      <c r="C1463" s="24">
        <v>13</v>
      </c>
      <c r="D1463" s="24">
        <v>3</v>
      </c>
      <c r="E1463" s="24">
        <v>44</v>
      </c>
      <c r="F1463" s="24">
        <v>18</v>
      </c>
      <c r="G1463" s="24">
        <v>1</v>
      </c>
      <c r="H1463" s="24">
        <v>1</v>
      </c>
      <c r="I1463" s="32" t="s">
        <v>2143</v>
      </c>
      <c r="J1463" s="15" t="s">
        <v>1077</v>
      </c>
      <c r="K1463" s="23" t="s">
        <v>218</v>
      </c>
      <c r="L1463" s="24">
        <v>37</v>
      </c>
      <c r="M1463" s="24">
        <v>5</v>
      </c>
      <c r="N1463" s="24">
        <v>15</v>
      </c>
      <c r="O1463" s="24">
        <v>21</v>
      </c>
      <c r="P1463" s="24">
        <v>1</v>
      </c>
    </row>
    <row r="1464" spans="1:16" x14ac:dyDescent="0.2">
      <c r="A1464" s="15" t="s">
        <v>1077</v>
      </c>
      <c r="B1464" s="23" t="s">
        <v>219</v>
      </c>
      <c r="C1464" s="24">
        <v>23</v>
      </c>
      <c r="D1464" s="24">
        <v>1</v>
      </c>
      <c r="E1464" s="24">
        <v>97</v>
      </c>
      <c r="F1464" s="24">
        <v>26</v>
      </c>
      <c r="G1464" s="24">
        <v>1</v>
      </c>
      <c r="H1464" s="24">
        <v>0</v>
      </c>
      <c r="I1464" s="32" t="s">
        <v>2143</v>
      </c>
      <c r="J1464" s="15" t="s">
        <v>1077</v>
      </c>
      <c r="K1464" s="23" t="s">
        <v>219</v>
      </c>
      <c r="L1464" s="24">
        <v>38</v>
      </c>
      <c r="M1464" s="24">
        <v>3</v>
      </c>
      <c r="N1464" s="24">
        <v>43</v>
      </c>
      <c r="O1464" s="24">
        <v>59</v>
      </c>
      <c r="P1464" s="24">
        <v>1</v>
      </c>
    </row>
    <row r="1465" spans="1:16" x14ac:dyDescent="0.2">
      <c r="A1465" s="15" t="s">
        <v>1077</v>
      </c>
      <c r="B1465" s="23" t="s">
        <v>1076</v>
      </c>
      <c r="C1465" s="24">
        <v>20</v>
      </c>
      <c r="D1465" s="24">
        <v>2</v>
      </c>
      <c r="E1465" s="24">
        <v>65</v>
      </c>
      <c r="F1465" s="24">
        <v>22</v>
      </c>
      <c r="G1465" s="24">
        <v>2</v>
      </c>
      <c r="H1465" s="24">
        <v>0</v>
      </c>
      <c r="I1465" s="32" t="s">
        <v>2143</v>
      </c>
      <c r="J1465" s="15" t="s">
        <v>1077</v>
      </c>
      <c r="K1465" s="23" t="s">
        <v>1076</v>
      </c>
      <c r="L1465" s="24">
        <v>30</v>
      </c>
      <c r="M1465" s="24">
        <v>3</v>
      </c>
      <c r="N1465" s="24">
        <v>48</v>
      </c>
      <c r="O1465" s="24">
        <v>31</v>
      </c>
      <c r="P1465" s="24">
        <v>0</v>
      </c>
    </row>
    <row r="1466" spans="1:16" x14ac:dyDescent="0.2">
      <c r="A1466" s="15" t="s">
        <v>1077</v>
      </c>
      <c r="B1466" s="23" t="s">
        <v>113</v>
      </c>
      <c r="C1466" s="24">
        <v>46</v>
      </c>
      <c r="D1466" s="24">
        <v>10</v>
      </c>
      <c r="E1466" s="24">
        <v>153</v>
      </c>
      <c r="F1466" s="24">
        <v>71</v>
      </c>
      <c r="G1466" s="24">
        <v>8</v>
      </c>
      <c r="H1466" s="24">
        <v>6</v>
      </c>
      <c r="I1466" s="32" t="s">
        <v>2143</v>
      </c>
      <c r="J1466" s="15" t="s">
        <v>1077</v>
      </c>
      <c r="K1466" s="23" t="s">
        <v>113</v>
      </c>
      <c r="L1466" s="24">
        <v>84</v>
      </c>
      <c r="M1466" s="24">
        <v>4</v>
      </c>
      <c r="N1466" s="24">
        <v>110</v>
      </c>
      <c r="O1466" s="24">
        <v>87</v>
      </c>
      <c r="P1466" s="24">
        <v>1</v>
      </c>
    </row>
    <row r="1467" spans="1:16" x14ac:dyDescent="0.2">
      <c r="A1467" s="15" t="s">
        <v>1077</v>
      </c>
      <c r="B1467" s="23" t="s">
        <v>114</v>
      </c>
      <c r="C1467" s="24">
        <v>2</v>
      </c>
      <c r="D1467" s="24">
        <v>1</v>
      </c>
      <c r="E1467" s="24">
        <v>25</v>
      </c>
      <c r="F1467" s="24">
        <v>2</v>
      </c>
      <c r="G1467" s="24">
        <v>0</v>
      </c>
      <c r="H1467" s="24">
        <v>0</v>
      </c>
      <c r="I1467" s="32" t="s">
        <v>2143</v>
      </c>
      <c r="J1467" s="15" t="s">
        <v>1077</v>
      </c>
      <c r="K1467" s="23" t="s">
        <v>114</v>
      </c>
      <c r="L1467" s="24">
        <v>10</v>
      </c>
      <c r="M1467" s="24">
        <v>1</v>
      </c>
      <c r="N1467" s="24">
        <v>11</v>
      </c>
      <c r="O1467" s="24">
        <v>7</v>
      </c>
      <c r="P1467" s="24">
        <v>0</v>
      </c>
    </row>
    <row r="1468" spans="1:16" x14ac:dyDescent="0.2">
      <c r="A1468" s="15" t="s">
        <v>1077</v>
      </c>
      <c r="B1468" s="23" t="s">
        <v>633</v>
      </c>
      <c r="C1468" s="24">
        <v>147</v>
      </c>
      <c r="D1468" s="24">
        <v>8</v>
      </c>
      <c r="E1468" s="24">
        <v>122</v>
      </c>
      <c r="F1468" s="24">
        <v>55</v>
      </c>
      <c r="G1468" s="24">
        <v>4</v>
      </c>
      <c r="H1468" s="24">
        <v>3</v>
      </c>
      <c r="I1468" s="32" t="s">
        <v>2143</v>
      </c>
      <c r="J1468" s="15" t="s">
        <v>1077</v>
      </c>
      <c r="K1468" s="23" t="s">
        <v>633</v>
      </c>
      <c r="L1468" s="24">
        <v>152</v>
      </c>
      <c r="M1468" s="24">
        <v>13</v>
      </c>
      <c r="N1468" s="24">
        <v>98</v>
      </c>
      <c r="O1468" s="24">
        <v>64</v>
      </c>
      <c r="P1468" s="24">
        <v>2</v>
      </c>
    </row>
    <row r="1469" spans="1:16" x14ac:dyDescent="0.2">
      <c r="A1469" s="15" t="s">
        <v>1077</v>
      </c>
      <c r="B1469" s="23" t="s">
        <v>115</v>
      </c>
      <c r="C1469" s="24">
        <v>209</v>
      </c>
      <c r="D1469" s="24">
        <v>5</v>
      </c>
      <c r="E1469" s="24">
        <v>153</v>
      </c>
      <c r="F1469" s="24">
        <v>60</v>
      </c>
      <c r="G1469" s="24">
        <v>2</v>
      </c>
      <c r="H1469" s="24">
        <v>1</v>
      </c>
      <c r="I1469" s="32" t="s">
        <v>2143</v>
      </c>
      <c r="J1469" s="15" t="s">
        <v>1077</v>
      </c>
      <c r="K1469" s="23" t="s">
        <v>115</v>
      </c>
      <c r="L1469" s="24">
        <v>215</v>
      </c>
      <c r="M1469" s="24">
        <v>17</v>
      </c>
      <c r="N1469" s="24">
        <v>117</v>
      </c>
      <c r="O1469" s="24">
        <v>74</v>
      </c>
      <c r="P1469" s="24">
        <v>4</v>
      </c>
    </row>
    <row r="1470" spans="1:16" x14ac:dyDescent="0.2">
      <c r="A1470" s="15" t="s">
        <v>1077</v>
      </c>
      <c r="B1470" s="23" t="s">
        <v>116</v>
      </c>
      <c r="C1470" s="24">
        <v>212</v>
      </c>
      <c r="D1470" s="24">
        <v>6</v>
      </c>
      <c r="E1470" s="24">
        <v>50</v>
      </c>
      <c r="F1470" s="24">
        <v>10</v>
      </c>
      <c r="G1470" s="24">
        <v>3</v>
      </c>
      <c r="H1470" s="24">
        <v>0</v>
      </c>
      <c r="I1470" s="32" t="s">
        <v>2143</v>
      </c>
      <c r="J1470" s="15" t="s">
        <v>1077</v>
      </c>
      <c r="K1470" s="23" t="s">
        <v>116</v>
      </c>
      <c r="L1470" s="24">
        <v>193</v>
      </c>
      <c r="M1470" s="24">
        <v>17</v>
      </c>
      <c r="N1470" s="24">
        <v>35</v>
      </c>
      <c r="O1470" s="24">
        <v>24</v>
      </c>
      <c r="P1470" s="24">
        <v>3</v>
      </c>
    </row>
    <row r="1471" spans="1:16" x14ac:dyDescent="0.2">
      <c r="A1471" s="15" t="s">
        <v>1077</v>
      </c>
      <c r="B1471" s="23" t="s">
        <v>117</v>
      </c>
      <c r="C1471" s="24">
        <v>487</v>
      </c>
      <c r="D1471" s="24">
        <v>14</v>
      </c>
      <c r="E1471" s="24">
        <v>49</v>
      </c>
      <c r="F1471" s="24">
        <v>12</v>
      </c>
      <c r="G1471" s="24">
        <v>1</v>
      </c>
      <c r="H1471" s="24">
        <v>2</v>
      </c>
      <c r="I1471" s="32" t="s">
        <v>2143</v>
      </c>
      <c r="J1471" s="15" t="s">
        <v>1077</v>
      </c>
      <c r="K1471" s="23" t="s">
        <v>117</v>
      </c>
      <c r="L1471" s="24">
        <v>394</v>
      </c>
      <c r="M1471" s="24">
        <v>61</v>
      </c>
      <c r="N1471" s="24">
        <v>43</v>
      </c>
      <c r="O1471" s="24">
        <v>32</v>
      </c>
      <c r="P1471" s="24">
        <v>3</v>
      </c>
    </row>
    <row r="1472" spans="1:16" x14ac:dyDescent="0.2">
      <c r="A1472" s="15" t="s">
        <v>1077</v>
      </c>
      <c r="B1472" s="23" t="s">
        <v>2163</v>
      </c>
      <c r="C1472" s="24">
        <v>1400</v>
      </c>
      <c r="D1472" s="24">
        <v>45</v>
      </c>
      <c r="E1472" s="24">
        <v>873</v>
      </c>
      <c r="F1472" s="24">
        <v>218</v>
      </c>
      <c r="G1472" s="24">
        <v>24</v>
      </c>
      <c r="H1472" s="24">
        <v>30</v>
      </c>
      <c r="I1472" s="19" t="s">
        <v>2157</v>
      </c>
      <c r="J1472" s="15" t="s">
        <v>1077</v>
      </c>
      <c r="K1472" s="23" t="s">
        <v>2163</v>
      </c>
      <c r="L1472" s="24">
        <v>700</v>
      </c>
      <c r="M1472" s="24">
        <v>524</v>
      </c>
      <c r="N1472" s="24">
        <v>0</v>
      </c>
      <c r="O1472" s="24">
        <v>0</v>
      </c>
      <c r="P1472" s="24">
        <v>422</v>
      </c>
    </row>
    <row r="1473" spans="1:16" x14ac:dyDescent="0.2">
      <c r="A1473" s="15" t="s">
        <v>1077</v>
      </c>
      <c r="B1473" s="29" t="s">
        <v>2165</v>
      </c>
      <c r="C1473" s="33">
        <v>0</v>
      </c>
      <c r="D1473" s="33">
        <v>0</v>
      </c>
      <c r="E1473" s="33">
        <v>0</v>
      </c>
      <c r="F1473" s="33">
        <v>0</v>
      </c>
      <c r="G1473" s="33">
        <v>0</v>
      </c>
      <c r="H1473" s="33">
        <v>0</v>
      </c>
      <c r="I1473" s="32" t="s">
        <v>2143</v>
      </c>
      <c r="J1473" s="15" t="s">
        <v>1077</v>
      </c>
      <c r="K1473" s="29" t="s">
        <v>2165</v>
      </c>
      <c r="L1473" s="24">
        <v>300</v>
      </c>
      <c r="M1473" s="24">
        <v>16</v>
      </c>
      <c r="N1473" s="24">
        <v>181</v>
      </c>
      <c r="O1473" s="24">
        <v>163</v>
      </c>
      <c r="P1473" s="24">
        <v>9</v>
      </c>
    </row>
    <row r="1474" spans="1:16" x14ac:dyDescent="0.2">
      <c r="A1474" s="14" t="s">
        <v>1077</v>
      </c>
      <c r="B1474" s="14" t="s">
        <v>58</v>
      </c>
      <c r="C1474" s="44">
        <f>SUM(C1428:C1473)</f>
        <v>7531</v>
      </c>
      <c r="D1474" s="14">
        <v>249</v>
      </c>
      <c r="E1474" s="14">
        <f>SUM(E1428:E1473)</f>
        <v>4229</v>
      </c>
      <c r="F1474" s="14">
        <f>SUM(F1428:F1473)</f>
        <v>1305</v>
      </c>
      <c r="G1474" s="14">
        <f>SUM(G1428:G1473)</f>
        <v>116</v>
      </c>
      <c r="H1474" s="14">
        <f>SUM(H1428:H1473)</f>
        <v>105</v>
      </c>
      <c r="I1474" s="16" t="s">
        <v>2189</v>
      </c>
      <c r="J1474" s="14" t="s">
        <v>1077</v>
      </c>
      <c r="K1474" s="14" t="s">
        <v>58</v>
      </c>
      <c r="L1474" s="14"/>
      <c r="M1474" s="14"/>
      <c r="N1474" s="14"/>
      <c r="O1474" s="14"/>
      <c r="P1474" s="14"/>
    </row>
    <row r="1475" spans="1:16" x14ac:dyDescent="0.2">
      <c r="A1475" s="15" t="s">
        <v>1085</v>
      </c>
      <c r="B1475" s="23" t="s">
        <v>198</v>
      </c>
      <c r="C1475" s="24">
        <v>5</v>
      </c>
      <c r="D1475" s="24">
        <v>0</v>
      </c>
      <c r="E1475" s="24">
        <v>36</v>
      </c>
      <c r="F1475" s="24">
        <v>7</v>
      </c>
      <c r="G1475" s="24">
        <v>2</v>
      </c>
      <c r="H1475" s="24">
        <v>1</v>
      </c>
      <c r="I1475" s="32" t="s">
        <v>2133</v>
      </c>
      <c r="J1475" s="15" t="s">
        <v>1085</v>
      </c>
      <c r="K1475" s="23" t="s">
        <v>198</v>
      </c>
      <c r="L1475" s="24">
        <v>1</v>
      </c>
      <c r="M1475" s="24">
        <v>0</v>
      </c>
      <c r="N1475" s="24">
        <v>16</v>
      </c>
      <c r="O1475" s="24">
        <v>35</v>
      </c>
      <c r="P1475" s="24">
        <v>0</v>
      </c>
    </row>
    <row r="1476" spans="1:16" x14ac:dyDescent="0.2">
      <c r="A1476" s="15" t="s">
        <v>1085</v>
      </c>
      <c r="B1476" s="23" t="s">
        <v>199</v>
      </c>
      <c r="C1476" s="24">
        <v>17</v>
      </c>
      <c r="D1476" s="24">
        <v>7</v>
      </c>
      <c r="E1476" s="24">
        <v>216</v>
      </c>
      <c r="F1476" s="24">
        <v>79</v>
      </c>
      <c r="G1476" s="24">
        <v>3</v>
      </c>
      <c r="H1476" s="24">
        <v>1</v>
      </c>
      <c r="I1476" s="32" t="s">
        <v>2133</v>
      </c>
      <c r="J1476" s="15" t="s">
        <v>1085</v>
      </c>
      <c r="K1476" s="23" t="s">
        <v>199</v>
      </c>
      <c r="L1476" s="24">
        <v>8</v>
      </c>
      <c r="M1476" s="24">
        <v>0</v>
      </c>
      <c r="N1476" s="24">
        <v>117</v>
      </c>
      <c r="O1476" s="24">
        <v>192</v>
      </c>
      <c r="P1476" s="24">
        <v>3</v>
      </c>
    </row>
    <row r="1477" spans="1:16" x14ac:dyDescent="0.2">
      <c r="A1477" s="15" t="s">
        <v>1085</v>
      </c>
      <c r="B1477" s="23" t="s">
        <v>84</v>
      </c>
      <c r="C1477" s="24">
        <v>12</v>
      </c>
      <c r="D1477" s="24">
        <v>5</v>
      </c>
      <c r="E1477" s="24">
        <v>149</v>
      </c>
      <c r="F1477" s="24">
        <v>58</v>
      </c>
      <c r="G1477" s="24">
        <v>1</v>
      </c>
      <c r="H1477" s="24">
        <v>0</v>
      </c>
      <c r="I1477" s="32" t="s">
        <v>2133</v>
      </c>
      <c r="J1477" s="15" t="s">
        <v>1085</v>
      </c>
      <c r="K1477" s="23" t="s">
        <v>84</v>
      </c>
      <c r="L1477" s="24">
        <v>4</v>
      </c>
      <c r="M1477" s="24">
        <v>0</v>
      </c>
      <c r="N1477" s="24">
        <v>85</v>
      </c>
      <c r="O1477" s="24">
        <v>131</v>
      </c>
      <c r="P1477" s="24">
        <v>5</v>
      </c>
    </row>
    <row r="1478" spans="1:16" x14ac:dyDescent="0.2">
      <c r="A1478" s="15" t="s">
        <v>1085</v>
      </c>
      <c r="B1478" s="23" t="s">
        <v>85</v>
      </c>
      <c r="C1478" s="24">
        <v>61</v>
      </c>
      <c r="D1478" s="24">
        <v>3</v>
      </c>
      <c r="E1478" s="24">
        <v>108</v>
      </c>
      <c r="F1478" s="24">
        <v>50</v>
      </c>
      <c r="G1478" s="24">
        <v>5</v>
      </c>
      <c r="H1478" s="24">
        <v>3</v>
      </c>
      <c r="I1478" s="32" t="s">
        <v>2133</v>
      </c>
      <c r="J1478" s="15" t="s">
        <v>1085</v>
      </c>
      <c r="K1478" s="23" t="s">
        <v>85</v>
      </c>
      <c r="L1478" s="24">
        <v>49</v>
      </c>
      <c r="M1478" s="24">
        <v>0</v>
      </c>
      <c r="N1478" s="24">
        <v>66</v>
      </c>
      <c r="O1478" s="24">
        <v>107</v>
      </c>
      <c r="P1478" s="24">
        <v>7</v>
      </c>
    </row>
    <row r="1479" spans="1:16" x14ac:dyDescent="0.2">
      <c r="A1479" s="15" t="s">
        <v>1085</v>
      </c>
      <c r="B1479" s="23" t="s">
        <v>86</v>
      </c>
      <c r="C1479" s="24">
        <v>113</v>
      </c>
      <c r="D1479" s="24">
        <v>4</v>
      </c>
      <c r="E1479" s="24">
        <v>27</v>
      </c>
      <c r="F1479" s="24">
        <v>30</v>
      </c>
      <c r="G1479" s="24">
        <v>1</v>
      </c>
      <c r="H1479" s="24">
        <v>0</v>
      </c>
      <c r="I1479" s="32" t="s">
        <v>2133</v>
      </c>
      <c r="J1479" s="15" t="s">
        <v>1085</v>
      </c>
      <c r="K1479" s="23" t="s">
        <v>86</v>
      </c>
      <c r="L1479" s="24">
        <v>111</v>
      </c>
      <c r="M1479" s="24">
        <v>0</v>
      </c>
      <c r="N1479" s="24">
        <v>20</v>
      </c>
      <c r="O1479" s="24">
        <v>41</v>
      </c>
      <c r="P1479" s="24">
        <v>0</v>
      </c>
    </row>
    <row r="1480" spans="1:16" x14ac:dyDescent="0.2">
      <c r="A1480" s="15" t="s">
        <v>1085</v>
      </c>
      <c r="B1480" s="23" t="s">
        <v>958</v>
      </c>
      <c r="C1480" s="24">
        <v>2</v>
      </c>
      <c r="D1480" s="24">
        <v>1</v>
      </c>
      <c r="E1480" s="24">
        <v>37</v>
      </c>
      <c r="F1480" s="24">
        <v>7</v>
      </c>
      <c r="G1480" s="24">
        <v>0</v>
      </c>
      <c r="H1480" s="24">
        <v>0</v>
      </c>
      <c r="I1480" s="32" t="s">
        <v>2133</v>
      </c>
      <c r="J1480" s="15" t="s">
        <v>1085</v>
      </c>
      <c r="K1480" s="23" t="s">
        <v>958</v>
      </c>
      <c r="L1480" s="24">
        <v>3</v>
      </c>
      <c r="M1480" s="24">
        <v>0</v>
      </c>
      <c r="N1480" s="24">
        <v>16</v>
      </c>
      <c r="O1480" s="24">
        <v>28</v>
      </c>
      <c r="P1480" s="24">
        <v>1</v>
      </c>
    </row>
    <row r="1481" spans="1:16" x14ac:dyDescent="0.2">
      <c r="A1481" s="15" t="s">
        <v>1085</v>
      </c>
      <c r="B1481" s="23" t="s">
        <v>200</v>
      </c>
      <c r="C1481" s="24">
        <v>28</v>
      </c>
      <c r="D1481" s="24">
        <v>5</v>
      </c>
      <c r="E1481" s="24">
        <v>109</v>
      </c>
      <c r="F1481" s="24">
        <v>56</v>
      </c>
      <c r="G1481" s="24">
        <v>3</v>
      </c>
      <c r="H1481" s="24">
        <v>1</v>
      </c>
      <c r="I1481" s="32" t="s">
        <v>2133</v>
      </c>
      <c r="J1481" s="15" t="s">
        <v>1085</v>
      </c>
      <c r="K1481" s="23" t="s">
        <v>200</v>
      </c>
      <c r="L1481" s="24">
        <v>17</v>
      </c>
      <c r="M1481" s="24">
        <v>0</v>
      </c>
      <c r="N1481" s="24">
        <v>83</v>
      </c>
      <c r="O1481" s="24">
        <v>104</v>
      </c>
      <c r="P1481" s="24">
        <v>0</v>
      </c>
    </row>
    <row r="1482" spans="1:16" x14ac:dyDescent="0.2">
      <c r="A1482" s="15" t="s">
        <v>1085</v>
      </c>
      <c r="B1482" s="23" t="s">
        <v>1071</v>
      </c>
      <c r="C1482" s="24">
        <v>26</v>
      </c>
      <c r="D1482" s="24">
        <v>0</v>
      </c>
      <c r="E1482" s="24">
        <v>0</v>
      </c>
      <c r="F1482" s="24">
        <v>0</v>
      </c>
      <c r="G1482" s="24">
        <v>2</v>
      </c>
      <c r="H1482" s="24">
        <v>0</v>
      </c>
      <c r="I1482" s="32" t="s">
        <v>2133</v>
      </c>
      <c r="J1482" s="15" t="s">
        <v>1085</v>
      </c>
      <c r="K1482" s="23" t="s">
        <v>1071</v>
      </c>
      <c r="L1482" s="24">
        <v>27</v>
      </c>
      <c r="M1482" s="24">
        <v>0</v>
      </c>
      <c r="N1482" s="24">
        <v>0</v>
      </c>
      <c r="O1482" s="24">
        <v>1</v>
      </c>
      <c r="P1482" s="24">
        <v>0</v>
      </c>
    </row>
    <row r="1483" spans="1:16" x14ac:dyDescent="0.2">
      <c r="A1483" s="15" t="s">
        <v>1085</v>
      </c>
      <c r="B1483" s="23" t="s">
        <v>201</v>
      </c>
      <c r="C1483" s="24">
        <v>4</v>
      </c>
      <c r="D1483" s="24">
        <v>1</v>
      </c>
      <c r="E1483" s="24">
        <v>19</v>
      </c>
      <c r="F1483" s="24">
        <v>8</v>
      </c>
      <c r="G1483" s="24">
        <v>3</v>
      </c>
      <c r="H1483" s="24">
        <v>0</v>
      </c>
      <c r="I1483" s="32" t="s">
        <v>2133</v>
      </c>
      <c r="J1483" s="15" t="s">
        <v>1085</v>
      </c>
      <c r="K1483" s="23" t="s">
        <v>201</v>
      </c>
      <c r="L1483" s="24">
        <v>1</v>
      </c>
      <c r="M1483" s="24">
        <v>0</v>
      </c>
      <c r="N1483" s="24">
        <v>8</v>
      </c>
      <c r="O1483" s="24">
        <v>23</v>
      </c>
      <c r="P1483" s="24">
        <v>0</v>
      </c>
    </row>
    <row r="1484" spans="1:16" x14ac:dyDescent="0.2">
      <c r="A1484" s="15" t="s">
        <v>1085</v>
      </c>
      <c r="B1484" s="23" t="s">
        <v>569</v>
      </c>
      <c r="C1484" s="24">
        <v>54</v>
      </c>
      <c r="D1484" s="24">
        <v>4</v>
      </c>
      <c r="E1484" s="24">
        <v>79</v>
      </c>
      <c r="F1484" s="24">
        <v>31</v>
      </c>
      <c r="G1484" s="24">
        <v>3</v>
      </c>
      <c r="H1484" s="24">
        <v>1</v>
      </c>
      <c r="I1484" s="32" t="s">
        <v>2133</v>
      </c>
      <c r="J1484" s="15" t="s">
        <v>1085</v>
      </c>
      <c r="K1484" s="23" t="s">
        <v>569</v>
      </c>
      <c r="L1484" s="24">
        <v>45</v>
      </c>
      <c r="M1484" s="24">
        <v>0</v>
      </c>
      <c r="N1484" s="24">
        <v>42</v>
      </c>
      <c r="O1484" s="24">
        <v>84</v>
      </c>
      <c r="P1484" s="24">
        <v>0</v>
      </c>
    </row>
    <row r="1485" spans="1:16" x14ac:dyDescent="0.2">
      <c r="A1485" s="15" t="s">
        <v>1085</v>
      </c>
      <c r="B1485" s="23" t="s">
        <v>1078</v>
      </c>
      <c r="C1485" s="24">
        <v>2</v>
      </c>
      <c r="D1485" s="24">
        <v>0</v>
      </c>
      <c r="E1485" s="24">
        <v>15</v>
      </c>
      <c r="F1485" s="24">
        <v>7</v>
      </c>
      <c r="G1485" s="24">
        <v>0</v>
      </c>
      <c r="H1485" s="24">
        <v>0</v>
      </c>
      <c r="I1485" s="32" t="s">
        <v>2133</v>
      </c>
      <c r="J1485" s="15" t="s">
        <v>1085</v>
      </c>
      <c r="K1485" s="23" t="s">
        <v>1078</v>
      </c>
      <c r="L1485" s="24">
        <v>1</v>
      </c>
      <c r="M1485" s="24">
        <v>0</v>
      </c>
      <c r="N1485" s="24">
        <v>7</v>
      </c>
      <c r="O1485" s="24">
        <v>16</v>
      </c>
      <c r="P1485" s="24">
        <v>0</v>
      </c>
    </row>
    <row r="1486" spans="1:16" x14ac:dyDescent="0.2">
      <c r="A1486" s="15" t="s">
        <v>1085</v>
      </c>
      <c r="B1486" s="23" t="s">
        <v>94</v>
      </c>
      <c r="C1486" s="24">
        <v>95</v>
      </c>
      <c r="D1486" s="24">
        <v>5</v>
      </c>
      <c r="E1486" s="24">
        <v>41</v>
      </c>
      <c r="F1486" s="24">
        <v>21</v>
      </c>
      <c r="G1486" s="24">
        <v>5</v>
      </c>
      <c r="H1486" s="24">
        <v>0</v>
      </c>
      <c r="I1486" s="32" t="s">
        <v>2133</v>
      </c>
      <c r="J1486" s="15" t="s">
        <v>1085</v>
      </c>
      <c r="K1486" s="23" t="s">
        <v>94</v>
      </c>
      <c r="L1486" s="24">
        <v>72</v>
      </c>
      <c r="M1486" s="24">
        <v>0</v>
      </c>
      <c r="N1486" s="24">
        <v>31</v>
      </c>
      <c r="O1486" s="24">
        <v>59</v>
      </c>
      <c r="P1486" s="24">
        <v>5</v>
      </c>
    </row>
    <row r="1487" spans="1:16" x14ac:dyDescent="0.2">
      <c r="A1487" s="15" t="s">
        <v>1085</v>
      </c>
      <c r="B1487" s="23" t="s">
        <v>95</v>
      </c>
      <c r="C1487" s="24">
        <v>22</v>
      </c>
      <c r="D1487" s="24">
        <v>3</v>
      </c>
      <c r="E1487" s="24">
        <v>152</v>
      </c>
      <c r="F1487" s="24">
        <v>74</v>
      </c>
      <c r="G1487" s="24">
        <v>4</v>
      </c>
      <c r="H1487" s="24">
        <v>3</v>
      </c>
      <c r="I1487" s="32" t="s">
        <v>2133</v>
      </c>
      <c r="J1487" s="15" t="s">
        <v>1085</v>
      </c>
      <c r="K1487" s="23" t="s">
        <v>95</v>
      </c>
      <c r="L1487" s="24">
        <v>4</v>
      </c>
      <c r="M1487" s="24">
        <v>0</v>
      </c>
      <c r="N1487" s="24">
        <v>73</v>
      </c>
      <c r="O1487" s="24">
        <v>183</v>
      </c>
      <c r="P1487" s="24">
        <v>2</v>
      </c>
    </row>
    <row r="1488" spans="1:16" x14ac:dyDescent="0.2">
      <c r="A1488" s="15" t="s">
        <v>1085</v>
      </c>
      <c r="B1488" s="23" t="s">
        <v>1079</v>
      </c>
      <c r="C1488" s="24">
        <v>5</v>
      </c>
      <c r="D1488" s="24">
        <v>0</v>
      </c>
      <c r="E1488" s="24">
        <v>43</v>
      </c>
      <c r="F1488" s="24">
        <v>23</v>
      </c>
      <c r="G1488" s="24">
        <v>1</v>
      </c>
      <c r="H1488" s="24">
        <v>0</v>
      </c>
      <c r="I1488" s="32" t="s">
        <v>2133</v>
      </c>
      <c r="J1488" s="15" t="s">
        <v>1085</v>
      </c>
      <c r="K1488" s="23" t="s">
        <v>1079</v>
      </c>
      <c r="L1488" s="24">
        <v>3</v>
      </c>
      <c r="M1488" s="24">
        <v>0</v>
      </c>
      <c r="N1488" s="24">
        <v>33</v>
      </c>
      <c r="O1488" s="24">
        <v>37</v>
      </c>
      <c r="P1488" s="24">
        <v>0</v>
      </c>
    </row>
    <row r="1489" spans="1:16" x14ac:dyDescent="0.2">
      <c r="A1489" s="15" t="s">
        <v>1085</v>
      </c>
      <c r="B1489" s="23" t="s">
        <v>202</v>
      </c>
      <c r="C1489" s="24">
        <v>27</v>
      </c>
      <c r="D1489" s="24">
        <v>5</v>
      </c>
      <c r="E1489" s="24">
        <v>249</v>
      </c>
      <c r="F1489" s="24">
        <v>101</v>
      </c>
      <c r="G1489" s="24">
        <v>7</v>
      </c>
      <c r="H1489" s="24">
        <v>2</v>
      </c>
      <c r="I1489" s="32" t="s">
        <v>2133</v>
      </c>
      <c r="J1489" s="15" t="s">
        <v>1085</v>
      </c>
      <c r="K1489" s="23" t="s">
        <v>202</v>
      </c>
      <c r="L1489" s="24">
        <v>7</v>
      </c>
      <c r="M1489" s="24">
        <v>0</v>
      </c>
      <c r="N1489" s="24">
        <v>109</v>
      </c>
      <c r="O1489" s="24">
        <v>268</v>
      </c>
      <c r="P1489" s="24">
        <v>5</v>
      </c>
    </row>
    <row r="1490" spans="1:16" x14ac:dyDescent="0.2">
      <c r="A1490" s="15" t="s">
        <v>1085</v>
      </c>
      <c r="B1490" s="23" t="s">
        <v>966</v>
      </c>
      <c r="C1490" s="24">
        <v>12</v>
      </c>
      <c r="D1490" s="24">
        <v>0</v>
      </c>
      <c r="E1490" s="24">
        <v>36</v>
      </c>
      <c r="F1490" s="24">
        <v>15</v>
      </c>
      <c r="G1490" s="24">
        <v>0</v>
      </c>
      <c r="H1490" s="24">
        <v>1</v>
      </c>
      <c r="I1490" s="32" t="s">
        <v>2133</v>
      </c>
      <c r="J1490" s="15" t="s">
        <v>1085</v>
      </c>
      <c r="K1490" s="23" t="s">
        <v>966</v>
      </c>
      <c r="L1490" s="24">
        <v>2</v>
      </c>
      <c r="M1490" s="24">
        <v>0</v>
      </c>
      <c r="N1490" s="24">
        <v>24</v>
      </c>
      <c r="O1490" s="24">
        <v>31</v>
      </c>
      <c r="P1490" s="24">
        <v>3</v>
      </c>
    </row>
    <row r="1491" spans="1:16" x14ac:dyDescent="0.2">
      <c r="A1491" s="15" t="s">
        <v>1085</v>
      </c>
      <c r="B1491" s="23" t="s">
        <v>99</v>
      </c>
      <c r="C1491" s="24">
        <v>113</v>
      </c>
      <c r="D1491" s="24">
        <v>3</v>
      </c>
      <c r="E1491" s="24">
        <v>67</v>
      </c>
      <c r="F1491" s="24">
        <v>30</v>
      </c>
      <c r="G1491" s="24">
        <v>5</v>
      </c>
      <c r="H1491" s="24">
        <v>2</v>
      </c>
      <c r="I1491" s="32" t="s">
        <v>2133</v>
      </c>
      <c r="J1491" s="15" t="s">
        <v>1085</v>
      </c>
      <c r="K1491" s="23" t="s">
        <v>99</v>
      </c>
      <c r="L1491" s="24">
        <v>101</v>
      </c>
      <c r="M1491" s="24">
        <v>0</v>
      </c>
      <c r="N1491" s="24">
        <v>35</v>
      </c>
      <c r="O1491" s="24">
        <v>75</v>
      </c>
      <c r="P1491" s="24">
        <v>2</v>
      </c>
    </row>
    <row r="1492" spans="1:16" x14ac:dyDescent="0.2">
      <c r="A1492" s="15" t="s">
        <v>1085</v>
      </c>
      <c r="B1492" s="23" t="s">
        <v>205</v>
      </c>
      <c r="C1492" s="24">
        <v>8</v>
      </c>
      <c r="D1492" s="24">
        <v>0</v>
      </c>
      <c r="E1492" s="24">
        <v>40</v>
      </c>
      <c r="F1492" s="24">
        <v>20</v>
      </c>
      <c r="G1492" s="24">
        <v>1</v>
      </c>
      <c r="H1492" s="24">
        <v>0</v>
      </c>
      <c r="I1492" s="32" t="s">
        <v>2133</v>
      </c>
      <c r="J1492" s="15" t="s">
        <v>1085</v>
      </c>
      <c r="K1492" s="23" t="s">
        <v>205</v>
      </c>
      <c r="L1492" s="24">
        <v>2</v>
      </c>
      <c r="M1492" s="24">
        <v>0</v>
      </c>
      <c r="N1492" s="24">
        <v>22</v>
      </c>
      <c r="O1492" s="24">
        <v>45</v>
      </c>
      <c r="P1492" s="24">
        <v>0</v>
      </c>
    </row>
    <row r="1493" spans="1:16" x14ac:dyDescent="0.2">
      <c r="A1493" s="15" t="s">
        <v>1085</v>
      </c>
      <c r="B1493" s="23" t="s">
        <v>101</v>
      </c>
      <c r="C1493" s="24">
        <v>44</v>
      </c>
      <c r="D1493" s="24">
        <v>5</v>
      </c>
      <c r="E1493" s="24">
        <v>44</v>
      </c>
      <c r="F1493" s="24">
        <v>30</v>
      </c>
      <c r="G1493" s="24">
        <v>4</v>
      </c>
      <c r="H1493" s="24">
        <v>0</v>
      </c>
      <c r="I1493" s="32" t="s">
        <v>2133</v>
      </c>
      <c r="J1493" s="15" t="s">
        <v>1085</v>
      </c>
      <c r="K1493" s="23" t="s">
        <v>101</v>
      </c>
      <c r="L1493" s="24">
        <v>30</v>
      </c>
      <c r="M1493" s="24">
        <v>0</v>
      </c>
      <c r="N1493" s="24">
        <v>19</v>
      </c>
      <c r="O1493" s="24">
        <v>74</v>
      </c>
      <c r="P1493" s="24">
        <v>2</v>
      </c>
    </row>
    <row r="1494" spans="1:16" x14ac:dyDescent="0.2">
      <c r="A1494" s="15" t="s">
        <v>1085</v>
      </c>
      <c r="B1494" s="23" t="s">
        <v>102</v>
      </c>
      <c r="C1494" s="24">
        <v>84</v>
      </c>
      <c r="D1494" s="24">
        <v>3</v>
      </c>
      <c r="E1494" s="24">
        <v>0</v>
      </c>
      <c r="F1494" s="24">
        <v>0</v>
      </c>
      <c r="G1494" s="24">
        <v>0</v>
      </c>
      <c r="H1494" s="24">
        <v>0</v>
      </c>
      <c r="I1494" s="32" t="s">
        <v>2133</v>
      </c>
      <c r="J1494" s="15" t="s">
        <v>1085</v>
      </c>
      <c r="K1494" s="23" t="s">
        <v>102</v>
      </c>
      <c r="L1494" s="24">
        <v>81</v>
      </c>
      <c r="M1494" s="24">
        <v>0</v>
      </c>
      <c r="N1494" s="24">
        <v>0</v>
      </c>
      <c r="O1494" s="24">
        <v>3</v>
      </c>
      <c r="P1494" s="24">
        <v>0</v>
      </c>
    </row>
    <row r="1495" spans="1:16" x14ac:dyDescent="0.2">
      <c r="A1495" s="15" t="s">
        <v>1085</v>
      </c>
      <c r="B1495" s="23" t="s">
        <v>103</v>
      </c>
      <c r="C1495" s="24">
        <v>23</v>
      </c>
      <c r="D1495" s="24">
        <v>0</v>
      </c>
      <c r="E1495" s="24">
        <v>30</v>
      </c>
      <c r="F1495" s="24">
        <v>17</v>
      </c>
      <c r="G1495" s="24">
        <v>4</v>
      </c>
      <c r="H1495" s="24">
        <v>2</v>
      </c>
      <c r="I1495" s="32" t="s">
        <v>2133</v>
      </c>
      <c r="J1495" s="15" t="s">
        <v>1085</v>
      </c>
      <c r="K1495" s="23" t="s">
        <v>103</v>
      </c>
      <c r="L1495" s="24">
        <v>16</v>
      </c>
      <c r="M1495" s="24">
        <v>0</v>
      </c>
      <c r="N1495" s="24">
        <v>21</v>
      </c>
      <c r="O1495" s="24">
        <v>35</v>
      </c>
      <c r="P1495" s="24">
        <v>0</v>
      </c>
    </row>
    <row r="1496" spans="1:16" x14ac:dyDescent="0.2">
      <c r="A1496" s="15" t="s">
        <v>1085</v>
      </c>
      <c r="B1496" s="23" t="s">
        <v>211</v>
      </c>
      <c r="C1496" s="24">
        <v>44</v>
      </c>
      <c r="D1496" s="24">
        <v>0</v>
      </c>
      <c r="E1496" s="24">
        <v>15</v>
      </c>
      <c r="F1496" s="24">
        <v>8</v>
      </c>
      <c r="G1496" s="24">
        <v>0</v>
      </c>
      <c r="H1496" s="24">
        <v>0</v>
      </c>
      <c r="I1496" s="32" t="s">
        <v>2133</v>
      </c>
      <c r="J1496" s="15" t="s">
        <v>1085</v>
      </c>
      <c r="K1496" s="23" t="s">
        <v>211</v>
      </c>
      <c r="L1496" s="24">
        <v>37</v>
      </c>
      <c r="M1496" s="24">
        <v>0</v>
      </c>
      <c r="N1496" s="24">
        <v>8</v>
      </c>
      <c r="O1496" s="24">
        <v>19</v>
      </c>
      <c r="P1496" s="24">
        <v>0</v>
      </c>
    </row>
    <row r="1497" spans="1:16" x14ac:dyDescent="0.2">
      <c r="A1497" s="15" t="s">
        <v>1085</v>
      </c>
      <c r="B1497" s="23" t="s">
        <v>104</v>
      </c>
      <c r="C1497" s="24">
        <v>42</v>
      </c>
      <c r="D1497" s="24">
        <v>10</v>
      </c>
      <c r="E1497" s="24">
        <v>88</v>
      </c>
      <c r="F1497" s="24">
        <v>47</v>
      </c>
      <c r="G1497" s="24">
        <v>7</v>
      </c>
      <c r="H1497" s="24">
        <v>1</v>
      </c>
      <c r="I1497" s="32" t="s">
        <v>2133</v>
      </c>
      <c r="J1497" s="15" t="s">
        <v>1085</v>
      </c>
      <c r="K1497" s="23" t="s">
        <v>104</v>
      </c>
      <c r="L1497" s="24">
        <v>33</v>
      </c>
      <c r="M1497" s="24">
        <v>0</v>
      </c>
      <c r="N1497" s="24">
        <v>53</v>
      </c>
      <c r="O1497" s="24">
        <v>108</v>
      </c>
      <c r="P1497" s="24">
        <v>1</v>
      </c>
    </row>
    <row r="1498" spans="1:16" x14ac:dyDescent="0.2">
      <c r="A1498" s="15" t="s">
        <v>1085</v>
      </c>
      <c r="B1498" s="23" t="s">
        <v>214</v>
      </c>
      <c r="C1498" s="24">
        <v>3</v>
      </c>
      <c r="D1498" s="24">
        <v>0</v>
      </c>
      <c r="E1498" s="24">
        <v>0</v>
      </c>
      <c r="F1498" s="24">
        <v>0</v>
      </c>
      <c r="G1498" s="24">
        <v>0</v>
      </c>
      <c r="H1498" s="24">
        <v>0</v>
      </c>
      <c r="I1498" s="32" t="s">
        <v>2133</v>
      </c>
      <c r="J1498" s="15" t="s">
        <v>1085</v>
      </c>
      <c r="K1498" s="23" t="s">
        <v>214</v>
      </c>
      <c r="L1498" s="24">
        <v>3</v>
      </c>
      <c r="M1498" s="24">
        <v>0</v>
      </c>
      <c r="N1498" s="24">
        <v>0</v>
      </c>
      <c r="O1498" s="24">
        <v>0</v>
      </c>
      <c r="P1498" s="24">
        <v>0</v>
      </c>
    </row>
    <row r="1499" spans="1:16" x14ac:dyDescent="0.2">
      <c r="A1499" s="15" t="s">
        <v>1085</v>
      </c>
      <c r="B1499" s="23" t="s">
        <v>1080</v>
      </c>
      <c r="C1499" s="24">
        <v>26</v>
      </c>
      <c r="D1499" s="24">
        <v>3</v>
      </c>
      <c r="E1499" s="24">
        <v>4</v>
      </c>
      <c r="F1499" s="24">
        <v>1</v>
      </c>
      <c r="G1499" s="24">
        <v>0</v>
      </c>
      <c r="H1499" s="24">
        <v>1</v>
      </c>
      <c r="I1499" s="32" t="s">
        <v>2133</v>
      </c>
      <c r="J1499" s="15" t="s">
        <v>1085</v>
      </c>
      <c r="K1499" s="23" t="s">
        <v>1080</v>
      </c>
      <c r="L1499" s="24">
        <v>26</v>
      </c>
      <c r="M1499" s="24">
        <v>0</v>
      </c>
      <c r="N1499" s="24">
        <v>3</v>
      </c>
      <c r="O1499" s="24">
        <v>5</v>
      </c>
      <c r="P1499" s="24">
        <v>2</v>
      </c>
    </row>
    <row r="1500" spans="1:16" x14ac:dyDescent="0.2">
      <c r="A1500" s="15" t="s">
        <v>1085</v>
      </c>
      <c r="B1500" s="23" t="s">
        <v>968</v>
      </c>
      <c r="C1500" s="24">
        <v>9</v>
      </c>
      <c r="D1500" s="24">
        <v>0</v>
      </c>
      <c r="E1500" s="24">
        <v>4</v>
      </c>
      <c r="F1500" s="24">
        <v>4</v>
      </c>
      <c r="G1500" s="24">
        <v>2</v>
      </c>
      <c r="H1500" s="24">
        <v>0</v>
      </c>
      <c r="I1500" s="32" t="s">
        <v>2133</v>
      </c>
      <c r="J1500" s="15" t="s">
        <v>1085</v>
      </c>
      <c r="K1500" s="23" t="s">
        <v>968</v>
      </c>
      <c r="L1500" s="24">
        <v>6</v>
      </c>
      <c r="M1500" s="24">
        <v>0</v>
      </c>
      <c r="N1500" s="24">
        <v>5</v>
      </c>
      <c r="O1500" s="24">
        <v>10</v>
      </c>
      <c r="P1500" s="24">
        <v>1</v>
      </c>
    </row>
    <row r="1501" spans="1:16" x14ac:dyDescent="0.2">
      <c r="A1501" s="15" t="s">
        <v>1085</v>
      </c>
      <c r="B1501" s="23" t="s">
        <v>1081</v>
      </c>
      <c r="C1501" s="24">
        <v>1</v>
      </c>
      <c r="D1501" s="24">
        <v>1</v>
      </c>
      <c r="E1501" s="24">
        <v>0</v>
      </c>
      <c r="F1501" s="24">
        <v>0</v>
      </c>
      <c r="G1501" s="24">
        <v>0</v>
      </c>
      <c r="H1501" s="24">
        <v>0</v>
      </c>
      <c r="I1501" s="32" t="s">
        <v>2133</v>
      </c>
      <c r="J1501" s="15" t="s">
        <v>1085</v>
      </c>
      <c r="K1501" s="23" t="s">
        <v>1081</v>
      </c>
      <c r="L1501" s="24">
        <v>0</v>
      </c>
      <c r="M1501" s="24">
        <v>0</v>
      </c>
      <c r="N1501" s="24">
        <v>0</v>
      </c>
      <c r="O1501" s="24">
        <v>1</v>
      </c>
      <c r="P1501" s="24">
        <v>0</v>
      </c>
    </row>
    <row r="1502" spans="1:16" x14ac:dyDescent="0.2">
      <c r="A1502" s="15" t="s">
        <v>1085</v>
      </c>
      <c r="B1502" s="23" t="s">
        <v>1082</v>
      </c>
      <c r="C1502" s="24">
        <v>14</v>
      </c>
      <c r="D1502" s="24">
        <v>0</v>
      </c>
      <c r="E1502" s="24">
        <v>3</v>
      </c>
      <c r="F1502" s="24">
        <v>0</v>
      </c>
      <c r="G1502" s="24">
        <v>0</v>
      </c>
      <c r="H1502" s="24">
        <v>1</v>
      </c>
      <c r="I1502" s="32" t="s">
        <v>2133</v>
      </c>
      <c r="J1502" s="15" t="s">
        <v>1085</v>
      </c>
      <c r="K1502" s="23" t="s">
        <v>1082</v>
      </c>
      <c r="L1502" s="24">
        <v>13</v>
      </c>
      <c r="M1502" s="24">
        <v>0</v>
      </c>
      <c r="N1502" s="24">
        <v>2</v>
      </c>
      <c r="O1502" s="24">
        <v>2</v>
      </c>
      <c r="P1502" s="24">
        <v>1</v>
      </c>
    </row>
    <row r="1503" spans="1:16" x14ac:dyDescent="0.2">
      <c r="A1503" s="15" t="s">
        <v>1085</v>
      </c>
      <c r="B1503" s="23" t="s">
        <v>215</v>
      </c>
      <c r="C1503" s="24">
        <v>0</v>
      </c>
      <c r="D1503" s="24">
        <v>0</v>
      </c>
      <c r="E1503" s="24">
        <v>0</v>
      </c>
      <c r="F1503" s="24">
        <v>0</v>
      </c>
      <c r="G1503" s="24">
        <v>0</v>
      </c>
      <c r="H1503" s="24">
        <v>0</v>
      </c>
      <c r="I1503" s="32" t="s">
        <v>2133</v>
      </c>
      <c r="J1503" s="15" t="s">
        <v>1085</v>
      </c>
      <c r="K1503" s="23" t="s">
        <v>215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</row>
    <row r="1504" spans="1:16" x14ac:dyDescent="0.2">
      <c r="A1504" s="15" t="s">
        <v>1085</v>
      </c>
      <c r="B1504" s="23" t="s">
        <v>105</v>
      </c>
      <c r="C1504" s="24">
        <v>36</v>
      </c>
      <c r="D1504" s="24">
        <v>1</v>
      </c>
      <c r="E1504" s="24">
        <v>0</v>
      </c>
      <c r="F1504" s="24">
        <v>0</v>
      </c>
      <c r="G1504" s="24">
        <v>0</v>
      </c>
      <c r="H1504" s="24">
        <v>0</v>
      </c>
      <c r="I1504" s="32" t="s">
        <v>2133</v>
      </c>
      <c r="J1504" s="15" t="s">
        <v>1085</v>
      </c>
      <c r="K1504" s="23" t="s">
        <v>105</v>
      </c>
      <c r="L1504" s="24">
        <v>32</v>
      </c>
      <c r="M1504" s="24">
        <v>0</v>
      </c>
      <c r="N1504" s="24">
        <v>0</v>
      </c>
      <c r="O1504" s="24">
        <v>7</v>
      </c>
      <c r="P1504" s="24">
        <v>0</v>
      </c>
    </row>
    <row r="1505" spans="1:16" x14ac:dyDescent="0.2">
      <c r="A1505" s="15" t="s">
        <v>1085</v>
      </c>
      <c r="B1505" s="23" t="s">
        <v>1083</v>
      </c>
      <c r="C1505" s="24">
        <v>197</v>
      </c>
      <c r="D1505" s="24">
        <v>5</v>
      </c>
      <c r="E1505" s="24">
        <v>4</v>
      </c>
      <c r="F1505" s="24">
        <v>7</v>
      </c>
      <c r="G1505" s="24">
        <v>0</v>
      </c>
      <c r="H1505" s="24">
        <v>0</v>
      </c>
      <c r="I1505" s="32" t="s">
        <v>2133</v>
      </c>
      <c r="J1505" s="15" t="s">
        <v>1085</v>
      </c>
      <c r="K1505" s="23" t="s">
        <v>1083</v>
      </c>
      <c r="L1505" s="24">
        <v>171</v>
      </c>
      <c r="M1505" s="24">
        <v>0</v>
      </c>
      <c r="N1505" s="24">
        <v>4</v>
      </c>
      <c r="O1505" s="24">
        <v>22</v>
      </c>
      <c r="P1505" s="24">
        <v>3</v>
      </c>
    </row>
    <row r="1506" spans="1:16" x14ac:dyDescent="0.2">
      <c r="A1506" s="15" t="s">
        <v>1085</v>
      </c>
      <c r="B1506" s="23" t="s">
        <v>1084</v>
      </c>
      <c r="C1506" s="24">
        <v>6</v>
      </c>
      <c r="D1506" s="24">
        <v>0</v>
      </c>
      <c r="E1506" s="24">
        <v>0</v>
      </c>
      <c r="F1506" s="24">
        <v>0</v>
      </c>
      <c r="G1506" s="24">
        <v>0</v>
      </c>
      <c r="H1506" s="24">
        <v>0</v>
      </c>
      <c r="I1506" s="32" t="s">
        <v>2133</v>
      </c>
      <c r="J1506" s="15" t="s">
        <v>1085</v>
      </c>
      <c r="K1506" s="23" t="s">
        <v>1084</v>
      </c>
      <c r="L1506" s="24">
        <v>5</v>
      </c>
      <c r="M1506" s="24">
        <v>0</v>
      </c>
      <c r="N1506" s="24">
        <v>0</v>
      </c>
      <c r="O1506" s="24">
        <v>0</v>
      </c>
      <c r="P1506" s="24">
        <v>0</v>
      </c>
    </row>
    <row r="1507" spans="1:16" x14ac:dyDescent="0.2">
      <c r="A1507" s="15" t="s">
        <v>1085</v>
      </c>
      <c r="B1507" s="23" t="s">
        <v>107</v>
      </c>
      <c r="C1507" s="24">
        <v>81</v>
      </c>
      <c r="D1507" s="24">
        <v>9</v>
      </c>
      <c r="E1507" s="24">
        <v>92</v>
      </c>
      <c r="F1507" s="24">
        <v>45</v>
      </c>
      <c r="G1507" s="24">
        <v>2</v>
      </c>
      <c r="H1507" s="24">
        <v>1</v>
      </c>
      <c r="I1507" s="32" t="s">
        <v>2133</v>
      </c>
      <c r="J1507" s="15" t="s">
        <v>1085</v>
      </c>
      <c r="K1507" s="23" t="s">
        <v>107</v>
      </c>
      <c r="L1507" s="24">
        <v>67</v>
      </c>
      <c r="M1507" s="24">
        <v>0</v>
      </c>
      <c r="N1507" s="24">
        <v>35</v>
      </c>
      <c r="O1507" s="24">
        <v>124</v>
      </c>
      <c r="P1507" s="24">
        <v>0</v>
      </c>
    </row>
    <row r="1508" spans="1:16" x14ac:dyDescent="0.2">
      <c r="A1508" s="15" t="s">
        <v>1085</v>
      </c>
      <c r="B1508" s="23" t="s">
        <v>216</v>
      </c>
      <c r="C1508" s="24">
        <v>3</v>
      </c>
      <c r="D1508" s="24">
        <v>2</v>
      </c>
      <c r="E1508" s="24">
        <v>0</v>
      </c>
      <c r="F1508" s="24">
        <v>2</v>
      </c>
      <c r="G1508" s="24">
        <v>0</v>
      </c>
      <c r="H1508" s="24">
        <v>0</v>
      </c>
      <c r="I1508" s="32" t="s">
        <v>2133</v>
      </c>
      <c r="J1508" s="15" t="s">
        <v>1085</v>
      </c>
      <c r="K1508" s="23" t="s">
        <v>216</v>
      </c>
      <c r="L1508" s="24">
        <v>1</v>
      </c>
      <c r="M1508" s="24">
        <v>0</v>
      </c>
      <c r="N1508" s="24">
        <v>1</v>
      </c>
      <c r="O1508" s="24">
        <v>6</v>
      </c>
      <c r="P1508" s="24">
        <v>0</v>
      </c>
    </row>
    <row r="1509" spans="1:16" x14ac:dyDescent="0.2">
      <c r="A1509" s="15" t="s">
        <v>1085</v>
      </c>
      <c r="B1509" s="23" t="s">
        <v>109</v>
      </c>
      <c r="C1509" s="24">
        <v>4</v>
      </c>
      <c r="D1509" s="24">
        <v>1</v>
      </c>
      <c r="E1509" s="24">
        <v>38</v>
      </c>
      <c r="F1509" s="24">
        <v>14</v>
      </c>
      <c r="G1509" s="24">
        <v>2</v>
      </c>
      <c r="H1509" s="24">
        <v>0</v>
      </c>
      <c r="I1509" s="32" t="s">
        <v>2133</v>
      </c>
      <c r="J1509" s="15" t="s">
        <v>1085</v>
      </c>
      <c r="K1509" s="23" t="s">
        <v>109</v>
      </c>
      <c r="L1509" s="24">
        <v>1</v>
      </c>
      <c r="M1509" s="24">
        <v>0</v>
      </c>
      <c r="N1509" s="24">
        <v>20</v>
      </c>
      <c r="O1509" s="24">
        <v>36</v>
      </c>
      <c r="P1509" s="24">
        <v>0</v>
      </c>
    </row>
    <row r="1510" spans="1:16" x14ac:dyDescent="0.2">
      <c r="A1510" s="15" t="s">
        <v>1085</v>
      </c>
      <c r="B1510" s="23" t="s">
        <v>110</v>
      </c>
      <c r="C1510" s="24">
        <v>103</v>
      </c>
      <c r="D1510" s="24">
        <v>14</v>
      </c>
      <c r="E1510" s="24">
        <v>190</v>
      </c>
      <c r="F1510" s="24">
        <v>85</v>
      </c>
      <c r="G1510" s="24">
        <v>12</v>
      </c>
      <c r="H1510" s="24">
        <v>3</v>
      </c>
      <c r="I1510" s="32" t="s">
        <v>2133</v>
      </c>
      <c r="J1510" s="15" t="s">
        <v>1085</v>
      </c>
      <c r="K1510" s="23" t="s">
        <v>110</v>
      </c>
      <c r="L1510" s="24">
        <v>63</v>
      </c>
      <c r="M1510" s="24">
        <v>0</v>
      </c>
      <c r="N1510" s="24">
        <v>93</v>
      </c>
      <c r="O1510" s="24">
        <v>249</v>
      </c>
      <c r="P1510" s="24">
        <v>2</v>
      </c>
    </row>
    <row r="1511" spans="1:16" x14ac:dyDescent="0.2">
      <c r="A1511" s="15" t="s">
        <v>1085</v>
      </c>
      <c r="B1511" s="23" t="s">
        <v>217</v>
      </c>
      <c r="C1511" s="24">
        <v>24</v>
      </c>
      <c r="D1511" s="24">
        <v>2</v>
      </c>
      <c r="E1511" s="24">
        <v>32</v>
      </c>
      <c r="F1511" s="24">
        <v>19</v>
      </c>
      <c r="G1511" s="24">
        <v>2</v>
      </c>
      <c r="H1511" s="24">
        <v>1</v>
      </c>
      <c r="I1511" s="32" t="s">
        <v>2133</v>
      </c>
      <c r="J1511" s="15" t="s">
        <v>1085</v>
      </c>
      <c r="K1511" s="23" t="s">
        <v>217</v>
      </c>
      <c r="L1511" s="24">
        <v>20</v>
      </c>
      <c r="M1511" s="24">
        <v>0</v>
      </c>
      <c r="N1511" s="24">
        <v>19</v>
      </c>
      <c r="O1511" s="24">
        <v>38</v>
      </c>
      <c r="P1511" s="24">
        <v>2</v>
      </c>
    </row>
    <row r="1512" spans="1:16" x14ac:dyDescent="0.2">
      <c r="A1512" s="15" t="s">
        <v>1085</v>
      </c>
      <c r="B1512" s="23" t="s">
        <v>218</v>
      </c>
      <c r="C1512" s="24">
        <v>10</v>
      </c>
      <c r="D1512" s="24">
        <v>1</v>
      </c>
      <c r="E1512" s="24">
        <v>8</v>
      </c>
      <c r="F1512" s="24">
        <v>1</v>
      </c>
      <c r="G1512" s="24">
        <v>0</v>
      </c>
      <c r="H1512" s="24">
        <v>0</v>
      </c>
      <c r="I1512" s="32" t="s">
        <v>2133</v>
      </c>
      <c r="J1512" s="15" t="s">
        <v>1085</v>
      </c>
      <c r="K1512" s="23" t="s">
        <v>218</v>
      </c>
      <c r="L1512" s="24">
        <v>6</v>
      </c>
      <c r="M1512" s="24">
        <v>0</v>
      </c>
      <c r="N1512" s="24">
        <v>2</v>
      </c>
      <c r="O1512" s="24">
        <v>10</v>
      </c>
      <c r="P1512" s="24">
        <v>0</v>
      </c>
    </row>
    <row r="1513" spans="1:16" x14ac:dyDescent="0.2">
      <c r="A1513" s="15" t="s">
        <v>1085</v>
      </c>
      <c r="B1513" s="23" t="s">
        <v>1076</v>
      </c>
      <c r="C1513" s="24">
        <v>9</v>
      </c>
      <c r="D1513" s="24">
        <v>0</v>
      </c>
      <c r="E1513" s="24">
        <v>6</v>
      </c>
      <c r="F1513" s="24">
        <v>10</v>
      </c>
      <c r="G1513" s="24">
        <v>0</v>
      </c>
      <c r="H1513" s="24">
        <v>0</v>
      </c>
      <c r="I1513" s="32" t="s">
        <v>2133</v>
      </c>
      <c r="J1513" s="15" t="s">
        <v>1085</v>
      </c>
      <c r="K1513" s="23" t="s">
        <v>1076</v>
      </c>
      <c r="L1513" s="24">
        <v>5</v>
      </c>
      <c r="M1513" s="24">
        <v>0</v>
      </c>
      <c r="N1513" s="24">
        <v>8</v>
      </c>
      <c r="O1513" s="24">
        <v>11</v>
      </c>
      <c r="P1513" s="24">
        <v>1</v>
      </c>
    </row>
    <row r="1514" spans="1:16" x14ac:dyDescent="0.2">
      <c r="A1514" s="15" t="s">
        <v>1085</v>
      </c>
      <c r="B1514" s="23" t="s">
        <v>2162</v>
      </c>
      <c r="C1514" s="24">
        <v>689</v>
      </c>
      <c r="D1514" s="24">
        <v>26</v>
      </c>
      <c r="E1514" s="24">
        <v>507</v>
      </c>
      <c r="F1514" s="24">
        <v>204</v>
      </c>
      <c r="G1514" s="24">
        <v>14</v>
      </c>
      <c r="H1514" s="24">
        <v>7</v>
      </c>
      <c r="I1514" s="32" t="s">
        <v>2133</v>
      </c>
      <c r="J1514" s="15" t="s">
        <v>1085</v>
      </c>
      <c r="K1514" s="23" t="s">
        <v>2162</v>
      </c>
      <c r="L1514" s="24">
        <v>576</v>
      </c>
      <c r="M1514" s="24">
        <v>0</v>
      </c>
      <c r="N1514" s="24">
        <v>274</v>
      </c>
      <c r="O1514" s="24">
        <v>590</v>
      </c>
      <c r="P1514" s="24">
        <v>11</v>
      </c>
    </row>
    <row r="1515" spans="1:16" x14ac:dyDescent="0.2">
      <c r="A1515" s="14" t="s">
        <v>1085</v>
      </c>
      <c r="B1515" s="14" t="s">
        <v>58</v>
      </c>
      <c r="C1515" s="14">
        <f>SUM(C1475:C1514)</f>
        <v>2058</v>
      </c>
      <c r="D1515" s="14">
        <v>129</v>
      </c>
      <c r="E1515" s="14">
        <f>SUM(E1475:E1514)</f>
        <v>2488</v>
      </c>
      <c r="F1515" s="14">
        <f>SUM(F1475:F1514)</f>
        <v>1111</v>
      </c>
      <c r="G1515" s="14">
        <f t="shared" ref="G1515" si="32">SUM(G1475:G1514)</f>
        <v>95</v>
      </c>
      <c r="H1515" s="14">
        <f>SUM(H1475:H1514)</f>
        <v>32</v>
      </c>
      <c r="I1515" s="32" t="s">
        <v>2133</v>
      </c>
      <c r="J1515" s="14" t="s">
        <v>1085</v>
      </c>
      <c r="K1515" s="14" t="s">
        <v>58</v>
      </c>
      <c r="L1515" s="14">
        <f>SUM(L1475:L1514)</f>
        <v>1650</v>
      </c>
      <c r="M1515" s="14">
        <v>0</v>
      </c>
      <c r="N1515" s="14">
        <f t="shared" ref="N1515" si="33">SUM(N1475:N1514)</f>
        <v>1354</v>
      </c>
      <c r="O1515" s="14">
        <v>2810</v>
      </c>
      <c r="P1515" s="14">
        <v>59</v>
      </c>
    </row>
    <row r="1516" spans="1:16" x14ac:dyDescent="0.2">
      <c r="A1516" s="15" t="s">
        <v>1245</v>
      </c>
      <c r="B1516" s="23" t="s">
        <v>290</v>
      </c>
      <c r="C1516" s="24">
        <v>171</v>
      </c>
      <c r="D1516" s="24">
        <v>1</v>
      </c>
      <c r="E1516" s="24">
        <v>498</v>
      </c>
      <c r="F1516" s="24">
        <v>122</v>
      </c>
      <c r="G1516" s="24">
        <v>5</v>
      </c>
      <c r="H1516" s="24">
        <v>7</v>
      </c>
      <c r="I1516" s="16" t="s">
        <v>2156</v>
      </c>
      <c r="J1516" s="15" t="s">
        <v>1245</v>
      </c>
      <c r="K1516" s="23" t="s">
        <v>290</v>
      </c>
      <c r="L1516" s="24">
        <v>45</v>
      </c>
      <c r="M1516" s="24">
        <v>28</v>
      </c>
      <c r="N1516" s="24">
        <v>715</v>
      </c>
      <c r="O1516" s="24">
        <v>0</v>
      </c>
      <c r="P1516" s="24">
        <v>10</v>
      </c>
    </row>
    <row r="1517" spans="1:16" x14ac:dyDescent="0.2">
      <c r="A1517" s="15" t="s">
        <v>1245</v>
      </c>
      <c r="B1517" s="23" t="s">
        <v>291</v>
      </c>
      <c r="C1517" s="24">
        <v>116</v>
      </c>
      <c r="D1517" s="24">
        <v>0</v>
      </c>
      <c r="E1517" s="24">
        <v>288</v>
      </c>
      <c r="F1517" s="24">
        <v>58</v>
      </c>
      <c r="G1517" s="24">
        <v>4</v>
      </c>
      <c r="H1517" s="24">
        <v>5</v>
      </c>
      <c r="I1517" s="16" t="s">
        <v>2156</v>
      </c>
      <c r="J1517" s="15" t="s">
        <v>1245</v>
      </c>
      <c r="K1517" s="23" t="s">
        <v>291</v>
      </c>
      <c r="L1517" s="24">
        <v>24</v>
      </c>
      <c r="M1517" s="24">
        <v>12</v>
      </c>
      <c r="N1517" s="24">
        <v>421</v>
      </c>
      <c r="O1517" s="24">
        <v>0</v>
      </c>
      <c r="P1517" s="24">
        <v>11</v>
      </c>
    </row>
    <row r="1518" spans="1:16" x14ac:dyDescent="0.2">
      <c r="A1518" s="15" t="s">
        <v>1245</v>
      </c>
      <c r="B1518" s="23" t="s">
        <v>292</v>
      </c>
      <c r="C1518" s="24">
        <v>110</v>
      </c>
      <c r="D1518" s="24">
        <v>0</v>
      </c>
      <c r="E1518" s="24">
        <v>282</v>
      </c>
      <c r="F1518" s="24">
        <v>50</v>
      </c>
      <c r="G1518" s="24">
        <v>0</v>
      </c>
      <c r="H1518" s="24">
        <v>3</v>
      </c>
      <c r="I1518" s="16" t="s">
        <v>2156</v>
      </c>
      <c r="J1518" s="15" t="s">
        <v>1245</v>
      </c>
      <c r="K1518" s="23" t="s">
        <v>292</v>
      </c>
      <c r="L1518" s="24">
        <v>17</v>
      </c>
      <c r="M1518" s="24">
        <v>17</v>
      </c>
      <c r="N1518" s="24">
        <v>392</v>
      </c>
      <c r="O1518" s="24">
        <v>0</v>
      </c>
      <c r="P1518" s="24">
        <v>9</v>
      </c>
    </row>
    <row r="1519" spans="1:16" x14ac:dyDescent="0.2">
      <c r="A1519" s="15" t="s">
        <v>1245</v>
      </c>
      <c r="B1519" s="23" t="s">
        <v>293</v>
      </c>
      <c r="C1519" s="24">
        <v>105</v>
      </c>
      <c r="D1519" s="24">
        <v>0</v>
      </c>
      <c r="E1519" s="24">
        <v>215</v>
      </c>
      <c r="F1519" s="24">
        <v>54</v>
      </c>
      <c r="G1519" s="24">
        <v>0</v>
      </c>
      <c r="H1519" s="24">
        <v>1</v>
      </c>
      <c r="I1519" s="16" t="s">
        <v>2156</v>
      </c>
      <c r="J1519" s="15" t="s">
        <v>1245</v>
      </c>
      <c r="K1519" s="23" t="s">
        <v>293</v>
      </c>
      <c r="L1519" s="24">
        <v>18</v>
      </c>
      <c r="M1519" s="24">
        <v>21</v>
      </c>
      <c r="N1519" s="24">
        <v>314</v>
      </c>
      <c r="O1519" s="24">
        <v>0</v>
      </c>
      <c r="P1519" s="24">
        <v>12</v>
      </c>
    </row>
    <row r="1520" spans="1:16" x14ac:dyDescent="0.2">
      <c r="A1520" s="15" t="s">
        <v>1245</v>
      </c>
      <c r="B1520" s="23" t="s">
        <v>1086</v>
      </c>
      <c r="C1520" s="24">
        <v>98</v>
      </c>
      <c r="D1520" s="24">
        <v>2</v>
      </c>
      <c r="E1520" s="24">
        <v>230</v>
      </c>
      <c r="F1520" s="24">
        <v>60</v>
      </c>
      <c r="G1520" s="24">
        <v>2</v>
      </c>
      <c r="H1520" s="24">
        <v>5</v>
      </c>
      <c r="I1520" s="16" t="s">
        <v>2156</v>
      </c>
      <c r="J1520" s="15" t="s">
        <v>1245</v>
      </c>
      <c r="K1520" s="23" t="s">
        <v>1086</v>
      </c>
      <c r="L1520" s="24">
        <v>23</v>
      </c>
      <c r="M1520" s="24">
        <v>18</v>
      </c>
      <c r="N1520" s="24">
        <v>338</v>
      </c>
      <c r="O1520" s="24">
        <v>0</v>
      </c>
      <c r="P1520" s="24">
        <v>7</v>
      </c>
    </row>
    <row r="1521" spans="1:16" x14ac:dyDescent="0.2">
      <c r="A1521" s="15" t="s">
        <v>1245</v>
      </c>
      <c r="B1521" s="23" t="s">
        <v>297</v>
      </c>
      <c r="C1521" s="24">
        <v>123</v>
      </c>
      <c r="D1521" s="24">
        <v>3</v>
      </c>
      <c r="E1521" s="24">
        <v>202</v>
      </c>
      <c r="F1521" s="24">
        <v>73</v>
      </c>
      <c r="G1521" s="24">
        <v>6</v>
      </c>
      <c r="H1521" s="24">
        <v>6</v>
      </c>
      <c r="I1521" s="16" t="s">
        <v>2156</v>
      </c>
      <c r="J1521" s="15" t="s">
        <v>1245</v>
      </c>
      <c r="K1521" s="23" t="s">
        <v>297</v>
      </c>
      <c r="L1521" s="24">
        <v>33</v>
      </c>
      <c r="M1521" s="24">
        <v>23</v>
      </c>
      <c r="N1521" s="24">
        <v>328</v>
      </c>
      <c r="O1521" s="24">
        <v>0</v>
      </c>
      <c r="P1521" s="24">
        <v>15</v>
      </c>
    </row>
    <row r="1522" spans="1:16" x14ac:dyDescent="0.2">
      <c r="A1522" s="15" t="s">
        <v>1245</v>
      </c>
      <c r="B1522" s="23" t="s">
        <v>298</v>
      </c>
      <c r="C1522" s="24">
        <v>88</v>
      </c>
      <c r="D1522" s="24">
        <v>2</v>
      </c>
      <c r="E1522" s="24">
        <v>156</v>
      </c>
      <c r="F1522" s="24">
        <v>50</v>
      </c>
      <c r="G1522" s="24">
        <v>0</v>
      </c>
      <c r="H1522" s="24">
        <v>4</v>
      </c>
      <c r="I1522" s="16" t="s">
        <v>2156</v>
      </c>
      <c r="J1522" s="15" t="s">
        <v>1245</v>
      </c>
      <c r="K1522" s="23" t="s">
        <v>298</v>
      </c>
      <c r="L1522" s="24">
        <v>33</v>
      </c>
      <c r="M1522" s="24">
        <v>12</v>
      </c>
      <c r="N1522" s="24">
        <v>240</v>
      </c>
      <c r="O1522" s="24">
        <v>0</v>
      </c>
      <c r="P1522" s="24">
        <v>12</v>
      </c>
    </row>
    <row r="1523" spans="1:16" x14ac:dyDescent="0.2">
      <c r="A1523" s="15" t="s">
        <v>1245</v>
      </c>
      <c r="B1523" s="23" t="s">
        <v>299</v>
      </c>
      <c r="C1523" s="24">
        <v>148</v>
      </c>
      <c r="D1523" s="24">
        <v>2</v>
      </c>
      <c r="E1523" s="24">
        <v>178</v>
      </c>
      <c r="F1523" s="24">
        <v>48</v>
      </c>
      <c r="G1523" s="24">
        <v>3</v>
      </c>
      <c r="H1523" s="24">
        <v>6</v>
      </c>
      <c r="I1523" s="16" t="s">
        <v>2156</v>
      </c>
      <c r="J1523" s="15" t="s">
        <v>1245</v>
      </c>
      <c r="K1523" s="23" t="s">
        <v>299</v>
      </c>
      <c r="L1523" s="24">
        <v>46</v>
      </c>
      <c r="M1523" s="24">
        <v>39</v>
      </c>
      <c r="N1523" s="24">
        <v>259</v>
      </c>
      <c r="O1523" s="24">
        <v>0</v>
      </c>
      <c r="P1523" s="24">
        <v>23</v>
      </c>
    </row>
    <row r="1524" spans="1:16" x14ac:dyDescent="0.2">
      <c r="A1524" s="15" t="s">
        <v>1245</v>
      </c>
      <c r="B1524" s="23" t="s">
        <v>300</v>
      </c>
      <c r="C1524" s="24">
        <v>97</v>
      </c>
      <c r="D1524" s="24">
        <v>4</v>
      </c>
      <c r="E1524" s="24">
        <v>231</v>
      </c>
      <c r="F1524" s="24">
        <v>66</v>
      </c>
      <c r="G1524" s="24">
        <v>4</v>
      </c>
      <c r="H1524" s="24">
        <v>6</v>
      </c>
      <c r="I1524" s="16" t="s">
        <v>2156</v>
      </c>
      <c r="J1524" s="15" t="s">
        <v>1245</v>
      </c>
      <c r="K1524" s="23" t="s">
        <v>300</v>
      </c>
      <c r="L1524" s="24">
        <v>20</v>
      </c>
      <c r="M1524" s="24">
        <v>22</v>
      </c>
      <c r="N1524" s="24">
        <v>343</v>
      </c>
      <c r="O1524" s="24">
        <v>0</v>
      </c>
      <c r="P1524" s="24">
        <v>14</v>
      </c>
    </row>
    <row r="1525" spans="1:16" x14ac:dyDescent="0.2">
      <c r="A1525" s="15" t="s">
        <v>1245</v>
      </c>
      <c r="B1525" s="23" t="s">
        <v>301</v>
      </c>
      <c r="C1525" s="24">
        <v>150</v>
      </c>
      <c r="D1525" s="24">
        <v>2</v>
      </c>
      <c r="E1525" s="24">
        <v>185</v>
      </c>
      <c r="F1525" s="24">
        <v>58</v>
      </c>
      <c r="G1525" s="24">
        <v>7</v>
      </c>
      <c r="H1525" s="24">
        <v>4</v>
      </c>
      <c r="I1525" s="16" t="s">
        <v>2156</v>
      </c>
      <c r="J1525" s="15" t="s">
        <v>1245</v>
      </c>
      <c r="K1525" s="23" t="s">
        <v>301</v>
      </c>
      <c r="L1525" s="24">
        <v>46</v>
      </c>
      <c r="M1525" s="24">
        <v>32</v>
      </c>
      <c r="N1525" s="24">
        <v>310</v>
      </c>
      <c r="O1525" s="24">
        <v>0</v>
      </c>
      <c r="P1525" s="24">
        <v>13</v>
      </c>
    </row>
    <row r="1526" spans="1:16" x14ac:dyDescent="0.2">
      <c r="A1526" s="15" t="s">
        <v>1245</v>
      </c>
      <c r="B1526" s="23" t="s">
        <v>302</v>
      </c>
      <c r="C1526" s="24">
        <v>171</v>
      </c>
      <c r="D1526" s="24">
        <v>1</v>
      </c>
      <c r="E1526" s="24">
        <v>398</v>
      </c>
      <c r="F1526" s="24">
        <v>63</v>
      </c>
      <c r="G1526" s="24">
        <v>2</v>
      </c>
      <c r="H1526" s="24">
        <v>6</v>
      </c>
      <c r="I1526" s="16" t="s">
        <v>2156</v>
      </c>
      <c r="J1526" s="15" t="s">
        <v>1245</v>
      </c>
      <c r="K1526" s="23" t="s">
        <v>302</v>
      </c>
      <c r="L1526" s="24">
        <v>44</v>
      </c>
      <c r="M1526" s="24">
        <v>27</v>
      </c>
      <c r="N1526" s="24">
        <v>554</v>
      </c>
      <c r="O1526" s="24">
        <v>0</v>
      </c>
      <c r="P1526" s="24">
        <v>12</v>
      </c>
    </row>
    <row r="1527" spans="1:16" x14ac:dyDescent="0.2">
      <c r="A1527" s="15" t="s">
        <v>1245</v>
      </c>
      <c r="B1527" s="23" t="s">
        <v>303</v>
      </c>
      <c r="C1527" s="24">
        <v>160</v>
      </c>
      <c r="D1527" s="24">
        <v>0</v>
      </c>
      <c r="E1527" s="24">
        <v>382</v>
      </c>
      <c r="F1527" s="24">
        <v>83</v>
      </c>
      <c r="G1527" s="24">
        <v>4</v>
      </c>
      <c r="H1527" s="24">
        <v>7</v>
      </c>
      <c r="I1527" s="16" t="s">
        <v>2156</v>
      </c>
      <c r="J1527" s="15" t="s">
        <v>1245</v>
      </c>
      <c r="K1527" s="23" t="s">
        <v>303</v>
      </c>
      <c r="L1527" s="24">
        <v>42</v>
      </c>
      <c r="M1527" s="24">
        <v>19</v>
      </c>
      <c r="N1527" s="24">
        <v>544</v>
      </c>
      <c r="O1527" s="24">
        <v>0</v>
      </c>
      <c r="P1527" s="24">
        <v>15</v>
      </c>
    </row>
    <row r="1528" spans="1:16" x14ac:dyDescent="0.2">
      <c r="A1528" s="15" t="s">
        <v>1245</v>
      </c>
      <c r="B1528" s="23" t="s">
        <v>304</v>
      </c>
      <c r="C1528" s="24">
        <v>69</v>
      </c>
      <c r="D1528" s="24">
        <v>1</v>
      </c>
      <c r="E1528" s="24">
        <v>169</v>
      </c>
      <c r="F1528" s="24">
        <v>35</v>
      </c>
      <c r="G1528" s="24">
        <v>3</v>
      </c>
      <c r="H1528" s="24">
        <v>4</v>
      </c>
      <c r="I1528" s="16" t="s">
        <v>2156</v>
      </c>
      <c r="J1528" s="15" t="s">
        <v>1245</v>
      </c>
      <c r="K1528" s="23" t="s">
        <v>304</v>
      </c>
      <c r="L1528" s="24">
        <v>19</v>
      </c>
      <c r="M1528" s="24">
        <v>10</v>
      </c>
      <c r="N1528" s="24">
        <v>240</v>
      </c>
      <c r="O1528" s="24">
        <v>0</v>
      </c>
      <c r="P1528" s="24">
        <v>7</v>
      </c>
    </row>
    <row r="1529" spans="1:16" x14ac:dyDescent="0.2">
      <c r="A1529" s="15" t="s">
        <v>1245</v>
      </c>
      <c r="B1529" s="23" t="s">
        <v>305</v>
      </c>
      <c r="C1529" s="24">
        <v>62</v>
      </c>
      <c r="D1529" s="24">
        <v>0</v>
      </c>
      <c r="E1529" s="24">
        <v>118</v>
      </c>
      <c r="F1529" s="24">
        <v>23</v>
      </c>
      <c r="G1529" s="24">
        <v>3</v>
      </c>
      <c r="H1529" s="24">
        <v>1</v>
      </c>
      <c r="I1529" s="16" t="s">
        <v>2156</v>
      </c>
      <c r="J1529" s="15" t="s">
        <v>1245</v>
      </c>
      <c r="K1529" s="23" t="s">
        <v>305</v>
      </c>
      <c r="L1529" s="24">
        <v>18</v>
      </c>
      <c r="M1529" s="24">
        <v>10</v>
      </c>
      <c r="N1529" s="24">
        <v>171</v>
      </c>
      <c r="O1529" s="24">
        <v>0</v>
      </c>
      <c r="P1529" s="24">
        <v>3</v>
      </c>
    </row>
    <row r="1530" spans="1:16" x14ac:dyDescent="0.2">
      <c r="A1530" s="15" t="s">
        <v>1245</v>
      </c>
      <c r="B1530" s="23" t="s">
        <v>306</v>
      </c>
      <c r="C1530" s="24">
        <v>71</v>
      </c>
      <c r="D1530" s="24">
        <v>2</v>
      </c>
      <c r="E1530" s="24">
        <v>140</v>
      </c>
      <c r="F1530" s="24">
        <v>58</v>
      </c>
      <c r="G1530" s="24">
        <v>1</v>
      </c>
      <c r="H1530" s="24">
        <v>3</v>
      </c>
      <c r="I1530" s="16" t="s">
        <v>2156</v>
      </c>
      <c r="J1530" s="15" t="s">
        <v>1245</v>
      </c>
      <c r="K1530" s="23" t="s">
        <v>306</v>
      </c>
      <c r="L1530" s="24">
        <v>16</v>
      </c>
      <c r="M1530" s="24">
        <v>14</v>
      </c>
      <c r="N1530" s="24">
        <v>226</v>
      </c>
      <c r="O1530" s="24">
        <v>0</v>
      </c>
      <c r="P1530" s="24">
        <v>14</v>
      </c>
    </row>
    <row r="1531" spans="1:16" x14ac:dyDescent="0.2">
      <c r="A1531" s="15" t="s">
        <v>1245</v>
      </c>
      <c r="B1531" s="23" t="s">
        <v>307</v>
      </c>
      <c r="C1531" s="24">
        <v>210</v>
      </c>
      <c r="D1531" s="24">
        <v>1</v>
      </c>
      <c r="E1531" s="24">
        <v>407</v>
      </c>
      <c r="F1531" s="24">
        <v>105</v>
      </c>
      <c r="G1531" s="24">
        <v>5</v>
      </c>
      <c r="H1531" s="24">
        <v>4</v>
      </c>
      <c r="I1531" s="16" t="s">
        <v>2156</v>
      </c>
      <c r="J1531" s="15" t="s">
        <v>1245</v>
      </c>
      <c r="K1531" s="23" t="s">
        <v>307</v>
      </c>
      <c r="L1531" s="24">
        <v>50</v>
      </c>
      <c r="M1531" s="24">
        <v>27</v>
      </c>
      <c r="N1531" s="24">
        <v>613</v>
      </c>
      <c r="O1531" s="24">
        <v>0</v>
      </c>
      <c r="P1531" s="24">
        <v>17</v>
      </c>
    </row>
    <row r="1532" spans="1:16" x14ac:dyDescent="0.2">
      <c r="A1532" s="15" t="s">
        <v>1245</v>
      </c>
      <c r="B1532" s="23" t="s">
        <v>1087</v>
      </c>
      <c r="C1532" s="24">
        <v>174</v>
      </c>
      <c r="D1532" s="24">
        <v>4</v>
      </c>
      <c r="E1532" s="24">
        <v>290</v>
      </c>
      <c r="F1532" s="24">
        <v>87</v>
      </c>
      <c r="G1532" s="24">
        <v>3</v>
      </c>
      <c r="H1532" s="24">
        <v>4</v>
      </c>
      <c r="I1532" s="16" t="s">
        <v>2156</v>
      </c>
      <c r="J1532" s="15" t="s">
        <v>1245</v>
      </c>
      <c r="K1532" s="23" t="s">
        <v>1087</v>
      </c>
      <c r="L1532" s="24">
        <v>43</v>
      </c>
      <c r="M1532" s="24">
        <v>30</v>
      </c>
      <c r="N1532" s="24">
        <v>455</v>
      </c>
      <c r="O1532" s="24">
        <v>0</v>
      </c>
      <c r="P1532" s="24">
        <v>19</v>
      </c>
    </row>
    <row r="1533" spans="1:16" x14ac:dyDescent="0.2">
      <c r="A1533" s="15" t="s">
        <v>1245</v>
      </c>
      <c r="B1533" s="23" t="s">
        <v>1088</v>
      </c>
      <c r="C1533" s="24">
        <v>85</v>
      </c>
      <c r="D1533" s="24">
        <v>4</v>
      </c>
      <c r="E1533" s="24">
        <v>133</v>
      </c>
      <c r="F1533" s="24">
        <v>31</v>
      </c>
      <c r="G1533" s="24">
        <v>1</v>
      </c>
      <c r="H1533" s="24">
        <v>4</v>
      </c>
      <c r="I1533" s="16" t="s">
        <v>2156</v>
      </c>
      <c r="J1533" s="15" t="s">
        <v>1245</v>
      </c>
      <c r="K1533" s="23" t="s">
        <v>1088</v>
      </c>
      <c r="L1533" s="24">
        <v>25</v>
      </c>
      <c r="M1533" s="24">
        <v>14</v>
      </c>
      <c r="N1533" s="24">
        <v>205</v>
      </c>
      <c r="O1533" s="24">
        <v>0</v>
      </c>
      <c r="P1533" s="24">
        <v>10</v>
      </c>
    </row>
    <row r="1534" spans="1:16" x14ac:dyDescent="0.2">
      <c r="A1534" s="15" t="s">
        <v>1245</v>
      </c>
      <c r="B1534" s="23" t="s">
        <v>308</v>
      </c>
      <c r="C1534" s="24">
        <v>35</v>
      </c>
      <c r="D1534" s="24">
        <v>1</v>
      </c>
      <c r="E1534" s="24">
        <v>96</v>
      </c>
      <c r="F1534" s="24">
        <v>19</v>
      </c>
      <c r="G1534" s="24">
        <v>0</v>
      </c>
      <c r="H1534" s="24">
        <v>2</v>
      </c>
      <c r="I1534" s="16" t="s">
        <v>2156</v>
      </c>
      <c r="J1534" s="15" t="s">
        <v>1245</v>
      </c>
      <c r="K1534" s="23" t="s">
        <v>308</v>
      </c>
      <c r="L1534" s="24">
        <v>10</v>
      </c>
      <c r="M1534" s="24">
        <v>7</v>
      </c>
      <c r="N1534" s="24">
        <v>130</v>
      </c>
      <c r="O1534" s="24">
        <v>0</v>
      </c>
      <c r="P1534" s="24">
        <v>2</v>
      </c>
    </row>
    <row r="1535" spans="1:16" x14ac:dyDescent="0.2">
      <c r="A1535" s="15" t="s">
        <v>1245</v>
      </c>
      <c r="B1535" s="23" t="s">
        <v>309</v>
      </c>
      <c r="C1535" s="24">
        <v>108</v>
      </c>
      <c r="D1535" s="24">
        <v>3</v>
      </c>
      <c r="E1535" s="24">
        <v>197</v>
      </c>
      <c r="F1535" s="24">
        <v>46</v>
      </c>
      <c r="G1535" s="24">
        <v>2</v>
      </c>
      <c r="H1535" s="24">
        <v>3</v>
      </c>
      <c r="I1535" s="16" t="s">
        <v>2156</v>
      </c>
      <c r="J1535" s="15" t="s">
        <v>1245</v>
      </c>
      <c r="K1535" s="23" t="s">
        <v>309</v>
      </c>
      <c r="L1535" s="24">
        <v>21</v>
      </c>
      <c r="M1535" s="24">
        <v>22</v>
      </c>
      <c r="N1535" s="24">
        <v>305</v>
      </c>
      <c r="O1535" s="24">
        <v>0</v>
      </c>
      <c r="P1535" s="24">
        <v>8</v>
      </c>
    </row>
    <row r="1536" spans="1:16" x14ac:dyDescent="0.2">
      <c r="A1536" s="15" t="s">
        <v>1245</v>
      </c>
      <c r="B1536" s="23" t="s">
        <v>310</v>
      </c>
      <c r="C1536" s="24">
        <v>53</v>
      </c>
      <c r="D1536" s="24">
        <v>0</v>
      </c>
      <c r="E1536" s="24">
        <v>67</v>
      </c>
      <c r="F1536" s="24">
        <v>18</v>
      </c>
      <c r="G1536" s="24">
        <v>2</v>
      </c>
      <c r="H1536" s="24">
        <v>3</v>
      </c>
      <c r="I1536" s="16" t="s">
        <v>2156</v>
      </c>
      <c r="J1536" s="15" t="s">
        <v>1245</v>
      </c>
      <c r="K1536" s="23" t="s">
        <v>310</v>
      </c>
      <c r="L1536" s="24">
        <v>21</v>
      </c>
      <c r="M1536" s="24">
        <v>12</v>
      </c>
      <c r="N1536" s="24">
        <v>103</v>
      </c>
      <c r="O1536" s="24">
        <v>0</v>
      </c>
      <c r="P1536" s="24">
        <v>5</v>
      </c>
    </row>
    <row r="1537" spans="1:16" x14ac:dyDescent="0.2">
      <c r="A1537" s="15" t="s">
        <v>1245</v>
      </c>
      <c r="B1537" s="23" t="s">
        <v>311</v>
      </c>
      <c r="C1537" s="24">
        <v>112</v>
      </c>
      <c r="D1537" s="24">
        <v>7</v>
      </c>
      <c r="E1537" s="24">
        <v>76</v>
      </c>
      <c r="F1537" s="24">
        <v>20</v>
      </c>
      <c r="G1537" s="24">
        <v>2</v>
      </c>
      <c r="H1537" s="24">
        <v>4</v>
      </c>
      <c r="I1537" s="16" t="s">
        <v>2156</v>
      </c>
      <c r="J1537" s="15" t="s">
        <v>1245</v>
      </c>
      <c r="K1537" s="23" t="s">
        <v>311</v>
      </c>
      <c r="L1537" s="24">
        <v>47</v>
      </c>
      <c r="M1537" s="24">
        <v>41</v>
      </c>
      <c r="N1537" s="24">
        <v>116</v>
      </c>
      <c r="O1537" s="24">
        <v>0</v>
      </c>
      <c r="P1537" s="24">
        <v>9</v>
      </c>
    </row>
    <row r="1538" spans="1:16" x14ac:dyDescent="0.2">
      <c r="A1538" s="15" t="s">
        <v>1245</v>
      </c>
      <c r="B1538" s="23" t="s">
        <v>312</v>
      </c>
      <c r="C1538" s="24">
        <v>205</v>
      </c>
      <c r="D1538" s="24">
        <v>5</v>
      </c>
      <c r="E1538" s="24">
        <v>500</v>
      </c>
      <c r="F1538" s="24">
        <v>95</v>
      </c>
      <c r="G1538" s="24">
        <v>8</v>
      </c>
      <c r="H1538" s="24">
        <v>6</v>
      </c>
      <c r="I1538" s="16" t="s">
        <v>2156</v>
      </c>
      <c r="J1538" s="15" t="s">
        <v>1245</v>
      </c>
      <c r="K1538" s="23" t="s">
        <v>312</v>
      </c>
      <c r="L1538" s="24">
        <v>51</v>
      </c>
      <c r="M1538" s="24">
        <v>25</v>
      </c>
      <c r="N1538" s="24">
        <v>700</v>
      </c>
      <c r="O1538" s="24">
        <v>0</v>
      </c>
      <c r="P1538" s="24">
        <v>33</v>
      </c>
    </row>
    <row r="1539" spans="1:16" x14ac:dyDescent="0.2">
      <c r="A1539" s="15" t="s">
        <v>1245</v>
      </c>
      <c r="B1539" s="23" t="s">
        <v>313</v>
      </c>
      <c r="C1539" s="24">
        <v>210</v>
      </c>
      <c r="D1539" s="24">
        <v>2</v>
      </c>
      <c r="E1539" s="24">
        <v>519</v>
      </c>
      <c r="F1539" s="24">
        <v>100</v>
      </c>
      <c r="G1539" s="24">
        <v>4</v>
      </c>
      <c r="H1539" s="24">
        <v>4</v>
      </c>
      <c r="I1539" s="16" t="s">
        <v>2156</v>
      </c>
      <c r="J1539" s="15" t="s">
        <v>1245</v>
      </c>
      <c r="K1539" s="23" t="s">
        <v>313</v>
      </c>
      <c r="L1539" s="24">
        <v>53</v>
      </c>
      <c r="M1539" s="24">
        <v>46</v>
      </c>
      <c r="N1539" s="24">
        <v>712</v>
      </c>
      <c r="O1539" s="24">
        <v>0</v>
      </c>
      <c r="P1539" s="24">
        <v>20</v>
      </c>
    </row>
    <row r="1540" spans="1:16" x14ac:dyDescent="0.2">
      <c r="A1540" s="15" t="s">
        <v>1245</v>
      </c>
      <c r="B1540" s="23" t="s">
        <v>314</v>
      </c>
      <c r="C1540" s="24">
        <v>225</v>
      </c>
      <c r="D1540" s="24">
        <v>2</v>
      </c>
      <c r="E1540" s="24">
        <v>340</v>
      </c>
      <c r="F1540" s="24">
        <v>66</v>
      </c>
      <c r="G1540" s="24">
        <v>3</v>
      </c>
      <c r="H1540" s="24">
        <v>5</v>
      </c>
      <c r="I1540" s="16" t="s">
        <v>2156</v>
      </c>
      <c r="J1540" s="15" t="s">
        <v>1245</v>
      </c>
      <c r="K1540" s="23" t="s">
        <v>314</v>
      </c>
      <c r="L1540" s="24">
        <v>56</v>
      </c>
      <c r="M1540" s="24">
        <v>49</v>
      </c>
      <c r="N1540" s="24">
        <v>510</v>
      </c>
      <c r="O1540" s="24">
        <v>0</v>
      </c>
      <c r="P1540" s="24">
        <v>17</v>
      </c>
    </row>
    <row r="1541" spans="1:16" x14ac:dyDescent="0.2">
      <c r="A1541" s="15" t="s">
        <v>1245</v>
      </c>
      <c r="B1541" s="23" t="s">
        <v>315</v>
      </c>
      <c r="C1541" s="24">
        <v>296</v>
      </c>
      <c r="D1541" s="24">
        <v>4</v>
      </c>
      <c r="E1541" s="24">
        <v>233</v>
      </c>
      <c r="F1541" s="24">
        <v>32</v>
      </c>
      <c r="G1541" s="24">
        <v>2</v>
      </c>
      <c r="H1541" s="24">
        <v>5</v>
      </c>
      <c r="I1541" s="16" t="s">
        <v>2156</v>
      </c>
      <c r="J1541" s="15" t="s">
        <v>1245</v>
      </c>
      <c r="K1541" s="23" t="s">
        <v>315</v>
      </c>
      <c r="L1541" s="24">
        <v>95</v>
      </c>
      <c r="M1541" s="24">
        <v>92</v>
      </c>
      <c r="N1541" s="24">
        <v>357</v>
      </c>
      <c r="O1541" s="24">
        <v>0</v>
      </c>
      <c r="P1541" s="24">
        <v>16</v>
      </c>
    </row>
    <row r="1542" spans="1:16" x14ac:dyDescent="0.2">
      <c r="A1542" s="15" t="s">
        <v>1245</v>
      </c>
      <c r="B1542" s="23" t="s">
        <v>316</v>
      </c>
      <c r="C1542" s="24">
        <v>57</v>
      </c>
      <c r="D1542" s="24">
        <v>1</v>
      </c>
      <c r="E1542" s="24">
        <v>153</v>
      </c>
      <c r="F1542" s="24">
        <v>32</v>
      </c>
      <c r="G1542" s="24">
        <v>2</v>
      </c>
      <c r="H1542" s="24">
        <v>1</v>
      </c>
      <c r="I1542" s="16" t="s">
        <v>2156</v>
      </c>
      <c r="J1542" s="15" t="s">
        <v>1245</v>
      </c>
      <c r="K1542" s="23" t="s">
        <v>316</v>
      </c>
      <c r="L1542" s="24">
        <v>20</v>
      </c>
      <c r="M1542" s="24">
        <v>22</v>
      </c>
      <c r="N1542" s="24">
        <v>193</v>
      </c>
      <c r="O1542" s="24">
        <v>0</v>
      </c>
      <c r="P1542" s="24">
        <v>6</v>
      </c>
    </row>
    <row r="1543" spans="1:16" x14ac:dyDescent="0.2">
      <c r="A1543" s="15" t="s">
        <v>1245</v>
      </c>
      <c r="B1543" s="23" t="s">
        <v>317</v>
      </c>
      <c r="C1543" s="24">
        <v>90</v>
      </c>
      <c r="D1543" s="24">
        <v>1</v>
      </c>
      <c r="E1543" s="24">
        <v>98</v>
      </c>
      <c r="F1543" s="24">
        <v>31</v>
      </c>
      <c r="G1543" s="24">
        <v>2</v>
      </c>
      <c r="H1543" s="24">
        <v>4</v>
      </c>
      <c r="I1543" s="16" t="s">
        <v>2156</v>
      </c>
      <c r="J1543" s="15" t="s">
        <v>1245</v>
      </c>
      <c r="K1543" s="23" t="s">
        <v>317</v>
      </c>
      <c r="L1543" s="24">
        <v>25</v>
      </c>
      <c r="M1543" s="24">
        <v>26</v>
      </c>
      <c r="N1543" s="24">
        <v>162</v>
      </c>
      <c r="O1543" s="24">
        <v>0</v>
      </c>
      <c r="P1543" s="24">
        <v>8</v>
      </c>
    </row>
    <row r="1544" spans="1:16" x14ac:dyDescent="0.2">
      <c r="A1544" s="15" t="s">
        <v>1245</v>
      </c>
      <c r="B1544" s="23" t="s">
        <v>318</v>
      </c>
      <c r="C1544" s="24">
        <v>153</v>
      </c>
      <c r="D1544" s="24">
        <v>2</v>
      </c>
      <c r="E1544" s="24">
        <v>329</v>
      </c>
      <c r="F1544" s="24">
        <v>70</v>
      </c>
      <c r="G1544" s="24">
        <v>1</v>
      </c>
      <c r="H1544" s="24">
        <v>7</v>
      </c>
      <c r="I1544" s="16" t="s">
        <v>2156</v>
      </c>
      <c r="J1544" s="15" t="s">
        <v>1245</v>
      </c>
      <c r="K1544" s="23" t="s">
        <v>318</v>
      </c>
      <c r="L1544" s="24">
        <v>31</v>
      </c>
      <c r="M1544" s="24">
        <v>33</v>
      </c>
      <c r="N1544" s="24">
        <v>465</v>
      </c>
      <c r="O1544" s="24">
        <v>0</v>
      </c>
      <c r="P1544" s="24">
        <v>21</v>
      </c>
    </row>
    <row r="1545" spans="1:16" x14ac:dyDescent="0.2">
      <c r="A1545" s="15" t="s">
        <v>1245</v>
      </c>
      <c r="B1545" s="23" t="s">
        <v>319</v>
      </c>
      <c r="C1545" s="24">
        <v>104</v>
      </c>
      <c r="D1545" s="24">
        <v>1</v>
      </c>
      <c r="E1545" s="24">
        <v>271</v>
      </c>
      <c r="F1545" s="24">
        <v>52</v>
      </c>
      <c r="G1545" s="24">
        <v>0</v>
      </c>
      <c r="H1545" s="24">
        <v>2</v>
      </c>
      <c r="I1545" s="16" t="s">
        <v>2156</v>
      </c>
      <c r="J1545" s="15" t="s">
        <v>1245</v>
      </c>
      <c r="K1545" s="23" t="s">
        <v>319</v>
      </c>
      <c r="L1545" s="24">
        <v>17</v>
      </c>
      <c r="M1545" s="24">
        <v>14</v>
      </c>
      <c r="N1545" s="24">
        <v>366</v>
      </c>
      <c r="O1545" s="24">
        <v>0</v>
      </c>
      <c r="P1545" s="24">
        <v>12</v>
      </c>
    </row>
    <row r="1546" spans="1:16" x14ac:dyDescent="0.2">
      <c r="A1546" s="15" t="s">
        <v>1245</v>
      </c>
      <c r="B1546" s="23" t="s">
        <v>320</v>
      </c>
      <c r="C1546" s="24">
        <v>148</v>
      </c>
      <c r="D1546" s="24">
        <v>0</v>
      </c>
      <c r="E1546" s="24">
        <v>288</v>
      </c>
      <c r="F1546" s="24">
        <v>82</v>
      </c>
      <c r="G1546" s="24">
        <v>3</v>
      </c>
      <c r="H1546" s="24">
        <v>4</v>
      </c>
      <c r="I1546" s="16" t="s">
        <v>2156</v>
      </c>
      <c r="J1546" s="15" t="s">
        <v>1245</v>
      </c>
      <c r="K1546" s="23" t="s">
        <v>320</v>
      </c>
      <c r="L1546" s="24">
        <v>27</v>
      </c>
      <c r="M1546" s="24">
        <v>17</v>
      </c>
      <c r="N1546" s="24">
        <v>446</v>
      </c>
      <c r="O1546" s="24">
        <v>0</v>
      </c>
      <c r="P1546" s="24">
        <v>21</v>
      </c>
    </row>
    <row r="1547" spans="1:16" x14ac:dyDescent="0.2">
      <c r="A1547" s="15" t="s">
        <v>1245</v>
      </c>
      <c r="B1547" s="23" t="s">
        <v>1089</v>
      </c>
      <c r="C1547" s="24">
        <v>113</v>
      </c>
      <c r="D1547" s="24">
        <v>0</v>
      </c>
      <c r="E1547" s="24">
        <v>197</v>
      </c>
      <c r="F1547" s="24">
        <v>45</v>
      </c>
      <c r="G1547" s="24">
        <v>0</v>
      </c>
      <c r="H1547" s="24">
        <v>3</v>
      </c>
      <c r="I1547" s="16" t="s">
        <v>2156</v>
      </c>
      <c r="J1547" s="15" t="s">
        <v>1245</v>
      </c>
      <c r="K1547" s="23" t="s">
        <v>1089</v>
      </c>
      <c r="L1547" s="24">
        <v>29</v>
      </c>
      <c r="M1547" s="24">
        <v>23</v>
      </c>
      <c r="N1547" s="24">
        <v>293</v>
      </c>
      <c r="O1547" s="24">
        <v>0</v>
      </c>
      <c r="P1547" s="24">
        <v>9</v>
      </c>
    </row>
    <row r="1548" spans="1:16" x14ac:dyDescent="0.2">
      <c r="A1548" s="15" t="s">
        <v>1245</v>
      </c>
      <c r="B1548" s="23" t="s">
        <v>321</v>
      </c>
      <c r="C1548" s="24">
        <v>90</v>
      </c>
      <c r="D1548" s="24">
        <v>4</v>
      </c>
      <c r="E1548" s="24">
        <v>227</v>
      </c>
      <c r="F1548" s="24">
        <v>65</v>
      </c>
      <c r="G1548" s="24">
        <v>2</v>
      </c>
      <c r="H1548" s="24">
        <v>3</v>
      </c>
      <c r="I1548" s="16" t="s">
        <v>2156</v>
      </c>
      <c r="J1548" s="15" t="s">
        <v>1245</v>
      </c>
      <c r="K1548" s="23" t="s">
        <v>321</v>
      </c>
      <c r="L1548" s="24">
        <v>24</v>
      </c>
      <c r="M1548" s="24">
        <v>16</v>
      </c>
      <c r="N1548" s="24">
        <v>333</v>
      </c>
      <c r="O1548" s="24">
        <v>0</v>
      </c>
      <c r="P1548" s="24">
        <v>13</v>
      </c>
    </row>
    <row r="1549" spans="1:16" x14ac:dyDescent="0.2">
      <c r="A1549" s="15" t="s">
        <v>1245</v>
      </c>
      <c r="B1549" s="23" t="s">
        <v>322</v>
      </c>
      <c r="C1549" s="24">
        <v>74</v>
      </c>
      <c r="D1549" s="24">
        <v>2</v>
      </c>
      <c r="E1549" s="24">
        <v>137</v>
      </c>
      <c r="F1549" s="24">
        <v>56</v>
      </c>
      <c r="G1549" s="24">
        <v>1</v>
      </c>
      <c r="H1549" s="24">
        <v>2</v>
      </c>
      <c r="I1549" s="16" t="s">
        <v>2156</v>
      </c>
      <c r="J1549" s="15" t="s">
        <v>1245</v>
      </c>
      <c r="K1549" s="23" t="s">
        <v>322</v>
      </c>
      <c r="L1549" s="24">
        <v>13</v>
      </c>
      <c r="M1549" s="24">
        <v>15</v>
      </c>
      <c r="N1549" s="24">
        <v>231</v>
      </c>
      <c r="O1549" s="24">
        <v>0</v>
      </c>
      <c r="P1549" s="24">
        <v>7</v>
      </c>
    </row>
    <row r="1550" spans="1:16" x14ac:dyDescent="0.2">
      <c r="A1550" s="15" t="s">
        <v>1245</v>
      </c>
      <c r="B1550" s="23" t="s">
        <v>323</v>
      </c>
      <c r="C1550" s="24">
        <v>63</v>
      </c>
      <c r="D1550" s="24">
        <v>0</v>
      </c>
      <c r="E1550" s="24">
        <v>118</v>
      </c>
      <c r="F1550" s="24">
        <v>45</v>
      </c>
      <c r="G1550" s="24">
        <v>4</v>
      </c>
      <c r="H1550" s="24">
        <v>5</v>
      </c>
      <c r="I1550" s="16" t="s">
        <v>2156</v>
      </c>
      <c r="J1550" s="15" t="s">
        <v>1245</v>
      </c>
      <c r="K1550" s="23" t="s">
        <v>323</v>
      </c>
      <c r="L1550" s="24">
        <v>13</v>
      </c>
      <c r="M1550" s="24">
        <v>10</v>
      </c>
      <c r="N1550" s="24">
        <v>196</v>
      </c>
      <c r="O1550" s="24">
        <v>0</v>
      </c>
      <c r="P1550" s="24">
        <v>11</v>
      </c>
    </row>
    <row r="1551" spans="1:16" x14ac:dyDescent="0.2">
      <c r="A1551" s="15" t="s">
        <v>1245</v>
      </c>
      <c r="B1551" s="23" t="s">
        <v>324</v>
      </c>
      <c r="C1551" s="24">
        <v>116</v>
      </c>
      <c r="D1551" s="24">
        <v>1</v>
      </c>
      <c r="E1551" s="24">
        <v>202</v>
      </c>
      <c r="F1551" s="24">
        <v>61</v>
      </c>
      <c r="G1551" s="24">
        <v>0</v>
      </c>
      <c r="H1551" s="24">
        <v>4</v>
      </c>
      <c r="I1551" s="16" t="s">
        <v>2156</v>
      </c>
      <c r="J1551" s="15" t="s">
        <v>1245</v>
      </c>
      <c r="K1551" s="23" t="s">
        <v>324</v>
      </c>
      <c r="L1551" s="24">
        <v>31</v>
      </c>
      <c r="M1551" s="24">
        <v>20</v>
      </c>
      <c r="N1551" s="24">
        <v>312</v>
      </c>
      <c r="O1551" s="24">
        <v>0</v>
      </c>
      <c r="P1551" s="24">
        <v>16</v>
      </c>
    </row>
    <row r="1552" spans="1:16" x14ac:dyDescent="0.2">
      <c r="A1552" s="15" t="s">
        <v>1245</v>
      </c>
      <c r="B1552" s="23" t="s">
        <v>325</v>
      </c>
      <c r="C1552" s="24">
        <v>115</v>
      </c>
      <c r="D1552" s="24">
        <v>2</v>
      </c>
      <c r="E1552" s="24">
        <v>208</v>
      </c>
      <c r="F1552" s="24">
        <v>71</v>
      </c>
      <c r="G1552" s="24">
        <v>2</v>
      </c>
      <c r="H1552" s="24">
        <v>5</v>
      </c>
      <c r="I1552" s="16" t="s">
        <v>2156</v>
      </c>
      <c r="J1552" s="15" t="s">
        <v>1245</v>
      </c>
      <c r="K1552" s="23" t="s">
        <v>325</v>
      </c>
      <c r="L1552" s="24">
        <v>32</v>
      </c>
      <c r="M1552" s="24">
        <v>21</v>
      </c>
      <c r="N1552" s="24">
        <v>332</v>
      </c>
      <c r="O1552" s="24">
        <v>0</v>
      </c>
      <c r="P1552" s="24">
        <v>14</v>
      </c>
    </row>
    <row r="1553" spans="1:16" x14ac:dyDescent="0.2">
      <c r="A1553" s="15" t="s">
        <v>1245</v>
      </c>
      <c r="B1553" s="23" t="s">
        <v>326</v>
      </c>
      <c r="C1553" s="24">
        <v>101</v>
      </c>
      <c r="D1553" s="24">
        <v>4</v>
      </c>
      <c r="E1553" s="24">
        <v>237</v>
      </c>
      <c r="F1553" s="24">
        <v>70</v>
      </c>
      <c r="G1553" s="24">
        <v>3</v>
      </c>
      <c r="H1553" s="24">
        <v>2</v>
      </c>
      <c r="I1553" s="16" t="s">
        <v>2156</v>
      </c>
      <c r="J1553" s="15" t="s">
        <v>1245</v>
      </c>
      <c r="K1553" s="23" t="s">
        <v>326</v>
      </c>
      <c r="L1553" s="24">
        <v>26</v>
      </c>
      <c r="M1553" s="24">
        <v>18</v>
      </c>
      <c r="N1553" s="24">
        <v>342</v>
      </c>
      <c r="O1553" s="24">
        <v>0</v>
      </c>
      <c r="P1553" s="24">
        <v>16</v>
      </c>
    </row>
    <row r="1554" spans="1:16" x14ac:dyDescent="0.2">
      <c r="A1554" s="15" t="s">
        <v>1245</v>
      </c>
      <c r="B1554" s="23" t="s">
        <v>327</v>
      </c>
      <c r="C1554" s="24">
        <v>103</v>
      </c>
      <c r="D1554" s="24">
        <v>2</v>
      </c>
      <c r="E1554" s="24">
        <v>166</v>
      </c>
      <c r="F1554" s="24">
        <v>52</v>
      </c>
      <c r="G1554" s="24">
        <v>0</v>
      </c>
      <c r="H1554" s="24">
        <v>4</v>
      </c>
      <c r="I1554" s="16" t="s">
        <v>2156</v>
      </c>
      <c r="J1554" s="15" t="s">
        <v>1245</v>
      </c>
      <c r="K1554" s="23" t="s">
        <v>327</v>
      </c>
      <c r="L1554" s="24">
        <v>24</v>
      </c>
      <c r="M1554" s="24">
        <v>19</v>
      </c>
      <c r="N1554" s="24">
        <v>265</v>
      </c>
      <c r="O1554" s="24">
        <v>0</v>
      </c>
      <c r="P1554" s="24">
        <v>14</v>
      </c>
    </row>
    <row r="1555" spans="1:16" x14ac:dyDescent="0.2">
      <c r="A1555" s="15" t="s">
        <v>1245</v>
      </c>
      <c r="B1555" s="23" t="s">
        <v>328</v>
      </c>
      <c r="C1555" s="24">
        <v>97</v>
      </c>
      <c r="D1555" s="24">
        <v>3</v>
      </c>
      <c r="E1555" s="24">
        <v>182</v>
      </c>
      <c r="F1555" s="24">
        <v>53</v>
      </c>
      <c r="G1555" s="24">
        <v>2</v>
      </c>
      <c r="H1555" s="24">
        <v>3</v>
      </c>
      <c r="I1555" s="16" t="s">
        <v>2156</v>
      </c>
      <c r="J1555" s="15" t="s">
        <v>1245</v>
      </c>
      <c r="K1555" s="23" t="s">
        <v>328</v>
      </c>
      <c r="L1555" s="24">
        <v>14</v>
      </c>
      <c r="M1555" s="24">
        <v>17</v>
      </c>
      <c r="N1555" s="24">
        <v>308</v>
      </c>
      <c r="O1555" s="24">
        <v>0</v>
      </c>
      <c r="P1555" s="24">
        <v>4</v>
      </c>
    </row>
    <row r="1556" spans="1:16" x14ac:dyDescent="0.2">
      <c r="A1556" s="15" t="s">
        <v>1245</v>
      </c>
      <c r="B1556" s="23" t="s">
        <v>329</v>
      </c>
      <c r="C1556" s="24">
        <v>139</v>
      </c>
      <c r="D1556" s="24">
        <v>0</v>
      </c>
      <c r="E1556" s="24">
        <v>234</v>
      </c>
      <c r="F1556" s="24">
        <v>44</v>
      </c>
      <c r="G1556" s="24">
        <v>2</v>
      </c>
      <c r="H1556" s="24">
        <v>3</v>
      </c>
      <c r="I1556" s="16" t="s">
        <v>2156</v>
      </c>
      <c r="J1556" s="15" t="s">
        <v>1245</v>
      </c>
      <c r="K1556" s="23" t="s">
        <v>329</v>
      </c>
      <c r="L1556" s="24">
        <v>25</v>
      </c>
      <c r="M1556" s="24">
        <v>28</v>
      </c>
      <c r="N1556" s="24">
        <v>345</v>
      </c>
      <c r="O1556" s="24">
        <v>0</v>
      </c>
      <c r="P1556" s="24">
        <v>14</v>
      </c>
    </row>
    <row r="1557" spans="1:16" x14ac:dyDescent="0.2">
      <c r="A1557" s="15" t="s">
        <v>1245</v>
      </c>
      <c r="B1557" s="23" t="s">
        <v>330</v>
      </c>
      <c r="C1557" s="24">
        <v>104</v>
      </c>
      <c r="D1557" s="24">
        <v>2</v>
      </c>
      <c r="E1557" s="24">
        <v>166</v>
      </c>
      <c r="F1557" s="24">
        <v>70</v>
      </c>
      <c r="G1557" s="24">
        <v>0</v>
      </c>
      <c r="H1557" s="24">
        <v>1</v>
      </c>
      <c r="I1557" s="16" t="s">
        <v>2156</v>
      </c>
      <c r="J1557" s="15" t="s">
        <v>1245</v>
      </c>
      <c r="K1557" s="23" t="s">
        <v>330</v>
      </c>
      <c r="L1557" s="24">
        <v>26</v>
      </c>
      <c r="M1557" s="24">
        <v>17</v>
      </c>
      <c r="N1557" s="24">
        <v>280</v>
      </c>
      <c r="O1557" s="24">
        <v>0</v>
      </c>
      <c r="P1557" s="24">
        <v>16</v>
      </c>
    </row>
    <row r="1558" spans="1:16" x14ac:dyDescent="0.2">
      <c r="A1558" s="15" t="s">
        <v>1245</v>
      </c>
      <c r="B1558" s="23" t="s">
        <v>331</v>
      </c>
      <c r="C1558" s="24">
        <v>160</v>
      </c>
      <c r="D1558" s="24">
        <v>3</v>
      </c>
      <c r="E1558" s="24">
        <v>257</v>
      </c>
      <c r="F1558" s="24">
        <v>57</v>
      </c>
      <c r="G1558" s="24">
        <v>8</v>
      </c>
      <c r="H1558" s="24">
        <v>6</v>
      </c>
      <c r="I1558" s="16" t="s">
        <v>2156</v>
      </c>
      <c r="J1558" s="15" t="s">
        <v>1245</v>
      </c>
      <c r="K1558" s="23" t="s">
        <v>331</v>
      </c>
      <c r="L1558" s="24">
        <v>42</v>
      </c>
      <c r="M1558" s="24">
        <v>30</v>
      </c>
      <c r="N1558" s="24">
        <v>381</v>
      </c>
      <c r="O1558" s="24">
        <v>0</v>
      </c>
      <c r="P1558" s="24">
        <v>21</v>
      </c>
    </row>
    <row r="1559" spans="1:16" x14ac:dyDescent="0.2">
      <c r="A1559" s="15" t="s">
        <v>1245</v>
      </c>
      <c r="B1559" s="23" t="s">
        <v>332</v>
      </c>
      <c r="C1559" s="24">
        <v>130</v>
      </c>
      <c r="D1559" s="24">
        <v>1</v>
      </c>
      <c r="E1559" s="24">
        <v>169</v>
      </c>
      <c r="F1559" s="24">
        <v>51</v>
      </c>
      <c r="G1559" s="24">
        <v>2</v>
      </c>
      <c r="H1559" s="24">
        <v>3</v>
      </c>
      <c r="I1559" s="16" t="s">
        <v>2156</v>
      </c>
      <c r="J1559" s="15" t="s">
        <v>1245</v>
      </c>
      <c r="K1559" s="23" t="s">
        <v>332</v>
      </c>
      <c r="L1559" s="24">
        <v>33</v>
      </c>
      <c r="M1559" s="24">
        <v>31</v>
      </c>
      <c r="N1559" s="24">
        <v>265</v>
      </c>
      <c r="O1559" s="24">
        <v>0</v>
      </c>
      <c r="P1559" s="24">
        <v>16</v>
      </c>
    </row>
    <row r="1560" spans="1:16" x14ac:dyDescent="0.2">
      <c r="A1560" s="15" t="s">
        <v>1245</v>
      </c>
      <c r="B1560" s="23" t="s">
        <v>333</v>
      </c>
      <c r="C1560" s="24">
        <v>90</v>
      </c>
      <c r="D1560" s="24">
        <v>0</v>
      </c>
      <c r="E1560" s="24">
        <v>111</v>
      </c>
      <c r="F1560" s="24">
        <v>38</v>
      </c>
      <c r="G1560" s="24">
        <v>2</v>
      </c>
      <c r="H1560" s="24">
        <v>1</v>
      </c>
      <c r="I1560" s="16" t="s">
        <v>2156</v>
      </c>
      <c r="J1560" s="15" t="s">
        <v>1245</v>
      </c>
      <c r="K1560" s="23" t="s">
        <v>333</v>
      </c>
      <c r="L1560" s="24">
        <v>25</v>
      </c>
      <c r="M1560" s="24">
        <v>19</v>
      </c>
      <c r="N1560" s="24">
        <v>184</v>
      </c>
      <c r="O1560" s="24">
        <v>0</v>
      </c>
      <c r="P1560" s="24">
        <v>5</v>
      </c>
    </row>
    <row r="1561" spans="1:16" x14ac:dyDescent="0.2">
      <c r="A1561" s="15" t="s">
        <v>1245</v>
      </c>
      <c r="B1561" s="23" t="s">
        <v>339</v>
      </c>
      <c r="C1561" s="24">
        <v>150</v>
      </c>
      <c r="D1561" s="24">
        <v>4</v>
      </c>
      <c r="E1561" s="24">
        <v>259</v>
      </c>
      <c r="F1561" s="24">
        <v>119</v>
      </c>
      <c r="G1561" s="24">
        <v>6</v>
      </c>
      <c r="H1561" s="24">
        <v>5</v>
      </c>
      <c r="I1561" s="16" t="s">
        <v>2156</v>
      </c>
      <c r="J1561" s="15" t="s">
        <v>1245</v>
      </c>
      <c r="K1561" s="23" t="s">
        <v>339</v>
      </c>
      <c r="L1561" s="24">
        <v>41</v>
      </c>
      <c r="M1561" s="24">
        <v>22</v>
      </c>
      <c r="N1561" s="24">
        <v>447</v>
      </c>
      <c r="O1561" s="24">
        <v>0</v>
      </c>
      <c r="P1561" s="24">
        <v>23</v>
      </c>
    </row>
    <row r="1562" spans="1:16" x14ac:dyDescent="0.2">
      <c r="A1562" s="15" t="s">
        <v>1245</v>
      </c>
      <c r="B1562" s="23" t="s">
        <v>340</v>
      </c>
      <c r="C1562" s="24">
        <v>166</v>
      </c>
      <c r="D1562" s="24">
        <v>4</v>
      </c>
      <c r="E1562" s="24">
        <v>310</v>
      </c>
      <c r="F1562" s="24">
        <v>153</v>
      </c>
      <c r="G1562" s="24">
        <v>7</v>
      </c>
      <c r="H1562" s="24">
        <v>7</v>
      </c>
      <c r="I1562" s="16" t="s">
        <v>2156</v>
      </c>
      <c r="J1562" s="15" t="s">
        <v>1245</v>
      </c>
      <c r="K1562" s="23" t="s">
        <v>340</v>
      </c>
      <c r="L1562" s="24">
        <v>45</v>
      </c>
      <c r="M1562" s="24">
        <v>41</v>
      </c>
      <c r="N1562" s="24">
        <v>535</v>
      </c>
      <c r="O1562" s="24">
        <v>0</v>
      </c>
      <c r="P1562" s="24">
        <v>13</v>
      </c>
    </row>
    <row r="1563" spans="1:16" x14ac:dyDescent="0.2">
      <c r="A1563" s="15" t="s">
        <v>1245</v>
      </c>
      <c r="B1563" s="23" t="s">
        <v>341</v>
      </c>
      <c r="C1563" s="24">
        <v>113</v>
      </c>
      <c r="D1563" s="24">
        <v>1</v>
      </c>
      <c r="E1563" s="24">
        <v>232</v>
      </c>
      <c r="F1563" s="24">
        <v>84</v>
      </c>
      <c r="G1563" s="24">
        <v>4</v>
      </c>
      <c r="H1563" s="24">
        <v>3</v>
      </c>
      <c r="I1563" s="16" t="s">
        <v>2156</v>
      </c>
      <c r="J1563" s="15" t="s">
        <v>1245</v>
      </c>
      <c r="K1563" s="23" t="s">
        <v>341</v>
      </c>
      <c r="L1563" s="24">
        <v>22</v>
      </c>
      <c r="M1563" s="24">
        <v>16</v>
      </c>
      <c r="N1563" s="24">
        <v>371</v>
      </c>
      <c r="O1563" s="24">
        <v>0</v>
      </c>
      <c r="P1563" s="24">
        <v>15</v>
      </c>
    </row>
    <row r="1564" spans="1:16" x14ac:dyDescent="0.2">
      <c r="A1564" s="15" t="s">
        <v>1245</v>
      </c>
      <c r="B1564" s="23" t="s">
        <v>342</v>
      </c>
      <c r="C1564" s="24">
        <v>136</v>
      </c>
      <c r="D1564" s="24">
        <v>4</v>
      </c>
      <c r="E1564" s="24">
        <v>153</v>
      </c>
      <c r="F1564" s="24">
        <v>79</v>
      </c>
      <c r="G1564" s="24">
        <v>2</v>
      </c>
      <c r="H1564" s="24">
        <v>5</v>
      </c>
      <c r="I1564" s="16" t="s">
        <v>2156</v>
      </c>
      <c r="J1564" s="15" t="s">
        <v>1245</v>
      </c>
      <c r="K1564" s="23" t="s">
        <v>342</v>
      </c>
      <c r="L1564" s="24">
        <v>36</v>
      </c>
      <c r="M1564" s="24">
        <v>24</v>
      </c>
      <c r="N1564" s="24">
        <v>301</v>
      </c>
      <c r="O1564" s="24">
        <v>0</v>
      </c>
      <c r="P1564" s="24">
        <v>9</v>
      </c>
    </row>
    <row r="1565" spans="1:16" x14ac:dyDescent="0.2">
      <c r="A1565" s="15" t="s">
        <v>1245</v>
      </c>
      <c r="B1565" s="23" t="s">
        <v>343</v>
      </c>
      <c r="C1565" s="24">
        <v>127</v>
      </c>
      <c r="D1565" s="24">
        <v>4</v>
      </c>
      <c r="E1565" s="24">
        <v>181</v>
      </c>
      <c r="F1565" s="24">
        <v>86</v>
      </c>
      <c r="G1565" s="24">
        <v>4</v>
      </c>
      <c r="H1565" s="24">
        <v>7</v>
      </c>
      <c r="I1565" s="16" t="s">
        <v>2156</v>
      </c>
      <c r="J1565" s="15" t="s">
        <v>1245</v>
      </c>
      <c r="K1565" s="23" t="s">
        <v>343</v>
      </c>
      <c r="L1565" s="24">
        <v>49</v>
      </c>
      <c r="M1565" s="24">
        <v>22</v>
      </c>
      <c r="N1565" s="24">
        <v>319</v>
      </c>
      <c r="O1565" s="24">
        <v>0</v>
      </c>
      <c r="P1565" s="24">
        <v>10</v>
      </c>
    </row>
    <row r="1566" spans="1:16" x14ac:dyDescent="0.2">
      <c r="A1566" s="15" t="s">
        <v>1245</v>
      </c>
      <c r="B1566" s="23" t="s">
        <v>344</v>
      </c>
      <c r="C1566" s="24">
        <v>142</v>
      </c>
      <c r="D1566" s="24">
        <v>3</v>
      </c>
      <c r="E1566" s="24">
        <v>151</v>
      </c>
      <c r="F1566" s="24">
        <v>105</v>
      </c>
      <c r="G1566" s="24">
        <v>5</v>
      </c>
      <c r="H1566" s="24">
        <v>14</v>
      </c>
      <c r="I1566" s="16" t="s">
        <v>2156</v>
      </c>
      <c r="J1566" s="15" t="s">
        <v>1245</v>
      </c>
      <c r="K1566" s="23" t="s">
        <v>344</v>
      </c>
      <c r="L1566" s="24">
        <v>52</v>
      </c>
      <c r="M1566" s="24">
        <v>28</v>
      </c>
      <c r="N1566" s="24">
        <v>303</v>
      </c>
      <c r="O1566" s="24">
        <v>0</v>
      </c>
      <c r="P1566" s="24">
        <v>20</v>
      </c>
    </row>
    <row r="1567" spans="1:16" x14ac:dyDescent="0.2">
      <c r="A1567" s="15" t="s">
        <v>1245</v>
      </c>
      <c r="B1567" s="23" t="s">
        <v>345</v>
      </c>
      <c r="C1567" s="24">
        <v>168</v>
      </c>
      <c r="D1567" s="24">
        <v>3</v>
      </c>
      <c r="E1567" s="24">
        <v>139</v>
      </c>
      <c r="F1567" s="24">
        <v>65</v>
      </c>
      <c r="G1567" s="24">
        <v>2</v>
      </c>
      <c r="H1567" s="24">
        <v>4</v>
      </c>
      <c r="I1567" s="19" t="s">
        <v>2157</v>
      </c>
      <c r="J1567" s="15" t="s">
        <v>1245</v>
      </c>
      <c r="K1567" s="23" t="s">
        <v>345</v>
      </c>
      <c r="L1567" s="24">
        <v>139</v>
      </c>
      <c r="M1567" s="24">
        <v>59</v>
      </c>
      <c r="N1567" s="24">
        <v>0</v>
      </c>
      <c r="O1567" s="24">
        <v>0</v>
      </c>
      <c r="P1567" s="24">
        <v>133</v>
      </c>
    </row>
    <row r="1568" spans="1:16" x14ac:dyDescent="0.2">
      <c r="A1568" s="15" t="s">
        <v>1245</v>
      </c>
      <c r="B1568" s="23" t="s">
        <v>346</v>
      </c>
      <c r="C1568" s="24">
        <v>82</v>
      </c>
      <c r="D1568" s="24">
        <v>1</v>
      </c>
      <c r="E1568" s="24">
        <v>70</v>
      </c>
      <c r="F1568" s="24">
        <v>25</v>
      </c>
      <c r="G1568" s="24">
        <v>1</v>
      </c>
      <c r="H1568" s="24">
        <v>0</v>
      </c>
      <c r="I1568" s="16" t="s">
        <v>2156</v>
      </c>
      <c r="J1568" s="15" t="s">
        <v>1245</v>
      </c>
      <c r="K1568" s="23" t="s">
        <v>346</v>
      </c>
      <c r="L1568" s="24">
        <v>40</v>
      </c>
      <c r="M1568" s="24">
        <v>20</v>
      </c>
      <c r="N1568" s="24">
        <v>110</v>
      </c>
      <c r="O1568" s="24">
        <v>0</v>
      </c>
      <c r="P1568" s="24">
        <v>8</v>
      </c>
    </row>
    <row r="1569" spans="1:16" x14ac:dyDescent="0.2">
      <c r="A1569" s="15" t="s">
        <v>1245</v>
      </c>
      <c r="B1569" s="23" t="s">
        <v>347</v>
      </c>
      <c r="C1569" s="24">
        <v>144</v>
      </c>
      <c r="D1569" s="24">
        <v>7</v>
      </c>
      <c r="E1569" s="24">
        <v>234</v>
      </c>
      <c r="F1569" s="24">
        <v>90</v>
      </c>
      <c r="G1569" s="24">
        <v>3</v>
      </c>
      <c r="H1569" s="24">
        <v>12</v>
      </c>
      <c r="I1569" s="16" t="s">
        <v>2156</v>
      </c>
      <c r="J1569" s="15" t="s">
        <v>1245</v>
      </c>
      <c r="K1569" s="23" t="s">
        <v>347</v>
      </c>
      <c r="L1569" s="24">
        <v>35</v>
      </c>
      <c r="M1569" s="24">
        <v>25</v>
      </c>
      <c r="N1569" s="24">
        <v>405</v>
      </c>
      <c r="O1569" s="24">
        <v>0</v>
      </c>
      <c r="P1569" s="24">
        <v>18</v>
      </c>
    </row>
    <row r="1570" spans="1:16" x14ac:dyDescent="0.2">
      <c r="A1570" s="15" t="s">
        <v>1245</v>
      </c>
      <c r="B1570" s="23" t="s">
        <v>348</v>
      </c>
      <c r="C1570" s="24">
        <v>226</v>
      </c>
      <c r="D1570" s="24">
        <v>6</v>
      </c>
      <c r="E1570" s="24">
        <v>424</v>
      </c>
      <c r="F1570" s="24">
        <v>145</v>
      </c>
      <c r="G1570" s="24">
        <v>7</v>
      </c>
      <c r="H1570" s="24">
        <v>10</v>
      </c>
      <c r="I1570" s="16" t="s">
        <v>2156</v>
      </c>
      <c r="J1570" s="15" t="s">
        <v>1245</v>
      </c>
      <c r="K1570" s="23" t="s">
        <v>348</v>
      </c>
      <c r="L1570" s="24">
        <v>47</v>
      </c>
      <c r="M1570" s="24">
        <v>50</v>
      </c>
      <c r="N1570" s="24">
        <v>689</v>
      </c>
      <c r="O1570" s="24">
        <v>0</v>
      </c>
      <c r="P1570" s="24">
        <v>28</v>
      </c>
    </row>
    <row r="1571" spans="1:16" x14ac:dyDescent="0.2">
      <c r="A1571" s="15" t="s">
        <v>1245</v>
      </c>
      <c r="B1571" s="23" t="s">
        <v>349</v>
      </c>
      <c r="C1571" s="24">
        <v>94</v>
      </c>
      <c r="D1571" s="24">
        <v>1</v>
      </c>
      <c r="E1571" s="24">
        <v>209</v>
      </c>
      <c r="F1571" s="24">
        <v>81</v>
      </c>
      <c r="G1571" s="24">
        <v>2</v>
      </c>
      <c r="H1571" s="24">
        <v>3</v>
      </c>
      <c r="I1571" s="16" t="s">
        <v>2156</v>
      </c>
      <c r="J1571" s="15" t="s">
        <v>1245</v>
      </c>
      <c r="K1571" s="23" t="s">
        <v>349</v>
      </c>
      <c r="L1571" s="24">
        <v>23</v>
      </c>
      <c r="M1571" s="24">
        <v>11</v>
      </c>
      <c r="N1571" s="24">
        <v>339</v>
      </c>
      <c r="O1571" s="24">
        <v>0</v>
      </c>
      <c r="P1571" s="24">
        <v>13</v>
      </c>
    </row>
    <row r="1572" spans="1:16" x14ac:dyDescent="0.2">
      <c r="A1572" s="15" t="s">
        <v>1245</v>
      </c>
      <c r="B1572" s="23" t="s">
        <v>350</v>
      </c>
      <c r="C1572" s="24">
        <v>105</v>
      </c>
      <c r="D1572" s="24">
        <v>0</v>
      </c>
      <c r="E1572" s="24">
        <v>143</v>
      </c>
      <c r="F1572" s="24">
        <v>67</v>
      </c>
      <c r="G1572" s="24">
        <v>2</v>
      </c>
      <c r="H1572" s="24">
        <v>3</v>
      </c>
      <c r="I1572" s="16" t="s">
        <v>2156</v>
      </c>
      <c r="J1572" s="15" t="s">
        <v>1245</v>
      </c>
      <c r="K1572" s="23" t="s">
        <v>350</v>
      </c>
      <c r="L1572" s="24">
        <v>14</v>
      </c>
      <c r="M1572" s="24">
        <v>21</v>
      </c>
      <c r="N1572" s="24">
        <v>271</v>
      </c>
      <c r="O1572" s="24">
        <v>0</v>
      </c>
      <c r="P1572" s="24">
        <v>9</v>
      </c>
    </row>
    <row r="1573" spans="1:16" x14ac:dyDescent="0.2">
      <c r="A1573" s="15" t="s">
        <v>1245</v>
      </c>
      <c r="B1573" s="23" t="s">
        <v>351</v>
      </c>
      <c r="C1573" s="24">
        <v>85</v>
      </c>
      <c r="D1573" s="24">
        <v>1</v>
      </c>
      <c r="E1573" s="24">
        <v>185</v>
      </c>
      <c r="F1573" s="24">
        <v>49</v>
      </c>
      <c r="G1573" s="24">
        <v>3</v>
      </c>
      <c r="H1573" s="24">
        <v>3</v>
      </c>
      <c r="I1573" s="16" t="s">
        <v>2156</v>
      </c>
      <c r="J1573" s="15" t="s">
        <v>1245</v>
      </c>
      <c r="K1573" s="23" t="s">
        <v>351</v>
      </c>
      <c r="L1573" s="24">
        <v>15</v>
      </c>
      <c r="M1573" s="24">
        <v>13</v>
      </c>
      <c r="N1573" s="24">
        <v>281</v>
      </c>
      <c r="O1573" s="24">
        <v>0</v>
      </c>
      <c r="P1573" s="24">
        <v>10</v>
      </c>
    </row>
    <row r="1574" spans="1:16" x14ac:dyDescent="0.2">
      <c r="A1574" s="15" t="s">
        <v>1245</v>
      </c>
      <c r="B1574" s="23" t="s">
        <v>352</v>
      </c>
      <c r="C1574" s="24">
        <v>63</v>
      </c>
      <c r="D1574" s="24">
        <v>3</v>
      </c>
      <c r="E1574" s="24">
        <v>147</v>
      </c>
      <c r="F1574" s="24">
        <v>48</v>
      </c>
      <c r="G1574" s="24">
        <v>1</v>
      </c>
      <c r="H1574" s="24">
        <v>0</v>
      </c>
      <c r="I1574" s="16" t="s">
        <v>2156</v>
      </c>
      <c r="J1574" s="15" t="s">
        <v>1245</v>
      </c>
      <c r="K1574" s="23" t="s">
        <v>352</v>
      </c>
      <c r="L1574" s="24">
        <v>17</v>
      </c>
      <c r="M1574" s="24">
        <v>10</v>
      </c>
      <c r="N1574" s="24">
        <v>230</v>
      </c>
      <c r="O1574" s="24">
        <v>0</v>
      </c>
      <c r="P1574" s="24">
        <v>5</v>
      </c>
    </row>
    <row r="1575" spans="1:16" x14ac:dyDescent="0.2">
      <c r="A1575" s="15" t="s">
        <v>1245</v>
      </c>
      <c r="B1575" s="23" t="s">
        <v>353</v>
      </c>
      <c r="C1575" s="24">
        <v>108</v>
      </c>
      <c r="D1575" s="24">
        <v>3</v>
      </c>
      <c r="E1575" s="24">
        <v>163</v>
      </c>
      <c r="F1575" s="24">
        <v>78</v>
      </c>
      <c r="G1575" s="24">
        <v>4</v>
      </c>
      <c r="H1575" s="24">
        <v>8</v>
      </c>
      <c r="I1575" s="16" t="s">
        <v>2156</v>
      </c>
      <c r="J1575" s="15" t="s">
        <v>1245</v>
      </c>
      <c r="K1575" s="23" t="s">
        <v>353</v>
      </c>
      <c r="L1575" s="24">
        <v>22</v>
      </c>
      <c r="M1575" s="24">
        <v>21</v>
      </c>
      <c r="N1575" s="24">
        <v>307</v>
      </c>
      <c r="O1575" s="24">
        <v>0</v>
      </c>
      <c r="P1575" s="24">
        <v>15</v>
      </c>
    </row>
    <row r="1576" spans="1:16" x14ac:dyDescent="0.2">
      <c r="A1576" s="15" t="s">
        <v>1245</v>
      </c>
      <c r="B1576" s="23" t="s">
        <v>354</v>
      </c>
      <c r="C1576" s="24">
        <v>169</v>
      </c>
      <c r="D1576" s="24">
        <v>5</v>
      </c>
      <c r="E1576" s="24">
        <v>275</v>
      </c>
      <c r="F1576" s="24">
        <v>95</v>
      </c>
      <c r="G1576" s="24">
        <v>4</v>
      </c>
      <c r="H1576" s="24">
        <v>4</v>
      </c>
      <c r="I1576" s="16" t="s">
        <v>2156</v>
      </c>
      <c r="J1576" s="15" t="s">
        <v>1245</v>
      </c>
      <c r="K1576" s="23" t="s">
        <v>354</v>
      </c>
      <c r="L1576" s="24">
        <v>40</v>
      </c>
      <c r="M1576" s="24">
        <v>15</v>
      </c>
      <c r="N1576" s="24">
        <v>480</v>
      </c>
      <c r="O1576" s="24">
        <v>0</v>
      </c>
      <c r="P1576" s="24">
        <v>6</v>
      </c>
    </row>
    <row r="1577" spans="1:16" x14ac:dyDescent="0.2">
      <c r="A1577" s="15" t="s">
        <v>1245</v>
      </c>
      <c r="B1577" s="23" t="s">
        <v>355</v>
      </c>
      <c r="C1577" s="24">
        <v>44</v>
      </c>
      <c r="D1577" s="24">
        <v>3</v>
      </c>
      <c r="E1577" s="24">
        <v>64</v>
      </c>
      <c r="F1577" s="24">
        <v>23</v>
      </c>
      <c r="G1577" s="24">
        <v>2</v>
      </c>
      <c r="H1577" s="24">
        <v>3</v>
      </c>
      <c r="I1577" s="16" t="s">
        <v>2156</v>
      </c>
      <c r="J1577" s="15" t="s">
        <v>1245</v>
      </c>
      <c r="K1577" s="23" t="s">
        <v>355</v>
      </c>
      <c r="L1577" s="24">
        <v>8</v>
      </c>
      <c r="M1577" s="24">
        <v>12</v>
      </c>
      <c r="N1577" s="24">
        <v>110</v>
      </c>
      <c r="O1577" s="24">
        <v>0</v>
      </c>
      <c r="P1577" s="24">
        <v>7</v>
      </c>
    </row>
    <row r="1578" spans="1:16" x14ac:dyDescent="0.2">
      <c r="A1578" s="15" t="s">
        <v>1245</v>
      </c>
      <c r="B1578" s="23" t="s">
        <v>356</v>
      </c>
      <c r="C1578" s="24">
        <v>140</v>
      </c>
      <c r="D1578" s="24">
        <v>3</v>
      </c>
      <c r="E1578" s="24">
        <v>234</v>
      </c>
      <c r="F1578" s="24">
        <v>104</v>
      </c>
      <c r="G1578" s="24">
        <v>6</v>
      </c>
      <c r="H1578" s="24">
        <v>9</v>
      </c>
      <c r="I1578" s="16" t="s">
        <v>2156</v>
      </c>
      <c r="J1578" s="15" t="s">
        <v>1245</v>
      </c>
      <c r="K1578" s="23" t="s">
        <v>356</v>
      </c>
      <c r="L1578" s="24">
        <v>47</v>
      </c>
      <c r="M1578" s="24">
        <v>23</v>
      </c>
      <c r="N1578" s="24">
        <v>395</v>
      </c>
      <c r="O1578" s="24">
        <v>0</v>
      </c>
      <c r="P1578" s="24">
        <v>18</v>
      </c>
    </row>
    <row r="1579" spans="1:16" x14ac:dyDescent="0.2">
      <c r="A1579" s="15" t="s">
        <v>1245</v>
      </c>
      <c r="B1579" s="23" t="s">
        <v>357</v>
      </c>
      <c r="C1579" s="24">
        <v>106</v>
      </c>
      <c r="D1579" s="24">
        <v>2</v>
      </c>
      <c r="E1579" s="24">
        <v>197</v>
      </c>
      <c r="F1579" s="24">
        <v>53</v>
      </c>
      <c r="G1579" s="24">
        <v>1</v>
      </c>
      <c r="H1579" s="24">
        <v>8</v>
      </c>
      <c r="I1579" s="16" t="s">
        <v>2156</v>
      </c>
      <c r="J1579" s="15" t="s">
        <v>1245</v>
      </c>
      <c r="K1579" s="23" t="s">
        <v>357</v>
      </c>
      <c r="L1579" s="24">
        <v>34</v>
      </c>
      <c r="M1579" s="24">
        <v>24</v>
      </c>
      <c r="N1579" s="24">
        <v>288</v>
      </c>
      <c r="O1579" s="24">
        <v>0</v>
      </c>
      <c r="P1579" s="24">
        <v>16</v>
      </c>
    </row>
    <row r="1580" spans="1:16" x14ac:dyDescent="0.2">
      <c r="A1580" s="15" t="s">
        <v>1245</v>
      </c>
      <c r="B1580" s="23" t="s">
        <v>358</v>
      </c>
      <c r="C1580" s="24">
        <v>245</v>
      </c>
      <c r="D1580" s="24">
        <v>10</v>
      </c>
      <c r="E1580" s="24">
        <v>290</v>
      </c>
      <c r="F1580" s="24">
        <v>93</v>
      </c>
      <c r="G1580" s="24">
        <v>3</v>
      </c>
      <c r="H1580" s="24">
        <v>11</v>
      </c>
      <c r="I1580" s="16" t="s">
        <v>2156</v>
      </c>
      <c r="J1580" s="15" t="s">
        <v>1245</v>
      </c>
      <c r="K1580" s="23" t="s">
        <v>358</v>
      </c>
      <c r="L1580" s="24">
        <v>72</v>
      </c>
      <c r="M1580" s="24">
        <v>57</v>
      </c>
      <c r="N1580" s="24">
        <v>471</v>
      </c>
      <c r="O1580" s="24">
        <v>0</v>
      </c>
      <c r="P1580" s="24">
        <v>32</v>
      </c>
    </row>
    <row r="1581" spans="1:16" x14ac:dyDescent="0.2">
      <c r="A1581" s="15" t="s">
        <v>1245</v>
      </c>
      <c r="B1581" s="23" t="s">
        <v>359</v>
      </c>
      <c r="C1581" s="24">
        <v>171</v>
      </c>
      <c r="D1581" s="24">
        <v>5</v>
      </c>
      <c r="E1581" s="24">
        <v>437</v>
      </c>
      <c r="F1581" s="24">
        <v>133</v>
      </c>
      <c r="G1581" s="24">
        <v>5</v>
      </c>
      <c r="H1581" s="24">
        <v>6</v>
      </c>
      <c r="I1581" s="16" t="s">
        <v>2156</v>
      </c>
      <c r="J1581" s="15" t="s">
        <v>1245</v>
      </c>
      <c r="K1581" s="23" t="s">
        <v>359</v>
      </c>
      <c r="L1581" s="24">
        <v>22</v>
      </c>
      <c r="M1581" s="24">
        <v>33</v>
      </c>
      <c r="N1581" s="24">
        <v>666</v>
      </c>
      <c r="O1581" s="24">
        <v>0</v>
      </c>
      <c r="P1581" s="24">
        <v>17</v>
      </c>
    </row>
    <row r="1582" spans="1:16" x14ac:dyDescent="0.2">
      <c r="A1582" s="15" t="s">
        <v>1245</v>
      </c>
      <c r="B1582" s="23" t="s">
        <v>360</v>
      </c>
      <c r="C1582" s="24">
        <v>85</v>
      </c>
      <c r="D1582" s="24">
        <v>2</v>
      </c>
      <c r="E1582" s="24">
        <v>161</v>
      </c>
      <c r="F1582" s="24">
        <v>74</v>
      </c>
      <c r="G1582" s="24">
        <v>3</v>
      </c>
      <c r="H1582" s="24">
        <v>4</v>
      </c>
      <c r="I1582" s="16" t="s">
        <v>2156</v>
      </c>
      <c r="J1582" s="15" t="s">
        <v>1245</v>
      </c>
      <c r="K1582" s="23" t="s">
        <v>360</v>
      </c>
      <c r="L1582" s="24">
        <v>28</v>
      </c>
      <c r="M1582" s="24">
        <v>15</v>
      </c>
      <c r="N1582" s="24">
        <v>269</v>
      </c>
      <c r="O1582" s="24">
        <v>0</v>
      </c>
      <c r="P1582" s="24">
        <v>12</v>
      </c>
    </row>
    <row r="1583" spans="1:16" x14ac:dyDescent="0.2">
      <c r="A1583" s="15" t="s">
        <v>1245</v>
      </c>
      <c r="B1583" s="23" t="s">
        <v>361</v>
      </c>
      <c r="C1583" s="24">
        <v>175</v>
      </c>
      <c r="D1583" s="24">
        <v>8</v>
      </c>
      <c r="E1583" s="24">
        <v>271</v>
      </c>
      <c r="F1583" s="24">
        <v>119</v>
      </c>
      <c r="G1583" s="24">
        <v>5</v>
      </c>
      <c r="H1583" s="24">
        <v>2</v>
      </c>
      <c r="I1583" s="16" t="s">
        <v>2156</v>
      </c>
      <c r="J1583" s="15" t="s">
        <v>1245</v>
      </c>
      <c r="K1583" s="23" t="s">
        <v>361</v>
      </c>
      <c r="L1583" s="24">
        <v>47</v>
      </c>
      <c r="M1583" s="24">
        <v>50</v>
      </c>
      <c r="N1583" s="24">
        <v>464</v>
      </c>
      <c r="O1583" s="24">
        <v>0</v>
      </c>
      <c r="P1583" s="24">
        <v>10</v>
      </c>
    </row>
    <row r="1584" spans="1:16" x14ac:dyDescent="0.2">
      <c r="A1584" s="15" t="s">
        <v>1245</v>
      </c>
      <c r="B1584" s="23" t="s">
        <v>362</v>
      </c>
      <c r="C1584" s="24">
        <v>195</v>
      </c>
      <c r="D1584" s="24">
        <v>4</v>
      </c>
      <c r="E1584" s="24">
        <v>221</v>
      </c>
      <c r="F1584" s="24">
        <v>61</v>
      </c>
      <c r="G1584" s="24">
        <v>1</v>
      </c>
      <c r="H1584" s="24">
        <v>3</v>
      </c>
      <c r="I1584" s="16" t="s">
        <v>2156</v>
      </c>
      <c r="J1584" s="15" t="s">
        <v>1245</v>
      </c>
      <c r="K1584" s="23" t="s">
        <v>362</v>
      </c>
      <c r="L1584" s="24">
        <v>54</v>
      </c>
      <c r="M1584" s="24">
        <v>51</v>
      </c>
      <c r="N1584" s="24">
        <v>357</v>
      </c>
      <c r="O1584" s="24">
        <v>0</v>
      </c>
      <c r="P1584" s="24">
        <v>14</v>
      </c>
    </row>
    <row r="1585" spans="1:16" x14ac:dyDescent="0.2">
      <c r="A1585" s="15" t="s">
        <v>1245</v>
      </c>
      <c r="B1585" s="23" t="s">
        <v>363</v>
      </c>
      <c r="C1585" s="24">
        <v>78</v>
      </c>
      <c r="D1585" s="24">
        <v>2</v>
      </c>
      <c r="E1585" s="24">
        <v>134</v>
      </c>
      <c r="F1585" s="24">
        <v>51</v>
      </c>
      <c r="G1585" s="24">
        <v>1</v>
      </c>
      <c r="H1585" s="24">
        <v>7</v>
      </c>
      <c r="I1585" s="16" t="s">
        <v>2156</v>
      </c>
      <c r="J1585" s="15" t="s">
        <v>1245</v>
      </c>
      <c r="K1585" s="23" t="s">
        <v>363</v>
      </c>
      <c r="L1585" s="24">
        <v>24</v>
      </c>
      <c r="M1585" s="24">
        <v>19</v>
      </c>
      <c r="N1585" s="24">
        <v>218</v>
      </c>
      <c r="O1585" s="24">
        <v>0</v>
      </c>
      <c r="P1585" s="24">
        <v>8</v>
      </c>
    </row>
    <row r="1586" spans="1:16" x14ac:dyDescent="0.2">
      <c r="A1586" s="15" t="s">
        <v>1245</v>
      </c>
      <c r="B1586" s="23" t="s">
        <v>364</v>
      </c>
      <c r="C1586" s="24">
        <v>215</v>
      </c>
      <c r="D1586" s="24">
        <v>3</v>
      </c>
      <c r="E1586" s="24">
        <v>273</v>
      </c>
      <c r="F1586" s="24">
        <v>82</v>
      </c>
      <c r="G1586" s="24">
        <v>3</v>
      </c>
      <c r="H1586" s="24">
        <v>7</v>
      </c>
      <c r="I1586" s="16" t="s">
        <v>2156</v>
      </c>
      <c r="J1586" s="15" t="s">
        <v>1245</v>
      </c>
      <c r="K1586" s="23" t="s">
        <v>364</v>
      </c>
      <c r="L1586" s="24">
        <v>70</v>
      </c>
      <c r="M1586" s="24">
        <v>48</v>
      </c>
      <c r="N1586" s="24">
        <v>434</v>
      </c>
      <c r="O1586" s="24">
        <v>0</v>
      </c>
      <c r="P1586" s="24">
        <v>18</v>
      </c>
    </row>
    <row r="1587" spans="1:16" x14ac:dyDescent="0.2">
      <c r="A1587" s="15" t="s">
        <v>1245</v>
      </c>
      <c r="B1587" s="23" t="s">
        <v>365</v>
      </c>
      <c r="C1587" s="24">
        <v>141</v>
      </c>
      <c r="D1587" s="24">
        <v>7</v>
      </c>
      <c r="E1587" s="24">
        <v>295</v>
      </c>
      <c r="F1587" s="24">
        <v>101</v>
      </c>
      <c r="G1587" s="24">
        <v>5</v>
      </c>
      <c r="H1587" s="24">
        <v>2</v>
      </c>
      <c r="I1587" s="16" t="s">
        <v>2156</v>
      </c>
      <c r="J1587" s="15" t="s">
        <v>1245</v>
      </c>
      <c r="K1587" s="23" t="s">
        <v>365</v>
      </c>
      <c r="L1587" s="24">
        <v>39</v>
      </c>
      <c r="M1587" s="24">
        <v>26</v>
      </c>
      <c r="N1587" s="24">
        <v>456</v>
      </c>
      <c r="O1587" s="24">
        <v>0</v>
      </c>
      <c r="P1587" s="24">
        <v>17</v>
      </c>
    </row>
    <row r="1588" spans="1:16" x14ac:dyDescent="0.2">
      <c r="A1588" s="15" t="s">
        <v>1245</v>
      </c>
      <c r="B1588" s="23" t="s">
        <v>366</v>
      </c>
      <c r="C1588" s="24">
        <v>255</v>
      </c>
      <c r="D1588" s="24">
        <v>4</v>
      </c>
      <c r="E1588" s="24">
        <v>303</v>
      </c>
      <c r="F1588" s="24">
        <v>59</v>
      </c>
      <c r="G1588" s="24">
        <v>7</v>
      </c>
      <c r="H1588" s="24">
        <v>6</v>
      </c>
      <c r="I1588" s="16" t="s">
        <v>2156</v>
      </c>
      <c r="J1588" s="15" t="s">
        <v>1245</v>
      </c>
      <c r="K1588" s="23" t="s">
        <v>366</v>
      </c>
      <c r="L1588" s="24">
        <v>99</v>
      </c>
      <c r="M1588" s="24">
        <v>68</v>
      </c>
      <c r="N1588" s="24">
        <v>424</v>
      </c>
      <c r="O1588" s="24">
        <v>0</v>
      </c>
      <c r="P1588" s="24">
        <v>22</v>
      </c>
    </row>
    <row r="1589" spans="1:16" x14ac:dyDescent="0.2">
      <c r="A1589" s="15" t="s">
        <v>1245</v>
      </c>
      <c r="B1589" s="23" t="s">
        <v>367</v>
      </c>
      <c r="C1589" s="24">
        <v>105</v>
      </c>
      <c r="D1589" s="24">
        <v>1</v>
      </c>
      <c r="E1589" s="24">
        <v>165</v>
      </c>
      <c r="F1589" s="24">
        <v>68</v>
      </c>
      <c r="G1589" s="24">
        <v>4</v>
      </c>
      <c r="H1589" s="24">
        <v>2</v>
      </c>
      <c r="I1589" s="16" t="s">
        <v>2156</v>
      </c>
      <c r="J1589" s="15" t="s">
        <v>1245</v>
      </c>
      <c r="K1589" s="23" t="s">
        <v>367</v>
      </c>
      <c r="L1589" s="24">
        <v>31</v>
      </c>
      <c r="M1589" s="24">
        <v>9</v>
      </c>
      <c r="N1589" s="24">
        <v>280</v>
      </c>
      <c r="O1589" s="24">
        <v>0</v>
      </c>
      <c r="P1589" s="24">
        <v>10</v>
      </c>
    </row>
    <row r="1590" spans="1:16" x14ac:dyDescent="0.2">
      <c r="A1590" s="15" t="s">
        <v>1245</v>
      </c>
      <c r="B1590" s="23" t="s">
        <v>368</v>
      </c>
      <c r="C1590" s="24">
        <v>86</v>
      </c>
      <c r="D1590" s="24">
        <v>3</v>
      </c>
      <c r="E1590" s="24">
        <v>142</v>
      </c>
      <c r="F1590" s="24">
        <v>58</v>
      </c>
      <c r="G1590" s="24">
        <v>3</v>
      </c>
      <c r="H1590" s="24">
        <v>6</v>
      </c>
      <c r="I1590" s="16" t="s">
        <v>2156</v>
      </c>
      <c r="J1590" s="15" t="s">
        <v>1245</v>
      </c>
      <c r="K1590" s="23" t="s">
        <v>368</v>
      </c>
      <c r="L1590" s="24">
        <v>30</v>
      </c>
      <c r="M1590" s="24">
        <v>13</v>
      </c>
      <c r="N1590" s="24">
        <v>232</v>
      </c>
      <c r="O1590" s="24">
        <v>0</v>
      </c>
      <c r="P1590" s="24">
        <v>19</v>
      </c>
    </row>
    <row r="1591" spans="1:16" x14ac:dyDescent="0.2">
      <c r="A1591" s="15" t="s">
        <v>1245</v>
      </c>
      <c r="B1591" s="23" t="s">
        <v>369</v>
      </c>
      <c r="C1591" s="24">
        <v>63</v>
      </c>
      <c r="D1591" s="24">
        <v>2</v>
      </c>
      <c r="E1591" s="24">
        <v>87</v>
      </c>
      <c r="F1591" s="24">
        <v>40</v>
      </c>
      <c r="G1591" s="24">
        <v>4</v>
      </c>
      <c r="H1591" s="24">
        <v>4</v>
      </c>
      <c r="I1591" s="16" t="s">
        <v>2156</v>
      </c>
      <c r="J1591" s="15" t="s">
        <v>1245</v>
      </c>
      <c r="K1591" s="23" t="s">
        <v>369</v>
      </c>
      <c r="L1591" s="24">
        <v>20</v>
      </c>
      <c r="M1591" s="24">
        <v>11</v>
      </c>
      <c r="N1591" s="24">
        <v>154</v>
      </c>
      <c r="O1591" s="24">
        <v>0</v>
      </c>
      <c r="P1591" s="24">
        <v>12</v>
      </c>
    </row>
    <row r="1592" spans="1:16" x14ac:dyDescent="0.2">
      <c r="A1592" s="15" t="s">
        <v>1245</v>
      </c>
      <c r="B1592" s="23" t="s">
        <v>370</v>
      </c>
      <c r="C1592" s="24">
        <v>182</v>
      </c>
      <c r="D1592" s="24">
        <v>4</v>
      </c>
      <c r="E1592" s="24">
        <v>239</v>
      </c>
      <c r="F1592" s="24">
        <v>77</v>
      </c>
      <c r="G1592" s="24">
        <v>3</v>
      </c>
      <c r="H1592" s="24">
        <v>4</v>
      </c>
      <c r="I1592" s="16" t="s">
        <v>2156</v>
      </c>
      <c r="J1592" s="15" t="s">
        <v>1245</v>
      </c>
      <c r="K1592" s="23" t="s">
        <v>370</v>
      </c>
      <c r="L1592" s="24">
        <v>53</v>
      </c>
      <c r="M1592" s="24">
        <v>52</v>
      </c>
      <c r="N1592" s="24">
        <v>378</v>
      </c>
      <c r="O1592" s="24">
        <v>0</v>
      </c>
      <c r="P1592" s="24">
        <v>18</v>
      </c>
    </row>
    <row r="1593" spans="1:16" x14ac:dyDescent="0.2">
      <c r="A1593" s="15" t="s">
        <v>1245</v>
      </c>
      <c r="B1593" s="23" t="s">
        <v>371</v>
      </c>
      <c r="C1593" s="24">
        <v>61</v>
      </c>
      <c r="D1593" s="24">
        <v>0</v>
      </c>
      <c r="E1593" s="24">
        <v>88</v>
      </c>
      <c r="F1593" s="24">
        <v>37</v>
      </c>
      <c r="G1593" s="24">
        <v>0</v>
      </c>
      <c r="H1593" s="24">
        <v>1</v>
      </c>
      <c r="I1593" s="16" t="s">
        <v>2156</v>
      </c>
      <c r="J1593" s="15" t="s">
        <v>1245</v>
      </c>
      <c r="K1593" s="23" t="s">
        <v>371</v>
      </c>
      <c r="L1593" s="24">
        <v>19</v>
      </c>
      <c r="M1593" s="24">
        <v>17</v>
      </c>
      <c r="N1593" s="24">
        <v>143</v>
      </c>
      <c r="O1593" s="24">
        <v>0</v>
      </c>
      <c r="P1593" s="24">
        <v>8</v>
      </c>
    </row>
    <row r="1594" spans="1:16" x14ac:dyDescent="0.2">
      <c r="A1594" s="15" t="s">
        <v>1245</v>
      </c>
      <c r="B1594" s="23" t="s">
        <v>372</v>
      </c>
      <c r="C1594" s="24">
        <v>92</v>
      </c>
      <c r="D1594" s="24">
        <v>0</v>
      </c>
      <c r="E1594" s="24">
        <v>168</v>
      </c>
      <c r="F1594" s="24">
        <v>42</v>
      </c>
      <c r="G1594" s="24">
        <v>2</v>
      </c>
      <c r="H1594" s="24">
        <v>1</v>
      </c>
      <c r="I1594" s="16" t="s">
        <v>2156</v>
      </c>
      <c r="J1594" s="15" t="s">
        <v>1245</v>
      </c>
      <c r="K1594" s="23" t="s">
        <v>372</v>
      </c>
      <c r="L1594" s="24">
        <v>27</v>
      </c>
      <c r="M1594" s="24">
        <v>15</v>
      </c>
      <c r="N1594" s="24">
        <v>242</v>
      </c>
      <c r="O1594" s="24">
        <v>0</v>
      </c>
      <c r="P1594" s="24">
        <v>10</v>
      </c>
    </row>
    <row r="1595" spans="1:16" x14ac:dyDescent="0.2">
      <c r="A1595" s="15" t="s">
        <v>1245</v>
      </c>
      <c r="B1595" s="23" t="s">
        <v>373</v>
      </c>
      <c r="C1595" s="24">
        <v>132</v>
      </c>
      <c r="D1595" s="24">
        <v>2</v>
      </c>
      <c r="E1595" s="24">
        <v>201</v>
      </c>
      <c r="F1595" s="24">
        <v>60</v>
      </c>
      <c r="G1595" s="24">
        <v>5</v>
      </c>
      <c r="H1595" s="24">
        <v>3</v>
      </c>
      <c r="I1595" s="16" t="s">
        <v>2156</v>
      </c>
      <c r="J1595" s="15" t="s">
        <v>1245</v>
      </c>
      <c r="K1595" s="23" t="s">
        <v>373</v>
      </c>
      <c r="L1595" s="24">
        <v>32</v>
      </c>
      <c r="M1595" s="24">
        <v>33</v>
      </c>
      <c r="N1595" s="24">
        <v>328</v>
      </c>
      <c r="O1595" s="24">
        <v>0</v>
      </c>
      <c r="P1595" s="24">
        <v>6</v>
      </c>
    </row>
    <row r="1596" spans="1:16" x14ac:dyDescent="0.2">
      <c r="A1596" s="15" t="s">
        <v>1245</v>
      </c>
      <c r="B1596" s="23" t="s">
        <v>374</v>
      </c>
      <c r="C1596" s="24">
        <v>97</v>
      </c>
      <c r="D1596" s="24">
        <v>0</v>
      </c>
      <c r="E1596" s="24">
        <v>148</v>
      </c>
      <c r="F1596" s="24">
        <v>32</v>
      </c>
      <c r="G1596" s="24">
        <v>3</v>
      </c>
      <c r="H1596" s="24">
        <v>5</v>
      </c>
      <c r="I1596" s="16" t="s">
        <v>2156</v>
      </c>
      <c r="J1596" s="15" t="s">
        <v>1245</v>
      </c>
      <c r="K1596" s="23" t="s">
        <v>374</v>
      </c>
      <c r="L1596" s="24">
        <v>24</v>
      </c>
      <c r="M1596" s="24">
        <v>22</v>
      </c>
      <c r="N1596" s="24">
        <v>224</v>
      </c>
      <c r="O1596" s="24">
        <v>0</v>
      </c>
      <c r="P1596" s="24">
        <v>14</v>
      </c>
    </row>
    <row r="1597" spans="1:16" x14ac:dyDescent="0.2">
      <c r="A1597" s="15" t="s">
        <v>1245</v>
      </c>
      <c r="B1597" s="23" t="s">
        <v>375</v>
      </c>
      <c r="C1597" s="24">
        <v>131</v>
      </c>
      <c r="D1597" s="24">
        <v>1</v>
      </c>
      <c r="E1597" s="24">
        <v>223</v>
      </c>
      <c r="F1597" s="24">
        <v>39</v>
      </c>
      <c r="G1597" s="24">
        <v>1</v>
      </c>
      <c r="H1597" s="24">
        <v>4</v>
      </c>
      <c r="I1597" s="16" t="s">
        <v>2156</v>
      </c>
      <c r="J1597" s="15" t="s">
        <v>1245</v>
      </c>
      <c r="K1597" s="23" t="s">
        <v>375</v>
      </c>
      <c r="L1597" s="24">
        <v>24</v>
      </c>
      <c r="M1597" s="24">
        <v>16</v>
      </c>
      <c r="N1597" s="24">
        <v>338</v>
      </c>
      <c r="O1597" s="24">
        <v>0</v>
      </c>
      <c r="P1597" s="24">
        <v>15</v>
      </c>
    </row>
    <row r="1598" spans="1:16" x14ac:dyDescent="0.2">
      <c r="A1598" s="15" t="s">
        <v>1245</v>
      </c>
      <c r="B1598" s="23" t="s">
        <v>376</v>
      </c>
      <c r="C1598" s="24">
        <v>85</v>
      </c>
      <c r="D1598" s="24">
        <v>0</v>
      </c>
      <c r="E1598" s="24">
        <v>219</v>
      </c>
      <c r="F1598" s="24">
        <v>39</v>
      </c>
      <c r="G1598" s="24">
        <v>1</v>
      </c>
      <c r="H1598" s="24">
        <v>2</v>
      </c>
      <c r="I1598" s="16" t="s">
        <v>2156</v>
      </c>
      <c r="J1598" s="15" t="s">
        <v>1245</v>
      </c>
      <c r="K1598" s="23" t="s">
        <v>376</v>
      </c>
      <c r="L1598" s="24">
        <v>11</v>
      </c>
      <c r="M1598" s="24">
        <v>16</v>
      </c>
      <c r="N1598" s="24">
        <v>303</v>
      </c>
      <c r="O1598" s="24">
        <v>0</v>
      </c>
      <c r="P1598" s="24">
        <v>7</v>
      </c>
    </row>
    <row r="1599" spans="1:16" x14ac:dyDescent="0.2">
      <c r="A1599" s="15" t="s">
        <v>1245</v>
      </c>
      <c r="B1599" s="23" t="s">
        <v>377</v>
      </c>
      <c r="C1599" s="24">
        <v>117</v>
      </c>
      <c r="D1599" s="24">
        <v>3</v>
      </c>
      <c r="E1599" s="24">
        <v>254</v>
      </c>
      <c r="F1599" s="24">
        <v>48</v>
      </c>
      <c r="G1599" s="24">
        <v>4</v>
      </c>
      <c r="H1599" s="24">
        <v>3</v>
      </c>
      <c r="I1599" s="16" t="s">
        <v>2156</v>
      </c>
      <c r="J1599" s="15" t="s">
        <v>1245</v>
      </c>
      <c r="K1599" s="23" t="s">
        <v>377</v>
      </c>
      <c r="L1599" s="24">
        <v>20</v>
      </c>
      <c r="M1599" s="24">
        <v>20</v>
      </c>
      <c r="N1599" s="24">
        <v>373</v>
      </c>
      <c r="O1599" s="24">
        <v>0</v>
      </c>
      <c r="P1599" s="24">
        <v>11</v>
      </c>
    </row>
    <row r="1600" spans="1:16" x14ac:dyDescent="0.2">
      <c r="A1600" s="15" t="s">
        <v>1245</v>
      </c>
      <c r="B1600" s="23" t="s">
        <v>1090</v>
      </c>
      <c r="C1600" s="24">
        <v>100</v>
      </c>
      <c r="D1600" s="24">
        <v>3</v>
      </c>
      <c r="E1600" s="24">
        <v>214</v>
      </c>
      <c r="F1600" s="24">
        <v>51</v>
      </c>
      <c r="G1600" s="24">
        <v>3</v>
      </c>
      <c r="H1600" s="24">
        <v>3</v>
      </c>
      <c r="I1600" s="16" t="s">
        <v>2156</v>
      </c>
      <c r="J1600" s="15" t="s">
        <v>1245</v>
      </c>
      <c r="K1600" s="23" t="s">
        <v>1090</v>
      </c>
      <c r="L1600" s="24">
        <v>27</v>
      </c>
      <c r="M1600" s="24">
        <v>17</v>
      </c>
      <c r="N1600" s="24">
        <v>320</v>
      </c>
      <c r="O1600" s="24">
        <v>0</v>
      </c>
      <c r="P1600" s="24">
        <v>11</v>
      </c>
    </row>
    <row r="1601" spans="1:16" x14ac:dyDescent="0.2">
      <c r="A1601" s="15" t="s">
        <v>1245</v>
      </c>
      <c r="B1601" s="23" t="s">
        <v>1091</v>
      </c>
      <c r="C1601" s="24">
        <v>107</v>
      </c>
      <c r="D1601" s="24">
        <v>0</v>
      </c>
      <c r="E1601" s="24">
        <v>154</v>
      </c>
      <c r="F1601" s="24">
        <v>36</v>
      </c>
      <c r="G1601" s="24">
        <v>2</v>
      </c>
      <c r="H1601" s="24">
        <v>3</v>
      </c>
      <c r="I1601" s="16" t="s">
        <v>2156</v>
      </c>
      <c r="J1601" s="15" t="s">
        <v>1245</v>
      </c>
      <c r="K1601" s="23" t="s">
        <v>1091</v>
      </c>
      <c r="L1601" s="24">
        <v>18</v>
      </c>
      <c r="M1601" s="24">
        <v>13</v>
      </c>
      <c r="N1601" s="24">
        <v>254</v>
      </c>
      <c r="O1601" s="24">
        <v>0</v>
      </c>
      <c r="P1601" s="24">
        <v>13</v>
      </c>
    </row>
    <row r="1602" spans="1:16" x14ac:dyDescent="0.2">
      <c r="A1602" s="15" t="s">
        <v>1245</v>
      </c>
      <c r="B1602" s="23" t="s">
        <v>382</v>
      </c>
      <c r="C1602" s="24">
        <v>90</v>
      </c>
      <c r="D1602" s="24">
        <v>0</v>
      </c>
      <c r="E1602" s="24">
        <v>217</v>
      </c>
      <c r="F1602" s="24">
        <v>19</v>
      </c>
      <c r="G1602" s="24">
        <v>1</v>
      </c>
      <c r="H1602" s="24">
        <v>3</v>
      </c>
      <c r="I1602" s="16" t="s">
        <v>2156</v>
      </c>
      <c r="J1602" s="15" t="s">
        <v>1245</v>
      </c>
      <c r="K1602" s="23" t="s">
        <v>382</v>
      </c>
      <c r="L1602" s="24">
        <v>8</v>
      </c>
      <c r="M1602" s="24">
        <v>15</v>
      </c>
      <c r="N1602" s="24">
        <v>297</v>
      </c>
      <c r="O1602" s="24">
        <v>0</v>
      </c>
      <c r="P1602" s="24">
        <v>4</v>
      </c>
    </row>
    <row r="1603" spans="1:16" x14ac:dyDescent="0.2">
      <c r="A1603" s="15" t="s">
        <v>1245</v>
      </c>
      <c r="B1603" s="23" t="s">
        <v>383</v>
      </c>
      <c r="C1603" s="24">
        <v>91</v>
      </c>
      <c r="D1603" s="24">
        <v>0</v>
      </c>
      <c r="E1603" s="24">
        <v>259</v>
      </c>
      <c r="F1603" s="24">
        <v>22</v>
      </c>
      <c r="G1603" s="24">
        <v>2</v>
      </c>
      <c r="H1603" s="24">
        <v>3</v>
      </c>
      <c r="I1603" s="16" t="s">
        <v>2156</v>
      </c>
      <c r="J1603" s="15" t="s">
        <v>1245</v>
      </c>
      <c r="K1603" s="23" t="s">
        <v>383</v>
      </c>
      <c r="L1603" s="24">
        <v>10</v>
      </c>
      <c r="M1603" s="24">
        <v>19</v>
      </c>
      <c r="N1603" s="24">
        <v>327</v>
      </c>
      <c r="O1603" s="24">
        <v>0</v>
      </c>
      <c r="P1603" s="24">
        <v>14</v>
      </c>
    </row>
    <row r="1604" spans="1:16" x14ac:dyDescent="0.2">
      <c r="A1604" s="15" t="s">
        <v>1245</v>
      </c>
      <c r="B1604" s="23" t="s">
        <v>384</v>
      </c>
      <c r="C1604" s="24">
        <v>134</v>
      </c>
      <c r="D1604" s="24">
        <v>1</v>
      </c>
      <c r="E1604" s="24">
        <v>338</v>
      </c>
      <c r="F1604" s="24">
        <v>34</v>
      </c>
      <c r="G1604" s="24">
        <v>1</v>
      </c>
      <c r="H1604" s="24">
        <v>3</v>
      </c>
      <c r="I1604" s="16" t="s">
        <v>2156</v>
      </c>
      <c r="J1604" s="15" t="s">
        <v>1245</v>
      </c>
      <c r="K1604" s="23" t="s">
        <v>384</v>
      </c>
      <c r="L1604" s="24">
        <v>21</v>
      </c>
      <c r="M1604" s="24">
        <v>24</v>
      </c>
      <c r="N1604" s="24">
        <v>455</v>
      </c>
      <c r="O1604" s="24">
        <v>0</v>
      </c>
      <c r="P1604" s="24">
        <v>8</v>
      </c>
    </row>
    <row r="1605" spans="1:16" x14ac:dyDescent="0.2">
      <c r="A1605" s="15" t="s">
        <v>1245</v>
      </c>
      <c r="B1605" s="23" t="s">
        <v>385</v>
      </c>
      <c r="C1605" s="24">
        <v>144</v>
      </c>
      <c r="D1605" s="24">
        <v>0</v>
      </c>
      <c r="E1605" s="24">
        <v>258</v>
      </c>
      <c r="F1605" s="24">
        <v>39</v>
      </c>
      <c r="G1605" s="24">
        <v>2</v>
      </c>
      <c r="H1605" s="24">
        <v>5</v>
      </c>
      <c r="I1605" s="16" t="s">
        <v>2156</v>
      </c>
      <c r="J1605" s="15" t="s">
        <v>1245</v>
      </c>
      <c r="K1605" s="23" t="s">
        <v>385</v>
      </c>
      <c r="L1605" s="24">
        <v>32</v>
      </c>
      <c r="M1605" s="24">
        <v>21</v>
      </c>
      <c r="N1605" s="24">
        <v>370</v>
      </c>
      <c r="O1605" s="24">
        <v>0</v>
      </c>
      <c r="P1605" s="24">
        <v>13</v>
      </c>
    </row>
    <row r="1606" spans="1:16" x14ac:dyDescent="0.2">
      <c r="A1606" s="15" t="s">
        <v>1245</v>
      </c>
      <c r="B1606" s="23" t="s">
        <v>1092</v>
      </c>
      <c r="C1606" s="24">
        <v>48</v>
      </c>
      <c r="D1606" s="24">
        <v>0</v>
      </c>
      <c r="E1606" s="24">
        <v>122</v>
      </c>
      <c r="F1606" s="24">
        <v>34</v>
      </c>
      <c r="G1606" s="24">
        <v>2</v>
      </c>
      <c r="H1606" s="24">
        <v>5</v>
      </c>
      <c r="I1606" s="16" t="s">
        <v>2156</v>
      </c>
      <c r="J1606" s="15" t="s">
        <v>1245</v>
      </c>
      <c r="K1606" s="23" t="s">
        <v>1092</v>
      </c>
      <c r="L1606" s="24">
        <v>8</v>
      </c>
      <c r="M1606" s="24">
        <v>3</v>
      </c>
      <c r="N1606" s="24">
        <v>190</v>
      </c>
      <c r="O1606" s="24">
        <v>0</v>
      </c>
      <c r="P1606" s="24">
        <v>9</v>
      </c>
    </row>
    <row r="1607" spans="1:16" x14ac:dyDescent="0.2">
      <c r="A1607" s="15" t="s">
        <v>1245</v>
      </c>
      <c r="B1607" s="23" t="s">
        <v>386</v>
      </c>
      <c r="C1607" s="24">
        <v>98</v>
      </c>
      <c r="D1607" s="24">
        <v>2</v>
      </c>
      <c r="E1607" s="24">
        <v>174</v>
      </c>
      <c r="F1607" s="24">
        <v>36</v>
      </c>
      <c r="G1607" s="24">
        <v>3</v>
      </c>
      <c r="H1607" s="24">
        <v>2</v>
      </c>
      <c r="I1607" s="16" t="s">
        <v>2156</v>
      </c>
      <c r="J1607" s="15" t="s">
        <v>1245</v>
      </c>
      <c r="K1607" s="23" t="s">
        <v>386</v>
      </c>
      <c r="L1607" s="24">
        <v>18</v>
      </c>
      <c r="M1607" s="24">
        <v>25</v>
      </c>
      <c r="N1607" s="24">
        <v>258</v>
      </c>
      <c r="O1607" s="24">
        <v>0</v>
      </c>
      <c r="P1607" s="24">
        <v>6</v>
      </c>
    </row>
    <row r="1608" spans="1:16" x14ac:dyDescent="0.2">
      <c r="A1608" s="15" t="s">
        <v>1245</v>
      </c>
      <c r="B1608" s="23" t="s">
        <v>387</v>
      </c>
      <c r="C1608" s="24">
        <v>164</v>
      </c>
      <c r="D1608" s="24">
        <v>2</v>
      </c>
      <c r="E1608" s="24">
        <v>325</v>
      </c>
      <c r="F1608" s="24">
        <v>61</v>
      </c>
      <c r="G1608" s="24">
        <v>5</v>
      </c>
      <c r="H1608" s="24">
        <v>5</v>
      </c>
      <c r="I1608" s="16" t="s">
        <v>2156</v>
      </c>
      <c r="J1608" s="15" t="s">
        <v>1245</v>
      </c>
      <c r="K1608" s="23" t="s">
        <v>387</v>
      </c>
      <c r="L1608" s="24">
        <v>42</v>
      </c>
      <c r="M1608" s="24">
        <v>29</v>
      </c>
      <c r="N1608" s="24">
        <v>469</v>
      </c>
      <c r="O1608" s="24">
        <v>0</v>
      </c>
      <c r="P1608" s="24">
        <v>16</v>
      </c>
    </row>
    <row r="1609" spans="1:16" x14ac:dyDescent="0.2">
      <c r="A1609" s="15" t="s">
        <v>1245</v>
      </c>
      <c r="B1609" s="23" t="s">
        <v>388</v>
      </c>
      <c r="C1609" s="24">
        <v>61</v>
      </c>
      <c r="D1609" s="24">
        <v>1</v>
      </c>
      <c r="E1609" s="24">
        <v>99</v>
      </c>
      <c r="F1609" s="24">
        <v>30</v>
      </c>
      <c r="G1609" s="24">
        <v>1</v>
      </c>
      <c r="H1609" s="24">
        <v>1</v>
      </c>
      <c r="I1609" s="16" t="s">
        <v>2156</v>
      </c>
      <c r="J1609" s="15" t="s">
        <v>1245</v>
      </c>
      <c r="K1609" s="23" t="s">
        <v>388</v>
      </c>
      <c r="L1609" s="24">
        <v>10</v>
      </c>
      <c r="M1609" s="24">
        <v>17</v>
      </c>
      <c r="N1609" s="24">
        <v>154</v>
      </c>
      <c r="O1609" s="24">
        <v>0</v>
      </c>
      <c r="P1609" s="24">
        <v>8</v>
      </c>
    </row>
    <row r="1610" spans="1:16" x14ac:dyDescent="0.2">
      <c r="A1610" s="15" t="s">
        <v>1245</v>
      </c>
      <c r="B1610" s="23" t="s">
        <v>389</v>
      </c>
      <c r="C1610" s="24">
        <v>64</v>
      </c>
      <c r="D1610" s="24">
        <v>0</v>
      </c>
      <c r="E1610" s="24">
        <v>124</v>
      </c>
      <c r="F1610" s="24">
        <v>8</v>
      </c>
      <c r="G1610" s="24">
        <v>0</v>
      </c>
      <c r="H1610" s="24">
        <v>2</v>
      </c>
      <c r="I1610" s="16" t="s">
        <v>2156</v>
      </c>
      <c r="J1610" s="15" t="s">
        <v>1245</v>
      </c>
      <c r="K1610" s="23" t="s">
        <v>389</v>
      </c>
      <c r="L1610" s="24">
        <v>10</v>
      </c>
      <c r="M1610" s="24">
        <v>7</v>
      </c>
      <c r="N1610" s="24">
        <v>172</v>
      </c>
      <c r="O1610" s="24">
        <v>0</v>
      </c>
      <c r="P1610" s="24">
        <v>6</v>
      </c>
    </row>
    <row r="1611" spans="1:16" x14ac:dyDescent="0.2">
      <c r="A1611" s="15" t="s">
        <v>1245</v>
      </c>
      <c r="B1611" s="23" t="s">
        <v>390</v>
      </c>
      <c r="C1611" s="24">
        <v>47</v>
      </c>
      <c r="D1611" s="24">
        <v>1</v>
      </c>
      <c r="E1611" s="24">
        <v>116</v>
      </c>
      <c r="F1611" s="24">
        <v>19</v>
      </c>
      <c r="G1611" s="24">
        <v>0</v>
      </c>
      <c r="H1611" s="24">
        <v>3</v>
      </c>
      <c r="I1611" s="16" t="s">
        <v>2156</v>
      </c>
      <c r="J1611" s="15" t="s">
        <v>1245</v>
      </c>
      <c r="K1611" s="23" t="s">
        <v>390</v>
      </c>
      <c r="L1611" s="24">
        <v>4</v>
      </c>
      <c r="M1611" s="24">
        <v>4</v>
      </c>
      <c r="N1611" s="24">
        <v>165</v>
      </c>
      <c r="O1611" s="24">
        <v>0</v>
      </c>
      <c r="P1611" s="24">
        <v>8</v>
      </c>
    </row>
    <row r="1612" spans="1:16" x14ac:dyDescent="0.2">
      <c r="A1612" s="15" t="s">
        <v>1245</v>
      </c>
      <c r="B1612" s="23" t="s">
        <v>391</v>
      </c>
      <c r="C1612" s="24">
        <v>103</v>
      </c>
      <c r="D1612" s="24">
        <v>3</v>
      </c>
      <c r="E1612" s="24">
        <v>133</v>
      </c>
      <c r="F1612" s="24">
        <v>34</v>
      </c>
      <c r="G1612" s="24">
        <v>1</v>
      </c>
      <c r="H1612" s="24">
        <v>5</v>
      </c>
      <c r="I1612" s="16" t="s">
        <v>2156</v>
      </c>
      <c r="J1612" s="15" t="s">
        <v>1245</v>
      </c>
      <c r="K1612" s="23" t="s">
        <v>391</v>
      </c>
      <c r="L1612" s="24">
        <v>25</v>
      </c>
      <c r="M1612" s="24">
        <v>20</v>
      </c>
      <c r="N1612" s="24">
        <v>213</v>
      </c>
      <c r="O1612" s="24">
        <v>0</v>
      </c>
      <c r="P1612" s="24">
        <v>11</v>
      </c>
    </row>
    <row r="1613" spans="1:16" x14ac:dyDescent="0.2">
      <c r="A1613" s="15" t="s">
        <v>1245</v>
      </c>
      <c r="B1613" s="23" t="s">
        <v>392</v>
      </c>
      <c r="C1613" s="24">
        <v>103</v>
      </c>
      <c r="D1613" s="24">
        <v>0</v>
      </c>
      <c r="E1613" s="24">
        <v>294</v>
      </c>
      <c r="F1613" s="24">
        <v>21</v>
      </c>
      <c r="G1613" s="24">
        <v>0</v>
      </c>
      <c r="H1613" s="24">
        <v>2</v>
      </c>
      <c r="I1613" s="16" t="s">
        <v>2156</v>
      </c>
      <c r="J1613" s="15" t="s">
        <v>1245</v>
      </c>
      <c r="K1613" s="23" t="s">
        <v>392</v>
      </c>
      <c r="L1613" s="24">
        <v>18</v>
      </c>
      <c r="M1613" s="24">
        <v>13</v>
      </c>
      <c r="N1613" s="24">
        <v>375</v>
      </c>
      <c r="O1613" s="24">
        <v>0</v>
      </c>
      <c r="P1613" s="24">
        <v>5</v>
      </c>
    </row>
    <row r="1614" spans="1:16" x14ac:dyDescent="0.2">
      <c r="A1614" s="15" t="s">
        <v>1245</v>
      </c>
      <c r="B1614" s="23" t="s">
        <v>393</v>
      </c>
      <c r="C1614" s="24">
        <v>398</v>
      </c>
      <c r="D1614" s="24">
        <v>3</v>
      </c>
      <c r="E1614" s="24">
        <v>3</v>
      </c>
      <c r="F1614" s="24">
        <v>0</v>
      </c>
      <c r="G1614" s="24">
        <v>0</v>
      </c>
      <c r="H1614" s="24">
        <v>1</v>
      </c>
      <c r="I1614" s="19" t="s">
        <v>2157</v>
      </c>
      <c r="J1614" s="15" t="s">
        <v>1245</v>
      </c>
      <c r="K1614" s="23" t="s">
        <v>393</v>
      </c>
      <c r="L1614" s="24">
        <v>343</v>
      </c>
      <c r="M1614" s="24">
        <v>39</v>
      </c>
      <c r="N1614" s="24">
        <v>0</v>
      </c>
      <c r="O1614" s="24">
        <v>0</v>
      </c>
      <c r="P1614" s="24">
        <v>5</v>
      </c>
    </row>
    <row r="1615" spans="1:16" x14ac:dyDescent="0.2">
      <c r="A1615" s="15" t="s">
        <v>1245</v>
      </c>
      <c r="B1615" s="23" t="s">
        <v>394</v>
      </c>
      <c r="C1615" s="24">
        <v>46</v>
      </c>
      <c r="D1615" s="24">
        <v>1</v>
      </c>
      <c r="E1615" s="24">
        <v>108</v>
      </c>
      <c r="F1615" s="24">
        <v>35</v>
      </c>
      <c r="G1615" s="24">
        <v>3</v>
      </c>
      <c r="H1615" s="24">
        <v>2</v>
      </c>
      <c r="I1615" s="16" t="s">
        <v>2156</v>
      </c>
      <c r="J1615" s="15" t="s">
        <v>1245</v>
      </c>
      <c r="K1615" s="23" t="s">
        <v>394</v>
      </c>
      <c r="L1615" s="24">
        <v>12</v>
      </c>
      <c r="M1615" s="24">
        <v>10</v>
      </c>
      <c r="N1615" s="24">
        <v>158</v>
      </c>
      <c r="O1615" s="24">
        <v>0</v>
      </c>
      <c r="P1615" s="24">
        <v>9</v>
      </c>
    </row>
    <row r="1616" spans="1:16" x14ac:dyDescent="0.2">
      <c r="A1616" s="15" t="s">
        <v>1245</v>
      </c>
      <c r="B1616" s="23" t="s">
        <v>395</v>
      </c>
      <c r="C1616" s="24">
        <v>64</v>
      </c>
      <c r="D1616" s="24">
        <v>0</v>
      </c>
      <c r="E1616" s="24">
        <v>151</v>
      </c>
      <c r="F1616" s="24">
        <v>46</v>
      </c>
      <c r="G1616" s="24">
        <v>2</v>
      </c>
      <c r="H1616" s="24">
        <v>1</v>
      </c>
      <c r="I1616" s="16" t="s">
        <v>2156</v>
      </c>
      <c r="J1616" s="15" t="s">
        <v>1245</v>
      </c>
      <c r="K1616" s="23" t="s">
        <v>395</v>
      </c>
      <c r="L1616" s="24">
        <v>17</v>
      </c>
      <c r="M1616" s="24">
        <v>16</v>
      </c>
      <c r="N1616" s="24">
        <v>220</v>
      </c>
      <c r="O1616" s="24">
        <v>0</v>
      </c>
      <c r="P1616" s="24">
        <v>3</v>
      </c>
    </row>
    <row r="1617" spans="1:16" x14ac:dyDescent="0.2">
      <c r="A1617" s="15" t="s">
        <v>1245</v>
      </c>
      <c r="B1617" s="23" t="s">
        <v>396</v>
      </c>
      <c r="C1617" s="24">
        <v>54</v>
      </c>
      <c r="D1617" s="24">
        <v>2</v>
      </c>
      <c r="E1617" s="24">
        <v>2</v>
      </c>
      <c r="F1617" s="24">
        <v>0</v>
      </c>
      <c r="G1617" s="24">
        <v>0</v>
      </c>
      <c r="H1617" s="24">
        <v>0</v>
      </c>
      <c r="I1617" s="19" t="s">
        <v>2157</v>
      </c>
      <c r="J1617" s="15" t="s">
        <v>1245</v>
      </c>
      <c r="K1617" s="23" t="s">
        <v>396</v>
      </c>
      <c r="L1617" s="24">
        <v>38</v>
      </c>
      <c r="M1617" s="24">
        <v>12</v>
      </c>
      <c r="N1617" s="24">
        <v>0</v>
      </c>
      <c r="O1617" s="24">
        <v>0</v>
      </c>
      <c r="P1617" s="24">
        <v>5</v>
      </c>
    </row>
    <row r="1618" spans="1:16" x14ac:dyDescent="0.2">
      <c r="A1618" s="15" t="s">
        <v>1245</v>
      </c>
      <c r="B1618" s="23" t="s">
        <v>397</v>
      </c>
      <c r="C1618" s="24">
        <v>241</v>
      </c>
      <c r="D1618" s="24">
        <v>3</v>
      </c>
      <c r="E1618" s="24">
        <v>4</v>
      </c>
      <c r="F1618" s="24">
        <v>2</v>
      </c>
      <c r="G1618" s="24">
        <v>0</v>
      </c>
      <c r="H1618" s="24">
        <v>1</v>
      </c>
      <c r="I1618" s="19" t="s">
        <v>2157</v>
      </c>
      <c r="J1618" s="15" t="s">
        <v>1245</v>
      </c>
      <c r="K1618" s="23" t="s">
        <v>397</v>
      </c>
      <c r="L1618" s="24">
        <v>204</v>
      </c>
      <c r="M1618" s="24">
        <v>26</v>
      </c>
      <c r="N1618" s="24">
        <v>0</v>
      </c>
      <c r="O1618" s="24">
        <v>0</v>
      </c>
      <c r="P1618" s="24">
        <v>5</v>
      </c>
    </row>
    <row r="1619" spans="1:16" x14ac:dyDescent="0.2">
      <c r="A1619" s="15" t="s">
        <v>1245</v>
      </c>
      <c r="B1619" s="23" t="s">
        <v>404</v>
      </c>
      <c r="C1619" s="24">
        <v>226</v>
      </c>
      <c r="D1619" s="24">
        <v>1</v>
      </c>
      <c r="E1619" s="24">
        <v>4</v>
      </c>
      <c r="F1619" s="24">
        <v>5</v>
      </c>
      <c r="G1619" s="24">
        <v>0</v>
      </c>
      <c r="H1619" s="24">
        <v>1</v>
      </c>
      <c r="I1619" s="19" t="s">
        <v>2157</v>
      </c>
      <c r="J1619" s="15" t="s">
        <v>1245</v>
      </c>
      <c r="K1619" s="23" t="s">
        <v>404</v>
      </c>
      <c r="L1619" s="24">
        <v>186</v>
      </c>
      <c r="M1619" s="24">
        <v>27</v>
      </c>
      <c r="N1619" s="24">
        <v>0</v>
      </c>
      <c r="O1619" s="24">
        <v>0</v>
      </c>
      <c r="P1619" s="24">
        <v>12</v>
      </c>
    </row>
    <row r="1620" spans="1:16" x14ac:dyDescent="0.2">
      <c r="A1620" s="15" t="s">
        <v>1245</v>
      </c>
      <c r="B1620" s="23" t="s">
        <v>1093</v>
      </c>
      <c r="C1620" s="24">
        <v>110</v>
      </c>
      <c r="D1620" s="24">
        <v>0</v>
      </c>
      <c r="E1620" s="24">
        <v>109</v>
      </c>
      <c r="F1620" s="24">
        <v>55</v>
      </c>
      <c r="G1620" s="24">
        <v>2</v>
      </c>
      <c r="H1620" s="24">
        <v>4</v>
      </c>
      <c r="I1620" s="19" t="s">
        <v>2157</v>
      </c>
      <c r="J1620" s="15" t="s">
        <v>1245</v>
      </c>
      <c r="K1620" s="23" t="s">
        <v>1093</v>
      </c>
      <c r="L1620" s="24">
        <v>102</v>
      </c>
      <c r="M1620" s="24">
        <v>41</v>
      </c>
      <c r="N1620" s="24">
        <v>0</v>
      </c>
      <c r="O1620" s="24">
        <v>0</v>
      </c>
      <c r="P1620" s="24">
        <v>116</v>
      </c>
    </row>
    <row r="1621" spans="1:16" x14ac:dyDescent="0.2">
      <c r="A1621" s="15" t="s">
        <v>1245</v>
      </c>
      <c r="B1621" s="23" t="s">
        <v>1094</v>
      </c>
      <c r="C1621" s="24">
        <v>153</v>
      </c>
      <c r="D1621" s="24">
        <v>2</v>
      </c>
      <c r="E1621" s="24">
        <v>241</v>
      </c>
      <c r="F1621" s="24">
        <v>115</v>
      </c>
      <c r="G1621" s="24">
        <v>2</v>
      </c>
      <c r="H1621" s="24">
        <v>8</v>
      </c>
      <c r="I1621" s="16" t="s">
        <v>2156</v>
      </c>
      <c r="J1621" s="15" t="s">
        <v>1245</v>
      </c>
      <c r="K1621" s="23" t="s">
        <v>1094</v>
      </c>
      <c r="L1621" s="24">
        <v>42</v>
      </c>
      <c r="M1621" s="24">
        <v>33</v>
      </c>
      <c r="N1621" s="24">
        <v>397</v>
      </c>
      <c r="O1621" s="24">
        <v>0</v>
      </c>
      <c r="P1621" s="24">
        <v>21</v>
      </c>
    </row>
    <row r="1622" spans="1:16" x14ac:dyDescent="0.2">
      <c r="A1622" s="15" t="s">
        <v>1245</v>
      </c>
      <c r="B1622" s="23" t="s">
        <v>1095</v>
      </c>
      <c r="C1622" s="24">
        <v>117</v>
      </c>
      <c r="D1622" s="24">
        <v>3</v>
      </c>
      <c r="E1622" s="24">
        <v>240</v>
      </c>
      <c r="F1622" s="24">
        <v>101</v>
      </c>
      <c r="G1622" s="24">
        <v>4</v>
      </c>
      <c r="H1622" s="24">
        <v>6</v>
      </c>
      <c r="I1622" s="16" t="s">
        <v>2156</v>
      </c>
      <c r="J1622" s="15" t="s">
        <v>1245</v>
      </c>
      <c r="K1622" s="23" t="s">
        <v>1095</v>
      </c>
      <c r="L1622" s="24">
        <v>34</v>
      </c>
      <c r="M1622" s="24">
        <v>13</v>
      </c>
      <c r="N1622" s="24">
        <v>397</v>
      </c>
      <c r="O1622" s="24">
        <v>0</v>
      </c>
      <c r="P1622" s="24">
        <v>22</v>
      </c>
    </row>
    <row r="1623" spans="1:16" x14ac:dyDescent="0.2">
      <c r="A1623" s="15" t="s">
        <v>1245</v>
      </c>
      <c r="B1623" s="23" t="s">
        <v>1096</v>
      </c>
      <c r="C1623" s="24">
        <v>103</v>
      </c>
      <c r="D1623" s="24">
        <v>1</v>
      </c>
      <c r="E1623" s="24">
        <v>211</v>
      </c>
      <c r="F1623" s="24">
        <v>76</v>
      </c>
      <c r="G1623" s="24">
        <v>1</v>
      </c>
      <c r="H1623" s="24">
        <v>3</v>
      </c>
      <c r="I1623" s="16" t="s">
        <v>2156</v>
      </c>
      <c r="J1623" s="15" t="s">
        <v>1245</v>
      </c>
      <c r="K1623" s="23" t="s">
        <v>1096</v>
      </c>
      <c r="L1623" s="24">
        <v>20</v>
      </c>
      <c r="M1623" s="24">
        <v>12</v>
      </c>
      <c r="N1623" s="24">
        <v>349</v>
      </c>
      <c r="O1623" s="24">
        <v>0</v>
      </c>
      <c r="P1623" s="24">
        <v>9</v>
      </c>
    </row>
    <row r="1624" spans="1:16" x14ac:dyDescent="0.2">
      <c r="A1624" s="15" t="s">
        <v>1245</v>
      </c>
      <c r="B1624" s="23" t="s">
        <v>1097</v>
      </c>
      <c r="C1624" s="24">
        <v>53</v>
      </c>
      <c r="D1624" s="24">
        <v>0</v>
      </c>
      <c r="E1624" s="24">
        <v>195</v>
      </c>
      <c r="F1624" s="24">
        <v>47</v>
      </c>
      <c r="G1624" s="24">
        <v>0</v>
      </c>
      <c r="H1624" s="24">
        <v>3</v>
      </c>
      <c r="I1624" s="16" t="s">
        <v>2156</v>
      </c>
      <c r="J1624" s="15" t="s">
        <v>1245</v>
      </c>
      <c r="K1624" s="23" t="s">
        <v>1097</v>
      </c>
      <c r="L1624" s="24">
        <v>12</v>
      </c>
      <c r="M1624" s="24">
        <v>9</v>
      </c>
      <c r="N1624" s="24">
        <v>263</v>
      </c>
      <c r="O1624" s="24">
        <v>0</v>
      </c>
      <c r="P1624" s="24">
        <v>4</v>
      </c>
    </row>
    <row r="1625" spans="1:16" x14ac:dyDescent="0.2">
      <c r="A1625" s="15" t="s">
        <v>1245</v>
      </c>
      <c r="B1625" s="23" t="s">
        <v>1098</v>
      </c>
      <c r="C1625" s="24">
        <v>136</v>
      </c>
      <c r="D1625" s="24">
        <v>0</v>
      </c>
      <c r="E1625" s="24">
        <v>323</v>
      </c>
      <c r="F1625" s="24">
        <v>69</v>
      </c>
      <c r="G1625" s="24">
        <v>2</v>
      </c>
      <c r="H1625" s="24">
        <v>2</v>
      </c>
      <c r="I1625" s="16" t="s">
        <v>2156</v>
      </c>
      <c r="J1625" s="15" t="s">
        <v>1245</v>
      </c>
      <c r="K1625" s="23" t="s">
        <v>1098</v>
      </c>
      <c r="L1625" s="24">
        <v>28</v>
      </c>
      <c r="M1625" s="24">
        <v>25</v>
      </c>
      <c r="N1625" s="24">
        <v>458</v>
      </c>
      <c r="O1625" s="24">
        <v>0</v>
      </c>
      <c r="P1625" s="24">
        <v>14</v>
      </c>
    </row>
    <row r="1626" spans="1:16" x14ac:dyDescent="0.2">
      <c r="A1626" s="15" t="s">
        <v>1245</v>
      </c>
      <c r="B1626" s="23" t="s">
        <v>1099</v>
      </c>
      <c r="C1626" s="24">
        <v>139</v>
      </c>
      <c r="D1626" s="24">
        <v>0</v>
      </c>
      <c r="E1626" s="24">
        <v>335</v>
      </c>
      <c r="F1626" s="24">
        <v>78</v>
      </c>
      <c r="G1626" s="24">
        <v>2</v>
      </c>
      <c r="H1626" s="24">
        <v>5</v>
      </c>
      <c r="I1626" s="16" t="s">
        <v>2156</v>
      </c>
      <c r="J1626" s="15" t="s">
        <v>1245</v>
      </c>
      <c r="K1626" s="23" t="s">
        <v>1099</v>
      </c>
      <c r="L1626" s="24">
        <v>29</v>
      </c>
      <c r="M1626" s="24">
        <v>32</v>
      </c>
      <c r="N1626" s="24">
        <v>488</v>
      </c>
      <c r="O1626" s="24">
        <v>0</v>
      </c>
      <c r="P1626" s="24">
        <v>23</v>
      </c>
    </row>
    <row r="1627" spans="1:16" x14ac:dyDescent="0.2">
      <c r="A1627" s="15" t="s">
        <v>1245</v>
      </c>
      <c r="B1627" s="23" t="s">
        <v>407</v>
      </c>
      <c r="C1627" s="24">
        <v>202</v>
      </c>
      <c r="D1627" s="24">
        <v>1</v>
      </c>
      <c r="E1627" s="24">
        <v>486</v>
      </c>
      <c r="F1627" s="24">
        <v>142</v>
      </c>
      <c r="G1627" s="24">
        <v>5</v>
      </c>
      <c r="H1627" s="24">
        <v>9</v>
      </c>
      <c r="I1627" s="16" t="s">
        <v>2156</v>
      </c>
      <c r="J1627" s="15" t="s">
        <v>1245</v>
      </c>
      <c r="K1627" s="23" t="s">
        <v>407</v>
      </c>
      <c r="L1627" s="24">
        <v>53</v>
      </c>
      <c r="M1627" s="24">
        <v>40</v>
      </c>
      <c r="N1627" s="24">
        <v>723</v>
      </c>
      <c r="O1627" s="24">
        <v>0</v>
      </c>
      <c r="P1627" s="24">
        <v>23</v>
      </c>
    </row>
    <row r="1628" spans="1:16" x14ac:dyDescent="0.2">
      <c r="A1628" s="15" t="s">
        <v>1245</v>
      </c>
      <c r="B1628" s="23" t="s">
        <v>1100</v>
      </c>
      <c r="C1628" s="24">
        <v>182</v>
      </c>
      <c r="D1628" s="24">
        <v>2</v>
      </c>
      <c r="E1628" s="24">
        <v>475</v>
      </c>
      <c r="F1628" s="24">
        <v>150</v>
      </c>
      <c r="G1628" s="24">
        <v>10</v>
      </c>
      <c r="H1628" s="24">
        <v>13</v>
      </c>
      <c r="I1628" s="16" t="s">
        <v>2156</v>
      </c>
      <c r="J1628" s="15" t="s">
        <v>1245</v>
      </c>
      <c r="K1628" s="23" t="s">
        <v>1100</v>
      </c>
      <c r="L1628" s="24">
        <v>51</v>
      </c>
      <c r="M1628" s="24">
        <v>40</v>
      </c>
      <c r="N1628" s="24">
        <v>714</v>
      </c>
      <c r="O1628" s="24">
        <v>0</v>
      </c>
      <c r="P1628" s="24">
        <v>27</v>
      </c>
    </row>
    <row r="1629" spans="1:16" x14ac:dyDescent="0.2">
      <c r="A1629" s="15" t="s">
        <v>1245</v>
      </c>
      <c r="B1629" s="23" t="s">
        <v>408</v>
      </c>
      <c r="C1629" s="24">
        <v>270</v>
      </c>
      <c r="D1629" s="24">
        <v>5</v>
      </c>
      <c r="E1629" s="24">
        <v>207</v>
      </c>
      <c r="F1629" s="24">
        <v>69</v>
      </c>
      <c r="G1629" s="24">
        <v>3</v>
      </c>
      <c r="H1629" s="24">
        <v>3</v>
      </c>
      <c r="I1629" s="16" t="s">
        <v>2156</v>
      </c>
      <c r="J1629" s="15" t="s">
        <v>1245</v>
      </c>
      <c r="K1629" s="23" t="s">
        <v>408</v>
      </c>
      <c r="L1629" s="24">
        <v>97</v>
      </c>
      <c r="M1629" s="24">
        <v>103</v>
      </c>
      <c r="N1629" s="24">
        <v>322</v>
      </c>
      <c r="O1629" s="24">
        <v>0</v>
      </c>
      <c r="P1629" s="24">
        <v>18</v>
      </c>
    </row>
    <row r="1630" spans="1:16" x14ac:dyDescent="0.2">
      <c r="A1630" s="15" t="s">
        <v>1245</v>
      </c>
      <c r="B1630" s="23" t="s">
        <v>409</v>
      </c>
      <c r="C1630" s="24">
        <v>173</v>
      </c>
      <c r="D1630" s="24">
        <v>5</v>
      </c>
      <c r="E1630" s="24">
        <v>220</v>
      </c>
      <c r="F1630" s="24">
        <v>82</v>
      </c>
      <c r="G1630" s="24">
        <v>3</v>
      </c>
      <c r="H1630" s="24">
        <v>8</v>
      </c>
      <c r="I1630" s="16" t="s">
        <v>2156</v>
      </c>
      <c r="J1630" s="15" t="s">
        <v>1245</v>
      </c>
      <c r="K1630" s="23" t="s">
        <v>409</v>
      </c>
      <c r="L1630" s="24">
        <v>38</v>
      </c>
      <c r="M1630" s="24">
        <v>41</v>
      </c>
      <c r="N1630" s="24">
        <v>384</v>
      </c>
      <c r="O1630" s="24">
        <v>0</v>
      </c>
      <c r="P1630" s="24">
        <v>18</v>
      </c>
    </row>
    <row r="1631" spans="1:16" x14ac:dyDescent="0.2">
      <c r="A1631" s="15" t="s">
        <v>1245</v>
      </c>
      <c r="B1631" s="23" t="s">
        <v>410</v>
      </c>
      <c r="C1631" s="24">
        <v>136</v>
      </c>
      <c r="D1631" s="24">
        <v>1</v>
      </c>
      <c r="E1631" s="24">
        <v>103</v>
      </c>
      <c r="F1631" s="24">
        <v>66</v>
      </c>
      <c r="G1631" s="24">
        <v>4</v>
      </c>
      <c r="H1631" s="24">
        <v>2</v>
      </c>
      <c r="I1631" s="16" t="s">
        <v>2156</v>
      </c>
      <c r="J1631" s="15" t="s">
        <v>1245</v>
      </c>
      <c r="K1631" s="23" t="s">
        <v>410</v>
      </c>
      <c r="L1631" s="24">
        <v>45</v>
      </c>
      <c r="M1631" s="24">
        <v>35</v>
      </c>
      <c r="N1631" s="24">
        <v>211</v>
      </c>
      <c r="O1631" s="24">
        <v>0</v>
      </c>
      <c r="P1631" s="24">
        <v>10</v>
      </c>
    </row>
    <row r="1632" spans="1:16" x14ac:dyDescent="0.2">
      <c r="A1632" s="15" t="s">
        <v>1245</v>
      </c>
      <c r="B1632" s="23" t="s">
        <v>411</v>
      </c>
      <c r="C1632" s="24">
        <v>134</v>
      </c>
      <c r="D1632" s="24">
        <v>4</v>
      </c>
      <c r="E1632" s="24">
        <v>140</v>
      </c>
      <c r="F1632" s="24">
        <v>59</v>
      </c>
      <c r="G1632" s="24">
        <v>3</v>
      </c>
      <c r="H1632" s="24">
        <v>3</v>
      </c>
      <c r="I1632" s="16" t="s">
        <v>2156</v>
      </c>
      <c r="J1632" s="15" t="s">
        <v>1245</v>
      </c>
      <c r="K1632" s="23" t="s">
        <v>411</v>
      </c>
      <c r="L1632" s="24">
        <v>44</v>
      </c>
      <c r="M1632" s="24">
        <v>37</v>
      </c>
      <c r="N1632" s="24">
        <v>242</v>
      </c>
      <c r="O1632" s="24">
        <v>0</v>
      </c>
      <c r="P1632" s="24">
        <v>13</v>
      </c>
    </row>
    <row r="1633" spans="1:16" x14ac:dyDescent="0.2">
      <c r="A1633" s="15" t="s">
        <v>1245</v>
      </c>
      <c r="B1633" s="23" t="s">
        <v>412</v>
      </c>
      <c r="C1633" s="24">
        <v>143</v>
      </c>
      <c r="D1633" s="24">
        <v>6</v>
      </c>
      <c r="E1633" s="24">
        <v>174</v>
      </c>
      <c r="F1633" s="24">
        <v>60</v>
      </c>
      <c r="G1633" s="24">
        <v>3</v>
      </c>
      <c r="H1633" s="24">
        <v>6</v>
      </c>
      <c r="I1633" s="16" t="s">
        <v>2156</v>
      </c>
      <c r="J1633" s="15" t="s">
        <v>1245</v>
      </c>
      <c r="K1633" s="23" t="s">
        <v>412</v>
      </c>
      <c r="L1633" s="24">
        <v>44</v>
      </c>
      <c r="M1633" s="24">
        <v>26</v>
      </c>
      <c r="N1633" s="24">
        <v>300</v>
      </c>
      <c r="O1633" s="24">
        <v>0</v>
      </c>
      <c r="P1633" s="24">
        <v>12</v>
      </c>
    </row>
    <row r="1634" spans="1:16" x14ac:dyDescent="0.2">
      <c r="A1634" s="15" t="s">
        <v>1245</v>
      </c>
      <c r="B1634" s="23" t="s">
        <v>413</v>
      </c>
      <c r="C1634" s="24">
        <v>99</v>
      </c>
      <c r="D1634" s="24">
        <v>1</v>
      </c>
      <c r="E1634" s="24">
        <v>91</v>
      </c>
      <c r="F1634" s="24">
        <v>29</v>
      </c>
      <c r="G1634" s="24">
        <v>4</v>
      </c>
      <c r="H1634" s="24">
        <v>3</v>
      </c>
      <c r="I1634" s="16" t="s">
        <v>2156</v>
      </c>
      <c r="J1634" s="15" t="s">
        <v>1245</v>
      </c>
      <c r="K1634" s="23" t="s">
        <v>413</v>
      </c>
      <c r="L1634" s="24">
        <v>26</v>
      </c>
      <c r="M1634" s="24">
        <v>22</v>
      </c>
      <c r="N1634" s="24">
        <v>166</v>
      </c>
      <c r="O1634" s="24">
        <v>0</v>
      </c>
      <c r="P1634" s="24">
        <v>7</v>
      </c>
    </row>
    <row r="1635" spans="1:16" x14ac:dyDescent="0.2">
      <c r="A1635" s="15" t="s">
        <v>1245</v>
      </c>
      <c r="B1635" s="23" t="s">
        <v>1101</v>
      </c>
      <c r="C1635" s="24">
        <v>154</v>
      </c>
      <c r="D1635" s="24">
        <v>3</v>
      </c>
      <c r="E1635" s="24">
        <v>11</v>
      </c>
      <c r="F1635" s="24">
        <v>6</v>
      </c>
      <c r="G1635" s="24">
        <v>1</v>
      </c>
      <c r="H1635" s="24">
        <v>0</v>
      </c>
      <c r="I1635" s="19" t="s">
        <v>2157</v>
      </c>
      <c r="J1635" s="15" t="s">
        <v>1245</v>
      </c>
      <c r="K1635" s="23" t="s">
        <v>1101</v>
      </c>
      <c r="L1635" s="24">
        <v>108</v>
      </c>
      <c r="M1635" s="24">
        <v>31</v>
      </c>
      <c r="N1635" s="24">
        <v>0</v>
      </c>
      <c r="O1635" s="24">
        <v>0</v>
      </c>
      <c r="P1635" s="24">
        <v>16</v>
      </c>
    </row>
    <row r="1636" spans="1:16" x14ac:dyDescent="0.2">
      <c r="A1636" s="15" t="s">
        <v>1245</v>
      </c>
      <c r="B1636" s="23" t="s">
        <v>414</v>
      </c>
      <c r="C1636" s="24">
        <v>111</v>
      </c>
      <c r="D1636" s="24">
        <v>3</v>
      </c>
      <c r="E1636" s="24">
        <v>56</v>
      </c>
      <c r="F1636" s="24">
        <v>29</v>
      </c>
      <c r="G1636" s="24">
        <v>2</v>
      </c>
      <c r="H1636" s="24">
        <v>2</v>
      </c>
      <c r="I1636" s="16" t="s">
        <v>2156</v>
      </c>
      <c r="J1636" s="15" t="s">
        <v>1245</v>
      </c>
      <c r="K1636" s="23" t="s">
        <v>414</v>
      </c>
      <c r="L1636" s="24">
        <v>34</v>
      </c>
      <c r="M1636" s="24">
        <v>29</v>
      </c>
      <c r="N1636" s="24">
        <v>122</v>
      </c>
      <c r="O1636" s="24">
        <v>0</v>
      </c>
      <c r="P1636" s="24">
        <v>11</v>
      </c>
    </row>
    <row r="1637" spans="1:16" x14ac:dyDescent="0.2">
      <c r="A1637" s="15" t="s">
        <v>1245</v>
      </c>
      <c r="B1637" s="23" t="s">
        <v>415</v>
      </c>
      <c r="C1637" s="24">
        <v>247</v>
      </c>
      <c r="D1637" s="24">
        <v>5</v>
      </c>
      <c r="E1637" s="24">
        <v>12</v>
      </c>
      <c r="F1637" s="24">
        <v>7</v>
      </c>
      <c r="G1637" s="24">
        <v>2</v>
      </c>
      <c r="H1637" s="24">
        <v>0</v>
      </c>
      <c r="I1637" s="19" t="s">
        <v>2157</v>
      </c>
      <c r="J1637" s="15" t="s">
        <v>1245</v>
      </c>
      <c r="K1637" s="23" t="s">
        <v>415</v>
      </c>
      <c r="L1637" s="24">
        <v>203</v>
      </c>
      <c r="M1637" s="24">
        <v>37</v>
      </c>
      <c r="N1637" s="24">
        <v>0</v>
      </c>
      <c r="O1637" s="24">
        <v>0</v>
      </c>
      <c r="P1637" s="24">
        <v>19</v>
      </c>
    </row>
    <row r="1638" spans="1:16" x14ac:dyDescent="0.2">
      <c r="A1638" s="15" t="s">
        <v>1245</v>
      </c>
      <c r="B1638" s="23" t="s">
        <v>416</v>
      </c>
      <c r="C1638" s="24">
        <v>184</v>
      </c>
      <c r="D1638" s="24">
        <v>3</v>
      </c>
      <c r="E1638" s="24">
        <v>97</v>
      </c>
      <c r="F1638" s="24">
        <v>43</v>
      </c>
      <c r="G1638" s="24">
        <v>1</v>
      </c>
      <c r="H1638" s="24">
        <v>4</v>
      </c>
      <c r="I1638" s="16" t="s">
        <v>2156</v>
      </c>
      <c r="J1638" s="15" t="s">
        <v>1245</v>
      </c>
      <c r="K1638" s="23" t="s">
        <v>416</v>
      </c>
      <c r="L1638" s="24">
        <v>49</v>
      </c>
      <c r="M1638" s="24">
        <v>55</v>
      </c>
      <c r="N1638" s="24">
        <v>195</v>
      </c>
      <c r="O1638" s="24">
        <v>0</v>
      </c>
      <c r="P1638" s="24">
        <v>16</v>
      </c>
    </row>
    <row r="1639" spans="1:16" x14ac:dyDescent="0.2">
      <c r="A1639" s="15" t="s">
        <v>1245</v>
      </c>
      <c r="B1639" s="23" t="s">
        <v>1102</v>
      </c>
      <c r="C1639" s="24">
        <v>141</v>
      </c>
      <c r="D1639" s="24">
        <v>2</v>
      </c>
      <c r="E1639" s="24">
        <v>88</v>
      </c>
      <c r="F1639" s="24">
        <v>38</v>
      </c>
      <c r="G1639" s="24">
        <v>3</v>
      </c>
      <c r="H1639" s="24">
        <v>8</v>
      </c>
      <c r="I1639" s="16" t="s">
        <v>2156</v>
      </c>
      <c r="J1639" s="15" t="s">
        <v>1245</v>
      </c>
      <c r="K1639" s="23" t="s">
        <v>1102</v>
      </c>
      <c r="L1639" s="24">
        <v>40</v>
      </c>
      <c r="M1639" s="24">
        <v>52</v>
      </c>
      <c r="N1639" s="24">
        <v>160</v>
      </c>
      <c r="O1639" s="24">
        <v>0</v>
      </c>
      <c r="P1639" s="24">
        <v>20</v>
      </c>
    </row>
    <row r="1640" spans="1:16" x14ac:dyDescent="0.2">
      <c r="A1640" s="15" t="s">
        <v>1245</v>
      </c>
      <c r="B1640" s="23" t="s">
        <v>421</v>
      </c>
      <c r="C1640" s="24">
        <v>60</v>
      </c>
      <c r="D1640" s="24">
        <v>2</v>
      </c>
      <c r="E1640" s="24">
        <v>14</v>
      </c>
      <c r="F1640" s="24">
        <v>4</v>
      </c>
      <c r="G1640" s="24">
        <v>0</v>
      </c>
      <c r="H1640" s="24">
        <v>1</v>
      </c>
      <c r="I1640" s="16" t="s">
        <v>2156</v>
      </c>
      <c r="J1640" s="15" t="s">
        <v>1245</v>
      </c>
      <c r="K1640" s="23" t="s">
        <v>421</v>
      </c>
      <c r="L1640" s="24">
        <v>99</v>
      </c>
      <c r="M1640" s="24">
        <v>70</v>
      </c>
      <c r="N1640" s="24">
        <v>504</v>
      </c>
      <c r="O1640" s="24">
        <v>0</v>
      </c>
      <c r="P1640" s="24">
        <v>24</v>
      </c>
    </row>
    <row r="1641" spans="1:16" x14ac:dyDescent="0.2">
      <c r="A1641" s="15" t="s">
        <v>1245</v>
      </c>
      <c r="B1641" s="23" t="s">
        <v>1103</v>
      </c>
      <c r="C1641" s="24">
        <v>505</v>
      </c>
      <c r="D1641" s="24">
        <v>10</v>
      </c>
      <c r="E1641" s="24">
        <v>162</v>
      </c>
      <c r="F1641" s="24">
        <v>110</v>
      </c>
      <c r="G1641" s="24">
        <v>4</v>
      </c>
      <c r="H1641" s="24">
        <v>12</v>
      </c>
      <c r="I1641" s="16" t="s">
        <v>2157</v>
      </c>
      <c r="J1641" s="15" t="s">
        <v>1245</v>
      </c>
      <c r="K1641" s="23" t="s">
        <v>1103</v>
      </c>
      <c r="L1641" s="24">
        <v>51</v>
      </c>
      <c r="M1641" s="24">
        <v>16</v>
      </c>
      <c r="N1641" s="24">
        <v>0</v>
      </c>
      <c r="O1641" s="24">
        <v>0</v>
      </c>
      <c r="P1641" s="24">
        <v>10</v>
      </c>
    </row>
    <row r="1642" spans="1:16" x14ac:dyDescent="0.2">
      <c r="A1642" s="15" t="s">
        <v>1245</v>
      </c>
      <c r="B1642" s="23" t="s">
        <v>430</v>
      </c>
      <c r="C1642" s="24">
        <v>493</v>
      </c>
      <c r="D1642" s="24">
        <v>11</v>
      </c>
      <c r="E1642" s="24">
        <v>151</v>
      </c>
      <c r="F1642" s="24">
        <v>101</v>
      </c>
      <c r="G1642" s="24">
        <v>0</v>
      </c>
      <c r="H1642" s="24">
        <v>5</v>
      </c>
      <c r="I1642" s="16" t="s">
        <v>2157</v>
      </c>
      <c r="J1642" s="15" t="s">
        <v>1245</v>
      </c>
      <c r="K1642" s="23" t="s">
        <v>430</v>
      </c>
      <c r="L1642" s="24">
        <v>443</v>
      </c>
      <c r="M1642" s="24">
        <v>135</v>
      </c>
      <c r="N1642" s="24"/>
      <c r="O1642" s="24">
        <v>0</v>
      </c>
      <c r="P1642" s="24">
        <v>185</v>
      </c>
    </row>
    <row r="1643" spans="1:16" x14ac:dyDescent="0.2">
      <c r="A1643" s="15" t="s">
        <v>1245</v>
      </c>
      <c r="B1643" s="23" t="s">
        <v>1104</v>
      </c>
      <c r="C1643" s="24">
        <v>233</v>
      </c>
      <c r="D1643" s="24">
        <v>5</v>
      </c>
      <c r="E1643" s="24">
        <v>52</v>
      </c>
      <c r="F1643" s="24">
        <v>49</v>
      </c>
      <c r="G1643" s="24">
        <v>2</v>
      </c>
      <c r="H1643" s="24">
        <v>2</v>
      </c>
      <c r="I1643" s="16" t="s">
        <v>2157</v>
      </c>
      <c r="J1643" s="15" t="s">
        <v>1245</v>
      </c>
      <c r="K1643" s="23" t="s">
        <v>1104</v>
      </c>
      <c r="L1643" s="24">
        <v>472</v>
      </c>
      <c r="M1643" s="24">
        <v>101</v>
      </c>
      <c r="N1643" s="24"/>
      <c r="O1643" s="24">
        <v>0</v>
      </c>
      <c r="P1643" s="24">
        <v>161</v>
      </c>
    </row>
    <row r="1644" spans="1:16" x14ac:dyDescent="0.2">
      <c r="A1644" s="15" t="s">
        <v>1245</v>
      </c>
      <c r="B1644" s="23" t="s">
        <v>1105</v>
      </c>
      <c r="C1644" s="24">
        <v>582</v>
      </c>
      <c r="D1644" s="24">
        <v>11</v>
      </c>
      <c r="E1644" s="24">
        <v>1</v>
      </c>
      <c r="F1644" s="24">
        <v>0</v>
      </c>
      <c r="G1644" s="24">
        <v>0</v>
      </c>
      <c r="H1644" s="24">
        <v>3</v>
      </c>
      <c r="I1644" s="16" t="s">
        <v>2157</v>
      </c>
      <c r="J1644" s="15" t="s">
        <v>1245</v>
      </c>
      <c r="K1644" s="23" t="s">
        <v>1105</v>
      </c>
      <c r="L1644" s="24">
        <v>194</v>
      </c>
      <c r="M1644" s="24">
        <v>59</v>
      </c>
      <c r="N1644" s="24"/>
      <c r="O1644" s="24">
        <v>0</v>
      </c>
      <c r="P1644" s="24">
        <v>55</v>
      </c>
    </row>
    <row r="1645" spans="1:16" x14ac:dyDescent="0.2">
      <c r="A1645" s="15" t="s">
        <v>1245</v>
      </c>
      <c r="B1645" s="23" t="s">
        <v>431</v>
      </c>
      <c r="C1645" s="24">
        <v>549</v>
      </c>
      <c r="D1645" s="24">
        <v>5</v>
      </c>
      <c r="E1645" s="24">
        <v>2</v>
      </c>
      <c r="F1645" s="24">
        <v>0</v>
      </c>
      <c r="G1645" s="24">
        <v>1</v>
      </c>
      <c r="H1645" s="24">
        <v>2</v>
      </c>
      <c r="I1645" s="16" t="s">
        <v>2157</v>
      </c>
      <c r="J1645" s="15" t="s">
        <v>1245</v>
      </c>
      <c r="K1645" s="23" t="s">
        <v>431</v>
      </c>
      <c r="L1645" s="24">
        <v>500</v>
      </c>
      <c r="M1645" s="24">
        <v>44</v>
      </c>
      <c r="N1645" s="24"/>
      <c r="O1645" s="24">
        <v>0</v>
      </c>
      <c r="P1645" s="24">
        <v>10</v>
      </c>
    </row>
    <row r="1646" spans="1:16" x14ac:dyDescent="0.2">
      <c r="A1646" s="15" t="s">
        <v>1245</v>
      </c>
      <c r="B1646" s="23" t="s">
        <v>432</v>
      </c>
      <c r="C1646" s="24">
        <v>121</v>
      </c>
      <c r="D1646" s="24">
        <v>8</v>
      </c>
      <c r="E1646" s="24">
        <v>82</v>
      </c>
      <c r="F1646" s="24">
        <v>47</v>
      </c>
      <c r="G1646" s="24">
        <v>5</v>
      </c>
      <c r="H1646" s="24">
        <v>3</v>
      </c>
      <c r="I1646" s="16" t="s">
        <v>2157</v>
      </c>
      <c r="J1646" s="15" t="s">
        <v>1245</v>
      </c>
      <c r="K1646" s="23" t="s">
        <v>432</v>
      </c>
      <c r="L1646" s="24">
        <v>483</v>
      </c>
      <c r="M1646" s="24">
        <v>35</v>
      </c>
      <c r="N1646" s="24"/>
      <c r="O1646" s="24">
        <v>0</v>
      </c>
      <c r="P1646" s="24">
        <v>10</v>
      </c>
    </row>
    <row r="1647" spans="1:16" x14ac:dyDescent="0.2">
      <c r="A1647" s="15" t="s">
        <v>1245</v>
      </c>
      <c r="B1647" s="23" t="s">
        <v>433</v>
      </c>
      <c r="C1647" s="24">
        <v>570</v>
      </c>
      <c r="D1647" s="24">
        <v>10</v>
      </c>
      <c r="E1647" s="24">
        <v>23</v>
      </c>
      <c r="F1647" s="24">
        <v>28</v>
      </c>
      <c r="G1647" s="24">
        <v>2</v>
      </c>
      <c r="H1647" s="24">
        <v>2</v>
      </c>
      <c r="I1647" s="16" t="s">
        <v>2157</v>
      </c>
      <c r="J1647" s="15" t="s">
        <v>1245</v>
      </c>
      <c r="K1647" s="23" t="s">
        <v>433</v>
      </c>
      <c r="L1647" s="24">
        <v>113</v>
      </c>
      <c r="M1647" s="24">
        <v>42</v>
      </c>
      <c r="N1647" s="24"/>
      <c r="O1647" s="24">
        <v>0</v>
      </c>
      <c r="P1647" s="24">
        <v>84</v>
      </c>
    </row>
    <row r="1648" spans="1:16" x14ac:dyDescent="0.2">
      <c r="A1648" s="15" t="s">
        <v>1245</v>
      </c>
      <c r="B1648" s="23" t="s">
        <v>1106</v>
      </c>
      <c r="C1648" s="24">
        <v>408</v>
      </c>
      <c r="D1648" s="24">
        <v>17</v>
      </c>
      <c r="E1648" s="24">
        <v>185</v>
      </c>
      <c r="F1648" s="24">
        <v>80</v>
      </c>
      <c r="G1648" s="24">
        <v>6</v>
      </c>
      <c r="H1648" s="24">
        <v>5</v>
      </c>
      <c r="I1648" s="16" t="s">
        <v>2157</v>
      </c>
      <c r="J1648" s="15" t="s">
        <v>1245</v>
      </c>
      <c r="K1648" s="23" t="s">
        <v>1106</v>
      </c>
      <c r="L1648" s="24">
        <v>468</v>
      </c>
      <c r="M1648" s="24">
        <v>89</v>
      </c>
      <c r="N1648" s="24"/>
      <c r="O1648" s="24">
        <v>0</v>
      </c>
      <c r="P1648" s="24">
        <v>42</v>
      </c>
    </row>
    <row r="1649" spans="1:16" x14ac:dyDescent="0.2">
      <c r="A1649" s="15" t="s">
        <v>1245</v>
      </c>
      <c r="B1649" s="23" t="s">
        <v>1107</v>
      </c>
      <c r="C1649" s="24">
        <v>0</v>
      </c>
      <c r="D1649" s="24">
        <v>0</v>
      </c>
      <c r="E1649" s="24">
        <v>0</v>
      </c>
      <c r="F1649" s="24">
        <v>0</v>
      </c>
      <c r="G1649" s="24">
        <v>0</v>
      </c>
      <c r="H1649" s="24">
        <v>0</v>
      </c>
      <c r="I1649" s="16" t="s">
        <v>2157</v>
      </c>
      <c r="J1649" s="15" t="s">
        <v>1245</v>
      </c>
      <c r="K1649" s="23" t="s">
        <v>1107</v>
      </c>
      <c r="L1649" s="24">
        <v>345</v>
      </c>
      <c r="M1649" s="24">
        <v>127</v>
      </c>
      <c r="N1649" s="24"/>
      <c r="O1649" s="24">
        <v>0</v>
      </c>
      <c r="P1649" s="24">
        <v>167</v>
      </c>
    </row>
    <row r="1650" spans="1:16" x14ac:dyDescent="0.2">
      <c r="A1650" s="15" t="s">
        <v>1245</v>
      </c>
      <c r="B1650" s="23" t="s">
        <v>1108</v>
      </c>
      <c r="C1650" s="24">
        <v>202</v>
      </c>
      <c r="D1650" s="24">
        <v>2</v>
      </c>
      <c r="E1650" s="24">
        <v>171</v>
      </c>
      <c r="F1650" s="24">
        <v>119</v>
      </c>
      <c r="G1650" s="24">
        <v>3</v>
      </c>
      <c r="H1650" s="24">
        <v>4</v>
      </c>
      <c r="I1650" s="16" t="s">
        <v>2157</v>
      </c>
      <c r="J1650" s="15" t="s">
        <v>1245</v>
      </c>
      <c r="K1650" s="23" t="s">
        <v>1108</v>
      </c>
      <c r="L1650" s="24">
        <v>0</v>
      </c>
      <c r="M1650" s="24">
        <v>0</v>
      </c>
      <c r="N1650" s="24"/>
      <c r="O1650" s="24">
        <v>0</v>
      </c>
      <c r="P1650" s="24">
        <v>0</v>
      </c>
    </row>
    <row r="1651" spans="1:16" x14ac:dyDescent="0.2">
      <c r="A1651" s="15" t="s">
        <v>1245</v>
      </c>
      <c r="B1651" s="23" t="s">
        <v>1109</v>
      </c>
      <c r="C1651" s="24">
        <v>41</v>
      </c>
      <c r="D1651" s="24">
        <v>1</v>
      </c>
      <c r="E1651" s="24">
        <v>6</v>
      </c>
      <c r="F1651" s="24">
        <v>0</v>
      </c>
      <c r="G1651" s="24">
        <v>1</v>
      </c>
      <c r="H1651" s="24">
        <v>0</v>
      </c>
      <c r="I1651" s="16" t="s">
        <v>2157</v>
      </c>
      <c r="J1651" s="15" t="s">
        <v>1245</v>
      </c>
      <c r="K1651" s="23" t="s">
        <v>1109</v>
      </c>
      <c r="L1651" s="24">
        <v>207</v>
      </c>
      <c r="M1651" s="24">
        <v>90</v>
      </c>
      <c r="N1651" s="24"/>
      <c r="O1651" s="24">
        <v>0</v>
      </c>
      <c r="P1651" s="24">
        <v>167</v>
      </c>
    </row>
    <row r="1652" spans="1:16" x14ac:dyDescent="0.2">
      <c r="A1652" s="15" t="s">
        <v>1245</v>
      </c>
      <c r="B1652" s="23" t="s">
        <v>1110</v>
      </c>
      <c r="C1652" s="24">
        <v>227</v>
      </c>
      <c r="D1652" s="24">
        <v>3</v>
      </c>
      <c r="E1652" s="24">
        <v>113</v>
      </c>
      <c r="F1652" s="24">
        <v>74</v>
      </c>
      <c r="G1652" s="24">
        <v>4</v>
      </c>
      <c r="H1652" s="24">
        <v>11</v>
      </c>
      <c r="I1652" s="16" t="s">
        <v>2157</v>
      </c>
      <c r="J1652" s="15" t="s">
        <v>1245</v>
      </c>
      <c r="K1652" s="23" t="s">
        <v>1110</v>
      </c>
      <c r="L1652" s="24">
        <v>30</v>
      </c>
      <c r="M1652" s="24">
        <v>10</v>
      </c>
      <c r="N1652" s="24"/>
      <c r="O1652" s="24">
        <v>0</v>
      </c>
      <c r="P1652" s="24">
        <v>4</v>
      </c>
    </row>
    <row r="1653" spans="1:16" x14ac:dyDescent="0.2">
      <c r="A1653" s="15" t="s">
        <v>1245</v>
      </c>
      <c r="B1653" s="23" t="s">
        <v>1111</v>
      </c>
      <c r="C1653" s="24">
        <v>220</v>
      </c>
      <c r="D1653" s="24">
        <v>1</v>
      </c>
      <c r="E1653" s="24">
        <v>7</v>
      </c>
      <c r="F1653" s="24">
        <v>9</v>
      </c>
      <c r="G1653" s="24">
        <v>3</v>
      </c>
      <c r="H1653" s="24">
        <v>0</v>
      </c>
      <c r="I1653" s="16" t="s">
        <v>2157</v>
      </c>
      <c r="J1653" s="15" t="s">
        <v>1245</v>
      </c>
      <c r="K1653" s="23" t="s">
        <v>1111</v>
      </c>
      <c r="L1653" s="24">
        <v>215</v>
      </c>
      <c r="M1653" s="24">
        <v>65</v>
      </c>
      <c r="N1653" s="24"/>
      <c r="O1653" s="24">
        <v>0</v>
      </c>
      <c r="P1653" s="24">
        <v>109</v>
      </c>
    </row>
    <row r="1654" spans="1:16" x14ac:dyDescent="0.2">
      <c r="A1654" s="15" t="s">
        <v>1245</v>
      </c>
      <c r="B1654" s="23" t="s">
        <v>1112</v>
      </c>
      <c r="C1654" s="24">
        <v>55</v>
      </c>
      <c r="D1654" s="24">
        <v>5</v>
      </c>
      <c r="E1654" s="24">
        <v>33</v>
      </c>
      <c r="F1654" s="24">
        <v>23</v>
      </c>
      <c r="G1654" s="24">
        <v>2</v>
      </c>
      <c r="H1654" s="24">
        <v>0</v>
      </c>
      <c r="I1654" s="16" t="s">
        <v>2157</v>
      </c>
      <c r="J1654" s="15" t="s">
        <v>1245</v>
      </c>
      <c r="K1654" s="23" t="s">
        <v>1112</v>
      </c>
      <c r="L1654" s="24">
        <v>196</v>
      </c>
      <c r="M1654" s="24">
        <v>22</v>
      </c>
      <c r="N1654" s="24"/>
      <c r="O1654" s="24">
        <v>0</v>
      </c>
      <c r="P1654" s="24">
        <v>16</v>
      </c>
    </row>
    <row r="1655" spans="1:16" x14ac:dyDescent="0.2">
      <c r="A1655" s="15" t="s">
        <v>1245</v>
      </c>
      <c r="B1655" s="23" t="s">
        <v>1113</v>
      </c>
      <c r="C1655" s="24">
        <v>107</v>
      </c>
      <c r="D1655" s="24">
        <v>5</v>
      </c>
      <c r="E1655" s="24">
        <v>95</v>
      </c>
      <c r="F1655" s="24">
        <v>72</v>
      </c>
      <c r="G1655" s="24">
        <v>6</v>
      </c>
      <c r="H1655" s="24">
        <v>3</v>
      </c>
      <c r="I1655" s="16" t="s">
        <v>2157</v>
      </c>
      <c r="J1655" s="15" t="s">
        <v>1245</v>
      </c>
      <c r="K1655" s="23" t="s">
        <v>1113</v>
      </c>
      <c r="L1655" s="24">
        <v>77</v>
      </c>
      <c r="M1655" s="24">
        <v>8</v>
      </c>
      <c r="N1655" s="24"/>
      <c r="O1655" s="24">
        <v>0</v>
      </c>
      <c r="P1655" s="24">
        <v>30</v>
      </c>
    </row>
    <row r="1656" spans="1:16" x14ac:dyDescent="0.2">
      <c r="A1656" s="15" t="s">
        <v>1245</v>
      </c>
      <c r="B1656" s="23" t="s">
        <v>1114</v>
      </c>
      <c r="C1656" s="24">
        <v>48</v>
      </c>
      <c r="D1656" s="24">
        <v>1</v>
      </c>
      <c r="E1656" s="24">
        <v>59</v>
      </c>
      <c r="F1656" s="24">
        <v>39</v>
      </c>
      <c r="G1656" s="24">
        <v>4</v>
      </c>
      <c r="H1656" s="24">
        <v>3</v>
      </c>
      <c r="I1656" s="16" t="s">
        <v>2157</v>
      </c>
      <c r="J1656" s="15" t="s">
        <v>1245</v>
      </c>
      <c r="K1656" s="23" t="s">
        <v>1114</v>
      </c>
      <c r="L1656" s="24">
        <v>99</v>
      </c>
      <c r="M1656" s="24">
        <v>50</v>
      </c>
      <c r="N1656" s="24"/>
      <c r="O1656" s="24">
        <v>0</v>
      </c>
      <c r="P1656" s="24">
        <v>115</v>
      </c>
    </row>
    <row r="1657" spans="1:16" x14ac:dyDescent="0.2">
      <c r="A1657" s="15" t="s">
        <v>1245</v>
      </c>
      <c r="B1657" s="23" t="s">
        <v>1115</v>
      </c>
      <c r="C1657" s="24">
        <v>92</v>
      </c>
      <c r="D1657" s="24">
        <v>4</v>
      </c>
      <c r="E1657" s="24">
        <v>124</v>
      </c>
      <c r="F1657" s="24">
        <v>73</v>
      </c>
      <c r="G1657" s="24">
        <v>3</v>
      </c>
      <c r="H1657" s="24">
        <v>2</v>
      </c>
      <c r="I1657" s="16" t="s">
        <v>2157</v>
      </c>
      <c r="J1657" s="15" t="s">
        <v>1245</v>
      </c>
      <c r="K1657" s="23" t="s">
        <v>1115</v>
      </c>
      <c r="L1657" s="24">
        <v>56</v>
      </c>
      <c r="M1657" s="24">
        <v>25</v>
      </c>
      <c r="N1657" s="24"/>
      <c r="O1657" s="24">
        <v>0</v>
      </c>
      <c r="P1657" s="24">
        <v>66</v>
      </c>
    </row>
    <row r="1658" spans="1:16" x14ac:dyDescent="0.2">
      <c r="A1658" s="15" t="s">
        <v>1245</v>
      </c>
      <c r="B1658" s="23" t="s">
        <v>1116</v>
      </c>
      <c r="C1658" s="24">
        <v>58</v>
      </c>
      <c r="D1658" s="24">
        <v>4</v>
      </c>
      <c r="E1658" s="24">
        <v>72</v>
      </c>
      <c r="F1658" s="24">
        <v>50</v>
      </c>
      <c r="G1658" s="24">
        <v>1</v>
      </c>
      <c r="H1658" s="24">
        <v>2</v>
      </c>
      <c r="I1658" s="16" t="s">
        <v>2157</v>
      </c>
      <c r="J1658" s="15" t="s">
        <v>1245</v>
      </c>
      <c r="K1658" s="23" t="s">
        <v>1116</v>
      </c>
      <c r="L1658" s="24">
        <v>109</v>
      </c>
      <c r="M1658" s="24">
        <v>60</v>
      </c>
      <c r="N1658" s="24"/>
      <c r="O1658" s="24">
        <v>0</v>
      </c>
      <c r="P1658" s="24">
        <v>115</v>
      </c>
    </row>
    <row r="1659" spans="1:16" x14ac:dyDescent="0.2">
      <c r="A1659" s="15" t="s">
        <v>1245</v>
      </c>
      <c r="B1659" s="23" t="s">
        <v>1117</v>
      </c>
      <c r="C1659" s="24">
        <v>381</v>
      </c>
      <c r="D1659" s="24">
        <v>11</v>
      </c>
      <c r="E1659" s="24">
        <v>181</v>
      </c>
      <c r="F1659" s="24">
        <v>97</v>
      </c>
      <c r="G1659" s="24">
        <v>12</v>
      </c>
      <c r="H1659" s="24">
        <v>2</v>
      </c>
      <c r="I1659" s="16" t="s">
        <v>2157</v>
      </c>
      <c r="J1659" s="15" t="s">
        <v>1245</v>
      </c>
      <c r="K1659" s="23" t="s">
        <v>1117</v>
      </c>
      <c r="L1659" s="24">
        <v>73</v>
      </c>
      <c r="M1659" s="24">
        <v>33</v>
      </c>
      <c r="N1659" s="24"/>
      <c r="O1659" s="24">
        <v>0</v>
      </c>
      <c r="P1659" s="24">
        <v>61</v>
      </c>
    </row>
    <row r="1660" spans="1:16" x14ac:dyDescent="0.2">
      <c r="A1660" s="15" t="s">
        <v>1245</v>
      </c>
      <c r="B1660" s="23" t="s">
        <v>1118</v>
      </c>
      <c r="C1660" s="24">
        <v>209</v>
      </c>
      <c r="D1660" s="24">
        <v>1</v>
      </c>
      <c r="E1660" s="24">
        <v>12</v>
      </c>
      <c r="F1660" s="24">
        <v>2</v>
      </c>
      <c r="G1660" s="24">
        <v>0</v>
      </c>
      <c r="H1660" s="24">
        <v>0</v>
      </c>
      <c r="I1660" s="16" t="s">
        <v>2157</v>
      </c>
      <c r="J1660" s="15" t="s">
        <v>1245</v>
      </c>
      <c r="K1660" s="23" t="s">
        <v>1118</v>
      </c>
      <c r="L1660" s="24">
        <v>384</v>
      </c>
      <c r="M1660" s="24">
        <v>129</v>
      </c>
      <c r="N1660" s="24"/>
      <c r="O1660" s="24">
        <v>0</v>
      </c>
      <c r="P1660" s="24">
        <v>131</v>
      </c>
    </row>
    <row r="1661" spans="1:16" x14ac:dyDescent="0.2">
      <c r="A1661" s="15" t="s">
        <v>1245</v>
      </c>
      <c r="B1661" s="23" t="s">
        <v>1119</v>
      </c>
      <c r="C1661" s="24">
        <v>473</v>
      </c>
      <c r="D1661" s="24">
        <v>9</v>
      </c>
      <c r="E1661" s="24">
        <v>4</v>
      </c>
      <c r="F1661" s="24">
        <v>1</v>
      </c>
      <c r="G1661" s="24">
        <v>1</v>
      </c>
      <c r="H1661" s="24">
        <v>1</v>
      </c>
      <c r="I1661" s="16" t="s">
        <v>2157</v>
      </c>
      <c r="J1661" s="15" t="s">
        <v>1245</v>
      </c>
      <c r="K1661" s="23" t="s">
        <v>1119</v>
      </c>
      <c r="L1661" s="24">
        <v>187</v>
      </c>
      <c r="M1661" s="24">
        <v>15</v>
      </c>
      <c r="N1661" s="24"/>
      <c r="O1661" s="24">
        <v>0</v>
      </c>
      <c r="P1661" s="24">
        <v>13</v>
      </c>
    </row>
    <row r="1662" spans="1:16" x14ac:dyDescent="0.2">
      <c r="A1662" s="15" t="s">
        <v>1245</v>
      </c>
      <c r="B1662" s="23" t="s">
        <v>1120</v>
      </c>
      <c r="C1662" s="24">
        <v>447</v>
      </c>
      <c r="D1662" s="24">
        <v>4</v>
      </c>
      <c r="E1662" s="24">
        <v>21</v>
      </c>
      <c r="F1662" s="24">
        <v>7</v>
      </c>
      <c r="G1662" s="24">
        <v>2</v>
      </c>
      <c r="H1662" s="24">
        <v>0</v>
      </c>
      <c r="I1662" s="16" t="s">
        <v>2157</v>
      </c>
      <c r="J1662" s="15" t="s">
        <v>1245</v>
      </c>
      <c r="K1662" s="23" t="s">
        <v>1120</v>
      </c>
      <c r="L1662" s="24">
        <v>438</v>
      </c>
      <c r="M1662" s="24">
        <v>20</v>
      </c>
      <c r="N1662" s="24"/>
      <c r="O1662" s="24">
        <v>0</v>
      </c>
      <c r="P1662" s="24">
        <v>7</v>
      </c>
    </row>
    <row r="1663" spans="1:16" x14ac:dyDescent="0.2">
      <c r="A1663" s="15" t="s">
        <v>1245</v>
      </c>
      <c r="B1663" s="23" t="s">
        <v>1121</v>
      </c>
      <c r="C1663" s="24">
        <v>112</v>
      </c>
      <c r="D1663" s="24">
        <v>4</v>
      </c>
      <c r="E1663" s="24">
        <v>82</v>
      </c>
      <c r="F1663" s="24">
        <v>38</v>
      </c>
      <c r="G1663" s="24">
        <v>3</v>
      </c>
      <c r="H1663" s="24">
        <v>0</v>
      </c>
      <c r="I1663" s="16" t="s">
        <v>2157</v>
      </c>
      <c r="J1663" s="15" t="s">
        <v>1245</v>
      </c>
      <c r="K1663" s="23" t="s">
        <v>1121</v>
      </c>
      <c r="L1663" s="24">
        <v>395</v>
      </c>
      <c r="M1663" s="24">
        <v>49</v>
      </c>
      <c r="N1663" s="24"/>
      <c r="O1663" s="24">
        <v>0</v>
      </c>
      <c r="P1663" s="24">
        <v>18</v>
      </c>
    </row>
    <row r="1664" spans="1:16" x14ac:dyDescent="0.2">
      <c r="A1664" s="15" t="s">
        <v>1245</v>
      </c>
      <c r="B1664" s="23" t="s">
        <v>1122</v>
      </c>
      <c r="C1664" s="24">
        <v>111</v>
      </c>
      <c r="D1664" s="24">
        <v>8</v>
      </c>
      <c r="E1664" s="24">
        <v>72</v>
      </c>
      <c r="F1664" s="24">
        <v>54</v>
      </c>
      <c r="G1664" s="24">
        <v>6</v>
      </c>
      <c r="H1664" s="24">
        <v>3</v>
      </c>
      <c r="I1664" s="16" t="s">
        <v>2157</v>
      </c>
      <c r="J1664" s="15" t="s">
        <v>1245</v>
      </c>
      <c r="K1664" s="23" t="s">
        <v>1122</v>
      </c>
      <c r="L1664" s="24">
        <v>115</v>
      </c>
      <c r="M1664" s="24">
        <v>46</v>
      </c>
      <c r="N1664" s="24"/>
      <c r="O1664" s="24">
        <v>0</v>
      </c>
      <c r="P1664" s="24">
        <v>61</v>
      </c>
    </row>
    <row r="1665" spans="1:16" x14ac:dyDescent="0.2">
      <c r="A1665" s="15" t="s">
        <v>1245</v>
      </c>
      <c r="B1665" s="23" t="s">
        <v>1123</v>
      </c>
      <c r="C1665" s="24">
        <v>261</v>
      </c>
      <c r="D1665" s="24">
        <v>4</v>
      </c>
      <c r="E1665" s="24">
        <v>352</v>
      </c>
      <c r="F1665" s="24">
        <v>170</v>
      </c>
      <c r="G1665" s="24">
        <v>8</v>
      </c>
      <c r="H1665" s="24">
        <v>8</v>
      </c>
      <c r="I1665" s="16" t="s">
        <v>2157</v>
      </c>
      <c r="J1665" s="15" t="s">
        <v>1245</v>
      </c>
      <c r="K1665" s="23" t="s">
        <v>1123</v>
      </c>
      <c r="L1665" s="24">
        <v>77</v>
      </c>
      <c r="M1665" s="24">
        <v>52</v>
      </c>
      <c r="N1665" s="24"/>
      <c r="O1665" s="24">
        <v>0</v>
      </c>
      <c r="P1665" s="24">
        <v>83</v>
      </c>
    </row>
    <row r="1666" spans="1:16" x14ac:dyDescent="0.2">
      <c r="A1666" s="15" t="s">
        <v>1245</v>
      </c>
      <c r="B1666" s="23" t="s">
        <v>1124</v>
      </c>
      <c r="C1666" s="24">
        <v>99</v>
      </c>
      <c r="D1666" s="24">
        <v>3</v>
      </c>
      <c r="E1666" s="24">
        <v>139</v>
      </c>
      <c r="F1666" s="24">
        <v>61</v>
      </c>
      <c r="G1666" s="24">
        <v>3</v>
      </c>
      <c r="H1666" s="24">
        <v>4</v>
      </c>
      <c r="I1666" s="16" t="s">
        <v>2157</v>
      </c>
      <c r="J1666" s="15" t="s">
        <v>1245</v>
      </c>
      <c r="K1666" s="23" t="s">
        <v>1124</v>
      </c>
      <c r="L1666" s="24">
        <v>314</v>
      </c>
      <c r="M1666" s="24">
        <v>140</v>
      </c>
      <c r="N1666" s="24"/>
      <c r="O1666" s="24">
        <v>0</v>
      </c>
      <c r="P1666" s="24">
        <v>285</v>
      </c>
    </row>
    <row r="1667" spans="1:16" x14ac:dyDescent="0.2">
      <c r="A1667" s="15" t="s">
        <v>1245</v>
      </c>
      <c r="B1667" s="23" t="s">
        <v>1125</v>
      </c>
      <c r="C1667" s="24">
        <v>141</v>
      </c>
      <c r="D1667" s="24">
        <v>1</v>
      </c>
      <c r="E1667" s="24">
        <v>113</v>
      </c>
      <c r="F1667" s="24">
        <v>30</v>
      </c>
      <c r="G1667" s="24">
        <v>2</v>
      </c>
      <c r="H1667" s="24">
        <v>0</v>
      </c>
      <c r="I1667" s="16" t="s">
        <v>2157</v>
      </c>
      <c r="J1667" s="15" t="s">
        <v>1245</v>
      </c>
      <c r="K1667" s="23" t="s">
        <v>1125</v>
      </c>
      <c r="L1667" s="24">
        <v>92</v>
      </c>
      <c r="M1667" s="24">
        <v>65</v>
      </c>
      <c r="N1667" s="24"/>
      <c r="O1667" s="24">
        <v>0</v>
      </c>
      <c r="P1667" s="24">
        <v>127</v>
      </c>
    </row>
    <row r="1668" spans="1:16" x14ac:dyDescent="0.2">
      <c r="A1668" s="15" t="s">
        <v>1245</v>
      </c>
      <c r="B1668" s="23" t="s">
        <v>1126</v>
      </c>
      <c r="C1668" s="24">
        <v>756</v>
      </c>
      <c r="D1668" s="24">
        <v>11</v>
      </c>
      <c r="E1668" s="24">
        <v>4</v>
      </c>
      <c r="F1668" s="24">
        <v>1</v>
      </c>
      <c r="G1668" s="24">
        <v>2</v>
      </c>
      <c r="H1668" s="24">
        <v>1</v>
      </c>
      <c r="I1668" s="16" t="s">
        <v>2157</v>
      </c>
      <c r="J1668" s="15" t="s">
        <v>1245</v>
      </c>
      <c r="K1668" s="23" t="s">
        <v>1126</v>
      </c>
      <c r="L1668" s="24">
        <v>143</v>
      </c>
      <c r="M1668" s="24">
        <v>40</v>
      </c>
      <c r="N1668" s="24"/>
      <c r="O1668" s="24">
        <v>0</v>
      </c>
      <c r="P1668" s="24">
        <v>78</v>
      </c>
    </row>
    <row r="1669" spans="1:16" x14ac:dyDescent="0.2">
      <c r="A1669" s="15" t="s">
        <v>1245</v>
      </c>
      <c r="B1669" s="23" t="s">
        <v>1127</v>
      </c>
      <c r="C1669" s="24">
        <v>310</v>
      </c>
      <c r="D1669" s="24">
        <v>3</v>
      </c>
      <c r="E1669" s="24">
        <v>12</v>
      </c>
      <c r="F1669" s="24">
        <v>2</v>
      </c>
      <c r="G1669" s="24">
        <v>0</v>
      </c>
      <c r="H1669" s="24">
        <v>1</v>
      </c>
      <c r="I1669" s="16" t="s">
        <v>2157</v>
      </c>
      <c r="J1669" s="15" t="s">
        <v>1245</v>
      </c>
      <c r="K1669" s="23" t="s">
        <v>1127</v>
      </c>
      <c r="L1669" s="24">
        <v>708</v>
      </c>
      <c r="M1669" s="24">
        <v>50</v>
      </c>
      <c r="N1669" s="24"/>
      <c r="O1669" s="24">
        <v>0</v>
      </c>
      <c r="P1669" s="24">
        <v>10</v>
      </c>
    </row>
    <row r="1670" spans="1:16" x14ac:dyDescent="0.2">
      <c r="A1670" s="15" t="s">
        <v>1245</v>
      </c>
      <c r="B1670" s="23" t="s">
        <v>1128</v>
      </c>
      <c r="C1670" s="24">
        <v>264</v>
      </c>
      <c r="D1670" s="24">
        <v>5</v>
      </c>
      <c r="E1670" s="24">
        <v>246</v>
      </c>
      <c r="F1670" s="24">
        <v>127</v>
      </c>
      <c r="G1670" s="24">
        <v>9</v>
      </c>
      <c r="H1670" s="24">
        <v>8</v>
      </c>
      <c r="I1670" s="16" t="s">
        <v>2157</v>
      </c>
      <c r="J1670" s="15" t="s">
        <v>1245</v>
      </c>
      <c r="K1670" s="23" t="s">
        <v>1128</v>
      </c>
      <c r="L1670" s="24">
        <v>279</v>
      </c>
      <c r="M1670" s="24">
        <v>26</v>
      </c>
      <c r="N1670" s="24"/>
      <c r="O1670" s="24">
        <v>0</v>
      </c>
      <c r="P1670" s="24">
        <v>14</v>
      </c>
    </row>
    <row r="1671" spans="1:16" x14ac:dyDescent="0.2">
      <c r="A1671" s="15" t="s">
        <v>1245</v>
      </c>
      <c r="B1671" s="23" t="s">
        <v>1129</v>
      </c>
      <c r="C1671" s="24">
        <v>254</v>
      </c>
      <c r="D1671" s="24">
        <v>7</v>
      </c>
      <c r="E1671" s="24">
        <v>253</v>
      </c>
      <c r="F1671" s="24">
        <v>139</v>
      </c>
      <c r="G1671" s="24">
        <v>7</v>
      </c>
      <c r="H1671" s="24">
        <v>5</v>
      </c>
      <c r="I1671" s="16" t="s">
        <v>2157</v>
      </c>
      <c r="J1671" s="15" t="s">
        <v>1245</v>
      </c>
      <c r="K1671" s="23" t="s">
        <v>1129</v>
      </c>
      <c r="L1671" s="24">
        <v>263</v>
      </c>
      <c r="M1671" s="24">
        <v>101</v>
      </c>
      <c r="N1671" s="24"/>
      <c r="O1671" s="24">
        <v>0</v>
      </c>
      <c r="P1671" s="24">
        <v>237</v>
      </c>
    </row>
    <row r="1672" spans="1:16" x14ac:dyDescent="0.2">
      <c r="A1672" s="15" t="s">
        <v>1245</v>
      </c>
      <c r="B1672" s="23" t="s">
        <v>1130</v>
      </c>
      <c r="C1672" s="24">
        <v>434</v>
      </c>
      <c r="D1672" s="24">
        <v>5</v>
      </c>
      <c r="E1672" s="24">
        <v>115</v>
      </c>
      <c r="F1672" s="24">
        <v>60</v>
      </c>
      <c r="G1672" s="24">
        <v>3</v>
      </c>
      <c r="H1672" s="24">
        <v>5</v>
      </c>
      <c r="I1672" s="16" t="s">
        <v>2157</v>
      </c>
      <c r="J1672" s="15" t="s">
        <v>1245</v>
      </c>
      <c r="K1672" s="23" t="s">
        <v>1130</v>
      </c>
      <c r="L1672" s="24">
        <v>293</v>
      </c>
      <c r="M1672" s="24">
        <v>123</v>
      </c>
      <c r="N1672" s="24"/>
      <c r="O1672" s="24">
        <v>0</v>
      </c>
      <c r="P1672" s="24">
        <v>194</v>
      </c>
    </row>
    <row r="1673" spans="1:16" x14ac:dyDescent="0.2">
      <c r="A1673" s="15" t="s">
        <v>1245</v>
      </c>
      <c r="B1673" s="23" t="s">
        <v>1131</v>
      </c>
      <c r="C1673" s="24">
        <v>274</v>
      </c>
      <c r="D1673" s="24">
        <v>12</v>
      </c>
      <c r="E1673" s="24">
        <v>282</v>
      </c>
      <c r="F1673" s="24">
        <v>140</v>
      </c>
      <c r="G1673" s="24">
        <v>7</v>
      </c>
      <c r="H1673" s="24">
        <v>4</v>
      </c>
      <c r="I1673" s="16" t="s">
        <v>2157</v>
      </c>
      <c r="J1673" s="15" t="s">
        <v>1245</v>
      </c>
      <c r="K1673" s="23" t="s">
        <v>1131</v>
      </c>
      <c r="L1673" s="24">
        <v>385</v>
      </c>
      <c r="M1673" s="24">
        <v>103</v>
      </c>
      <c r="N1673" s="24"/>
      <c r="O1673" s="24">
        <v>0</v>
      </c>
      <c r="P1673" s="24">
        <v>98</v>
      </c>
    </row>
    <row r="1674" spans="1:16" x14ac:dyDescent="0.2">
      <c r="A1674" s="15" t="s">
        <v>1245</v>
      </c>
      <c r="B1674" s="23" t="s">
        <v>1132</v>
      </c>
      <c r="C1674" s="24">
        <v>236</v>
      </c>
      <c r="D1674" s="24">
        <v>5</v>
      </c>
      <c r="E1674" s="24">
        <v>76</v>
      </c>
      <c r="F1674" s="24">
        <v>54</v>
      </c>
      <c r="G1674" s="24">
        <v>6</v>
      </c>
      <c r="H1674" s="24">
        <v>4</v>
      </c>
      <c r="I1674" s="16" t="s">
        <v>2157</v>
      </c>
      <c r="J1674" s="15" t="s">
        <v>1245</v>
      </c>
      <c r="K1674" s="23" t="s">
        <v>1132</v>
      </c>
      <c r="L1674" s="24">
        <v>206</v>
      </c>
      <c r="M1674" s="24">
        <v>58</v>
      </c>
      <c r="N1674" s="24"/>
      <c r="O1674" s="24">
        <v>0</v>
      </c>
      <c r="P1674" s="24">
        <v>90</v>
      </c>
    </row>
    <row r="1675" spans="1:16" x14ac:dyDescent="0.2">
      <c r="A1675" s="15" t="s">
        <v>1245</v>
      </c>
      <c r="B1675" s="23" t="s">
        <v>1133</v>
      </c>
      <c r="C1675" s="24">
        <v>210</v>
      </c>
      <c r="D1675" s="24">
        <v>5</v>
      </c>
      <c r="E1675" s="24">
        <v>84</v>
      </c>
      <c r="F1675" s="24">
        <v>64</v>
      </c>
      <c r="G1675" s="24">
        <v>2</v>
      </c>
      <c r="H1675" s="24">
        <v>4</v>
      </c>
      <c r="I1675" s="16" t="s">
        <v>2157</v>
      </c>
      <c r="J1675" s="15" t="s">
        <v>1245</v>
      </c>
      <c r="K1675" s="23" t="s">
        <v>1133</v>
      </c>
      <c r="L1675" s="24">
        <v>190</v>
      </c>
      <c r="M1675" s="24">
        <v>62</v>
      </c>
      <c r="N1675" s="24"/>
      <c r="O1675" s="24">
        <v>0</v>
      </c>
      <c r="P1675" s="24">
        <v>102</v>
      </c>
    </row>
    <row r="1676" spans="1:16" x14ac:dyDescent="0.2">
      <c r="A1676" s="15" t="s">
        <v>1245</v>
      </c>
      <c r="B1676" s="23" t="s">
        <v>1134</v>
      </c>
      <c r="C1676" s="24">
        <v>172</v>
      </c>
      <c r="D1676" s="24">
        <v>3</v>
      </c>
      <c r="E1676" s="24">
        <v>171</v>
      </c>
      <c r="F1676" s="24">
        <v>101</v>
      </c>
      <c r="G1676" s="24">
        <v>2</v>
      </c>
      <c r="H1676" s="24">
        <v>4</v>
      </c>
      <c r="I1676" s="16" t="s">
        <v>2157</v>
      </c>
      <c r="J1676" s="15" t="s">
        <v>1245</v>
      </c>
      <c r="K1676" s="23" t="s">
        <v>1134</v>
      </c>
      <c r="L1676" s="24">
        <v>203</v>
      </c>
      <c r="M1676" s="24">
        <v>57</v>
      </c>
      <c r="N1676" s="24"/>
      <c r="O1676" s="24">
        <v>0</v>
      </c>
      <c r="P1676" s="24">
        <v>170</v>
      </c>
    </row>
    <row r="1677" spans="1:16" x14ac:dyDescent="0.2">
      <c r="A1677" s="15" t="s">
        <v>1245</v>
      </c>
      <c r="B1677" s="23" t="s">
        <v>1135</v>
      </c>
      <c r="C1677" s="24">
        <v>218</v>
      </c>
      <c r="D1677" s="24">
        <v>9</v>
      </c>
      <c r="E1677" s="24">
        <v>187</v>
      </c>
      <c r="F1677" s="24">
        <v>83</v>
      </c>
      <c r="G1677" s="24">
        <v>7</v>
      </c>
      <c r="H1677" s="24">
        <v>3</v>
      </c>
      <c r="I1677" s="16" t="s">
        <v>2157</v>
      </c>
      <c r="J1677" s="15" t="s">
        <v>1245</v>
      </c>
      <c r="K1677" s="23" t="s">
        <v>1135</v>
      </c>
      <c r="L1677" s="24">
        <v>222</v>
      </c>
      <c r="M1677" s="24">
        <v>83</v>
      </c>
      <c r="N1677" s="24"/>
      <c r="O1677" s="24">
        <v>0</v>
      </c>
      <c r="P1677" s="24">
        <v>169</v>
      </c>
    </row>
    <row r="1678" spans="1:16" x14ac:dyDescent="0.2">
      <c r="A1678" s="15" t="s">
        <v>1245</v>
      </c>
      <c r="B1678" s="23" t="s">
        <v>1136</v>
      </c>
      <c r="C1678" s="24">
        <v>579</v>
      </c>
      <c r="D1678" s="24">
        <v>6</v>
      </c>
      <c r="E1678" s="24">
        <v>54</v>
      </c>
      <c r="F1678" s="24">
        <v>19</v>
      </c>
      <c r="G1678" s="24">
        <v>1</v>
      </c>
      <c r="H1678" s="24">
        <v>2</v>
      </c>
      <c r="I1678" s="16" t="s">
        <v>2157</v>
      </c>
      <c r="J1678" s="15" t="s">
        <v>1245</v>
      </c>
      <c r="K1678" s="23" t="s">
        <v>1136</v>
      </c>
      <c r="L1678" s="24">
        <v>533</v>
      </c>
      <c r="M1678" s="24">
        <v>57</v>
      </c>
      <c r="N1678" s="24"/>
      <c r="O1678" s="24">
        <v>0</v>
      </c>
      <c r="P1678" s="24">
        <v>47</v>
      </c>
    </row>
    <row r="1679" spans="1:16" x14ac:dyDescent="0.2">
      <c r="A1679" s="15" t="s">
        <v>1245</v>
      </c>
      <c r="B1679" s="23" t="s">
        <v>1137</v>
      </c>
      <c r="C1679" s="24">
        <v>559</v>
      </c>
      <c r="D1679" s="24">
        <v>13</v>
      </c>
      <c r="E1679" s="24">
        <v>55</v>
      </c>
      <c r="F1679" s="24">
        <v>27</v>
      </c>
      <c r="G1679" s="24">
        <v>0</v>
      </c>
      <c r="H1679" s="24">
        <v>2</v>
      </c>
      <c r="I1679" s="16" t="s">
        <v>2157</v>
      </c>
      <c r="J1679" s="15" t="s">
        <v>1245</v>
      </c>
      <c r="K1679" s="23" t="s">
        <v>1137</v>
      </c>
      <c r="L1679" s="24">
        <v>518</v>
      </c>
      <c r="M1679" s="24">
        <v>70</v>
      </c>
      <c r="N1679" s="24"/>
      <c r="O1679" s="24">
        <v>0</v>
      </c>
      <c r="P1679" s="24">
        <v>48</v>
      </c>
    </row>
    <row r="1680" spans="1:16" x14ac:dyDescent="0.2">
      <c r="A1680" s="15" t="s">
        <v>1245</v>
      </c>
      <c r="B1680" s="23" t="s">
        <v>1138</v>
      </c>
      <c r="C1680" s="24">
        <v>80</v>
      </c>
      <c r="D1680" s="24">
        <v>1</v>
      </c>
      <c r="E1680" s="24">
        <v>2</v>
      </c>
      <c r="F1680" s="24">
        <v>0</v>
      </c>
      <c r="G1680" s="24">
        <v>0</v>
      </c>
      <c r="H1680" s="24">
        <v>1</v>
      </c>
      <c r="I1680" s="16" t="s">
        <v>2157</v>
      </c>
      <c r="J1680" s="15" t="s">
        <v>1245</v>
      </c>
      <c r="K1680" s="23" t="s">
        <v>1138</v>
      </c>
      <c r="L1680" s="24">
        <v>77</v>
      </c>
      <c r="M1680" s="24">
        <v>4</v>
      </c>
      <c r="N1680" s="24"/>
      <c r="O1680" s="24">
        <v>0</v>
      </c>
      <c r="P1680" s="24">
        <v>2</v>
      </c>
    </row>
    <row r="1681" spans="1:16" x14ac:dyDescent="0.2">
      <c r="A1681" s="15" t="s">
        <v>1245</v>
      </c>
      <c r="B1681" s="23" t="s">
        <v>1139</v>
      </c>
      <c r="C1681" s="24">
        <v>590</v>
      </c>
      <c r="D1681" s="24">
        <v>2</v>
      </c>
      <c r="E1681" s="24">
        <v>30</v>
      </c>
      <c r="F1681" s="24">
        <v>16</v>
      </c>
      <c r="G1681" s="24">
        <v>1</v>
      </c>
      <c r="H1681" s="24">
        <v>0</v>
      </c>
      <c r="I1681" s="16" t="s">
        <v>2157</v>
      </c>
      <c r="J1681" s="15" t="s">
        <v>1245</v>
      </c>
      <c r="K1681" s="23" t="s">
        <v>1139</v>
      </c>
      <c r="L1681" s="24">
        <v>535</v>
      </c>
      <c r="M1681" s="24">
        <v>55</v>
      </c>
      <c r="N1681" s="24"/>
      <c r="O1681" s="24">
        <v>0</v>
      </c>
      <c r="P1681" s="24">
        <v>31</v>
      </c>
    </row>
    <row r="1682" spans="1:16" x14ac:dyDescent="0.2">
      <c r="A1682" s="15" t="s">
        <v>1245</v>
      </c>
      <c r="B1682" s="23" t="s">
        <v>1140</v>
      </c>
      <c r="C1682" s="24">
        <v>237</v>
      </c>
      <c r="D1682" s="24">
        <v>5</v>
      </c>
      <c r="E1682" s="24">
        <v>237</v>
      </c>
      <c r="F1682" s="24">
        <v>153</v>
      </c>
      <c r="G1682" s="24">
        <v>5</v>
      </c>
      <c r="H1682" s="24">
        <v>4</v>
      </c>
      <c r="I1682" s="16" t="s">
        <v>2156</v>
      </c>
      <c r="J1682" s="15" t="s">
        <v>1245</v>
      </c>
      <c r="K1682" s="23" t="s">
        <v>1140</v>
      </c>
      <c r="L1682" s="24">
        <v>88</v>
      </c>
      <c r="M1682" s="24">
        <v>74</v>
      </c>
      <c r="N1682" s="24">
        <v>448</v>
      </c>
      <c r="O1682" s="24">
        <v>0</v>
      </c>
      <c r="P1682" s="24">
        <v>16</v>
      </c>
    </row>
    <row r="1683" spans="1:16" x14ac:dyDescent="0.2">
      <c r="A1683" s="15" t="s">
        <v>1245</v>
      </c>
      <c r="B1683" s="23" t="s">
        <v>1141</v>
      </c>
      <c r="C1683" s="24">
        <v>220</v>
      </c>
      <c r="D1683" s="24">
        <v>4</v>
      </c>
      <c r="E1683" s="24">
        <v>164</v>
      </c>
      <c r="F1683" s="24">
        <v>82</v>
      </c>
      <c r="G1683" s="24">
        <v>5</v>
      </c>
      <c r="H1683" s="24">
        <v>3</v>
      </c>
      <c r="I1683" s="16" t="s">
        <v>2156</v>
      </c>
      <c r="J1683" s="15" t="s">
        <v>1245</v>
      </c>
      <c r="K1683" s="23" t="s">
        <v>1141</v>
      </c>
      <c r="L1683" s="24">
        <v>99</v>
      </c>
      <c r="M1683" s="24">
        <v>62</v>
      </c>
      <c r="N1683" s="24">
        <v>287</v>
      </c>
      <c r="O1683" s="24">
        <v>0</v>
      </c>
      <c r="P1683" s="24">
        <v>14</v>
      </c>
    </row>
    <row r="1684" spans="1:16" x14ac:dyDescent="0.2">
      <c r="A1684" s="15" t="s">
        <v>1245</v>
      </c>
      <c r="B1684" s="23" t="s">
        <v>1142</v>
      </c>
      <c r="C1684" s="24">
        <v>400</v>
      </c>
      <c r="D1684" s="24">
        <v>5</v>
      </c>
      <c r="E1684" s="24">
        <v>1</v>
      </c>
      <c r="F1684" s="24">
        <v>0</v>
      </c>
      <c r="G1684" s="24">
        <v>1</v>
      </c>
      <c r="H1684" s="24">
        <v>0</v>
      </c>
      <c r="I1684" s="16" t="s">
        <v>2157</v>
      </c>
      <c r="J1684" s="15" t="s">
        <v>1245</v>
      </c>
      <c r="K1684" s="23" t="s">
        <v>1142</v>
      </c>
      <c r="L1684" s="24">
        <v>351</v>
      </c>
      <c r="M1684" s="24">
        <v>22</v>
      </c>
      <c r="N1684" s="24"/>
      <c r="O1684" s="24">
        <v>0</v>
      </c>
      <c r="P1684" s="24">
        <v>11</v>
      </c>
    </row>
    <row r="1685" spans="1:16" x14ac:dyDescent="0.2">
      <c r="A1685" s="15" t="s">
        <v>1245</v>
      </c>
      <c r="B1685" s="23" t="s">
        <v>1143</v>
      </c>
      <c r="C1685" s="24">
        <v>500</v>
      </c>
      <c r="D1685" s="24">
        <v>5</v>
      </c>
      <c r="E1685" s="24">
        <v>1</v>
      </c>
      <c r="F1685" s="24">
        <v>2</v>
      </c>
      <c r="G1685" s="24">
        <v>2</v>
      </c>
      <c r="H1685" s="24">
        <v>2</v>
      </c>
      <c r="I1685" s="16" t="s">
        <v>2157</v>
      </c>
      <c r="J1685" s="15" t="s">
        <v>1245</v>
      </c>
      <c r="K1685" s="23" t="s">
        <v>1143</v>
      </c>
      <c r="L1685" s="24">
        <v>460</v>
      </c>
      <c r="M1685" s="24">
        <v>24</v>
      </c>
      <c r="N1685" s="24"/>
      <c r="O1685" s="24">
        <v>0</v>
      </c>
      <c r="P1685" s="24">
        <v>10</v>
      </c>
    </row>
    <row r="1686" spans="1:16" x14ac:dyDescent="0.2">
      <c r="A1686" s="15" t="s">
        <v>1245</v>
      </c>
      <c r="B1686" s="23" t="s">
        <v>1144</v>
      </c>
      <c r="C1686" s="24">
        <v>109</v>
      </c>
      <c r="D1686" s="24">
        <v>3</v>
      </c>
      <c r="E1686" s="24">
        <v>116</v>
      </c>
      <c r="F1686" s="24">
        <v>72</v>
      </c>
      <c r="G1686" s="24">
        <v>5</v>
      </c>
      <c r="H1686" s="24">
        <v>1</v>
      </c>
      <c r="I1686" s="16" t="s">
        <v>2157</v>
      </c>
      <c r="J1686" s="15" t="s">
        <v>1245</v>
      </c>
      <c r="K1686" s="23" t="s">
        <v>1144</v>
      </c>
      <c r="L1686" s="24">
        <v>130</v>
      </c>
      <c r="M1686" s="24">
        <v>36</v>
      </c>
      <c r="N1686" s="24"/>
      <c r="O1686" s="24">
        <v>0</v>
      </c>
      <c r="P1686" s="24">
        <v>118</v>
      </c>
    </row>
    <row r="1687" spans="1:16" x14ac:dyDescent="0.2">
      <c r="A1687" s="15" t="s">
        <v>1245</v>
      </c>
      <c r="B1687" s="23" t="s">
        <v>1145</v>
      </c>
      <c r="C1687" s="24">
        <v>176</v>
      </c>
      <c r="D1687" s="24">
        <v>6</v>
      </c>
      <c r="E1687" s="24">
        <v>107</v>
      </c>
      <c r="F1687" s="24">
        <v>68</v>
      </c>
      <c r="G1687" s="24">
        <v>1</v>
      </c>
      <c r="H1687" s="24">
        <v>1</v>
      </c>
      <c r="I1687" s="16" t="s">
        <v>2157</v>
      </c>
      <c r="J1687" s="15" t="s">
        <v>1245</v>
      </c>
      <c r="K1687" s="23" t="s">
        <v>1145</v>
      </c>
      <c r="L1687" s="24">
        <v>152</v>
      </c>
      <c r="M1687" s="24">
        <v>68</v>
      </c>
      <c r="N1687" s="24"/>
      <c r="O1687" s="24">
        <v>0</v>
      </c>
      <c r="P1687" s="24">
        <v>113</v>
      </c>
    </row>
    <row r="1688" spans="1:16" x14ac:dyDescent="0.2">
      <c r="A1688" s="15" t="s">
        <v>1245</v>
      </c>
      <c r="B1688" s="23" t="s">
        <v>1146</v>
      </c>
      <c r="C1688" s="24">
        <v>193</v>
      </c>
      <c r="D1688" s="24">
        <v>2</v>
      </c>
      <c r="E1688" s="24">
        <v>265</v>
      </c>
      <c r="F1688" s="24">
        <v>78</v>
      </c>
      <c r="G1688" s="24">
        <v>3</v>
      </c>
      <c r="H1688" s="24">
        <v>3</v>
      </c>
      <c r="I1688" s="16" t="s">
        <v>2157</v>
      </c>
      <c r="J1688" s="15" t="s">
        <v>1245</v>
      </c>
      <c r="K1688" s="23" t="s">
        <v>1146</v>
      </c>
      <c r="L1688" s="24">
        <v>238</v>
      </c>
      <c r="M1688" s="24">
        <v>71</v>
      </c>
      <c r="N1688" s="24"/>
      <c r="O1688" s="24">
        <v>0</v>
      </c>
      <c r="P1688" s="24">
        <v>181</v>
      </c>
    </row>
    <row r="1689" spans="1:16" x14ac:dyDescent="0.2">
      <c r="A1689" s="15" t="s">
        <v>1245</v>
      </c>
      <c r="B1689" s="23" t="s">
        <v>1147</v>
      </c>
      <c r="C1689" s="24">
        <v>526</v>
      </c>
      <c r="D1689" s="24">
        <v>6</v>
      </c>
      <c r="E1689" s="24">
        <v>33</v>
      </c>
      <c r="F1689" s="24">
        <v>19</v>
      </c>
      <c r="G1689" s="24">
        <v>2</v>
      </c>
      <c r="H1689" s="24">
        <v>1</v>
      </c>
      <c r="I1689" s="16" t="s">
        <v>2157</v>
      </c>
      <c r="J1689" s="15" t="s">
        <v>1245</v>
      </c>
      <c r="K1689" s="23" t="s">
        <v>1147</v>
      </c>
      <c r="L1689" s="24">
        <v>495</v>
      </c>
      <c r="M1689" s="24">
        <v>41</v>
      </c>
      <c r="N1689" s="24"/>
      <c r="O1689" s="24">
        <v>0</v>
      </c>
      <c r="P1689" s="24">
        <v>42</v>
      </c>
    </row>
    <row r="1690" spans="1:16" x14ac:dyDescent="0.2">
      <c r="A1690" s="15" t="s">
        <v>1245</v>
      </c>
      <c r="B1690" s="23" t="s">
        <v>1148</v>
      </c>
      <c r="C1690" s="24">
        <v>83</v>
      </c>
      <c r="D1690" s="24">
        <v>2</v>
      </c>
      <c r="E1690" s="24">
        <v>35</v>
      </c>
      <c r="F1690" s="24">
        <v>24</v>
      </c>
      <c r="G1690" s="24">
        <v>1</v>
      </c>
      <c r="H1690" s="24">
        <v>1</v>
      </c>
      <c r="I1690" s="16" t="s">
        <v>2157</v>
      </c>
      <c r="J1690" s="15" t="s">
        <v>1245</v>
      </c>
      <c r="K1690" s="23" t="s">
        <v>1148</v>
      </c>
      <c r="L1690" s="24">
        <v>69</v>
      </c>
      <c r="M1690" s="24">
        <v>26</v>
      </c>
      <c r="N1690" s="24"/>
      <c r="O1690" s="24">
        <v>0</v>
      </c>
      <c r="P1690" s="24">
        <v>39</v>
      </c>
    </row>
    <row r="1691" spans="1:16" x14ac:dyDescent="0.2">
      <c r="A1691" s="15" t="s">
        <v>1245</v>
      </c>
      <c r="B1691" s="23" t="s">
        <v>1149</v>
      </c>
      <c r="C1691" s="24">
        <v>102</v>
      </c>
      <c r="D1691" s="24">
        <v>4</v>
      </c>
      <c r="E1691" s="24">
        <v>88</v>
      </c>
      <c r="F1691" s="24">
        <v>45</v>
      </c>
      <c r="G1691" s="24">
        <v>4</v>
      </c>
      <c r="H1691" s="24">
        <v>2</v>
      </c>
      <c r="I1691" s="16" t="s">
        <v>2157</v>
      </c>
      <c r="J1691" s="15" t="s">
        <v>1245</v>
      </c>
      <c r="K1691" s="23" t="s">
        <v>1149</v>
      </c>
      <c r="L1691" s="24">
        <v>88</v>
      </c>
      <c r="M1691" s="24">
        <v>56</v>
      </c>
      <c r="N1691" s="24"/>
      <c r="O1691" s="24">
        <v>0</v>
      </c>
      <c r="P1691" s="24">
        <v>81</v>
      </c>
    </row>
    <row r="1692" spans="1:16" x14ac:dyDescent="0.2">
      <c r="A1692" s="15" t="s">
        <v>1245</v>
      </c>
      <c r="B1692" s="23" t="s">
        <v>1150</v>
      </c>
      <c r="C1692" s="24">
        <v>430</v>
      </c>
      <c r="D1692" s="24">
        <v>5</v>
      </c>
      <c r="E1692" s="24">
        <v>1</v>
      </c>
      <c r="F1692" s="24">
        <v>3</v>
      </c>
      <c r="G1692" s="24">
        <v>2</v>
      </c>
      <c r="H1692" s="24">
        <v>2</v>
      </c>
      <c r="I1692" s="16" t="s">
        <v>2157</v>
      </c>
      <c r="J1692" s="15" t="s">
        <v>1245</v>
      </c>
      <c r="K1692" s="23" t="s">
        <v>1150</v>
      </c>
      <c r="L1692" s="24">
        <v>384</v>
      </c>
      <c r="M1692" s="24">
        <v>28</v>
      </c>
      <c r="N1692" s="24"/>
      <c r="O1692" s="24">
        <v>0</v>
      </c>
      <c r="P1692" s="24">
        <v>7</v>
      </c>
    </row>
    <row r="1693" spans="1:16" x14ac:dyDescent="0.2">
      <c r="A1693" s="15" t="s">
        <v>1245</v>
      </c>
      <c r="B1693" s="23" t="s">
        <v>1151</v>
      </c>
      <c r="C1693" s="24">
        <v>0</v>
      </c>
      <c r="D1693" s="24">
        <v>0</v>
      </c>
      <c r="E1693" s="24">
        <v>1</v>
      </c>
      <c r="F1693" s="24">
        <v>0</v>
      </c>
      <c r="G1693" s="24">
        <v>1</v>
      </c>
      <c r="H1693" s="24">
        <v>0</v>
      </c>
      <c r="I1693" s="16" t="s">
        <v>2157</v>
      </c>
      <c r="J1693" s="15" t="s">
        <v>1245</v>
      </c>
      <c r="K1693" s="23" t="s">
        <v>1151</v>
      </c>
      <c r="L1693" s="24">
        <v>0</v>
      </c>
      <c r="M1693" s="24">
        <v>0</v>
      </c>
      <c r="N1693" s="24"/>
      <c r="O1693" s="24">
        <v>0</v>
      </c>
      <c r="P1693" s="24">
        <v>1</v>
      </c>
    </row>
    <row r="1694" spans="1:16" x14ac:dyDescent="0.2">
      <c r="A1694" s="15" t="s">
        <v>1245</v>
      </c>
      <c r="B1694" s="23" t="s">
        <v>1152</v>
      </c>
      <c r="C1694" s="24">
        <v>94</v>
      </c>
      <c r="D1694" s="24">
        <v>2</v>
      </c>
      <c r="E1694" s="24">
        <v>19</v>
      </c>
      <c r="F1694" s="24">
        <v>10</v>
      </c>
      <c r="G1694" s="24">
        <v>0</v>
      </c>
      <c r="H1694" s="24">
        <v>1</v>
      </c>
      <c r="I1694" s="16" t="s">
        <v>2157</v>
      </c>
      <c r="J1694" s="15" t="s">
        <v>1245</v>
      </c>
      <c r="K1694" s="23" t="s">
        <v>1152</v>
      </c>
      <c r="L1694" s="24">
        <v>88</v>
      </c>
      <c r="M1694" s="24">
        <v>19</v>
      </c>
      <c r="N1694" s="24"/>
      <c r="O1694" s="24">
        <v>0</v>
      </c>
      <c r="P1694" s="24">
        <v>9</v>
      </c>
    </row>
    <row r="1695" spans="1:16" x14ac:dyDescent="0.2">
      <c r="A1695" s="15" t="s">
        <v>1245</v>
      </c>
      <c r="B1695" s="23" t="s">
        <v>1153</v>
      </c>
      <c r="C1695" s="24">
        <v>158</v>
      </c>
      <c r="D1695" s="24">
        <v>2</v>
      </c>
      <c r="E1695" s="24">
        <v>137</v>
      </c>
      <c r="F1695" s="24">
        <v>59</v>
      </c>
      <c r="G1695" s="24">
        <v>5</v>
      </c>
      <c r="H1695" s="24">
        <v>0</v>
      </c>
      <c r="I1695" s="16" t="s">
        <v>2157</v>
      </c>
      <c r="J1695" s="15" t="s">
        <v>1245</v>
      </c>
      <c r="K1695" s="23" t="s">
        <v>1153</v>
      </c>
      <c r="L1695" s="24">
        <v>158</v>
      </c>
      <c r="M1695" s="24">
        <v>56</v>
      </c>
      <c r="N1695" s="24"/>
      <c r="O1695" s="24">
        <v>0</v>
      </c>
      <c r="P1695" s="24">
        <v>104</v>
      </c>
    </row>
    <row r="1696" spans="1:16" x14ac:dyDescent="0.2">
      <c r="A1696" s="15" t="s">
        <v>1245</v>
      </c>
      <c r="B1696" s="23" t="s">
        <v>1154</v>
      </c>
      <c r="C1696" s="24">
        <v>118</v>
      </c>
      <c r="D1696" s="24">
        <v>0</v>
      </c>
      <c r="E1696" s="24">
        <v>12</v>
      </c>
      <c r="F1696" s="24">
        <v>3</v>
      </c>
      <c r="G1696" s="24">
        <v>0</v>
      </c>
      <c r="H1696" s="24">
        <v>1</v>
      </c>
      <c r="I1696" s="16" t="s">
        <v>2157</v>
      </c>
      <c r="J1696" s="15" t="s">
        <v>1245</v>
      </c>
      <c r="K1696" s="23" t="s">
        <v>1154</v>
      </c>
      <c r="L1696" s="24">
        <v>98</v>
      </c>
      <c r="M1696" s="24">
        <v>21</v>
      </c>
      <c r="N1696" s="24"/>
      <c r="O1696" s="24">
        <v>0</v>
      </c>
      <c r="P1696" s="24">
        <v>11</v>
      </c>
    </row>
    <row r="1697" spans="1:16" x14ac:dyDescent="0.2">
      <c r="A1697" s="15" t="s">
        <v>1245</v>
      </c>
      <c r="B1697" s="23" t="s">
        <v>1155</v>
      </c>
      <c r="C1697" s="24">
        <v>97</v>
      </c>
      <c r="D1697" s="24">
        <v>2</v>
      </c>
      <c r="E1697" s="24">
        <v>35</v>
      </c>
      <c r="F1697" s="24">
        <v>30</v>
      </c>
      <c r="G1697" s="24">
        <v>2</v>
      </c>
      <c r="H1697" s="24">
        <v>0</v>
      </c>
      <c r="I1697" s="16" t="s">
        <v>2157</v>
      </c>
      <c r="J1697" s="15" t="s">
        <v>1245</v>
      </c>
      <c r="K1697" s="23" t="s">
        <v>1155</v>
      </c>
      <c r="L1697" s="24">
        <v>82</v>
      </c>
      <c r="M1697" s="24">
        <v>38</v>
      </c>
      <c r="N1697" s="24"/>
      <c r="O1697" s="24">
        <v>0</v>
      </c>
      <c r="P1697" s="24">
        <v>34</v>
      </c>
    </row>
    <row r="1698" spans="1:16" x14ac:dyDescent="0.2">
      <c r="A1698" s="15" t="s">
        <v>1245</v>
      </c>
      <c r="B1698" s="23" t="s">
        <v>1156</v>
      </c>
      <c r="C1698" s="24">
        <v>314</v>
      </c>
      <c r="D1698" s="24">
        <v>10</v>
      </c>
      <c r="E1698" s="24">
        <v>7</v>
      </c>
      <c r="F1698" s="24">
        <v>6</v>
      </c>
      <c r="G1698" s="24">
        <v>0</v>
      </c>
      <c r="H1698" s="24">
        <v>2</v>
      </c>
      <c r="I1698" s="16" t="s">
        <v>2157</v>
      </c>
      <c r="J1698" s="15" t="s">
        <v>1245</v>
      </c>
      <c r="K1698" s="23" t="s">
        <v>1156</v>
      </c>
      <c r="L1698" s="24">
        <v>275</v>
      </c>
      <c r="M1698" s="24">
        <v>40</v>
      </c>
      <c r="N1698" s="24"/>
      <c r="O1698" s="24">
        <v>0</v>
      </c>
      <c r="P1698" s="24">
        <v>11</v>
      </c>
    </row>
    <row r="1699" spans="1:16" x14ac:dyDescent="0.2">
      <c r="A1699" s="15" t="s">
        <v>1245</v>
      </c>
      <c r="B1699" s="23" t="s">
        <v>1157</v>
      </c>
      <c r="C1699" s="24">
        <v>427</v>
      </c>
      <c r="D1699" s="24">
        <v>8</v>
      </c>
      <c r="E1699" s="24">
        <v>254</v>
      </c>
      <c r="F1699" s="24">
        <v>115</v>
      </c>
      <c r="G1699" s="24">
        <v>6</v>
      </c>
      <c r="H1699" s="24">
        <v>4</v>
      </c>
      <c r="I1699" s="16" t="s">
        <v>2157</v>
      </c>
      <c r="J1699" s="15" t="s">
        <v>1245</v>
      </c>
      <c r="K1699" s="23" t="s">
        <v>1157</v>
      </c>
      <c r="L1699" s="24">
        <v>432</v>
      </c>
      <c r="M1699" s="24">
        <v>125</v>
      </c>
      <c r="N1699" s="24"/>
      <c r="O1699" s="24">
        <v>0</v>
      </c>
      <c r="P1699" s="24">
        <v>208</v>
      </c>
    </row>
    <row r="1700" spans="1:16" x14ac:dyDescent="0.2">
      <c r="A1700" s="15" t="s">
        <v>1245</v>
      </c>
      <c r="B1700" s="23" t="s">
        <v>1158</v>
      </c>
      <c r="C1700" s="24">
        <v>695</v>
      </c>
      <c r="D1700" s="24">
        <v>11</v>
      </c>
      <c r="E1700" s="24">
        <v>60</v>
      </c>
      <c r="F1700" s="24">
        <v>15</v>
      </c>
      <c r="G1700" s="24">
        <v>4</v>
      </c>
      <c r="H1700" s="24">
        <v>0</v>
      </c>
      <c r="I1700" s="16" t="s">
        <v>2157</v>
      </c>
      <c r="J1700" s="15" t="s">
        <v>1245</v>
      </c>
      <c r="K1700" s="23" t="s">
        <v>1158</v>
      </c>
      <c r="L1700" s="24">
        <v>629</v>
      </c>
      <c r="M1700" s="24">
        <v>80</v>
      </c>
      <c r="N1700" s="24"/>
      <c r="O1700" s="24">
        <v>0</v>
      </c>
      <c r="P1700" s="24">
        <v>64</v>
      </c>
    </row>
    <row r="1701" spans="1:16" x14ac:dyDescent="0.2">
      <c r="A1701" s="15" t="s">
        <v>1245</v>
      </c>
      <c r="B1701" s="23" t="s">
        <v>1159</v>
      </c>
      <c r="C1701" s="24">
        <v>293</v>
      </c>
      <c r="D1701" s="24">
        <v>3</v>
      </c>
      <c r="E1701" s="24">
        <v>206</v>
      </c>
      <c r="F1701" s="24">
        <v>43</v>
      </c>
      <c r="G1701" s="24">
        <v>7</v>
      </c>
      <c r="H1701" s="24">
        <v>6</v>
      </c>
      <c r="I1701" s="16" t="s">
        <v>2157</v>
      </c>
      <c r="J1701" s="15" t="s">
        <v>1245</v>
      </c>
      <c r="K1701" s="23" t="s">
        <v>1159</v>
      </c>
      <c r="L1701" s="24">
        <v>301</v>
      </c>
      <c r="M1701" s="24">
        <v>72</v>
      </c>
      <c r="N1701" s="24"/>
      <c r="O1701" s="24">
        <v>0</v>
      </c>
      <c r="P1701" s="24">
        <v>158</v>
      </c>
    </row>
    <row r="1702" spans="1:16" x14ac:dyDescent="0.2">
      <c r="A1702" s="15" t="s">
        <v>1245</v>
      </c>
      <c r="B1702" s="23" t="s">
        <v>1160</v>
      </c>
      <c r="C1702" s="24">
        <v>548</v>
      </c>
      <c r="D1702" s="24">
        <v>4</v>
      </c>
      <c r="E1702" s="24">
        <v>221</v>
      </c>
      <c r="F1702" s="24">
        <v>87</v>
      </c>
      <c r="G1702" s="24">
        <v>7</v>
      </c>
      <c r="H1702" s="24">
        <v>2</v>
      </c>
      <c r="I1702" s="16" t="s">
        <v>2157</v>
      </c>
      <c r="J1702" s="15" t="s">
        <v>1245</v>
      </c>
      <c r="K1702" s="23" t="s">
        <v>1160</v>
      </c>
      <c r="L1702" s="24">
        <v>560</v>
      </c>
      <c r="M1702" s="24">
        <v>91</v>
      </c>
      <c r="N1702" s="24"/>
      <c r="O1702" s="24">
        <v>0</v>
      </c>
      <c r="P1702" s="24">
        <v>177</v>
      </c>
    </row>
    <row r="1703" spans="1:16" x14ac:dyDescent="0.2">
      <c r="A1703" s="15" t="s">
        <v>1245</v>
      </c>
      <c r="B1703" s="23" t="s">
        <v>1161</v>
      </c>
      <c r="C1703" s="24">
        <v>274</v>
      </c>
      <c r="D1703" s="24">
        <v>3</v>
      </c>
      <c r="E1703" s="24">
        <v>24</v>
      </c>
      <c r="F1703" s="24">
        <v>17</v>
      </c>
      <c r="G1703" s="24">
        <v>2</v>
      </c>
      <c r="H1703" s="24">
        <v>2</v>
      </c>
      <c r="I1703" s="16" t="s">
        <v>2157</v>
      </c>
      <c r="J1703" s="15" t="s">
        <v>1245</v>
      </c>
      <c r="K1703" s="23" t="s">
        <v>1161</v>
      </c>
      <c r="L1703" s="24">
        <v>217</v>
      </c>
      <c r="M1703" s="24">
        <v>68</v>
      </c>
      <c r="N1703" s="24"/>
      <c r="O1703" s="24">
        <v>0</v>
      </c>
      <c r="P1703" s="24">
        <v>31</v>
      </c>
    </row>
    <row r="1704" spans="1:16" x14ac:dyDescent="0.2">
      <c r="A1704" s="15" t="s">
        <v>1245</v>
      </c>
      <c r="B1704" s="23" t="s">
        <v>1162</v>
      </c>
      <c r="C1704" s="24">
        <v>281</v>
      </c>
      <c r="D1704" s="24">
        <v>7</v>
      </c>
      <c r="E1704" s="24">
        <v>180</v>
      </c>
      <c r="F1704" s="24">
        <v>108</v>
      </c>
      <c r="G1704" s="24">
        <v>4</v>
      </c>
      <c r="H1704" s="24">
        <v>9</v>
      </c>
      <c r="I1704" s="16" t="s">
        <v>2157</v>
      </c>
      <c r="J1704" s="15" t="s">
        <v>1245</v>
      </c>
      <c r="K1704" s="23" t="s">
        <v>1162</v>
      </c>
      <c r="L1704" s="24">
        <v>253</v>
      </c>
      <c r="M1704" s="24">
        <v>104</v>
      </c>
      <c r="N1704" s="24"/>
      <c r="O1704" s="24">
        <v>0</v>
      </c>
      <c r="P1704" s="24">
        <v>185</v>
      </c>
    </row>
    <row r="1705" spans="1:16" x14ac:dyDescent="0.2">
      <c r="A1705" s="15" t="s">
        <v>1245</v>
      </c>
      <c r="B1705" s="23" t="s">
        <v>1163</v>
      </c>
      <c r="C1705" s="24">
        <v>226</v>
      </c>
      <c r="D1705" s="24">
        <v>7</v>
      </c>
      <c r="E1705" s="24">
        <v>121</v>
      </c>
      <c r="F1705" s="24">
        <v>89</v>
      </c>
      <c r="G1705" s="24">
        <v>5</v>
      </c>
      <c r="H1705" s="24">
        <v>4</v>
      </c>
      <c r="I1705" s="16" t="s">
        <v>2157</v>
      </c>
      <c r="J1705" s="15" t="s">
        <v>1245</v>
      </c>
      <c r="K1705" s="23" t="s">
        <v>1163</v>
      </c>
      <c r="L1705" s="24">
        <v>213</v>
      </c>
      <c r="M1705" s="24">
        <v>81</v>
      </c>
      <c r="N1705" s="24"/>
      <c r="O1705" s="24">
        <v>0</v>
      </c>
      <c r="P1705" s="24">
        <v>133</v>
      </c>
    </row>
    <row r="1706" spans="1:16" x14ac:dyDescent="0.2">
      <c r="A1706" s="15" t="s">
        <v>1245</v>
      </c>
      <c r="B1706" s="23" t="s">
        <v>1164</v>
      </c>
      <c r="C1706" s="24">
        <v>277</v>
      </c>
      <c r="D1706" s="24">
        <v>3</v>
      </c>
      <c r="E1706" s="24">
        <v>140</v>
      </c>
      <c r="F1706" s="24">
        <v>70</v>
      </c>
      <c r="G1706" s="24">
        <v>5</v>
      </c>
      <c r="H1706" s="24">
        <v>3</v>
      </c>
      <c r="I1706" s="16" t="s">
        <v>2157</v>
      </c>
      <c r="J1706" s="15" t="s">
        <v>1245</v>
      </c>
      <c r="K1706" s="23" t="s">
        <v>1164</v>
      </c>
      <c r="L1706" s="24">
        <v>225</v>
      </c>
      <c r="M1706" s="24">
        <v>95</v>
      </c>
      <c r="N1706" s="24"/>
      <c r="O1706" s="24">
        <v>0</v>
      </c>
      <c r="P1706" s="24">
        <v>134</v>
      </c>
    </row>
    <row r="1707" spans="1:16" x14ac:dyDescent="0.2">
      <c r="A1707" s="15" t="s">
        <v>1245</v>
      </c>
      <c r="B1707" s="23" t="s">
        <v>1165</v>
      </c>
      <c r="C1707" s="24">
        <v>113</v>
      </c>
      <c r="D1707" s="24">
        <v>5</v>
      </c>
      <c r="E1707" s="24">
        <v>207</v>
      </c>
      <c r="F1707" s="24">
        <v>57</v>
      </c>
      <c r="G1707" s="24">
        <v>2</v>
      </c>
      <c r="H1707" s="24">
        <v>9</v>
      </c>
      <c r="I1707" s="16" t="s">
        <v>2157</v>
      </c>
      <c r="J1707" s="15" t="s">
        <v>1245</v>
      </c>
      <c r="K1707" s="23" t="s">
        <v>1165</v>
      </c>
      <c r="L1707" s="24">
        <v>121</v>
      </c>
      <c r="M1707" s="24">
        <v>50</v>
      </c>
      <c r="N1707" s="24"/>
      <c r="O1707" s="24">
        <v>0</v>
      </c>
      <c r="P1707" s="24">
        <v>178</v>
      </c>
    </row>
    <row r="1708" spans="1:16" x14ac:dyDescent="0.2">
      <c r="A1708" s="15" t="s">
        <v>1245</v>
      </c>
      <c r="B1708" s="23" t="s">
        <v>1166</v>
      </c>
      <c r="C1708" s="24">
        <v>230</v>
      </c>
      <c r="D1708" s="24">
        <v>4</v>
      </c>
      <c r="E1708" s="24">
        <v>374</v>
      </c>
      <c r="F1708" s="24">
        <v>154</v>
      </c>
      <c r="G1708" s="24">
        <v>7</v>
      </c>
      <c r="H1708" s="24">
        <v>6</v>
      </c>
      <c r="I1708" s="16" t="s">
        <v>2157</v>
      </c>
      <c r="J1708" s="15" t="s">
        <v>1245</v>
      </c>
      <c r="K1708" s="23" t="s">
        <v>1166</v>
      </c>
      <c r="L1708" s="24">
        <v>271</v>
      </c>
      <c r="M1708" s="24">
        <v>113</v>
      </c>
      <c r="N1708" s="24"/>
      <c r="O1708" s="24">
        <v>0</v>
      </c>
      <c r="P1708" s="24">
        <v>319</v>
      </c>
    </row>
    <row r="1709" spans="1:16" x14ac:dyDescent="0.2">
      <c r="A1709" s="15" t="s">
        <v>1245</v>
      </c>
      <c r="B1709" s="23" t="s">
        <v>1167</v>
      </c>
      <c r="C1709" s="24">
        <v>293</v>
      </c>
      <c r="D1709" s="24">
        <v>6</v>
      </c>
      <c r="E1709" s="24">
        <v>179</v>
      </c>
      <c r="F1709" s="24">
        <v>88</v>
      </c>
      <c r="G1709" s="24">
        <v>1</v>
      </c>
      <c r="H1709" s="24">
        <v>4</v>
      </c>
      <c r="I1709" s="16" t="s">
        <v>2157</v>
      </c>
      <c r="J1709" s="15" t="s">
        <v>1245</v>
      </c>
      <c r="K1709" s="23" t="s">
        <v>1167</v>
      </c>
      <c r="L1709" s="24">
        <v>255</v>
      </c>
      <c r="M1709" s="24">
        <v>93</v>
      </c>
      <c r="N1709" s="24"/>
      <c r="O1709" s="24">
        <v>0</v>
      </c>
      <c r="P1709" s="24">
        <v>174</v>
      </c>
    </row>
    <row r="1710" spans="1:16" x14ac:dyDescent="0.2">
      <c r="A1710" s="15" t="s">
        <v>1245</v>
      </c>
      <c r="B1710" s="23" t="s">
        <v>1168</v>
      </c>
      <c r="C1710" s="24">
        <v>241</v>
      </c>
      <c r="D1710" s="24">
        <v>9</v>
      </c>
      <c r="E1710" s="24">
        <v>30</v>
      </c>
      <c r="F1710" s="24">
        <v>17</v>
      </c>
      <c r="G1710" s="24">
        <v>4</v>
      </c>
      <c r="H1710" s="24">
        <v>2</v>
      </c>
      <c r="I1710" s="16" t="s">
        <v>2157</v>
      </c>
      <c r="J1710" s="15" t="s">
        <v>1245</v>
      </c>
      <c r="K1710" s="23" t="s">
        <v>1168</v>
      </c>
      <c r="L1710" s="24">
        <v>219</v>
      </c>
      <c r="M1710" s="24">
        <v>36</v>
      </c>
      <c r="N1710" s="24"/>
      <c r="O1710" s="24">
        <v>0</v>
      </c>
      <c r="P1710" s="24">
        <v>37</v>
      </c>
    </row>
    <row r="1711" spans="1:16" x14ac:dyDescent="0.2">
      <c r="A1711" s="15" t="s">
        <v>1245</v>
      </c>
      <c r="B1711" s="23" t="s">
        <v>1169</v>
      </c>
      <c r="C1711" s="24">
        <v>444</v>
      </c>
      <c r="D1711" s="24">
        <v>7</v>
      </c>
      <c r="E1711" s="24">
        <v>90</v>
      </c>
      <c r="F1711" s="24">
        <v>47</v>
      </c>
      <c r="G1711" s="24">
        <v>3</v>
      </c>
      <c r="H1711" s="24">
        <v>1</v>
      </c>
      <c r="I1711" s="16" t="s">
        <v>2157</v>
      </c>
      <c r="J1711" s="15" t="s">
        <v>1245</v>
      </c>
      <c r="K1711" s="23" t="s">
        <v>1169</v>
      </c>
      <c r="L1711" s="24">
        <v>427</v>
      </c>
      <c r="M1711" s="24">
        <v>68</v>
      </c>
      <c r="N1711" s="24"/>
      <c r="O1711" s="24">
        <v>0</v>
      </c>
      <c r="P1711" s="24">
        <v>87</v>
      </c>
    </row>
    <row r="1712" spans="1:16" x14ac:dyDescent="0.2">
      <c r="A1712" s="15" t="s">
        <v>1245</v>
      </c>
      <c r="B1712" s="23" t="s">
        <v>1170</v>
      </c>
      <c r="C1712" s="24">
        <v>298</v>
      </c>
      <c r="D1712" s="24">
        <v>10</v>
      </c>
      <c r="E1712" s="24">
        <v>256</v>
      </c>
      <c r="F1712" s="24">
        <v>135</v>
      </c>
      <c r="G1712" s="24">
        <v>6</v>
      </c>
      <c r="H1712" s="24">
        <v>4</v>
      </c>
      <c r="I1712" s="16" t="s">
        <v>2157</v>
      </c>
      <c r="J1712" s="15" t="s">
        <v>1245</v>
      </c>
      <c r="K1712" s="23" t="s">
        <v>1170</v>
      </c>
      <c r="L1712" s="24">
        <v>297</v>
      </c>
      <c r="M1712" s="24">
        <v>127</v>
      </c>
      <c r="N1712" s="24"/>
      <c r="O1712" s="24">
        <v>0</v>
      </c>
      <c r="P1712" s="24">
        <v>240</v>
      </c>
    </row>
    <row r="1713" spans="1:16" x14ac:dyDescent="0.2">
      <c r="A1713" s="15" t="s">
        <v>1245</v>
      </c>
      <c r="B1713" s="23" t="s">
        <v>1171</v>
      </c>
      <c r="C1713" s="24">
        <v>147</v>
      </c>
      <c r="D1713" s="24">
        <v>0</v>
      </c>
      <c r="E1713" s="24">
        <v>55</v>
      </c>
      <c r="F1713" s="24">
        <v>15</v>
      </c>
      <c r="G1713" s="24">
        <v>1</v>
      </c>
      <c r="H1713" s="24">
        <v>2</v>
      </c>
      <c r="I1713" s="16" t="s">
        <v>2157</v>
      </c>
      <c r="J1713" s="15" t="s">
        <v>1245</v>
      </c>
      <c r="K1713" s="23" t="s">
        <v>1171</v>
      </c>
      <c r="L1713" s="24">
        <v>119</v>
      </c>
      <c r="M1713" s="24">
        <v>35</v>
      </c>
      <c r="N1713" s="24"/>
      <c r="O1713" s="24">
        <v>0</v>
      </c>
      <c r="P1713" s="24">
        <v>50</v>
      </c>
    </row>
    <row r="1714" spans="1:16" x14ac:dyDescent="0.2">
      <c r="A1714" s="15" t="s">
        <v>1245</v>
      </c>
      <c r="B1714" s="23" t="s">
        <v>1172</v>
      </c>
      <c r="C1714" s="24">
        <v>367</v>
      </c>
      <c r="D1714" s="24">
        <v>8</v>
      </c>
      <c r="E1714" s="24">
        <v>115</v>
      </c>
      <c r="F1714" s="24">
        <v>53</v>
      </c>
      <c r="G1714" s="24">
        <v>5</v>
      </c>
      <c r="H1714" s="24">
        <v>7</v>
      </c>
      <c r="I1714" s="16" t="s">
        <v>2157</v>
      </c>
      <c r="J1714" s="15" t="s">
        <v>1245</v>
      </c>
      <c r="K1714" s="23" t="s">
        <v>1172</v>
      </c>
      <c r="L1714" s="24">
        <v>313</v>
      </c>
      <c r="M1714" s="24">
        <v>82</v>
      </c>
      <c r="N1714" s="24"/>
      <c r="O1714" s="24">
        <v>0</v>
      </c>
      <c r="P1714" s="24">
        <v>116</v>
      </c>
    </row>
    <row r="1715" spans="1:16" x14ac:dyDescent="0.2">
      <c r="A1715" s="15" t="s">
        <v>1245</v>
      </c>
      <c r="B1715" s="23" t="s">
        <v>1173</v>
      </c>
      <c r="C1715" s="24">
        <v>426</v>
      </c>
      <c r="D1715" s="24">
        <v>8</v>
      </c>
      <c r="E1715" s="24">
        <v>165</v>
      </c>
      <c r="F1715" s="24">
        <v>105</v>
      </c>
      <c r="G1715" s="24">
        <v>6</v>
      </c>
      <c r="H1715" s="24">
        <v>8</v>
      </c>
      <c r="I1715" s="16" t="s">
        <v>2157</v>
      </c>
      <c r="J1715" s="15" t="s">
        <v>1245</v>
      </c>
      <c r="K1715" s="23" t="s">
        <v>1173</v>
      </c>
      <c r="L1715" s="24">
        <v>391</v>
      </c>
      <c r="M1715" s="24">
        <v>128</v>
      </c>
      <c r="N1715" s="24"/>
      <c r="O1715" s="24">
        <v>0</v>
      </c>
      <c r="P1715" s="24">
        <v>170</v>
      </c>
    </row>
    <row r="1716" spans="1:16" x14ac:dyDescent="0.2">
      <c r="A1716" s="15" t="s">
        <v>1245</v>
      </c>
      <c r="B1716" s="23" t="s">
        <v>1174</v>
      </c>
      <c r="C1716" s="24">
        <v>378</v>
      </c>
      <c r="D1716" s="24">
        <v>3</v>
      </c>
      <c r="E1716" s="24">
        <v>125</v>
      </c>
      <c r="F1716" s="24">
        <v>47</v>
      </c>
      <c r="G1716" s="24">
        <v>0</v>
      </c>
      <c r="H1716" s="24">
        <v>2</v>
      </c>
      <c r="I1716" s="16" t="s">
        <v>2157</v>
      </c>
      <c r="J1716" s="15" t="s">
        <v>1245</v>
      </c>
      <c r="K1716" s="23" t="s">
        <v>1174</v>
      </c>
      <c r="L1716" s="24">
        <v>343</v>
      </c>
      <c r="M1716" s="24">
        <v>75</v>
      </c>
      <c r="N1716" s="24"/>
      <c r="O1716" s="24">
        <v>0</v>
      </c>
      <c r="P1716" s="24">
        <v>105</v>
      </c>
    </row>
    <row r="1717" spans="1:16" x14ac:dyDescent="0.2">
      <c r="A1717" s="15" t="s">
        <v>1245</v>
      </c>
      <c r="B1717" s="23" t="s">
        <v>1175</v>
      </c>
      <c r="C1717" s="24">
        <v>278</v>
      </c>
      <c r="D1717" s="24">
        <v>3</v>
      </c>
      <c r="E1717" s="24">
        <v>179</v>
      </c>
      <c r="F1717" s="24">
        <v>38</v>
      </c>
      <c r="G1717" s="24">
        <v>2</v>
      </c>
      <c r="H1717" s="24">
        <v>5</v>
      </c>
      <c r="I1717" s="16" t="s">
        <v>2157</v>
      </c>
      <c r="J1717" s="15" t="s">
        <v>1245</v>
      </c>
      <c r="K1717" s="23" t="s">
        <v>1175</v>
      </c>
      <c r="L1717" s="24">
        <v>278</v>
      </c>
      <c r="M1717" s="24">
        <v>64</v>
      </c>
      <c r="N1717" s="24"/>
      <c r="O1717" s="24">
        <v>0</v>
      </c>
      <c r="P1717" s="24">
        <v>123</v>
      </c>
    </row>
    <row r="1718" spans="1:16" x14ac:dyDescent="0.2">
      <c r="A1718" s="15" t="s">
        <v>1245</v>
      </c>
      <c r="B1718" s="23" t="s">
        <v>1176</v>
      </c>
      <c r="C1718" s="24">
        <v>76</v>
      </c>
      <c r="D1718" s="24">
        <v>1</v>
      </c>
      <c r="E1718" s="24">
        <v>111</v>
      </c>
      <c r="F1718" s="24">
        <v>67</v>
      </c>
      <c r="G1718" s="24">
        <v>4</v>
      </c>
      <c r="H1718" s="24">
        <v>1</v>
      </c>
      <c r="I1718" s="16" t="s">
        <v>2156</v>
      </c>
      <c r="J1718" s="15" t="s">
        <v>1245</v>
      </c>
      <c r="K1718" s="23" t="s">
        <v>1176</v>
      </c>
      <c r="L1718" s="24">
        <v>12</v>
      </c>
      <c r="M1718" s="24">
        <v>11</v>
      </c>
      <c r="N1718" s="24">
        <v>217</v>
      </c>
      <c r="O1718" s="24">
        <v>0</v>
      </c>
      <c r="P1718" s="24">
        <v>5</v>
      </c>
    </row>
    <row r="1719" spans="1:16" x14ac:dyDescent="0.2">
      <c r="A1719" s="15" t="s">
        <v>1245</v>
      </c>
      <c r="B1719" s="23" t="s">
        <v>1177</v>
      </c>
      <c r="C1719" s="24">
        <v>195</v>
      </c>
      <c r="D1719" s="24">
        <v>7</v>
      </c>
      <c r="E1719" s="24">
        <v>139</v>
      </c>
      <c r="F1719" s="24">
        <v>63</v>
      </c>
      <c r="G1719" s="24">
        <v>2</v>
      </c>
      <c r="H1719" s="24">
        <v>0</v>
      </c>
      <c r="I1719" s="16" t="s">
        <v>2156</v>
      </c>
      <c r="J1719" s="15" t="s">
        <v>1245</v>
      </c>
      <c r="K1719" s="23" t="s">
        <v>1177</v>
      </c>
      <c r="L1719" s="24">
        <v>35</v>
      </c>
      <c r="M1719" s="24">
        <v>14</v>
      </c>
      <c r="N1719" s="24">
        <v>333</v>
      </c>
      <c r="O1719" s="24">
        <v>0</v>
      </c>
      <c r="P1719" s="24">
        <v>7</v>
      </c>
    </row>
    <row r="1720" spans="1:16" x14ac:dyDescent="0.2">
      <c r="A1720" s="15" t="s">
        <v>1245</v>
      </c>
      <c r="B1720" s="23" t="s">
        <v>1178</v>
      </c>
      <c r="C1720" s="24">
        <v>180</v>
      </c>
      <c r="D1720" s="24">
        <v>1</v>
      </c>
      <c r="E1720" s="24">
        <v>123</v>
      </c>
      <c r="F1720" s="24">
        <v>48</v>
      </c>
      <c r="G1720" s="24">
        <v>3</v>
      </c>
      <c r="H1720" s="24">
        <v>0</v>
      </c>
      <c r="I1720" s="16" t="s">
        <v>2156</v>
      </c>
      <c r="J1720" s="15" t="s">
        <v>1245</v>
      </c>
      <c r="K1720" s="23" t="s">
        <v>1178</v>
      </c>
      <c r="L1720" s="24">
        <v>30</v>
      </c>
      <c r="M1720" s="24">
        <v>20</v>
      </c>
      <c r="N1720" s="24">
        <v>291</v>
      </c>
      <c r="O1720" s="24">
        <v>0</v>
      </c>
      <c r="P1720" s="24">
        <v>8</v>
      </c>
    </row>
    <row r="1721" spans="1:16" x14ac:dyDescent="0.2">
      <c r="A1721" s="15" t="s">
        <v>1245</v>
      </c>
      <c r="B1721" s="23" t="s">
        <v>1179</v>
      </c>
      <c r="C1721" s="24">
        <v>55</v>
      </c>
      <c r="D1721" s="24">
        <v>0</v>
      </c>
      <c r="E1721" s="24">
        <v>76</v>
      </c>
      <c r="F1721" s="24">
        <v>29</v>
      </c>
      <c r="G1721" s="24">
        <v>1</v>
      </c>
      <c r="H1721" s="24">
        <v>1</v>
      </c>
      <c r="I1721" s="19" t="s">
        <v>2157</v>
      </c>
      <c r="J1721" s="15" t="s">
        <v>1245</v>
      </c>
      <c r="K1721" s="23" t="s">
        <v>1179</v>
      </c>
      <c r="L1721" s="24">
        <v>61</v>
      </c>
      <c r="M1721" s="24">
        <v>25</v>
      </c>
      <c r="N1721" s="24"/>
      <c r="O1721" s="24">
        <v>0</v>
      </c>
      <c r="P1721" s="24">
        <v>58</v>
      </c>
    </row>
    <row r="1722" spans="1:16" x14ac:dyDescent="0.2">
      <c r="A1722" s="15" t="s">
        <v>1245</v>
      </c>
      <c r="B1722" s="23" t="s">
        <v>1180</v>
      </c>
      <c r="C1722" s="24">
        <v>150</v>
      </c>
      <c r="D1722" s="24">
        <v>6</v>
      </c>
      <c r="E1722" s="24">
        <v>70</v>
      </c>
      <c r="F1722" s="24">
        <v>47</v>
      </c>
      <c r="G1722" s="24">
        <v>0</v>
      </c>
      <c r="H1722" s="24">
        <v>1</v>
      </c>
      <c r="I1722" s="19" t="s">
        <v>2157</v>
      </c>
      <c r="J1722" s="15" t="s">
        <v>1245</v>
      </c>
      <c r="K1722" s="23" t="s">
        <v>1180</v>
      </c>
      <c r="L1722" s="24">
        <v>139</v>
      </c>
      <c r="M1722" s="24">
        <v>40</v>
      </c>
      <c r="N1722" s="24"/>
      <c r="O1722" s="24">
        <v>0</v>
      </c>
      <c r="P1722" s="24">
        <v>84</v>
      </c>
    </row>
    <row r="1723" spans="1:16" x14ac:dyDescent="0.2">
      <c r="A1723" s="15" t="s">
        <v>1245</v>
      </c>
      <c r="B1723" s="23" t="s">
        <v>1181</v>
      </c>
      <c r="C1723" s="24">
        <v>208</v>
      </c>
      <c r="D1723" s="24">
        <v>4</v>
      </c>
      <c r="E1723" s="24">
        <v>182</v>
      </c>
      <c r="F1723" s="24">
        <v>94</v>
      </c>
      <c r="G1723" s="24">
        <v>2</v>
      </c>
      <c r="H1723" s="24">
        <v>6</v>
      </c>
      <c r="I1723" s="19" t="s">
        <v>2157</v>
      </c>
      <c r="J1723" s="15" t="s">
        <v>1245</v>
      </c>
      <c r="K1723" s="23" t="s">
        <v>1181</v>
      </c>
      <c r="L1723" s="24">
        <v>164</v>
      </c>
      <c r="M1723" s="24">
        <v>95</v>
      </c>
      <c r="N1723" s="24"/>
      <c r="O1723" s="24">
        <v>0</v>
      </c>
      <c r="P1723" s="24">
        <v>201</v>
      </c>
    </row>
    <row r="1724" spans="1:16" x14ac:dyDescent="0.2">
      <c r="A1724" s="15" t="s">
        <v>1245</v>
      </c>
      <c r="B1724" s="23" t="s">
        <v>1182</v>
      </c>
      <c r="C1724" s="24">
        <v>133</v>
      </c>
      <c r="D1724" s="24">
        <v>2</v>
      </c>
      <c r="E1724" s="24">
        <v>27</v>
      </c>
      <c r="F1724" s="24">
        <v>15</v>
      </c>
      <c r="G1724" s="24">
        <v>2</v>
      </c>
      <c r="H1724" s="24">
        <v>1</v>
      </c>
      <c r="I1724" s="19" t="s">
        <v>2157</v>
      </c>
      <c r="J1724" s="15" t="s">
        <v>1245</v>
      </c>
      <c r="K1724" s="23" t="s">
        <v>1182</v>
      </c>
      <c r="L1724" s="24">
        <v>103</v>
      </c>
      <c r="M1724" s="24">
        <v>35</v>
      </c>
      <c r="N1724" s="24"/>
      <c r="O1724" s="24">
        <v>0</v>
      </c>
      <c r="P1724" s="24">
        <v>31</v>
      </c>
    </row>
    <row r="1725" spans="1:16" x14ac:dyDescent="0.2">
      <c r="A1725" s="15" t="s">
        <v>1245</v>
      </c>
      <c r="B1725" s="23" t="s">
        <v>1183</v>
      </c>
      <c r="C1725" s="24">
        <v>64</v>
      </c>
      <c r="D1725" s="24">
        <v>0</v>
      </c>
      <c r="E1725" s="24">
        <v>110</v>
      </c>
      <c r="F1725" s="24">
        <v>45</v>
      </c>
      <c r="G1725" s="24">
        <v>0</v>
      </c>
      <c r="H1725" s="24">
        <v>1</v>
      </c>
      <c r="I1725" s="19" t="s">
        <v>2157</v>
      </c>
      <c r="J1725" s="15" t="s">
        <v>1245</v>
      </c>
      <c r="K1725" s="23" t="s">
        <v>1183</v>
      </c>
      <c r="L1725" s="24">
        <v>76</v>
      </c>
      <c r="M1725" s="24">
        <v>31</v>
      </c>
      <c r="N1725" s="24"/>
      <c r="O1725" s="24">
        <v>0</v>
      </c>
      <c r="P1725" s="24">
        <v>94</v>
      </c>
    </row>
    <row r="1726" spans="1:16" x14ac:dyDescent="0.2">
      <c r="A1726" s="15" t="s">
        <v>1245</v>
      </c>
      <c r="B1726" s="23" t="s">
        <v>1184</v>
      </c>
      <c r="C1726" s="24">
        <v>188</v>
      </c>
      <c r="D1726" s="24">
        <v>2</v>
      </c>
      <c r="E1726" s="24">
        <v>23</v>
      </c>
      <c r="F1726" s="24">
        <v>14</v>
      </c>
      <c r="G1726" s="24">
        <v>1</v>
      </c>
      <c r="H1726" s="24">
        <v>2</v>
      </c>
      <c r="I1726" s="19" t="s">
        <v>2157</v>
      </c>
      <c r="J1726" s="15" t="s">
        <v>1245</v>
      </c>
      <c r="K1726" s="23" t="s">
        <v>1184</v>
      </c>
      <c r="L1726" s="24">
        <v>158</v>
      </c>
      <c r="M1726" s="24">
        <v>36</v>
      </c>
      <c r="N1726" s="24"/>
      <c r="O1726" s="24">
        <v>0</v>
      </c>
      <c r="P1726" s="24">
        <v>25</v>
      </c>
    </row>
    <row r="1727" spans="1:16" x14ac:dyDescent="0.2">
      <c r="A1727" s="15" t="s">
        <v>1245</v>
      </c>
      <c r="B1727" s="23" t="s">
        <v>1185</v>
      </c>
      <c r="C1727" s="24">
        <v>380</v>
      </c>
      <c r="D1727" s="24">
        <v>7</v>
      </c>
      <c r="E1727" s="24">
        <v>19</v>
      </c>
      <c r="F1727" s="24">
        <v>22</v>
      </c>
      <c r="G1727" s="24">
        <v>3</v>
      </c>
      <c r="H1727" s="24">
        <v>0</v>
      </c>
      <c r="I1727" s="19" t="s">
        <v>2157</v>
      </c>
      <c r="J1727" s="15" t="s">
        <v>1245</v>
      </c>
      <c r="K1727" s="23" t="s">
        <v>1185</v>
      </c>
      <c r="L1727" s="24">
        <v>294</v>
      </c>
      <c r="M1727" s="24">
        <v>85</v>
      </c>
      <c r="N1727" s="24"/>
      <c r="O1727" s="24">
        <v>0</v>
      </c>
      <c r="P1727" s="24">
        <v>31</v>
      </c>
    </row>
    <row r="1728" spans="1:16" x14ac:dyDescent="0.2">
      <c r="A1728" s="15" t="s">
        <v>1245</v>
      </c>
      <c r="B1728" s="23" t="s">
        <v>1186</v>
      </c>
      <c r="C1728" s="24">
        <v>162</v>
      </c>
      <c r="D1728" s="24">
        <v>1</v>
      </c>
      <c r="E1728" s="24">
        <v>44</v>
      </c>
      <c r="F1728" s="24">
        <v>28</v>
      </c>
      <c r="G1728" s="24">
        <v>2</v>
      </c>
      <c r="H1728" s="24">
        <v>1</v>
      </c>
      <c r="I1728" s="19" t="s">
        <v>2157</v>
      </c>
      <c r="J1728" s="15" t="s">
        <v>1245</v>
      </c>
      <c r="K1728" s="23" t="s">
        <v>1186</v>
      </c>
      <c r="L1728" s="24">
        <v>115</v>
      </c>
      <c r="M1728" s="24">
        <v>54</v>
      </c>
      <c r="N1728" s="24"/>
      <c r="O1728" s="24">
        <v>0</v>
      </c>
      <c r="P1728" s="24">
        <v>46</v>
      </c>
    </row>
    <row r="1729" spans="1:16" x14ac:dyDescent="0.2">
      <c r="A1729" s="15" t="s">
        <v>1245</v>
      </c>
      <c r="B1729" s="23" t="s">
        <v>1187</v>
      </c>
      <c r="C1729" s="24">
        <v>149</v>
      </c>
      <c r="D1729" s="24">
        <v>7</v>
      </c>
      <c r="E1729" s="24">
        <v>146</v>
      </c>
      <c r="F1729" s="24">
        <v>103</v>
      </c>
      <c r="G1729" s="24">
        <v>3</v>
      </c>
      <c r="H1729" s="24">
        <v>3</v>
      </c>
      <c r="I1729" s="19" t="s">
        <v>2157</v>
      </c>
      <c r="J1729" s="15" t="s">
        <v>1245</v>
      </c>
      <c r="K1729" s="23" t="s">
        <v>1187</v>
      </c>
      <c r="L1729" s="24">
        <v>170</v>
      </c>
      <c r="M1729" s="24">
        <v>61</v>
      </c>
      <c r="N1729" s="24"/>
      <c r="O1729" s="24">
        <v>0</v>
      </c>
      <c r="P1729" s="24">
        <v>146</v>
      </c>
    </row>
    <row r="1730" spans="1:16" x14ac:dyDescent="0.2">
      <c r="A1730" s="15" t="s">
        <v>1245</v>
      </c>
      <c r="B1730" s="23" t="s">
        <v>1188</v>
      </c>
      <c r="C1730" s="24">
        <v>219</v>
      </c>
      <c r="D1730" s="24">
        <v>2</v>
      </c>
      <c r="E1730" s="24">
        <v>241</v>
      </c>
      <c r="F1730" s="24">
        <v>149</v>
      </c>
      <c r="G1730" s="24">
        <v>6</v>
      </c>
      <c r="H1730" s="24">
        <v>8</v>
      </c>
      <c r="I1730" s="19" t="s">
        <v>2157</v>
      </c>
      <c r="J1730" s="15" t="s">
        <v>1245</v>
      </c>
      <c r="K1730" s="23" t="s">
        <v>1188</v>
      </c>
      <c r="L1730" s="24">
        <v>261</v>
      </c>
      <c r="M1730" s="24">
        <v>89</v>
      </c>
      <c r="N1730" s="24"/>
      <c r="O1730" s="24">
        <v>0</v>
      </c>
      <c r="P1730" s="24">
        <v>217</v>
      </c>
    </row>
    <row r="1731" spans="1:16" x14ac:dyDescent="0.2">
      <c r="A1731" s="15" t="s">
        <v>1245</v>
      </c>
      <c r="B1731" s="23" t="s">
        <v>1189</v>
      </c>
      <c r="C1731" s="24">
        <v>309</v>
      </c>
      <c r="D1731" s="24">
        <v>18</v>
      </c>
      <c r="E1731" s="24">
        <v>101</v>
      </c>
      <c r="F1731" s="24">
        <v>51</v>
      </c>
      <c r="G1731" s="24">
        <v>8</v>
      </c>
      <c r="H1731" s="24">
        <v>5</v>
      </c>
      <c r="I1731" s="19" t="s">
        <v>2157</v>
      </c>
      <c r="J1731" s="15" t="s">
        <v>1245</v>
      </c>
      <c r="K1731" s="23" t="s">
        <v>1189</v>
      </c>
      <c r="L1731" s="24">
        <v>278</v>
      </c>
      <c r="M1731" s="24">
        <v>88</v>
      </c>
      <c r="N1731" s="24"/>
      <c r="O1731" s="24">
        <v>0</v>
      </c>
      <c r="P1731" s="24">
        <v>93</v>
      </c>
    </row>
    <row r="1732" spans="1:16" x14ac:dyDescent="0.2">
      <c r="A1732" s="15" t="s">
        <v>1245</v>
      </c>
      <c r="B1732" s="23" t="s">
        <v>1190</v>
      </c>
      <c r="C1732" s="24">
        <v>66</v>
      </c>
      <c r="D1732" s="24">
        <v>0</v>
      </c>
      <c r="E1732" s="24">
        <v>192</v>
      </c>
      <c r="F1732" s="24">
        <v>43</v>
      </c>
      <c r="G1732" s="24">
        <v>3</v>
      </c>
      <c r="H1732" s="24">
        <v>4</v>
      </c>
      <c r="I1732" s="19" t="s">
        <v>2157</v>
      </c>
      <c r="J1732" s="15" t="s">
        <v>1245</v>
      </c>
      <c r="K1732" s="23" t="s">
        <v>1190</v>
      </c>
      <c r="L1732" s="24">
        <v>94</v>
      </c>
      <c r="M1732" s="24">
        <v>40</v>
      </c>
      <c r="N1732" s="24"/>
      <c r="O1732" s="24">
        <v>0</v>
      </c>
      <c r="P1732" s="24">
        <v>137</v>
      </c>
    </row>
    <row r="1733" spans="1:16" x14ac:dyDescent="0.2">
      <c r="A1733" s="15" t="s">
        <v>1245</v>
      </c>
      <c r="B1733" s="23" t="s">
        <v>1191</v>
      </c>
      <c r="C1733" s="24">
        <v>110</v>
      </c>
      <c r="D1733" s="24">
        <v>0</v>
      </c>
      <c r="E1733" s="24">
        <v>138</v>
      </c>
      <c r="F1733" s="24">
        <v>48</v>
      </c>
      <c r="G1733" s="24">
        <v>1</v>
      </c>
      <c r="H1733" s="24">
        <v>1</v>
      </c>
      <c r="I1733" s="19" t="s">
        <v>2157</v>
      </c>
      <c r="J1733" s="15" t="s">
        <v>1245</v>
      </c>
      <c r="K1733" s="23" t="s">
        <v>1191</v>
      </c>
      <c r="L1733" s="24">
        <v>127</v>
      </c>
      <c r="M1733" s="24">
        <v>31</v>
      </c>
      <c r="N1733" s="24"/>
      <c r="O1733" s="24">
        <v>0</v>
      </c>
      <c r="P1733" s="24">
        <v>105</v>
      </c>
    </row>
    <row r="1734" spans="1:16" x14ac:dyDescent="0.2">
      <c r="A1734" s="15" t="s">
        <v>1245</v>
      </c>
      <c r="B1734" s="23" t="s">
        <v>1192</v>
      </c>
      <c r="C1734" s="24">
        <v>215</v>
      </c>
      <c r="D1734" s="24">
        <v>12</v>
      </c>
      <c r="E1734" s="24">
        <v>152</v>
      </c>
      <c r="F1734" s="24">
        <v>63</v>
      </c>
      <c r="G1734" s="24">
        <v>9</v>
      </c>
      <c r="H1734" s="24">
        <v>7</v>
      </c>
      <c r="I1734" s="16" t="s">
        <v>2156</v>
      </c>
      <c r="J1734" s="15" t="s">
        <v>1245</v>
      </c>
      <c r="K1734" s="23" t="s">
        <v>1192</v>
      </c>
      <c r="L1734" s="24">
        <v>38</v>
      </c>
      <c r="M1734" s="24">
        <v>36</v>
      </c>
      <c r="N1734" s="24">
        <v>314</v>
      </c>
      <c r="O1734" s="24">
        <v>0</v>
      </c>
      <c r="P1734" s="24">
        <v>33</v>
      </c>
    </row>
    <row r="1735" spans="1:16" x14ac:dyDescent="0.2">
      <c r="A1735" s="15" t="s">
        <v>1245</v>
      </c>
      <c r="B1735" s="23" t="s">
        <v>1193</v>
      </c>
      <c r="C1735" s="24">
        <v>109</v>
      </c>
      <c r="D1735" s="24">
        <v>5</v>
      </c>
      <c r="E1735" s="24">
        <v>234</v>
      </c>
      <c r="F1735" s="24">
        <v>92</v>
      </c>
      <c r="G1735" s="24">
        <v>7</v>
      </c>
      <c r="H1735" s="24">
        <v>5</v>
      </c>
      <c r="I1735" s="16" t="s">
        <v>2156</v>
      </c>
      <c r="J1735" s="15" t="s">
        <v>1245</v>
      </c>
      <c r="K1735" s="23" t="s">
        <v>1193</v>
      </c>
      <c r="L1735" s="24">
        <v>30</v>
      </c>
      <c r="M1735" s="24">
        <v>32</v>
      </c>
      <c r="N1735" s="24">
        <v>376</v>
      </c>
      <c r="O1735" s="24">
        <v>0</v>
      </c>
      <c r="P1735" s="24">
        <v>9</v>
      </c>
    </row>
    <row r="1736" spans="1:16" x14ac:dyDescent="0.2">
      <c r="A1736" s="15" t="s">
        <v>1245</v>
      </c>
      <c r="B1736" s="23" t="s">
        <v>1194</v>
      </c>
      <c r="C1736" s="24">
        <v>93</v>
      </c>
      <c r="D1736" s="24">
        <v>1</v>
      </c>
      <c r="E1736" s="24">
        <v>210</v>
      </c>
      <c r="F1736" s="24">
        <v>85</v>
      </c>
      <c r="G1736" s="24">
        <v>2</v>
      </c>
      <c r="H1736" s="24">
        <v>2</v>
      </c>
      <c r="I1736" s="16" t="s">
        <v>2156</v>
      </c>
      <c r="J1736" s="15" t="s">
        <v>1245</v>
      </c>
      <c r="K1736" s="23" t="s">
        <v>1194</v>
      </c>
      <c r="L1736" s="24">
        <v>21</v>
      </c>
      <c r="M1736" s="24">
        <v>15</v>
      </c>
      <c r="N1736" s="24">
        <v>344</v>
      </c>
      <c r="O1736" s="24">
        <v>0</v>
      </c>
      <c r="P1736" s="24">
        <v>6</v>
      </c>
    </row>
    <row r="1737" spans="1:16" x14ac:dyDescent="0.2">
      <c r="A1737" s="15" t="s">
        <v>1245</v>
      </c>
      <c r="B1737" s="23" t="s">
        <v>1195</v>
      </c>
      <c r="C1737" s="24">
        <v>80</v>
      </c>
      <c r="D1737" s="24">
        <v>2</v>
      </c>
      <c r="E1737" s="24">
        <v>254</v>
      </c>
      <c r="F1737" s="24">
        <v>96</v>
      </c>
      <c r="G1737" s="24">
        <v>5</v>
      </c>
      <c r="H1737" s="24">
        <v>6</v>
      </c>
      <c r="I1737" s="16" t="s">
        <v>2156</v>
      </c>
      <c r="J1737" s="15" t="s">
        <v>1245</v>
      </c>
      <c r="K1737" s="23" t="s">
        <v>1195</v>
      </c>
      <c r="L1737" s="24">
        <v>21</v>
      </c>
      <c r="M1737" s="24">
        <v>17</v>
      </c>
      <c r="N1737" s="24">
        <v>385</v>
      </c>
      <c r="O1737" s="24">
        <v>0</v>
      </c>
      <c r="P1737" s="24">
        <v>18</v>
      </c>
    </row>
    <row r="1738" spans="1:16" x14ac:dyDescent="0.2">
      <c r="A1738" s="15" t="s">
        <v>1245</v>
      </c>
      <c r="B1738" s="23" t="s">
        <v>1196</v>
      </c>
      <c r="C1738" s="24">
        <v>143</v>
      </c>
      <c r="D1738" s="24">
        <v>2</v>
      </c>
      <c r="E1738" s="24">
        <v>353</v>
      </c>
      <c r="F1738" s="24">
        <v>116</v>
      </c>
      <c r="G1738" s="24">
        <v>7</v>
      </c>
      <c r="H1738" s="24">
        <v>7</v>
      </c>
      <c r="I1738" s="16" t="s">
        <v>2156</v>
      </c>
      <c r="J1738" s="15" t="s">
        <v>1245</v>
      </c>
      <c r="K1738" s="23" t="s">
        <v>1196</v>
      </c>
      <c r="L1738" s="24">
        <v>37</v>
      </c>
      <c r="M1738" s="24">
        <v>17</v>
      </c>
      <c r="N1738" s="24">
        <v>551</v>
      </c>
      <c r="O1738" s="24">
        <v>0</v>
      </c>
      <c r="P1738" s="24">
        <v>19</v>
      </c>
    </row>
    <row r="1739" spans="1:16" x14ac:dyDescent="0.2">
      <c r="A1739" s="15" t="s">
        <v>1245</v>
      </c>
      <c r="B1739" s="23" t="s">
        <v>1197</v>
      </c>
      <c r="C1739" s="24">
        <v>55</v>
      </c>
      <c r="D1739" s="24">
        <v>0</v>
      </c>
      <c r="E1739" s="24">
        <v>93</v>
      </c>
      <c r="F1739" s="24">
        <v>43</v>
      </c>
      <c r="G1739" s="24">
        <v>2</v>
      </c>
      <c r="H1739" s="24">
        <v>3</v>
      </c>
      <c r="I1739" s="16" t="s">
        <v>2156</v>
      </c>
      <c r="J1739" s="15" t="s">
        <v>1245</v>
      </c>
      <c r="K1739" s="23" t="s">
        <v>1197</v>
      </c>
      <c r="L1739" s="24">
        <v>18</v>
      </c>
      <c r="M1739" s="24">
        <v>5</v>
      </c>
      <c r="N1739" s="24">
        <v>158</v>
      </c>
      <c r="O1739" s="24">
        <v>0</v>
      </c>
      <c r="P1739" s="24">
        <v>9</v>
      </c>
    </row>
    <row r="1740" spans="1:16" x14ac:dyDescent="0.2">
      <c r="A1740" s="15" t="s">
        <v>1245</v>
      </c>
      <c r="B1740" s="23" t="s">
        <v>1198</v>
      </c>
      <c r="C1740" s="24">
        <v>53</v>
      </c>
      <c r="D1740" s="24">
        <v>1</v>
      </c>
      <c r="E1740" s="24">
        <v>73</v>
      </c>
      <c r="F1740" s="24">
        <v>35</v>
      </c>
      <c r="G1740" s="24">
        <v>3</v>
      </c>
      <c r="H1740" s="24">
        <v>4</v>
      </c>
      <c r="I1740" s="16" t="s">
        <v>2156</v>
      </c>
      <c r="J1740" s="15" t="s">
        <v>1245</v>
      </c>
      <c r="K1740" s="23" t="s">
        <v>1198</v>
      </c>
      <c r="L1740" s="24">
        <v>13</v>
      </c>
      <c r="M1740" s="24">
        <v>5</v>
      </c>
      <c r="N1740" s="24">
        <v>141</v>
      </c>
      <c r="O1740" s="24">
        <v>0</v>
      </c>
      <c r="P1740" s="24">
        <v>10</v>
      </c>
    </row>
    <row r="1741" spans="1:16" x14ac:dyDescent="0.2">
      <c r="A1741" s="15" t="s">
        <v>1245</v>
      </c>
      <c r="B1741" s="23" t="s">
        <v>1199</v>
      </c>
      <c r="C1741" s="24">
        <v>105</v>
      </c>
      <c r="D1741" s="24">
        <v>1</v>
      </c>
      <c r="E1741" s="24">
        <v>208</v>
      </c>
      <c r="F1741" s="24">
        <v>73</v>
      </c>
      <c r="G1741" s="24">
        <v>5</v>
      </c>
      <c r="H1741" s="24">
        <v>5</v>
      </c>
      <c r="I1741" s="16" t="s">
        <v>2156</v>
      </c>
      <c r="J1741" s="15" t="s">
        <v>1245</v>
      </c>
      <c r="K1741" s="23" t="s">
        <v>1199</v>
      </c>
      <c r="L1741" s="24">
        <v>24</v>
      </c>
      <c r="M1741" s="24">
        <v>11</v>
      </c>
      <c r="N1741" s="24">
        <v>345</v>
      </c>
      <c r="O1741" s="24">
        <v>0</v>
      </c>
      <c r="P1741" s="24">
        <v>8</v>
      </c>
    </row>
    <row r="1742" spans="1:16" x14ac:dyDescent="0.2">
      <c r="A1742" s="15" t="s">
        <v>1245</v>
      </c>
      <c r="B1742" s="23" t="s">
        <v>1200</v>
      </c>
      <c r="C1742" s="24">
        <v>160</v>
      </c>
      <c r="D1742" s="24">
        <v>5</v>
      </c>
      <c r="E1742" s="24">
        <v>412</v>
      </c>
      <c r="F1742" s="24">
        <v>98</v>
      </c>
      <c r="G1742" s="24">
        <v>8</v>
      </c>
      <c r="H1742" s="24">
        <v>7</v>
      </c>
      <c r="I1742" s="16" t="s">
        <v>2156</v>
      </c>
      <c r="J1742" s="15" t="s">
        <v>1245</v>
      </c>
      <c r="K1742" s="23" t="s">
        <v>1200</v>
      </c>
      <c r="L1742" s="24">
        <v>23</v>
      </c>
      <c r="M1742" s="24">
        <v>26</v>
      </c>
      <c r="N1742" s="24">
        <v>614</v>
      </c>
      <c r="O1742" s="24">
        <v>0</v>
      </c>
      <c r="P1742" s="24">
        <v>30</v>
      </c>
    </row>
    <row r="1743" spans="1:16" x14ac:dyDescent="0.2">
      <c r="A1743" s="15" t="s">
        <v>1245</v>
      </c>
      <c r="B1743" s="23" t="s">
        <v>1201</v>
      </c>
      <c r="C1743" s="24">
        <v>95</v>
      </c>
      <c r="D1743" s="24">
        <v>7</v>
      </c>
      <c r="E1743" s="24">
        <v>168</v>
      </c>
      <c r="F1743" s="24">
        <v>44</v>
      </c>
      <c r="G1743" s="24">
        <v>8</v>
      </c>
      <c r="H1743" s="24">
        <v>4</v>
      </c>
      <c r="I1743" s="16" t="s">
        <v>2156</v>
      </c>
      <c r="J1743" s="15" t="s">
        <v>1245</v>
      </c>
      <c r="K1743" s="23" t="s">
        <v>1201</v>
      </c>
      <c r="L1743" s="24">
        <v>16</v>
      </c>
      <c r="M1743" s="24">
        <v>15</v>
      </c>
      <c r="N1743" s="24">
        <v>278</v>
      </c>
      <c r="O1743" s="24">
        <v>0</v>
      </c>
      <c r="P1743" s="24">
        <v>12</v>
      </c>
    </row>
    <row r="1744" spans="1:16" x14ac:dyDescent="0.2">
      <c r="A1744" s="15" t="s">
        <v>1245</v>
      </c>
      <c r="B1744" s="23" t="s">
        <v>1202</v>
      </c>
      <c r="C1744" s="24">
        <v>163</v>
      </c>
      <c r="D1744" s="24">
        <v>0</v>
      </c>
      <c r="E1744" s="24">
        <v>445</v>
      </c>
      <c r="F1744" s="24">
        <v>83</v>
      </c>
      <c r="G1744" s="24">
        <v>2</v>
      </c>
      <c r="H1744" s="24">
        <v>7</v>
      </c>
      <c r="I1744" s="16" t="s">
        <v>2156</v>
      </c>
      <c r="J1744" s="15" t="s">
        <v>1245</v>
      </c>
      <c r="K1744" s="23" t="s">
        <v>1202</v>
      </c>
      <c r="L1744" s="24">
        <v>33</v>
      </c>
      <c r="M1744" s="24">
        <v>24</v>
      </c>
      <c r="N1744" s="24">
        <v>607</v>
      </c>
      <c r="O1744" s="24">
        <v>0</v>
      </c>
      <c r="P1744" s="24">
        <v>25</v>
      </c>
    </row>
    <row r="1745" spans="1:16" x14ac:dyDescent="0.2">
      <c r="A1745" s="15" t="s">
        <v>1245</v>
      </c>
      <c r="B1745" s="23" t="s">
        <v>1203</v>
      </c>
      <c r="C1745" s="24">
        <v>213</v>
      </c>
      <c r="D1745" s="24">
        <v>1</v>
      </c>
      <c r="E1745" s="24">
        <v>383</v>
      </c>
      <c r="F1745" s="24">
        <v>96</v>
      </c>
      <c r="G1745" s="24">
        <v>4</v>
      </c>
      <c r="H1745" s="24">
        <v>2</v>
      </c>
      <c r="I1745" s="16" t="s">
        <v>2156</v>
      </c>
      <c r="J1745" s="15" t="s">
        <v>1245</v>
      </c>
      <c r="K1745" s="23" t="s">
        <v>1203</v>
      </c>
      <c r="L1745" s="24">
        <v>59</v>
      </c>
      <c r="M1745" s="24">
        <v>60</v>
      </c>
      <c r="N1745" s="24">
        <v>544</v>
      </c>
      <c r="O1745" s="24">
        <v>0</v>
      </c>
      <c r="P1745" s="24">
        <v>20</v>
      </c>
    </row>
    <row r="1746" spans="1:16" x14ac:dyDescent="0.2">
      <c r="A1746" s="15" t="s">
        <v>1245</v>
      </c>
      <c r="B1746" s="23" t="s">
        <v>1204</v>
      </c>
      <c r="C1746" s="24">
        <v>200</v>
      </c>
      <c r="D1746" s="24">
        <v>7</v>
      </c>
      <c r="E1746" s="24">
        <v>172</v>
      </c>
      <c r="F1746" s="24">
        <v>69</v>
      </c>
      <c r="G1746" s="24">
        <v>6</v>
      </c>
      <c r="H1746" s="24">
        <v>3</v>
      </c>
      <c r="I1746" s="16" t="s">
        <v>2156</v>
      </c>
      <c r="J1746" s="15" t="s">
        <v>1245</v>
      </c>
      <c r="K1746" s="23" t="s">
        <v>1204</v>
      </c>
      <c r="L1746" s="24">
        <v>81</v>
      </c>
      <c r="M1746" s="24">
        <v>39</v>
      </c>
      <c r="N1746" s="24">
        <v>305</v>
      </c>
      <c r="O1746" s="24">
        <v>0</v>
      </c>
      <c r="P1746" s="24">
        <v>19</v>
      </c>
    </row>
    <row r="1747" spans="1:16" x14ac:dyDescent="0.2">
      <c r="A1747" s="15" t="s">
        <v>1245</v>
      </c>
      <c r="B1747" s="23" t="s">
        <v>1205</v>
      </c>
      <c r="C1747" s="24">
        <v>193</v>
      </c>
      <c r="D1747" s="24">
        <v>5</v>
      </c>
      <c r="E1747" s="24">
        <v>290</v>
      </c>
      <c r="F1747" s="24">
        <v>101</v>
      </c>
      <c r="G1747" s="24">
        <v>4</v>
      </c>
      <c r="H1747" s="24">
        <v>5</v>
      </c>
      <c r="I1747" s="16" t="s">
        <v>2156</v>
      </c>
      <c r="J1747" s="15" t="s">
        <v>1245</v>
      </c>
      <c r="K1747" s="23" t="s">
        <v>1205</v>
      </c>
      <c r="L1747" s="24">
        <v>70</v>
      </c>
      <c r="M1747" s="24">
        <v>48</v>
      </c>
      <c r="N1747" s="24">
        <v>457</v>
      </c>
      <c r="O1747" s="24">
        <v>0</v>
      </c>
      <c r="P1747" s="24">
        <v>14</v>
      </c>
    </row>
    <row r="1748" spans="1:16" x14ac:dyDescent="0.2">
      <c r="A1748" s="15" t="s">
        <v>1245</v>
      </c>
      <c r="B1748" s="23" t="s">
        <v>1206</v>
      </c>
      <c r="C1748" s="24">
        <v>109</v>
      </c>
      <c r="D1748" s="24">
        <v>0</v>
      </c>
      <c r="E1748" s="24">
        <v>541</v>
      </c>
      <c r="F1748" s="24">
        <v>76</v>
      </c>
      <c r="G1748" s="24">
        <v>5</v>
      </c>
      <c r="H1748" s="24">
        <v>3</v>
      </c>
      <c r="I1748" s="16" t="s">
        <v>2156</v>
      </c>
      <c r="J1748" s="15" t="s">
        <v>1245</v>
      </c>
      <c r="K1748" s="23" t="s">
        <v>1206</v>
      </c>
      <c r="L1748" s="24">
        <v>13</v>
      </c>
      <c r="M1748" s="24">
        <v>12</v>
      </c>
      <c r="N1748" s="24">
        <v>684</v>
      </c>
      <c r="O1748" s="24">
        <v>0</v>
      </c>
      <c r="P1748" s="24">
        <v>15</v>
      </c>
    </row>
    <row r="1749" spans="1:16" x14ac:dyDescent="0.2">
      <c r="A1749" s="15" t="s">
        <v>1245</v>
      </c>
      <c r="B1749" s="23" t="s">
        <v>1207</v>
      </c>
      <c r="C1749" s="24">
        <v>308</v>
      </c>
      <c r="D1749" s="24">
        <v>5</v>
      </c>
      <c r="E1749" s="24">
        <v>322</v>
      </c>
      <c r="F1749" s="24">
        <v>86</v>
      </c>
      <c r="G1749" s="24">
        <v>4</v>
      </c>
      <c r="H1749" s="24">
        <v>6</v>
      </c>
      <c r="I1749" s="16" t="s">
        <v>2156</v>
      </c>
      <c r="J1749" s="15" t="s">
        <v>1245</v>
      </c>
      <c r="K1749" s="23" t="s">
        <v>1207</v>
      </c>
      <c r="L1749" s="24">
        <v>109</v>
      </c>
      <c r="M1749" s="24">
        <v>94</v>
      </c>
      <c r="N1749" s="24">
        <v>469</v>
      </c>
      <c r="O1749" s="24">
        <v>0</v>
      </c>
      <c r="P1749" s="24">
        <v>20</v>
      </c>
    </row>
    <row r="1750" spans="1:16" x14ac:dyDescent="0.2">
      <c r="A1750" s="15" t="s">
        <v>1245</v>
      </c>
      <c r="B1750" s="23" t="s">
        <v>1208</v>
      </c>
      <c r="C1750" s="24">
        <v>335</v>
      </c>
      <c r="D1750" s="24">
        <v>8</v>
      </c>
      <c r="E1750" s="24">
        <v>346</v>
      </c>
      <c r="F1750" s="24">
        <v>126</v>
      </c>
      <c r="G1750" s="24">
        <v>10</v>
      </c>
      <c r="H1750" s="24">
        <v>5</v>
      </c>
      <c r="I1750" s="16" t="s">
        <v>2156</v>
      </c>
      <c r="J1750" s="15" t="s">
        <v>1245</v>
      </c>
      <c r="K1750" s="23" t="s">
        <v>1208</v>
      </c>
      <c r="L1750" s="24">
        <v>128</v>
      </c>
      <c r="M1750" s="24">
        <v>67</v>
      </c>
      <c r="N1750" s="24">
        <v>577</v>
      </c>
      <c r="O1750" s="24">
        <v>0</v>
      </c>
      <c r="P1750" s="24">
        <v>25</v>
      </c>
    </row>
    <row r="1751" spans="1:16" x14ac:dyDescent="0.2">
      <c r="A1751" s="15" t="s">
        <v>1245</v>
      </c>
      <c r="B1751" s="23" t="s">
        <v>1209</v>
      </c>
      <c r="C1751" s="24">
        <v>249</v>
      </c>
      <c r="D1751" s="24">
        <v>1</v>
      </c>
      <c r="E1751" s="24">
        <v>290</v>
      </c>
      <c r="F1751" s="24">
        <v>91</v>
      </c>
      <c r="G1751" s="24">
        <v>8</v>
      </c>
      <c r="H1751" s="24">
        <v>5</v>
      </c>
      <c r="I1751" s="16" t="s">
        <v>2156</v>
      </c>
      <c r="J1751" s="15" t="s">
        <v>1245</v>
      </c>
      <c r="K1751" s="23" t="s">
        <v>1209</v>
      </c>
      <c r="L1751" s="24">
        <v>75</v>
      </c>
      <c r="M1751" s="24">
        <v>77</v>
      </c>
      <c r="N1751" s="24">
        <v>456</v>
      </c>
      <c r="O1751" s="24">
        <v>0</v>
      </c>
      <c r="P1751" s="24">
        <v>17</v>
      </c>
    </row>
    <row r="1752" spans="1:16" x14ac:dyDescent="0.2">
      <c r="A1752" s="15" t="s">
        <v>1245</v>
      </c>
      <c r="B1752" s="23" t="s">
        <v>1210</v>
      </c>
      <c r="C1752" s="24">
        <v>90</v>
      </c>
      <c r="D1752" s="24">
        <v>3</v>
      </c>
      <c r="E1752" s="24">
        <v>180</v>
      </c>
      <c r="F1752" s="24">
        <v>47</v>
      </c>
      <c r="G1752" s="24">
        <v>2</v>
      </c>
      <c r="H1752" s="24">
        <v>6</v>
      </c>
      <c r="I1752" s="16" t="s">
        <v>2156</v>
      </c>
      <c r="J1752" s="15" t="s">
        <v>1245</v>
      </c>
      <c r="K1752" s="23" t="s">
        <v>1210</v>
      </c>
      <c r="L1752" s="24">
        <v>25</v>
      </c>
      <c r="M1752" s="24">
        <v>16</v>
      </c>
      <c r="N1752" s="24">
        <v>270</v>
      </c>
      <c r="O1752" s="24">
        <v>0</v>
      </c>
      <c r="P1752" s="24">
        <v>8</v>
      </c>
    </row>
    <row r="1753" spans="1:16" x14ac:dyDescent="0.2">
      <c r="A1753" s="15" t="s">
        <v>1245</v>
      </c>
      <c r="B1753" s="23" t="s">
        <v>1211</v>
      </c>
      <c r="C1753" s="24">
        <v>111</v>
      </c>
      <c r="D1753" s="24">
        <v>2</v>
      </c>
      <c r="E1753" s="24">
        <v>180</v>
      </c>
      <c r="F1753" s="24">
        <v>41</v>
      </c>
      <c r="G1753" s="24">
        <v>2</v>
      </c>
      <c r="H1753" s="24">
        <v>3</v>
      </c>
      <c r="I1753" s="16" t="s">
        <v>2156</v>
      </c>
      <c r="J1753" s="15" t="s">
        <v>1245</v>
      </c>
      <c r="K1753" s="23" t="s">
        <v>1211</v>
      </c>
      <c r="L1753" s="24">
        <v>31</v>
      </c>
      <c r="M1753" s="24">
        <v>29</v>
      </c>
      <c r="N1753" s="24">
        <v>259</v>
      </c>
      <c r="O1753" s="24">
        <v>0</v>
      </c>
      <c r="P1753" s="24">
        <v>11</v>
      </c>
    </row>
    <row r="1754" spans="1:16" x14ac:dyDescent="0.2">
      <c r="A1754" s="15" t="s">
        <v>1245</v>
      </c>
      <c r="B1754" s="23" t="s">
        <v>1212</v>
      </c>
      <c r="C1754" s="24">
        <v>108</v>
      </c>
      <c r="D1754" s="24">
        <v>1</v>
      </c>
      <c r="E1754" s="24">
        <v>130</v>
      </c>
      <c r="F1754" s="24">
        <v>36</v>
      </c>
      <c r="G1754" s="24">
        <v>1</v>
      </c>
      <c r="H1754" s="24">
        <v>2</v>
      </c>
      <c r="I1754" s="16" t="s">
        <v>2156</v>
      </c>
      <c r="J1754" s="15" t="s">
        <v>1245</v>
      </c>
      <c r="K1754" s="23" t="s">
        <v>1212</v>
      </c>
      <c r="L1754" s="24">
        <v>37</v>
      </c>
      <c r="M1754" s="24">
        <v>20</v>
      </c>
      <c r="N1754" s="24">
        <v>202</v>
      </c>
      <c r="O1754" s="24">
        <v>0</v>
      </c>
      <c r="P1754" s="24">
        <v>9</v>
      </c>
    </row>
    <row r="1755" spans="1:16" x14ac:dyDescent="0.2">
      <c r="A1755" s="15" t="s">
        <v>1245</v>
      </c>
      <c r="B1755" s="23" t="s">
        <v>1213</v>
      </c>
      <c r="C1755" s="24">
        <v>140</v>
      </c>
      <c r="D1755" s="24">
        <v>2</v>
      </c>
      <c r="E1755" s="24">
        <v>450</v>
      </c>
      <c r="F1755" s="24">
        <v>109</v>
      </c>
      <c r="G1755" s="24">
        <v>5</v>
      </c>
      <c r="H1755" s="24">
        <v>3</v>
      </c>
      <c r="I1755" s="16" t="s">
        <v>2156</v>
      </c>
      <c r="J1755" s="15" t="s">
        <v>1245</v>
      </c>
      <c r="K1755" s="23" t="s">
        <v>1213</v>
      </c>
      <c r="L1755" s="24">
        <v>35</v>
      </c>
      <c r="M1755" s="24">
        <v>18</v>
      </c>
      <c r="N1755" s="24">
        <v>636</v>
      </c>
      <c r="O1755" s="24">
        <v>0</v>
      </c>
      <c r="P1755" s="24">
        <v>17</v>
      </c>
    </row>
    <row r="1756" spans="1:16" x14ac:dyDescent="0.2">
      <c r="A1756" s="15" t="s">
        <v>1245</v>
      </c>
      <c r="B1756" s="23" t="s">
        <v>1214</v>
      </c>
      <c r="C1756" s="24">
        <v>107</v>
      </c>
      <c r="D1756" s="24">
        <v>1</v>
      </c>
      <c r="E1756" s="24">
        <v>147</v>
      </c>
      <c r="F1756" s="24">
        <v>49</v>
      </c>
      <c r="G1756" s="24">
        <v>3</v>
      </c>
      <c r="H1756" s="24">
        <v>7</v>
      </c>
      <c r="I1756" s="16" t="s">
        <v>2156</v>
      </c>
      <c r="J1756" s="15" t="s">
        <v>1245</v>
      </c>
      <c r="K1756" s="23" t="s">
        <v>1214</v>
      </c>
      <c r="L1756" s="24">
        <v>42</v>
      </c>
      <c r="M1756" s="24">
        <v>26</v>
      </c>
      <c r="N1756" s="24">
        <v>232</v>
      </c>
      <c r="O1756" s="24">
        <v>0</v>
      </c>
      <c r="P1756" s="24">
        <v>8</v>
      </c>
    </row>
    <row r="1757" spans="1:16" x14ac:dyDescent="0.2">
      <c r="A1757" s="15" t="s">
        <v>1245</v>
      </c>
      <c r="B1757" s="23" t="s">
        <v>1215</v>
      </c>
      <c r="C1757" s="24">
        <v>157</v>
      </c>
      <c r="D1757" s="24">
        <v>2</v>
      </c>
      <c r="E1757" s="24">
        <v>16</v>
      </c>
      <c r="F1757" s="24">
        <v>9</v>
      </c>
      <c r="G1757" s="24">
        <v>1</v>
      </c>
      <c r="H1757" s="24">
        <v>0</v>
      </c>
      <c r="I1757" s="19" t="s">
        <v>2157</v>
      </c>
      <c r="J1757" s="15" t="s">
        <v>1245</v>
      </c>
      <c r="K1757" s="23" t="s">
        <v>1215</v>
      </c>
      <c r="L1757" s="24">
        <v>123</v>
      </c>
      <c r="M1757" s="24">
        <v>28</v>
      </c>
      <c r="N1757" s="13"/>
      <c r="O1757" s="24">
        <v>0</v>
      </c>
      <c r="P1757" s="24">
        <v>17</v>
      </c>
    </row>
    <row r="1758" spans="1:16" x14ac:dyDescent="0.2">
      <c r="A1758" s="15" t="s">
        <v>1245</v>
      </c>
      <c r="B1758" s="23" t="s">
        <v>1216</v>
      </c>
      <c r="C1758" s="24">
        <v>339</v>
      </c>
      <c r="D1758" s="24">
        <v>12</v>
      </c>
      <c r="E1758" s="24">
        <v>255</v>
      </c>
      <c r="F1758" s="24">
        <v>104</v>
      </c>
      <c r="G1758" s="24">
        <v>6</v>
      </c>
      <c r="H1758" s="24">
        <v>3</v>
      </c>
      <c r="I1758" s="16" t="s">
        <v>2156</v>
      </c>
      <c r="J1758" s="15" t="s">
        <v>1245</v>
      </c>
      <c r="K1758" s="23" t="s">
        <v>1216</v>
      </c>
      <c r="L1758" s="24">
        <v>130</v>
      </c>
      <c r="M1758" s="24">
        <v>92</v>
      </c>
      <c r="N1758" s="24">
        <v>419</v>
      </c>
      <c r="O1758" s="24">
        <v>0</v>
      </c>
      <c r="P1758" s="24">
        <v>21</v>
      </c>
    </row>
    <row r="1759" spans="1:16" x14ac:dyDescent="0.2">
      <c r="A1759" s="15" t="s">
        <v>1245</v>
      </c>
      <c r="B1759" s="23" t="s">
        <v>1217</v>
      </c>
      <c r="C1759" s="24">
        <v>158</v>
      </c>
      <c r="D1759" s="24">
        <v>4</v>
      </c>
      <c r="E1759" s="24">
        <v>85</v>
      </c>
      <c r="F1759" s="24">
        <v>57</v>
      </c>
      <c r="G1759" s="24">
        <v>6</v>
      </c>
      <c r="H1759" s="24">
        <v>3</v>
      </c>
      <c r="I1759" s="19" t="s">
        <v>2157</v>
      </c>
      <c r="J1759" s="15" t="s">
        <v>1245</v>
      </c>
      <c r="K1759" s="23" t="s">
        <v>1217</v>
      </c>
      <c r="L1759" s="24">
        <v>115</v>
      </c>
      <c r="M1759" s="24">
        <v>75</v>
      </c>
      <c r="N1759" s="13"/>
      <c r="O1759" s="24">
        <v>0</v>
      </c>
      <c r="P1759" s="24">
        <v>99</v>
      </c>
    </row>
    <row r="1760" spans="1:16" x14ac:dyDescent="0.2">
      <c r="A1760" s="15" t="s">
        <v>1245</v>
      </c>
      <c r="B1760" s="23" t="s">
        <v>1218</v>
      </c>
      <c r="C1760" s="24">
        <v>196</v>
      </c>
      <c r="D1760" s="24">
        <v>8</v>
      </c>
      <c r="E1760" s="24">
        <v>202</v>
      </c>
      <c r="F1760" s="24">
        <v>75</v>
      </c>
      <c r="G1760" s="24">
        <v>7</v>
      </c>
      <c r="H1760" s="24">
        <v>9</v>
      </c>
      <c r="I1760" s="16" t="s">
        <v>2156</v>
      </c>
      <c r="J1760" s="15" t="s">
        <v>1245</v>
      </c>
      <c r="K1760" s="23" t="s">
        <v>1218</v>
      </c>
      <c r="L1760" s="24">
        <v>79</v>
      </c>
      <c r="M1760" s="24">
        <v>45</v>
      </c>
      <c r="N1760" s="24">
        <v>348</v>
      </c>
      <c r="O1760" s="24">
        <v>0</v>
      </c>
      <c r="P1760" s="24">
        <v>7</v>
      </c>
    </row>
    <row r="1761" spans="1:16" x14ac:dyDescent="0.2">
      <c r="A1761" s="15" t="s">
        <v>1245</v>
      </c>
      <c r="B1761" s="23" t="s">
        <v>1219</v>
      </c>
      <c r="C1761" s="24">
        <v>198</v>
      </c>
      <c r="D1761" s="24">
        <v>5</v>
      </c>
      <c r="E1761" s="24">
        <v>263</v>
      </c>
      <c r="F1761" s="24">
        <v>90</v>
      </c>
      <c r="G1761" s="24">
        <v>6</v>
      </c>
      <c r="H1761" s="24">
        <v>4</v>
      </c>
      <c r="I1761" s="16" t="s">
        <v>2156</v>
      </c>
      <c r="J1761" s="15" t="s">
        <v>1245</v>
      </c>
      <c r="K1761" s="23" t="s">
        <v>1219</v>
      </c>
      <c r="L1761" s="24">
        <v>58</v>
      </c>
      <c r="M1761" s="24">
        <v>49</v>
      </c>
      <c r="N1761" s="24">
        <v>416</v>
      </c>
      <c r="O1761" s="24">
        <v>0</v>
      </c>
      <c r="P1761" s="24">
        <v>23</v>
      </c>
    </row>
    <row r="1762" spans="1:16" x14ac:dyDescent="0.2">
      <c r="A1762" s="15" t="s">
        <v>1245</v>
      </c>
      <c r="B1762" s="23" t="s">
        <v>1220</v>
      </c>
      <c r="C1762" s="24">
        <v>63</v>
      </c>
      <c r="D1762" s="24">
        <v>3</v>
      </c>
      <c r="E1762" s="24">
        <v>27</v>
      </c>
      <c r="F1762" s="24">
        <v>13</v>
      </c>
      <c r="G1762" s="24">
        <v>2</v>
      </c>
      <c r="H1762" s="24">
        <v>0</v>
      </c>
      <c r="I1762" s="16" t="s">
        <v>2156</v>
      </c>
      <c r="J1762" s="15" t="s">
        <v>1245</v>
      </c>
      <c r="K1762" s="23" t="s">
        <v>1220</v>
      </c>
      <c r="L1762" s="24">
        <v>27</v>
      </c>
      <c r="M1762" s="24">
        <v>18</v>
      </c>
      <c r="N1762" s="24">
        <v>48</v>
      </c>
      <c r="O1762" s="24">
        <v>0</v>
      </c>
      <c r="P1762" s="24">
        <v>8</v>
      </c>
    </row>
    <row r="1763" spans="1:16" x14ac:dyDescent="0.2">
      <c r="A1763" s="15" t="s">
        <v>1245</v>
      </c>
      <c r="B1763" s="23" t="s">
        <v>1221</v>
      </c>
      <c r="C1763" s="24">
        <v>171</v>
      </c>
      <c r="D1763" s="24">
        <v>1</v>
      </c>
      <c r="E1763" s="24">
        <v>319</v>
      </c>
      <c r="F1763" s="24">
        <v>112</v>
      </c>
      <c r="G1763" s="24">
        <v>7</v>
      </c>
      <c r="H1763" s="24">
        <v>8</v>
      </c>
      <c r="I1763" s="16" t="s">
        <v>2156</v>
      </c>
      <c r="J1763" s="15" t="s">
        <v>1245</v>
      </c>
      <c r="K1763" s="23" t="s">
        <v>1221</v>
      </c>
      <c r="L1763" s="24">
        <v>55</v>
      </c>
      <c r="M1763" s="24">
        <v>36</v>
      </c>
      <c r="N1763" s="24">
        <v>496</v>
      </c>
      <c r="O1763" s="24">
        <v>0</v>
      </c>
      <c r="P1763" s="24">
        <v>9</v>
      </c>
    </row>
    <row r="1764" spans="1:16" x14ac:dyDescent="0.2">
      <c r="A1764" s="15" t="s">
        <v>1245</v>
      </c>
      <c r="B1764" s="23" t="s">
        <v>1222</v>
      </c>
      <c r="C1764" s="24">
        <v>200</v>
      </c>
      <c r="D1764" s="24">
        <v>4</v>
      </c>
      <c r="E1764" s="24">
        <v>362</v>
      </c>
      <c r="F1764" s="24">
        <v>108</v>
      </c>
      <c r="G1764" s="24">
        <v>5</v>
      </c>
      <c r="H1764" s="24">
        <v>7</v>
      </c>
      <c r="I1764" s="16" t="s">
        <v>2156</v>
      </c>
      <c r="J1764" s="15" t="s">
        <v>1245</v>
      </c>
      <c r="K1764" s="23" t="s">
        <v>1222</v>
      </c>
      <c r="L1764" s="24">
        <v>73</v>
      </c>
      <c r="M1764" s="24">
        <v>42</v>
      </c>
      <c r="N1764" s="24">
        <v>538</v>
      </c>
      <c r="O1764" s="24">
        <v>0</v>
      </c>
      <c r="P1764" s="24">
        <v>22</v>
      </c>
    </row>
    <row r="1765" spans="1:16" x14ac:dyDescent="0.2">
      <c r="A1765" s="15" t="s">
        <v>1245</v>
      </c>
      <c r="B1765" s="23" t="s">
        <v>1223</v>
      </c>
      <c r="C1765" s="24">
        <v>255</v>
      </c>
      <c r="D1765" s="24">
        <v>6</v>
      </c>
      <c r="E1765" s="24">
        <v>20</v>
      </c>
      <c r="F1765" s="24">
        <v>1</v>
      </c>
      <c r="G1765" s="24">
        <v>3</v>
      </c>
      <c r="H1765" s="24">
        <v>1</v>
      </c>
      <c r="I1765" s="19" t="s">
        <v>2157</v>
      </c>
      <c r="J1765" s="15" t="s">
        <v>1245</v>
      </c>
      <c r="K1765" s="23" t="s">
        <v>1223</v>
      </c>
      <c r="L1765" s="24">
        <v>224</v>
      </c>
      <c r="M1765" s="24">
        <v>38</v>
      </c>
      <c r="N1765" s="13"/>
      <c r="O1765" s="24">
        <v>0</v>
      </c>
      <c r="P1765" s="24">
        <v>12</v>
      </c>
    </row>
    <row r="1766" spans="1:16" x14ac:dyDescent="0.2">
      <c r="A1766" s="15" t="s">
        <v>1245</v>
      </c>
      <c r="B1766" s="23" t="s">
        <v>1224</v>
      </c>
      <c r="C1766" s="24">
        <v>302</v>
      </c>
      <c r="D1766" s="24">
        <v>6</v>
      </c>
      <c r="E1766" s="24">
        <v>6</v>
      </c>
      <c r="F1766" s="24">
        <v>1</v>
      </c>
      <c r="G1766" s="24">
        <v>1</v>
      </c>
      <c r="H1766" s="24">
        <v>0</v>
      </c>
      <c r="I1766" s="19" t="s">
        <v>2157</v>
      </c>
      <c r="J1766" s="15" t="s">
        <v>1245</v>
      </c>
      <c r="K1766" s="23" t="s">
        <v>1224</v>
      </c>
      <c r="L1766" s="24">
        <v>270</v>
      </c>
      <c r="M1766" s="24">
        <v>29</v>
      </c>
      <c r="N1766" s="13"/>
      <c r="O1766" s="24">
        <v>0</v>
      </c>
      <c r="P1766" s="24">
        <v>7</v>
      </c>
    </row>
    <row r="1767" spans="1:16" x14ac:dyDescent="0.2">
      <c r="A1767" s="15" t="s">
        <v>1245</v>
      </c>
      <c r="B1767" s="23" t="s">
        <v>1225</v>
      </c>
      <c r="C1767" s="24">
        <v>305</v>
      </c>
      <c r="D1767" s="24">
        <v>6</v>
      </c>
      <c r="E1767" s="24">
        <v>32</v>
      </c>
      <c r="F1767" s="24">
        <v>10</v>
      </c>
      <c r="G1767" s="24">
        <v>1</v>
      </c>
      <c r="H1767" s="24">
        <v>5</v>
      </c>
      <c r="I1767" s="19" t="s">
        <v>2157</v>
      </c>
      <c r="J1767" s="15" t="s">
        <v>1245</v>
      </c>
      <c r="K1767" s="23" t="s">
        <v>1225</v>
      </c>
      <c r="L1767" s="24">
        <v>234</v>
      </c>
      <c r="M1767" s="24">
        <v>64</v>
      </c>
      <c r="N1767" s="13"/>
      <c r="O1767" s="24">
        <v>0</v>
      </c>
      <c r="P1767" s="24">
        <v>32</v>
      </c>
    </row>
    <row r="1768" spans="1:16" x14ac:dyDescent="0.2">
      <c r="A1768" s="15" t="s">
        <v>1245</v>
      </c>
      <c r="B1768" s="23" t="s">
        <v>1226</v>
      </c>
      <c r="C1768" s="24">
        <v>138</v>
      </c>
      <c r="D1768" s="24">
        <v>2</v>
      </c>
      <c r="E1768" s="24">
        <v>6</v>
      </c>
      <c r="F1768" s="24">
        <v>3</v>
      </c>
      <c r="G1768" s="24">
        <v>1</v>
      </c>
      <c r="H1768" s="24">
        <v>0</v>
      </c>
      <c r="I1768" s="19" t="s">
        <v>2157</v>
      </c>
      <c r="J1768" s="15" t="s">
        <v>1245</v>
      </c>
      <c r="K1768" s="23" t="s">
        <v>1226</v>
      </c>
      <c r="L1768" s="24">
        <v>105</v>
      </c>
      <c r="M1768" s="24">
        <v>36</v>
      </c>
      <c r="N1768" s="13"/>
      <c r="O1768" s="24">
        <v>0</v>
      </c>
      <c r="P1768" s="24">
        <v>6</v>
      </c>
    </row>
    <row r="1769" spans="1:16" x14ac:dyDescent="0.2">
      <c r="A1769" s="15" t="s">
        <v>1245</v>
      </c>
      <c r="B1769" s="23" t="s">
        <v>1227</v>
      </c>
      <c r="C1769" s="24">
        <v>229</v>
      </c>
      <c r="D1769" s="24">
        <v>16</v>
      </c>
      <c r="E1769" s="24">
        <v>167</v>
      </c>
      <c r="F1769" s="24">
        <v>91</v>
      </c>
      <c r="G1769" s="24">
        <v>7</v>
      </c>
      <c r="H1769" s="24">
        <v>2</v>
      </c>
      <c r="I1769" s="16" t="s">
        <v>2156</v>
      </c>
      <c r="J1769" s="15" t="s">
        <v>1245</v>
      </c>
      <c r="K1769" s="23" t="s">
        <v>1227</v>
      </c>
      <c r="L1769" s="24">
        <v>67</v>
      </c>
      <c r="M1769" s="24">
        <v>55</v>
      </c>
      <c r="N1769" s="24">
        <v>353</v>
      </c>
      <c r="O1769" s="24">
        <v>0</v>
      </c>
      <c r="P1769" s="24">
        <v>17</v>
      </c>
    </row>
    <row r="1770" spans="1:16" x14ac:dyDescent="0.2">
      <c r="A1770" s="15" t="s">
        <v>1245</v>
      </c>
      <c r="B1770" s="23" t="s">
        <v>1228</v>
      </c>
      <c r="C1770" s="24">
        <v>216</v>
      </c>
      <c r="D1770" s="24">
        <v>2</v>
      </c>
      <c r="E1770" s="24">
        <v>18</v>
      </c>
      <c r="F1770" s="24">
        <v>11</v>
      </c>
      <c r="G1770" s="24">
        <v>1</v>
      </c>
      <c r="H1770" s="24">
        <v>0</v>
      </c>
      <c r="I1770" s="19" t="s">
        <v>2157</v>
      </c>
      <c r="J1770" s="15" t="s">
        <v>1245</v>
      </c>
      <c r="K1770" s="23" t="s">
        <v>1228</v>
      </c>
      <c r="L1770" s="24">
        <v>168</v>
      </c>
      <c r="M1770" s="24">
        <v>38</v>
      </c>
      <c r="N1770" s="13"/>
      <c r="O1770" s="24">
        <v>0</v>
      </c>
      <c r="P1770" s="24">
        <v>22</v>
      </c>
    </row>
    <row r="1771" spans="1:16" x14ac:dyDescent="0.2">
      <c r="A1771" s="15" t="s">
        <v>1245</v>
      </c>
      <c r="B1771" s="23" t="s">
        <v>1229</v>
      </c>
      <c r="C1771" s="24">
        <v>98</v>
      </c>
      <c r="D1771" s="24">
        <v>4</v>
      </c>
      <c r="E1771" s="24">
        <v>110</v>
      </c>
      <c r="F1771" s="24">
        <v>38</v>
      </c>
      <c r="G1771" s="24">
        <v>1</v>
      </c>
      <c r="H1771" s="24">
        <v>2</v>
      </c>
      <c r="I1771" s="16" t="s">
        <v>2156</v>
      </c>
      <c r="J1771" s="15" t="s">
        <v>1245</v>
      </c>
      <c r="K1771" s="23" t="s">
        <v>1229</v>
      </c>
      <c r="L1771" s="24">
        <v>26</v>
      </c>
      <c r="M1771" s="24">
        <v>11</v>
      </c>
      <c r="N1771" s="24">
        <v>196</v>
      </c>
      <c r="O1771" s="24">
        <v>0</v>
      </c>
      <c r="P1771" s="24">
        <v>7</v>
      </c>
    </row>
    <row r="1772" spans="1:16" x14ac:dyDescent="0.2">
      <c r="A1772" s="15" t="s">
        <v>1245</v>
      </c>
      <c r="B1772" s="23" t="s">
        <v>1230</v>
      </c>
      <c r="C1772" s="24">
        <v>82</v>
      </c>
      <c r="D1772" s="24">
        <v>3</v>
      </c>
      <c r="E1772" s="24">
        <v>82</v>
      </c>
      <c r="F1772" s="24">
        <v>45</v>
      </c>
      <c r="G1772" s="24">
        <v>1</v>
      </c>
      <c r="H1772" s="24">
        <v>2</v>
      </c>
      <c r="I1772" s="16" t="s">
        <v>2156</v>
      </c>
      <c r="J1772" s="15" t="s">
        <v>1245</v>
      </c>
      <c r="K1772" s="23" t="s">
        <v>1230</v>
      </c>
      <c r="L1772" s="24">
        <v>25</v>
      </c>
      <c r="M1772" s="24">
        <v>22</v>
      </c>
      <c r="N1772" s="24">
        <v>161</v>
      </c>
      <c r="O1772" s="24">
        <v>0</v>
      </c>
      <c r="P1772" s="24">
        <v>6</v>
      </c>
    </row>
    <row r="1773" spans="1:16" x14ac:dyDescent="0.2">
      <c r="A1773" s="15" t="s">
        <v>1245</v>
      </c>
      <c r="B1773" s="23" t="s">
        <v>1231</v>
      </c>
      <c r="C1773" s="24">
        <v>157</v>
      </c>
      <c r="D1773" s="24">
        <v>5</v>
      </c>
      <c r="E1773" s="24">
        <v>124</v>
      </c>
      <c r="F1773" s="24">
        <v>69</v>
      </c>
      <c r="G1773" s="24">
        <v>3</v>
      </c>
      <c r="H1773" s="24">
        <v>4</v>
      </c>
      <c r="I1773" s="19" t="s">
        <v>2157</v>
      </c>
      <c r="J1773" s="15" t="s">
        <v>1245</v>
      </c>
      <c r="K1773" s="23" t="s">
        <v>1231</v>
      </c>
      <c r="L1773" s="24">
        <v>156</v>
      </c>
      <c r="M1773" s="24">
        <v>49</v>
      </c>
      <c r="N1773" s="13"/>
      <c r="O1773" s="24">
        <v>0</v>
      </c>
      <c r="P1773" s="24">
        <v>124</v>
      </c>
    </row>
    <row r="1774" spans="1:16" x14ac:dyDescent="0.2">
      <c r="A1774" s="15" t="s">
        <v>1245</v>
      </c>
      <c r="B1774" s="23" t="s">
        <v>1232</v>
      </c>
      <c r="C1774" s="24">
        <v>120</v>
      </c>
      <c r="D1774" s="24">
        <v>2</v>
      </c>
      <c r="E1774" s="24">
        <v>61</v>
      </c>
      <c r="F1774" s="24">
        <v>23</v>
      </c>
      <c r="G1774" s="24">
        <v>1</v>
      </c>
      <c r="H1774" s="24">
        <v>1</v>
      </c>
      <c r="I1774" s="19" t="s">
        <v>2157</v>
      </c>
      <c r="J1774" s="15" t="s">
        <v>1245</v>
      </c>
      <c r="K1774" s="23" t="s">
        <v>1232</v>
      </c>
      <c r="L1774" s="24">
        <v>108</v>
      </c>
      <c r="M1774" s="24">
        <v>38</v>
      </c>
      <c r="N1774" s="13"/>
      <c r="O1774" s="24">
        <v>0</v>
      </c>
      <c r="P1774" s="24">
        <v>31</v>
      </c>
    </row>
    <row r="1775" spans="1:16" x14ac:dyDescent="0.2">
      <c r="A1775" s="15" t="s">
        <v>1245</v>
      </c>
      <c r="B1775" s="23" t="s">
        <v>1233</v>
      </c>
      <c r="C1775" s="24">
        <v>140</v>
      </c>
      <c r="D1775" s="24">
        <v>3</v>
      </c>
      <c r="E1775" s="24">
        <v>0</v>
      </c>
      <c r="F1775" s="24">
        <v>5</v>
      </c>
      <c r="G1775" s="24">
        <v>0</v>
      </c>
      <c r="H1775" s="24">
        <v>2</v>
      </c>
      <c r="I1775" s="19" t="s">
        <v>2157</v>
      </c>
      <c r="J1775" s="15" t="s">
        <v>1245</v>
      </c>
      <c r="K1775" s="23" t="s">
        <v>1233</v>
      </c>
      <c r="L1775" s="24">
        <v>100</v>
      </c>
      <c r="M1775" s="24">
        <v>25</v>
      </c>
      <c r="N1775" s="13"/>
      <c r="O1775" s="24">
        <v>0</v>
      </c>
      <c r="P1775" s="24">
        <v>8</v>
      </c>
    </row>
    <row r="1776" spans="1:16" x14ac:dyDescent="0.2">
      <c r="A1776" s="15" t="s">
        <v>1245</v>
      </c>
      <c r="B1776" s="23" t="s">
        <v>1234</v>
      </c>
      <c r="C1776" s="24">
        <v>281</v>
      </c>
      <c r="D1776" s="24">
        <v>2</v>
      </c>
      <c r="E1776" s="24">
        <v>8</v>
      </c>
      <c r="F1776" s="24">
        <v>10</v>
      </c>
      <c r="G1776" s="24">
        <v>2</v>
      </c>
      <c r="H1776" s="24">
        <v>2</v>
      </c>
      <c r="I1776" s="19" t="s">
        <v>2157</v>
      </c>
      <c r="J1776" s="15" t="s">
        <v>1245</v>
      </c>
      <c r="K1776" s="23" t="s">
        <v>1234</v>
      </c>
      <c r="L1776" s="24">
        <v>245</v>
      </c>
      <c r="M1776" s="24">
        <v>20</v>
      </c>
      <c r="N1776" s="13"/>
      <c r="O1776" s="24">
        <v>0</v>
      </c>
      <c r="P1776" s="24">
        <v>27</v>
      </c>
    </row>
    <row r="1777" spans="1:16" x14ac:dyDescent="0.2">
      <c r="A1777" s="15" t="s">
        <v>1245</v>
      </c>
      <c r="B1777" s="23" t="s">
        <v>1235</v>
      </c>
      <c r="C1777" s="24">
        <v>161</v>
      </c>
      <c r="D1777" s="24">
        <v>4</v>
      </c>
      <c r="E1777" s="24">
        <v>168</v>
      </c>
      <c r="F1777" s="24">
        <v>79</v>
      </c>
      <c r="G1777" s="24">
        <v>5</v>
      </c>
      <c r="H1777" s="24">
        <v>5</v>
      </c>
      <c r="I1777" s="16" t="s">
        <v>2156</v>
      </c>
      <c r="J1777" s="15" t="s">
        <v>1245</v>
      </c>
      <c r="K1777" s="23" t="s">
        <v>1235</v>
      </c>
      <c r="L1777" s="24">
        <v>56</v>
      </c>
      <c r="M1777" s="24">
        <v>42</v>
      </c>
      <c r="N1777" s="24">
        <v>300</v>
      </c>
      <c r="O1777" s="24">
        <v>0</v>
      </c>
      <c r="P1777" s="24">
        <v>9</v>
      </c>
    </row>
    <row r="1778" spans="1:16" x14ac:dyDescent="0.2">
      <c r="A1778" s="15" t="s">
        <v>1245</v>
      </c>
      <c r="B1778" s="23" t="s">
        <v>1236</v>
      </c>
      <c r="C1778" s="24">
        <v>104</v>
      </c>
      <c r="D1778" s="24">
        <v>1</v>
      </c>
      <c r="E1778" s="24">
        <v>192</v>
      </c>
      <c r="F1778" s="24">
        <v>35</v>
      </c>
      <c r="G1778" s="24">
        <v>2</v>
      </c>
      <c r="H1778" s="24">
        <v>2</v>
      </c>
      <c r="I1778" s="16" t="s">
        <v>2156</v>
      </c>
      <c r="J1778" s="15" t="s">
        <v>1245</v>
      </c>
      <c r="K1778" s="23" t="s">
        <v>1236</v>
      </c>
      <c r="L1778" s="24">
        <v>28</v>
      </c>
      <c r="M1778" s="24">
        <v>26</v>
      </c>
      <c r="N1778" s="24">
        <v>262</v>
      </c>
      <c r="O1778" s="24">
        <v>0</v>
      </c>
      <c r="P1778" s="24">
        <v>4</v>
      </c>
    </row>
    <row r="1779" spans="1:16" x14ac:dyDescent="0.2">
      <c r="A1779" s="15" t="s">
        <v>1245</v>
      </c>
      <c r="B1779" s="23" t="s">
        <v>1237</v>
      </c>
      <c r="C1779" s="24">
        <v>260</v>
      </c>
      <c r="D1779" s="24">
        <v>10</v>
      </c>
      <c r="E1779" s="24">
        <v>233</v>
      </c>
      <c r="F1779" s="24">
        <v>117</v>
      </c>
      <c r="G1779" s="24">
        <v>8</v>
      </c>
      <c r="H1779" s="24">
        <v>6</v>
      </c>
      <c r="I1779" s="16" t="s">
        <v>2156</v>
      </c>
      <c r="J1779" s="15" t="s">
        <v>1245</v>
      </c>
      <c r="K1779" s="23" t="s">
        <v>1237</v>
      </c>
      <c r="L1779" s="24">
        <v>42</v>
      </c>
      <c r="M1779" s="24">
        <v>20</v>
      </c>
      <c r="N1779" s="24">
        <v>545</v>
      </c>
      <c r="O1779" s="24">
        <v>0</v>
      </c>
      <c r="P1779" s="24">
        <v>17</v>
      </c>
    </row>
    <row r="1780" spans="1:16" x14ac:dyDescent="0.2">
      <c r="A1780" s="15" t="s">
        <v>1245</v>
      </c>
      <c r="B1780" s="23" t="s">
        <v>1238</v>
      </c>
      <c r="C1780" s="24">
        <v>138</v>
      </c>
      <c r="D1780" s="24">
        <v>5</v>
      </c>
      <c r="E1780" s="24">
        <v>67</v>
      </c>
      <c r="F1780" s="24">
        <v>26</v>
      </c>
      <c r="G1780" s="24">
        <v>4</v>
      </c>
      <c r="H1780" s="24">
        <v>0</v>
      </c>
      <c r="I1780" s="19" t="s">
        <v>2157</v>
      </c>
      <c r="J1780" s="15" t="s">
        <v>1245</v>
      </c>
      <c r="K1780" s="23" t="s">
        <v>1238</v>
      </c>
      <c r="L1780" s="24">
        <v>123</v>
      </c>
      <c r="M1780" s="24">
        <v>42</v>
      </c>
      <c r="N1780" s="13"/>
      <c r="O1780" s="24">
        <v>0</v>
      </c>
      <c r="P1780" s="24">
        <v>57</v>
      </c>
    </row>
    <row r="1781" spans="1:16" x14ac:dyDescent="0.2">
      <c r="A1781" s="15" t="s">
        <v>1245</v>
      </c>
      <c r="B1781" s="23" t="s">
        <v>1239</v>
      </c>
      <c r="C1781" s="24">
        <v>130</v>
      </c>
      <c r="D1781" s="24">
        <v>3</v>
      </c>
      <c r="E1781" s="24">
        <v>5</v>
      </c>
      <c r="F1781" s="24">
        <v>9</v>
      </c>
      <c r="G1781" s="24">
        <v>1</v>
      </c>
      <c r="H1781" s="24">
        <v>1</v>
      </c>
      <c r="I1781" s="19" t="s">
        <v>2157</v>
      </c>
      <c r="J1781" s="15" t="s">
        <v>1245</v>
      </c>
      <c r="K1781" s="23" t="s">
        <v>1239</v>
      </c>
      <c r="L1781" s="24">
        <v>105</v>
      </c>
      <c r="M1781" s="24">
        <v>25</v>
      </c>
      <c r="N1781" s="13"/>
      <c r="O1781" s="24">
        <v>0</v>
      </c>
      <c r="P1781" s="24">
        <v>7</v>
      </c>
    </row>
    <row r="1782" spans="1:16" x14ac:dyDescent="0.2">
      <c r="A1782" s="15" t="s">
        <v>1245</v>
      </c>
      <c r="B1782" s="23" t="s">
        <v>1240</v>
      </c>
      <c r="C1782" s="24">
        <v>130</v>
      </c>
      <c r="D1782" s="24">
        <v>5</v>
      </c>
      <c r="E1782" s="24">
        <v>104</v>
      </c>
      <c r="F1782" s="24">
        <v>73</v>
      </c>
      <c r="G1782" s="24">
        <v>3</v>
      </c>
      <c r="H1782" s="24">
        <v>2</v>
      </c>
      <c r="I1782" s="19" t="s">
        <v>2157</v>
      </c>
      <c r="J1782" s="15" t="s">
        <v>1245</v>
      </c>
      <c r="K1782" s="23" t="s">
        <v>1240</v>
      </c>
      <c r="L1782" s="24">
        <v>131</v>
      </c>
      <c r="M1782" s="24">
        <v>78</v>
      </c>
      <c r="N1782" s="13"/>
      <c r="O1782" s="24">
        <v>0</v>
      </c>
      <c r="P1782" s="24">
        <v>99</v>
      </c>
    </row>
    <row r="1783" spans="1:16" x14ac:dyDescent="0.2">
      <c r="A1783" s="15" t="s">
        <v>1245</v>
      </c>
      <c r="B1783" s="23" t="s">
        <v>1241</v>
      </c>
      <c r="C1783" s="24">
        <v>88</v>
      </c>
      <c r="D1783" s="24">
        <v>6</v>
      </c>
      <c r="E1783" s="24">
        <v>85</v>
      </c>
      <c r="F1783" s="24">
        <v>53</v>
      </c>
      <c r="G1783" s="24">
        <v>6</v>
      </c>
      <c r="H1783" s="24">
        <v>3</v>
      </c>
      <c r="I1783" s="19" t="s">
        <v>2157</v>
      </c>
      <c r="J1783" s="15" t="s">
        <v>1245</v>
      </c>
      <c r="K1783" s="23" t="s">
        <v>1241</v>
      </c>
      <c r="L1783" s="24">
        <v>84</v>
      </c>
      <c r="M1783" s="24">
        <v>54</v>
      </c>
      <c r="N1783" s="13"/>
      <c r="O1783" s="24">
        <v>0</v>
      </c>
      <c r="P1783" s="24">
        <v>77</v>
      </c>
    </row>
    <row r="1784" spans="1:16" x14ac:dyDescent="0.2">
      <c r="A1784" s="15" t="s">
        <v>1245</v>
      </c>
      <c r="B1784" s="23" t="s">
        <v>1242</v>
      </c>
      <c r="C1784" s="24">
        <v>209</v>
      </c>
      <c r="D1784" s="24">
        <v>11</v>
      </c>
      <c r="E1784" s="24">
        <v>199</v>
      </c>
      <c r="F1784" s="24">
        <v>125</v>
      </c>
      <c r="G1784" s="24">
        <v>11</v>
      </c>
      <c r="H1784" s="24">
        <v>5</v>
      </c>
      <c r="I1784" s="19" t="s">
        <v>2157</v>
      </c>
      <c r="J1784" s="15" t="s">
        <v>1245</v>
      </c>
      <c r="K1784" s="23" t="s">
        <v>1242</v>
      </c>
      <c r="L1784" s="24">
        <v>227</v>
      </c>
      <c r="M1784" s="24">
        <v>105</v>
      </c>
      <c r="N1784" s="13"/>
      <c r="O1784" s="24">
        <v>0</v>
      </c>
      <c r="P1784" s="24">
        <v>184</v>
      </c>
    </row>
    <row r="1785" spans="1:16" x14ac:dyDescent="0.2">
      <c r="A1785" s="15" t="s">
        <v>1245</v>
      </c>
      <c r="B1785" s="23" t="s">
        <v>1243</v>
      </c>
      <c r="C1785" s="24">
        <v>105</v>
      </c>
      <c r="D1785" s="24">
        <v>4</v>
      </c>
      <c r="E1785" s="24">
        <v>99</v>
      </c>
      <c r="F1785" s="24">
        <v>63</v>
      </c>
      <c r="G1785" s="24">
        <v>1</v>
      </c>
      <c r="H1785" s="24">
        <v>3</v>
      </c>
      <c r="I1785" s="19" t="s">
        <v>2157</v>
      </c>
      <c r="J1785" s="15" t="s">
        <v>1245</v>
      </c>
      <c r="K1785" s="23" t="s">
        <v>1243</v>
      </c>
      <c r="L1785" s="24">
        <v>116</v>
      </c>
      <c r="M1785" s="24">
        <v>49</v>
      </c>
      <c r="N1785" s="13"/>
      <c r="O1785" s="24">
        <v>0</v>
      </c>
      <c r="P1785" s="24">
        <v>91</v>
      </c>
    </row>
    <row r="1786" spans="1:16" x14ac:dyDescent="0.2">
      <c r="A1786" s="15" t="s">
        <v>1245</v>
      </c>
      <c r="B1786" s="23" t="s">
        <v>1244</v>
      </c>
      <c r="C1786" s="24">
        <v>163</v>
      </c>
      <c r="D1786" s="24">
        <v>7</v>
      </c>
      <c r="E1786" s="24">
        <v>200</v>
      </c>
      <c r="F1786" s="24">
        <v>113</v>
      </c>
      <c r="G1786" s="24">
        <v>4</v>
      </c>
      <c r="H1786" s="24">
        <v>10</v>
      </c>
      <c r="I1786" s="19" t="s">
        <v>2157</v>
      </c>
      <c r="J1786" s="15" t="s">
        <v>1245</v>
      </c>
      <c r="K1786" s="23" t="s">
        <v>1244</v>
      </c>
      <c r="L1786" s="24">
        <v>201</v>
      </c>
      <c r="M1786" s="24">
        <v>81</v>
      </c>
      <c r="N1786" s="13"/>
      <c r="O1786" s="24">
        <v>0</v>
      </c>
      <c r="P1786" s="24">
        <v>180</v>
      </c>
    </row>
    <row r="1787" spans="1:16" x14ac:dyDescent="0.2">
      <c r="A1787" s="15" t="s">
        <v>1245</v>
      </c>
      <c r="B1787" s="23" t="s">
        <v>2170</v>
      </c>
      <c r="C1787" s="24">
        <v>7623</v>
      </c>
      <c r="D1787" s="24">
        <v>122</v>
      </c>
      <c r="E1787" s="24">
        <v>5261</v>
      </c>
      <c r="F1787" s="24">
        <v>1452</v>
      </c>
      <c r="G1787" s="24">
        <v>90</v>
      </c>
      <c r="H1787" s="24">
        <v>72</v>
      </c>
      <c r="I1787" s="16" t="s">
        <v>2156</v>
      </c>
      <c r="J1787" s="15" t="s">
        <v>1245</v>
      </c>
      <c r="K1787" s="23" t="s">
        <v>2170</v>
      </c>
      <c r="L1787" s="24">
        <v>766</v>
      </c>
      <c r="M1787" s="24">
        <v>691</v>
      </c>
      <c r="N1787" s="24">
        <v>5833</v>
      </c>
      <c r="O1787" s="24">
        <v>0</v>
      </c>
      <c r="P1787" s="24">
        <v>178</v>
      </c>
    </row>
    <row r="1788" spans="1:16" x14ac:dyDescent="0.2">
      <c r="A1788" s="15" t="s">
        <v>1245</v>
      </c>
      <c r="B1788" s="23" t="s">
        <v>2163</v>
      </c>
      <c r="C1788" s="24">
        <v>0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19" t="s">
        <v>2157</v>
      </c>
      <c r="J1788" s="15" t="s">
        <v>1245</v>
      </c>
      <c r="K1788" s="23" t="s">
        <v>2163</v>
      </c>
      <c r="L1788" s="24">
        <v>4403</v>
      </c>
      <c r="M1788" s="24">
        <v>839</v>
      </c>
      <c r="N1788" s="13"/>
      <c r="O1788" s="24">
        <v>0</v>
      </c>
      <c r="P1788" s="24">
        <v>1098</v>
      </c>
    </row>
    <row r="1789" spans="1:16" x14ac:dyDescent="0.2">
      <c r="A1789" s="15" t="s">
        <v>1245</v>
      </c>
      <c r="B1789" s="23" t="s">
        <v>2171</v>
      </c>
      <c r="C1789" s="24">
        <v>38</v>
      </c>
      <c r="D1789" s="24">
        <v>1</v>
      </c>
      <c r="E1789" s="24">
        <v>18</v>
      </c>
      <c r="F1789" s="24">
        <v>7</v>
      </c>
      <c r="G1789" s="24">
        <v>0</v>
      </c>
      <c r="H1789" s="24">
        <v>2</v>
      </c>
      <c r="I1789" s="16" t="s">
        <v>2156</v>
      </c>
      <c r="J1789" s="15" t="s">
        <v>1245</v>
      </c>
      <c r="K1789" s="23" t="s">
        <v>2171</v>
      </c>
      <c r="L1789" s="24">
        <v>4</v>
      </c>
      <c r="M1789" s="24">
        <v>3</v>
      </c>
      <c r="N1789" s="24">
        <v>20</v>
      </c>
      <c r="O1789" s="24">
        <v>0</v>
      </c>
      <c r="P1789" s="24">
        <v>0</v>
      </c>
    </row>
    <row r="1790" spans="1:16" x14ac:dyDescent="0.2">
      <c r="A1790" s="15" t="s">
        <v>1245</v>
      </c>
      <c r="B1790" s="29" t="s">
        <v>2168</v>
      </c>
      <c r="C1790" s="33">
        <v>0</v>
      </c>
      <c r="D1790" s="48">
        <v>0</v>
      </c>
      <c r="E1790" s="33">
        <v>0</v>
      </c>
      <c r="F1790" s="33">
        <v>0</v>
      </c>
      <c r="G1790" s="33">
        <v>0</v>
      </c>
      <c r="H1790" s="33">
        <v>0</v>
      </c>
      <c r="I1790" s="19" t="s">
        <v>2157</v>
      </c>
      <c r="J1790" s="15" t="s">
        <v>1245</v>
      </c>
      <c r="K1790" s="29" t="s">
        <v>2168</v>
      </c>
      <c r="L1790" s="24">
        <v>15</v>
      </c>
      <c r="M1790" s="24">
        <v>2</v>
      </c>
      <c r="N1790" s="13"/>
      <c r="O1790" s="24">
        <v>0</v>
      </c>
      <c r="P1790" s="24">
        <v>6</v>
      </c>
    </row>
    <row r="1791" spans="1:16" x14ac:dyDescent="0.2">
      <c r="A1791" s="14" t="s">
        <v>1245</v>
      </c>
      <c r="B1791" s="14" t="s">
        <v>58</v>
      </c>
      <c r="C1791" s="44">
        <f>SUM(C1516:C1790)</f>
        <v>56714</v>
      </c>
      <c r="D1791" s="14">
        <v>1085</v>
      </c>
      <c r="E1791" s="14">
        <f>SUM(E1516:E1790)</f>
        <v>49990</v>
      </c>
      <c r="F1791" s="14">
        <f>SUM(F1516:F1790)</f>
        <v>17053</v>
      </c>
      <c r="G1791" s="14">
        <f>SUM(G1516:G1790)</f>
        <v>923</v>
      </c>
      <c r="H1791" s="14">
        <f>SUM(H1516:H1790)</f>
        <v>1043</v>
      </c>
      <c r="I1791" s="16" t="s">
        <v>2189</v>
      </c>
      <c r="J1791" s="14" t="s">
        <v>1245</v>
      </c>
      <c r="K1791" s="14" t="s">
        <v>58</v>
      </c>
      <c r="L1791" s="14"/>
      <c r="M1791" s="14"/>
      <c r="N1791" s="14"/>
      <c r="O1791" s="14"/>
      <c r="P1791" s="14"/>
    </row>
    <row r="1792" spans="1:16" x14ac:dyDescent="0.2">
      <c r="A1792" s="14"/>
      <c r="B1792" s="14"/>
      <c r="C1792" s="44"/>
      <c r="D1792" s="14"/>
      <c r="E1792" s="14"/>
      <c r="F1792" s="14"/>
      <c r="G1792" s="14"/>
      <c r="H1792" s="14"/>
      <c r="I1792" s="16" t="s">
        <v>2156</v>
      </c>
      <c r="J1792" s="14" t="s">
        <v>1245</v>
      </c>
      <c r="K1792" s="14" t="s">
        <v>2172</v>
      </c>
      <c r="L1792" s="14"/>
      <c r="M1792" s="14"/>
      <c r="N1792" s="14"/>
      <c r="O1792" s="14"/>
      <c r="P1792" s="14"/>
    </row>
    <row r="1793" spans="1:16" x14ac:dyDescent="0.2">
      <c r="A1793" s="14"/>
      <c r="B1793" s="14"/>
      <c r="C1793" s="44"/>
      <c r="D1793" s="14"/>
      <c r="E1793" s="14"/>
      <c r="F1793" s="14"/>
      <c r="G1793" s="14"/>
      <c r="H1793" s="14"/>
      <c r="I1793" s="19" t="s">
        <v>2157</v>
      </c>
      <c r="J1793" s="14" t="s">
        <v>1245</v>
      </c>
      <c r="K1793" s="14" t="s">
        <v>2173</v>
      </c>
      <c r="L1793" s="14" t="e">
        <f>SUM(#REF!)</f>
        <v>#REF!</v>
      </c>
      <c r="M1793" s="14" t="e">
        <f>SUM(#REF!)</f>
        <v>#REF!</v>
      </c>
      <c r="N1793" s="14"/>
      <c r="O1793" s="14"/>
      <c r="P1793" s="14">
        <v>10370</v>
      </c>
    </row>
    <row r="1794" spans="1:16" x14ac:dyDescent="0.2">
      <c r="A1794" s="15" t="s">
        <v>1246</v>
      </c>
      <c r="B1794" s="23" t="s">
        <v>198</v>
      </c>
      <c r="C1794" s="24">
        <v>187</v>
      </c>
      <c r="D1794" s="24">
        <v>18</v>
      </c>
      <c r="E1794" s="24">
        <v>179</v>
      </c>
      <c r="F1794" s="24">
        <v>128</v>
      </c>
      <c r="G1794" s="24">
        <v>5</v>
      </c>
      <c r="H1794" s="24">
        <v>9</v>
      </c>
      <c r="I1794" s="16" t="s">
        <v>2158</v>
      </c>
      <c r="J1794" s="15" t="s">
        <v>1246</v>
      </c>
      <c r="K1794" s="23" t="s">
        <v>198</v>
      </c>
      <c r="L1794" s="15">
        <v>0</v>
      </c>
      <c r="M1794" s="15">
        <v>0</v>
      </c>
      <c r="N1794" s="24">
        <v>396</v>
      </c>
      <c r="O1794" s="24">
        <v>51</v>
      </c>
      <c r="P1794" s="24">
        <v>68</v>
      </c>
    </row>
    <row r="1795" spans="1:16" x14ac:dyDescent="0.2">
      <c r="A1795" s="15" t="s">
        <v>1246</v>
      </c>
      <c r="B1795" s="23" t="s">
        <v>199</v>
      </c>
      <c r="C1795" s="24">
        <v>62</v>
      </c>
      <c r="D1795" s="24">
        <v>16</v>
      </c>
      <c r="E1795" s="24">
        <v>154</v>
      </c>
      <c r="F1795" s="24">
        <v>96</v>
      </c>
      <c r="G1795" s="24">
        <v>4</v>
      </c>
      <c r="H1795" s="24">
        <v>6</v>
      </c>
      <c r="I1795" s="16" t="s">
        <v>2158</v>
      </c>
      <c r="J1795" s="15" t="s">
        <v>1246</v>
      </c>
      <c r="K1795" s="23" t="s">
        <v>199</v>
      </c>
      <c r="L1795" s="15">
        <v>0</v>
      </c>
      <c r="M1795" s="15">
        <v>0</v>
      </c>
      <c r="N1795" s="24">
        <v>269</v>
      </c>
      <c r="O1795" s="24">
        <v>26</v>
      </c>
      <c r="P1795" s="24">
        <v>31</v>
      </c>
    </row>
    <row r="1796" spans="1:16" x14ac:dyDescent="0.2">
      <c r="A1796" s="15" t="s">
        <v>1246</v>
      </c>
      <c r="B1796" s="23" t="s">
        <v>84</v>
      </c>
      <c r="C1796" s="24">
        <v>31</v>
      </c>
      <c r="D1796" s="24">
        <v>2</v>
      </c>
      <c r="E1796" s="24">
        <v>103</v>
      </c>
      <c r="F1796" s="24">
        <v>39</v>
      </c>
      <c r="G1796" s="24">
        <v>0</v>
      </c>
      <c r="H1796" s="24">
        <v>0</v>
      </c>
      <c r="I1796" s="16" t="s">
        <v>2158</v>
      </c>
      <c r="J1796" s="15" t="s">
        <v>1246</v>
      </c>
      <c r="K1796" s="23" t="s">
        <v>84</v>
      </c>
      <c r="L1796" s="15">
        <v>0</v>
      </c>
      <c r="M1796" s="15">
        <v>0</v>
      </c>
      <c r="N1796" s="24">
        <v>132</v>
      </c>
      <c r="O1796" s="24">
        <v>22</v>
      </c>
      <c r="P1796" s="24">
        <v>15</v>
      </c>
    </row>
    <row r="1797" spans="1:16" x14ac:dyDescent="0.2">
      <c r="A1797" s="15" t="s">
        <v>1246</v>
      </c>
      <c r="B1797" s="23" t="s">
        <v>85</v>
      </c>
      <c r="C1797" s="24">
        <v>43</v>
      </c>
      <c r="D1797" s="24">
        <v>10</v>
      </c>
      <c r="E1797" s="24">
        <v>173</v>
      </c>
      <c r="F1797" s="24">
        <v>77</v>
      </c>
      <c r="G1797" s="24">
        <v>4</v>
      </c>
      <c r="H1797" s="24">
        <v>2</v>
      </c>
      <c r="I1797" s="16" t="s">
        <v>2158</v>
      </c>
      <c r="J1797" s="15" t="s">
        <v>1246</v>
      </c>
      <c r="K1797" s="23" t="s">
        <v>85</v>
      </c>
      <c r="L1797" s="15">
        <v>0</v>
      </c>
      <c r="M1797" s="15">
        <v>0</v>
      </c>
      <c r="N1797" s="24">
        <v>269</v>
      </c>
      <c r="O1797" s="24">
        <v>29</v>
      </c>
      <c r="P1797" s="24">
        <v>12</v>
      </c>
    </row>
    <row r="1798" spans="1:16" x14ac:dyDescent="0.2">
      <c r="A1798" s="15" t="s">
        <v>1246</v>
      </c>
      <c r="B1798" s="23" t="s">
        <v>86</v>
      </c>
      <c r="C1798" s="24">
        <v>222</v>
      </c>
      <c r="D1798" s="24">
        <v>10</v>
      </c>
      <c r="E1798" s="24">
        <v>56</v>
      </c>
      <c r="F1798" s="24">
        <v>35</v>
      </c>
      <c r="G1798" s="24">
        <v>4</v>
      </c>
      <c r="H1798" s="24">
        <v>1</v>
      </c>
      <c r="I1798" s="16" t="s">
        <v>2158</v>
      </c>
      <c r="J1798" s="15" t="s">
        <v>1246</v>
      </c>
      <c r="K1798" s="23" t="s">
        <v>86</v>
      </c>
      <c r="L1798" s="15">
        <v>0</v>
      </c>
      <c r="M1798" s="15">
        <v>0</v>
      </c>
      <c r="N1798" s="24">
        <v>180</v>
      </c>
      <c r="O1798" s="24">
        <v>28</v>
      </c>
      <c r="P1798" s="24">
        <v>70</v>
      </c>
    </row>
    <row r="1799" spans="1:16" x14ac:dyDescent="0.2">
      <c r="A1799" s="15" t="s">
        <v>1246</v>
      </c>
      <c r="B1799" s="23" t="s">
        <v>200</v>
      </c>
      <c r="C1799" s="24">
        <v>111</v>
      </c>
      <c r="D1799" s="24">
        <v>15</v>
      </c>
      <c r="E1799" s="24">
        <v>163</v>
      </c>
      <c r="F1799" s="24">
        <v>86</v>
      </c>
      <c r="G1799" s="24">
        <v>12</v>
      </c>
      <c r="H1799" s="24">
        <v>8</v>
      </c>
      <c r="I1799" s="16" t="s">
        <v>2158</v>
      </c>
      <c r="J1799" s="15" t="s">
        <v>1246</v>
      </c>
      <c r="K1799" s="23" t="s">
        <v>200</v>
      </c>
      <c r="L1799" s="15">
        <v>0</v>
      </c>
      <c r="M1799" s="15">
        <v>0</v>
      </c>
      <c r="N1799" s="24">
        <v>303</v>
      </c>
      <c r="O1799" s="24">
        <v>43</v>
      </c>
      <c r="P1799" s="24">
        <v>36</v>
      </c>
    </row>
    <row r="1800" spans="1:16" x14ac:dyDescent="0.2">
      <c r="A1800" s="15" t="s">
        <v>1246</v>
      </c>
      <c r="B1800" s="23" t="s">
        <v>201</v>
      </c>
      <c r="C1800" s="24">
        <v>89</v>
      </c>
      <c r="D1800" s="24">
        <v>9</v>
      </c>
      <c r="E1800" s="24">
        <v>236</v>
      </c>
      <c r="F1800" s="24">
        <v>126</v>
      </c>
      <c r="G1800" s="24">
        <v>14</v>
      </c>
      <c r="H1800" s="24">
        <v>6</v>
      </c>
      <c r="I1800" s="16" t="s">
        <v>2158</v>
      </c>
      <c r="J1800" s="15" t="s">
        <v>1246</v>
      </c>
      <c r="K1800" s="23" t="s">
        <v>201</v>
      </c>
      <c r="L1800" s="15">
        <v>0</v>
      </c>
      <c r="M1800" s="15">
        <v>0</v>
      </c>
      <c r="N1800" s="24">
        <v>391</v>
      </c>
      <c r="O1800" s="24">
        <v>49</v>
      </c>
      <c r="P1800" s="24">
        <v>37</v>
      </c>
    </row>
    <row r="1801" spans="1:16" x14ac:dyDescent="0.2">
      <c r="A1801" s="15" t="s">
        <v>1246</v>
      </c>
      <c r="B1801" s="23" t="s">
        <v>569</v>
      </c>
      <c r="C1801" s="24">
        <v>73</v>
      </c>
      <c r="D1801" s="24">
        <v>8</v>
      </c>
      <c r="E1801" s="24">
        <v>47</v>
      </c>
      <c r="F1801" s="24">
        <v>17</v>
      </c>
      <c r="G1801" s="24">
        <v>1</v>
      </c>
      <c r="H1801" s="24">
        <v>0</v>
      </c>
      <c r="I1801" s="16" t="s">
        <v>2158</v>
      </c>
      <c r="J1801" s="15" t="s">
        <v>1246</v>
      </c>
      <c r="K1801" s="23" t="s">
        <v>569</v>
      </c>
      <c r="L1801" s="15">
        <v>0</v>
      </c>
      <c r="M1801" s="15">
        <v>0</v>
      </c>
      <c r="N1801" s="24">
        <v>86</v>
      </c>
      <c r="O1801" s="24">
        <v>14</v>
      </c>
      <c r="P1801" s="24">
        <v>31</v>
      </c>
    </row>
    <row r="1802" spans="1:16" x14ac:dyDescent="0.2">
      <c r="A1802" s="15" t="s">
        <v>1246</v>
      </c>
      <c r="B1802" s="23" t="s">
        <v>1078</v>
      </c>
      <c r="C1802" s="24">
        <v>93</v>
      </c>
      <c r="D1802" s="24">
        <v>2</v>
      </c>
      <c r="E1802" s="24">
        <v>9</v>
      </c>
      <c r="F1802" s="24">
        <v>13</v>
      </c>
      <c r="G1802" s="24">
        <v>3</v>
      </c>
      <c r="H1802" s="24">
        <v>0</v>
      </c>
      <c r="I1802" s="16" t="s">
        <v>2158</v>
      </c>
      <c r="J1802" s="15" t="s">
        <v>1246</v>
      </c>
      <c r="K1802" s="23" t="s">
        <v>1078</v>
      </c>
      <c r="L1802" s="15">
        <v>0</v>
      </c>
      <c r="M1802" s="15">
        <v>0</v>
      </c>
      <c r="N1802" s="24">
        <v>63</v>
      </c>
      <c r="O1802" s="24">
        <v>8</v>
      </c>
      <c r="P1802" s="24">
        <v>24</v>
      </c>
    </row>
    <row r="1803" spans="1:16" x14ac:dyDescent="0.2">
      <c r="A1803" s="15" t="s">
        <v>1246</v>
      </c>
      <c r="B1803" s="23" t="s">
        <v>964</v>
      </c>
      <c r="C1803" s="24">
        <v>19</v>
      </c>
      <c r="D1803" s="24">
        <v>1</v>
      </c>
      <c r="E1803" s="24">
        <v>52</v>
      </c>
      <c r="F1803" s="24">
        <v>24</v>
      </c>
      <c r="G1803" s="24">
        <v>8</v>
      </c>
      <c r="H1803" s="24">
        <v>1</v>
      </c>
      <c r="I1803" s="16" t="s">
        <v>2158</v>
      </c>
      <c r="J1803" s="15" t="s">
        <v>1246</v>
      </c>
      <c r="K1803" s="23" t="s">
        <v>964</v>
      </c>
      <c r="L1803" s="15">
        <v>0</v>
      </c>
      <c r="M1803" s="15">
        <v>0</v>
      </c>
      <c r="N1803" s="24">
        <v>81</v>
      </c>
      <c r="O1803" s="24">
        <v>15</v>
      </c>
      <c r="P1803" s="24">
        <v>7</v>
      </c>
    </row>
    <row r="1804" spans="1:16" x14ac:dyDescent="0.2">
      <c r="A1804" s="15" t="s">
        <v>1246</v>
      </c>
      <c r="B1804" s="23" t="s">
        <v>965</v>
      </c>
      <c r="C1804" s="24">
        <v>73</v>
      </c>
      <c r="D1804" s="24">
        <v>9</v>
      </c>
      <c r="E1804" s="24">
        <v>226</v>
      </c>
      <c r="F1804" s="24">
        <v>84</v>
      </c>
      <c r="G1804" s="24">
        <v>1</v>
      </c>
      <c r="H1804" s="24">
        <v>5</v>
      </c>
      <c r="I1804" s="16" t="s">
        <v>2158</v>
      </c>
      <c r="J1804" s="15" t="s">
        <v>1246</v>
      </c>
      <c r="K1804" s="23" t="s">
        <v>965</v>
      </c>
      <c r="L1804" s="15">
        <v>0</v>
      </c>
      <c r="M1804" s="15">
        <v>0</v>
      </c>
      <c r="N1804" s="24">
        <v>333</v>
      </c>
      <c r="O1804" s="24">
        <v>37</v>
      </c>
      <c r="P1804" s="24">
        <v>19</v>
      </c>
    </row>
    <row r="1805" spans="1:16" x14ac:dyDescent="0.2">
      <c r="A1805" s="15" t="s">
        <v>1246</v>
      </c>
      <c r="B1805" s="23" t="s">
        <v>95</v>
      </c>
      <c r="C1805" s="24">
        <v>92</v>
      </c>
      <c r="D1805" s="24">
        <v>12</v>
      </c>
      <c r="E1805" s="24">
        <v>328</v>
      </c>
      <c r="F1805" s="24">
        <v>165</v>
      </c>
      <c r="G1805" s="24">
        <v>11</v>
      </c>
      <c r="H1805" s="24">
        <v>13</v>
      </c>
      <c r="I1805" s="16" t="s">
        <v>2158</v>
      </c>
      <c r="J1805" s="15" t="s">
        <v>1246</v>
      </c>
      <c r="K1805" s="23" t="s">
        <v>95</v>
      </c>
      <c r="L1805" s="15">
        <v>0</v>
      </c>
      <c r="M1805" s="15">
        <v>0</v>
      </c>
      <c r="N1805" s="24">
        <v>507</v>
      </c>
      <c r="O1805" s="24">
        <v>66</v>
      </c>
      <c r="P1805" s="24">
        <v>42</v>
      </c>
    </row>
    <row r="1806" spans="1:16" x14ac:dyDescent="0.2">
      <c r="A1806" s="15" t="s">
        <v>1246</v>
      </c>
      <c r="B1806" s="23" t="s">
        <v>98</v>
      </c>
      <c r="C1806" s="24">
        <v>75</v>
      </c>
      <c r="D1806" s="24">
        <v>11</v>
      </c>
      <c r="E1806" s="24">
        <v>166</v>
      </c>
      <c r="F1806" s="24">
        <v>57</v>
      </c>
      <c r="G1806" s="24">
        <v>1</v>
      </c>
      <c r="H1806" s="24">
        <v>4</v>
      </c>
      <c r="I1806" s="16" t="s">
        <v>2158</v>
      </c>
      <c r="J1806" s="15" t="s">
        <v>1246</v>
      </c>
      <c r="K1806" s="23" t="s">
        <v>98</v>
      </c>
      <c r="L1806" s="15">
        <v>0</v>
      </c>
      <c r="M1806" s="15">
        <v>0</v>
      </c>
      <c r="N1806" s="24">
        <v>244</v>
      </c>
      <c r="O1806" s="24">
        <v>26</v>
      </c>
      <c r="P1806" s="24">
        <v>33</v>
      </c>
    </row>
    <row r="1807" spans="1:16" x14ac:dyDescent="0.2">
      <c r="A1807" s="15" t="s">
        <v>1246</v>
      </c>
      <c r="B1807" s="23" t="s">
        <v>99</v>
      </c>
      <c r="C1807" s="24">
        <v>216</v>
      </c>
      <c r="D1807" s="24">
        <v>17</v>
      </c>
      <c r="E1807" s="24">
        <v>115</v>
      </c>
      <c r="F1807" s="24">
        <v>62</v>
      </c>
      <c r="G1807" s="24">
        <v>6</v>
      </c>
      <c r="H1807" s="24">
        <v>5</v>
      </c>
      <c r="I1807" s="16" t="s">
        <v>2158</v>
      </c>
      <c r="J1807" s="15" t="s">
        <v>1246</v>
      </c>
      <c r="K1807" s="23" t="s">
        <v>99</v>
      </c>
      <c r="L1807" s="15">
        <v>0</v>
      </c>
      <c r="M1807" s="15">
        <v>0</v>
      </c>
      <c r="N1807" s="24">
        <v>261</v>
      </c>
      <c r="O1807" s="24">
        <v>39</v>
      </c>
      <c r="P1807" s="24">
        <v>93</v>
      </c>
    </row>
    <row r="1808" spans="1:16" x14ac:dyDescent="0.2">
      <c r="A1808" s="15" t="s">
        <v>1246</v>
      </c>
      <c r="B1808" s="23" t="s">
        <v>100</v>
      </c>
      <c r="C1808" s="24">
        <v>62</v>
      </c>
      <c r="D1808" s="24">
        <v>7</v>
      </c>
      <c r="E1808" s="24">
        <v>213</v>
      </c>
      <c r="F1808" s="24">
        <v>101</v>
      </c>
      <c r="G1808" s="24">
        <v>3</v>
      </c>
      <c r="H1808" s="24">
        <v>7</v>
      </c>
      <c r="I1808" s="16" t="s">
        <v>2158</v>
      </c>
      <c r="J1808" s="15" t="s">
        <v>1246</v>
      </c>
      <c r="K1808" s="23" t="s">
        <v>100</v>
      </c>
      <c r="L1808" s="15">
        <v>0</v>
      </c>
      <c r="M1808" s="15">
        <v>0</v>
      </c>
      <c r="N1808" s="24">
        <v>302</v>
      </c>
      <c r="O1808" s="24">
        <v>44</v>
      </c>
      <c r="P1808" s="24">
        <v>32</v>
      </c>
    </row>
    <row r="1809" spans="1:16" x14ac:dyDescent="0.2">
      <c r="A1809" s="15" t="s">
        <v>1246</v>
      </c>
      <c r="B1809" s="23" t="s">
        <v>102</v>
      </c>
      <c r="C1809" s="24">
        <v>122</v>
      </c>
      <c r="D1809" s="24">
        <v>6</v>
      </c>
      <c r="E1809" s="24">
        <v>85</v>
      </c>
      <c r="F1809" s="24">
        <v>54</v>
      </c>
      <c r="G1809" s="24">
        <v>2</v>
      </c>
      <c r="H1809" s="24">
        <v>1</v>
      </c>
      <c r="I1809" s="16" t="s">
        <v>2158</v>
      </c>
      <c r="J1809" s="15" t="s">
        <v>1246</v>
      </c>
      <c r="K1809" s="23" t="s">
        <v>102</v>
      </c>
      <c r="L1809" s="15">
        <v>0</v>
      </c>
      <c r="M1809" s="15">
        <v>0</v>
      </c>
      <c r="N1809" s="24">
        <v>189</v>
      </c>
      <c r="O1809" s="24">
        <v>29</v>
      </c>
      <c r="P1809" s="24">
        <v>31</v>
      </c>
    </row>
    <row r="1810" spans="1:16" x14ac:dyDescent="0.2">
      <c r="A1810" s="15" t="s">
        <v>1246</v>
      </c>
      <c r="B1810" s="23" t="s">
        <v>103</v>
      </c>
      <c r="C1810" s="24">
        <v>22</v>
      </c>
      <c r="D1810" s="24">
        <v>0</v>
      </c>
      <c r="E1810" s="24">
        <v>51</v>
      </c>
      <c r="F1810" s="24">
        <v>17</v>
      </c>
      <c r="G1810" s="24">
        <v>0</v>
      </c>
      <c r="H1810" s="24">
        <v>6</v>
      </c>
      <c r="I1810" s="16" t="s">
        <v>2158</v>
      </c>
      <c r="J1810" s="15" t="s">
        <v>1246</v>
      </c>
      <c r="K1810" s="23" t="s">
        <v>103</v>
      </c>
      <c r="L1810" s="15">
        <v>0</v>
      </c>
      <c r="M1810" s="15">
        <v>0</v>
      </c>
      <c r="N1810" s="24">
        <v>69</v>
      </c>
      <c r="O1810" s="24">
        <v>10</v>
      </c>
      <c r="P1810" s="24">
        <v>15</v>
      </c>
    </row>
    <row r="1811" spans="1:16" x14ac:dyDescent="0.2">
      <c r="A1811" s="15" t="s">
        <v>1246</v>
      </c>
      <c r="B1811" s="23" t="s">
        <v>104</v>
      </c>
      <c r="C1811" s="24">
        <v>36</v>
      </c>
      <c r="D1811" s="24">
        <v>5</v>
      </c>
      <c r="E1811" s="24">
        <v>80</v>
      </c>
      <c r="F1811" s="24">
        <v>30</v>
      </c>
      <c r="G1811" s="24">
        <v>2</v>
      </c>
      <c r="H1811" s="24">
        <v>1</v>
      </c>
      <c r="I1811" s="16" t="s">
        <v>2158</v>
      </c>
      <c r="J1811" s="15" t="s">
        <v>1246</v>
      </c>
      <c r="K1811" s="23" t="s">
        <v>104</v>
      </c>
      <c r="L1811" s="15">
        <v>0</v>
      </c>
      <c r="M1811" s="15">
        <v>0</v>
      </c>
      <c r="N1811" s="24">
        <v>123</v>
      </c>
      <c r="O1811" s="24">
        <v>16</v>
      </c>
      <c r="P1811" s="24">
        <v>16</v>
      </c>
    </row>
    <row r="1812" spans="1:16" x14ac:dyDescent="0.2">
      <c r="A1812" s="15" t="s">
        <v>1246</v>
      </c>
      <c r="B1812" s="23" t="s">
        <v>213</v>
      </c>
      <c r="C1812" s="24">
        <v>231</v>
      </c>
      <c r="D1812" s="24">
        <v>10</v>
      </c>
      <c r="E1812" s="24">
        <v>313</v>
      </c>
      <c r="F1812" s="24">
        <v>151</v>
      </c>
      <c r="G1812" s="24">
        <v>8</v>
      </c>
      <c r="H1812" s="24">
        <v>11</v>
      </c>
      <c r="I1812" s="16" t="s">
        <v>2158</v>
      </c>
      <c r="J1812" s="15" t="s">
        <v>1246</v>
      </c>
      <c r="K1812" s="23" t="s">
        <v>213</v>
      </c>
      <c r="L1812" s="15">
        <v>0</v>
      </c>
      <c r="M1812" s="15">
        <v>0</v>
      </c>
      <c r="N1812" s="24">
        <v>555</v>
      </c>
      <c r="O1812" s="24">
        <v>63</v>
      </c>
      <c r="P1812" s="24">
        <v>73</v>
      </c>
    </row>
    <row r="1813" spans="1:16" x14ac:dyDescent="0.2">
      <c r="A1813" s="15" t="s">
        <v>1246</v>
      </c>
      <c r="B1813" s="23" t="s">
        <v>105</v>
      </c>
      <c r="C1813" s="24">
        <v>60</v>
      </c>
      <c r="D1813" s="24">
        <v>2</v>
      </c>
      <c r="E1813" s="24">
        <v>91</v>
      </c>
      <c r="F1813" s="24">
        <v>56</v>
      </c>
      <c r="G1813" s="24">
        <v>2</v>
      </c>
      <c r="H1813" s="24">
        <v>2</v>
      </c>
      <c r="I1813" s="16" t="s">
        <v>2158</v>
      </c>
      <c r="J1813" s="15" t="s">
        <v>1246</v>
      </c>
      <c r="K1813" s="23" t="s">
        <v>105</v>
      </c>
      <c r="L1813" s="15">
        <v>0</v>
      </c>
      <c r="M1813" s="15">
        <v>0</v>
      </c>
      <c r="N1813" s="24">
        <v>156</v>
      </c>
      <c r="O1813" s="24">
        <v>23</v>
      </c>
      <c r="P1813" s="24">
        <v>20</v>
      </c>
    </row>
    <row r="1814" spans="1:16" x14ac:dyDescent="0.2">
      <c r="A1814" s="15" t="s">
        <v>1246</v>
      </c>
      <c r="B1814" s="23" t="s">
        <v>106</v>
      </c>
      <c r="C1814" s="24">
        <v>111</v>
      </c>
      <c r="D1814" s="24">
        <v>11</v>
      </c>
      <c r="E1814" s="24">
        <v>175</v>
      </c>
      <c r="F1814" s="24">
        <v>122</v>
      </c>
      <c r="G1814" s="24">
        <v>2</v>
      </c>
      <c r="H1814" s="24">
        <v>3</v>
      </c>
      <c r="I1814" s="16" t="s">
        <v>2158</v>
      </c>
      <c r="J1814" s="15" t="s">
        <v>1246</v>
      </c>
      <c r="K1814" s="23" t="s">
        <v>106</v>
      </c>
      <c r="L1814" s="15">
        <v>0</v>
      </c>
      <c r="M1814" s="15">
        <v>0</v>
      </c>
      <c r="N1814" s="24">
        <v>338</v>
      </c>
      <c r="O1814" s="24">
        <v>44</v>
      </c>
      <c r="P1814" s="24">
        <v>34</v>
      </c>
    </row>
    <row r="1815" spans="1:16" x14ac:dyDescent="0.2">
      <c r="A1815" s="15" t="s">
        <v>1246</v>
      </c>
      <c r="B1815" s="23" t="s">
        <v>108</v>
      </c>
      <c r="C1815" s="24">
        <v>175</v>
      </c>
      <c r="D1815" s="24">
        <v>13</v>
      </c>
      <c r="E1815" s="24">
        <v>420</v>
      </c>
      <c r="F1815" s="24">
        <v>245</v>
      </c>
      <c r="G1815" s="24">
        <v>9</v>
      </c>
      <c r="H1815" s="24">
        <v>6</v>
      </c>
      <c r="I1815" s="16" t="s">
        <v>2158</v>
      </c>
      <c r="J1815" s="15" t="s">
        <v>1246</v>
      </c>
      <c r="K1815" s="23" t="s">
        <v>108</v>
      </c>
      <c r="L1815" s="15">
        <v>0</v>
      </c>
      <c r="M1815" s="15">
        <v>0</v>
      </c>
      <c r="N1815" s="24">
        <v>722</v>
      </c>
      <c r="O1815" s="24">
        <v>87</v>
      </c>
      <c r="P1815" s="24">
        <v>51</v>
      </c>
    </row>
    <row r="1816" spans="1:16" x14ac:dyDescent="0.2">
      <c r="A1816" s="15" t="s">
        <v>1246</v>
      </c>
      <c r="B1816" s="23" t="s">
        <v>2162</v>
      </c>
      <c r="C1816" s="24">
        <v>859</v>
      </c>
      <c r="D1816" s="24">
        <v>66</v>
      </c>
      <c r="E1816" s="24">
        <v>1572</v>
      </c>
      <c r="F1816" s="24">
        <v>492</v>
      </c>
      <c r="G1816" s="24">
        <v>38</v>
      </c>
      <c r="H1816" s="24">
        <v>11</v>
      </c>
      <c r="I1816" s="16" t="s">
        <v>2158</v>
      </c>
      <c r="J1816" s="15" t="s">
        <v>1246</v>
      </c>
      <c r="K1816" s="23" t="s">
        <v>2162</v>
      </c>
      <c r="L1816" s="15">
        <v>0</v>
      </c>
      <c r="M1816" s="15">
        <v>0</v>
      </c>
      <c r="N1816" s="24">
        <v>2433</v>
      </c>
      <c r="O1816" s="24">
        <v>219</v>
      </c>
      <c r="P1816" s="24">
        <v>267</v>
      </c>
    </row>
    <row r="1817" spans="1:16" x14ac:dyDescent="0.2">
      <c r="A1817" s="15" t="s">
        <v>1246</v>
      </c>
      <c r="B1817" s="23" t="s">
        <v>2164</v>
      </c>
      <c r="C1817" s="24">
        <v>0</v>
      </c>
      <c r="D1817" s="24">
        <v>0</v>
      </c>
      <c r="E1817" s="24">
        <v>3</v>
      </c>
      <c r="F1817" s="24">
        <v>0</v>
      </c>
      <c r="G1817" s="24">
        <v>0</v>
      </c>
      <c r="H1817" s="24">
        <v>0</v>
      </c>
      <c r="I1817" s="16" t="s">
        <v>2158</v>
      </c>
      <c r="J1817" s="15" t="s">
        <v>1246</v>
      </c>
      <c r="K1817" s="23" t="s">
        <v>2164</v>
      </c>
      <c r="L1817" s="15">
        <v>0</v>
      </c>
      <c r="M1817" s="15">
        <v>0</v>
      </c>
      <c r="N1817" s="24">
        <v>1</v>
      </c>
      <c r="O1817" s="24">
        <v>1</v>
      </c>
      <c r="P1817" s="24">
        <v>1</v>
      </c>
    </row>
    <row r="1818" spans="1:16" x14ac:dyDescent="0.2">
      <c r="A1818" s="14" t="s">
        <v>1246</v>
      </c>
      <c r="B1818" s="14" t="s">
        <v>58</v>
      </c>
      <c r="C1818" s="14">
        <f>SUM(C1794:C1817)</f>
        <v>3064</v>
      </c>
      <c r="D1818" s="14">
        <v>260</v>
      </c>
      <c r="E1818" s="14">
        <f>SUM(E1794:E1817)</f>
        <v>5010</v>
      </c>
      <c r="F1818" s="14">
        <f>SUM(F1794:F1817)</f>
        <v>2277</v>
      </c>
      <c r="G1818" s="14">
        <f t="shared" ref="G1818" si="34">SUM(G1794:G1817)</f>
        <v>140</v>
      </c>
      <c r="H1818" s="14">
        <f>SUM(H1794:H1817)</f>
        <v>108</v>
      </c>
      <c r="I1818" s="16" t="s">
        <v>2158</v>
      </c>
      <c r="J1818" s="14" t="s">
        <v>1246</v>
      </c>
      <c r="K1818" s="14" t="s">
        <v>58</v>
      </c>
      <c r="L1818" s="14">
        <v>0</v>
      </c>
      <c r="M1818" s="14">
        <v>0</v>
      </c>
      <c r="N1818" s="14">
        <f>SUM(N1794:N1817)</f>
        <v>8403</v>
      </c>
      <c r="O1818" s="14">
        <f>SUM(O1794:O1817)</f>
        <v>989</v>
      </c>
      <c r="P1818" s="14">
        <f>SUM(P1794:P1817)</f>
        <v>1058</v>
      </c>
    </row>
    <row r="1819" spans="1:16" x14ac:dyDescent="0.2">
      <c r="A1819" s="15" t="s">
        <v>1266</v>
      </c>
      <c r="B1819" s="23" t="s">
        <v>290</v>
      </c>
      <c r="C1819" s="24">
        <v>243</v>
      </c>
      <c r="D1819" s="24">
        <v>5</v>
      </c>
      <c r="E1819" s="24">
        <v>387</v>
      </c>
      <c r="F1819" s="24">
        <v>201</v>
      </c>
      <c r="G1819" s="24">
        <v>15</v>
      </c>
      <c r="H1819" s="24">
        <v>12</v>
      </c>
      <c r="I1819" s="16" t="s">
        <v>2158</v>
      </c>
      <c r="J1819" s="15" t="s">
        <v>1266</v>
      </c>
      <c r="K1819" s="23" t="s">
        <v>290</v>
      </c>
      <c r="L1819" s="15">
        <v>0</v>
      </c>
      <c r="M1819" s="15">
        <v>0</v>
      </c>
      <c r="N1819" s="24">
        <v>696</v>
      </c>
      <c r="O1819" s="24">
        <v>67</v>
      </c>
      <c r="P1819" s="24">
        <v>85</v>
      </c>
    </row>
    <row r="1820" spans="1:16" x14ac:dyDescent="0.2">
      <c r="A1820" s="15" t="s">
        <v>1266</v>
      </c>
      <c r="B1820" s="23" t="s">
        <v>1247</v>
      </c>
      <c r="C1820" s="24">
        <v>150</v>
      </c>
      <c r="D1820" s="24">
        <v>6</v>
      </c>
      <c r="E1820" s="24">
        <v>315</v>
      </c>
      <c r="F1820" s="24">
        <v>88</v>
      </c>
      <c r="G1820" s="24">
        <v>8</v>
      </c>
      <c r="H1820" s="24">
        <v>5</v>
      </c>
      <c r="I1820" s="16" t="s">
        <v>2158</v>
      </c>
      <c r="J1820" s="15" t="s">
        <v>1266</v>
      </c>
      <c r="K1820" s="23" t="s">
        <v>1247</v>
      </c>
      <c r="L1820" s="15">
        <v>0</v>
      </c>
      <c r="M1820" s="15">
        <v>0</v>
      </c>
      <c r="N1820" s="24">
        <v>459</v>
      </c>
      <c r="O1820" s="24">
        <v>49</v>
      </c>
      <c r="P1820" s="24">
        <v>56</v>
      </c>
    </row>
    <row r="1821" spans="1:16" x14ac:dyDescent="0.2">
      <c r="A1821" s="15" t="s">
        <v>1266</v>
      </c>
      <c r="B1821" s="23" t="s">
        <v>1248</v>
      </c>
      <c r="C1821" s="24">
        <v>157</v>
      </c>
      <c r="D1821" s="24">
        <v>8</v>
      </c>
      <c r="E1821" s="24">
        <v>364</v>
      </c>
      <c r="F1821" s="24">
        <v>101</v>
      </c>
      <c r="G1821" s="24">
        <v>6</v>
      </c>
      <c r="H1821" s="24">
        <v>1</v>
      </c>
      <c r="I1821" s="16" t="s">
        <v>2158</v>
      </c>
      <c r="J1821" s="15" t="s">
        <v>1266</v>
      </c>
      <c r="K1821" s="23" t="s">
        <v>1248</v>
      </c>
      <c r="L1821" s="15">
        <v>0</v>
      </c>
      <c r="M1821" s="15">
        <v>0</v>
      </c>
      <c r="N1821" s="24">
        <v>515</v>
      </c>
      <c r="O1821" s="24">
        <v>56</v>
      </c>
      <c r="P1821" s="24">
        <v>55</v>
      </c>
    </row>
    <row r="1822" spans="1:16" x14ac:dyDescent="0.2">
      <c r="A1822" s="15" t="s">
        <v>1266</v>
      </c>
      <c r="B1822" s="23" t="s">
        <v>292</v>
      </c>
      <c r="C1822" s="24">
        <v>142</v>
      </c>
      <c r="D1822" s="24">
        <v>10</v>
      </c>
      <c r="E1822" s="24">
        <v>293</v>
      </c>
      <c r="F1822" s="24">
        <v>126</v>
      </c>
      <c r="G1822" s="24">
        <v>7</v>
      </c>
      <c r="H1822" s="24">
        <v>6</v>
      </c>
      <c r="I1822" s="16" t="s">
        <v>2158</v>
      </c>
      <c r="J1822" s="15" t="s">
        <v>1266</v>
      </c>
      <c r="K1822" s="23" t="s">
        <v>292</v>
      </c>
      <c r="L1822" s="15">
        <v>0</v>
      </c>
      <c r="M1822" s="15">
        <v>0</v>
      </c>
      <c r="N1822" s="24">
        <v>486</v>
      </c>
      <c r="O1822" s="24">
        <v>45</v>
      </c>
      <c r="P1822" s="24">
        <v>48</v>
      </c>
    </row>
    <row r="1823" spans="1:16" x14ac:dyDescent="0.2">
      <c r="A1823" s="15" t="s">
        <v>1266</v>
      </c>
      <c r="B1823" s="23" t="s">
        <v>1249</v>
      </c>
      <c r="C1823" s="24">
        <v>295</v>
      </c>
      <c r="D1823" s="24">
        <v>10</v>
      </c>
      <c r="E1823" s="24">
        <v>322</v>
      </c>
      <c r="F1823" s="24">
        <v>100</v>
      </c>
      <c r="G1823" s="24">
        <v>6</v>
      </c>
      <c r="H1823" s="24">
        <v>5</v>
      </c>
      <c r="I1823" s="16" t="s">
        <v>2158</v>
      </c>
      <c r="J1823" s="15" t="s">
        <v>1266</v>
      </c>
      <c r="K1823" s="23" t="s">
        <v>1249</v>
      </c>
      <c r="L1823" s="15">
        <v>0</v>
      </c>
      <c r="M1823" s="15">
        <v>0</v>
      </c>
      <c r="N1823" s="24">
        <v>537</v>
      </c>
      <c r="O1823" s="24">
        <v>62</v>
      </c>
      <c r="P1823" s="24">
        <v>105</v>
      </c>
    </row>
    <row r="1824" spans="1:16" x14ac:dyDescent="0.2">
      <c r="A1824" s="15" t="s">
        <v>1266</v>
      </c>
      <c r="B1824" s="23" t="s">
        <v>1250</v>
      </c>
      <c r="C1824" s="24">
        <v>276</v>
      </c>
      <c r="D1824" s="24">
        <v>14</v>
      </c>
      <c r="E1824" s="24">
        <v>271</v>
      </c>
      <c r="F1824" s="24">
        <v>80</v>
      </c>
      <c r="G1824" s="24">
        <v>12</v>
      </c>
      <c r="H1824" s="24">
        <v>7</v>
      </c>
      <c r="I1824" s="16" t="s">
        <v>2158</v>
      </c>
      <c r="J1824" s="15" t="s">
        <v>1266</v>
      </c>
      <c r="K1824" s="23" t="s">
        <v>1250</v>
      </c>
      <c r="L1824" s="15">
        <v>0</v>
      </c>
      <c r="M1824" s="15">
        <v>0</v>
      </c>
      <c r="N1824" s="24">
        <v>463</v>
      </c>
      <c r="O1824" s="24">
        <v>65</v>
      </c>
      <c r="P1824" s="24">
        <v>97</v>
      </c>
    </row>
    <row r="1825" spans="1:16" x14ac:dyDescent="0.2">
      <c r="A1825" s="15" t="s">
        <v>1266</v>
      </c>
      <c r="B1825" s="23" t="s">
        <v>1086</v>
      </c>
      <c r="C1825" s="24">
        <v>226</v>
      </c>
      <c r="D1825" s="24">
        <v>10</v>
      </c>
      <c r="E1825" s="24">
        <v>94</v>
      </c>
      <c r="F1825" s="24">
        <v>32</v>
      </c>
      <c r="G1825" s="24">
        <v>6</v>
      </c>
      <c r="H1825" s="24">
        <v>2</v>
      </c>
      <c r="I1825" s="16" t="s">
        <v>2158</v>
      </c>
      <c r="J1825" s="15" t="s">
        <v>1266</v>
      </c>
      <c r="K1825" s="23" t="s">
        <v>1086</v>
      </c>
      <c r="L1825" s="15">
        <v>0</v>
      </c>
      <c r="M1825" s="15">
        <v>0</v>
      </c>
      <c r="N1825" s="24">
        <v>245</v>
      </c>
      <c r="O1825" s="24">
        <v>32</v>
      </c>
      <c r="P1825" s="24">
        <v>65</v>
      </c>
    </row>
    <row r="1826" spans="1:16" x14ac:dyDescent="0.2">
      <c r="A1826" s="15" t="s">
        <v>1266</v>
      </c>
      <c r="B1826" s="23" t="s">
        <v>296</v>
      </c>
      <c r="C1826" s="24">
        <v>215</v>
      </c>
      <c r="D1826" s="24">
        <v>5</v>
      </c>
      <c r="E1826" s="24">
        <v>506</v>
      </c>
      <c r="F1826" s="24">
        <v>164</v>
      </c>
      <c r="G1826" s="24">
        <v>6</v>
      </c>
      <c r="H1826" s="24">
        <v>7</v>
      </c>
      <c r="I1826" s="16" t="s">
        <v>2158</v>
      </c>
      <c r="J1826" s="15" t="s">
        <v>1266</v>
      </c>
      <c r="K1826" s="23" t="s">
        <v>296</v>
      </c>
      <c r="L1826" s="15">
        <v>0</v>
      </c>
      <c r="M1826" s="15">
        <v>0</v>
      </c>
      <c r="N1826" s="24">
        <v>715</v>
      </c>
      <c r="O1826" s="24">
        <v>86</v>
      </c>
      <c r="P1826" s="24">
        <v>86</v>
      </c>
    </row>
    <row r="1827" spans="1:16" x14ac:dyDescent="0.2">
      <c r="A1827" s="15" t="s">
        <v>1266</v>
      </c>
      <c r="B1827" s="23" t="s">
        <v>297</v>
      </c>
      <c r="C1827" s="24">
        <v>342</v>
      </c>
      <c r="D1827" s="24">
        <v>12</v>
      </c>
      <c r="E1827" s="24">
        <v>206</v>
      </c>
      <c r="F1827" s="24">
        <v>94</v>
      </c>
      <c r="G1827" s="24">
        <v>7</v>
      </c>
      <c r="H1827" s="24">
        <v>3</v>
      </c>
      <c r="I1827" s="16" t="s">
        <v>2158</v>
      </c>
      <c r="J1827" s="15" t="s">
        <v>1266</v>
      </c>
      <c r="K1827" s="23" t="s">
        <v>297</v>
      </c>
      <c r="L1827" s="15">
        <v>0</v>
      </c>
      <c r="M1827" s="15">
        <v>0</v>
      </c>
      <c r="N1827" s="24">
        <v>486</v>
      </c>
      <c r="O1827" s="24">
        <v>46</v>
      </c>
      <c r="P1827" s="24">
        <v>78</v>
      </c>
    </row>
    <row r="1828" spans="1:16" x14ac:dyDescent="0.2">
      <c r="A1828" s="15" t="s">
        <v>1266</v>
      </c>
      <c r="B1828" s="23" t="s">
        <v>298</v>
      </c>
      <c r="C1828" s="24">
        <v>305</v>
      </c>
      <c r="D1828" s="24">
        <v>16</v>
      </c>
      <c r="E1828" s="24">
        <v>405</v>
      </c>
      <c r="F1828" s="24">
        <v>170</v>
      </c>
      <c r="G1828" s="24">
        <v>5</v>
      </c>
      <c r="H1828" s="24">
        <v>11</v>
      </c>
      <c r="I1828" s="16" t="s">
        <v>2158</v>
      </c>
      <c r="J1828" s="15" t="s">
        <v>1266</v>
      </c>
      <c r="K1828" s="23" t="s">
        <v>298</v>
      </c>
      <c r="L1828" s="15">
        <v>0</v>
      </c>
      <c r="M1828" s="15">
        <v>0</v>
      </c>
      <c r="N1828" s="24">
        <v>728</v>
      </c>
      <c r="O1828" s="24">
        <v>48</v>
      </c>
      <c r="P1828" s="24">
        <v>92</v>
      </c>
    </row>
    <row r="1829" spans="1:16" x14ac:dyDescent="0.2">
      <c r="A1829" s="15" t="s">
        <v>1266</v>
      </c>
      <c r="B1829" s="23" t="s">
        <v>299</v>
      </c>
      <c r="C1829" s="24">
        <v>230</v>
      </c>
      <c r="D1829" s="24">
        <v>7</v>
      </c>
      <c r="E1829" s="24">
        <v>238</v>
      </c>
      <c r="F1829" s="24">
        <v>102</v>
      </c>
      <c r="G1829" s="24">
        <v>3</v>
      </c>
      <c r="H1829" s="24">
        <v>11</v>
      </c>
      <c r="I1829" s="16" t="s">
        <v>2158</v>
      </c>
      <c r="J1829" s="15" t="s">
        <v>1266</v>
      </c>
      <c r="K1829" s="23" t="s">
        <v>299</v>
      </c>
      <c r="L1829" s="15">
        <v>0</v>
      </c>
      <c r="M1829" s="15">
        <v>0</v>
      </c>
      <c r="N1829" s="24">
        <v>442</v>
      </c>
      <c r="O1829" s="24">
        <v>55</v>
      </c>
      <c r="P1829" s="24">
        <v>72</v>
      </c>
    </row>
    <row r="1830" spans="1:16" x14ac:dyDescent="0.2">
      <c r="A1830" s="15" t="s">
        <v>1266</v>
      </c>
      <c r="B1830" s="23" t="s">
        <v>300</v>
      </c>
      <c r="C1830" s="24">
        <v>116</v>
      </c>
      <c r="D1830" s="24">
        <v>2</v>
      </c>
      <c r="E1830" s="24">
        <v>181</v>
      </c>
      <c r="F1830" s="24">
        <v>52</v>
      </c>
      <c r="G1830" s="24">
        <v>4</v>
      </c>
      <c r="H1830" s="24">
        <v>2</v>
      </c>
      <c r="I1830" s="16" t="s">
        <v>2158</v>
      </c>
      <c r="J1830" s="15" t="s">
        <v>1266</v>
      </c>
      <c r="K1830" s="23" t="s">
        <v>300</v>
      </c>
      <c r="L1830" s="15">
        <v>0</v>
      </c>
      <c r="M1830" s="15">
        <v>0</v>
      </c>
      <c r="N1830" s="24">
        <v>299</v>
      </c>
      <c r="O1830" s="24">
        <v>16</v>
      </c>
      <c r="P1830" s="24">
        <v>34</v>
      </c>
    </row>
    <row r="1831" spans="1:16" x14ac:dyDescent="0.2">
      <c r="A1831" s="15" t="s">
        <v>1266</v>
      </c>
      <c r="B1831" s="23" t="s">
        <v>301</v>
      </c>
      <c r="C1831" s="24">
        <v>391</v>
      </c>
      <c r="D1831" s="24">
        <v>6</v>
      </c>
      <c r="E1831" s="24">
        <v>234</v>
      </c>
      <c r="F1831" s="24">
        <v>106</v>
      </c>
      <c r="G1831" s="24">
        <v>6</v>
      </c>
      <c r="H1831" s="24">
        <v>9</v>
      </c>
      <c r="I1831" s="16" t="s">
        <v>2158</v>
      </c>
      <c r="J1831" s="15" t="s">
        <v>1266</v>
      </c>
      <c r="K1831" s="23" t="s">
        <v>301</v>
      </c>
      <c r="L1831" s="15">
        <v>0</v>
      </c>
      <c r="M1831" s="15">
        <v>0</v>
      </c>
      <c r="N1831" s="24">
        <v>517</v>
      </c>
      <c r="O1831" s="24">
        <v>48</v>
      </c>
      <c r="P1831" s="24">
        <v>159</v>
      </c>
    </row>
    <row r="1832" spans="1:16" x14ac:dyDescent="0.2">
      <c r="A1832" s="15" t="s">
        <v>1266</v>
      </c>
      <c r="B1832" s="23" t="s">
        <v>302</v>
      </c>
      <c r="C1832" s="24">
        <v>309</v>
      </c>
      <c r="D1832" s="24">
        <v>9</v>
      </c>
      <c r="E1832" s="24">
        <v>320</v>
      </c>
      <c r="F1832" s="24">
        <v>127</v>
      </c>
      <c r="G1832" s="24">
        <v>8</v>
      </c>
      <c r="H1832" s="24">
        <v>9</v>
      </c>
      <c r="I1832" s="16" t="s">
        <v>2158</v>
      </c>
      <c r="J1832" s="15" t="s">
        <v>1266</v>
      </c>
      <c r="K1832" s="23" t="s">
        <v>302</v>
      </c>
      <c r="L1832" s="15">
        <v>0</v>
      </c>
      <c r="M1832" s="15">
        <v>0</v>
      </c>
      <c r="N1832" s="24">
        <v>607</v>
      </c>
      <c r="O1832" s="24">
        <v>53</v>
      </c>
      <c r="P1832" s="24">
        <v>111</v>
      </c>
    </row>
    <row r="1833" spans="1:16" x14ac:dyDescent="0.2">
      <c r="A1833" s="15" t="s">
        <v>1266</v>
      </c>
      <c r="B1833" s="23" t="s">
        <v>303</v>
      </c>
      <c r="C1833" s="24">
        <v>263</v>
      </c>
      <c r="D1833" s="24">
        <v>6</v>
      </c>
      <c r="E1833" s="24">
        <v>244</v>
      </c>
      <c r="F1833" s="24">
        <v>74</v>
      </c>
      <c r="G1833" s="24">
        <v>6</v>
      </c>
      <c r="H1833" s="24">
        <v>5</v>
      </c>
      <c r="I1833" s="16" t="s">
        <v>2158</v>
      </c>
      <c r="J1833" s="15" t="s">
        <v>1266</v>
      </c>
      <c r="K1833" s="23" t="s">
        <v>303</v>
      </c>
      <c r="L1833" s="15">
        <v>0</v>
      </c>
      <c r="M1833" s="15">
        <v>0</v>
      </c>
      <c r="N1833" s="24">
        <v>468</v>
      </c>
      <c r="O1833" s="24">
        <v>34</v>
      </c>
      <c r="P1833" s="24">
        <v>73</v>
      </c>
    </row>
    <row r="1834" spans="1:16" x14ac:dyDescent="0.2">
      <c r="A1834" s="15" t="s">
        <v>1266</v>
      </c>
      <c r="B1834" s="23" t="s">
        <v>304</v>
      </c>
      <c r="C1834" s="24">
        <v>265</v>
      </c>
      <c r="D1834" s="24">
        <v>3</v>
      </c>
      <c r="E1834" s="24">
        <v>82</v>
      </c>
      <c r="F1834" s="24">
        <v>34</v>
      </c>
      <c r="G1834" s="24">
        <v>0</v>
      </c>
      <c r="H1834" s="24">
        <v>2</v>
      </c>
      <c r="I1834" s="16" t="s">
        <v>2158</v>
      </c>
      <c r="J1834" s="15" t="s">
        <v>1266</v>
      </c>
      <c r="K1834" s="23" t="s">
        <v>304</v>
      </c>
      <c r="L1834" s="15">
        <v>0</v>
      </c>
      <c r="M1834" s="15">
        <v>0</v>
      </c>
      <c r="N1834" s="24">
        <v>256</v>
      </c>
      <c r="O1834" s="24">
        <v>17</v>
      </c>
      <c r="P1834" s="24">
        <v>76</v>
      </c>
    </row>
    <row r="1835" spans="1:16" x14ac:dyDescent="0.2">
      <c r="A1835" s="15" t="s">
        <v>1266</v>
      </c>
      <c r="B1835" s="23" t="s">
        <v>305</v>
      </c>
      <c r="C1835" s="24">
        <v>260</v>
      </c>
      <c r="D1835" s="24">
        <v>8</v>
      </c>
      <c r="E1835" s="24">
        <v>5</v>
      </c>
      <c r="F1835" s="24">
        <v>8</v>
      </c>
      <c r="G1835" s="24">
        <v>0</v>
      </c>
      <c r="H1835" s="24">
        <v>1</v>
      </c>
      <c r="I1835" s="16" t="s">
        <v>2158</v>
      </c>
      <c r="J1835" s="15" t="s">
        <v>1266</v>
      </c>
      <c r="K1835" s="23" t="s">
        <v>305</v>
      </c>
      <c r="L1835" s="15">
        <v>0</v>
      </c>
      <c r="M1835" s="15">
        <v>0</v>
      </c>
      <c r="N1835" s="24">
        <v>180</v>
      </c>
      <c r="O1835" s="24">
        <v>5</v>
      </c>
      <c r="P1835" s="24">
        <v>72</v>
      </c>
    </row>
    <row r="1836" spans="1:16" x14ac:dyDescent="0.2">
      <c r="A1836" s="15" t="s">
        <v>1266</v>
      </c>
      <c r="B1836" s="23" t="s">
        <v>306</v>
      </c>
      <c r="C1836" s="24">
        <v>206</v>
      </c>
      <c r="D1836" s="24">
        <v>7</v>
      </c>
      <c r="E1836" s="24">
        <v>34</v>
      </c>
      <c r="F1836" s="24">
        <v>12</v>
      </c>
      <c r="G1836" s="24">
        <v>1</v>
      </c>
      <c r="H1836" s="24">
        <v>2</v>
      </c>
      <c r="I1836" s="16" t="s">
        <v>2158</v>
      </c>
      <c r="J1836" s="15" t="s">
        <v>1266</v>
      </c>
      <c r="K1836" s="23" t="s">
        <v>306</v>
      </c>
      <c r="L1836" s="15">
        <v>0</v>
      </c>
      <c r="M1836" s="15">
        <v>0</v>
      </c>
      <c r="N1836" s="24">
        <v>165</v>
      </c>
      <c r="O1836" s="24">
        <v>11</v>
      </c>
      <c r="P1836" s="24">
        <v>54</v>
      </c>
    </row>
    <row r="1837" spans="1:16" x14ac:dyDescent="0.2">
      <c r="A1837" s="15" t="s">
        <v>1266</v>
      </c>
      <c r="B1837" s="23" t="s">
        <v>307</v>
      </c>
      <c r="C1837" s="24">
        <v>358</v>
      </c>
      <c r="D1837" s="24">
        <v>8</v>
      </c>
      <c r="E1837" s="24">
        <v>35</v>
      </c>
      <c r="F1837" s="24">
        <v>8</v>
      </c>
      <c r="G1837" s="24">
        <v>1</v>
      </c>
      <c r="H1837" s="24">
        <v>2</v>
      </c>
      <c r="I1837" s="16" t="s">
        <v>2158</v>
      </c>
      <c r="J1837" s="15" t="s">
        <v>1266</v>
      </c>
      <c r="K1837" s="23" t="s">
        <v>307</v>
      </c>
      <c r="L1837" s="15">
        <v>0</v>
      </c>
      <c r="M1837" s="15">
        <v>0</v>
      </c>
      <c r="N1837" s="24">
        <v>262</v>
      </c>
      <c r="O1837" s="24">
        <v>17</v>
      </c>
      <c r="P1837" s="24">
        <v>97</v>
      </c>
    </row>
    <row r="1838" spans="1:16" x14ac:dyDescent="0.2">
      <c r="A1838" s="15" t="s">
        <v>1266</v>
      </c>
      <c r="B1838" s="23" t="s">
        <v>1087</v>
      </c>
      <c r="C1838" s="24">
        <v>472</v>
      </c>
      <c r="D1838" s="24">
        <v>14</v>
      </c>
      <c r="E1838" s="24">
        <v>8</v>
      </c>
      <c r="F1838" s="24">
        <v>2</v>
      </c>
      <c r="G1838" s="24">
        <v>1</v>
      </c>
      <c r="H1838" s="24">
        <v>0</v>
      </c>
      <c r="I1838" s="16" t="s">
        <v>2158</v>
      </c>
      <c r="J1838" s="15" t="s">
        <v>1266</v>
      </c>
      <c r="K1838" s="23" t="s">
        <v>1087</v>
      </c>
      <c r="L1838" s="15">
        <v>0</v>
      </c>
      <c r="M1838" s="15">
        <v>0</v>
      </c>
      <c r="N1838" s="24">
        <v>294</v>
      </c>
      <c r="O1838" s="24">
        <v>19</v>
      </c>
      <c r="P1838" s="24">
        <v>123</v>
      </c>
    </row>
    <row r="1839" spans="1:16" x14ac:dyDescent="0.2">
      <c r="A1839" s="15" t="s">
        <v>1266</v>
      </c>
      <c r="B1839" s="23" t="s">
        <v>1088</v>
      </c>
      <c r="C1839" s="24">
        <v>502</v>
      </c>
      <c r="D1839" s="24">
        <v>16</v>
      </c>
      <c r="E1839" s="24">
        <v>24</v>
      </c>
      <c r="F1839" s="24">
        <v>3</v>
      </c>
      <c r="G1839" s="24">
        <v>0</v>
      </c>
      <c r="H1839" s="24">
        <v>5</v>
      </c>
      <c r="I1839" s="16" t="s">
        <v>2158</v>
      </c>
      <c r="J1839" s="15" t="s">
        <v>1266</v>
      </c>
      <c r="K1839" s="23" t="s">
        <v>1088</v>
      </c>
      <c r="L1839" s="15">
        <v>0</v>
      </c>
      <c r="M1839" s="15">
        <v>0</v>
      </c>
      <c r="N1839" s="24">
        <v>314</v>
      </c>
      <c r="O1839" s="24">
        <v>25</v>
      </c>
      <c r="P1839" s="24">
        <v>119</v>
      </c>
    </row>
    <row r="1840" spans="1:16" x14ac:dyDescent="0.2">
      <c r="A1840" s="15" t="s">
        <v>1266</v>
      </c>
      <c r="B1840" s="23" t="s">
        <v>308</v>
      </c>
      <c r="C1840" s="24">
        <v>449</v>
      </c>
      <c r="D1840" s="24">
        <v>5</v>
      </c>
      <c r="E1840" s="24">
        <v>59</v>
      </c>
      <c r="F1840" s="24">
        <v>27</v>
      </c>
      <c r="G1840" s="24">
        <v>2</v>
      </c>
      <c r="H1840" s="24">
        <v>2</v>
      </c>
      <c r="I1840" s="16" t="s">
        <v>2158</v>
      </c>
      <c r="J1840" s="15" t="s">
        <v>1266</v>
      </c>
      <c r="K1840" s="23" t="s">
        <v>308</v>
      </c>
      <c r="L1840" s="15">
        <v>0</v>
      </c>
      <c r="M1840" s="15">
        <v>0</v>
      </c>
      <c r="N1840" s="24">
        <v>336</v>
      </c>
      <c r="O1840" s="24">
        <v>36</v>
      </c>
      <c r="P1840" s="24">
        <v>131</v>
      </c>
    </row>
    <row r="1841" spans="1:16" x14ac:dyDescent="0.2">
      <c r="A1841" s="15" t="s">
        <v>1266</v>
      </c>
      <c r="B1841" s="23" t="s">
        <v>309</v>
      </c>
      <c r="C1841" s="24">
        <v>272</v>
      </c>
      <c r="D1841" s="24">
        <v>10</v>
      </c>
      <c r="E1841" s="24">
        <v>30</v>
      </c>
      <c r="F1841" s="24">
        <v>15</v>
      </c>
      <c r="G1841" s="24">
        <v>3</v>
      </c>
      <c r="H1841" s="24">
        <v>1</v>
      </c>
      <c r="I1841" s="16" t="s">
        <v>2158</v>
      </c>
      <c r="J1841" s="15" t="s">
        <v>1266</v>
      </c>
      <c r="K1841" s="23" t="s">
        <v>309</v>
      </c>
      <c r="L1841" s="15">
        <v>0</v>
      </c>
      <c r="M1841" s="15">
        <v>0</v>
      </c>
      <c r="N1841" s="24">
        <v>196</v>
      </c>
      <c r="O1841" s="24">
        <v>14</v>
      </c>
      <c r="P1841" s="24">
        <v>75</v>
      </c>
    </row>
    <row r="1842" spans="1:16" x14ac:dyDescent="0.2">
      <c r="A1842" s="15" t="s">
        <v>1266</v>
      </c>
      <c r="B1842" s="23" t="s">
        <v>310</v>
      </c>
      <c r="C1842" s="24">
        <v>189</v>
      </c>
      <c r="D1842" s="24">
        <v>4</v>
      </c>
      <c r="E1842" s="24">
        <v>5</v>
      </c>
      <c r="F1842" s="24">
        <v>2</v>
      </c>
      <c r="G1842" s="24">
        <v>0</v>
      </c>
      <c r="H1842" s="24">
        <v>1</v>
      </c>
      <c r="I1842" s="16" t="s">
        <v>2158</v>
      </c>
      <c r="J1842" s="15" t="s">
        <v>1266</v>
      </c>
      <c r="K1842" s="23" t="s">
        <v>310</v>
      </c>
      <c r="L1842" s="15">
        <v>0</v>
      </c>
      <c r="M1842" s="15">
        <v>0</v>
      </c>
      <c r="N1842" s="24">
        <v>125</v>
      </c>
      <c r="O1842" s="24">
        <v>8</v>
      </c>
      <c r="P1842" s="24">
        <v>47</v>
      </c>
    </row>
    <row r="1843" spans="1:16" x14ac:dyDescent="0.2">
      <c r="A1843" s="15" t="s">
        <v>1266</v>
      </c>
      <c r="B1843" s="23" t="s">
        <v>311</v>
      </c>
      <c r="C1843" s="24">
        <v>307</v>
      </c>
      <c r="D1843" s="24">
        <v>8</v>
      </c>
      <c r="E1843" s="24">
        <v>6</v>
      </c>
      <c r="F1843" s="24">
        <v>4</v>
      </c>
      <c r="G1843" s="24">
        <v>3</v>
      </c>
      <c r="H1843" s="24">
        <v>1</v>
      </c>
      <c r="I1843" s="16" t="s">
        <v>2158</v>
      </c>
      <c r="J1843" s="15" t="s">
        <v>1266</v>
      </c>
      <c r="K1843" s="23" t="s">
        <v>311</v>
      </c>
      <c r="L1843" s="15">
        <v>0</v>
      </c>
      <c r="M1843" s="15">
        <v>0</v>
      </c>
      <c r="N1843" s="24">
        <v>214</v>
      </c>
      <c r="O1843" s="24">
        <v>13</v>
      </c>
      <c r="P1843" s="24">
        <v>71</v>
      </c>
    </row>
    <row r="1844" spans="1:16" x14ac:dyDescent="0.2">
      <c r="A1844" s="15" t="s">
        <v>1266</v>
      </c>
      <c r="B1844" s="23" t="s">
        <v>312</v>
      </c>
      <c r="C1844" s="24">
        <v>461</v>
      </c>
      <c r="D1844" s="24">
        <v>16</v>
      </c>
      <c r="E1844" s="24">
        <v>27</v>
      </c>
      <c r="F1844" s="24">
        <v>7</v>
      </c>
      <c r="G1844" s="24">
        <v>1</v>
      </c>
      <c r="H1844" s="24">
        <v>3</v>
      </c>
      <c r="I1844" s="16" t="s">
        <v>2158</v>
      </c>
      <c r="J1844" s="15" t="s">
        <v>1266</v>
      </c>
      <c r="K1844" s="23" t="s">
        <v>312</v>
      </c>
      <c r="L1844" s="15">
        <v>0</v>
      </c>
      <c r="M1844" s="15">
        <v>0</v>
      </c>
      <c r="N1844" s="24">
        <v>293</v>
      </c>
      <c r="O1844" s="24">
        <v>15</v>
      </c>
      <c r="P1844" s="24">
        <v>131</v>
      </c>
    </row>
    <row r="1845" spans="1:16" x14ac:dyDescent="0.2">
      <c r="A1845" s="15" t="s">
        <v>1266</v>
      </c>
      <c r="B1845" s="23" t="s">
        <v>313</v>
      </c>
      <c r="C1845" s="24">
        <v>63</v>
      </c>
      <c r="D1845" s="24">
        <v>4</v>
      </c>
      <c r="E1845" s="24">
        <v>114</v>
      </c>
      <c r="F1845" s="24">
        <v>56</v>
      </c>
      <c r="G1845" s="24">
        <v>6</v>
      </c>
      <c r="H1845" s="24">
        <v>3</v>
      </c>
      <c r="I1845" s="16" t="s">
        <v>2158</v>
      </c>
      <c r="J1845" s="15" t="s">
        <v>1266</v>
      </c>
      <c r="K1845" s="23" t="s">
        <v>313</v>
      </c>
      <c r="L1845" s="15">
        <v>0</v>
      </c>
      <c r="M1845" s="15">
        <v>0</v>
      </c>
      <c r="N1845" s="24">
        <v>199</v>
      </c>
      <c r="O1845" s="24">
        <v>24</v>
      </c>
      <c r="P1845" s="24">
        <v>19</v>
      </c>
    </row>
    <row r="1846" spans="1:16" x14ac:dyDescent="0.2">
      <c r="A1846" s="15" t="s">
        <v>1266</v>
      </c>
      <c r="B1846" s="23" t="s">
        <v>314</v>
      </c>
      <c r="C1846" s="24">
        <v>192</v>
      </c>
      <c r="D1846" s="24">
        <v>12</v>
      </c>
      <c r="E1846" s="24">
        <v>157</v>
      </c>
      <c r="F1846" s="24">
        <v>64</v>
      </c>
      <c r="G1846" s="24">
        <v>5</v>
      </c>
      <c r="H1846" s="24">
        <v>2</v>
      </c>
      <c r="I1846" s="16" t="s">
        <v>2158</v>
      </c>
      <c r="J1846" s="15" t="s">
        <v>1266</v>
      </c>
      <c r="K1846" s="23" t="s">
        <v>314</v>
      </c>
      <c r="L1846" s="15">
        <v>0</v>
      </c>
      <c r="M1846" s="15">
        <v>0</v>
      </c>
      <c r="N1846" s="24">
        <v>326</v>
      </c>
      <c r="O1846" s="24">
        <v>27</v>
      </c>
      <c r="P1846" s="24">
        <v>44</v>
      </c>
    </row>
    <row r="1847" spans="1:16" x14ac:dyDescent="0.2">
      <c r="A1847" s="15" t="s">
        <v>1266</v>
      </c>
      <c r="B1847" s="23" t="s">
        <v>315</v>
      </c>
      <c r="C1847" s="24">
        <v>194</v>
      </c>
      <c r="D1847" s="24">
        <v>17</v>
      </c>
      <c r="E1847" s="24">
        <v>135</v>
      </c>
      <c r="F1847" s="24">
        <v>76</v>
      </c>
      <c r="G1847" s="24">
        <v>5</v>
      </c>
      <c r="H1847" s="24">
        <v>9</v>
      </c>
      <c r="I1847" s="16" t="s">
        <v>2158</v>
      </c>
      <c r="J1847" s="15" t="s">
        <v>1266</v>
      </c>
      <c r="K1847" s="23" t="s">
        <v>315</v>
      </c>
      <c r="L1847" s="15">
        <v>0</v>
      </c>
      <c r="M1847" s="15">
        <v>0</v>
      </c>
      <c r="N1847" s="24">
        <v>372</v>
      </c>
      <c r="O1847" s="24">
        <v>31</v>
      </c>
      <c r="P1847" s="24">
        <v>32</v>
      </c>
    </row>
    <row r="1848" spans="1:16" x14ac:dyDescent="0.2">
      <c r="A1848" s="15" t="s">
        <v>1266</v>
      </c>
      <c r="B1848" s="23" t="s">
        <v>316</v>
      </c>
      <c r="C1848" s="24">
        <v>176</v>
      </c>
      <c r="D1848" s="24">
        <v>11</v>
      </c>
      <c r="E1848" s="24">
        <v>435</v>
      </c>
      <c r="F1848" s="24">
        <v>180</v>
      </c>
      <c r="G1848" s="24">
        <v>7</v>
      </c>
      <c r="H1848" s="24">
        <v>7</v>
      </c>
      <c r="I1848" s="16" t="s">
        <v>2158</v>
      </c>
      <c r="J1848" s="15" t="s">
        <v>1266</v>
      </c>
      <c r="K1848" s="23" t="s">
        <v>316</v>
      </c>
      <c r="L1848" s="15">
        <v>0</v>
      </c>
      <c r="M1848" s="15">
        <v>0</v>
      </c>
      <c r="N1848" s="24">
        <v>670</v>
      </c>
      <c r="O1848" s="24">
        <v>74</v>
      </c>
      <c r="P1848" s="24">
        <v>60</v>
      </c>
    </row>
    <row r="1849" spans="1:16" x14ac:dyDescent="0.2">
      <c r="A1849" s="15" t="s">
        <v>1266</v>
      </c>
      <c r="B1849" s="23" t="s">
        <v>1251</v>
      </c>
      <c r="C1849" s="24">
        <v>131</v>
      </c>
      <c r="D1849" s="24">
        <v>7</v>
      </c>
      <c r="E1849" s="24">
        <v>331</v>
      </c>
      <c r="F1849" s="24">
        <v>128</v>
      </c>
      <c r="G1849" s="24">
        <v>5</v>
      </c>
      <c r="H1849" s="24">
        <v>8</v>
      </c>
      <c r="I1849" s="16" t="s">
        <v>2158</v>
      </c>
      <c r="J1849" s="15" t="s">
        <v>1266</v>
      </c>
      <c r="K1849" s="23" t="s">
        <v>1251</v>
      </c>
      <c r="L1849" s="15">
        <v>0</v>
      </c>
      <c r="M1849" s="15">
        <v>0</v>
      </c>
      <c r="N1849" s="24">
        <v>496</v>
      </c>
      <c r="O1849" s="24">
        <v>56</v>
      </c>
      <c r="P1849" s="24">
        <v>43</v>
      </c>
    </row>
    <row r="1850" spans="1:16" x14ac:dyDescent="0.2">
      <c r="A1850" s="15" t="s">
        <v>1266</v>
      </c>
      <c r="B1850" s="23" t="s">
        <v>1252</v>
      </c>
      <c r="C1850" s="24">
        <v>141</v>
      </c>
      <c r="D1850" s="24">
        <v>13</v>
      </c>
      <c r="E1850" s="24">
        <v>298</v>
      </c>
      <c r="F1850" s="24">
        <v>132</v>
      </c>
      <c r="G1850" s="24">
        <v>6</v>
      </c>
      <c r="H1850" s="24">
        <v>6</v>
      </c>
      <c r="I1850" s="16" t="s">
        <v>2158</v>
      </c>
      <c r="J1850" s="15" t="s">
        <v>1266</v>
      </c>
      <c r="K1850" s="23" t="s">
        <v>1252</v>
      </c>
      <c r="L1850" s="15">
        <v>0</v>
      </c>
      <c r="M1850" s="15">
        <v>0</v>
      </c>
      <c r="N1850" s="24">
        <v>494</v>
      </c>
      <c r="O1850" s="24">
        <v>48</v>
      </c>
      <c r="P1850" s="24">
        <v>45</v>
      </c>
    </row>
    <row r="1851" spans="1:16" x14ac:dyDescent="0.2">
      <c r="A1851" s="15" t="s">
        <v>1266</v>
      </c>
      <c r="B1851" s="23" t="s">
        <v>318</v>
      </c>
      <c r="C1851" s="24">
        <v>148</v>
      </c>
      <c r="D1851" s="24">
        <v>7</v>
      </c>
      <c r="E1851" s="24">
        <v>266</v>
      </c>
      <c r="F1851" s="24">
        <v>101</v>
      </c>
      <c r="G1851" s="24">
        <v>7</v>
      </c>
      <c r="H1851" s="24">
        <v>5</v>
      </c>
      <c r="I1851" s="16" t="s">
        <v>2158</v>
      </c>
      <c r="J1851" s="15" t="s">
        <v>1266</v>
      </c>
      <c r="K1851" s="23" t="s">
        <v>318</v>
      </c>
      <c r="L1851" s="15">
        <v>0</v>
      </c>
      <c r="M1851" s="15">
        <v>0</v>
      </c>
      <c r="N1851" s="24">
        <v>425</v>
      </c>
      <c r="O1851" s="24">
        <v>49</v>
      </c>
      <c r="P1851" s="24">
        <v>48</v>
      </c>
    </row>
    <row r="1852" spans="1:16" x14ac:dyDescent="0.2">
      <c r="A1852" s="15" t="s">
        <v>1266</v>
      </c>
      <c r="B1852" s="23" t="s">
        <v>319</v>
      </c>
      <c r="C1852" s="24">
        <v>149</v>
      </c>
      <c r="D1852" s="24">
        <v>3</v>
      </c>
      <c r="E1852" s="24">
        <v>294</v>
      </c>
      <c r="F1852" s="24">
        <v>90</v>
      </c>
      <c r="G1852" s="24">
        <v>6</v>
      </c>
      <c r="H1852" s="24">
        <v>3</v>
      </c>
      <c r="I1852" s="16" t="s">
        <v>2158</v>
      </c>
      <c r="J1852" s="15" t="s">
        <v>1266</v>
      </c>
      <c r="K1852" s="23" t="s">
        <v>319</v>
      </c>
      <c r="L1852" s="15">
        <v>0</v>
      </c>
      <c r="M1852" s="15">
        <v>0</v>
      </c>
      <c r="N1852" s="24">
        <v>416</v>
      </c>
      <c r="O1852" s="24">
        <v>56</v>
      </c>
      <c r="P1852" s="24">
        <v>54</v>
      </c>
    </row>
    <row r="1853" spans="1:16" x14ac:dyDescent="0.2">
      <c r="A1853" s="15" t="s">
        <v>1266</v>
      </c>
      <c r="B1853" s="23" t="s">
        <v>320</v>
      </c>
      <c r="C1853" s="24">
        <v>220</v>
      </c>
      <c r="D1853" s="24">
        <v>10</v>
      </c>
      <c r="E1853" s="24">
        <v>416</v>
      </c>
      <c r="F1853" s="24">
        <v>137</v>
      </c>
      <c r="G1853" s="24">
        <v>6</v>
      </c>
      <c r="H1853" s="24">
        <v>13</v>
      </c>
      <c r="I1853" s="16" t="s">
        <v>2158</v>
      </c>
      <c r="J1853" s="15" t="s">
        <v>1266</v>
      </c>
      <c r="K1853" s="23" t="s">
        <v>320</v>
      </c>
      <c r="L1853" s="15">
        <v>0</v>
      </c>
      <c r="M1853" s="15">
        <v>0</v>
      </c>
      <c r="N1853" s="24">
        <v>639</v>
      </c>
      <c r="O1853" s="24">
        <v>68</v>
      </c>
      <c r="P1853" s="24">
        <v>79</v>
      </c>
    </row>
    <row r="1854" spans="1:16" x14ac:dyDescent="0.2">
      <c r="A1854" s="15" t="s">
        <v>1266</v>
      </c>
      <c r="B1854" s="23" t="s">
        <v>1089</v>
      </c>
      <c r="C1854" s="24">
        <v>142</v>
      </c>
      <c r="D1854" s="24">
        <v>6</v>
      </c>
      <c r="E1854" s="24">
        <v>506</v>
      </c>
      <c r="F1854" s="24">
        <v>147</v>
      </c>
      <c r="G1854" s="24">
        <v>10</v>
      </c>
      <c r="H1854" s="24">
        <v>10</v>
      </c>
      <c r="I1854" s="16" t="s">
        <v>2158</v>
      </c>
      <c r="J1854" s="15" t="s">
        <v>1266</v>
      </c>
      <c r="K1854" s="23" t="s">
        <v>1089</v>
      </c>
      <c r="L1854" s="15">
        <v>0</v>
      </c>
      <c r="M1854" s="15">
        <v>0</v>
      </c>
      <c r="N1854" s="24">
        <v>712</v>
      </c>
      <c r="O1854" s="24">
        <v>69</v>
      </c>
      <c r="P1854" s="24">
        <v>40</v>
      </c>
    </row>
    <row r="1855" spans="1:16" x14ac:dyDescent="0.2">
      <c r="A1855" s="15" t="s">
        <v>1266</v>
      </c>
      <c r="B1855" s="23" t="s">
        <v>321</v>
      </c>
      <c r="C1855" s="24">
        <v>139</v>
      </c>
      <c r="D1855" s="24">
        <v>7</v>
      </c>
      <c r="E1855" s="24">
        <v>391</v>
      </c>
      <c r="F1855" s="24">
        <v>127</v>
      </c>
      <c r="G1855" s="24">
        <v>5</v>
      </c>
      <c r="H1855" s="24">
        <v>1</v>
      </c>
      <c r="I1855" s="16" t="s">
        <v>2158</v>
      </c>
      <c r="J1855" s="15" t="s">
        <v>1266</v>
      </c>
      <c r="K1855" s="23" t="s">
        <v>321</v>
      </c>
      <c r="L1855" s="15">
        <v>0</v>
      </c>
      <c r="M1855" s="15">
        <v>0</v>
      </c>
      <c r="N1855" s="24">
        <v>537</v>
      </c>
      <c r="O1855" s="24">
        <v>78</v>
      </c>
      <c r="P1855" s="24">
        <v>36</v>
      </c>
    </row>
    <row r="1856" spans="1:16" x14ac:dyDescent="0.2">
      <c r="A1856" s="15" t="s">
        <v>1266</v>
      </c>
      <c r="B1856" s="23" t="s">
        <v>322</v>
      </c>
      <c r="C1856" s="24">
        <v>135</v>
      </c>
      <c r="D1856" s="24">
        <v>5</v>
      </c>
      <c r="E1856" s="24">
        <v>259</v>
      </c>
      <c r="F1856" s="24">
        <v>111</v>
      </c>
      <c r="G1856" s="24">
        <v>7</v>
      </c>
      <c r="H1856" s="24">
        <v>12</v>
      </c>
      <c r="I1856" s="16" t="s">
        <v>2158</v>
      </c>
      <c r="J1856" s="15" t="s">
        <v>1266</v>
      </c>
      <c r="K1856" s="23" t="s">
        <v>322</v>
      </c>
      <c r="L1856" s="15">
        <v>0</v>
      </c>
      <c r="M1856" s="15">
        <v>0</v>
      </c>
      <c r="N1856" s="24">
        <v>435</v>
      </c>
      <c r="O1856" s="24">
        <v>50</v>
      </c>
      <c r="P1856" s="24">
        <v>38</v>
      </c>
    </row>
    <row r="1857" spans="1:16" x14ac:dyDescent="0.2">
      <c r="A1857" s="15" t="s">
        <v>1266</v>
      </c>
      <c r="B1857" s="23" t="s">
        <v>323</v>
      </c>
      <c r="C1857" s="24">
        <v>243</v>
      </c>
      <c r="D1857" s="24">
        <v>14</v>
      </c>
      <c r="E1857" s="24">
        <v>457</v>
      </c>
      <c r="F1857" s="24">
        <v>137</v>
      </c>
      <c r="G1857" s="24">
        <v>11</v>
      </c>
      <c r="H1857" s="24">
        <v>9</v>
      </c>
      <c r="I1857" s="16" t="s">
        <v>2158</v>
      </c>
      <c r="J1857" s="15" t="s">
        <v>1266</v>
      </c>
      <c r="K1857" s="23" t="s">
        <v>323</v>
      </c>
      <c r="L1857" s="15">
        <v>0</v>
      </c>
      <c r="M1857" s="15">
        <v>0</v>
      </c>
      <c r="N1857" s="24">
        <v>675</v>
      </c>
      <c r="O1857" s="24">
        <v>85</v>
      </c>
      <c r="P1857" s="24">
        <v>66</v>
      </c>
    </row>
    <row r="1858" spans="1:16" x14ac:dyDescent="0.2">
      <c r="A1858" s="15" t="s">
        <v>1266</v>
      </c>
      <c r="B1858" s="23" t="s">
        <v>324</v>
      </c>
      <c r="C1858" s="24">
        <v>177</v>
      </c>
      <c r="D1858" s="24">
        <v>6</v>
      </c>
      <c r="E1858" s="24">
        <v>408</v>
      </c>
      <c r="F1858" s="24">
        <v>179</v>
      </c>
      <c r="G1858" s="24">
        <v>12</v>
      </c>
      <c r="H1858" s="24">
        <v>8</v>
      </c>
      <c r="I1858" s="16" t="s">
        <v>2158</v>
      </c>
      <c r="J1858" s="15" t="s">
        <v>1266</v>
      </c>
      <c r="K1858" s="23" t="s">
        <v>324</v>
      </c>
      <c r="L1858" s="15">
        <v>0</v>
      </c>
      <c r="M1858" s="15">
        <v>0</v>
      </c>
      <c r="N1858" s="24">
        <v>630</v>
      </c>
      <c r="O1858" s="24">
        <v>77</v>
      </c>
      <c r="P1858" s="24">
        <v>55</v>
      </c>
    </row>
    <row r="1859" spans="1:16" x14ac:dyDescent="0.2">
      <c r="A1859" s="15" t="s">
        <v>1266</v>
      </c>
      <c r="B1859" s="23" t="s">
        <v>325</v>
      </c>
      <c r="C1859" s="24">
        <v>166</v>
      </c>
      <c r="D1859" s="24">
        <v>6</v>
      </c>
      <c r="E1859" s="24">
        <v>320</v>
      </c>
      <c r="F1859" s="24">
        <v>88</v>
      </c>
      <c r="G1859" s="24">
        <v>4</v>
      </c>
      <c r="H1859" s="24">
        <v>7</v>
      </c>
      <c r="I1859" s="16" t="s">
        <v>2158</v>
      </c>
      <c r="J1859" s="15" t="s">
        <v>1266</v>
      </c>
      <c r="K1859" s="23" t="s">
        <v>325</v>
      </c>
      <c r="L1859" s="15">
        <v>0</v>
      </c>
      <c r="M1859" s="15">
        <v>0</v>
      </c>
      <c r="N1859" s="24">
        <v>471</v>
      </c>
      <c r="O1859" s="24">
        <v>42</v>
      </c>
      <c r="P1859" s="24">
        <v>66</v>
      </c>
    </row>
    <row r="1860" spans="1:16" x14ac:dyDescent="0.2">
      <c r="A1860" s="15" t="s">
        <v>1266</v>
      </c>
      <c r="B1860" s="23" t="s">
        <v>326</v>
      </c>
      <c r="C1860" s="24">
        <v>167</v>
      </c>
      <c r="D1860" s="24">
        <v>5</v>
      </c>
      <c r="E1860" s="24">
        <v>173</v>
      </c>
      <c r="F1860" s="24">
        <v>60</v>
      </c>
      <c r="G1860" s="24">
        <v>8</v>
      </c>
      <c r="H1860" s="24">
        <v>10</v>
      </c>
      <c r="I1860" s="16" t="s">
        <v>2158</v>
      </c>
      <c r="J1860" s="15" t="s">
        <v>1266</v>
      </c>
      <c r="K1860" s="23" t="s">
        <v>326</v>
      </c>
      <c r="L1860" s="15">
        <v>0</v>
      </c>
      <c r="M1860" s="15">
        <v>0</v>
      </c>
      <c r="N1860" s="24">
        <v>319</v>
      </c>
      <c r="O1860" s="24">
        <v>30</v>
      </c>
      <c r="P1860" s="24">
        <v>63</v>
      </c>
    </row>
    <row r="1861" spans="1:16" x14ac:dyDescent="0.2">
      <c r="A1861" s="15" t="s">
        <v>1266</v>
      </c>
      <c r="B1861" s="23" t="s">
        <v>327</v>
      </c>
      <c r="C1861" s="24">
        <v>92</v>
      </c>
      <c r="D1861" s="24">
        <v>4</v>
      </c>
      <c r="E1861" s="24">
        <v>159</v>
      </c>
      <c r="F1861" s="24">
        <v>45</v>
      </c>
      <c r="G1861" s="24">
        <v>1</v>
      </c>
      <c r="H1861" s="24">
        <v>9</v>
      </c>
      <c r="I1861" s="16" t="s">
        <v>2158</v>
      </c>
      <c r="J1861" s="15" t="s">
        <v>1266</v>
      </c>
      <c r="K1861" s="23" t="s">
        <v>327</v>
      </c>
      <c r="L1861" s="15">
        <v>0</v>
      </c>
      <c r="M1861" s="15">
        <v>0</v>
      </c>
      <c r="N1861" s="24">
        <v>242</v>
      </c>
      <c r="O1861" s="24">
        <v>21</v>
      </c>
      <c r="P1861" s="24">
        <v>40</v>
      </c>
    </row>
    <row r="1862" spans="1:16" x14ac:dyDescent="0.2">
      <c r="A1862" s="15" t="s">
        <v>1266</v>
      </c>
      <c r="B1862" s="23" t="s">
        <v>328</v>
      </c>
      <c r="C1862" s="24">
        <v>136</v>
      </c>
      <c r="D1862" s="24">
        <v>7</v>
      </c>
      <c r="E1862" s="24">
        <v>193</v>
      </c>
      <c r="F1862" s="24">
        <v>75</v>
      </c>
      <c r="G1862" s="24">
        <v>7</v>
      </c>
      <c r="H1862" s="24">
        <v>11</v>
      </c>
      <c r="I1862" s="16" t="s">
        <v>2158</v>
      </c>
      <c r="J1862" s="15" t="s">
        <v>1266</v>
      </c>
      <c r="K1862" s="23" t="s">
        <v>328</v>
      </c>
      <c r="L1862" s="15">
        <v>0</v>
      </c>
      <c r="M1862" s="15">
        <v>0</v>
      </c>
      <c r="N1862" s="24">
        <v>318</v>
      </c>
      <c r="O1862" s="24">
        <v>43</v>
      </c>
      <c r="P1862" s="24">
        <v>56</v>
      </c>
    </row>
    <row r="1863" spans="1:16" x14ac:dyDescent="0.2">
      <c r="A1863" s="15" t="s">
        <v>1266</v>
      </c>
      <c r="B1863" s="23" t="s">
        <v>329</v>
      </c>
      <c r="C1863" s="24">
        <v>137</v>
      </c>
      <c r="D1863" s="24">
        <v>8</v>
      </c>
      <c r="E1863" s="24">
        <v>175</v>
      </c>
      <c r="F1863" s="24">
        <v>66</v>
      </c>
      <c r="G1863" s="24">
        <v>1</v>
      </c>
      <c r="H1863" s="24">
        <v>4</v>
      </c>
      <c r="I1863" s="16" t="s">
        <v>2158</v>
      </c>
      <c r="J1863" s="15" t="s">
        <v>1266</v>
      </c>
      <c r="K1863" s="23" t="s">
        <v>329</v>
      </c>
      <c r="L1863" s="15">
        <v>0</v>
      </c>
      <c r="M1863" s="15">
        <v>0</v>
      </c>
      <c r="N1863" s="24">
        <v>286</v>
      </c>
      <c r="O1863" s="24">
        <v>30</v>
      </c>
      <c r="P1863" s="24">
        <v>59</v>
      </c>
    </row>
    <row r="1864" spans="1:16" x14ac:dyDescent="0.2">
      <c r="A1864" s="15" t="s">
        <v>1266</v>
      </c>
      <c r="B1864" s="23" t="s">
        <v>330</v>
      </c>
      <c r="C1864" s="24">
        <v>104</v>
      </c>
      <c r="D1864" s="24">
        <v>2</v>
      </c>
      <c r="E1864" s="24">
        <v>208</v>
      </c>
      <c r="F1864" s="24">
        <v>74</v>
      </c>
      <c r="G1864" s="24">
        <v>2</v>
      </c>
      <c r="H1864" s="24">
        <v>8</v>
      </c>
      <c r="I1864" s="16" t="s">
        <v>2158</v>
      </c>
      <c r="J1864" s="15" t="s">
        <v>1266</v>
      </c>
      <c r="K1864" s="23" t="s">
        <v>330</v>
      </c>
      <c r="L1864" s="15">
        <v>0</v>
      </c>
      <c r="M1864" s="15">
        <v>0</v>
      </c>
      <c r="N1864" s="24">
        <v>311</v>
      </c>
      <c r="O1864" s="24">
        <v>37</v>
      </c>
      <c r="P1864" s="24">
        <v>39</v>
      </c>
    </row>
    <row r="1865" spans="1:16" x14ac:dyDescent="0.2">
      <c r="A1865" s="15" t="s">
        <v>1266</v>
      </c>
      <c r="B1865" s="23" t="s">
        <v>331</v>
      </c>
      <c r="C1865" s="24">
        <v>102</v>
      </c>
      <c r="D1865" s="24">
        <v>3</v>
      </c>
      <c r="E1865" s="24">
        <v>172</v>
      </c>
      <c r="F1865" s="24">
        <v>66</v>
      </c>
      <c r="G1865" s="24">
        <v>2</v>
      </c>
      <c r="H1865" s="24">
        <v>9</v>
      </c>
      <c r="I1865" s="16" t="s">
        <v>2158</v>
      </c>
      <c r="J1865" s="15" t="s">
        <v>1266</v>
      </c>
      <c r="K1865" s="23" t="s">
        <v>331</v>
      </c>
      <c r="L1865" s="15">
        <v>0</v>
      </c>
      <c r="M1865" s="15">
        <v>0</v>
      </c>
      <c r="N1865" s="24">
        <v>271</v>
      </c>
      <c r="O1865" s="24">
        <v>25</v>
      </c>
      <c r="P1865" s="24">
        <v>49</v>
      </c>
    </row>
    <row r="1866" spans="1:16" x14ac:dyDescent="0.2">
      <c r="A1866" s="15" t="s">
        <v>1266</v>
      </c>
      <c r="B1866" s="23" t="s">
        <v>332</v>
      </c>
      <c r="C1866" s="24">
        <v>121</v>
      </c>
      <c r="D1866" s="24">
        <v>9</v>
      </c>
      <c r="E1866" s="24">
        <v>247</v>
      </c>
      <c r="F1866" s="24">
        <v>84</v>
      </c>
      <c r="G1866" s="24">
        <v>4</v>
      </c>
      <c r="H1866" s="24">
        <v>9</v>
      </c>
      <c r="I1866" s="16" t="s">
        <v>2158</v>
      </c>
      <c r="J1866" s="15" t="s">
        <v>1266</v>
      </c>
      <c r="K1866" s="23" t="s">
        <v>332</v>
      </c>
      <c r="L1866" s="15">
        <v>0</v>
      </c>
      <c r="M1866" s="15">
        <v>0</v>
      </c>
      <c r="N1866" s="24">
        <v>370</v>
      </c>
      <c r="O1866" s="24">
        <v>44</v>
      </c>
      <c r="P1866" s="24">
        <v>51</v>
      </c>
    </row>
    <row r="1867" spans="1:16" x14ac:dyDescent="0.2">
      <c r="A1867" s="15" t="s">
        <v>1266</v>
      </c>
      <c r="B1867" s="23" t="s">
        <v>333</v>
      </c>
      <c r="C1867" s="24">
        <v>77</v>
      </c>
      <c r="D1867" s="24">
        <v>5</v>
      </c>
      <c r="E1867" s="24">
        <v>132</v>
      </c>
      <c r="F1867" s="24">
        <v>53</v>
      </c>
      <c r="G1867" s="24">
        <v>3</v>
      </c>
      <c r="H1867" s="24">
        <v>1</v>
      </c>
      <c r="I1867" s="16" t="s">
        <v>2158</v>
      </c>
      <c r="J1867" s="15" t="s">
        <v>1266</v>
      </c>
      <c r="K1867" s="23" t="s">
        <v>333</v>
      </c>
      <c r="L1867" s="15">
        <v>0</v>
      </c>
      <c r="M1867" s="15">
        <v>0</v>
      </c>
      <c r="N1867" s="24">
        <v>203</v>
      </c>
      <c r="O1867" s="24">
        <v>29</v>
      </c>
      <c r="P1867" s="24">
        <v>27</v>
      </c>
    </row>
    <row r="1868" spans="1:16" x14ac:dyDescent="0.2">
      <c r="A1868" s="15" t="s">
        <v>1266</v>
      </c>
      <c r="B1868" s="23" t="s">
        <v>334</v>
      </c>
      <c r="C1868" s="24">
        <v>126</v>
      </c>
      <c r="D1868" s="24">
        <v>2</v>
      </c>
      <c r="E1868" s="24">
        <v>284</v>
      </c>
      <c r="F1868" s="24">
        <v>63</v>
      </c>
      <c r="G1868" s="24">
        <v>4</v>
      </c>
      <c r="H1868" s="24">
        <v>9</v>
      </c>
      <c r="I1868" s="16" t="s">
        <v>2158</v>
      </c>
      <c r="J1868" s="15" t="s">
        <v>1266</v>
      </c>
      <c r="K1868" s="23" t="s">
        <v>334</v>
      </c>
      <c r="L1868" s="15">
        <v>0</v>
      </c>
      <c r="M1868" s="15">
        <v>0</v>
      </c>
      <c r="N1868" s="24">
        <v>405</v>
      </c>
      <c r="O1868" s="24">
        <v>37</v>
      </c>
      <c r="P1868" s="24">
        <v>46</v>
      </c>
    </row>
    <row r="1869" spans="1:16" x14ac:dyDescent="0.2">
      <c r="A1869" s="15" t="s">
        <v>1266</v>
      </c>
      <c r="B1869" s="23" t="s">
        <v>335</v>
      </c>
      <c r="C1869" s="24">
        <v>109</v>
      </c>
      <c r="D1869" s="24">
        <v>0</v>
      </c>
      <c r="E1869" s="24">
        <v>173</v>
      </c>
      <c r="F1869" s="24">
        <v>43</v>
      </c>
      <c r="G1869" s="24">
        <v>2</v>
      </c>
      <c r="H1869" s="24">
        <v>6</v>
      </c>
      <c r="I1869" s="16" t="s">
        <v>2158</v>
      </c>
      <c r="J1869" s="15" t="s">
        <v>1266</v>
      </c>
      <c r="K1869" s="23" t="s">
        <v>335</v>
      </c>
      <c r="L1869" s="15">
        <v>0</v>
      </c>
      <c r="M1869" s="15">
        <v>0</v>
      </c>
      <c r="N1869" s="24">
        <v>263</v>
      </c>
      <c r="O1869" s="24">
        <v>21</v>
      </c>
      <c r="P1869" s="24">
        <v>38</v>
      </c>
    </row>
    <row r="1870" spans="1:16" x14ac:dyDescent="0.2">
      <c r="A1870" s="15" t="s">
        <v>1266</v>
      </c>
      <c r="B1870" s="23" t="s">
        <v>1253</v>
      </c>
      <c r="C1870" s="24">
        <v>226</v>
      </c>
      <c r="D1870" s="24">
        <v>2</v>
      </c>
      <c r="E1870" s="24">
        <v>336</v>
      </c>
      <c r="F1870" s="24">
        <v>76</v>
      </c>
      <c r="G1870" s="24">
        <v>9</v>
      </c>
      <c r="H1870" s="24">
        <v>9</v>
      </c>
      <c r="I1870" s="16" t="s">
        <v>2158</v>
      </c>
      <c r="J1870" s="15" t="s">
        <v>1266</v>
      </c>
      <c r="K1870" s="23" t="s">
        <v>1253</v>
      </c>
      <c r="L1870" s="15">
        <v>0</v>
      </c>
      <c r="M1870" s="15">
        <v>0</v>
      </c>
      <c r="N1870" s="24">
        <v>534</v>
      </c>
      <c r="O1870" s="24">
        <v>41</v>
      </c>
      <c r="P1870" s="24">
        <v>72</v>
      </c>
    </row>
    <row r="1871" spans="1:16" x14ac:dyDescent="0.2">
      <c r="A1871" s="15" t="s">
        <v>1266</v>
      </c>
      <c r="B1871" s="23" t="s">
        <v>338</v>
      </c>
      <c r="C1871" s="24">
        <v>90</v>
      </c>
      <c r="D1871" s="24">
        <v>4</v>
      </c>
      <c r="E1871" s="24">
        <v>4</v>
      </c>
      <c r="F1871" s="24">
        <v>8</v>
      </c>
      <c r="G1871" s="24">
        <v>1</v>
      </c>
      <c r="H1871" s="24">
        <v>2</v>
      </c>
      <c r="I1871" s="16" t="s">
        <v>2158</v>
      </c>
      <c r="J1871" s="15" t="s">
        <v>1266</v>
      </c>
      <c r="K1871" s="23" t="s">
        <v>338</v>
      </c>
      <c r="L1871" s="15">
        <v>0</v>
      </c>
      <c r="M1871" s="15">
        <v>0</v>
      </c>
      <c r="N1871" s="24">
        <v>64</v>
      </c>
      <c r="O1871" s="24">
        <v>8</v>
      </c>
      <c r="P1871" s="24">
        <v>25</v>
      </c>
    </row>
    <row r="1872" spans="1:16" x14ac:dyDescent="0.2">
      <c r="A1872" s="15" t="s">
        <v>1266</v>
      </c>
      <c r="B1872" s="23" t="s">
        <v>339</v>
      </c>
      <c r="C1872" s="24">
        <v>252</v>
      </c>
      <c r="D1872" s="24">
        <v>2</v>
      </c>
      <c r="E1872" s="24">
        <v>9</v>
      </c>
      <c r="F1872" s="24">
        <v>3</v>
      </c>
      <c r="G1872" s="24">
        <v>2</v>
      </c>
      <c r="H1872" s="24">
        <v>1</v>
      </c>
      <c r="I1872" s="16" t="s">
        <v>2158</v>
      </c>
      <c r="J1872" s="15" t="s">
        <v>1266</v>
      </c>
      <c r="K1872" s="23" t="s">
        <v>339</v>
      </c>
      <c r="L1872" s="15">
        <v>0</v>
      </c>
      <c r="M1872" s="15">
        <v>0</v>
      </c>
      <c r="N1872" s="24">
        <v>156</v>
      </c>
      <c r="O1872" s="24">
        <v>12</v>
      </c>
      <c r="P1872" s="24">
        <v>69</v>
      </c>
    </row>
    <row r="1873" spans="1:16" x14ac:dyDescent="0.2">
      <c r="A1873" s="15" t="s">
        <v>1266</v>
      </c>
      <c r="B1873" s="23" t="s">
        <v>340</v>
      </c>
      <c r="C1873" s="24">
        <v>201</v>
      </c>
      <c r="D1873" s="24">
        <v>11</v>
      </c>
      <c r="E1873" s="24">
        <v>41</v>
      </c>
      <c r="F1873" s="24">
        <v>18</v>
      </c>
      <c r="G1873" s="24">
        <v>3</v>
      </c>
      <c r="H1873" s="24">
        <v>3</v>
      </c>
      <c r="I1873" s="16" t="s">
        <v>2158</v>
      </c>
      <c r="J1873" s="15" t="s">
        <v>1266</v>
      </c>
      <c r="K1873" s="23" t="s">
        <v>340</v>
      </c>
      <c r="L1873" s="15">
        <v>0</v>
      </c>
      <c r="M1873" s="15">
        <v>0</v>
      </c>
      <c r="N1873" s="24">
        <v>168</v>
      </c>
      <c r="O1873" s="24">
        <v>23</v>
      </c>
      <c r="P1873" s="24">
        <v>62</v>
      </c>
    </row>
    <row r="1874" spans="1:16" x14ac:dyDescent="0.2">
      <c r="A1874" s="15" t="s">
        <v>1266</v>
      </c>
      <c r="B1874" s="23" t="s">
        <v>341</v>
      </c>
      <c r="C1874" s="24">
        <v>244</v>
      </c>
      <c r="D1874" s="24">
        <v>7</v>
      </c>
      <c r="E1874" s="24">
        <v>41</v>
      </c>
      <c r="F1874" s="24">
        <v>28</v>
      </c>
      <c r="G1874" s="24">
        <v>1</v>
      </c>
      <c r="H1874" s="24">
        <v>1</v>
      </c>
      <c r="I1874" s="16" t="s">
        <v>2158</v>
      </c>
      <c r="J1874" s="15" t="s">
        <v>1266</v>
      </c>
      <c r="K1874" s="23" t="s">
        <v>341</v>
      </c>
      <c r="L1874" s="15">
        <v>0</v>
      </c>
      <c r="M1874" s="15">
        <v>0</v>
      </c>
      <c r="N1874" s="24">
        <v>221</v>
      </c>
      <c r="O1874" s="24">
        <v>10</v>
      </c>
      <c r="P1874" s="24">
        <v>62</v>
      </c>
    </row>
    <row r="1875" spans="1:16" x14ac:dyDescent="0.2">
      <c r="A1875" s="15" t="s">
        <v>1266</v>
      </c>
      <c r="B1875" s="23" t="s">
        <v>342</v>
      </c>
      <c r="C1875" s="24">
        <v>262</v>
      </c>
      <c r="D1875" s="24">
        <v>7</v>
      </c>
      <c r="E1875" s="24">
        <v>9</v>
      </c>
      <c r="F1875" s="24">
        <v>1</v>
      </c>
      <c r="G1875" s="24">
        <v>1</v>
      </c>
      <c r="H1875" s="24">
        <v>4</v>
      </c>
      <c r="I1875" s="16" t="s">
        <v>2158</v>
      </c>
      <c r="J1875" s="15" t="s">
        <v>1266</v>
      </c>
      <c r="K1875" s="23" t="s">
        <v>342</v>
      </c>
      <c r="L1875" s="15">
        <v>0</v>
      </c>
      <c r="M1875" s="15">
        <v>0</v>
      </c>
      <c r="N1875" s="24">
        <v>182</v>
      </c>
      <c r="O1875" s="24">
        <v>23</v>
      </c>
      <c r="P1875" s="24">
        <v>48</v>
      </c>
    </row>
    <row r="1876" spans="1:16" x14ac:dyDescent="0.2">
      <c r="A1876" s="15" t="s">
        <v>1266</v>
      </c>
      <c r="B1876" s="23" t="s">
        <v>343</v>
      </c>
      <c r="C1876" s="24">
        <v>322</v>
      </c>
      <c r="D1876" s="24">
        <v>4</v>
      </c>
      <c r="E1876" s="24">
        <v>133</v>
      </c>
      <c r="F1876" s="24">
        <v>50</v>
      </c>
      <c r="G1876" s="24">
        <v>5</v>
      </c>
      <c r="H1876" s="24">
        <v>2</v>
      </c>
      <c r="I1876" s="16" t="s">
        <v>2158</v>
      </c>
      <c r="J1876" s="15" t="s">
        <v>1266</v>
      </c>
      <c r="K1876" s="23" t="s">
        <v>343</v>
      </c>
      <c r="L1876" s="15">
        <v>0</v>
      </c>
      <c r="M1876" s="15">
        <v>0</v>
      </c>
      <c r="N1876" s="24">
        <v>354</v>
      </c>
      <c r="O1876" s="24">
        <v>36</v>
      </c>
      <c r="P1876" s="24">
        <v>81</v>
      </c>
    </row>
    <row r="1877" spans="1:16" x14ac:dyDescent="0.2">
      <c r="A1877" s="15" t="s">
        <v>1266</v>
      </c>
      <c r="B1877" s="23" t="s">
        <v>344</v>
      </c>
      <c r="C1877" s="24">
        <v>419</v>
      </c>
      <c r="D1877" s="24">
        <v>10</v>
      </c>
      <c r="E1877" s="24">
        <v>10</v>
      </c>
      <c r="F1877" s="24">
        <v>2</v>
      </c>
      <c r="G1877" s="24">
        <v>5</v>
      </c>
      <c r="H1877" s="24">
        <v>0</v>
      </c>
      <c r="I1877" s="16" t="s">
        <v>2158</v>
      </c>
      <c r="J1877" s="15" t="s">
        <v>1266</v>
      </c>
      <c r="K1877" s="23" t="s">
        <v>344</v>
      </c>
      <c r="L1877" s="15">
        <v>0</v>
      </c>
      <c r="M1877" s="15">
        <v>0</v>
      </c>
      <c r="N1877" s="24">
        <v>276</v>
      </c>
      <c r="O1877" s="24">
        <v>14</v>
      </c>
      <c r="P1877" s="24">
        <v>105</v>
      </c>
    </row>
    <row r="1878" spans="1:16" x14ac:dyDescent="0.2">
      <c r="A1878" s="15" t="s">
        <v>1266</v>
      </c>
      <c r="B1878" s="23" t="s">
        <v>345</v>
      </c>
      <c r="C1878" s="24">
        <v>268</v>
      </c>
      <c r="D1878" s="24">
        <v>5</v>
      </c>
      <c r="E1878" s="24">
        <v>30</v>
      </c>
      <c r="F1878" s="24">
        <v>9</v>
      </c>
      <c r="G1878" s="24">
        <v>3</v>
      </c>
      <c r="H1878" s="24">
        <v>3</v>
      </c>
      <c r="I1878" s="16" t="s">
        <v>2158</v>
      </c>
      <c r="J1878" s="15" t="s">
        <v>1266</v>
      </c>
      <c r="K1878" s="23" t="s">
        <v>345</v>
      </c>
      <c r="L1878" s="15">
        <v>0</v>
      </c>
      <c r="M1878" s="15">
        <v>0</v>
      </c>
      <c r="N1878" s="24">
        <v>206</v>
      </c>
      <c r="O1878" s="24">
        <v>20</v>
      </c>
      <c r="P1878" s="24">
        <v>65</v>
      </c>
    </row>
    <row r="1879" spans="1:16" x14ac:dyDescent="0.2">
      <c r="A1879" s="15" t="s">
        <v>1266</v>
      </c>
      <c r="B1879" s="23" t="s">
        <v>346</v>
      </c>
      <c r="C1879" s="24">
        <v>194</v>
      </c>
      <c r="D1879" s="24">
        <v>5</v>
      </c>
      <c r="E1879" s="24">
        <v>2</v>
      </c>
      <c r="F1879" s="24">
        <v>0</v>
      </c>
      <c r="G1879" s="24">
        <v>2</v>
      </c>
      <c r="H1879" s="24">
        <v>0</v>
      </c>
      <c r="I1879" s="16" t="s">
        <v>2158</v>
      </c>
      <c r="J1879" s="15" t="s">
        <v>1266</v>
      </c>
      <c r="K1879" s="23" t="s">
        <v>346</v>
      </c>
      <c r="L1879" s="15">
        <v>0</v>
      </c>
      <c r="M1879" s="15">
        <v>0</v>
      </c>
      <c r="N1879" s="24">
        <v>132</v>
      </c>
      <c r="O1879" s="24">
        <v>5</v>
      </c>
      <c r="P1879" s="24">
        <v>39</v>
      </c>
    </row>
    <row r="1880" spans="1:16" x14ac:dyDescent="0.2">
      <c r="A1880" s="15" t="s">
        <v>1266</v>
      </c>
      <c r="B1880" s="23" t="s">
        <v>347</v>
      </c>
      <c r="C1880" s="24">
        <v>120</v>
      </c>
      <c r="D1880" s="24">
        <v>3</v>
      </c>
      <c r="E1880" s="24">
        <v>145</v>
      </c>
      <c r="F1880" s="24">
        <v>19</v>
      </c>
      <c r="G1880" s="24">
        <v>1</v>
      </c>
      <c r="H1880" s="24">
        <v>1</v>
      </c>
      <c r="I1880" s="16" t="s">
        <v>2158</v>
      </c>
      <c r="J1880" s="15" t="s">
        <v>1266</v>
      </c>
      <c r="K1880" s="23" t="s">
        <v>347</v>
      </c>
      <c r="L1880" s="15">
        <v>0</v>
      </c>
      <c r="M1880" s="15">
        <v>0</v>
      </c>
      <c r="N1880" s="24">
        <v>222</v>
      </c>
      <c r="O1880" s="24">
        <v>18</v>
      </c>
      <c r="P1880" s="24">
        <v>39</v>
      </c>
    </row>
    <row r="1881" spans="1:16" x14ac:dyDescent="0.2">
      <c r="A1881" s="15" t="s">
        <v>1266</v>
      </c>
      <c r="B1881" s="23" t="s">
        <v>348</v>
      </c>
      <c r="C1881" s="24">
        <v>167</v>
      </c>
      <c r="D1881" s="24">
        <v>1</v>
      </c>
      <c r="E1881" s="24">
        <v>108</v>
      </c>
      <c r="F1881" s="24">
        <v>44</v>
      </c>
      <c r="G1881" s="24">
        <v>3</v>
      </c>
      <c r="H1881" s="24">
        <v>5</v>
      </c>
      <c r="I1881" s="16" t="s">
        <v>2158</v>
      </c>
      <c r="J1881" s="15" t="s">
        <v>1266</v>
      </c>
      <c r="K1881" s="23" t="s">
        <v>348</v>
      </c>
      <c r="L1881" s="15">
        <v>0</v>
      </c>
      <c r="M1881" s="15">
        <v>0</v>
      </c>
      <c r="N1881" s="24">
        <v>226</v>
      </c>
      <c r="O1881" s="24">
        <v>27</v>
      </c>
      <c r="P1881" s="24">
        <v>50</v>
      </c>
    </row>
    <row r="1882" spans="1:16" x14ac:dyDescent="0.2">
      <c r="A1882" s="15" t="s">
        <v>1266</v>
      </c>
      <c r="B1882" s="23" t="s">
        <v>349</v>
      </c>
      <c r="C1882" s="24">
        <v>129</v>
      </c>
      <c r="D1882" s="24">
        <v>0</v>
      </c>
      <c r="E1882" s="24">
        <v>3</v>
      </c>
      <c r="F1882" s="24">
        <v>6</v>
      </c>
      <c r="G1882" s="24">
        <v>1</v>
      </c>
      <c r="H1882" s="24">
        <v>0</v>
      </c>
      <c r="I1882" s="16" t="s">
        <v>2158</v>
      </c>
      <c r="J1882" s="15" t="s">
        <v>1266</v>
      </c>
      <c r="K1882" s="23" t="s">
        <v>349</v>
      </c>
      <c r="L1882" s="15">
        <v>0</v>
      </c>
      <c r="M1882" s="15">
        <v>0</v>
      </c>
      <c r="N1882" s="24">
        <v>82</v>
      </c>
      <c r="O1882" s="24">
        <v>3</v>
      </c>
      <c r="P1882" s="24">
        <v>38</v>
      </c>
    </row>
    <row r="1883" spans="1:16" x14ac:dyDescent="0.2">
      <c r="A1883" s="15" t="s">
        <v>1266</v>
      </c>
      <c r="B1883" s="23" t="s">
        <v>350</v>
      </c>
      <c r="C1883" s="24">
        <v>115</v>
      </c>
      <c r="D1883" s="24">
        <v>4</v>
      </c>
      <c r="E1883" s="24">
        <v>2</v>
      </c>
      <c r="F1883" s="24">
        <v>2</v>
      </c>
      <c r="G1883" s="24">
        <v>0</v>
      </c>
      <c r="H1883" s="24">
        <v>0</v>
      </c>
      <c r="I1883" s="16" t="s">
        <v>2158</v>
      </c>
      <c r="J1883" s="15" t="s">
        <v>1266</v>
      </c>
      <c r="K1883" s="23" t="s">
        <v>350</v>
      </c>
      <c r="L1883" s="15">
        <v>0</v>
      </c>
      <c r="M1883" s="15">
        <v>0</v>
      </c>
      <c r="N1883" s="24">
        <v>73</v>
      </c>
      <c r="O1883" s="24">
        <v>6</v>
      </c>
      <c r="P1883" s="24">
        <v>28</v>
      </c>
    </row>
    <row r="1884" spans="1:16" x14ac:dyDescent="0.2">
      <c r="A1884" s="15" t="s">
        <v>1266</v>
      </c>
      <c r="B1884" s="23" t="s">
        <v>351</v>
      </c>
      <c r="C1884" s="24">
        <v>176</v>
      </c>
      <c r="D1884" s="24">
        <v>5</v>
      </c>
      <c r="E1884" s="24">
        <v>33</v>
      </c>
      <c r="F1884" s="24">
        <v>11</v>
      </c>
      <c r="G1884" s="24">
        <v>2</v>
      </c>
      <c r="H1884" s="24">
        <v>1</v>
      </c>
      <c r="I1884" s="16" t="s">
        <v>2158</v>
      </c>
      <c r="J1884" s="15" t="s">
        <v>1266</v>
      </c>
      <c r="K1884" s="23" t="s">
        <v>351</v>
      </c>
      <c r="L1884" s="15">
        <v>0</v>
      </c>
      <c r="M1884" s="15">
        <v>0</v>
      </c>
      <c r="N1884" s="24">
        <v>160</v>
      </c>
      <c r="O1884" s="24">
        <v>8</v>
      </c>
      <c r="P1884" s="24">
        <v>33</v>
      </c>
    </row>
    <row r="1885" spans="1:16" x14ac:dyDescent="0.2">
      <c r="A1885" s="15" t="s">
        <v>1266</v>
      </c>
      <c r="B1885" s="23" t="s">
        <v>1254</v>
      </c>
      <c r="C1885" s="24">
        <v>9</v>
      </c>
      <c r="D1885" s="24">
        <v>2</v>
      </c>
      <c r="E1885" s="24">
        <v>60</v>
      </c>
      <c r="F1885" s="24">
        <v>22</v>
      </c>
      <c r="G1885" s="24">
        <v>0</v>
      </c>
      <c r="H1885" s="24">
        <v>1</v>
      </c>
      <c r="I1885" s="16" t="s">
        <v>2158</v>
      </c>
      <c r="J1885" s="15" t="s">
        <v>1266</v>
      </c>
      <c r="K1885" s="23" t="s">
        <v>1254</v>
      </c>
      <c r="L1885" s="15">
        <v>0</v>
      </c>
      <c r="M1885" s="15">
        <v>0</v>
      </c>
      <c r="N1885" s="24">
        <v>83</v>
      </c>
      <c r="O1885" s="24">
        <v>6</v>
      </c>
      <c r="P1885" s="24">
        <v>4</v>
      </c>
    </row>
    <row r="1886" spans="1:16" x14ac:dyDescent="0.2">
      <c r="A1886" s="15" t="s">
        <v>1266</v>
      </c>
      <c r="B1886" s="23" t="s">
        <v>1255</v>
      </c>
      <c r="C1886" s="24">
        <v>177</v>
      </c>
      <c r="D1886" s="24">
        <v>12</v>
      </c>
      <c r="E1886" s="24">
        <v>228</v>
      </c>
      <c r="F1886" s="24">
        <v>84</v>
      </c>
      <c r="G1886" s="24">
        <v>7</v>
      </c>
      <c r="H1886" s="24">
        <v>1</v>
      </c>
      <c r="I1886" s="16" t="s">
        <v>2158</v>
      </c>
      <c r="J1886" s="15" t="s">
        <v>1266</v>
      </c>
      <c r="K1886" s="23" t="s">
        <v>1255</v>
      </c>
      <c r="L1886" s="15">
        <v>0</v>
      </c>
      <c r="M1886" s="15">
        <v>0</v>
      </c>
      <c r="N1886" s="24">
        <v>407</v>
      </c>
      <c r="O1886" s="24">
        <v>38</v>
      </c>
      <c r="P1886" s="24">
        <v>49</v>
      </c>
    </row>
    <row r="1887" spans="1:16" x14ac:dyDescent="0.2">
      <c r="A1887" s="15" t="s">
        <v>1266</v>
      </c>
      <c r="B1887" s="23" t="s">
        <v>353</v>
      </c>
      <c r="C1887" s="24">
        <v>90</v>
      </c>
      <c r="D1887" s="24">
        <v>1</v>
      </c>
      <c r="E1887" s="24">
        <v>50</v>
      </c>
      <c r="F1887" s="24">
        <v>21</v>
      </c>
      <c r="G1887" s="24">
        <v>1</v>
      </c>
      <c r="H1887" s="24">
        <v>2</v>
      </c>
      <c r="I1887" s="16" t="s">
        <v>2158</v>
      </c>
      <c r="J1887" s="15" t="s">
        <v>1266</v>
      </c>
      <c r="K1887" s="23" t="s">
        <v>353</v>
      </c>
      <c r="L1887" s="15">
        <v>0</v>
      </c>
      <c r="M1887" s="15">
        <v>0</v>
      </c>
      <c r="N1887" s="24">
        <v>100</v>
      </c>
      <c r="O1887" s="24">
        <v>9</v>
      </c>
      <c r="P1887" s="24">
        <v>46</v>
      </c>
    </row>
    <row r="1888" spans="1:16" x14ac:dyDescent="0.2">
      <c r="A1888" s="15" t="s">
        <v>1266</v>
      </c>
      <c r="B1888" s="23" t="s">
        <v>354</v>
      </c>
      <c r="C1888" s="24">
        <v>113</v>
      </c>
      <c r="D1888" s="24">
        <v>2</v>
      </c>
      <c r="E1888" s="24">
        <v>51</v>
      </c>
      <c r="F1888" s="24">
        <v>10</v>
      </c>
      <c r="G1888" s="24">
        <v>3</v>
      </c>
      <c r="H1888" s="24">
        <v>3</v>
      </c>
      <c r="I1888" s="16" t="s">
        <v>2158</v>
      </c>
      <c r="J1888" s="15" t="s">
        <v>1266</v>
      </c>
      <c r="K1888" s="23" t="s">
        <v>354</v>
      </c>
      <c r="L1888" s="15">
        <v>0</v>
      </c>
      <c r="M1888" s="15">
        <v>0</v>
      </c>
      <c r="N1888" s="24">
        <v>107</v>
      </c>
      <c r="O1888" s="24">
        <v>14</v>
      </c>
      <c r="P1888" s="24">
        <v>50</v>
      </c>
    </row>
    <row r="1889" spans="1:16" x14ac:dyDescent="0.2">
      <c r="A1889" s="15" t="s">
        <v>1266</v>
      </c>
      <c r="B1889" s="23" t="s">
        <v>355</v>
      </c>
      <c r="C1889" s="24">
        <v>113</v>
      </c>
      <c r="D1889" s="24">
        <v>4</v>
      </c>
      <c r="E1889" s="24">
        <v>351</v>
      </c>
      <c r="F1889" s="24">
        <v>117</v>
      </c>
      <c r="G1889" s="24">
        <v>3</v>
      </c>
      <c r="H1889" s="24">
        <v>11</v>
      </c>
      <c r="I1889" s="16" t="s">
        <v>2158</v>
      </c>
      <c r="J1889" s="15" t="s">
        <v>1266</v>
      </c>
      <c r="K1889" s="23" t="s">
        <v>355</v>
      </c>
      <c r="L1889" s="15">
        <v>0</v>
      </c>
      <c r="M1889" s="15">
        <v>0</v>
      </c>
      <c r="N1889" s="24">
        <v>504</v>
      </c>
      <c r="O1889" s="24">
        <v>39</v>
      </c>
      <c r="P1889" s="24">
        <v>41</v>
      </c>
    </row>
    <row r="1890" spans="1:16" x14ac:dyDescent="0.2">
      <c r="A1890" s="15" t="s">
        <v>1266</v>
      </c>
      <c r="B1890" s="23" t="s">
        <v>356</v>
      </c>
      <c r="C1890" s="24">
        <v>187</v>
      </c>
      <c r="D1890" s="24">
        <v>5</v>
      </c>
      <c r="E1890" s="24">
        <v>55</v>
      </c>
      <c r="F1890" s="24">
        <v>21</v>
      </c>
      <c r="G1890" s="24">
        <v>0</v>
      </c>
      <c r="H1890" s="24">
        <v>9</v>
      </c>
      <c r="I1890" s="16" t="s">
        <v>2158</v>
      </c>
      <c r="J1890" s="15" t="s">
        <v>1266</v>
      </c>
      <c r="K1890" s="23" t="s">
        <v>356</v>
      </c>
      <c r="L1890" s="15">
        <v>0</v>
      </c>
      <c r="M1890" s="15">
        <v>0</v>
      </c>
      <c r="N1890" s="24">
        <v>165</v>
      </c>
      <c r="O1890" s="24">
        <v>19</v>
      </c>
      <c r="P1890" s="24">
        <v>69</v>
      </c>
    </row>
    <row r="1891" spans="1:16" x14ac:dyDescent="0.2">
      <c r="A1891" s="15" t="s">
        <v>1266</v>
      </c>
      <c r="B1891" s="23" t="s">
        <v>357</v>
      </c>
      <c r="C1891" s="24">
        <v>114</v>
      </c>
      <c r="D1891" s="24">
        <v>4</v>
      </c>
      <c r="E1891" s="24">
        <v>134</v>
      </c>
      <c r="F1891" s="24">
        <v>22</v>
      </c>
      <c r="G1891" s="24">
        <v>1</v>
      </c>
      <c r="H1891" s="24">
        <v>11</v>
      </c>
      <c r="I1891" s="16" t="s">
        <v>2158</v>
      </c>
      <c r="J1891" s="15" t="s">
        <v>1266</v>
      </c>
      <c r="K1891" s="23" t="s">
        <v>357</v>
      </c>
      <c r="L1891" s="15">
        <v>0</v>
      </c>
      <c r="M1891" s="15">
        <v>0</v>
      </c>
      <c r="N1891" s="24">
        <v>208</v>
      </c>
      <c r="O1891" s="24">
        <v>22</v>
      </c>
      <c r="P1891" s="24">
        <v>48</v>
      </c>
    </row>
    <row r="1892" spans="1:16" x14ac:dyDescent="0.2">
      <c r="A1892" s="15" t="s">
        <v>1266</v>
      </c>
      <c r="B1892" s="23" t="s">
        <v>358</v>
      </c>
      <c r="C1892" s="24">
        <v>177</v>
      </c>
      <c r="D1892" s="24">
        <v>3</v>
      </c>
      <c r="E1892" s="24">
        <v>156</v>
      </c>
      <c r="F1892" s="24">
        <v>53</v>
      </c>
      <c r="G1892" s="24">
        <v>3</v>
      </c>
      <c r="H1892" s="24">
        <v>4</v>
      </c>
      <c r="I1892" s="16" t="s">
        <v>2158</v>
      </c>
      <c r="J1892" s="15" t="s">
        <v>1266</v>
      </c>
      <c r="K1892" s="23" t="s">
        <v>358</v>
      </c>
      <c r="L1892" s="15">
        <v>0</v>
      </c>
      <c r="M1892" s="15">
        <v>0</v>
      </c>
      <c r="N1892" s="24">
        <v>274</v>
      </c>
      <c r="O1892" s="24">
        <v>31</v>
      </c>
      <c r="P1892" s="24">
        <v>74</v>
      </c>
    </row>
    <row r="1893" spans="1:16" x14ac:dyDescent="0.2">
      <c r="A1893" s="15" t="s">
        <v>1266</v>
      </c>
      <c r="B1893" s="23" t="s">
        <v>359</v>
      </c>
      <c r="C1893" s="24">
        <v>135</v>
      </c>
      <c r="D1893" s="24">
        <v>11</v>
      </c>
      <c r="E1893" s="24">
        <v>216</v>
      </c>
      <c r="F1893" s="24">
        <v>69</v>
      </c>
      <c r="G1893" s="24">
        <v>2</v>
      </c>
      <c r="H1893" s="24">
        <v>1</v>
      </c>
      <c r="I1893" s="16" t="s">
        <v>2158</v>
      </c>
      <c r="J1893" s="15" t="s">
        <v>1266</v>
      </c>
      <c r="K1893" s="23" t="s">
        <v>359</v>
      </c>
      <c r="L1893" s="15">
        <v>0</v>
      </c>
      <c r="M1893" s="15">
        <v>0</v>
      </c>
      <c r="N1893" s="24">
        <v>370</v>
      </c>
      <c r="O1893" s="24">
        <v>30</v>
      </c>
      <c r="P1893" s="24">
        <v>25</v>
      </c>
    </row>
    <row r="1894" spans="1:16" x14ac:dyDescent="0.2">
      <c r="A1894" s="15" t="s">
        <v>1266</v>
      </c>
      <c r="B1894" s="23" t="s">
        <v>360</v>
      </c>
      <c r="C1894" s="24">
        <v>68</v>
      </c>
      <c r="D1894" s="24">
        <v>0</v>
      </c>
      <c r="E1894" s="24">
        <v>83</v>
      </c>
      <c r="F1894" s="24">
        <v>20</v>
      </c>
      <c r="G1894" s="24">
        <v>2</v>
      </c>
      <c r="H1894" s="24">
        <v>7</v>
      </c>
      <c r="I1894" s="16" t="s">
        <v>2158</v>
      </c>
      <c r="J1894" s="15" t="s">
        <v>1266</v>
      </c>
      <c r="K1894" s="23" t="s">
        <v>360</v>
      </c>
      <c r="L1894" s="15">
        <v>0</v>
      </c>
      <c r="M1894" s="15">
        <v>0</v>
      </c>
      <c r="N1894" s="24">
        <v>119</v>
      </c>
      <c r="O1894" s="24">
        <v>12</v>
      </c>
      <c r="P1894" s="24">
        <v>34</v>
      </c>
    </row>
    <row r="1895" spans="1:16" x14ac:dyDescent="0.2">
      <c r="A1895" s="15" t="s">
        <v>1266</v>
      </c>
      <c r="B1895" s="23" t="s">
        <v>361</v>
      </c>
      <c r="C1895" s="24">
        <v>75</v>
      </c>
      <c r="D1895" s="24">
        <v>0</v>
      </c>
      <c r="E1895" s="24">
        <v>213</v>
      </c>
      <c r="F1895" s="24">
        <v>33</v>
      </c>
      <c r="G1895" s="24">
        <v>3</v>
      </c>
      <c r="H1895" s="24">
        <v>3</v>
      </c>
      <c r="I1895" s="16" t="s">
        <v>2158</v>
      </c>
      <c r="J1895" s="15" t="s">
        <v>1266</v>
      </c>
      <c r="K1895" s="23" t="s">
        <v>361</v>
      </c>
      <c r="L1895" s="15">
        <v>0</v>
      </c>
      <c r="M1895" s="15">
        <v>0</v>
      </c>
      <c r="N1895" s="24">
        <v>295</v>
      </c>
      <c r="O1895" s="24">
        <v>18</v>
      </c>
      <c r="P1895" s="24">
        <v>11</v>
      </c>
    </row>
    <row r="1896" spans="1:16" x14ac:dyDescent="0.2">
      <c r="A1896" s="15" t="s">
        <v>1266</v>
      </c>
      <c r="B1896" s="23" t="s">
        <v>362</v>
      </c>
      <c r="C1896" s="24">
        <v>122</v>
      </c>
      <c r="D1896" s="24">
        <v>2</v>
      </c>
      <c r="E1896" s="24">
        <v>187</v>
      </c>
      <c r="F1896" s="24">
        <v>47</v>
      </c>
      <c r="G1896" s="24">
        <v>4</v>
      </c>
      <c r="H1896" s="24">
        <v>10</v>
      </c>
      <c r="I1896" s="16" t="s">
        <v>2158</v>
      </c>
      <c r="J1896" s="15" t="s">
        <v>1266</v>
      </c>
      <c r="K1896" s="23" t="s">
        <v>362</v>
      </c>
      <c r="L1896" s="15">
        <v>0</v>
      </c>
      <c r="M1896" s="15">
        <v>0</v>
      </c>
      <c r="N1896" s="24">
        <v>279</v>
      </c>
      <c r="O1896" s="24">
        <v>33</v>
      </c>
      <c r="P1896" s="24">
        <v>48</v>
      </c>
    </row>
    <row r="1897" spans="1:16" x14ac:dyDescent="0.2">
      <c r="A1897" s="15" t="s">
        <v>1266</v>
      </c>
      <c r="B1897" s="23" t="s">
        <v>363</v>
      </c>
      <c r="C1897" s="24">
        <v>90</v>
      </c>
      <c r="D1897" s="24">
        <v>1</v>
      </c>
      <c r="E1897" s="24">
        <v>174</v>
      </c>
      <c r="F1897" s="24">
        <v>29</v>
      </c>
      <c r="G1897" s="24">
        <v>5</v>
      </c>
      <c r="H1897" s="24">
        <v>5</v>
      </c>
      <c r="I1897" s="16" t="s">
        <v>2158</v>
      </c>
      <c r="J1897" s="15" t="s">
        <v>1266</v>
      </c>
      <c r="K1897" s="23" t="s">
        <v>363</v>
      </c>
      <c r="L1897" s="15">
        <v>0</v>
      </c>
      <c r="M1897" s="15">
        <v>0</v>
      </c>
      <c r="N1897" s="24">
        <v>246</v>
      </c>
      <c r="O1897" s="24">
        <v>16</v>
      </c>
      <c r="P1897" s="24">
        <v>37</v>
      </c>
    </row>
    <row r="1898" spans="1:16" x14ac:dyDescent="0.2">
      <c r="A1898" s="15" t="s">
        <v>1266</v>
      </c>
      <c r="B1898" s="23" t="s">
        <v>364</v>
      </c>
      <c r="C1898" s="24">
        <v>115</v>
      </c>
      <c r="D1898" s="24">
        <v>2</v>
      </c>
      <c r="E1898" s="24">
        <v>391</v>
      </c>
      <c r="F1898" s="24">
        <v>50</v>
      </c>
      <c r="G1898" s="24">
        <v>2</v>
      </c>
      <c r="H1898" s="24">
        <v>4</v>
      </c>
      <c r="I1898" s="16" t="s">
        <v>2158</v>
      </c>
      <c r="J1898" s="15" t="s">
        <v>1266</v>
      </c>
      <c r="K1898" s="23" t="s">
        <v>364</v>
      </c>
      <c r="L1898" s="15">
        <v>0</v>
      </c>
      <c r="M1898" s="15">
        <v>0</v>
      </c>
      <c r="N1898" s="24">
        <v>502</v>
      </c>
      <c r="O1898" s="24">
        <v>28</v>
      </c>
      <c r="P1898" s="24">
        <v>30</v>
      </c>
    </row>
    <row r="1899" spans="1:16" x14ac:dyDescent="0.2">
      <c r="A1899" s="15" t="s">
        <v>1266</v>
      </c>
      <c r="B1899" s="23" t="s">
        <v>365</v>
      </c>
      <c r="C1899" s="24">
        <v>96</v>
      </c>
      <c r="D1899" s="24">
        <v>1</v>
      </c>
      <c r="E1899" s="24">
        <v>342</v>
      </c>
      <c r="F1899" s="24">
        <v>67</v>
      </c>
      <c r="G1899" s="24">
        <v>6</v>
      </c>
      <c r="H1899" s="24">
        <v>8</v>
      </c>
      <c r="I1899" s="16" t="s">
        <v>2158</v>
      </c>
      <c r="J1899" s="15" t="s">
        <v>1266</v>
      </c>
      <c r="K1899" s="23" t="s">
        <v>365</v>
      </c>
      <c r="L1899" s="15">
        <v>0</v>
      </c>
      <c r="M1899" s="15">
        <v>0</v>
      </c>
      <c r="N1899" s="24">
        <v>446</v>
      </c>
      <c r="O1899" s="24">
        <v>34</v>
      </c>
      <c r="P1899" s="24">
        <v>32</v>
      </c>
    </row>
    <row r="1900" spans="1:16" x14ac:dyDescent="0.2">
      <c r="A1900" s="15" t="s">
        <v>1266</v>
      </c>
      <c r="B1900" s="23" t="s">
        <v>366</v>
      </c>
      <c r="C1900" s="24">
        <v>167</v>
      </c>
      <c r="D1900" s="24">
        <v>5</v>
      </c>
      <c r="E1900" s="24">
        <v>532</v>
      </c>
      <c r="F1900" s="24">
        <v>87</v>
      </c>
      <c r="G1900" s="24">
        <v>2</v>
      </c>
      <c r="H1900" s="24">
        <v>6</v>
      </c>
      <c r="I1900" s="16" t="s">
        <v>2158</v>
      </c>
      <c r="J1900" s="15" t="s">
        <v>1266</v>
      </c>
      <c r="K1900" s="23" t="s">
        <v>366</v>
      </c>
      <c r="L1900" s="15">
        <v>0</v>
      </c>
      <c r="M1900" s="15">
        <v>0</v>
      </c>
      <c r="N1900" s="24">
        <v>674</v>
      </c>
      <c r="O1900" s="24">
        <v>60</v>
      </c>
      <c r="P1900" s="24">
        <v>57</v>
      </c>
    </row>
    <row r="1901" spans="1:16" x14ac:dyDescent="0.2">
      <c r="A1901" s="15" t="s">
        <v>1266</v>
      </c>
      <c r="B1901" s="23" t="s">
        <v>367</v>
      </c>
      <c r="C1901" s="24">
        <v>56</v>
      </c>
      <c r="D1901" s="24">
        <v>2</v>
      </c>
      <c r="E1901" s="24">
        <v>286</v>
      </c>
      <c r="F1901" s="24">
        <v>34</v>
      </c>
      <c r="G1901" s="24">
        <v>1</v>
      </c>
      <c r="H1901" s="24">
        <v>6</v>
      </c>
      <c r="I1901" s="16" t="s">
        <v>2158</v>
      </c>
      <c r="J1901" s="15" t="s">
        <v>1266</v>
      </c>
      <c r="K1901" s="23" t="s">
        <v>367</v>
      </c>
      <c r="L1901" s="15">
        <v>0</v>
      </c>
      <c r="M1901" s="15">
        <v>0</v>
      </c>
      <c r="N1901" s="24">
        <v>352</v>
      </c>
      <c r="O1901" s="24">
        <v>18</v>
      </c>
      <c r="P1901" s="24">
        <v>12</v>
      </c>
    </row>
    <row r="1902" spans="1:16" x14ac:dyDescent="0.2">
      <c r="A1902" s="15" t="s">
        <v>1266</v>
      </c>
      <c r="B1902" s="23" t="s">
        <v>368</v>
      </c>
      <c r="C1902" s="24">
        <v>83</v>
      </c>
      <c r="D1902" s="24">
        <v>1</v>
      </c>
      <c r="E1902" s="24">
        <v>368</v>
      </c>
      <c r="F1902" s="24">
        <v>35</v>
      </c>
      <c r="G1902" s="24">
        <v>1</v>
      </c>
      <c r="H1902" s="24">
        <v>2</v>
      </c>
      <c r="I1902" s="16" t="s">
        <v>2158</v>
      </c>
      <c r="J1902" s="15" t="s">
        <v>1266</v>
      </c>
      <c r="K1902" s="23" t="s">
        <v>368</v>
      </c>
      <c r="L1902" s="15">
        <v>0</v>
      </c>
      <c r="M1902" s="15">
        <v>0</v>
      </c>
      <c r="N1902" s="24">
        <v>451</v>
      </c>
      <c r="O1902" s="24">
        <v>21</v>
      </c>
      <c r="P1902" s="24">
        <v>17</v>
      </c>
    </row>
    <row r="1903" spans="1:16" x14ac:dyDescent="0.2">
      <c r="A1903" s="15" t="s">
        <v>1266</v>
      </c>
      <c r="B1903" s="23" t="s">
        <v>369</v>
      </c>
      <c r="C1903" s="24">
        <v>54</v>
      </c>
      <c r="D1903" s="24">
        <v>3</v>
      </c>
      <c r="E1903" s="24">
        <v>218</v>
      </c>
      <c r="F1903" s="24">
        <v>47</v>
      </c>
      <c r="G1903" s="24">
        <v>1</v>
      </c>
      <c r="H1903" s="24">
        <v>7</v>
      </c>
      <c r="I1903" s="16" t="s">
        <v>2158</v>
      </c>
      <c r="J1903" s="15" t="s">
        <v>1266</v>
      </c>
      <c r="K1903" s="23" t="s">
        <v>369</v>
      </c>
      <c r="L1903" s="15">
        <v>0</v>
      </c>
      <c r="M1903" s="15">
        <v>0</v>
      </c>
      <c r="N1903" s="24">
        <v>293</v>
      </c>
      <c r="O1903" s="24">
        <v>23</v>
      </c>
      <c r="P1903" s="24">
        <v>14</v>
      </c>
    </row>
    <row r="1904" spans="1:16" x14ac:dyDescent="0.2">
      <c r="A1904" s="15" t="s">
        <v>1266</v>
      </c>
      <c r="B1904" s="23" t="s">
        <v>370</v>
      </c>
      <c r="C1904" s="24">
        <v>167</v>
      </c>
      <c r="D1904" s="24">
        <v>6</v>
      </c>
      <c r="E1904" s="24">
        <v>329</v>
      </c>
      <c r="F1904" s="24">
        <v>91</v>
      </c>
      <c r="G1904" s="24">
        <v>2</v>
      </c>
      <c r="H1904" s="24">
        <v>7</v>
      </c>
      <c r="I1904" s="16" t="s">
        <v>2158</v>
      </c>
      <c r="J1904" s="15" t="s">
        <v>1266</v>
      </c>
      <c r="K1904" s="23" t="s">
        <v>370</v>
      </c>
      <c r="L1904" s="15">
        <v>0</v>
      </c>
      <c r="M1904" s="15">
        <v>0</v>
      </c>
      <c r="N1904" s="24">
        <v>495</v>
      </c>
      <c r="O1904" s="24">
        <v>45</v>
      </c>
      <c r="P1904" s="24">
        <v>54</v>
      </c>
    </row>
    <row r="1905" spans="1:16" x14ac:dyDescent="0.2">
      <c r="A1905" s="15" t="s">
        <v>1266</v>
      </c>
      <c r="B1905" s="23" t="s">
        <v>371</v>
      </c>
      <c r="C1905" s="24">
        <v>151</v>
      </c>
      <c r="D1905" s="24">
        <v>10</v>
      </c>
      <c r="E1905" s="24">
        <v>499</v>
      </c>
      <c r="F1905" s="24">
        <v>161</v>
      </c>
      <c r="G1905" s="24">
        <v>8</v>
      </c>
      <c r="H1905" s="24">
        <v>12</v>
      </c>
      <c r="I1905" s="16" t="s">
        <v>2158</v>
      </c>
      <c r="J1905" s="15" t="s">
        <v>1266</v>
      </c>
      <c r="K1905" s="23" t="s">
        <v>371</v>
      </c>
      <c r="L1905" s="15">
        <v>0</v>
      </c>
      <c r="M1905" s="15">
        <v>0</v>
      </c>
      <c r="N1905" s="24">
        <v>686</v>
      </c>
      <c r="O1905" s="24">
        <v>75</v>
      </c>
      <c r="P1905" s="24">
        <v>63</v>
      </c>
    </row>
    <row r="1906" spans="1:16" x14ac:dyDescent="0.2">
      <c r="A1906" s="15" t="s">
        <v>1266</v>
      </c>
      <c r="B1906" s="23" t="s">
        <v>372</v>
      </c>
      <c r="C1906" s="24">
        <v>140</v>
      </c>
      <c r="D1906" s="24">
        <v>5</v>
      </c>
      <c r="E1906" s="24">
        <v>465</v>
      </c>
      <c r="F1906" s="24">
        <v>124</v>
      </c>
      <c r="G1906" s="24">
        <v>5</v>
      </c>
      <c r="H1906" s="24">
        <v>5</v>
      </c>
      <c r="I1906" s="16" t="s">
        <v>2158</v>
      </c>
      <c r="J1906" s="15" t="s">
        <v>1266</v>
      </c>
      <c r="K1906" s="23" t="s">
        <v>372</v>
      </c>
      <c r="L1906" s="15">
        <v>0</v>
      </c>
      <c r="M1906" s="15">
        <v>0</v>
      </c>
      <c r="N1906" s="24">
        <v>614</v>
      </c>
      <c r="O1906" s="24">
        <v>67</v>
      </c>
      <c r="P1906" s="24">
        <v>47</v>
      </c>
    </row>
    <row r="1907" spans="1:16" x14ac:dyDescent="0.2">
      <c r="A1907" s="15" t="s">
        <v>1266</v>
      </c>
      <c r="B1907" s="23" t="s">
        <v>1256</v>
      </c>
      <c r="C1907" s="24">
        <v>100</v>
      </c>
      <c r="D1907" s="24">
        <v>1</v>
      </c>
      <c r="E1907" s="24">
        <v>544</v>
      </c>
      <c r="F1907" s="24">
        <v>96</v>
      </c>
      <c r="G1907" s="24">
        <v>7</v>
      </c>
      <c r="H1907" s="24">
        <v>2</v>
      </c>
      <c r="I1907" s="16" t="s">
        <v>2158</v>
      </c>
      <c r="J1907" s="15" t="s">
        <v>1266</v>
      </c>
      <c r="K1907" s="23" t="s">
        <v>1256</v>
      </c>
      <c r="L1907" s="15">
        <v>0</v>
      </c>
      <c r="M1907" s="15">
        <v>0</v>
      </c>
      <c r="N1907" s="24">
        <v>670</v>
      </c>
      <c r="O1907" s="24">
        <v>53</v>
      </c>
      <c r="P1907" s="24">
        <v>28</v>
      </c>
    </row>
    <row r="1908" spans="1:16" x14ac:dyDescent="0.2">
      <c r="A1908" s="15" t="s">
        <v>1266</v>
      </c>
      <c r="B1908" s="23" t="s">
        <v>1257</v>
      </c>
      <c r="C1908" s="24">
        <v>112</v>
      </c>
      <c r="D1908" s="24">
        <v>1</v>
      </c>
      <c r="E1908" s="24">
        <v>500</v>
      </c>
      <c r="F1908" s="24">
        <v>104</v>
      </c>
      <c r="G1908" s="24">
        <v>3</v>
      </c>
      <c r="H1908" s="24">
        <v>8</v>
      </c>
      <c r="I1908" s="16" t="s">
        <v>2158</v>
      </c>
      <c r="J1908" s="15" t="s">
        <v>1266</v>
      </c>
      <c r="K1908" s="23" t="s">
        <v>1257</v>
      </c>
      <c r="L1908" s="15">
        <v>0</v>
      </c>
      <c r="M1908" s="15">
        <v>0</v>
      </c>
      <c r="N1908" s="24">
        <v>642</v>
      </c>
      <c r="O1908" s="24">
        <v>50</v>
      </c>
      <c r="P1908" s="24">
        <v>32</v>
      </c>
    </row>
    <row r="1909" spans="1:16" x14ac:dyDescent="0.2">
      <c r="A1909" s="15" t="s">
        <v>1266</v>
      </c>
      <c r="B1909" s="23" t="s">
        <v>374</v>
      </c>
      <c r="C1909" s="24">
        <v>154</v>
      </c>
      <c r="D1909" s="24">
        <v>3</v>
      </c>
      <c r="E1909" s="24">
        <v>685</v>
      </c>
      <c r="F1909" s="24">
        <v>172</v>
      </c>
      <c r="G1909" s="24">
        <v>2</v>
      </c>
      <c r="H1909" s="24">
        <v>3</v>
      </c>
      <c r="I1909" s="16" t="s">
        <v>2158</v>
      </c>
      <c r="J1909" s="15" t="s">
        <v>1266</v>
      </c>
      <c r="K1909" s="23" t="s">
        <v>374</v>
      </c>
      <c r="L1909" s="15">
        <v>0</v>
      </c>
      <c r="M1909" s="15">
        <v>0</v>
      </c>
      <c r="N1909" s="24">
        <v>877</v>
      </c>
      <c r="O1909" s="24">
        <v>77</v>
      </c>
      <c r="P1909" s="24">
        <v>53</v>
      </c>
    </row>
    <row r="1910" spans="1:16" x14ac:dyDescent="0.2">
      <c r="A1910" s="15" t="s">
        <v>1266</v>
      </c>
      <c r="B1910" s="23" t="s">
        <v>1258</v>
      </c>
      <c r="C1910" s="24">
        <v>148</v>
      </c>
      <c r="D1910" s="24">
        <v>2</v>
      </c>
      <c r="E1910" s="24">
        <v>795</v>
      </c>
      <c r="F1910" s="24">
        <v>71</v>
      </c>
      <c r="G1910" s="24">
        <v>7</v>
      </c>
      <c r="H1910" s="24">
        <v>6</v>
      </c>
      <c r="I1910" s="16" t="s">
        <v>2158</v>
      </c>
      <c r="J1910" s="15" t="s">
        <v>1266</v>
      </c>
      <c r="K1910" s="23" t="s">
        <v>1258</v>
      </c>
      <c r="L1910" s="15">
        <v>0</v>
      </c>
      <c r="M1910" s="15">
        <v>0</v>
      </c>
      <c r="N1910" s="24">
        <v>913</v>
      </c>
      <c r="O1910" s="24">
        <v>70</v>
      </c>
      <c r="P1910" s="24">
        <v>44</v>
      </c>
    </row>
    <row r="1911" spans="1:16" x14ac:dyDescent="0.2">
      <c r="A1911" s="15" t="s">
        <v>1266</v>
      </c>
      <c r="B1911" s="23" t="s">
        <v>1259</v>
      </c>
      <c r="C1911" s="24">
        <v>145</v>
      </c>
      <c r="D1911" s="24">
        <v>4</v>
      </c>
      <c r="E1911" s="24">
        <v>678</v>
      </c>
      <c r="F1911" s="24">
        <v>69</v>
      </c>
      <c r="G1911" s="24">
        <v>3</v>
      </c>
      <c r="H1911" s="24">
        <v>3</v>
      </c>
      <c r="I1911" s="16" t="s">
        <v>2158</v>
      </c>
      <c r="J1911" s="15" t="s">
        <v>1266</v>
      </c>
      <c r="K1911" s="23" t="s">
        <v>1259</v>
      </c>
      <c r="L1911" s="15">
        <v>0</v>
      </c>
      <c r="M1911" s="15">
        <v>0</v>
      </c>
      <c r="N1911" s="24">
        <v>804</v>
      </c>
      <c r="O1911" s="24">
        <v>57</v>
      </c>
      <c r="P1911" s="24">
        <v>34</v>
      </c>
    </row>
    <row r="1912" spans="1:16" x14ac:dyDescent="0.2">
      <c r="A1912" s="15" t="s">
        <v>1266</v>
      </c>
      <c r="B1912" s="23" t="s">
        <v>376</v>
      </c>
      <c r="C1912" s="24">
        <v>98</v>
      </c>
      <c r="D1912" s="24">
        <v>1</v>
      </c>
      <c r="E1912" s="24">
        <v>359</v>
      </c>
      <c r="F1912" s="24">
        <v>56</v>
      </c>
      <c r="G1912" s="24">
        <v>6</v>
      </c>
      <c r="H1912" s="24">
        <v>2</v>
      </c>
      <c r="I1912" s="16" t="s">
        <v>2158</v>
      </c>
      <c r="J1912" s="15" t="s">
        <v>1266</v>
      </c>
      <c r="K1912" s="23" t="s">
        <v>376</v>
      </c>
      <c r="L1912" s="15">
        <v>0</v>
      </c>
      <c r="M1912" s="15">
        <v>0</v>
      </c>
      <c r="N1912" s="24">
        <v>451</v>
      </c>
      <c r="O1912" s="24">
        <v>38</v>
      </c>
      <c r="P1912" s="24">
        <v>22</v>
      </c>
    </row>
    <row r="1913" spans="1:16" x14ac:dyDescent="0.2">
      <c r="A1913" s="15" t="s">
        <v>1266</v>
      </c>
      <c r="B1913" s="23" t="s">
        <v>377</v>
      </c>
      <c r="C1913" s="24">
        <v>57</v>
      </c>
      <c r="D1913" s="24">
        <v>1</v>
      </c>
      <c r="E1913" s="24">
        <v>310</v>
      </c>
      <c r="F1913" s="24">
        <v>34</v>
      </c>
      <c r="G1913" s="24">
        <v>3</v>
      </c>
      <c r="H1913" s="24">
        <v>2</v>
      </c>
      <c r="I1913" s="16" t="s">
        <v>2158</v>
      </c>
      <c r="J1913" s="15" t="s">
        <v>1266</v>
      </c>
      <c r="K1913" s="23" t="s">
        <v>377</v>
      </c>
      <c r="L1913" s="15">
        <v>0</v>
      </c>
      <c r="M1913" s="15">
        <v>0</v>
      </c>
      <c r="N1913" s="24">
        <v>355</v>
      </c>
      <c r="O1913" s="24">
        <v>43</v>
      </c>
      <c r="P1913" s="24">
        <v>14</v>
      </c>
    </row>
    <row r="1914" spans="1:16" x14ac:dyDescent="0.2">
      <c r="A1914" s="15" t="s">
        <v>1266</v>
      </c>
      <c r="B1914" s="23" t="s">
        <v>1090</v>
      </c>
      <c r="C1914" s="24">
        <v>103</v>
      </c>
      <c r="D1914" s="24">
        <v>3</v>
      </c>
      <c r="E1914" s="24">
        <v>230</v>
      </c>
      <c r="F1914" s="24">
        <v>33</v>
      </c>
      <c r="G1914" s="24">
        <v>1</v>
      </c>
      <c r="H1914" s="24">
        <v>11</v>
      </c>
      <c r="I1914" s="16" t="s">
        <v>2158</v>
      </c>
      <c r="J1914" s="15" t="s">
        <v>1266</v>
      </c>
      <c r="K1914" s="23" t="s">
        <v>1090</v>
      </c>
      <c r="L1914" s="15">
        <v>0</v>
      </c>
      <c r="M1914" s="15">
        <v>0</v>
      </c>
      <c r="N1914" s="24">
        <v>297</v>
      </c>
      <c r="O1914" s="24">
        <v>35</v>
      </c>
      <c r="P1914" s="24">
        <v>41</v>
      </c>
    </row>
    <row r="1915" spans="1:16" x14ac:dyDescent="0.2">
      <c r="A1915" s="15" t="s">
        <v>1266</v>
      </c>
      <c r="B1915" s="23" t="s">
        <v>1091</v>
      </c>
      <c r="C1915" s="24">
        <v>150</v>
      </c>
      <c r="D1915" s="24">
        <v>7</v>
      </c>
      <c r="E1915" s="24">
        <v>594</v>
      </c>
      <c r="F1915" s="24">
        <v>85</v>
      </c>
      <c r="G1915" s="24">
        <v>9</v>
      </c>
      <c r="H1915" s="24">
        <v>7</v>
      </c>
      <c r="I1915" s="16" t="s">
        <v>2158</v>
      </c>
      <c r="J1915" s="15" t="s">
        <v>1266</v>
      </c>
      <c r="K1915" s="23" t="s">
        <v>1091</v>
      </c>
      <c r="L1915" s="15">
        <v>0</v>
      </c>
      <c r="M1915" s="15">
        <v>0</v>
      </c>
      <c r="N1915" s="24">
        <v>720</v>
      </c>
      <c r="O1915" s="24">
        <v>59</v>
      </c>
      <c r="P1915" s="24">
        <v>69</v>
      </c>
    </row>
    <row r="1916" spans="1:16" x14ac:dyDescent="0.2">
      <c r="A1916" s="15" t="s">
        <v>1266</v>
      </c>
      <c r="B1916" s="23" t="s">
        <v>382</v>
      </c>
      <c r="C1916" s="24">
        <v>210</v>
      </c>
      <c r="D1916" s="24">
        <v>6</v>
      </c>
      <c r="E1916" s="24">
        <v>349</v>
      </c>
      <c r="F1916" s="24">
        <v>109</v>
      </c>
      <c r="G1916" s="24">
        <v>4</v>
      </c>
      <c r="H1916" s="24">
        <v>6</v>
      </c>
      <c r="I1916" s="16" t="s">
        <v>2158</v>
      </c>
      <c r="J1916" s="15" t="s">
        <v>1266</v>
      </c>
      <c r="K1916" s="23" t="s">
        <v>382</v>
      </c>
      <c r="L1916" s="15">
        <v>0</v>
      </c>
      <c r="M1916" s="15">
        <v>0</v>
      </c>
      <c r="N1916" s="24">
        <v>552</v>
      </c>
      <c r="O1916" s="24">
        <v>46</v>
      </c>
      <c r="P1916" s="24">
        <v>62</v>
      </c>
    </row>
    <row r="1917" spans="1:16" x14ac:dyDescent="0.2">
      <c r="A1917" s="15" t="s">
        <v>1266</v>
      </c>
      <c r="B1917" s="23" t="s">
        <v>383</v>
      </c>
      <c r="C1917" s="24">
        <v>105</v>
      </c>
      <c r="D1917" s="24">
        <v>3</v>
      </c>
      <c r="E1917" s="24">
        <v>226</v>
      </c>
      <c r="F1917" s="24">
        <v>62</v>
      </c>
      <c r="G1917" s="24">
        <v>2</v>
      </c>
      <c r="H1917" s="24">
        <v>5</v>
      </c>
      <c r="I1917" s="16" t="s">
        <v>2158</v>
      </c>
      <c r="J1917" s="15" t="s">
        <v>1266</v>
      </c>
      <c r="K1917" s="23" t="s">
        <v>383</v>
      </c>
      <c r="L1917" s="15">
        <v>0</v>
      </c>
      <c r="M1917" s="15">
        <v>0</v>
      </c>
      <c r="N1917" s="24">
        <v>315</v>
      </c>
      <c r="O1917" s="24">
        <v>36</v>
      </c>
      <c r="P1917" s="24">
        <v>37</v>
      </c>
    </row>
    <row r="1918" spans="1:16" x14ac:dyDescent="0.2">
      <c r="A1918" s="15" t="s">
        <v>1266</v>
      </c>
      <c r="B1918" s="23" t="s">
        <v>384</v>
      </c>
      <c r="C1918" s="24">
        <v>178</v>
      </c>
      <c r="D1918" s="24">
        <v>6</v>
      </c>
      <c r="E1918" s="24">
        <v>467</v>
      </c>
      <c r="F1918" s="24">
        <v>99</v>
      </c>
      <c r="G1918" s="24">
        <v>9</v>
      </c>
      <c r="H1918" s="24">
        <v>6</v>
      </c>
      <c r="I1918" s="16" t="s">
        <v>2158</v>
      </c>
      <c r="J1918" s="15" t="s">
        <v>1266</v>
      </c>
      <c r="K1918" s="23" t="s">
        <v>384</v>
      </c>
      <c r="L1918" s="15">
        <v>0</v>
      </c>
      <c r="M1918" s="15">
        <v>0</v>
      </c>
      <c r="N1918" s="24">
        <v>640</v>
      </c>
      <c r="O1918" s="24">
        <v>55</v>
      </c>
      <c r="P1918" s="24">
        <v>46</v>
      </c>
    </row>
    <row r="1919" spans="1:16" x14ac:dyDescent="0.2">
      <c r="A1919" s="15" t="s">
        <v>1266</v>
      </c>
      <c r="B1919" s="23" t="s">
        <v>1260</v>
      </c>
      <c r="C1919" s="24">
        <v>125</v>
      </c>
      <c r="D1919" s="24">
        <v>5</v>
      </c>
      <c r="E1919" s="24">
        <v>554</v>
      </c>
      <c r="F1919" s="24">
        <v>105</v>
      </c>
      <c r="G1919" s="24">
        <v>6</v>
      </c>
      <c r="H1919" s="24">
        <v>9</v>
      </c>
      <c r="I1919" s="16" t="s">
        <v>2158</v>
      </c>
      <c r="J1919" s="15" t="s">
        <v>1266</v>
      </c>
      <c r="K1919" s="23" t="s">
        <v>1260</v>
      </c>
      <c r="L1919" s="15">
        <v>0</v>
      </c>
      <c r="M1919" s="15">
        <v>0</v>
      </c>
      <c r="N1919" s="24">
        <v>694</v>
      </c>
      <c r="O1919" s="24">
        <v>61</v>
      </c>
      <c r="P1919" s="24">
        <v>45</v>
      </c>
    </row>
    <row r="1920" spans="1:16" x14ac:dyDescent="0.2">
      <c r="A1920" s="15" t="s">
        <v>1266</v>
      </c>
      <c r="B1920" s="23" t="s">
        <v>1261</v>
      </c>
      <c r="C1920" s="24">
        <v>98</v>
      </c>
      <c r="D1920" s="24">
        <v>3</v>
      </c>
      <c r="E1920" s="24">
        <v>568</v>
      </c>
      <c r="F1920" s="24">
        <v>111</v>
      </c>
      <c r="G1920" s="24">
        <v>5</v>
      </c>
      <c r="H1920" s="24">
        <v>5</v>
      </c>
      <c r="I1920" s="16" t="s">
        <v>2158</v>
      </c>
      <c r="J1920" s="15" t="s">
        <v>1266</v>
      </c>
      <c r="K1920" s="23" t="s">
        <v>1261</v>
      </c>
      <c r="L1920" s="15">
        <v>0</v>
      </c>
      <c r="M1920" s="15">
        <v>0</v>
      </c>
      <c r="N1920" s="24">
        <v>679</v>
      </c>
      <c r="O1920" s="24">
        <v>54</v>
      </c>
      <c r="P1920" s="24">
        <v>40</v>
      </c>
    </row>
    <row r="1921" spans="1:16" x14ac:dyDescent="0.2">
      <c r="A1921" s="15" t="s">
        <v>1266</v>
      </c>
      <c r="B1921" s="23" t="s">
        <v>1262</v>
      </c>
      <c r="C1921" s="24">
        <v>126</v>
      </c>
      <c r="D1921" s="24">
        <v>5</v>
      </c>
      <c r="E1921" s="24">
        <v>345</v>
      </c>
      <c r="F1921" s="24">
        <v>107</v>
      </c>
      <c r="G1921" s="24">
        <v>5</v>
      </c>
      <c r="H1921" s="24">
        <v>5</v>
      </c>
      <c r="I1921" s="16" t="s">
        <v>2158</v>
      </c>
      <c r="J1921" s="15" t="s">
        <v>1266</v>
      </c>
      <c r="K1921" s="23" t="s">
        <v>1262</v>
      </c>
      <c r="L1921" s="15">
        <v>0</v>
      </c>
      <c r="M1921" s="15">
        <v>0</v>
      </c>
      <c r="N1921" s="24">
        <v>496</v>
      </c>
      <c r="O1921" s="24">
        <v>48</v>
      </c>
      <c r="P1921" s="24">
        <v>41</v>
      </c>
    </row>
    <row r="1922" spans="1:16" x14ac:dyDescent="0.2">
      <c r="A1922" s="15" t="s">
        <v>1266</v>
      </c>
      <c r="B1922" s="23" t="s">
        <v>1263</v>
      </c>
      <c r="C1922" s="24">
        <v>117</v>
      </c>
      <c r="D1922" s="24">
        <v>1</v>
      </c>
      <c r="E1922" s="24">
        <v>308</v>
      </c>
      <c r="F1922" s="24">
        <v>72</v>
      </c>
      <c r="G1922" s="24">
        <v>3</v>
      </c>
      <c r="H1922" s="24">
        <v>6</v>
      </c>
      <c r="I1922" s="16" t="s">
        <v>2158</v>
      </c>
      <c r="J1922" s="15" t="s">
        <v>1266</v>
      </c>
      <c r="K1922" s="23" t="s">
        <v>1263</v>
      </c>
      <c r="L1922" s="15">
        <v>0</v>
      </c>
      <c r="M1922" s="15">
        <v>0</v>
      </c>
      <c r="N1922" s="24">
        <v>419</v>
      </c>
      <c r="O1922" s="24">
        <v>39</v>
      </c>
      <c r="P1922" s="24">
        <v>43</v>
      </c>
    </row>
    <row r="1923" spans="1:16" x14ac:dyDescent="0.2">
      <c r="A1923" s="15" t="s">
        <v>1266</v>
      </c>
      <c r="B1923" s="23" t="s">
        <v>386</v>
      </c>
      <c r="C1923" s="24">
        <v>63</v>
      </c>
      <c r="D1923" s="24">
        <v>0</v>
      </c>
      <c r="E1923" s="24">
        <v>109</v>
      </c>
      <c r="F1923" s="24">
        <v>59</v>
      </c>
      <c r="G1923" s="24">
        <v>1</v>
      </c>
      <c r="H1923" s="24">
        <v>3</v>
      </c>
      <c r="I1923" s="16" t="s">
        <v>2158</v>
      </c>
      <c r="J1923" s="15" t="s">
        <v>1266</v>
      </c>
      <c r="K1923" s="23" t="s">
        <v>386</v>
      </c>
      <c r="L1923" s="15">
        <v>0</v>
      </c>
      <c r="M1923" s="15">
        <v>0</v>
      </c>
      <c r="N1923" s="24">
        <v>171</v>
      </c>
      <c r="O1923" s="24">
        <v>39</v>
      </c>
      <c r="P1923" s="24">
        <v>22</v>
      </c>
    </row>
    <row r="1924" spans="1:16" x14ac:dyDescent="0.2">
      <c r="A1924" s="15" t="s">
        <v>1266</v>
      </c>
      <c r="B1924" s="23" t="s">
        <v>387</v>
      </c>
      <c r="C1924" s="24">
        <v>184</v>
      </c>
      <c r="D1924" s="24">
        <v>8</v>
      </c>
      <c r="E1924" s="24">
        <v>513</v>
      </c>
      <c r="F1924" s="24">
        <v>162</v>
      </c>
      <c r="G1924" s="24">
        <v>12</v>
      </c>
      <c r="H1924" s="24">
        <v>13</v>
      </c>
      <c r="I1924" s="16" t="s">
        <v>2158</v>
      </c>
      <c r="J1924" s="15" t="s">
        <v>1266</v>
      </c>
      <c r="K1924" s="23" t="s">
        <v>387</v>
      </c>
      <c r="L1924" s="15">
        <v>0</v>
      </c>
      <c r="M1924" s="15">
        <v>0</v>
      </c>
      <c r="N1924" s="24">
        <v>744</v>
      </c>
      <c r="O1924" s="24">
        <v>70</v>
      </c>
      <c r="P1924" s="24">
        <v>65</v>
      </c>
    </row>
    <row r="1925" spans="1:16" x14ac:dyDescent="0.2">
      <c r="A1925" s="15" t="s">
        <v>1266</v>
      </c>
      <c r="B1925" s="23" t="s">
        <v>388</v>
      </c>
      <c r="C1925" s="24">
        <v>257</v>
      </c>
      <c r="D1925" s="24">
        <v>17</v>
      </c>
      <c r="E1925" s="24">
        <v>137</v>
      </c>
      <c r="F1925" s="24">
        <v>87</v>
      </c>
      <c r="G1925" s="24">
        <v>7</v>
      </c>
      <c r="H1925" s="24">
        <v>6</v>
      </c>
      <c r="I1925" s="16" t="s">
        <v>2158</v>
      </c>
      <c r="J1925" s="15" t="s">
        <v>1266</v>
      </c>
      <c r="K1925" s="23" t="s">
        <v>388</v>
      </c>
      <c r="L1925" s="15">
        <v>0</v>
      </c>
      <c r="M1925" s="15">
        <v>0</v>
      </c>
      <c r="N1925" s="24">
        <v>375</v>
      </c>
      <c r="O1925" s="24">
        <v>37</v>
      </c>
      <c r="P1925" s="24">
        <v>59</v>
      </c>
    </row>
    <row r="1926" spans="1:16" x14ac:dyDescent="0.2">
      <c r="A1926" s="15" t="s">
        <v>1266</v>
      </c>
      <c r="B1926" s="23" t="s">
        <v>389</v>
      </c>
      <c r="C1926" s="24">
        <v>79</v>
      </c>
      <c r="D1926" s="24">
        <v>4</v>
      </c>
      <c r="E1926" s="24">
        <v>318</v>
      </c>
      <c r="F1926" s="24">
        <v>126</v>
      </c>
      <c r="G1926" s="24">
        <v>6</v>
      </c>
      <c r="H1926" s="24">
        <v>2</v>
      </c>
      <c r="I1926" s="16" t="s">
        <v>2158</v>
      </c>
      <c r="J1926" s="15" t="s">
        <v>1266</v>
      </c>
      <c r="K1926" s="23" t="s">
        <v>389</v>
      </c>
      <c r="L1926" s="15">
        <v>0</v>
      </c>
      <c r="M1926" s="15">
        <v>0</v>
      </c>
      <c r="N1926" s="24">
        <v>445</v>
      </c>
      <c r="O1926" s="24">
        <v>62</v>
      </c>
      <c r="P1926" s="24">
        <v>30</v>
      </c>
    </row>
    <row r="1927" spans="1:16" x14ac:dyDescent="0.2">
      <c r="A1927" s="15" t="s">
        <v>1266</v>
      </c>
      <c r="B1927" s="23" t="s">
        <v>390</v>
      </c>
      <c r="C1927" s="24">
        <v>121</v>
      </c>
      <c r="D1927" s="24">
        <v>10</v>
      </c>
      <c r="E1927" s="24">
        <v>546</v>
      </c>
      <c r="F1927" s="24">
        <v>197</v>
      </c>
      <c r="G1927" s="24">
        <v>12</v>
      </c>
      <c r="H1927" s="24">
        <v>8</v>
      </c>
      <c r="I1927" s="16" t="s">
        <v>2158</v>
      </c>
      <c r="J1927" s="15" t="s">
        <v>1266</v>
      </c>
      <c r="K1927" s="23" t="s">
        <v>390</v>
      </c>
      <c r="L1927" s="15">
        <v>0</v>
      </c>
      <c r="M1927" s="15">
        <v>0</v>
      </c>
      <c r="N1927" s="24">
        <v>757</v>
      </c>
      <c r="O1927" s="24">
        <v>73</v>
      </c>
      <c r="P1927" s="24">
        <v>51</v>
      </c>
    </row>
    <row r="1928" spans="1:16" x14ac:dyDescent="0.2">
      <c r="A1928" s="15" t="s">
        <v>1266</v>
      </c>
      <c r="B1928" s="23" t="s">
        <v>391</v>
      </c>
      <c r="C1928" s="24">
        <v>136</v>
      </c>
      <c r="D1928" s="24">
        <v>15</v>
      </c>
      <c r="E1928" s="24">
        <v>653</v>
      </c>
      <c r="F1928" s="24">
        <v>247</v>
      </c>
      <c r="G1928" s="24">
        <v>16</v>
      </c>
      <c r="H1928" s="24">
        <v>18</v>
      </c>
      <c r="I1928" s="16" t="s">
        <v>2158</v>
      </c>
      <c r="J1928" s="15" t="s">
        <v>1266</v>
      </c>
      <c r="K1928" s="23" t="s">
        <v>391</v>
      </c>
      <c r="L1928" s="15">
        <v>0</v>
      </c>
      <c r="M1928" s="15">
        <v>0</v>
      </c>
      <c r="N1928" s="24">
        <v>910</v>
      </c>
      <c r="O1928" s="24">
        <v>128</v>
      </c>
      <c r="P1928" s="24">
        <v>57</v>
      </c>
    </row>
    <row r="1929" spans="1:16" x14ac:dyDescent="0.2">
      <c r="A1929" s="15" t="s">
        <v>1266</v>
      </c>
      <c r="B1929" s="23" t="s">
        <v>392</v>
      </c>
      <c r="C1929" s="24">
        <v>175</v>
      </c>
      <c r="D1929" s="24">
        <v>8</v>
      </c>
      <c r="E1929" s="24">
        <v>321</v>
      </c>
      <c r="F1929" s="24">
        <v>150</v>
      </c>
      <c r="G1929" s="24">
        <v>8</v>
      </c>
      <c r="H1929" s="24">
        <v>6</v>
      </c>
      <c r="I1929" s="16" t="s">
        <v>2158</v>
      </c>
      <c r="J1929" s="15" t="s">
        <v>1266</v>
      </c>
      <c r="K1929" s="23" t="s">
        <v>392</v>
      </c>
      <c r="L1929" s="15">
        <v>0</v>
      </c>
      <c r="M1929" s="15">
        <v>0</v>
      </c>
      <c r="N1929" s="24">
        <v>503</v>
      </c>
      <c r="O1929" s="24">
        <v>93</v>
      </c>
      <c r="P1929" s="24">
        <v>51</v>
      </c>
    </row>
    <row r="1930" spans="1:16" x14ac:dyDescent="0.2">
      <c r="A1930" s="15" t="s">
        <v>1266</v>
      </c>
      <c r="B1930" s="23" t="s">
        <v>1264</v>
      </c>
      <c r="C1930" s="24">
        <v>79</v>
      </c>
      <c r="D1930" s="24">
        <v>3</v>
      </c>
      <c r="E1930" s="24">
        <v>431</v>
      </c>
      <c r="F1930" s="24">
        <v>101</v>
      </c>
      <c r="G1930" s="24">
        <v>4</v>
      </c>
      <c r="H1930" s="24">
        <v>9</v>
      </c>
      <c r="I1930" s="16" t="s">
        <v>2158</v>
      </c>
      <c r="J1930" s="15" t="s">
        <v>1266</v>
      </c>
      <c r="K1930" s="23" t="s">
        <v>1264</v>
      </c>
      <c r="L1930" s="15">
        <v>0</v>
      </c>
      <c r="M1930" s="15">
        <v>0</v>
      </c>
      <c r="N1930" s="24">
        <v>534</v>
      </c>
      <c r="O1930" s="24">
        <v>60</v>
      </c>
      <c r="P1930" s="24">
        <v>25</v>
      </c>
    </row>
    <row r="1931" spans="1:16" x14ac:dyDescent="0.2">
      <c r="A1931" s="15" t="s">
        <v>1266</v>
      </c>
      <c r="B1931" s="23" t="s">
        <v>1265</v>
      </c>
      <c r="C1931" s="24">
        <v>110</v>
      </c>
      <c r="D1931" s="24">
        <v>3</v>
      </c>
      <c r="E1931" s="24">
        <v>443</v>
      </c>
      <c r="F1931" s="24">
        <v>100</v>
      </c>
      <c r="G1931" s="24">
        <v>5</v>
      </c>
      <c r="H1931" s="24">
        <v>7</v>
      </c>
      <c r="I1931" s="16" t="s">
        <v>2158</v>
      </c>
      <c r="J1931" s="15" t="s">
        <v>1266</v>
      </c>
      <c r="K1931" s="23" t="s">
        <v>1265</v>
      </c>
      <c r="L1931" s="15">
        <v>0</v>
      </c>
      <c r="M1931" s="15">
        <v>0</v>
      </c>
      <c r="N1931" s="24">
        <v>576</v>
      </c>
      <c r="O1931" s="24">
        <v>65</v>
      </c>
      <c r="P1931" s="24">
        <v>26</v>
      </c>
    </row>
    <row r="1932" spans="1:16" x14ac:dyDescent="0.2">
      <c r="A1932" s="15" t="s">
        <v>1266</v>
      </c>
      <c r="B1932" s="23" t="s">
        <v>394</v>
      </c>
      <c r="C1932" s="24">
        <v>119</v>
      </c>
      <c r="D1932" s="24">
        <v>8</v>
      </c>
      <c r="E1932" s="24">
        <v>541</v>
      </c>
      <c r="F1932" s="24">
        <v>172</v>
      </c>
      <c r="G1932" s="24">
        <v>5</v>
      </c>
      <c r="H1932" s="24">
        <v>9</v>
      </c>
      <c r="I1932" s="16" t="s">
        <v>2158</v>
      </c>
      <c r="J1932" s="15" t="s">
        <v>1266</v>
      </c>
      <c r="K1932" s="23" t="s">
        <v>394</v>
      </c>
      <c r="L1932" s="15">
        <v>0</v>
      </c>
      <c r="M1932" s="15">
        <v>0</v>
      </c>
      <c r="N1932" s="24">
        <v>745</v>
      </c>
      <c r="O1932" s="24">
        <v>69</v>
      </c>
      <c r="P1932" s="24">
        <v>33</v>
      </c>
    </row>
    <row r="1933" spans="1:16" x14ac:dyDescent="0.2">
      <c r="A1933" s="15" t="s">
        <v>1266</v>
      </c>
      <c r="B1933" s="23" t="s">
        <v>395</v>
      </c>
      <c r="C1933" s="24">
        <v>174</v>
      </c>
      <c r="D1933" s="24">
        <v>10</v>
      </c>
      <c r="E1933" s="24">
        <v>463</v>
      </c>
      <c r="F1933" s="24">
        <v>169</v>
      </c>
      <c r="G1933" s="24">
        <v>10</v>
      </c>
      <c r="H1933" s="24">
        <v>5</v>
      </c>
      <c r="I1933" s="16" t="s">
        <v>2158</v>
      </c>
      <c r="J1933" s="15" t="s">
        <v>1266</v>
      </c>
      <c r="K1933" s="23" t="s">
        <v>395</v>
      </c>
      <c r="L1933" s="15">
        <v>0</v>
      </c>
      <c r="M1933" s="15">
        <v>0</v>
      </c>
      <c r="N1933" s="24">
        <v>689</v>
      </c>
      <c r="O1933" s="24">
        <v>82</v>
      </c>
      <c r="P1933" s="24">
        <v>50</v>
      </c>
    </row>
    <row r="1934" spans="1:16" x14ac:dyDescent="0.2">
      <c r="A1934" s="15" t="s">
        <v>1266</v>
      </c>
      <c r="B1934" s="23" t="s">
        <v>396</v>
      </c>
      <c r="C1934" s="24">
        <v>99</v>
      </c>
      <c r="D1934" s="24">
        <v>4</v>
      </c>
      <c r="E1934" s="24">
        <v>457</v>
      </c>
      <c r="F1934" s="24">
        <v>124</v>
      </c>
      <c r="G1934" s="24">
        <v>7</v>
      </c>
      <c r="H1934" s="24">
        <v>4</v>
      </c>
      <c r="I1934" s="16" t="s">
        <v>2158</v>
      </c>
      <c r="J1934" s="15" t="s">
        <v>1266</v>
      </c>
      <c r="K1934" s="23" t="s">
        <v>396</v>
      </c>
      <c r="L1934" s="15">
        <v>0</v>
      </c>
      <c r="M1934" s="15">
        <v>0</v>
      </c>
      <c r="N1934" s="24">
        <v>611</v>
      </c>
      <c r="O1934" s="24">
        <v>55</v>
      </c>
      <c r="P1934" s="24">
        <v>21</v>
      </c>
    </row>
    <row r="1935" spans="1:16" x14ac:dyDescent="0.2">
      <c r="A1935" s="15" t="s">
        <v>1266</v>
      </c>
      <c r="B1935" s="23" t="s">
        <v>397</v>
      </c>
      <c r="C1935" s="24">
        <v>88</v>
      </c>
      <c r="D1935" s="24">
        <v>8</v>
      </c>
      <c r="E1935" s="24">
        <v>612</v>
      </c>
      <c r="F1935" s="24">
        <v>174</v>
      </c>
      <c r="G1935" s="24">
        <v>10</v>
      </c>
      <c r="H1935" s="24">
        <v>8</v>
      </c>
      <c r="I1935" s="16" t="s">
        <v>2158</v>
      </c>
      <c r="J1935" s="15" t="s">
        <v>1266</v>
      </c>
      <c r="K1935" s="23" t="s">
        <v>397</v>
      </c>
      <c r="L1935" s="15">
        <v>0</v>
      </c>
      <c r="M1935" s="15">
        <v>0</v>
      </c>
      <c r="N1935" s="24">
        <v>787</v>
      </c>
      <c r="O1935" s="24">
        <v>77</v>
      </c>
      <c r="P1935" s="24">
        <v>35</v>
      </c>
    </row>
    <row r="1936" spans="1:16" x14ac:dyDescent="0.2">
      <c r="A1936" s="15" t="s">
        <v>1266</v>
      </c>
      <c r="B1936" s="23" t="s">
        <v>398</v>
      </c>
      <c r="C1936" s="24">
        <v>139</v>
      </c>
      <c r="D1936" s="24">
        <v>8</v>
      </c>
      <c r="E1936" s="24">
        <v>669</v>
      </c>
      <c r="F1936" s="24">
        <v>146</v>
      </c>
      <c r="G1936" s="24">
        <v>13</v>
      </c>
      <c r="H1936" s="24">
        <v>20</v>
      </c>
      <c r="I1936" s="16" t="s">
        <v>2158</v>
      </c>
      <c r="J1936" s="15" t="s">
        <v>1266</v>
      </c>
      <c r="K1936" s="23" t="s">
        <v>398</v>
      </c>
      <c r="L1936" s="15">
        <v>0</v>
      </c>
      <c r="M1936" s="15">
        <v>0</v>
      </c>
      <c r="N1936" s="24">
        <v>818</v>
      </c>
      <c r="O1936" s="24">
        <v>104</v>
      </c>
      <c r="P1936" s="24">
        <v>59</v>
      </c>
    </row>
    <row r="1937" spans="1:16" x14ac:dyDescent="0.2">
      <c r="A1937" s="15" t="s">
        <v>1266</v>
      </c>
      <c r="B1937" s="23" t="s">
        <v>399</v>
      </c>
      <c r="C1937" s="24">
        <v>105</v>
      </c>
      <c r="D1937" s="24">
        <v>7</v>
      </c>
      <c r="E1937" s="24">
        <v>381</v>
      </c>
      <c r="F1937" s="24">
        <v>137</v>
      </c>
      <c r="G1937" s="24">
        <v>5</v>
      </c>
      <c r="H1937" s="24">
        <v>5</v>
      </c>
      <c r="I1937" s="16" t="s">
        <v>2158</v>
      </c>
      <c r="J1937" s="15" t="s">
        <v>1266</v>
      </c>
      <c r="K1937" s="23" t="s">
        <v>399</v>
      </c>
      <c r="L1937" s="15">
        <v>0</v>
      </c>
      <c r="M1937" s="15">
        <v>0</v>
      </c>
      <c r="N1937" s="24">
        <v>545</v>
      </c>
      <c r="O1937" s="24">
        <v>60</v>
      </c>
      <c r="P1937" s="24">
        <v>22</v>
      </c>
    </row>
    <row r="1938" spans="1:16" x14ac:dyDescent="0.2">
      <c r="A1938" s="15" t="s">
        <v>1266</v>
      </c>
      <c r="B1938" s="23" t="s">
        <v>400</v>
      </c>
      <c r="C1938" s="24">
        <v>156</v>
      </c>
      <c r="D1938" s="24">
        <v>6</v>
      </c>
      <c r="E1938" s="24">
        <v>674</v>
      </c>
      <c r="F1938" s="24">
        <v>205</v>
      </c>
      <c r="G1938" s="24">
        <v>17</v>
      </c>
      <c r="H1938" s="24">
        <v>13</v>
      </c>
      <c r="I1938" s="16" t="s">
        <v>2158</v>
      </c>
      <c r="J1938" s="15" t="s">
        <v>1266</v>
      </c>
      <c r="K1938" s="23" t="s">
        <v>400</v>
      </c>
      <c r="L1938" s="15">
        <v>0</v>
      </c>
      <c r="M1938" s="15">
        <v>0</v>
      </c>
      <c r="N1938" s="24">
        <v>951</v>
      </c>
      <c r="O1938" s="24">
        <v>88</v>
      </c>
      <c r="P1938" s="24">
        <v>39</v>
      </c>
    </row>
    <row r="1939" spans="1:16" x14ac:dyDescent="0.2">
      <c r="A1939" s="15" t="s">
        <v>1266</v>
      </c>
      <c r="B1939" s="23" t="s">
        <v>402</v>
      </c>
      <c r="C1939" s="24">
        <v>152</v>
      </c>
      <c r="D1939" s="24">
        <v>16</v>
      </c>
      <c r="E1939" s="24">
        <v>174</v>
      </c>
      <c r="F1939" s="24">
        <v>58</v>
      </c>
      <c r="G1939" s="24">
        <v>5</v>
      </c>
      <c r="H1939" s="24">
        <v>8</v>
      </c>
      <c r="I1939" s="16" t="s">
        <v>2158</v>
      </c>
      <c r="J1939" s="15" t="s">
        <v>1266</v>
      </c>
      <c r="K1939" s="23" t="s">
        <v>402</v>
      </c>
      <c r="L1939" s="15">
        <v>0</v>
      </c>
      <c r="M1939" s="15">
        <v>0</v>
      </c>
      <c r="N1939" s="24">
        <v>290</v>
      </c>
      <c r="O1939" s="24">
        <v>37</v>
      </c>
      <c r="P1939" s="24">
        <v>57</v>
      </c>
    </row>
    <row r="1940" spans="1:16" x14ac:dyDescent="0.2">
      <c r="A1940" s="15" t="s">
        <v>1266</v>
      </c>
      <c r="B1940" s="23" t="s">
        <v>403</v>
      </c>
      <c r="C1940" s="24">
        <v>26</v>
      </c>
      <c r="D1940" s="24">
        <v>3</v>
      </c>
      <c r="E1940" s="24">
        <v>135</v>
      </c>
      <c r="F1940" s="24">
        <v>43</v>
      </c>
      <c r="G1940" s="24">
        <v>2</v>
      </c>
      <c r="H1940" s="24">
        <v>6</v>
      </c>
      <c r="I1940" s="16" t="s">
        <v>2158</v>
      </c>
      <c r="J1940" s="15" t="s">
        <v>1266</v>
      </c>
      <c r="K1940" s="23" t="s">
        <v>403</v>
      </c>
      <c r="L1940" s="15">
        <v>0</v>
      </c>
      <c r="M1940" s="15">
        <v>0</v>
      </c>
      <c r="N1940" s="24">
        <v>185</v>
      </c>
      <c r="O1940" s="24">
        <v>15</v>
      </c>
      <c r="P1940" s="24">
        <v>15</v>
      </c>
    </row>
    <row r="1941" spans="1:16" x14ac:dyDescent="0.2">
      <c r="A1941" s="15" t="s">
        <v>1266</v>
      </c>
      <c r="B1941" s="23" t="s">
        <v>404</v>
      </c>
      <c r="C1941" s="24">
        <v>87</v>
      </c>
      <c r="D1941" s="24">
        <v>2</v>
      </c>
      <c r="E1941" s="24">
        <v>362</v>
      </c>
      <c r="F1941" s="24">
        <v>99</v>
      </c>
      <c r="G1941" s="24">
        <v>7</v>
      </c>
      <c r="H1941" s="24">
        <v>4</v>
      </c>
      <c r="I1941" s="16" t="s">
        <v>2158</v>
      </c>
      <c r="J1941" s="15" t="s">
        <v>1266</v>
      </c>
      <c r="K1941" s="23" t="s">
        <v>404</v>
      </c>
      <c r="L1941" s="15">
        <v>0</v>
      </c>
      <c r="M1941" s="15">
        <v>0</v>
      </c>
      <c r="N1941" s="24">
        <v>476</v>
      </c>
      <c r="O1941" s="24">
        <v>52</v>
      </c>
      <c r="P1941" s="24">
        <v>26</v>
      </c>
    </row>
    <row r="1942" spans="1:16" x14ac:dyDescent="0.2">
      <c r="A1942" s="15" t="s">
        <v>1266</v>
      </c>
      <c r="B1942" s="23" t="s">
        <v>2162</v>
      </c>
      <c r="C1942" s="24">
        <v>2449</v>
      </c>
      <c r="D1942" s="24">
        <v>61</v>
      </c>
      <c r="E1942" s="24">
        <v>4089</v>
      </c>
      <c r="F1942" s="24">
        <v>794</v>
      </c>
      <c r="G1942" s="24">
        <v>50</v>
      </c>
      <c r="H1942" s="24">
        <v>58</v>
      </c>
      <c r="I1942" s="16" t="s">
        <v>2158</v>
      </c>
      <c r="J1942" s="15" t="s">
        <v>1266</v>
      </c>
      <c r="K1942" s="23" t="s">
        <v>2162</v>
      </c>
      <c r="L1942" s="15">
        <v>0</v>
      </c>
      <c r="M1942" s="15">
        <v>0</v>
      </c>
      <c r="N1942" s="24">
        <v>5832</v>
      </c>
      <c r="O1942" s="24">
        <v>540</v>
      </c>
      <c r="P1942" s="24">
        <v>818</v>
      </c>
    </row>
    <row r="1943" spans="1:16" x14ac:dyDescent="0.2">
      <c r="A1943" s="14" t="s">
        <v>1266</v>
      </c>
      <c r="B1943" s="14" t="s">
        <v>58</v>
      </c>
      <c r="C1943" s="14">
        <f>SUM(C1819:C1942)</f>
        <v>23496</v>
      </c>
      <c r="D1943" s="14">
        <v>803</v>
      </c>
      <c r="E1943" s="14">
        <f>SUM(E1819:E1942)</f>
        <v>37232</v>
      </c>
      <c r="F1943" s="14">
        <f>SUM(F1819:F1942)</f>
        <v>10377</v>
      </c>
      <c r="G1943" s="14">
        <f t="shared" ref="G1943" si="35">SUM(G1819:G1942)</f>
        <v>631</v>
      </c>
      <c r="H1943" s="14">
        <f>SUM(H1819:H1942)</f>
        <v>749</v>
      </c>
      <c r="I1943" s="16" t="s">
        <v>2158</v>
      </c>
      <c r="J1943" s="14" t="s">
        <v>1266</v>
      </c>
      <c r="K1943" s="14" t="s">
        <v>58</v>
      </c>
      <c r="L1943" s="14">
        <v>0</v>
      </c>
      <c r="M1943" s="14">
        <v>0</v>
      </c>
      <c r="N1943" s="14">
        <f>SUM(N1819:N1942)</f>
        <v>57977</v>
      </c>
      <c r="O1943" s="14">
        <f>SUM(O1819:O1942)</f>
        <v>5632</v>
      </c>
      <c r="P1943" s="14">
        <f>SUM(P1819:P1942)</f>
        <v>7295</v>
      </c>
    </row>
    <row r="1944" spans="1:16" x14ac:dyDescent="0.2">
      <c r="A1944" s="15" t="s">
        <v>1291</v>
      </c>
      <c r="B1944" s="23" t="s">
        <v>1</v>
      </c>
      <c r="C1944" s="24">
        <v>149</v>
      </c>
      <c r="D1944" s="24">
        <v>13</v>
      </c>
      <c r="E1944" s="24">
        <v>268</v>
      </c>
      <c r="F1944" s="24">
        <v>167</v>
      </c>
      <c r="G1944" s="24">
        <v>15</v>
      </c>
      <c r="H1944" s="24">
        <v>6</v>
      </c>
      <c r="I1944" s="32" t="s">
        <v>2143</v>
      </c>
      <c r="J1944" s="15" t="s">
        <v>1291</v>
      </c>
      <c r="K1944" s="23" t="s">
        <v>1</v>
      </c>
      <c r="L1944" s="24">
        <v>157</v>
      </c>
      <c r="M1944" s="24">
        <v>16</v>
      </c>
      <c r="N1944" s="24">
        <v>191</v>
      </c>
      <c r="O1944" s="24">
        <v>240</v>
      </c>
      <c r="P1944" s="24">
        <v>3</v>
      </c>
    </row>
    <row r="1945" spans="1:16" x14ac:dyDescent="0.2">
      <c r="A1945" s="15" t="s">
        <v>1291</v>
      </c>
      <c r="B1945" s="23" t="s">
        <v>59</v>
      </c>
      <c r="C1945" s="24">
        <v>94</v>
      </c>
      <c r="D1945" s="24">
        <v>3</v>
      </c>
      <c r="E1945" s="24">
        <v>93</v>
      </c>
      <c r="F1945" s="24">
        <v>33</v>
      </c>
      <c r="G1945" s="24">
        <v>1</v>
      </c>
      <c r="H1945" s="24">
        <v>5</v>
      </c>
      <c r="I1945" s="32" t="s">
        <v>2143</v>
      </c>
      <c r="J1945" s="15" t="s">
        <v>1291</v>
      </c>
      <c r="K1945" s="23" t="s">
        <v>59</v>
      </c>
      <c r="L1945" s="24">
        <v>86</v>
      </c>
      <c r="M1945" s="24">
        <v>18</v>
      </c>
      <c r="N1945" s="24">
        <v>37</v>
      </c>
      <c r="O1945" s="24">
        <v>78</v>
      </c>
      <c r="P1945" s="24">
        <v>6</v>
      </c>
    </row>
    <row r="1946" spans="1:16" x14ac:dyDescent="0.2">
      <c r="A1946" s="15" t="s">
        <v>1291</v>
      </c>
      <c r="B1946" s="23" t="s">
        <v>1267</v>
      </c>
      <c r="C1946" s="24">
        <v>178</v>
      </c>
      <c r="D1946" s="24">
        <v>6</v>
      </c>
      <c r="E1946" s="24">
        <v>235</v>
      </c>
      <c r="F1946" s="24">
        <v>146</v>
      </c>
      <c r="G1946" s="24">
        <v>5</v>
      </c>
      <c r="H1946" s="24">
        <v>6</v>
      </c>
      <c r="I1946" s="32" t="s">
        <v>2143</v>
      </c>
      <c r="J1946" s="15" t="s">
        <v>1291</v>
      </c>
      <c r="K1946" s="23" t="s">
        <v>1267</v>
      </c>
      <c r="L1946" s="24">
        <v>158</v>
      </c>
      <c r="M1946" s="24">
        <v>26</v>
      </c>
      <c r="N1946" s="24">
        <v>143</v>
      </c>
      <c r="O1946" s="24">
        <v>226</v>
      </c>
      <c r="P1946" s="24">
        <v>8</v>
      </c>
    </row>
    <row r="1947" spans="1:16" x14ac:dyDescent="0.2">
      <c r="A1947" s="15" t="s">
        <v>1291</v>
      </c>
      <c r="B1947" s="23" t="s">
        <v>1268</v>
      </c>
      <c r="C1947" s="24">
        <v>140</v>
      </c>
      <c r="D1947" s="24">
        <v>6</v>
      </c>
      <c r="E1947" s="24">
        <v>200</v>
      </c>
      <c r="F1947" s="24">
        <v>83</v>
      </c>
      <c r="G1947" s="24">
        <v>2</v>
      </c>
      <c r="H1947" s="24">
        <v>4</v>
      </c>
      <c r="I1947" s="32" t="s">
        <v>2143</v>
      </c>
      <c r="J1947" s="15" t="s">
        <v>1291</v>
      </c>
      <c r="K1947" s="23" t="s">
        <v>1268</v>
      </c>
      <c r="L1947" s="24">
        <v>118</v>
      </c>
      <c r="M1947" s="24">
        <v>23</v>
      </c>
      <c r="N1947" s="24">
        <v>122</v>
      </c>
      <c r="O1947" s="24">
        <v>159</v>
      </c>
      <c r="P1947" s="24">
        <v>4</v>
      </c>
    </row>
    <row r="1948" spans="1:16" x14ac:dyDescent="0.2">
      <c r="A1948" s="15" t="s">
        <v>1291</v>
      </c>
      <c r="B1948" s="23" t="s">
        <v>61</v>
      </c>
      <c r="C1948" s="24">
        <v>150</v>
      </c>
      <c r="D1948" s="24">
        <v>3</v>
      </c>
      <c r="E1948" s="24">
        <v>30</v>
      </c>
      <c r="F1948" s="24">
        <v>15</v>
      </c>
      <c r="G1948" s="24">
        <v>3</v>
      </c>
      <c r="H1948" s="24">
        <v>0</v>
      </c>
      <c r="I1948" s="32" t="s">
        <v>2143</v>
      </c>
      <c r="J1948" s="15" t="s">
        <v>1291</v>
      </c>
      <c r="K1948" s="23" t="s">
        <v>61</v>
      </c>
      <c r="L1948" s="24">
        <v>124</v>
      </c>
      <c r="M1948" s="24">
        <v>18</v>
      </c>
      <c r="N1948" s="24">
        <v>10</v>
      </c>
      <c r="O1948" s="24">
        <v>37</v>
      </c>
      <c r="P1948" s="24">
        <v>2</v>
      </c>
    </row>
    <row r="1949" spans="1:16" x14ac:dyDescent="0.2">
      <c r="A1949" s="15" t="s">
        <v>1291</v>
      </c>
      <c r="B1949" s="23" t="s">
        <v>14</v>
      </c>
      <c r="C1949" s="24">
        <v>64</v>
      </c>
      <c r="D1949" s="24">
        <v>2</v>
      </c>
      <c r="E1949" s="24">
        <v>57</v>
      </c>
      <c r="F1949" s="24">
        <v>43</v>
      </c>
      <c r="G1949" s="24">
        <v>1</v>
      </c>
      <c r="H1949" s="24">
        <v>3</v>
      </c>
      <c r="I1949" s="32" t="s">
        <v>2143</v>
      </c>
      <c r="J1949" s="15" t="s">
        <v>1291</v>
      </c>
      <c r="K1949" s="23" t="s">
        <v>14</v>
      </c>
      <c r="L1949" s="24">
        <v>60</v>
      </c>
      <c r="M1949" s="24">
        <v>9</v>
      </c>
      <c r="N1949" s="24">
        <v>37</v>
      </c>
      <c r="O1949" s="24">
        <v>53</v>
      </c>
      <c r="P1949" s="24">
        <v>1</v>
      </c>
    </row>
    <row r="1950" spans="1:16" x14ac:dyDescent="0.2">
      <c r="A1950" s="15" t="s">
        <v>1291</v>
      </c>
      <c r="B1950" s="23" t="s">
        <v>1269</v>
      </c>
      <c r="C1950" s="24">
        <v>68</v>
      </c>
      <c r="D1950" s="24">
        <v>4</v>
      </c>
      <c r="E1950" s="24">
        <v>37</v>
      </c>
      <c r="F1950" s="24">
        <v>9</v>
      </c>
      <c r="G1950" s="24">
        <v>2</v>
      </c>
      <c r="H1950" s="24">
        <v>0</v>
      </c>
      <c r="I1950" s="32" t="s">
        <v>2143</v>
      </c>
      <c r="J1950" s="15" t="s">
        <v>1291</v>
      </c>
      <c r="K1950" s="23" t="s">
        <v>1269</v>
      </c>
      <c r="L1950" s="24">
        <v>60</v>
      </c>
      <c r="M1950" s="24">
        <v>10</v>
      </c>
      <c r="N1950" s="24">
        <v>25</v>
      </c>
      <c r="O1950" s="24">
        <v>21</v>
      </c>
      <c r="P1950" s="24">
        <v>2</v>
      </c>
    </row>
    <row r="1951" spans="1:16" x14ac:dyDescent="0.2">
      <c r="A1951" s="15" t="s">
        <v>1291</v>
      </c>
      <c r="B1951" s="23" t="s">
        <v>1270</v>
      </c>
      <c r="C1951" s="24">
        <v>104</v>
      </c>
      <c r="D1951" s="24">
        <v>1</v>
      </c>
      <c r="E1951" s="24">
        <v>324</v>
      </c>
      <c r="F1951" s="24">
        <v>73</v>
      </c>
      <c r="G1951" s="24">
        <v>2</v>
      </c>
      <c r="H1951" s="24">
        <v>4</v>
      </c>
      <c r="I1951" s="32" t="s">
        <v>2143</v>
      </c>
      <c r="J1951" s="15" t="s">
        <v>1291</v>
      </c>
      <c r="K1951" s="23" t="s">
        <v>1270</v>
      </c>
      <c r="L1951" s="24">
        <v>78</v>
      </c>
      <c r="M1951" s="24">
        <v>18</v>
      </c>
      <c r="N1951" s="24">
        <v>247</v>
      </c>
      <c r="O1951" s="24">
        <v>159</v>
      </c>
      <c r="P1951" s="24">
        <v>3</v>
      </c>
    </row>
    <row r="1952" spans="1:16" x14ac:dyDescent="0.2">
      <c r="A1952" s="15" t="s">
        <v>1291</v>
      </c>
      <c r="B1952" s="23" t="s">
        <v>1271</v>
      </c>
      <c r="C1952" s="24">
        <v>74</v>
      </c>
      <c r="D1952" s="24">
        <v>3</v>
      </c>
      <c r="E1952" s="24">
        <v>271</v>
      </c>
      <c r="F1952" s="24">
        <v>45</v>
      </c>
      <c r="G1952" s="24">
        <v>5</v>
      </c>
      <c r="H1952" s="24">
        <v>5</v>
      </c>
      <c r="I1952" s="32" t="s">
        <v>2143</v>
      </c>
      <c r="J1952" s="15" t="s">
        <v>1291</v>
      </c>
      <c r="K1952" s="23" t="s">
        <v>1271</v>
      </c>
      <c r="L1952" s="24">
        <v>50</v>
      </c>
      <c r="M1952" s="24">
        <v>14</v>
      </c>
      <c r="N1952" s="24">
        <v>198</v>
      </c>
      <c r="O1952" s="24">
        <v>134</v>
      </c>
      <c r="P1952" s="24">
        <v>2</v>
      </c>
    </row>
    <row r="1953" spans="1:16" x14ac:dyDescent="0.2">
      <c r="A1953" s="15" t="s">
        <v>1291</v>
      </c>
      <c r="B1953" s="23" t="s">
        <v>16</v>
      </c>
      <c r="C1953" s="24">
        <v>105</v>
      </c>
      <c r="D1953" s="24">
        <v>9</v>
      </c>
      <c r="E1953" s="24">
        <v>108</v>
      </c>
      <c r="F1953" s="24">
        <v>100</v>
      </c>
      <c r="G1953" s="24">
        <v>4</v>
      </c>
      <c r="H1953" s="24">
        <v>1</v>
      </c>
      <c r="I1953" s="32" t="s">
        <v>2143</v>
      </c>
      <c r="J1953" s="15" t="s">
        <v>1291</v>
      </c>
      <c r="K1953" s="23" t="s">
        <v>16</v>
      </c>
      <c r="L1953" s="24">
        <v>94</v>
      </c>
      <c r="M1953" s="24">
        <v>21</v>
      </c>
      <c r="N1953" s="24">
        <v>90</v>
      </c>
      <c r="O1953" s="24">
        <v>112</v>
      </c>
      <c r="P1953" s="24">
        <v>5</v>
      </c>
    </row>
    <row r="1954" spans="1:16" x14ac:dyDescent="0.2">
      <c r="A1954" s="15" t="s">
        <v>1291</v>
      </c>
      <c r="B1954" s="23" t="s">
        <v>169</v>
      </c>
      <c r="C1954" s="24">
        <v>41</v>
      </c>
      <c r="D1954" s="24">
        <v>2</v>
      </c>
      <c r="E1954" s="24">
        <v>13</v>
      </c>
      <c r="F1954" s="24">
        <v>7</v>
      </c>
      <c r="G1954" s="24">
        <v>0</v>
      </c>
      <c r="H1954" s="24">
        <v>0</v>
      </c>
      <c r="I1954" s="32" t="s">
        <v>2143</v>
      </c>
      <c r="J1954" s="15" t="s">
        <v>1291</v>
      </c>
      <c r="K1954" s="23" t="s">
        <v>169</v>
      </c>
      <c r="L1954" s="24">
        <v>34</v>
      </c>
      <c r="M1954" s="24">
        <v>5</v>
      </c>
      <c r="N1954" s="24">
        <v>12</v>
      </c>
      <c r="O1954" s="24">
        <v>9</v>
      </c>
      <c r="P1954" s="24">
        <v>1</v>
      </c>
    </row>
    <row r="1955" spans="1:16" x14ac:dyDescent="0.2">
      <c r="A1955" s="15" t="s">
        <v>1291</v>
      </c>
      <c r="B1955" s="23" t="s">
        <v>17</v>
      </c>
      <c r="C1955" s="24">
        <v>70</v>
      </c>
      <c r="D1955" s="24">
        <v>1</v>
      </c>
      <c r="E1955" s="24">
        <v>90</v>
      </c>
      <c r="F1955" s="24">
        <v>47</v>
      </c>
      <c r="G1955" s="24">
        <v>2</v>
      </c>
      <c r="H1955" s="24">
        <v>1</v>
      </c>
      <c r="I1955" s="32" t="s">
        <v>2143</v>
      </c>
      <c r="J1955" s="15" t="s">
        <v>1291</v>
      </c>
      <c r="K1955" s="23" t="s">
        <v>17</v>
      </c>
      <c r="L1955" s="24">
        <v>67</v>
      </c>
      <c r="M1955" s="24">
        <v>10</v>
      </c>
      <c r="N1955" s="24">
        <v>60</v>
      </c>
      <c r="O1955" s="24">
        <v>75</v>
      </c>
      <c r="P1955" s="24">
        <v>2</v>
      </c>
    </row>
    <row r="1956" spans="1:16" x14ac:dyDescent="0.2">
      <c r="A1956" s="15" t="s">
        <v>1291</v>
      </c>
      <c r="B1956" s="23" t="s">
        <v>170</v>
      </c>
      <c r="C1956" s="24">
        <v>0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32" t="s">
        <v>2143</v>
      </c>
      <c r="J1956" s="15" t="s">
        <v>1291</v>
      </c>
      <c r="K1956" s="23" t="s">
        <v>170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</row>
    <row r="1957" spans="1:16" x14ac:dyDescent="0.2">
      <c r="A1957" s="15" t="s">
        <v>1291</v>
      </c>
      <c r="B1957" s="23" t="s">
        <v>18</v>
      </c>
      <c r="C1957" s="24">
        <v>105</v>
      </c>
      <c r="D1957" s="24">
        <v>6</v>
      </c>
      <c r="E1957" s="24">
        <v>60</v>
      </c>
      <c r="F1957" s="24">
        <v>44</v>
      </c>
      <c r="G1957" s="24">
        <v>3</v>
      </c>
      <c r="H1957" s="24">
        <v>1</v>
      </c>
      <c r="I1957" s="32" t="s">
        <v>2143</v>
      </c>
      <c r="J1957" s="15" t="s">
        <v>1291</v>
      </c>
      <c r="K1957" s="23" t="s">
        <v>18</v>
      </c>
      <c r="L1957" s="24">
        <v>98</v>
      </c>
      <c r="M1957" s="24">
        <v>16</v>
      </c>
      <c r="N1957" s="24">
        <v>42</v>
      </c>
      <c r="O1957" s="24">
        <v>58</v>
      </c>
      <c r="P1957" s="24">
        <v>2</v>
      </c>
    </row>
    <row r="1958" spans="1:16" x14ac:dyDescent="0.2">
      <c r="A1958" s="15" t="s">
        <v>1291</v>
      </c>
      <c r="B1958" s="23" t="s">
        <v>66</v>
      </c>
      <c r="C1958" s="24">
        <v>91</v>
      </c>
      <c r="D1958" s="24">
        <v>4</v>
      </c>
      <c r="E1958" s="24">
        <v>166</v>
      </c>
      <c r="F1958" s="24">
        <v>45</v>
      </c>
      <c r="G1958" s="24">
        <v>3</v>
      </c>
      <c r="H1958" s="24">
        <v>2</v>
      </c>
      <c r="I1958" s="32" t="s">
        <v>2143</v>
      </c>
      <c r="J1958" s="15" t="s">
        <v>1291</v>
      </c>
      <c r="K1958" s="23" t="s">
        <v>66</v>
      </c>
      <c r="L1958" s="24">
        <v>63</v>
      </c>
      <c r="M1958" s="24">
        <v>15</v>
      </c>
      <c r="N1958" s="24">
        <v>127</v>
      </c>
      <c r="O1958" s="24">
        <v>90</v>
      </c>
      <c r="P1958" s="24">
        <v>7</v>
      </c>
    </row>
    <row r="1959" spans="1:16" x14ac:dyDescent="0.2">
      <c r="A1959" s="15" t="s">
        <v>1291</v>
      </c>
      <c r="B1959" s="23" t="s">
        <v>172</v>
      </c>
      <c r="C1959" s="24">
        <v>277</v>
      </c>
      <c r="D1959" s="24">
        <v>4</v>
      </c>
      <c r="E1959" s="24">
        <v>15</v>
      </c>
      <c r="F1959" s="24">
        <v>24</v>
      </c>
      <c r="G1959" s="24">
        <v>1</v>
      </c>
      <c r="H1959" s="24">
        <v>3</v>
      </c>
      <c r="I1959" s="32" t="s">
        <v>2143</v>
      </c>
      <c r="J1959" s="15" t="s">
        <v>1291</v>
      </c>
      <c r="K1959" s="23" t="s">
        <v>172</v>
      </c>
      <c r="L1959" s="24">
        <v>206</v>
      </c>
      <c r="M1959" s="24">
        <v>53</v>
      </c>
      <c r="N1959" s="24">
        <v>15</v>
      </c>
      <c r="O1959" s="24">
        <v>36</v>
      </c>
      <c r="P1959" s="24">
        <v>2</v>
      </c>
    </row>
    <row r="1960" spans="1:16" x14ac:dyDescent="0.2">
      <c r="A1960" s="15" t="s">
        <v>1291</v>
      </c>
      <c r="B1960" s="23" t="s">
        <v>173</v>
      </c>
      <c r="C1960" s="24">
        <v>42</v>
      </c>
      <c r="D1960" s="24">
        <v>1</v>
      </c>
      <c r="E1960" s="24">
        <v>130</v>
      </c>
      <c r="F1960" s="24">
        <v>47</v>
      </c>
      <c r="G1960" s="24">
        <v>0</v>
      </c>
      <c r="H1960" s="24">
        <v>2</v>
      </c>
      <c r="I1960" s="32" t="s">
        <v>2143</v>
      </c>
      <c r="J1960" s="15" t="s">
        <v>1291</v>
      </c>
      <c r="K1960" s="23" t="s">
        <v>173</v>
      </c>
      <c r="L1960" s="24">
        <v>30</v>
      </c>
      <c r="M1960" s="24">
        <v>1</v>
      </c>
      <c r="N1960" s="24">
        <v>100</v>
      </c>
      <c r="O1960" s="24">
        <v>82</v>
      </c>
      <c r="P1960" s="24">
        <v>5</v>
      </c>
    </row>
    <row r="1961" spans="1:16" x14ac:dyDescent="0.2">
      <c r="A1961" s="15" t="s">
        <v>1291</v>
      </c>
      <c r="B1961" s="23" t="s">
        <v>230</v>
      </c>
      <c r="C1961" s="24">
        <v>269</v>
      </c>
      <c r="D1961" s="24">
        <v>5</v>
      </c>
      <c r="E1961" s="24">
        <v>22</v>
      </c>
      <c r="F1961" s="24">
        <v>13</v>
      </c>
      <c r="G1961" s="24">
        <v>1</v>
      </c>
      <c r="H1961" s="24">
        <v>0</v>
      </c>
      <c r="I1961" s="32" t="s">
        <v>2143</v>
      </c>
      <c r="J1961" s="15" t="s">
        <v>1291</v>
      </c>
      <c r="K1961" s="23" t="s">
        <v>230</v>
      </c>
      <c r="L1961" s="24">
        <v>207</v>
      </c>
      <c r="M1961" s="24">
        <v>36</v>
      </c>
      <c r="N1961" s="24">
        <v>9</v>
      </c>
      <c r="O1961" s="24">
        <v>36</v>
      </c>
      <c r="P1961" s="24">
        <v>2</v>
      </c>
    </row>
    <row r="1962" spans="1:16" x14ac:dyDescent="0.2">
      <c r="A1962" s="15" t="s">
        <v>1291</v>
      </c>
      <c r="B1962" s="23" t="s">
        <v>231</v>
      </c>
      <c r="C1962" s="24">
        <v>65</v>
      </c>
      <c r="D1962" s="24">
        <v>4</v>
      </c>
      <c r="E1962" s="24">
        <v>74</v>
      </c>
      <c r="F1962" s="24">
        <v>18</v>
      </c>
      <c r="G1962" s="24">
        <v>4</v>
      </c>
      <c r="H1962" s="24">
        <v>1</v>
      </c>
      <c r="I1962" s="32" t="s">
        <v>2143</v>
      </c>
      <c r="J1962" s="15" t="s">
        <v>1291</v>
      </c>
      <c r="K1962" s="23" t="s">
        <v>231</v>
      </c>
      <c r="L1962" s="24">
        <v>59</v>
      </c>
      <c r="M1962" s="24">
        <v>9</v>
      </c>
      <c r="N1962" s="24">
        <v>24</v>
      </c>
      <c r="O1962" s="24">
        <v>63</v>
      </c>
      <c r="P1962" s="24">
        <v>1</v>
      </c>
    </row>
    <row r="1963" spans="1:16" x14ac:dyDescent="0.2">
      <c r="A1963" s="15" t="s">
        <v>1291</v>
      </c>
      <c r="B1963" s="23" t="s">
        <v>232</v>
      </c>
      <c r="C1963" s="24">
        <v>245</v>
      </c>
      <c r="D1963" s="24">
        <v>4</v>
      </c>
      <c r="E1963" s="24">
        <v>86</v>
      </c>
      <c r="F1963" s="24">
        <v>30</v>
      </c>
      <c r="G1963" s="24">
        <v>5</v>
      </c>
      <c r="H1963" s="24">
        <v>2</v>
      </c>
      <c r="I1963" s="32" t="s">
        <v>2143</v>
      </c>
      <c r="J1963" s="15" t="s">
        <v>1291</v>
      </c>
      <c r="K1963" s="23" t="s">
        <v>232</v>
      </c>
      <c r="L1963" s="24">
        <v>200</v>
      </c>
      <c r="M1963" s="24">
        <v>35</v>
      </c>
      <c r="N1963" s="24">
        <v>42</v>
      </c>
      <c r="O1963" s="24">
        <v>72</v>
      </c>
      <c r="P1963" s="24">
        <v>4</v>
      </c>
    </row>
    <row r="1964" spans="1:16" x14ac:dyDescent="0.2">
      <c r="A1964" s="15" t="s">
        <v>1291</v>
      </c>
      <c r="B1964" s="23" t="s">
        <v>1272</v>
      </c>
      <c r="C1964" s="24">
        <v>106</v>
      </c>
      <c r="D1964" s="24">
        <v>2</v>
      </c>
      <c r="E1964" s="24">
        <v>390</v>
      </c>
      <c r="F1964" s="24">
        <v>79</v>
      </c>
      <c r="G1964" s="24">
        <v>3</v>
      </c>
      <c r="H1964" s="24">
        <v>4</v>
      </c>
      <c r="I1964" s="32" t="s">
        <v>2143</v>
      </c>
      <c r="J1964" s="15" t="s">
        <v>1291</v>
      </c>
      <c r="K1964" s="23" t="s">
        <v>1272</v>
      </c>
      <c r="L1964" s="24">
        <v>69</v>
      </c>
      <c r="M1964" s="24">
        <v>15</v>
      </c>
      <c r="N1964" s="24">
        <v>284</v>
      </c>
      <c r="O1964" s="24">
        <v>200</v>
      </c>
      <c r="P1964" s="24">
        <v>3</v>
      </c>
    </row>
    <row r="1965" spans="1:16" x14ac:dyDescent="0.2">
      <c r="A1965" s="15" t="s">
        <v>1291</v>
      </c>
      <c r="B1965" s="23" t="s">
        <v>237</v>
      </c>
      <c r="C1965" s="24">
        <v>141</v>
      </c>
      <c r="D1965" s="24">
        <v>7</v>
      </c>
      <c r="E1965" s="24">
        <v>197</v>
      </c>
      <c r="F1965" s="24">
        <v>90</v>
      </c>
      <c r="G1965" s="24">
        <v>5</v>
      </c>
      <c r="H1965" s="24">
        <v>5</v>
      </c>
      <c r="I1965" s="32" t="s">
        <v>2143</v>
      </c>
      <c r="J1965" s="15" t="s">
        <v>1291</v>
      </c>
      <c r="K1965" s="23" t="s">
        <v>237</v>
      </c>
      <c r="L1965" s="24">
        <v>130</v>
      </c>
      <c r="M1965" s="24">
        <v>18</v>
      </c>
      <c r="N1965" s="24">
        <v>144</v>
      </c>
      <c r="O1965" s="24">
        <v>133</v>
      </c>
      <c r="P1965" s="24">
        <v>6</v>
      </c>
    </row>
    <row r="1966" spans="1:16" x14ac:dyDescent="0.2">
      <c r="A1966" s="15" t="s">
        <v>1291</v>
      </c>
      <c r="B1966" s="23" t="s">
        <v>238</v>
      </c>
      <c r="C1966" s="24">
        <v>58</v>
      </c>
      <c r="D1966" s="24">
        <v>2</v>
      </c>
      <c r="E1966" s="24">
        <v>219</v>
      </c>
      <c r="F1966" s="24">
        <v>36</v>
      </c>
      <c r="G1966" s="24">
        <v>0</v>
      </c>
      <c r="H1966" s="24">
        <v>0</v>
      </c>
      <c r="I1966" s="32" t="s">
        <v>2143</v>
      </c>
      <c r="J1966" s="15" t="s">
        <v>1291</v>
      </c>
      <c r="K1966" s="23" t="s">
        <v>238</v>
      </c>
      <c r="L1966" s="24">
        <v>50</v>
      </c>
      <c r="M1966" s="24">
        <v>7</v>
      </c>
      <c r="N1966" s="24">
        <v>170</v>
      </c>
      <c r="O1966" s="24">
        <v>80</v>
      </c>
      <c r="P1966" s="24">
        <v>5</v>
      </c>
    </row>
    <row r="1967" spans="1:16" x14ac:dyDescent="0.2">
      <c r="A1967" s="15" t="s">
        <v>1291</v>
      </c>
      <c r="B1967" s="23" t="s">
        <v>19</v>
      </c>
      <c r="C1967" s="24">
        <v>138</v>
      </c>
      <c r="D1967" s="24">
        <v>1</v>
      </c>
      <c r="E1967" s="24">
        <v>166</v>
      </c>
      <c r="F1967" s="24">
        <v>77</v>
      </c>
      <c r="G1967" s="24">
        <v>2</v>
      </c>
      <c r="H1967" s="24">
        <v>4</v>
      </c>
      <c r="I1967" s="32" t="s">
        <v>2143</v>
      </c>
      <c r="J1967" s="15" t="s">
        <v>1291</v>
      </c>
      <c r="K1967" s="23" t="s">
        <v>19</v>
      </c>
      <c r="L1967" s="24">
        <v>97</v>
      </c>
      <c r="M1967" s="24">
        <v>21</v>
      </c>
      <c r="N1967" s="24">
        <v>124</v>
      </c>
      <c r="O1967" s="24">
        <v>132</v>
      </c>
      <c r="P1967" s="24">
        <v>9</v>
      </c>
    </row>
    <row r="1968" spans="1:16" x14ac:dyDescent="0.2">
      <c r="A1968" s="15" t="s">
        <v>1291</v>
      </c>
      <c r="B1968" s="23" t="s">
        <v>20</v>
      </c>
      <c r="C1968" s="24">
        <v>87</v>
      </c>
      <c r="D1968" s="24">
        <v>2</v>
      </c>
      <c r="E1968" s="24">
        <v>119</v>
      </c>
      <c r="F1968" s="24">
        <v>81</v>
      </c>
      <c r="G1968" s="24">
        <v>4</v>
      </c>
      <c r="H1968" s="24">
        <v>3</v>
      </c>
      <c r="I1968" s="16" t="s">
        <v>2156</v>
      </c>
      <c r="J1968" s="15" t="s">
        <v>1291</v>
      </c>
      <c r="K1968" s="23" t="s">
        <v>20</v>
      </c>
      <c r="L1968" s="24">
        <v>28</v>
      </c>
      <c r="M1968" s="24">
        <v>26</v>
      </c>
      <c r="N1968" s="24">
        <v>220</v>
      </c>
      <c r="O1968" s="24"/>
      <c r="P1968" s="24">
        <v>10</v>
      </c>
    </row>
    <row r="1969" spans="1:16" x14ac:dyDescent="0.2">
      <c r="A1969" s="15" t="s">
        <v>1291</v>
      </c>
      <c r="B1969" s="23" t="s">
        <v>175</v>
      </c>
      <c r="C1969" s="24">
        <v>166</v>
      </c>
      <c r="D1969" s="24">
        <v>11</v>
      </c>
      <c r="E1969" s="24">
        <v>316</v>
      </c>
      <c r="F1969" s="24">
        <v>206</v>
      </c>
      <c r="G1969" s="24">
        <v>5</v>
      </c>
      <c r="H1969" s="24">
        <v>9</v>
      </c>
      <c r="I1969" s="16" t="s">
        <v>2156</v>
      </c>
      <c r="J1969" s="15" t="s">
        <v>1291</v>
      </c>
      <c r="K1969" s="23" t="s">
        <v>175</v>
      </c>
      <c r="L1969" s="24">
        <v>38</v>
      </c>
      <c r="M1969" s="24">
        <v>65</v>
      </c>
      <c r="N1969" s="24">
        <v>548</v>
      </c>
      <c r="O1969" s="24"/>
      <c r="P1969" s="24">
        <v>28</v>
      </c>
    </row>
    <row r="1970" spans="1:16" x14ac:dyDescent="0.2">
      <c r="A1970" s="15" t="s">
        <v>1291</v>
      </c>
      <c r="B1970" s="23" t="s">
        <v>23</v>
      </c>
      <c r="C1970" s="24">
        <v>311</v>
      </c>
      <c r="D1970" s="24">
        <v>11</v>
      </c>
      <c r="E1970" s="24">
        <v>67</v>
      </c>
      <c r="F1970" s="24">
        <v>36</v>
      </c>
      <c r="G1970" s="24">
        <v>2</v>
      </c>
      <c r="H1970" s="24">
        <v>3</v>
      </c>
      <c r="I1970" s="32" t="s">
        <v>2143</v>
      </c>
      <c r="J1970" s="15" t="s">
        <v>1291</v>
      </c>
      <c r="K1970" s="23" t="s">
        <v>23</v>
      </c>
      <c r="L1970" s="24">
        <v>229</v>
      </c>
      <c r="M1970" s="24">
        <v>61</v>
      </c>
      <c r="N1970" s="24">
        <v>37</v>
      </c>
      <c r="O1970" s="24">
        <v>71</v>
      </c>
      <c r="P1970" s="24">
        <v>4</v>
      </c>
    </row>
    <row r="1971" spans="1:16" x14ac:dyDescent="0.2">
      <c r="A1971" s="15" t="s">
        <v>1291</v>
      </c>
      <c r="B1971" s="23" t="s">
        <v>24</v>
      </c>
      <c r="C1971" s="24">
        <v>189</v>
      </c>
      <c r="D1971" s="24">
        <v>10</v>
      </c>
      <c r="E1971" s="24">
        <v>222</v>
      </c>
      <c r="F1971" s="24">
        <v>109</v>
      </c>
      <c r="G1971" s="24">
        <v>6</v>
      </c>
      <c r="H1971" s="24">
        <v>3</v>
      </c>
      <c r="I1971" s="32" t="s">
        <v>2143</v>
      </c>
      <c r="J1971" s="15" t="s">
        <v>1291</v>
      </c>
      <c r="K1971" s="23" t="s">
        <v>24</v>
      </c>
      <c r="L1971" s="24">
        <v>163</v>
      </c>
      <c r="M1971" s="24">
        <v>30</v>
      </c>
      <c r="N1971" s="24">
        <v>147</v>
      </c>
      <c r="O1971" s="24">
        <v>168</v>
      </c>
      <c r="P1971" s="24">
        <v>3</v>
      </c>
    </row>
    <row r="1972" spans="1:16" x14ac:dyDescent="0.2">
      <c r="A1972" s="15" t="s">
        <v>1291</v>
      </c>
      <c r="B1972" s="23" t="s">
        <v>25</v>
      </c>
      <c r="C1972" s="24">
        <v>172</v>
      </c>
      <c r="D1972" s="24">
        <v>3</v>
      </c>
      <c r="E1972" s="24">
        <v>312</v>
      </c>
      <c r="F1972" s="24">
        <v>149</v>
      </c>
      <c r="G1972" s="24">
        <v>4</v>
      </c>
      <c r="H1972" s="24">
        <v>3</v>
      </c>
      <c r="I1972" s="16" t="s">
        <v>2156</v>
      </c>
      <c r="J1972" s="15" t="s">
        <v>1291</v>
      </c>
      <c r="K1972" s="23" t="s">
        <v>25</v>
      </c>
      <c r="L1972" s="24">
        <v>49</v>
      </c>
      <c r="M1972" s="24">
        <v>28</v>
      </c>
      <c r="N1972" s="24">
        <v>519</v>
      </c>
      <c r="O1972" s="24"/>
      <c r="P1972" s="24">
        <v>27</v>
      </c>
    </row>
    <row r="1973" spans="1:16" x14ac:dyDescent="0.2">
      <c r="A1973" s="15" t="s">
        <v>1291</v>
      </c>
      <c r="B1973" s="23" t="s">
        <v>27</v>
      </c>
      <c r="C1973" s="24">
        <v>164</v>
      </c>
      <c r="D1973" s="24">
        <v>8</v>
      </c>
      <c r="E1973" s="24">
        <v>320</v>
      </c>
      <c r="F1973" s="24">
        <v>140</v>
      </c>
      <c r="G1973" s="24">
        <v>10</v>
      </c>
      <c r="H1973" s="24">
        <v>6</v>
      </c>
      <c r="I1973" s="16" t="s">
        <v>2156</v>
      </c>
      <c r="J1973" s="15" t="s">
        <v>1291</v>
      </c>
      <c r="K1973" s="23" t="s">
        <v>27</v>
      </c>
      <c r="L1973" s="24">
        <v>31</v>
      </c>
      <c r="M1973" s="24">
        <v>50</v>
      </c>
      <c r="N1973" s="24">
        <v>548</v>
      </c>
      <c r="O1973" s="24"/>
      <c r="P1973" s="24">
        <v>9</v>
      </c>
    </row>
    <row r="1974" spans="1:16" x14ac:dyDescent="0.2">
      <c r="A1974" s="15" t="s">
        <v>1291</v>
      </c>
      <c r="B1974" s="23" t="s">
        <v>28</v>
      </c>
      <c r="C1974" s="24">
        <v>138</v>
      </c>
      <c r="D1974" s="24">
        <v>5</v>
      </c>
      <c r="E1974" s="24">
        <v>154</v>
      </c>
      <c r="F1974" s="24">
        <v>63</v>
      </c>
      <c r="G1974" s="24">
        <v>6</v>
      </c>
      <c r="H1974" s="24">
        <v>3</v>
      </c>
      <c r="I1974" s="16" t="s">
        <v>2156</v>
      </c>
      <c r="J1974" s="15" t="s">
        <v>1291</v>
      </c>
      <c r="K1974" s="23" t="s">
        <v>28</v>
      </c>
      <c r="L1974" s="24">
        <v>15</v>
      </c>
      <c r="M1974" s="24">
        <v>38</v>
      </c>
      <c r="N1974" s="24">
        <v>291</v>
      </c>
      <c r="O1974" s="24"/>
      <c r="P1974" s="24">
        <v>15</v>
      </c>
    </row>
    <row r="1975" spans="1:16" x14ac:dyDescent="0.2">
      <c r="A1975" s="15" t="s">
        <v>1291</v>
      </c>
      <c r="B1975" s="23" t="s">
        <v>67</v>
      </c>
      <c r="C1975" s="24">
        <v>85</v>
      </c>
      <c r="D1975" s="24">
        <v>6</v>
      </c>
      <c r="E1975" s="24">
        <v>105</v>
      </c>
      <c r="F1975" s="24">
        <v>41</v>
      </c>
      <c r="G1975" s="24">
        <v>1</v>
      </c>
      <c r="H1975" s="24">
        <v>4</v>
      </c>
      <c r="I1975" s="16" t="s">
        <v>2156</v>
      </c>
      <c r="J1975" s="15" t="s">
        <v>1291</v>
      </c>
      <c r="K1975" s="23" t="s">
        <v>67</v>
      </c>
      <c r="L1975" s="24">
        <v>12</v>
      </c>
      <c r="M1975" s="24">
        <v>25</v>
      </c>
      <c r="N1975" s="24">
        <v>183</v>
      </c>
      <c r="O1975" s="24"/>
      <c r="P1975" s="24">
        <v>9</v>
      </c>
    </row>
    <row r="1976" spans="1:16" x14ac:dyDescent="0.2">
      <c r="A1976" s="15" t="s">
        <v>1291</v>
      </c>
      <c r="B1976" s="23" t="s">
        <v>29</v>
      </c>
      <c r="C1976" s="24">
        <v>121</v>
      </c>
      <c r="D1976" s="24">
        <v>13</v>
      </c>
      <c r="E1976" s="24">
        <v>142</v>
      </c>
      <c r="F1976" s="24">
        <v>110</v>
      </c>
      <c r="G1976" s="24">
        <v>6</v>
      </c>
      <c r="H1976" s="24">
        <v>7</v>
      </c>
      <c r="I1976" s="16" t="s">
        <v>2156</v>
      </c>
      <c r="J1976" s="15" t="s">
        <v>1291</v>
      </c>
      <c r="K1976" s="23" t="s">
        <v>29</v>
      </c>
      <c r="L1976" s="24">
        <v>29</v>
      </c>
      <c r="M1976" s="24">
        <v>39</v>
      </c>
      <c r="N1976" s="24">
        <v>314</v>
      </c>
      <c r="O1976" s="24"/>
      <c r="P1976" s="24">
        <v>10</v>
      </c>
    </row>
    <row r="1977" spans="1:16" x14ac:dyDescent="0.2">
      <c r="A1977" s="15" t="s">
        <v>1291</v>
      </c>
      <c r="B1977" s="23" t="s">
        <v>30</v>
      </c>
      <c r="C1977" s="24">
        <v>163</v>
      </c>
      <c r="D1977" s="24">
        <v>5</v>
      </c>
      <c r="E1977" s="24">
        <v>219</v>
      </c>
      <c r="F1977" s="24">
        <v>127</v>
      </c>
      <c r="G1977" s="24">
        <v>8</v>
      </c>
      <c r="H1977" s="24">
        <v>3</v>
      </c>
      <c r="I1977" s="16" t="s">
        <v>2156</v>
      </c>
      <c r="J1977" s="15" t="s">
        <v>1291</v>
      </c>
      <c r="K1977" s="23" t="s">
        <v>30</v>
      </c>
      <c r="L1977" s="24">
        <v>34</v>
      </c>
      <c r="M1977" s="24">
        <v>39</v>
      </c>
      <c r="N1977" s="24">
        <v>426</v>
      </c>
      <c r="O1977" s="24"/>
      <c r="P1977" s="24">
        <v>16</v>
      </c>
    </row>
    <row r="1978" spans="1:16" x14ac:dyDescent="0.2">
      <c r="A1978" s="15" t="s">
        <v>1291</v>
      </c>
      <c r="B1978" s="23" t="s">
        <v>31</v>
      </c>
      <c r="C1978" s="24">
        <v>147</v>
      </c>
      <c r="D1978" s="24">
        <v>14</v>
      </c>
      <c r="E1978" s="24">
        <v>225</v>
      </c>
      <c r="F1978" s="24">
        <v>104</v>
      </c>
      <c r="G1978" s="24">
        <v>7</v>
      </c>
      <c r="H1978" s="24">
        <v>1</v>
      </c>
      <c r="I1978" s="16" t="s">
        <v>2156</v>
      </c>
      <c r="J1978" s="15" t="s">
        <v>1291</v>
      </c>
      <c r="K1978" s="23" t="s">
        <v>31</v>
      </c>
      <c r="L1978" s="24">
        <v>20</v>
      </c>
      <c r="M1978" s="24">
        <v>47</v>
      </c>
      <c r="N1978" s="24">
        <v>403</v>
      </c>
      <c r="O1978" s="24"/>
      <c r="P1978" s="24">
        <v>12</v>
      </c>
    </row>
    <row r="1979" spans="1:16" x14ac:dyDescent="0.2">
      <c r="A1979" s="15" t="s">
        <v>1291</v>
      </c>
      <c r="B1979" s="23" t="s">
        <v>68</v>
      </c>
      <c r="C1979" s="24">
        <v>41</v>
      </c>
      <c r="D1979" s="24">
        <v>4</v>
      </c>
      <c r="E1979" s="24">
        <v>85</v>
      </c>
      <c r="F1979" s="24">
        <v>36</v>
      </c>
      <c r="G1979" s="24">
        <v>1</v>
      </c>
      <c r="H1979" s="24">
        <v>1</v>
      </c>
      <c r="I1979" s="32" t="s">
        <v>2143</v>
      </c>
      <c r="J1979" s="15" t="s">
        <v>1291</v>
      </c>
      <c r="K1979" s="23" t="s">
        <v>68</v>
      </c>
      <c r="L1979" s="24">
        <v>42</v>
      </c>
      <c r="M1979" s="24">
        <v>4</v>
      </c>
      <c r="N1979" s="24">
        <v>50</v>
      </c>
      <c r="O1979" s="24">
        <v>63</v>
      </c>
      <c r="P1979" s="24">
        <v>5</v>
      </c>
    </row>
    <row r="1980" spans="1:16" x14ac:dyDescent="0.2">
      <c r="A1980" s="15" t="s">
        <v>1291</v>
      </c>
      <c r="B1980" s="23" t="s">
        <v>32</v>
      </c>
      <c r="C1980" s="24">
        <v>71</v>
      </c>
      <c r="D1980" s="24">
        <v>0</v>
      </c>
      <c r="E1980" s="24">
        <v>172</v>
      </c>
      <c r="F1980" s="24">
        <v>41</v>
      </c>
      <c r="G1980" s="24">
        <v>2</v>
      </c>
      <c r="H1980" s="24">
        <v>1</v>
      </c>
      <c r="I1980" s="32" t="s">
        <v>2143</v>
      </c>
      <c r="J1980" s="15" t="s">
        <v>1291</v>
      </c>
      <c r="K1980" s="23" t="s">
        <v>32</v>
      </c>
      <c r="L1980" s="24">
        <v>48</v>
      </c>
      <c r="M1980" s="24">
        <v>8</v>
      </c>
      <c r="N1980" s="24">
        <v>151</v>
      </c>
      <c r="O1980" s="24">
        <v>67</v>
      </c>
      <c r="P1980" s="24">
        <v>0</v>
      </c>
    </row>
    <row r="1981" spans="1:16" x14ac:dyDescent="0.2">
      <c r="A1981" s="15" t="s">
        <v>1291</v>
      </c>
      <c r="B1981" s="23" t="s">
        <v>1273</v>
      </c>
      <c r="C1981" s="24">
        <v>109</v>
      </c>
      <c r="D1981" s="24">
        <v>1</v>
      </c>
      <c r="E1981" s="24">
        <v>67</v>
      </c>
      <c r="F1981" s="24">
        <v>23</v>
      </c>
      <c r="G1981" s="24">
        <v>0</v>
      </c>
      <c r="H1981" s="24">
        <v>1</v>
      </c>
      <c r="I1981" s="32" t="s">
        <v>2143</v>
      </c>
      <c r="J1981" s="15" t="s">
        <v>1291</v>
      </c>
      <c r="K1981" s="23" t="s">
        <v>1273</v>
      </c>
      <c r="L1981" s="24">
        <v>82</v>
      </c>
      <c r="M1981" s="24">
        <v>14</v>
      </c>
      <c r="N1981" s="24">
        <v>50</v>
      </c>
      <c r="O1981" s="24">
        <v>42</v>
      </c>
      <c r="P1981" s="24">
        <v>1</v>
      </c>
    </row>
    <row r="1982" spans="1:16" x14ac:dyDescent="0.2">
      <c r="A1982" s="15" t="s">
        <v>1291</v>
      </c>
      <c r="B1982" s="23" t="s">
        <v>69</v>
      </c>
      <c r="C1982" s="24">
        <v>77</v>
      </c>
      <c r="D1982" s="24">
        <v>3</v>
      </c>
      <c r="E1982" s="24">
        <v>227</v>
      </c>
      <c r="F1982" s="24">
        <v>86</v>
      </c>
      <c r="G1982" s="24">
        <v>3</v>
      </c>
      <c r="H1982" s="24">
        <v>2</v>
      </c>
      <c r="I1982" s="32" t="s">
        <v>2143</v>
      </c>
      <c r="J1982" s="15" t="s">
        <v>1291</v>
      </c>
      <c r="K1982" s="23" t="s">
        <v>69</v>
      </c>
      <c r="L1982" s="24">
        <v>77</v>
      </c>
      <c r="M1982" s="24">
        <v>14</v>
      </c>
      <c r="N1982" s="24">
        <v>158</v>
      </c>
      <c r="O1982" s="24">
        <v>137</v>
      </c>
      <c r="P1982" s="24">
        <v>4</v>
      </c>
    </row>
    <row r="1983" spans="1:16" x14ac:dyDescent="0.2">
      <c r="A1983" s="15" t="s">
        <v>1291</v>
      </c>
      <c r="B1983" s="23" t="s">
        <v>156</v>
      </c>
      <c r="C1983" s="24">
        <v>124</v>
      </c>
      <c r="D1983" s="24">
        <v>8</v>
      </c>
      <c r="E1983" s="24">
        <v>287</v>
      </c>
      <c r="F1983" s="24">
        <v>156</v>
      </c>
      <c r="G1983" s="24">
        <v>3</v>
      </c>
      <c r="H1983" s="24">
        <v>9</v>
      </c>
      <c r="I1983" s="32" t="s">
        <v>2143</v>
      </c>
      <c r="J1983" s="15" t="s">
        <v>1291</v>
      </c>
      <c r="K1983" s="23" t="s">
        <v>156</v>
      </c>
      <c r="L1983" s="24">
        <v>127</v>
      </c>
      <c r="M1983" s="24">
        <v>11</v>
      </c>
      <c r="N1983" s="24">
        <v>203</v>
      </c>
      <c r="O1983" s="24">
        <v>231</v>
      </c>
      <c r="P1983" s="24">
        <v>5</v>
      </c>
    </row>
    <row r="1984" spans="1:16" x14ac:dyDescent="0.2">
      <c r="A1984" s="15" t="s">
        <v>1291</v>
      </c>
      <c r="B1984" s="23" t="s">
        <v>1274</v>
      </c>
      <c r="C1984" s="24">
        <v>139</v>
      </c>
      <c r="D1984" s="24">
        <v>11</v>
      </c>
      <c r="E1984" s="24">
        <v>323</v>
      </c>
      <c r="F1984" s="24">
        <v>114</v>
      </c>
      <c r="G1984" s="24">
        <v>8</v>
      </c>
      <c r="H1984" s="24">
        <v>2</v>
      </c>
      <c r="I1984" s="32" t="s">
        <v>2143</v>
      </c>
      <c r="J1984" s="15" t="s">
        <v>1291</v>
      </c>
      <c r="K1984" s="23" t="s">
        <v>1274</v>
      </c>
      <c r="L1984" s="24">
        <v>168</v>
      </c>
      <c r="M1984" s="24">
        <v>17</v>
      </c>
      <c r="N1984" s="24">
        <v>194</v>
      </c>
      <c r="O1984" s="24">
        <v>204</v>
      </c>
      <c r="P1984" s="24">
        <v>3</v>
      </c>
    </row>
    <row r="1985" spans="1:16" x14ac:dyDescent="0.2">
      <c r="A1985" s="15" t="s">
        <v>1291</v>
      </c>
      <c r="B1985" s="23" t="s">
        <v>38</v>
      </c>
      <c r="C1985" s="24">
        <v>146</v>
      </c>
      <c r="D1985" s="24">
        <v>15</v>
      </c>
      <c r="E1985" s="24">
        <v>335</v>
      </c>
      <c r="F1985" s="24">
        <v>155</v>
      </c>
      <c r="G1985" s="24">
        <v>12</v>
      </c>
      <c r="H1985" s="24">
        <v>5</v>
      </c>
      <c r="I1985" s="32" t="s">
        <v>2143</v>
      </c>
      <c r="J1985" s="15" t="s">
        <v>1291</v>
      </c>
      <c r="K1985" s="23" t="s">
        <v>38</v>
      </c>
      <c r="L1985" s="24">
        <v>184</v>
      </c>
      <c r="M1985" s="24">
        <v>24</v>
      </c>
      <c r="N1985" s="24">
        <v>185</v>
      </c>
      <c r="O1985" s="24">
        <v>266</v>
      </c>
      <c r="P1985" s="24">
        <v>2</v>
      </c>
    </row>
    <row r="1986" spans="1:16" x14ac:dyDescent="0.2">
      <c r="A1986" s="15" t="s">
        <v>1291</v>
      </c>
      <c r="B1986" s="23" t="s">
        <v>157</v>
      </c>
      <c r="C1986" s="24">
        <v>116</v>
      </c>
      <c r="D1986" s="24">
        <v>9</v>
      </c>
      <c r="E1986" s="24">
        <v>133</v>
      </c>
      <c r="F1986" s="24">
        <v>47</v>
      </c>
      <c r="G1986" s="24">
        <v>6</v>
      </c>
      <c r="H1986" s="24">
        <v>2</v>
      </c>
      <c r="I1986" s="32" t="s">
        <v>2143</v>
      </c>
      <c r="J1986" s="15" t="s">
        <v>1291</v>
      </c>
      <c r="K1986" s="23" t="s">
        <v>157</v>
      </c>
      <c r="L1986" s="24">
        <v>158</v>
      </c>
      <c r="M1986" s="24">
        <v>11</v>
      </c>
      <c r="N1986" s="24">
        <v>57</v>
      </c>
      <c r="O1986" s="24">
        <v>78</v>
      </c>
      <c r="P1986" s="24">
        <v>2</v>
      </c>
    </row>
    <row r="1987" spans="1:16" x14ac:dyDescent="0.2">
      <c r="A1987" s="15" t="s">
        <v>1291</v>
      </c>
      <c r="B1987" s="23" t="s">
        <v>41</v>
      </c>
      <c r="C1987" s="24">
        <v>113</v>
      </c>
      <c r="D1987" s="24">
        <v>12</v>
      </c>
      <c r="E1987" s="24">
        <v>72</v>
      </c>
      <c r="F1987" s="24">
        <v>59</v>
      </c>
      <c r="G1987" s="24">
        <v>3</v>
      </c>
      <c r="H1987" s="24">
        <v>1</v>
      </c>
      <c r="I1987" s="32" t="s">
        <v>2143</v>
      </c>
      <c r="J1987" s="15" t="s">
        <v>1291</v>
      </c>
      <c r="K1987" s="23" t="s">
        <v>41</v>
      </c>
      <c r="L1987" s="24">
        <v>167</v>
      </c>
      <c r="M1987" s="24">
        <v>12</v>
      </c>
      <c r="N1987" s="24">
        <v>21</v>
      </c>
      <c r="O1987" s="24">
        <v>57</v>
      </c>
      <c r="P1987" s="24">
        <v>0</v>
      </c>
    </row>
    <row r="1988" spans="1:16" x14ac:dyDescent="0.2">
      <c r="A1988" s="15" t="s">
        <v>1291</v>
      </c>
      <c r="B1988" s="23" t="s">
        <v>158</v>
      </c>
      <c r="C1988" s="24">
        <v>10</v>
      </c>
      <c r="D1988" s="24">
        <v>0</v>
      </c>
      <c r="E1988" s="24">
        <v>49</v>
      </c>
      <c r="F1988" s="24">
        <v>30</v>
      </c>
      <c r="G1988" s="24">
        <v>1</v>
      </c>
      <c r="H1988" s="24">
        <v>1</v>
      </c>
      <c r="I1988" s="32" t="s">
        <v>2143</v>
      </c>
      <c r="J1988" s="15" t="s">
        <v>1291</v>
      </c>
      <c r="K1988" s="23" t="s">
        <v>158</v>
      </c>
      <c r="L1988" s="24">
        <v>12</v>
      </c>
      <c r="M1988" s="24">
        <v>1</v>
      </c>
      <c r="N1988" s="24">
        <v>48</v>
      </c>
      <c r="O1988" s="24">
        <v>27</v>
      </c>
      <c r="P1988" s="24">
        <v>1</v>
      </c>
    </row>
    <row r="1989" spans="1:16" x14ac:dyDescent="0.2">
      <c r="A1989" s="15" t="s">
        <v>1291</v>
      </c>
      <c r="B1989" s="23" t="s">
        <v>53</v>
      </c>
      <c r="C1989" s="24">
        <v>51</v>
      </c>
      <c r="D1989" s="24">
        <v>1</v>
      </c>
      <c r="E1989" s="24">
        <v>116</v>
      </c>
      <c r="F1989" s="24">
        <v>73</v>
      </c>
      <c r="G1989" s="24">
        <v>3</v>
      </c>
      <c r="H1989" s="24">
        <v>5</v>
      </c>
      <c r="I1989" s="32" t="s">
        <v>2143</v>
      </c>
      <c r="J1989" s="15" t="s">
        <v>1291</v>
      </c>
      <c r="K1989" s="23" t="s">
        <v>53</v>
      </c>
      <c r="L1989" s="24">
        <v>49</v>
      </c>
      <c r="M1989" s="24">
        <v>5</v>
      </c>
      <c r="N1989" s="24">
        <v>80</v>
      </c>
      <c r="O1989" s="24">
        <v>98</v>
      </c>
      <c r="P1989" s="24">
        <v>4</v>
      </c>
    </row>
    <row r="1990" spans="1:16" x14ac:dyDescent="0.2">
      <c r="A1990" s="15" t="s">
        <v>1291</v>
      </c>
      <c r="B1990" s="23" t="s">
        <v>54</v>
      </c>
      <c r="C1990" s="24">
        <v>28</v>
      </c>
      <c r="D1990" s="24">
        <v>2</v>
      </c>
      <c r="E1990" s="24">
        <v>42</v>
      </c>
      <c r="F1990" s="24">
        <v>27</v>
      </c>
      <c r="G1990" s="24">
        <v>0</v>
      </c>
      <c r="H1990" s="24">
        <v>1</v>
      </c>
      <c r="I1990" s="32" t="s">
        <v>2143</v>
      </c>
      <c r="J1990" s="15" t="s">
        <v>1291</v>
      </c>
      <c r="K1990" s="23" t="s">
        <v>54</v>
      </c>
      <c r="L1990" s="24">
        <v>31</v>
      </c>
      <c r="M1990" s="24">
        <v>5</v>
      </c>
      <c r="N1990" s="24">
        <v>16</v>
      </c>
      <c r="O1990" s="24">
        <v>41</v>
      </c>
      <c r="P1990" s="24">
        <v>2</v>
      </c>
    </row>
    <row r="1991" spans="1:16" x14ac:dyDescent="0.2">
      <c r="A1991" s="15" t="s">
        <v>1291</v>
      </c>
      <c r="B1991" s="23" t="s">
        <v>55</v>
      </c>
      <c r="C1991" s="24">
        <v>336</v>
      </c>
      <c r="D1991" s="24">
        <v>9</v>
      </c>
      <c r="E1991" s="24">
        <v>77</v>
      </c>
      <c r="F1991" s="24">
        <v>41</v>
      </c>
      <c r="G1991" s="24">
        <v>1</v>
      </c>
      <c r="H1991" s="24">
        <v>1</v>
      </c>
      <c r="I1991" s="32" t="s">
        <v>2143</v>
      </c>
      <c r="J1991" s="15" t="s">
        <v>1291</v>
      </c>
      <c r="K1991" s="23" t="s">
        <v>55</v>
      </c>
      <c r="L1991" s="24">
        <v>277</v>
      </c>
      <c r="M1991" s="24">
        <v>28</v>
      </c>
      <c r="N1991" s="24">
        <v>55</v>
      </c>
      <c r="O1991" s="24">
        <v>71</v>
      </c>
      <c r="P1991" s="24">
        <v>1</v>
      </c>
    </row>
    <row r="1992" spans="1:16" x14ac:dyDescent="0.2">
      <c r="A1992" s="15" t="s">
        <v>1291</v>
      </c>
      <c r="B1992" s="23" t="s">
        <v>160</v>
      </c>
      <c r="C1992" s="24">
        <v>107</v>
      </c>
      <c r="D1992" s="24">
        <v>5</v>
      </c>
      <c r="E1992" s="24">
        <v>112</v>
      </c>
      <c r="F1992" s="24">
        <v>59</v>
      </c>
      <c r="G1992" s="24">
        <v>3</v>
      </c>
      <c r="H1992" s="24">
        <v>4</v>
      </c>
      <c r="I1992" s="16" t="s">
        <v>2156</v>
      </c>
      <c r="J1992" s="15" t="s">
        <v>1291</v>
      </c>
      <c r="K1992" s="23" t="s">
        <v>160</v>
      </c>
      <c r="L1992" s="24">
        <v>17</v>
      </c>
      <c r="M1992" s="24">
        <v>29</v>
      </c>
      <c r="N1992" s="24">
        <v>217</v>
      </c>
      <c r="O1992" s="24"/>
      <c r="P1992" s="24">
        <v>13</v>
      </c>
    </row>
    <row r="1993" spans="1:16" x14ac:dyDescent="0.2">
      <c r="A1993" s="15" t="s">
        <v>1291</v>
      </c>
      <c r="B1993" s="23" t="s">
        <v>162</v>
      </c>
      <c r="C1993" s="24">
        <v>121</v>
      </c>
      <c r="D1993" s="24">
        <v>6</v>
      </c>
      <c r="E1993" s="24">
        <v>93</v>
      </c>
      <c r="F1993" s="24">
        <v>59</v>
      </c>
      <c r="G1993" s="24">
        <v>0</v>
      </c>
      <c r="H1993" s="24">
        <v>6</v>
      </c>
      <c r="I1993" s="16" t="s">
        <v>2156</v>
      </c>
      <c r="J1993" s="15" t="s">
        <v>1291</v>
      </c>
      <c r="K1993" s="23" t="s">
        <v>162</v>
      </c>
      <c r="L1993" s="24">
        <v>24</v>
      </c>
      <c r="M1993" s="24">
        <v>43</v>
      </c>
      <c r="N1993" s="24">
        <v>206</v>
      </c>
      <c r="O1993" s="24"/>
      <c r="P1993" s="24">
        <v>8</v>
      </c>
    </row>
    <row r="1994" spans="1:16" x14ac:dyDescent="0.2">
      <c r="A1994" s="15" t="s">
        <v>1291</v>
      </c>
      <c r="B1994" s="23" t="s">
        <v>185</v>
      </c>
      <c r="C1994" s="24">
        <v>77</v>
      </c>
      <c r="D1994" s="24">
        <v>5</v>
      </c>
      <c r="E1994" s="24">
        <v>123</v>
      </c>
      <c r="F1994" s="24">
        <v>54</v>
      </c>
      <c r="G1994" s="24">
        <v>3</v>
      </c>
      <c r="H1994" s="24">
        <v>1</v>
      </c>
      <c r="I1994" s="16" t="s">
        <v>2156</v>
      </c>
      <c r="J1994" s="15" t="s">
        <v>1291</v>
      </c>
      <c r="K1994" s="23" t="s">
        <v>185</v>
      </c>
      <c r="L1994" s="24">
        <v>13</v>
      </c>
      <c r="M1994" s="24">
        <v>24</v>
      </c>
      <c r="N1994" s="24">
        <v>211</v>
      </c>
      <c r="O1994" s="24"/>
      <c r="P1994" s="24">
        <v>3</v>
      </c>
    </row>
    <row r="1995" spans="1:16" x14ac:dyDescent="0.2">
      <c r="A1995" s="15" t="s">
        <v>1291</v>
      </c>
      <c r="B1995" s="23" t="s">
        <v>1046</v>
      </c>
      <c r="C1995" s="24">
        <v>125</v>
      </c>
      <c r="D1995" s="24">
        <v>14</v>
      </c>
      <c r="E1995" s="24">
        <v>129</v>
      </c>
      <c r="F1995" s="24">
        <v>66</v>
      </c>
      <c r="G1995" s="24">
        <v>5</v>
      </c>
      <c r="H1995" s="24">
        <v>6</v>
      </c>
      <c r="I1995" s="16" t="s">
        <v>2156</v>
      </c>
      <c r="J1995" s="15" t="s">
        <v>1291</v>
      </c>
      <c r="K1995" s="23" t="s">
        <v>1046</v>
      </c>
      <c r="L1995" s="24">
        <v>33</v>
      </c>
      <c r="M1995" s="24">
        <v>59</v>
      </c>
      <c r="N1995" s="24">
        <v>219</v>
      </c>
      <c r="O1995" s="24"/>
      <c r="P1995" s="24">
        <v>21</v>
      </c>
    </row>
    <row r="1996" spans="1:16" x14ac:dyDescent="0.2">
      <c r="A1996" s="15" t="s">
        <v>1291</v>
      </c>
      <c r="B1996" s="23" t="s">
        <v>191</v>
      </c>
      <c r="C1996" s="24">
        <v>94</v>
      </c>
      <c r="D1996" s="24">
        <v>5</v>
      </c>
      <c r="E1996" s="24">
        <v>158</v>
      </c>
      <c r="F1996" s="24">
        <v>49</v>
      </c>
      <c r="G1996" s="24">
        <v>6</v>
      </c>
      <c r="H1996" s="24">
        <v>3</v>
      </c>
      <c r="I1996" s="16" t="s">
        <v>2156</v>
      </c>
      <c r="J1996" s="15" t="s">
        <v>1291</v>
      </c>
      <c r="K1996" s="23" t="s">
        <v>191</v>
      </c>
      <c r="L1996" s="24">
        <v>18</v>
      </c>
      <c r="M1996" s="24">
        <v>33</v>
      </c>
      <c r="N1996" s="24">
        <v>254</v>
      </c>
      <c r="O1996" s="24"/>
      <c r="P1996" s="24">
        <v>6</v>
      </c>
    </row>
    <row r="1997" spans="1:16" x14ac:dyDescent="0.2">
      <c r="A1997" s="15" t="s">
        <v>1291</v>
      </c>
      <c r="B1997" s="23" t="s">
        <v>1275</v>
      </c>
      <c r="C1997" s="24">
        <v>114</v>
      </c>
      <c r="D1997" s="24">
        <v>8</v>
      </c>
      <c r="E1997" s="24">
        <v>132</v>
      </c>
      <c r="F1997" s="24">
        <v>81</v>
      </c>
      <c r="G1997" s="24">
        <v>6</v>
      </c>
      <c r="H1997" s="24">
        <v>6</v>
      </c>
      <c r="I1997" s="16" t="s">
        <v>2156</v>
      </c>
      <c r="J1997" s="15" t="s">
        <v>1291</v>
      </c>
      <c r="K1997" s="23" t="s">
        <v>1275</v>
      </c>
      <c r="L1997" s="24">
        <v>23</v>
      </c>
      <c r="M1997" s="24">
        <v>47</v>
      </c>
      <c r="N1997" s="24">
        <v>257</v>
      </c>
      <c r="O1997" s="24"/>
      <c r="P1997" s="24">
        <v>11</v>
      </c>
    </row>
    <row r="1998" spans="1:16" x14ac:dyDescent="0.2">
      <c r="A1998" s="15" t="s">
        <v>1291</v>
      </c>
      <c r="B1998" s="23" t="s">
        <v>1276</v>
      </c>
      <c r="C1998" s="24">
        <v>64</v>
      </c>
      <c r="D1998" s="24">
        <v>2</v>
      </c>
      <c r="E1998" s="24">
        <v>67</v>
      </c>
      <c r="F1998" s="24">
        <v>36</v>
      </c>
      <c r="G1998" s="24">
        <v>1</v>
      </c>
      <c r="H1998" s="24">
        <v>2</v>
      </c>
      <c r="I1998" s="16" t="s">
        <v>2156</v>
      </c>
      <c r="J1998" s="15" t="s">
        <v>1291</v>
      </c>
      <c r="K1998" s="23" t="s">
        <v>1276</v>
      </c>
      <c r="L1998" s="24">
        <v>14</v>
      </c>
      <c r="M1998" s="24">
        <v>21</v>
      </c>
      <c r="N1998" s="24">
        <v>122</v>
      </c>
      <c r="O1998" s="24"/>
      <c r="P1998" s="24">
        <v>3</v>
      </c>
    </row>
    <row r="1999" spans="1:16" x14ac:dyDescent="0.2">
      <c r="A1999" s="15" t="s">
        <v>1291</v>
      </c>
      <c r="B1999" s="23" t="s">
        <v>194</v>
      </c>
      <c r="C1999" s="24">
        <v>49</v>
      </c>
      <c r="D1999" s="24">
        <v>8</v>
      </c>
      <c r="E1999" s="24">
        <v>74</v>
      </c>
      <c r="F1999" s="24">
        <v>38</v>
      </c>
      <c r="G1999" s="24">
        <v>1</v>
      </c>
      <c r="H1999" s="24">
        <v>0</v>
      </c>
      <c r="I1999" s="16" t="s">
        <v>2156</v>
      </c>
      <c r="J1999" s="15" t="s">
        <v>1291</v>
      </c>
      <c r="K1999" s="23" t="s">
        <v>194</v>
      </c>
      <c r="L1999" s="24">
        <v>8</v>
      </c>
      <c r="M1999" s="24">
        <v>11</v>
      </c>
      <c r="N1999" s="24">
        <v>140</v>
      </c>
      <c r="O1999" s="24"/>
      <c r="P1999" s="24">
        <v>4</v>
      </c>
    </row>
    <row r="2000" spans="1:16" x14ac:dyDescent="0.2">
      <c r="A2000" s="15" t="s">
        <v>1291</v>
      </c>
      <c r="B2000" s="23" t="s">
        <v>1277</v>
      </c>
      <c r="C2000" s="24">
        <v>87</v>
      </c>
      <c r="D2000" s="24">
        <v>4</v>
      </c>
      <c r="E2000" s="24">
        <v>84</v>
      </c>
      <c r="F2000" s="24">
        <v>48</v>
      </c>
      <c r="G2000" s="24">
        <v>1</v>
      </c>
      <c r="H2000" s="24">
        <v>3</v>
      </c>
      <c r="I2000" s="16" t="s">
        <v>2156</v>
      </c>
      <c r="J2000" s="15" t="s">
        <v>1291</v>
      </c>
      <c r="K2000" s="23" t="s">
        <v>1277</v>
      </c>
      <c r="L2000" s="24">
        <v>19</v>
      </c>
      <c r="M2000" s="24">
        <v>25</v>
      </c>
      <c r="N2000" s="24">
        <v>169</v>
      </c>
      <c r="O2000" s="24"/>
      <c r="P2000" s="24">
        <v>8</v>
      </c>
    </row>
    <row r="2001" spans="1:16" x14ac:dyDescent="0.2">
      <c r="A2001" s="15" t="s">
        <v>1291</v>
      </c>
      <c r="B2001" s="23" t="s">
        <v>1048</v>
      </c>
      <c r="C2001" s="24">
        <v>77</v>
      </c>
      <c r="D2001" s="24">
        <v>5</v>
      </c>
      <c r="E2001" s="24">
        <v>58</v>
      </c>
      <c r="F2001" s="24">
        <v>31</v>
      </c>
      <c r="G2001" s="24">
        <v>4</v>
      </c>
      <c r="H2001" s="24">
        <v>4</v>
      </c>
      <c r="I2001" s="16" t="s">
        <v>2156</v>
      </c>
      <c r="J2001" s="15" t="s">
        <v>1291</v>
      </c>
      <c r="K2001" s="23" t="s">
        <v>1048</v>
      </c>
      <c r="L2001" s="24">
        <v>24</v>
      </c>
      <c r="M2001" s="24">
        <v>29</v>
      </c>
      <c r="N2001" s="24">
        <v>110</v>
      </c>
      <c r="O2001" s="24"/>
      <c r="P2001" s="24">
        <v>9</v>
      </c>
    </row>
    <row r="2002" spans="1:16" x14ac:dyDescent="0.2">
      <c r="A2002" s="15" t="s">
        <v>1291</v>
      </c>
      <c r="B2002" s="23" t="s">
        <v>1049</v>
      </c>
      <c r="C2002" s="24">
        <v>45</v>
      </c>
      <c r="D2002" s="24">
        <v>4</v>
      </c>
      <c r="E2002" s="24">
        <v>26</v>
      </c>
      <c r="F2002" s="24">
        <v>15</v>
      </c>
      <c r="G2002" s="24">
        <v>1</v>
      </c>
      <c r="H2002" s="24">
        <v>0</v>
      </c>
      <c r="I2002" s="16" t="s">
        <v>2156</v>
      </c>
      <c r="J2002" s="15" t="s">
        <v>1291</v>
      </c>
      <c r="K2002" s="23" t="s">
        <v>1049</v>
      </c>
      <c r="L2002" s="24">
        <v>10</v>
      </c>
      <c r="M2002" s="24">
        <v>24</v>
      </c>
      <c r="N2002" s="24">
        <v>52</v>
      </c>
      <c r="O2002" s="24"/>
      <c r="P2002" s="24">
        <v>2</v>
      </c>
    </row>
    <row r="2003" spans="1:16" x14ac:dyDescent="0.2">
      <c r="A2003" s="15" t="s">
        <v>1291</v>
      </c>
      <c r="B2003" s="23" t="s">
        <v>1278</v>
      </c>
      <c r="C2003" s="24">
        <v>85</v>
      </c>
      <c r="D2003" s="24">
        <v>4</v>
      </c>
      <c r="E2003" s="24">
        <v>77</v>
      </c>
      <c r="F2003" s="24">
        <v>47</v>
      </c>
      <c r="G2003" s="24">
        <v>1</v>
      </c>
      <c r="H2003" s="24">
        <v>4</v>
      </c>
      <c r="I2003" s="16" t="s">
        <v>2156</v>
      </c>
      <c r="J2003" s="15" t="s">
        <v>1291</v>
      </c>
      <c r="K2003" s="23" t="s">
        <v>1278</v>
      </c>
      <c r="L2003" s="24">
        <v>20</v>
      </c>
      <c r="M2003" s="24">
        <v>27</v>
      </c>
      <c r="N2003" s="24">
        <v>160</v>
      </c>
      <c r="O2003" s="24"/>
      <c r="P2003" s="24">
        <v>10</v>
      </c>
    </row>
    <row r="2004" spans="1:16" x14ac:dyDescent="0.2">
      <c r="A2004" s="15" t="s">
        <v>1291</v>
      </c>
      <c r="B2004" s="23" t="s">
        <v>1279</v>
      </c>
      <c r="C2004" s="24">
        <v>139</v>
      </c>
      <c r="D2004" s="24">
        <v>9</v>
      </c>
      <c r="E2004" s="24">
        <v>113</v>
      </c>
      <c r="F2004" s="24">
        <v>89</v>
      </c>
      <c r="G2004" s="24">
        <v>4</v>
      </c>
      <c r="H2004" s="24">
        <v>3</v>
      </c>
      <c r="I2004" s="16" t="s">
        <v>2156</v>
      </c>
      <c r="J2004" s="15" t="s">
        <v>1291</v>
      </c>
      <c r="K2004" s="23" t="s">
        <v>1279</v>
      </c>
      <c r="L2004" s="24">
        <v>28</v>
      </c>
      <c r="M2004" s="24">
        <v>47</v>
      </c>
      <c r="N2004" s="24">
        <v>259</v>
      </c>
      <c r="O2004" s="24"/>
      <c r="P2004" s="24">
        <v>11</v>
      </c>
    </row>
    <row r="2005" spans="1:16" x14ac:dyDescent="0.2">
      <c r="A2005" s="15" t="s">
        <v>1291</v>
      </c>
      <c r="B2005" s="23" t="s">
        <v>1280</v>
      </c>
      <c r="C2005" s="24">
        <v>116</v>
      </c>
      <c r="D2005" s="24">
        <v>7</v>
      </c>
      <c r="E2005" s="24">
        <v>149</v>
      </c>
      <c r="F2005" s="24">
        <v>73</v>
      </c>
      <c r="G2005" s="24">
        <v>1</v>
      </c>
      <c r="H2005" s="24">
        <v>4</v>
      </c>
      <c r="I2005" s="16" t="s">
        <v>2156</v>
      </c>
      <c r="J2005" s="15" t="s">
        <v>1291</v>
      </c>
      <c r="K2005" s="23" t="s">
        <v>1280</v>
      </c>
      <c r="L2005" s="24">
        <v>20</v>
      </c>
      <c r="M2005" s="24">
        <v>37</v>
      </c>
      <c r="N2005" s="24">
        <v>259</v>
      </c>
      <c r="O2005" s="24"/>
      <c r="P2005" s="24">
        <v>17</v>
      </c>
    </row>
    <row r="2006" spans="1:16" x14ac:dyDescent="0.2">
      <c r="A2006" s="15" t="s">
        <v>1291</v>
      </c>
      <c r="B2006" s="23" t="s">
        <v>1281</v>
      </c>
      <c r="C2006" s="24">
        <v>64</v>
      </c>
      <c r="D2006" s="24">
        <v>5</v>
      </c>
      <c r="E2006" s="24">
        <v>85</v>
      </c>
      <c r="F2006" s="24">
        <v>36</v>
      </c>
      <c r="G2006" s="24">
        <v>0</v>
      </c>
      <c r="H2006" s="24">
        <v>1</v>
      </c>
      <c r="I2006" s="16" t="s">
        <v>2156</v>
      </c>
      <c r="J2006" s="15" t="s">
        <v>1291</v>
      </c>
      <c r="K2006" s="23" t="s">
        <v>1281</v>
      </c>
      <c r="L2006" s="24">
        <v>11</v>
      </c>
      <c r="M2006" s="24">
        <v>24</v>
      </c>
      <c r="N2006" s="24">
        <v>145</v>
      </c>
      <c r="O2006" s="24"/>
      <c r="P2006" s="24">
        <v>3</v>
      </c>
    </row>
    <row r="2007" spans="1:16" x14ac:dyDescent="0.2">
      <c r="A2007" s="15" t="s">
        <v>1291</v>
      </c>
      <c r="B2007" s="23" t="s">
        <v>1282</v>
      </c>
      <c r="C2007" s="24">
        <v>131</v>
      </c>
      <c r="D2007" s="24">
        <v>9</v>
      </c>
      <c r="E2007" s="24">
        <v>148</v>
      </c>
      <c r="F2007" s="24">
        <v>66</v>
      </c>
      <c r="G2007" s="24">
        <v>4</v>
      </c>
      <c r="H2007" s="24">
        <v>5</v>
      </c>
      <c r="I2007" s="16" t="s">
        <v>2156</v>
      </c>
      <c r="J2007" s="15" t="s">
        <v>1291</v>
      </c>
      <c r="K2007" s="23" t="s">
        <v>1282</v>
      </c>
      <c r="L2007" s="24">
        <v>32</v>
      </c>
      <c r="M2007" s="24">
        <v>30</v>
      </c>
      <c r="N2007" s="24">
        <v>280</v>
      </c>
      <c r="O2007" s="24"/>
      <c r="P2007" s="24">
        <v>14</v>
      </c>
    </row>
    <row r="2008" spans="1:16" x14ac:dyDescent="0.2">
      <c r="A2008" s="15" t="s">
        <v>1291</v>
      </c>
      <c r="B2008" s="23" t="s">
        <v>1283</v>
      </c>
      <c r="C2008" s="24">
        <v>97</v>
      </c>
      <c r="D2008" s="24">
        <v>9</v>
      </c>
      <c r="E2008" s="24">
        <v>172</v>
      </c>
      <c r="F2008" s="24">
        <v>55</v>
      </c>
      <c r="G2008" s="24">
        <v>8</v>
      </c>
      <c r="H2008" s="24">
        <v>3</v>
      </c>
      <c r="I2008" s="16" t="s">
        <v>2156</v>
      </c>
      <c r="J2008" s="15" t="s">
        <v>1291</v>
      </c>
      <c r="K2008" s="23" t="s">
        <v>1283</v>
      </c>
      <c r="L2008" s="24">
        <v>16</v>
      </c>
      <c r="M2008" s="24">
        <v>29</v>
      </c>
      <c r="N2008" s="24">
        <v>285</v>
      </c>
      <c r="O2008" s="24"/>
      <c r="P2008" s="24">
        <v>7</v>
      </c>
    </row>
    <row r="2009" spans="1:16" x14ac:dyDescent="0.2">
      <c r="A2009" s="15" t="s">
        <v>1291</v>
      </c>
      <c r="B2009" s="23" t="s">
        <v>1284</v>
      </c>
      <c r="C2009" s="24">
        <v>122</v>
      </c>
      <c r="D2009" s="24">
        <v>10</v>
      </c>
      <c r="E2009" s="24">
        <v>159</v>
      </c>
      <c r="F2009" s="24">
        <v>84</v>
      </c>
      <c r="G2009" s="24">
        <v>6</v>
      </c>
      <c r="H2009" s="24">
        <v>2</v>
      </c>
      <c r="I2009" s="16" t="s">
        <v>2156</v>
      </c>
      <c r="J2009" s="15" t="s">
        <v>1291</v>
      </c>
      <c r="K2009" s="23" t="s">
        <v>1284</v>
      </c>
      <c r="L2009" s="24">
        <v>33</v>
      </c>
      <c r="M2009" s="24">
        <v>29</v>
      </c>
      <c r="N2009" s="24">
        <v>293</v>
      </c>
      <c r="O2009" s="24"/>
      <c r="P2009" s="24">
        <v>21</v>
      </c>
    </row>
    <row r="2010" spans="1:16" x14ac:dyDescent="0.2">
      <c r="A2010" s="15" t="s">
        <v>1291</v>
      </c>
      <c r="B2010" s="23" t="s">
        <v>1285</v>
      </c>
      <c r="C2010" s="24">
        <v>71</v>
      </c>
      <c r="D2010" s="24">
        <v>6</v>
      </c>
      <c r="E2010" s="24">
        <v>144</v>
      </c>
      <c r="F2010" s="24">
        <v>67</v>
      </c>
      <c r="G2010" s="24">
        <v>2</v>
      </c>
      <c r="H2010" s="24">
        <v>6</v>
      </c>
      <c r="I2010" s="16" t="s">
        <v>2156</v>
      </c>
      <c r="J2010" s="15" t="s">
        <v>1291</v>
      </c>
      <c r="K2010" s="23" t="s">
        <v>1285</v>
      </c>
      <c r="L2010" s="24">
        <v>8</v>
      </c>
      <c r="M2010" s="24">
        <v>29</v>
      </c>
      <c r="N2010" s="24">
        <v>239</v>
      </c>
      <c r="O2010" s="24"/>
      <c r="P2010" s="24">
        <v>15</v>
      </c>
    </row>
    <row r="2011" spans="1:16" x14ac:dyDescent="0.2">
      <c r="A2011" s="15" t="s">
        <v>1291</v>
      </c>
      <c r="B2011" s="23" t="s">
        <v>1286</v>
      </c>
      <c r="C2011" s="24">
        <v>111</v>
      </c>
      <c r="D2011" s="24">
        <v>7</v>
      </c>
      <c r="E2011" s="24">
        <v>89</v>
      </c>
      <c r="F2011" s="24">
        <v>38</v>
      </c>
      <c r="G2011" s="24">
        <v>2</v>
      </c>
      <c r="H2011" s="24">
        <v>4</v>
      </c>
      <c r="I2011" s="16" t="s">
        <v>2156</v>
      </c>
      <c r="J2011" s="15" t="s">
        <v>1291</v>
      </c>
      <c r="K2011" s="23" t="s">
        <v>1286</v>
      </c>
      <c r="L2011" s="24">
        <v>26</v>
      </c>
      <c r="M2011" s="24">
        <v>25</v>
      </c>
      <c r="N2011" s="24">
        <v>180</v>
      </c>
      <c r="O2011" s="24"/>
      <c r="P2011" s="24">
        <v>12</v>
      </c>
    </row>
    <row r="2012" spans="1:16" x14ac:dyDescent="0.2">
      <c r="A2012" s="15" t="s">
        <v>1291</v>
      </c>
      <c r="B2012" s="23" t="s">
        <v>195</v>
      </c>
      <c r="C2012" s="24">
        <v>55</v>
      </c>
      <c r="D2012" s="24">
        <v>3</v>
      </c>
      <c r="E2012" s="24">
        <v>44</v>
      </c>
      <c r="F2012" s="24">
        <v>38</v>
      </c>
      <c r="G2012" s="24">
        <v>0</v>
      </c>
      <c r="H2012" s="24">
        <v>2</v>
      </c>
      <c r="I2012" s="16" t="s">
        <v>2156</v>
      </c>
      <c r="J2012" s="15" t="s">
        <v>1291</v>
      </c>
      <c r="K2012" s="23" t="s">
        <v>195</v>
      </c>
      <c r="L2012" s="24">
        <v>14</v>
      </c>
      <c r="M2012" s="24">
        <v>25</v>
      </c>
      <c r="N2012" s="24">
        <v>85</v>
      </c>
      <c r="O2012" s="24"/>
      <c r="P2012" s="24">
        <v>6</v>
      </c>
    </row>
    <row r="2013" spans="1:16" x14ac:dyDescent="0.2">
      <c r="A2013" s="15" t="s">
        <v>1291</v>
      </c>
      <c r="B2013" s="23" t="s">
        <v>1287</v>
      </c>
      <c r="C2013" s="24">
        <v>77</v>
      </c>
      <c r="D2013" s="24">
        <v>6</v>
      </c>
      <c r="E2013" s="24">
        <v>222</v>
      </c>
      <c r="F2013" s="24">
        <v>131</v>
      </c>
      <c r="G2013" s="24">
        <v>3</v>
      </c>
      <c r="H2013" s="24">
        <v>3</v>
      </c>
      <c r="I2013" s="16" t="s">
        <v>2156</v>
      </c>
      <c r="J2013" s="15" t="s">
        <v>1291</v>
      </c>
      <c r="K2013" s="23" t="s">
        <v>1287</v>
      </c>
      <c r="L2013" s="24">
        <v>31</v>
      </c>
      <c r="M2013" s="24">
        <v>23</v>
      </c>
      <c r="N2013" s="24">
        <v>352</v>
      </c>
      <c r="O2013" s="24"/>
      <c r="P2013" s="24">
        <v>17</v>
      </c>
    </row>
    <row r="2014" spans="1:16" x14ac:dyDescent="0.2">
      <c r="A2014" s="15" t="s">
        <v>1291</v>
      </c>
      <c r="B2014" s="23" t="s">
        <v>1288</v>
      </c>
      <c r="C2014" s="24">
        <v>63</v>
      </c>
      <c r="D2014" s="24">
        <v>5</v>
      </c>
      <c r="E2014" s="24">
        <v>184</v>
      </c>
      <c r="F2014" s="24">
        <v>120</v>
      </c>
      <c r="G2014" s="24">
        <v>0</v>
      </c>
      <c r="H2014" s="24">
        <v>1</v>
      </c>
      <c r="I2014" s="16" t="s">
        <v>2156</v>
      </c>
      <c r="J2014" s="15" t="s">
        <v>1291</v>
      </c>
      <c r="K2014" s="23" t="s">
        <v>1288</v>
      </c>
      <c r="L2014" s="24">
        <v>11</v>
      </c>
      <c r="M2014" s="24">
        <v>20</v>
      </c>
      <c r="N2014" s="24">
        <v>320</v>
      </c>
      <c r="O2014" s="24"/>
      <c r="P2014" s="24">
        <v>10</v>
      </c>
    </row>
    <row r="2015" spans="1:16" x14ac:dyDescent="0.2">
      <c r="A2015" s="15" t="s">
        <v>1291</v>
      </c>
      <c r="B2015" s="23" t="s">
        <v>1289</v>
      </c>
      <c r="C2015" s="24">
        <v>76</v>
      </c>
      <c r="D2015" s="24">
        <v>1</v>
      </c>
      <c r="E2015" s="24">
        <v>231</v>
      </c>
      <c r="F2015" s="24">
        <v>135</v>
      </c>
      <c r="G2015" s="24">
        <v>6</v>
      </c>
      <c r="H2015" s="24">
        <v>1</v>
      </c>
      <c r="I2015" s="32" t="s">
        <v>2143</v>
      </c>
      <c r="J2015" s="15" t="s">
        <v>1291</v>
      </c>
      <c r="K2015" s="23" t="s">
        <v>1289</v>
      </c>
      <c r="L2015" s="24">
        <v>90</v>
      </c>
      <c r="M2015" s="24">
        <v>11</v>
      </c>
      <c r="N2015" s="24">
        <v>115</v>
      </c>
      <c r="O2015" s="24">
        <v>225</v>
      </c>
      <c r="P2015" s="24">
        <v>5</v>
      </c>
    </row>
    <row r="2016" spans="1:16" x14ac:dyDescent="0.2">
      <c r="A2016" s="15" t="s">
        <v>1291</v>
      </c>
      <c r="B2016" s="23" t="s">
        <v>1290</v>
      </c>
      <c r="C2016" s="24">
        <v>81</v>
      </c>
      <c r="D2016" s="24">
        <v>2</v>
      </c>
      <c r="E2016" s="24">
        <v>200</v>
      </c>
      <c r="F2016" s="24">
        <v>94</v>
      </c>
      <c r="G2016" s="24">
        <v>8</v>
      </c>
      <c r="H2016" s="24">
        <v>3</v>
      </c>
      <c r="I2016" s="32" t="s">
        <v>2143</v>
      </c>
      <c r="J2016" s="15" t="s">
        <v>1291</v>
      </c>
      <c r="K2016" s="23" t="s">
        <v>1290</v>
      </c>
      <c r="L2016" s="24">
        <v>85</v>
      </c>
      <c r="M2016" s="24">
        <v>13</v>
      </c>
      <c r="N2016" s="24">
        <v>90</v>
      </c>
      <c r="O2016" s="24">
        <v>187</v>
      </c>
      <c r="P2016" s="24">
        <v>5</v>
      </c>
    </row>
    <row r="2017" spans="1:16" x14ac:dyDescent="0.2">
      <c r="A2017" s="15" t="s">
        <v>1291</v>
      </c>
      <c r="B2017" s="23" t="s">
        <v>1052</v>
      </c>
      <c r="C2017" s="24">
        <v>32</v>
      </c>
      <c r="D2017" s="24">
        <v>1</v>
      </c>
      <c r="E2017" s="24">
        <v>112</v>
      </c>
      <c r="F2017" s="24">
        <v>45</v>
      </c>
      <c r="G2017" s="24">
        <v>0</v>
      </c>
      <c r="H2017" s="24">
        <v>0</v>
      </c>
      <c r="I2017" s="32" t="s">
        <v>2143</v>
      </c>
      <c r="J2017" s="15" t="s">
        <v>1291</v>
      </c>
      <c r="K2017" s="23" t="s">
        <v>1052</v>
      </c>
      <c r="L2017" s="24">
        <v>38</v>
      </c>
      <c r="M2017" s="24">
        <v>3</v>
      </c>
      <c r="N2017" s="24">
        <v>76</v>
      </c>
      <c r="O2017" s="24">
        <v>70</v>
      </c>
      <c r="P2017" s="24">
        <v>0</v>
      </c>
    </row>
    <row r="2018" spans="1:16" x14ac:dyDescent="0.2">
      <c r="A2018" s="15" t="s">
        <v>1291</v>
      </c>
      <c r="B2018" s="23" t="s">
        <v>2170</v>
      </c>
      <c r="C2018" s="24">
        <v>1376</v>
      </c>
      <c r="D2018" s="24">
        <v>42</v>
      </c>
      <c r="E2018" s="24">
        <v>2189</v>
      </c>
      <c r="F2018" s="24">
        <v>666</v>
      </c>
      <c r="G2018" s="24">
        <v>35</v>
      </c>
      <c r="H2018" s="24">
        <v>28</v>
      </c>
      <c r="I2018" s="16" t="s">
        <v>2156</v>
      </c>
      <c r="J2018" s="15" t="s">
        <v>1291</v>
      </c>
      <c r="K2018" s="23" t="s">
        <v>2170</v>
      </c>
      <c r="L2018" s="24">
        <v>103</v>
      </c>
      <c r="M2018" s="24">
        <v>143</v>
      </c>
      <c r="N2018" s="24">
        <v>1407</v>
      </c>
      <c r="O2018" s="24"/>
      <c r="P2018" s="24">
        <v>55</v>
      </c>
    </row>
    <row r="2019" spans="1:16" x14ac:dyDescent="0.2">
      <c r="A2019" s="15" t="s">
        <v>1291</v>
      </c>
      <c r="B2019" s="29" t="s">
        <v>2165</v>
      </c>
      <c r="C2019" s="33">
        <v>0</v>
      </c>
      <c r="D2019" s="33">
        <v>0</v>
      </c>
      <c r="E2019" s="33">
        <v>0</v>
      </c>
      <c r="F2019" s="33">
        <v>0</v>
      </c>
      <c r="G2019" s="33">
        <v>0</v>
      </c>
      <c r="H2019" s="33">
        <v>0</v>
      </c>
      <c r="I2019" s="32" t="s">
        <v>2143</v>
      </c>
      <c r="J2019" s="15" t="s">
        <v>1291</v>
      </c>
      <c r="K2019" s="29" t="s">
        <v>2165</v>
      </c>
      <c r="L2019" s="24">
        <v>614</v>
      </c>
      <c r="M2019" s="24">
        <v>100</v>
      </c>
      <c r="N2019" s="24">
        <v>856</v>
      </c>
      <c r="O2019" s="24">
        <v>934</v>
      </c>
      <c r="P2019" s="24">
        <v>20</v>
      </c>
    </row>
    <row r="2020" spans="1:16" x14ac:dyDescent="0.2">
      <c r="A2020" s="14" t="s">
        <v>1291</v>
      </c>
      <c r="B2020" s="14" t="s">
        <v>58</v>
      </c>
      <c r="C2020" s="14">
        <f>SUM(C1944:C2019)</f>
        <v>9534</v>
      </c>
      <c r="D2020" s="14">
        <v>448</v>
      </c>
      <c r="E2020" s="14">
        <f>SUM(E1944:E2019)</f>
        <v>12811</v>
      </c>
      <c r="F2020" s="14">
        <f>SUM(F1944:F2019)</f>
        <v>5645</v>
      </c>
      <c r="G2020" s="14">
        <f>SUM(G1944:G2019)</f>
        <v>282</v>
      </c>
      <c r="H2020" s="14">
        <f>SUM(H1944:H2019)</f>
        <v>241</v>
      </c>
      <c r="I2020" s="16" t="s">
        <v>2189</v>
      </c>
      <c r="J2020" s="14" t="s">
        <v>1291</v>
      </c>
      <c r="K2020" s="14" t="s">
        <v>58</v>
      </c>
      <c r="L2020" s="14"/>
      <c r="M2020" s="14"/>
      <c r="N2020" s="14"/>
      <c r="O2020" s="14"/>
      <c r="P2020" s="14"/>
    </row>
    <row r="2021" spans="1:16" x14ac:dyDescent="0.2">
      <c r="A2021" s="15" t="s">
        <v>1295</v>
      </c>
      <c r="B2021" s="23" t="s">
        <v>1</v>
      </c>
      <c r="C2021" s="24">
        <v>9</v>
      </c>
      <c r="D2021" s="24">
        <v>2</v>
      </c>
      <c r="E2021" s="24">
        <v>76</v>
      </c>
      <c r="F2021" s="24">
        <v>40</v>
      </c>
      <c r="G2021" s="24">
        <v>7</v>
      </c>
      <c r="H2021" s="24">
        <v>2</v>
      </c>
      <c r="I2021" s="32" t="s">
        <v>2133</v>
      </c>
      <c r="J2021" s="15" t="s">
        <v>1295</v>
      </c>
      <c r="K2021" s="23" t="s">
        <v>1</v>
      </c>
      <c r="L2021" s="24">
        <v>4</v>
      </c>
      <c r="M2021" s="24">
        <v>0</v>
      </c>
      <c r="N2021" s="24">
        <v>52</v>
      </c>
      <c r="O2021" s="24">
        <v>84</v>
      </c>
      <c r="P2021" s="24">
        <v>1</v>
      </c>
    </row>
    <row r="2022" spans="1:16" x14ac:dyDescent="0.2">
      <c r="A2022" s="15" t="s">
        <v>1295</v>
      </c>
      <c r="B2022" s="23" t="s">
        <v>59</v>
      </c>
      <c r="C2022" s="24">
        <v>3</v>
      </c>
      <c r="D2022" s="24">
        <v>4</v>
      </c>
      <c r="E2022" s="24">
        <v>36</v>
      </c>
      <c r="F2022" s="24">
        <v>7</v>
      </c>
      <c r="G2022" s="24">
        <v>0</v>
      </c>
      <c r="H2022" s="24">
        <v>0</v>
      </c>
      <c r="I2022" s="32" t="s">
        <v>2133</v>
      </c>
      <c r="J2022" s="15" t="s">
        <v>1295</v>
      </c>
      <c r="K2022" s="23" t="s">
        <v>59</v>
      </c>
      <c r="L2022" s="24">
        <v>1</v>
      </c>
      <c r="M2022" s="24">
        <v>0</v>
      </c>
      <c r="N2022" s="24">
        <v>15</v>
      </c>
      <c r="O2022" s="24">
        <v>33</v>
      </c>
      <c r="P2022" s="24">
        <v>1</v>
      </c>
    </row>
    <row r="2023" spans="1:16" x14ac:dyDescent="0.2">
      <c r="A2023" s="15" t="s">
        <v>1295</v>
      </c>
      <c r="B2023" s="23" t="s">
        <v>60</v>
      </c>
      <c r="C2023" s="24">
        <v>31</v>
      </c>
      <c r="D2023" s="24">
        <v>4</v>
      </c>
      <c r="E2023" s="24">
        <v>109</v>
      </c>
      <c r="F2023" s="24">
        <v>53</v>
      </c>
      <c r="G2023" s="24">
        <v>3</v>
      </c>
      <c r="H2023" s="24">
        <v>1</v>
      </c>
      <c r="I2023" s="32" t="s">
        <v>2133</v>
      </c>
      <c r="J2023" s="15" t="s">
        <v>1295</v>
      </c>
      <c r="K2023" s="23" t="s">
        <v>60</v>
      </c>
      <c r="L2023" s="24">
        <v>11</v>
      </c>
      <c r="M2023" s="24">
        <v>0</v>
      </c>
      <c r="N2023" s="24">
        <v>64</v>
      </c>
      <c r="O2023" s="24">
        <v>125</v>
      </c>
      <c r="P2023" s="24">
        <v>0</v>
      </c>
    </row>
    <row r="2024" spans="1:16" x14ac:dyDescent="0.2">
      <c r="A2024" s="15" t="s">
        <v>1295</v>
      </c>
      <c r="B2024" s="23" t="s">
        <v>14</v>
      </c>
      <c r="C2024" s="24">
        <v>39</v>
      </c>
      <c r="D2024" s="24">
        <v>10</v>
      </c>
      <c r="E2024" s="24">
        <v>166</v>
      </c>
      <c r="F2024" s="24">
        <v>81</v>
      </c>
      <c r="G2024" s="24">
        <v>5</v>
      </c>
      <c r="H2024" s="24">
        <v>4</v>
      </c>
      <c r="I2024" s="32" t="s">
        <v>2133</v>
      </c>
      <c r="J2024" s="15" t="s">
        <v>1295</v>
      </c>
      <c r="K2024" s="23" t="s">
        <v>14</v>
      </c>
      <c r="L2024" s="24">
        <v>13</v>
      </c>
      <c r="M2024" s="24">
        <v>0</v>
      </c>
      <c r="N2024" s="24">
        <v>102</v>
      </c>
      <c r="O2024" s="24">
        <v>197</v>
      </c>
      <c r="P2024" s="24">
        <v>1</v>
      </c>
    </row>
    <row r="2025" spans="1:16" x14ac:dyDescent="0.2">
      <c r="A2025" s="15" t="s">
        <v>1295</v>
      </c>
      <c r="B2025" s="23" t="s">
        <v>19</v>
      </c>
      <c r="C2025" s="24">
        <v>26</v>
      </c>
      <c r="D2025" s="24">
        <v>4</v>
      </c>
      <c r="E2025" s="24">
        <v>126</v>
      </c>
      <c r="F2025" s="24">
        <v>45</v>
      </c>
      <c r="G2025" s="24">
        <v>9</v>
      </c>
      <c r="H2025" s="24">
        <v>4</v>
      </c>
      <c r="I2025" s="32" t="s">
        <v>2133</v>
      </c>
      <c r="J2025" s="15" t="s">
        <v>1295</v>
      </c>
      <c r="K2025" s="23" t="s">
        <v>19</v>
      </c>
      <c r="L2025" s="24">
        <v>5</v>
      </c>
      <c r="M2025" s="24">
        <v>0</v>
      </c>
      <c r="N2025" s="24">
        <v>62</v>
      </c>
      <c r="O2025" s="24">
        <v>148</v>
      </c>
      <c r="P2025" s="24">
        <v>2</v>
      </c>
    </row>
    <row r="2026" spans="1:16" x14ac:dyDescent="0.2">
      <c r="A2026" s="15" t="s">
        <v>1295</v>
      </c>
      <c r="B2026" s="23" t="s">
        <v>20</v>
      </c>
      <c r="C2026" s="24">
        <v>23</v>
      </c>
      <c r="D2026" s="24">
        <v>4</v>
      </c>
      <c r="E2026" s="24">
        <v>79</v>
      </c>
      <c r="F2026" s="24">
        <v>38</v>
      </c>
      <c r="G2026" s="24">
        <v>3</v>
      </c>
      <c r="H2026" s="24">
        <v>6</v>
      </c>
      <c r="I2026" s="32" t="s">
        <v>2133</v>
      </c>
      <c r="J2026" s="15" t="s">
        <v>1295</v>
      </c>
      <c r="K2026" s="23" t="s">
        <v>20</v>
      </c>
      <c r="L2026" s="24">
        <v>10</v>
      </c>
      <c r="M2026" s="24">
        <v>0</v>
      </c>
      <c r="N2026" s="24">
        <v>36</v>
      </c>
      <c r="O2026" s="24">
        <v>102</v>
      </c>
      <c r="P2026" s="24">
        <v>5</v>
      </c>
    </row>
    <row r="2027" spans="1:16" x14ac:dyDescent="0.2">
      <c r="A2027" s="15" t="s">
        <v>1295</v>
      </c>
      <c r="B2027" s="23" t="s">
        <v>28</v>
      </c>
      <c r="C2027" s="24">
        <v>12</v>
      </c>
      <c r="D2027" s="24">
        <v>3</v>
      </c>
      <c r="E2027" s="24">
        <v>116</v>
      </c>
      <c r="F2027" s="24">
        <v>34</v>
      </c>
      <c r="G2027" s="24">
        <v>6</v>
      </c>
      <c r="H2027" s="24">
        <v>2</v>
      </c>
      <c r="I2027" s="32" t="s">
        <v>2133</v>
      </c>
      <c r="J2027" s="15" t="s">
        <v>1295</v>
      </c>
      <c r="K2027" s="23" t="s">
        <v>28</v>
      </c>
      <c r="L2027" s="24">
        <v>2</v>
      </c>
      <c r="M2027" s="24">
        <v>0</v>
      </c>
      <c r="N2027" s="24">
        <v>99</v>
      </c>
      <c r="O2027" s="24">
        <v>74</v>
      </c>
      <c r="P2027" s="24">
        <v>1</v>
      </c>
    </row>
    <row r="2028" spans="1:16" x14ac:dyDescent="0.2">
      <c r="A2028" s="15" t="s">
        <v>1295</v>
      </c>
      <c r="B2028" s="23" t="s">
        <v>67</v>
      </c>
      <c r="C2028" s="24">
        <v>7</v>
      </c>
      <c r="D2028" s="24">
        <v>3</v>
      </c>
      <c r="E2028" s="24">
        <v>29</v>
      </c>
      <c r="F2028" s="24">
        <v>14</v>
      </c>
      <c r="G2028" s="24">
        <v>2</v>
      </c>
      <c r="H2028" s="24">
        <v>0</v>
      </c>
      <c r="I2028" s="32" t="s">
        <v>2133</v>
      </c>
      <c r="J2028" s="15" t="s">
        <v>1295</v>
      </c>
      <c r="K2028" s="23" t="s">
        <v>67</v>
      </c>
      <c r="L2028" s="24">
        <v>4</v>
      </c>
      <c r="M2028" s="24">
        <v>0</v>
      </c>
      <c r="N2028" s="24">
        <v>23</v>
      </c>
      <c r="O2028" s="24">
        <v>28</v>
      </c>
      <c r="P2028" s="24">
        <v>2</v>
      </c>
    </row>
    <row r="2029" spans="1:16" x14ac:dyDescent="0.2">
      <c r="A2029" s="15" t="s">
        <v>1295</v>
      </c>
      <c r="B2029" s="23" t="s">
        <v>68</v>
      </c>
      <c r="C2029" s="24">
        <v>61</v>
      </c>
      <c r="D2029" s="24">
        <v>10</v>
      </c>
      <c r="E2029" s="24">
        <v>309</v>
      </c>
      <c r="F2029" s="24">
        <v>98</v>
      </c>
      <c r="G2029" s="24">
        <v>12</v>
      </c>
      <c r="H2029" s="24">
        <v>9</v>
      </c>
      <c r="I2029" s="32" t="s">
        <v>2133</v>
      </c>
      <c r="J2029" s="15" t="s">
        <v>1295</v>
      </c>
      <c r="K2029" s="23" t="s">
        <v>68</v>
      </c>
      <c r="L2029" s="24">
        <v>15</v>
      </c>
      <c r="M2029" s="24">
        <v>0</v>
      </c>
      <c r="N2029" s="24">
        <v>210</v>
      </c>
      <c r="O2029" s="24">
        <v>269</v>
      </c>
      <c r="P2029" s="24">
        <v>8</v>
      </c>
    </row>
    <row r="2030" spans="1:16" x14ac:dyDescent="0.2">
      <c r="A2030" s="15" t="s">
        <v>1295</v>
      </c>
      <c r="B2030" s="23" t="s">
        <v>37</v>
      </c>
      <c r="C2030" s="24">
        <v>33</v>
      </c>
      <c r="D2030" s="24">
        <v>8</v>
      </c>
      <c r="E2030" s="24">
        <v>124</v>
      </c>
      <c r="F2030" s="24">
        <v>38</v>
      </c>
      <c r="G2030" s="24">
        <v>5</v>
      </c>
      <c r="H2030" s="24">
        <v>2</v>
      </c>
      <c r="I2030" s="32" t="s">
        <v>2133</v>
      </c>
      <c r="J2030" s="15" t="s">
        <v>1295</v>
      </c>
      <c r="K2030" s="23" t="s">
        <v>37</v>
      </c>
      <c r="L2030" s="24">
        <v>17</v>
      </c>
      <c r="M2030" s="24">
        <v>0</v>
      </c>
      <c r="N2030" s="24">
        <v>88</v>
      </c>
      <c r="O2030" s="24">
        <v>105</v>
      </c>
      <c r="P2030" s="24">
        <v>3</v>
      </c>
    </row>
    <row r="2031" spans="1:16" x14ac:dyDescent="0.2">
      <c r="A2031" s="15" t="s">
        <v>1295</v>
      </c>
      <c r="B2031" s="23" t="s">
        <v>38</v>
      </c>
      <c r="C2031" s="24">
        <v>23</v>
      </c>
      <c r="D2031" s="24">
        <v>3</v>
      </c>
      <c r="E2031" s="24">
        <v>68</v>
      </c>
      <c r="F2031" s="24">
        <v>22</v>
      </c>
      <c r="G2031" s="24">
        <v>8</v>
      </c>
      <c r="H2031" s="24">
        <v>3</v>
      </c>
      <c r="I2031" s="32" t="s">
        <v>2133</v>
      </c>
      <c r="J2031" s="15" t="s">
        <v>1295</v>
      </c>
      <c r="K2031" s="23" t="s">
        <v>38</v>
      </c>
      <c r="L2031" s="24">
        <v>13</v>
      </c>
      <c r="M2031" s="24">
        <v>0</v>
      </c>
      <c r="N2031" s="24">
        <v>42</v>
      </c>
      <c r="O2031" s="24">
        <v>72</v>
      </c>
      <c r="P2031" s="24">
        <v>2</v>
      </c>
    </row>
    <row r="2032" spans="1:16" x14ac:dyDescent="0.2">
      <c r="A2032" s="15" t="s">
        <v>1295</v>
      </c>
      <c r="B2032" s="23" t="s">
        <v>158</v>
      </c>
      <c r="C2032" s="24">
        <v>31</v>
      </c>
      <c r="D2032" s="24">
        <v>6</v>
      </c>
      <c r="E2032" s="24">
        <v>181</v>
      </c>
      <c r="F2032" s="24">
        <v>69</v>
      </c>
      <c r="G2032" s="24">
        <v>10</v>
      </c>
      <c r="H2032" s="24">
        <v>4</v>
      </c>
      <c r="I2032" s="32" t="s">
        <v>2133</v>
      </c>
      <c r="J2032" s="15" t="s">
        <v>1295</v>
      </c>
      <c r="K2032" s="23" t="s">
        <v>158</v>
      </c>
      <c r="L2032" s="24">
        <v>10</v>
      </c>
      <c r="M2032" s="24">
        <v>0</v>
      </c>
      <c r="N2032" s="24">
        <v>112</v>
      </c>
      <c r="O2032" s="24">
        <v>182</v>
      </c>
      <c r="P2032" s="24">
        <v>2</v>
      </c>
    </row>
    <row r="2033" spans="1:16" x14ac:dyDescent="0.2">
      <c r="A2033" s="15" t="s">
        <v>1295</v>
      </c>
      <c r="B2033" s="23" t="s">
        <v>53</v>
      </c>
      <c r="C2033" s="24">
        <v>11</v>
      </c>
      <c r="D2033" s="24">
        <v>4</v>
      </c>
      <c r="E2033" s="24">
        <v>76</v>
      </c>
      <c r="F2033" s="24">
        <v>23</v>
      </c>
      <c r="G2033" s="24">
        <v>5</v>
      </c>
      <c r="H2033" s="24">
        <v>1</v>
      </c>
      <c r="I2033" s="32" t="s">
        <v>2133</v>
      </c>
      <c r="J2033" s="15" t="s">
        <v>1295</v>
      </c>
      <c r="K2033" s="23" t="s">
        <v>53</v>
      </c>
      <c r="L2033" s="24">
        <v>6</v>
      </c>
      <c r="M2033" s="24">
        <v>0</v>
      </c>
      <c r="N2033" s="24">
        <v>45</v>
      </c>
      <c r="O2033" s="24">
        <v>74</v>
      </c>
      <c r="P2033" s="24">
        <v>2</v>
      </c>
    </row>
    <row r="2034" spans="1:16" x14ac:dyDescent="0.2">
      <c r="A2034" s="15" t="s">
        <v>1295</v>
      </c>
      <c r="B2034" s="23" t="s">
        <v>1044</v>
      </c>
      <c r="C2034" s="24">
        <v>11</v>
      </c>
      <c r="D2034" s="24">
        <v>3</v>
      </c>
      <c r="E2034" s="24">
        <v>40</v>
      </c>
      <c r="F2034" s="24">
        <v>17</v>
      </c>
      <c r="G2034" s="24">
        <v>1</v>
      </c>
      <c r="H2034" s="24">
        <v>0</v>
      </c>
      <c r="I2034" s="32" t="s">
        <v>2133</v>
      </c>
      <c r="J2034" s="15" t="s">
        <v>1295</v>
      </c>
      <c r="K2034" s="23" t="s">
        <v>1044</v>
      </c>
      <c r="L2034" s="24">
        <v>1</v>
      </c>
      <c r="M2034" s="24">
        <v>0</v>
      </c>
      <c r="N2034" s="24">
        <v>33</v>
      </c>
      <c r="O2034" s="24">
        <v>45</v>
      </c>
      <c r="P2034" s="24">
        <v>0</v>
      </c>
    </row>
    <row r="2035" spans="1:16" x14ac:dyDescent="0.2">
      <c r="A2035" s="15" t="s">
        <v>1295</v>
      </c>
      <c r="B2035" s="23" t="s">
        <v>182</v>
      </c>
      <c r="C2035" s="24">
        <v>13</v>
      </c>
      <c r="D2035" s="24">
        <v>2</v>
      </c>
      <c r="E2035" s="24">
        <v>55</v>
      </c>
      <c r="F2035" s="24">
        <v>22</v>
      </c>
      <c r="G2035" s="24">
        <v>4</v>
      </c>
      <c r="H2035" s="24">
        <v>0</v>
      </c>
      <c r="I2035" s="32" t="s">
        <v>2133</v>
      </c>
      <c r="J2035" s="15" t="s">
        <v>1295</v>
      </c>
      <c r="K2035" s="23" t="s">
        <v>182</v>
      </c>
      <c r="L2035" s="24">
        <v>4</v>
      </c>
      <c r="M2035" s="24">
        <v>0</v>
      </c>
      <c r="N2035" s="24">
        <v>42</v>
      </c>
      <c r="O2035" s="24">
        <v>49</v>
      </c>
      <c r="P2035" s="24">
        <v>1</v>
      </c>
    </row>
    <row r="2036" spans="1:16" x14ac:dyDescent="0.2">
      <c r="A2036" s="15" t="s">
        <v>1295</v>
      </c>
      <c r="B2036" s="23" t="s">
        <v>1292</v>
      </c>
      <c r="C2036" s="24">
        <v>2</v>
      </c>
      <c r="D2036" s="24">
        <v>4</v>
      </c>
      <c r="E2036" s="24">
        <v>32</v>
      </c>
      <c r="F2036" s="24">
        <v>9</v>
      </c>
      <c r="G2036" s="24">
        <v>0</v>
      </c>
      <c r="H2036" s="24">
        <v>3</v>
      </c>
      <c r="I2036" s="32" t="s">
        <v>2133</v>
      </c>
      <c r="J2036" s="15" t="s">
        <v>1295</v>
      </c>
      <c r="K2036" s="23" t="s">
        <v>1292</v>
      </c>
      <c r="L2036" s="24">
        <v>1</v>
      </c>
      <c r="M2036" s="24">
        <v>0</v>
      </c>
      <c r="N2036" s="24">
        <v>15</v>
      </c>
      <c r="O2036" s="24">
        <v>33</v>
      </c>
      <c r="P2036" s="24">
        <v>0</v>
      </c>
    </row>
    <row r="2037" spans="1:16" x14ac:dyDescent="0.2">
      <c r="A2037" s="15" t="s">
        <v>1295</v>
      </c>
      <c r="B2037" s="23" t="s">
        <v>1293</v>
      </c>
      <c r="C2037" s="24">
        <v>6</v>
      </c>
      <c r="D2037" s="24">
        <v>1</v>
      </c>
      <c r="E2037" s="24">
        <v>29</v>
      </c>
      <c r="F2037" s="24">
        <v>11</v>
      </c>
      <c r="G2037" s="24">
        <v>0</v>
      </c>
      <c r="H2037" s="24">
        <v>1</v>
      </c>
      <c r="I2037" s="32" t="s">
        <v>2133</v>
      </c>
      <c r="J2037" s="15" t="s">
        <v>1295</v>
      </c>
      <c r="K2037" s="23" t="s">
        <v>1293</v>
      </c>
      <c r="L2037" s="24">
        <v>2</v>
      </c>
      <c r="M2037" s="24">
        <v>0</v>
      </c>
      <c r="N2037" s="24">
        <v>9</v>
      </c>
      <c r="O2037" s="24">
        <v>37</v>
      </c>
      <c r="P2037" s="24">
        <v>1</v>
      </c>
    </row>
    <row r="2038" spans="1:16" x14ac:dyDescent="0.2">
      <c r="A2038" s="15" t="s">
        <v>1295</v>
      </c>
      <c r="B2038" s="23" t="s">
        <v>1294</v>
      </c>
      <c r="C2038" s="24">
        <v>23</v>
      </c>
      <c r="D2038" s="24">
        <v>2</v>
      </c>
      <c r="E2038" s="24">
        <v>106</v>
      </c>
      <c r="F2038" s="24">
        <v>27</v>
      </c>
      <c r="G2038" s="24">
        <v>2</v>
      </c>
      <c r="H2038" s="24">
        <v>1</v>
      </c>
      <c r="I2038" s="32" t="s">
        <v>2133</v>
      </c>
      <c r="J2038" s="15" t="s">
        <v>1295</v>
      </c>
      <c r="K2038" s="23" t="s">
        <v>1294</v>
      </c>
      <c r="L2038" s="24">
        <v>5</v>
      </c>
      <c r="M2038" s="24">
        <v>0</v>
      </c>
      <c r="N2038" s="24">
        <v>72</v>
      </c>
      <c r="O2038" s="24">
        <v>91</v>
      </c>
      <c r="P2038" s="24">
        <v>2</v>
      </c>
    </row>
    <row r="2039" spans="1:16" x14ac:dyDescent="0.2">
      <c r="A2039" s="15" t="s">
        <v>1295</v>
      </c>
      <c r="B2039" s="23" t="s">
        <v>162</v>
      </c>
      <c r="C2039" s="24">
        <v>9</v>
      </c>
      <c r="D2039" s="24">
        <v>8</v>
      </c>
      <c r="E2039" s="24">
        <v>136</v>
      </c>
      <c r="F2039" s="24">
        <v>45</v>
      </c>
      <c r="G2039" s="24">
        <v>4</v>
      </c>
      <c r="H2039" s="24">
        <v>0</v>
      </c>
      <c r="I2039" s="32" t="s">
        <v>2133</v>
      </c>
      <c r="J2039" s="15" t="s">
        <v>1295</v>
      </c>
      <c r="K2039" s="23" t="s">
        <v>162</v>
      </c>
      <c r="L2039" s="24">
        <v>8</v>
      </c>
      <c r="M2039" s="24">
        <v>0</v>
      </c>
      <c r="N2039" s="24">
        <v>89</v>
      </c>
      <c r="O2039" s="24">
        <v>114</v>
      </c>
      <c r="P2039" s="24">
        <v>0</v>
      </c>
    </row>
    <row r="2040" spans="1:16" x14ac:dyDescent="0.2">
      <c r="A2040" s="15" t="s">
        <v>1295</v>
      </c>
      <c r="B2040" s="23" t="s">
        <v>185</v>
      </c>
      <c r="C2040" s="24">
        <v>6</v>
      </c>
      <c r="D2040" s="24">
        <v>0</v>
      </c>
      <c r="E2040" s="24">
        <v>75</v>
      </c>
      <c r="F2040" s="24">
        <v>25</v>
      </c>
      <c r="G2040" s="24">
        <v>4</v>
      </c>
      <c r="H2040" s="24">
        <v>1</v>
      </c>
      <c r="I2040" s="32" t="s">
        <v>2133</v>
      </c>
      <c r="J2040" s="15" t="s">
        <v>1295</v>
      </c>
      <c r="K2040" s="23" t="s">
        <v>185</v>
      </c>
      <c r="L2040" s="24">
        <v>0</v>
      </c>
      <c r="M2040" s="24">
        <v>0</v>
      </c>
      <c r="N2040" s="24">
        <v>46</v>
      </c>
      <c r="O2040" s="24">
        <v>65</v>
      </c>
      <c r="P2040" s="24">
        <v>0</v>
      </c>
    </row>
    <row r="2041" spans="1:16" x14ac:dyDescent="0.2">
      <c r="A2041" s="15" t="s">
        <v>1295</v>
      </c>
      <c r="B2041" s="23" t="s">
        <v>187</v>
      </c>
      <c r="C2041" s="24">
        <v>9</v>
      </c>
      <c r="D2041" s="24">
        <v>1</v>
      </c>
      <c r="E2041" s="24">
        <v>32</v>
      </c>
      <c r="F2041" s="24">
        <v>12</v>
      </c>
      <c r="G2041" s="24">
        <v>2</v>
      </c>
      <c r="H2041" s="24">
        <v>0</v>
      </c>
      <c r="I2041" s="32" t="s">
        <v>2133</v>
      </c>
      <c r="J2041" s="15" t="s">
        <v>1295</v>
      </c>
      <c r="K2041" s="23" t="s">
        <v>187</v>
      </c>
      <c r="L2041" s="24">
        <v>3</v>
      </c>
      <c r="M2041" s="24">
        <v>0</v>
      </c>
      <c r="N2041" s="24">
        <v>14</v>
      </c>
      <c r="O2041" s="24">
        <v>37</v>
      </c>
      <c r="P2041" s="24">
        <v>2</v>
      </c>
    </row>
    <row r="2042" spans="1:16" x14ac:dyDescent="0.2">
      <c r="A2042" s="15" t="s">
        <v>1295</v>
      </c>
      <c r="B2042" s="23" t="s">
        <v>188</v>
      </c>
      <c r="C2042" s="24">
        <v>0</v>
      </c>
      <c r="D2042" s="24">
        <v>0</v>
      </c>
      <c r="E2042" s="24">
        <v>11</v>
      </c>
      <c r="F2042" s="24">
        <v>0</v>
      </c>
      <c r="G2042" s="24">
        <v>0</v>
      </c>
      <c r="H2042" s="24">
        <v>0</v>
      </c>
      <c r="I2042" s="32" t="s">
        <v>2133</v>
      </c>
      <c r="J2042" s="15" t="s">
        <v>1295</v>
      </c>
      <c r="K2042" s="23" t="s">
        <v>188</v>
      </c>
      <c r="L2042" s="24">
        <v>0</v>
      </c>
      <c r="M2042" s="24">
        <v>0</v>
      </c>
      <c r="N2042" s="24">
        <v>10</v>
      </c>
      <c r="O2042" s="24">
        <v>1</v>
      </c>
      <c r="P2042" s="24">
        <v>0</v>
      </c>
    </row>
    <row r="2043" spans="1:16" x14ac:dyDescent="0.2">
      <c r="A2043" s="15" t="s">
        <v>1295</v>
      </c>
      <c r="B2043" s="23" t="s">
        <v>1045</v>
      </c>
      <c r="C2043" s="24">
        <v>2</v>
      </c>
      <c r="D2043" s="24">
        <v>0</v>
      </c>
      <c r="E2043" s="24">
        <v>26</v>
      </c>
      <c r="F2043" s="24">
        <v>14</v>
      </c>
      <c r="G2043" s="24">
        <v>1</v>
      </c>
      <c r="H2043" s="24">
        <v>0</v>
      </c>
      <c r="I2043" s="32" t="s">
        <v>2133</v>
      </c>
      <c r="J2043" s="15" t="s">
        <v>1295</v>
      </c>
      <c r="K2043" s="23" t="s">
        <v>1045</v>
      </c>
      <c r="L2043" s="24">
        <v>0</v>
      </c>
      <c r="M2043" s="24">
        <v>0</v>
      </c>
      <c r="N2043" s="24">
        <v>11</v>
      </c>
      <c r="O2043" s="24">
        <v>32</v>
      </c>
      <c r="P2043" s="24">
        <v>0</v>
      </c>
    </row>
    <row r="2044" spans="1:16" x14ac:dyDescent="0.2">
      <c r="A2044" s="15" t="s">
        <v>1295</v>
      </c>
      <c r="B2044" s="23" t="s">
        <v>1046</v>
      </c>
      <c r="C2044" s="24">
        <v>171</v>
      </c>
      <c r="D2044" s="24">
        <v>8</v>
      </c>
      <c r="E2044" s="24">
        <v>44</v>
      </c>
      <c r="F2044" s="24">
        <v>18</v>
      </c>
      <c r="G2044" s="24">
        <v>1</v>
      </c>
      <c r="H2044" s="24">
        <v>0</v>
      </c>
      <c r="I2044" s="32" t="s">
        <v>2133</v>
      </c>
      <c r="J2044" s="15" t="s">
        <v>1295</v>
      </c>
      <c r="K2044" s="23" t="s">
        <v>1046</v>
      </c>
      <c r="L2044" s="24">
        <v>142</v>
      </c>
      <c r="M2044" s="24">
        <v>0</v>
      </c>
      <c r="N2044" s="24">
        <v>30</v>
      </c>
      <c r="O2044" s="24">
        <v>56</v>
      </c>
      <c r="P2044" s="24">
        <v>2</v>
      </c>
    </row>
    <row r="2045" spans="1:16" x14ac:dyDescent="0.2">
      <c r="A2045" s="15" t="s">
        <v>1295</v>
      </c>
      <c r="B2045" s="23" t="s">
        <v>2162</v>
      </c>
      <c r="C2045" s="24">
        <v>161</v>
      </c>
      <c r="D2045" s="24">
        <v>25</v>
      </c>
      <c r="E2045" s="24">
        <v>804</v>
      </c>
      <c r="F2045" s="24">
        <v>210</v>
      </c>
      <c r="G2045" s="24">
        <v>43</v>
      </c>
      <c r="H2045" s="24">
        <v>13</v>
      </c>
      <c r="I2045" s="32" t="s">
        <v>2133</v>
      </c>
      <c r="J2045" s="15" t="s">
        <v>1295</v>
      </c>
      <c r="K2045" s="23" t="s">
        <v>2162</v>
      </c>
      <c r="L2045" s="24">
        <v>89</v>
      </c>
      <c r="M2045" s="24">
        <v>0</v>
      </c>
      <c r="N2045" s="24">
        <v>506</v>
      </c>
      <c r="O2045" s="24">
        <v>667</v>
      </c>
      <c r="P2045" s="24">
        <v>9</v>
      </c>
    </row>
    <row r="2046" spans="1:16" x14ac:dyDescent="0.2">
      <c r="A2046" s="14" t="s">
        <v>1295</v>
      </c>
      <c r="B2046" s="14" t="s">
        <v>58</v>
      </c>
      <c r="C2046" s="14">
        <f>SUM(C2021:C2045)</f>
        <v>722</v>
      </c>
      <c r="D2046" s="14">
        <v>119</v>
      </c>
      <c r="E2046" s="14">
        <f>SUM(E2021:E2045)</f>
        <v>2885</v>
      </c>
      <c r="F2046" s="14">
        <f>SUM(F2021:F2045)</f>
        <v>972</v>
      </c>
      <c r="G2046" s="14">
        <f t="shared" ref="G2046" si="36">SUM(G2021:G2045)</f>
        <v>137</v>
      </c>
      <c r="H2046" s="14">
        <f>SUM(H2021:H2045)</f>
        <v>57</v>
      </c>
      <c r="I2046" s="32" t="s">
        <v>2133</v>
      </c>
      <c r="J2046" s="14" t="s">
        <v>1295</v>
      </c>
      <c r="K2046" s="14" t="s">
        <v>58</v>
      </c>
      <c r="L2046" s="14">
        <f>SUM(L2021:L2045)</f>
        <v>366</v>
      </c>
      <c r="M2046" s="49">
        <v>0</v>
      </c>
      <c r="N2046" s="14">
        <f t="shared" ref="N2046" si="37">SUM(N2021:N2045)</f>
        <v>1827</v>
      </c>
      <c r="O2046" s="14">
        <v>2720</v>
      </c>
      <c r="P2046" s="14">
        <v>47</v>
      </c>
    </row>
    <row r="2047" spans="1:16" x14ac:dyDescent="0.2">
      <c r="A2047" s="15" t="s">
        <v>1298</v>
      </c>
      <c r="B2047" s="23" t="s">
        <v>1</v>
      </c>
      <c r="C2047" s="24">
        <v>386</v>
      </c>
      <c r="D2047" s="24">
        <v>14</v>
      </c>
      <c r="E2047" s="24">
        <v>4</v>
      </c>
      <c r="F2047" s="24">
        <v>2</v>
      </c>
      <c r="G2047" s="24">
        <v>2</v>
      </c>
      <c r="H2047" s="24">
        <v>4</v>
      </c>
      <c r="I2047" s="32" t="s">
        <v>2133</v>
      </c>
      <c r="J2047" s="15" t="s">
        <v>1298</v>
      </c>
      <c r="K2047" s="23" t="s">
        <v>1</v>
      </c>
      <c r="L2047" s="24">
        <v>378</v>
      </c>
      <c r="M2047" s="24">
        <v>0</v>
      </c>
      <c r="N2047" s="24">
        <v>8</v>
      </c>
      <c r="O2047" s="24">
        <v>11</v>
      </c>
      <c r="P2047" s="24">
        <v>6</v>
      </c>
    </row>
    <row r="2048" spans="1:16" x14ac:dyDescent="0.2">
      <c r="A2048" s="15" t="s">
        <v>1298</v>
      </c>
      <c r="B2048" s="23" t="s">
        <v>59</v>
      </c>
      <c r="C2048" s="24">
        <v>109</v>
      </c>
      <c r="D2048" s="24">
        <v>3</v>
      </c>
      <c r="E2048" s="24">
        <v>60</v>
      </c>
      <c r="F2048" s="24">
        <v>7</v>
      </c>
      <c r="G2048" s="24">
        <v>3</v>
      </c>
      <c r="H2048" s="24">
        <v>0</v>
      </c>
      <c r="I2048" s="32" t="s">
        <v>2133</v>
      </c>
      <c r="J2048" s="15" t="s">
        <v>1298</v>
      </c>
      <c r="K2048" s="23" t="s">
        <v>59</v>
      </c>
      <c r="L2048" s="24">
        <v>98</v>
      </c>
      <c r="M2048" s="24">
        <v>0</v>
      </c>
      <c r="N2048" s="24">
        <v>36</v>
      </c>
      <c r="O2048" s="24">
        <v>41</v>
      </c>
      <c r="P2048" s="24">
        <v>1</v>
      </c>
    </row>
    <row r="2049" spans="1:16" x14ac:dyDescent="0.2">
      <c r="A2049" s="15" t="s">
        <v>1298</v>
      </c>
      <c r="B2049" s="23" t="s">
        <v>60</v>
      </c>
      <c r="C2049" s="24">
        <v>47</v>
      </c>
      <c r="D2049" s="24">
        <v>0</v>
      </c>
      <c r="E2049" s="24">
        <v>6</v>
      </c>
      <c r="F2049" s="24">
        <v>2</v>
      </c>
      <c r="G2049" s="24">
        <v>0</v>
      </c>
      <c r="H2049" s="24">
        <v>1</v>
      </c>
      <c r="I2049" s="32" t="s">
        <v>2133</v>
      </c>
      <c r="J2049" s="15" t="s">
        <v>1298</v>
      </c>
      <c r="K2049" s="23" t="s">
        <v>60</v>
      </c>
      <c r="L2049" s="24">
        <v>44</v>
      </c>
      <c r="M2049" s="24">
        <v>0</v>
      </c>
      <c r="N2049" s="24">
        <v>0</v>
      </c>
      <c r="O2049" s="24">
        <v>9</v>
      </c>
      <c r="P2049" s="24">
        <v>2</v>
      </c>
    </row>
    <row r="2050" spans="1:16" x14ac:dyDescent="0.2">
      <c r="A2050" s="15" t="s">
        <v>1298</v>
      </c>
      <c r="B2050" s="23" t="s">
        <v>61</v>
      </c>
      <c r="C2050" s="24">
        <v>0</v>
      </c>
      <c r="D2050" s="24">
        <v>0</v>
      </c>
      <c r="E2050" s="24">
        <v>0</v>
      </c>
      <c r="F2050" s="24">
        <v>0</v>
      </c>
      <c r="G2050" s="24">
        <v>0</v>
      </c>
      <c r="H2050" s="24">
        <v>0</v>
      </c>
      <c r="I2050" s="32" t="s">
        <v>2133</v>
      </c>
      <c r="J2050" s="15" t="s">
        <v>1298</v>
      </c>
      <c r="K2050" s="23" t="s">
        <v>61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</row>
    <row r="2051" spans="1:16" x14ac:dyDescent="0.2">
      <c r="A2051" s="15" t="s">
        <v>1298</v>
      </c>
      <c r="B2051" s="23" t="s">
        <v>62</v>
      </c>
      <c r="C2051" s="24">
        <v>0</v>
      </c>
      <c r="D2051" s="24">
        <v>0</v>
      </c>
      <c r="E2051" s="24">
        <v>1</v>
      </c>
      <c r="F2051" s="24">
        <v>0</v>
      </c>
      <c r="G2051" s="24">
        <v>0</v>
      </c>
      <c r="H2051" s="24">
        <v>0</v>
      </c>
      <c r="I2051" s="32" t="s">
        <v>2133</v>
      </c>
      <c r="J2051" s="15" t="s">
        <v>1298</v>
      </c>
      <c r="K2051" s="23" t="s">
        <v>62</v>
      </c>
      <c r="L2051" s="24">
        <v>0</v>
      </c>
      <c r="M2051" s="24">
        <v>0</v>
      </c>
      <c r="N2051" s="24">
        <v>1</v>
      </c>
      <c r="O2051" s="24">
        <v>0</v>
      </c>
      <c r="P2051" s="24">
        <v>0</v>
      </c>
    </row>
    <row r="2052" spans="1:16" x14ac:dyDescent="0.2">
      <c r="A2052" s="15" t="s">
        <v>1298</v>
      </c>
      <c r="B2052" s="23" t="s">
        <v>10</v>
      </c>
      <c r="C2052" s="24">
        <v>0</v>
      </c>
      <c r="D2052" s="24">
        <v>0</v>
      </c>
      <c r="E2052" s="24">
        <v>0</v>
      </c>
      <c r="F2052" s="24">
        <v>0</v>
      </c>
      <c r="G2052" s="24">
        <v>0</v>
      </c>
      <c r="H2052" s="24">
        <v>0</v>
      </c>
      <c r="I2052" s="32" t="s">
        <v>2133</v>
      </c>
      <c r="J2052" s="15" t="s">
        <v>1298</v>
      </c>
      <c r="K2052" s="23" t="s">
        <v>10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</row>
    <row r="2053" spans="1:16" x14ac:dyDescent="0.2">
      <c r="A2053" s="15" t="s">
        <v>1298</v>
      </c>
      <c r="B2053" s="23" t="s">
        <v>11</v>
      </c>
      <c r="C2053" s="24">
        <v>0</v>
      </c>
      <c r="D2053" s="24">
        <v>0</v>
      </c>
      <c r="E2053" s="24">
        <v>0</v>
      </c>
      <c r="F2053" s="24">
        <v>0</v>
      </c>
      <c r="G2053" s="24">
        <v>0</v>
      </c>
      <c r="H2053" s="24">
        <v>0</v>
      </c>
      <c r="I2053" s="32" t="s">
        <v>2133</v>
      </c>
      <c r="J2053" s="15" t="s">
        <v>1298</v>
      </c>
      <c r="K2053" s="23" t="s">
        <v>11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</row>
    <row r="2054" spans="1:16" x14ac:dyDescent="0.2">
      <c r="A2054" s="15" t="s">
        <v>1298</v>
      </c>
      <c r="B2054" s="23" t="s">
        <v>14</v>
      </c>
      <c r="C2054" s="24">
        <v>282</v>
      </c>
      <c r="D2054" s="24">
        <v>4</v>
      </c>
      <c r="E2054" s="24">
        <v>25</v>
      </c>
      <c r="F2054" s="24">
        <v>10</v>
      </c>
      <c r="G2054" s="24">
        <v>4</v>
      </c>
      <c r="H2054" s="24">
        <v>0</v>
      </c>
      <c r="I2054" s="32" t="s">
        <v>2133</v>
      </c>
      <c r="J2054" s="15" t="s">
        <v>1298</v>
      </c>
      <c r="K2054" s="23" t="s">
        <v>14</v>
      </c>
      <c r="L2054" s="24">
        <v>269</v>
      </c>
      <c r="M2054" s="24">
        <v>0</v>
      </c>
      <c r="N2054" s="24">
        <v>16</v>
      </c>
      <c r="O2054" s="24">
        <v>33</v>
      </c>
      <c r="P2054" s="24">
        <v>5</v>
      </c>
    </row>
    <row r="2055" spans="1:16" x14ac:dyDescent="0.2">
      <c r="A2055" s="15" t="s">
        <v>1298</v>
      </c>
      <c r="B2055" s="23" t="s">
        <v>15</v>
      </c>
      <c r="C2055" s="24">
        <v>34</v>
      </c>
      <c r="D2055" s="24">
        <v>2</v>
      </c>
      <c r="E2055" s="24">
        <v>36</v>
      </c>
      <c r="F2055" s="24">
        <v>14</v>
      </c>
      <c r="G2055" s="24">
        <v>2</v>
      </c>
      <c r="H2055" s="24">
        <v>1</v>
      </c>
      <c r="I2055" s="32" t="s">
        <v>2133</v>
      </c>
      <c r="J2055" s="15" t="s">
        <v>1298</v>
      </c>
      <c r="K2055" s="23" t="s">
        <v>15</v>
      </c>
      <c r="L2055" s="24">
        <v>32</v>
      </c>
      <c r="M2055" s="24">
        <v>0</v>
      </c>
      <c r="N2055" s="24">
        <v>24</v>
      </c>
      <c r="O2055" s="24">
        <v>31</v>
      </c>
      <c r="P2055" s="24">
        <v>2</v>
      </c>
    </row>
    <row r="2056" spans="1:16" x14ac:dyDescent="0.2">
      <c r="A2056" s="15" t="s">
        <v>1298</v>
      </c>
      <c r="B2056" s="23" t="s">
        <v>19</v>
      </c>
      <c r="C2056" s="24">
        <v>145</v>
      </c>
      <c r="D2056" s="24">
        <v>7</v>
      </c>
      <c r="E2056" s="24">
        <v>85</v>
      </c>
      <c r="F2056" s="24">
        <v>32</v>
      </c>
      <c r="G2056" s="24">
        <v>1</v>
      </c>
      <c r="H2056" s="24">
        <v>2</v>
      </c>
      <c r="I2056" s="32" t="s">
        <v>2133</v>
      </c>
      <c r="J2056" s="15" t="s">
        <v>1298</v>
      </c>
      <c r="K2056" s="23" t="s">
        <v>19</v>
      </c>
      <c r="L2056" s="24">
        <v>130</v>
      </c>
      <c r="M2056" s="24">
        <v>0</v>
      </c>
      <c r="N2056" s="24">
        <v>48</v>
      </c>
      <c r="O2056" s="24">
        <v>79</v>
      </c>
      <c r="P2056" s="24">
        <v>2</v>
      </c>
    </row>
    <row r="2057" spans="1:16" x14ac:dyDescent="0.2">
      <c r="A2057" s="15" t="s">
        <v>1298</v>
      </c>
      <c r="B2057" s="23" t="s">
        <v>20</v>
      </c>
      <c r="C2057" s="24">
        <v>60</v>
      </c>
      <c r="D2057" s="24">
        <v>7</v>
      </c>
      <c r="E2057" s="24">
        <v>231</v>
      </c>
      <c r="F2057" s="24">
        <v>57</v>
      </c>
      <c r="G2057" s="24">
        <v>2</v>
      </c>
      <c r="H2057" s="24">
        <v>8</v>
      </c>
      <c r="I2057" s="32" t="s">
        <v>2133</v>
      </c>
      <c r="J2057" s="15" t="s">
        <v>1298</v>
      </c>
      <c r="K2057" s="23" t="s">
        <v>20</v>
      </c>
      <c r="L2057" s="24">
        <v>37</v>
      </c>
      <c r="M2057" s="24">
        <v>0</v>
      </c>
      <c r="N2057" s="24">
        <v>128</v>
      </c>
      <c r="O2057" s="24">
        <v>187</v>
      </c>
      <c r="P2057" s="24">
        <v>8</v>
      </c>
    </row>
    <row r="2058" spans="1:16" x14ac:dyDescent="0.2">
      <c r="A2058" s="15" t="s">
        <v>1298</v>
      </c>
      <c r="B2058" s="23" t="s">
        <v>175</v>
      </c>
      <c r="C2058" s="24">
        <v>62</v>
      </c>
      <c r="D2058" s="24">
        <v>2</v>
      </c>
      <c r="E2058" s="24">
        <v>108</v>
      </c>
      <c r="F2058" s="24">
        <v>54</v>
      </c>
      <c r="G2058" s="24">
        <v>4</v>
      </c>
      <c r="H2058" s="24">
        <v>3</v>
      </c>
      <c r="I2058" s="32" t="s">
        <v>2133</v>
      </c>
      <c r="J2058" s="15" t="s">
        <v>1298</v>
      </c>
      <c r="K2058" s="23" t="s">
        <v>175</v>
      </c>
      <c r="L2058" s="24">
        <v>48</v>
      </c>
      <c r="M2058" s="24">
        <v>0</v>
      </c>
      <c r="N2058" s="24">
        <v>65</v>
      </c>
      <c r="O2058" s="24">
        <v>110</v>
      </c>
      <c r="P2058" s="24">
        <v>3</v>
      </c>
    </row>
    <row r="2059" spans="1:16" x14ac:dyDescent="0.2">
      <c r="A2059" s="15" t="s">
        <v>1298</v>
      </c>
      <c r="B2059" s="23" t="s">
        <v>23</v>
      </c>
      <c r="C2059" s="24">
        <v>78</v>
      </c>
      <c r="D2059" s="24">
        <v>1</v>
      </c>
      <c r="E2059" s="24">
        <v>153</v>
      </c>
      <c r="F2059" s="24">
        <v>52</v>
      </c>
      <c r="G2059" s="24">
        <v>3</v>
      </c>
      <c r="H2059" s="24">
        <v>2</v>
      </c>
      <c r="I2059" s="32" t="s">
        <v>2133</v>
      </c>
      <c r="J2059" s="15" t="s">
        <v>1298</v>
      </c>
      <c r="K2059" s="23" t="s">
        <v>23</v>
      </c>
      <c r="L2059" s="24">
        <v>57</v>
      </c>
      <c r="M2059" s="24">
        <v>0</v>
      </c>
      <c r="N2059" s="24">
        <v>80</v>
      </c>
      <c r="O2059" s="24">
        <v>150</v>
      </c>
      <c r="P2059" s="24">
        <v>1</v>
      </c>
    </row>
    <row r="2060" spans="1:16" x14ac:dyDescent="0.2">
      <c r="A2060" s="15" t="s">
        <v>1298</v>
      </c>
      <c r="B2060" s="23" t="s">
        <v>24</v>
      </c>
      <c r="C2060" s="24">
        <v>32</v>
      </c>
      <c r="D2060" s="24">
        <v>1</v>
      </c>
      <c r="E2060" s="24">
        <v>137</v>
      </c>
      <c r="F2060" s="24">
        <v>25</v>
      </c>
      <c r="G2060" s="24">
        <v>3</v>
      </c>
      <c r="H2060" s="24">
        <v>3</v>
      </c>
      <c r="I2060" s="32" t="s">
        <v>2133</v>
      </c>
      <c r="J2060" s="15" t="s">
        <v>1298</v>
      </c>
      <c r="K2060" s="23" t="s">
        <v>24</v>
      </c>
      <c r="L2060" s="24">
        <v>13</v>
      </c>
      <c r="M2060" s="24">
        <v>0</v>
      </c>
      <c r="N2060" s="24">
        <v>82</v>
      </c>
      <c r="O2060" s="24">
        <v>97</v>
      </c>
      <c r="P2060" s="24">
        <v>4</v>
      </c>
    </row>
    <row r="2061" spans="1:16" x14ac:dyDescent="0.2">
      <c r="A2061" s="15" t="s">
        <v>1298</v>
      </c>
      <c r="B2061" s="23" t="s">
        <v>25</v>
      </c>
      <c r="C2061" s="24">
        <v>3</v>
      </c>
      <c r="D2061" s="24">
        <v>0</v>
      </c>
      <c r="E2061" s="24">
        <v>32</v>
      </c>
      <c r="F2061" s="24">
        <v>7</v>
      </c>
      <c r="G2061" s="24">
        <v>0</v>
      </c>
      <c r="H2061" s="24">
        <v>0</v>
      </c>
      <c r="I2061" s="32" t="s">
        <v>2133</v>
      </c>
      <c r="J2061" s="15" t="s">
        <v>1298</v>
      </c>
      <c r="K2061" s="23" t="s">
        <v>25</v>
      </c>
      <c r="L2061" s="24">
        <v>3</v>
      </c>
      <c r="M2061" s="24">
        <v>0</v>
      </c>
      <c r="N2061" s="24">
        <v>19</v>
      </c>
      <c r="O2061" s="24">
        <v>19</v>
      </c>
      <c r="P2061" s="24">
        <v>0</v>
      </c>
    </row>
    <row r="2062" spans="1:16" x14ac:dyDescent="0.2">
      <c r="A2062" s="15" t="s">
        <v>1298</v>
      </c>
      <c r="B2062" s="23" t="s">
        <v>27</v>
      </c>
      <c r="C2062" s="24">
        <v>18</v>
      </c>
      <c r="D2062" s="24">
        <v>3</v>
      </c>
      <c r="E2062" s="24">
        <v>108</v>
      </c>
      <c r="F2062" s="24">
        <v>32</v>
      </c>
      <c r="G2062" s="24">
        <v>11</v>
      </c>
      <c r="H2062" s="24">
        <v>3</v>
      </c>
      <c r="I2062" s="32" t="s">
        <v>2133</v>
      </c>
      <c r="J2062" s="15" t="s">
        <v>1298</v>
      </c>
      <c r="K2062" s="23" t="s">
        <v>27</v>
      </c>
      <c r="L2062" s="24">
        <v>8</v>
      </c>
      <c r="M2062" s="24">
        <v>0</v>
      </c>
      <c r="N2062" s="24">
        <v>68</v>
      </c>
      <c r="O2062" s="24">
        <v>97</v>
      </c>
      <c r="P2062" s="24">
        <v>3</v>
      </c>
    </row>
    <row r="2063" spans="1:16" x14ac:dyDescent="0.2">
      <c r="A2063" s="15" t="s">
        <v>1298</v>
      </c>
      <c r="B2063" s="23" t="s">
        <v>28</v>
      </c>
      <c r="C2063" s="24">
        <v>103</v>
      </c>
      <c r="D2063" s="24">
        <v>8</v>
      </c>
      <c r="E2063" s="24">
        <v>92</v>
      </c>
      <c r="F2063" s="24">
        <v>41</v>
      </c>
      <c r="G2063" s="24">
        <v>4</v>
      </c>
      <c r="H2063" s="24">
        <v>3</v>
      </c>
      <c r="I2063" s="32" t="s">
        <v>2133</v>
      </c>
      <c r="J2063" s="15" t="s">
        <v>1298</v>
      </c>
      <c r="K2063" s="23" t="s">
        <v>28</v>
      </c>
      <c r="L2063" s="24">
        <v>89</v>
      </c>
      <c r="M2063" s="24">
        <v>0</v>
      </c>
      <c r="N2063" s="24">
        <v>66</v>
      </c>
      <c r="O2063" s="24">
        <v>85</v>
      </c>
      <c r="P2063" s="24">
        <v>3</v>
      </c>
    </row>
    <row r="2064" spans="1:16" x14ac:dyDescent="0.2">
      <c r="A2064" s="15" t="s">
        <v>1298</v>
      </c>
      <c r="B2064" s="23" t="s">
        <v>67</v>
      </c>
      <c r="C2064" s="24">
        <v>40</v>
      </c>
      <c r="D2064" s="24">
        <v>7</v>
      </c>
      <c r="E2064" s="24">
        <v>294</v>
      </c>
      <c r="F2064" s="24">
        <v>87</v>
      </c>
      <c r="G2064" s="24">
        <v>4</v>
      </c>
      <c r="H2064" s="24">
        <v>6</v>
      </c>
      <c r="I2064" s="32" t="s">
        <v>2133</v>
      </c>
      <c r="J2064" s="15" t="s">
        <v>1298</v>
      </c>
      <c r="K2064" s="23" t="s">
        <v>67</v>
      </c>
      <c r="L2064" s="24">
        <v>16</v>
      </c>
      <c r="M2064" s="24">
        <v>0</v>
      </c>
      <c r="N2064" s="24">
        <v>150</v>
      </c>
      <c r="O2064" s="24">
        <v>267</v>
      </c>
      <c r="P2064" s="24">
        <v>6</v>
      </c>
    </row>
    <row r="2065" spans="1:16" x14ac:dyDescent="0.2">
      <c r="A2065" s="15" t="s">
        <v>1298</v>
      </c>
      <c r="B2065" s="23" t="s">
        <v>29</v>
      </c>
      <c r="C2065" s="24">
        <v>30</v>
      </c>
      <c r="D2065" s="24">
        <v>1</v>
      </c>
      <c r="E2065" s="24">
        <v>161</v>
      </c>
      <c r="F2065" s="24">
        <v>50</v>
      </c>
      <c r="G2065" s="24">
        <v>5</v>
      </c>
      <c r="H2065" s="24">
        <v>4</v>
      </c>
      <c r="I2065" s="32" t="s">
        <v>2133</v>
      </c>
      <c r="J2065" s="15" t="s">
        <v>1298</v>
      </c>
      <c r="K2065" s="23" t="s">
        <v>29</v>
      </c>
      <c r="L2065" s="24">
        <v>22</v>
      </c>
      <c r="M2065" s="24">
        <v>0</v>
      </c>
      <c r="N2065" s="24">
        <v>117</v>
      </c>
      <c r="O2065" s="24">
        <v>107</v>
      </c>
      <c r="P2065" s="24">
        <v>3</v>
      </c>
    </row>
    <row r="2066" spans="1:16" x14ac:dyDescent="0.2">
      <c r="A2066" s="15" t="s">
        <v>1298</v>
      </c>
      <c r="B2066" s="23" t="s">
        <v>30</v>
      </c>
      <c r="C2066" s="24">
        <v>37</v>
      </c>
      <c r="D2066" s="24">
        <v>2</v>
      </c>
      <c r="E2066" s="24">
        <v>95</v>
      </c>
      <c r="F2066" s="24">
        <v>39</v>
      </c>
      <c r="G2066" s="24">
        <v>0</v>
      </c>
      <c r="H2066" s="24">
        <v>1</v>
      </c>
      <c r="I2066" s="32" t="s">
        <v>2133</v>
      </c>
      <c r="J2066" s="15" t="s">
        <v>1298</v>
      </c>
      <c r="K2066" s="23" t="s">
        <v>30</v>
      </c>
      <c r="L2066" s="24">
        <v>29</v>
      </c>
      <c r="M2066" s="24">
        <v>0</v>
      </c>
      <c r="N2066" s="24">
        <v>64</v>
      </c>
      <c r="O2066" s="24">
        <v>76</v>
      </c>
      <c r="P2066" s="24">
        <v>3</v>
      </c>
    </row>
    <row r="2067" spans="1:16" x14ac:dyDescent="0.2">
      <c r="A2067" s="15" t="s">
        <v>1298</v>
      </c>
      <c r="B2067" s="23" t="s">
        <v>31</v>
      </c>
      <c r="C2067" s="24">
        <v>8</v>
      </c>
      <c r="D2067" s="24">
        <v>0</v>
      </c>
      <c r="E2067" s="24">
        <v>63</v>
      </c>
      <c r="F2067" s="24">
        <v>16</v>
      </c>
      <c r="G2067" s="24">
        <v>4</v>
      </c>
      <c r="H2067" s="24">
        <v>2</v>
      </c>
      <c r="I2067" s="32" t="s">
        <v>2133</v>
      </c>
      <c r="J2067" s="15" t="s">
        <v>1298</v>
      </c>
      <c r="K2067" s="23" t="s">
        <v>31</v>
      </c>
      <c r="L2067" s="24">
        <v>4</v>
      </c>
      <c r="M2067" s="24">
        <v>0</v>
      </c>
      <c r="N2067" s="24">
        <v>37</v>
      </c>
      <c r="O2067" s="24">
        <v>49</v>
      </c>
      <c r="P2067" s="24">
        <v>2</v>
      </c>
    </row>
    <row r="2068" spans="1:16" x14ac:dyDescent="0.2">
      <c r="A2068" s="15" t="s">
        <v>1298</v>
      </c>
      <c r="B2068" s="23" t="s">
        <v>68</v>
      </c>
      <c r="C2068" s="24">
        <v>63</v>
      </c>
      <c r="D2068" s="24">
        <v>3</v>
      </c>
      <c r="E2068" s="24">
        <v>157</v>
      </c>
      <c r="F2068" s="24">
        <v>68</v>
      </c>
      <c r="G2068" s="24">
        <v>3</v>
      </c>
      <c r="H2068" s="24">
        <v>3</v>
      </c>
      <c r="I2068" s="32" t="s">
        <v>2133</v>
      </c>
      <c r="J2068" s="15" t="s">
        <v>1298</v>
      </c>
      <c r="K2068" s="23" t="s">
        <v>68</v>
      </c>
      <c r="L2068" s="24">
        <v>40</v>
      </c>
      <c r="M2068" s="24">
        <v>0</v>
      </c>
      <c r="N2068" s="24">
        <v>111</v>
      </c>
      <c r="O2068" s="24">
        <v>140</v>
      </c>
      <c r="P2068" s="24">
        <v>4</v>
      </c>
    </row>
    <row r="2069" spans="1:16" x14ac:dyDescent="0.2">
      <c r="A2069" s="15" t="s">
        <v>1298</v>
      </c>
      <c r="B2069" s="23" t="s">
        <v>69</v>
      </c>
      <c r="C2069" s="24">
        <v>37</v>
      </c>
      <c r="D2069" s="24">
        <v>1</v>
      </c>
      <c r="E2069" s="24">
        <v>248</v>
      </c>
      <c r="F2069" s="24">
        <v>108</v>
      </c>
      <c r="G2069" s="24">
        <v>8</v>
      </c>
      <c r="H2069" s="24">
        <v>4</v>
      </c>
      <c r="I2069" s="32" t="s">
        <v>2133</v>
      </c>
      <c r="J2069" s="15" t="s">
        <v>1298</v>
      </c>
      <c r="K2069" s="23" t="s">
        <v>69</v>
      </c>
      <c r="L2069" s="24">
        <v>16</v>
      </c>
      <c r="M2069" s="24">
        <v>0</v>
      </c>
      <c r="N2069" s="24">
        <v>165</v>
      </c>
      <c r="O2069" s="24">
        <v>221</v>
      </c>
      <c r="P2069" s="24">
        <v>7</v>
      </c>
    </row>
    <row r="2070" spans="1:16" x14ac:dyDescent="0.2">
      <c r="A2070" s="15" t="s">
        <v>1298</v>
      </c>
      <c r="B2070" s="23" t="s">
        <v>34</v>
      </c>
      <c r="C2070" s="24">
        <v>54</v>
      </c>
      <c r="D2070" s="24">
        <v>4</v>
      </c>
      <c r="E2070" s="24">
        <v>254</v>
      </c>
      <c r="F2070" s="24">
        <v>78</v>
      </c>
      <c r="G2070" s="24">
        <v>9</v>
      </c>
      <c r="H2070" s="24">
        <v>1</v>
      </c>
      <c r="I2070" s="32" t="s">
        <v>2133</v>
      </c>
      <c r="J2070" s="15" t="s">
        <v>1298</v>
      </c>
      <c r="K2070" s="23" t="s">
        <v>34</v>
      </c>
      <c r="L2070" s="24">
        <v>27</v>
      </c>
      <c r="M2070" s="24">
        <v>0</v>
      </c>
      <c r="N2070" s="24">
        <v>153</v>
      </c>
      <c r="O2070" s="24">
        <v>219</v>
      </c>
      <c r="P2070" s="24">
        <v>3</v>
      </c>
    </row>
    <row r="2071" spans="1:16" x14ac:dyDescent="0.2">
      <c r="A2071" s="15" t="s">
        <v>1298</v>
      </c>
      <c r="B2071" s="23" t="s">
        <v>35</v>
      </c>
      <c r="C2071" s="24">
        <v>45</v>
      </c>
      <c r="D2071" s="24">
        <v>1</v>
      </c>
      <c r="E2071" s="24">
        <v>194</v>
      </c>
      <c r="F2071" s="24">
        <v>67</v>
      </c>
      <c r="G2071" s="24">
        <v>1</v>
      </c>
      <c r="H2071" s="24">
        <v>0</v>
      </c>
      <c r="I2071" s="32" t="s">
        <v>2133</v>
      </c>
      <c r="J2071" s="15" t="s">
        <v>1298</v>
      </c>
      <c r="K2071" s="23" t="s">
        <v>35</v>
      </c>
      <c r="L2071" s="24">
        <v>18</v>
      </c>
      <c r="M2071" s="24">
        <v>0</v>
      </c>
      <c r="N2071" s="24">
        <v>128</v>
      </c>
      <c r="O2071" s="24">
        <v>155</v>
      </c>
      <c r="P2071" s="24">
        <v>1</v>
      </c>
    </row>
    <row r="2072" spans="1:16" x14ac:dyDescent="0.2">
      <c r="A2072" s="15" t="s">
        <v>1298</v>
      </c>
      <c r="B2072" s="23" t="s">
        <v>37</v>
      </c>
      <c r="C2072" s="24">
        <v>146</v>
      </c>
      <c r="D2072" s="24">
        <v>7</v>
      </c>
      <c r="E2072" s="24">
        <v>381</v>
      </c>
      <c r="F2072" s="24">
        <v>76</v>
      </c>
      <c r="G2072" s="24">
        <v>6</v>
      </c>
      <c r="H2072" s="24">
        <v>10</v>
      </c>
      <c r="I2072" s="32" t="s">
        <v>2133</v>
      </c>
      <c r="J2072" s="15" t="s">
        <v>1298</v>
      </c>
      <c r="K2072" s="23" t="s">
        <v>37</v>
      </c>
      <c r="L2072" s="24">
        <v>92</v>
      </c>
      <c r="M2072" s="24">
        <v>0</v>
      </c>
      <c r="N2072" s="24">
        <v>240</v>
      </c>
      <c r="O2072" s="24">
        <v>279</v>
      </c>
      <c r="P2072" s="24">
        <v>11</v>
      </c>
    </row>
    <row r="2073" spans="1:16" x14ac:dyDescent="0.2">
      <c r="A2073" s="15" t="s">
        <v>1298</v>
      </c>
      <c r="B2073" s="23" t="s">
        <v>38</v>
      </c>
      <c r="C2073" s="24">
        <v>20</v>
      </c>
      <c r="D2073" s="24">
        <v>5</v>
      </c>
      <c r="E2073" s="24">
        <v>28</v>
      </c>
      <c r="F2073" s="24">
        <v>10</v>
      </c>
      <c r="G2073" s="24">
        <v>0</v>
      </c>
      <c r="H2073" s="24">
        <v>1</v>
      </c>
      <c r="I2073" s="32" t="s">
        <v>2133</v>
      </c>
      <c r="J2073" s="15" t="s">
        <v>1298</v>
      </c>
      <c r="K2073" s="23" t="s">
        <v>38</v>
      </c>
      <c r="L2073" s="24">
        <v>21</v>
      </c>
      <c r="M2073" s="24">
        <v>0</v>
      </c>
      <c r="N2073" s="24">
        <v>13</v>
      </c>
      <c r="O2073" s="24">
        <v>30</v>
      </c>
      <c r="P2073" s="24">
        <v>3</v>
      </c>
    </row>
    <row r="2074" spans="1:16" x14ac:dyDescent="0.2">
      <c r="A2074" s="15" t="s">
        <v>1298</v>
      </c>
      <c r="B2074" s="23" t="s">
        <v>157</v>
      </c>
      <c r="C2074" s="24">
        <v>10</v>
      </c>
      <c r="D2074" s="24">
        <v>0</v>
      </c>
      <c r="E2074" s="24">
        <v>57</v>
      </c>
      <c r="F2074" s="24">
        <v>18</v>
      </c>
      <c r="G2074" s="24">
        <v>2</v>
      </c>
      <c r="H2074" s="24">
        <v>0</v>
      </c>
      <c r="I2074" s="32" t="s">
        <v>2133</v>
      </c>
      <c r="J2074" s="15" t="s">
        <v>1298</v>
      </c>
      <c r="K2074" s="23" t="s">
        <v>157</v>
      </c>
      <c r="L2074" s="24">
        <v>1</v>
      </c>
      <c r="M2074" s="24">
        <v>0</v>
      </c>
      <c r="N2074" s="24">
        <v>33</v>
      </c>
      <c r="O2074" s="24">
        <v>57</v>
      </c>
      <c r="P2074" s="24">
        <v>0</v>
      </c>
    </row>
    <row r="2075" spans="1:16" x14ac:dyDescent="0.2">
      <c r="A2075" s="15" t="s">
        <v>1298</v>
      </c>
      <c r="B2075" s="23" t="s">
        <v>41</v>
      </c>
      <c r="C2075" s="24">
        <v>23</v>
      </c>
      <c r="D2075" s="24">
        <v>0</v>
      </c>
      <c r="E2075" s="24">
        <v>92</v>
      </c>
      <c r="F2075" s="24">
        <v>18</v>
      </c>
      <c r="G2075" s="24">
        <v>3</v>
      </c>
      <c r="H2075" s="24">
        <v>1</v>
      </c>
      <c r="I2075" s="32" t="s">
        <v>2133</v>
      </c>
      <c r="J2075" s="15" t="s">
        <v>1298</v>
      </c>
      <c r="K2075" s="23" t="s">
        <v>41</v>
      </c>
      <c r="L2075" s="24">
        <v>12</v>
      </c>
      <c r="M2075" s="24">
        <v>0</v>
      </c>
      <c r="N2075" s="24">
        <v>58</v>
      </c>
      <c r="O2075" s="24">
        <v>64</v>
      </c>
      <c r="P2075" s="24">
        <v>3</v>
      </c>
    </row>
    <row r="2076" spans="1:16" x14ac:dyDescent="0.2">
      <c r="A2076" s="15" t="s">
        <v>1298</v>
      </c>
      <c r="B2076" s="23" t="s">
        <v>1043</v>
      </c>
      <c r="C2076" s="24">
        <v>0</v>
      </c>
      <c r="D2076" s="24">
        <v>0</v>
      </c>
      <c r="E2076" s="24">
        <v>0</v>
      </c>
      <c r="F2076" s="24">
        <v>0</v>
      </c>
      <c r="G2076" s="24">
        <v>0</v>
      </c>
      <c r="H2076" s="24">
        <v>0</v>
      </c>
      <c r="I2076" s="32" t="s">
        <v>2133</v>
      </c>
      <c r="J2076" s="15" t="s">
        <v>1298</v>
      </c>
      <c r="K2076" s="23" t="s">
        <v>1043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</row>
    <row r="2077" spans="1:16" x14ac:dyDescent="0.2">
      <c r="A2077" s="15" t="s">
        <v>1298</v>
      </c>
      <c r="B2077" s="23" t="s">
        <v>158</v>
      </c>
      <c r="C2077" s="24">
        <v>39</v>
      </c>
      <c r="D2077" s="24">
        <v>0</v>
      </c>
      <c r="E2077" s="24">
        <v>141</v>
      </c>
      <c r="F2077" s="24">
        <v>22</v>
      </c>
      <c r="G2077" s="24">
        <v>0</v>
      </c>
      <c r="H2077" s="24">
        <v>3</v>
      </c>
      <c r="I2077" s="32" t="s">
        <v>2133</v>
      </c>
      <c r="J2077" s="15" t="s">
        <v>1298</v>
      </c>
      <c r="K2077" s="23" t="s">
        <v>158</v>
      </c>
      <c r="L2077" s="24">
        <v>15</v>
      </c>
      <c r="M2077" s="24">
        <v>0</v>
      </c>
      <c r="N2077" s="24">
        <v>107</v>
      </c>
      <c r="O2077" s="24">
        <v>78</v>
      </c>
      <c r="P2077" s="24">
        <v>2</v>
      </c>
    </row>
    <row r="2078" spans="1:16" x14ac:dyDescent="0.2">
      <c r="A2078" s="15" t="s">
        <v>1298</v>
      </c>
      <c r="B2078" s="23" t="s">
        <v>53</v>
      </c>
      <c r="C2078" s="24">
        <v>209</v>
      </c>
      <c r="D2078" s="24">
        <v>4</v>
      </c>
      <c r="E2078" s="24">
        <v>595</v>
      </c>
      <c r="F2078" s="24">
        <v>149</v>
      </c>
      <c r="G2078" s="24">
        <v>11</v>
      </c>
      <c r="H2078" s="24">
        <v>8</v>
      </c>
      <c r="I2078" s="32" t="s">
        <v>2133</v>
      </c>
      <c r="J2078" s="15" t="s">
        <v>1298</v>
      </c>
      <c r="K2078" s="23" t="s">
        <v>53</v>
      </c>
      <c r="L2078" s="24">
        <v>91</v>
      </c>
      <c r="M2078" s="24">
        <v>0</v>
      </c>
      <c r="N2078" s="24">
        <v>372</v>
      </c>
      <c r="O2078" s="24">
        <v>487</v>
      </c>
      <c r="P2078" s="24">
        <v>16</v>
      </c>
    </row>
    <row r="2079" spans="1:16" x14ac:dyDescent="0.2">
      <c r="A2079" s="15" t="s">
        <v>1298</v>
      </c>
      <c r="B2079" s="23" t="s">
        <v>160</v>
      </c>
      <c r="C2079" s="24">
        <v>75</v>
      </c>
      <c r="D2079" s="24">
        <v>3</v>
      </c>
      <c r="E2079" s="24">
        <v>86</v>
      </c>
      <c r="F2079" s="24">
        <v>28</v>
      </c>
      <c r="G2079" s="24">
        <v>4</v>
      </c>
      <c r="H2079" s="24">
        <v>3</v>
      </c>
      <c r="I2079" s="32" t="s">
        <v>2133</v>
      </c>
      <c r="J2079" s="15" t="s">
        <v>1298</v>
      </c>
      <c r="K2079" s="23" t="s">
        <v>160</v>
      </c>
      <c r="L2079" s="24">
        <v>59</v>
      </c>
      <c r="M2079" s="24">
        <v>0</v>
      </c>
      <c r="N2079" s="24">
        <v>55</v>
      </c>
      <c r="O2079" s="24">
        <v>75</v>
      </c>
      <c r="P2079" s="24">
        <v>5</v>
      </c>
    </row>
    <row r="2080" spans="1:16" x14ac:dyDescent="0.2">
      <c r="A2080" s="15" t="s">
        <v>1298</v>
      </c>
      <c r="B2080" s="23" t="s">
        <v>1044</v>
      </c>
      <c r="C2080" s="24">
        <v>69</v>
      </c>
      <c r="D2080" s="24">
        <v>6</v>
      </c>
      <c r="E2080" s="24">
        <v>502</v>
      </c>
      <c r="F2080" s="24">
        <v>132</v>
      </c>
      <c r="G2080" s="24">
        <v>6</v>
      </c>
      <c r="H2080" s="24">
        <v>8</v>
      </c>
      <c r="I2080" s="32" t="s">
        <v>2133</v>
      </c>
      <c r="J2080" s="15" t="s">
        <v>1298</v>
      </c>
      <c r="K2080" s="23" t="s">
        <v>1044</v>
      </c>
      <c r="L2080" s="24">
        <v>38</v>
      </c>
      <c r="M2080" s="24">
        <v>0</v>
      </c>
      <c r="N2080" s="24">
        <v>295</v>
      </c>
      <c r="O2080" s="24">
        <v>369</v>
      </c>
      <c r="P2080" s="24">
        <v>12</v>
      </c>
    </row>
    <row r="2081" spans="1:16" x14ac:dyDescent="0.2">
      <c r="A2081" s="15" t="s">
        <v>1298</v>
      </c>
      <c r="B2081" s="23" t="s">
        <v>182</v>
      </c>
      <c r="C2081" s="24">
        <v>44</v>
      </c>
      <c r="D2081" s="24">
        <v>1</v>
      </c>
      <c r="E2081" s="24">
        <v>17</v>
      </c>
      <c r="F2081" s="24">
        <v>6</v>
      </c>
      <c r="G2081" s="24">
        <v>1</v>
      </c>
      <c r="H2081" s="24">
        <v>2</v>
      </c>
      <c r="I2081" s="32" t="s">
        <v>2133</v>
      </c>
      <c r="J2081" s="15" t="s">
        <v>1298</v>
      </c>
      <c r="K2081" s="23" t="s">
        <v>182</v>
      </c>
      <c r="L2081" s="24">
        <v>40</v>
      </c>
      <c r="M2081" s="24">
        <v>0</v>
      </c>
      <c r="N2081" s="24">
        <v>10</v>
      </c>
      <c r="O2081" s="24">
        <v>18</v>
      </c>
      <c r="P2081" s="24">
        <v>4</v>
      </c>
    </row>
    <row r="2082" spans="1:16" x14ac:dyDescent="0.2">
      <c r="A2082" s="15" t="s">
        <v>1298</v>
      </c>
      <c r="B2082" s="23" t="s">
        <v>1296</v>
      </c>
      <c r="C2082" s="24">
        <v>5</v>
      </c>
      <c r="D2082" s="24">
        <v>0</v>
      </c>
      <c r="E2082" s="24">
        <v>13</v>
      </c>
      <c r="F2082" s="24">
        <v>2</v>
      </c>
      <c r="G2082" s="24">
        <v>0</v>
      </c>
      <c r="H2082" s="24">
        <v>0</v>
      </c>
      <c r="I2082" s="32" t="s">
        <v>2133</v>
      </c>
      <c r="J2082" s="15" t="s">
        <v>1298</v>
      </c>
      <c r="K2082" s="23" t="s">
        <v>1296</v>
      </c>
      <c r="L2082" s="24">
        <v>2</v>
      </c>
      <c r="M2082" s="24">
        <v>0</v>
      </c>
      <c r="N2082" s="24">
        <v>5</v>
      </c>
      <c r="O2082" s="24">
        <v>10</v>
      </c>
      <c r="P2082" s="24">
        <v>2</v>
      </c>
    </row>
    <row r="2083" spans="1:16" x14ac:dyDescent="0.2">
      <c r="A2083" s="15" t="s">
        <v>1298</v>
      </c>
      <c r="B2083" s="23" t="s">
        <v>1292</v>
      </c>
      <c r="C2083" s="24">
        <v>2</v>
      </c>
      <c r="D2083" s="24">
        <v>0</v>
      </c>
      <c r="E2083" s="24">
        <v>5</v>
      </c>
      <c r="F2083" s="24">
        <v>2</v>
      </c>
      <c r="G2083" s="24">
        <v>0</v>
      </c>
      <c r="H2083" s="24">
        <v>0</v>
      </c>
      <c r="I2083" s="32" t="s">
        <v>2133</v>
      </c>
      <c r="J2083" s="15" t="s">
        <v>1298</v>
      </c>
      <c r="K2083" s="23" t="s">
        <v>1292</v>
      </c>
      <c r="L2083" s="24">
        <v>3</v>
      </c>
      <c r="M2083" s="24">
        <v>0</v>
      </c>
      <c r="N2083" s="24">
        <v>1</v>
      </c>
      <c r="O2083" s="24">
        <v>5</v>
      </c>
      <c r="P2083" s="24">
        <v>0</v>
      </c>
    </row>
    <row r="2084" spans="1:16" x14ac:dyDescent="0.2">
      <c r="A2084" s="15" t="s">
        <v>1298</v>
      </c>
      <c r="B2084" s="23" t="s">
        <v>162</v>
      </c>
      <c r="C2084" s="24">
        <v>394</v>
      </c>
      <c r="D2084" s="24">
        <v>9</v>
      </c>
      <c r="E2084" s="24">
        <v>40</v>
      </c>
      <c r="F2084" s="24">
        <v>10</v>
      </c>
      <c r="G2084" s="24">
        <v>4</v>
      </c>
      <c r="H2084" s="24">
        <v>5</v>
      </c>
      <c r="I2084" s="32" t="s">
        <v>2133</v>
      </c>
      <c r="J2084" s="15" t="s">
        <v>1298</v>
      </c>
      <c r="K2084" s="23" t="s">
        <v>162</v>
      </c>
      <c r="L2084" s="24">
        <v>373</v>
      </c>
      <c r="M2084" s="24">
        <v>0</v>
      </c>
      <c r="N2084" s="24">
        <v>26</v>
      </c>
      <c r="O2084" s="24">
        <v>50</v>
      </c>
      <c r="P2084" s="24">
        <v>9</v>
      </c>
    </row>
    <row r="2085" spans="1:16" x14ac:dyDescent="0.2">
      <c r="A2085" s="15" t="s">
        <v>1298</v>
      </c>
      <c r="B2085" s="23" t="s">
        <v>185</v>
      </c>
      <c r="C2085" s="24">
        <v>7</v>
      </c>
      <c r="D2085" s="24">
        <v>0</v>
      </c>
      <c r="E2085" s="24">
        <v>8</v>
      </c>
      <c r="F2085" s="24">
        <v>0</v>
      </c>
      <c r="G2085" s="24">
        <v>0</v>
      </c>
      <c r="H2085" s="24">
        <v>0</v>
      </c>
      <c r="I2085" s="32" t="s">
        <v>2133</v>
      </c>
      <c r="J2085" s="15" t="s">
        <v>1298</v>
      </c>
      <c r="K2085" s="23" t="s">
        <v>185</v>
      </c>
      <c r="L2085" s="24">
        <v>6</v>
      </c>
      <c r="M2085" s="24">
        <v>0</v>
      </c>
      <c r="N2085" s="24">
        <v>1</v>
      </c>
      <c r="O2085" s="24">
        <v>6</v>
      </c>
      <c r="P2085" s="24">
        <v>1</v>
      </c>
    </row>
    <row r="2086" spans="1:16" x14ac:dyDescent="0.2">
      <c r="A2086" s="15" t="s">
        <v>1298</v>
      </c>
      <c r="B2086" s="23" t="s">
        <v>187</v>
      </c>
      <c r="C2086" s="24">
        <v>4</v>
      </c>
      <c r="D2086" s="24">
        <v>0</v>
      </c>
      <c r="E2086" s="24">
        <v>8</v>
      </c>
      <c r="F2086" s="24">
        <v>4</v>
      </c>
      <c r="G2086" s="24">
        <v>0</v>
      </c>
      <c r="H2086" s="24">
        <v>2</v>
      </c>
      <c r="I2086" s="32" t="s">
        <v>2133</v>
      </c>
      <c r="J2086" s="15" t="s">
        <v>1298</v>
      </c>
      <c r="K2086" s="23" t="s">
        <v>187</v>
      </c>
      <c r="L2086" s="24">
        <v>2</v>
      </c>
      <c r="M2086" s="24">
        <v>0</v>
      </c>
      <c r="N2086" s="24">
        <v>6</v>
      </c>
      <c r="O2086" s="24">
        <v>10</v>
      </c>
      <c r="P2086" s="24">
        <v>1</v>
      </c>
    </row>
    <row r="2087" spans="1:16" x14ac:dyDescent="0.2">
      <c r="A2087" s="15" t="s">
        <v>1298</v>
      </c>
      <c r="B2087" s="23" t="s">
        <v>188</v>
      </c>
      <c r="C2087" s="24">
        <v>44</v>
      </c>
      <c r="D2087" s="24">
        <v>3</v>
      </c>
      <c r="E2087" s="24">
        <v>34</v>
      </c>
      <c r="F2087" s="24">
        <v>4</v>
      </c>
      <c r="G2087" s="24">
        <v>0</v>
      </c>
      <c r="H2087" s="24">
        <v>3</v>
      </c>
      <c r="I2087" s="32" t="s">
        <v>2133</v>
      </c>
      <c r="J2087" s="15" t="s">
        <v>1298</v>
      </c>
      <c r="K2087" s="23" t="s">
        <v>188</v>
      </c>
      <c r="L2087" s="24">
        <v>29</v>
      </c>
      <c r="M2087" s="24">
        <v>0</v>
      </c>
      <c r="N2087" s="24">
        <v>11</v>
      </c>
      <c r="O2087" s="24">
        <v>41</v>
      </c>
      <c r="P2087" s="24">
        <v>3</v>
      </c>
    </row>
    <row r="2088" spans="1:16" x14ac:dyDescent="0.2">
      <c r="A2088" s="15" t="s">
        <v>1298</v>
      </c>
      <c r="B2088" s="23" t="s">
        <v>1045</v>
      </c>
      <c r="C2088" s="24">
        <v>10</v>
      </c>
      <c r="D2088" s="24">
        <v>0</v>
      </c>
      <c r="E2088" s="24">
        <v>6</v>
      </c>
      <c r="F2088" s="24">
        <v>0</v>
      </c>
      <c r="G2088" s="24">
        <v>1</v>
      </c>
      <c r="H2088" s="24">
        <v>0</v>
      </c>
      <c r="I2088" s="32" t="s">
        <v>2133</v>
      </c>
      <c r="J2088" s="15" t="s">
        <v>1298</v>
      </c>
      <c r="K2088" s="23" t="s">
        <v>1045</v>
      </c>
      <c r="L2088" s="24">
        <v>5</v>
      </c>
      <c r="M2088" s="24">
        <v>0</v>
      </c>
      <c r="N2088" s="24">
        <v>0</v>
      </c>
      <c r="O2088" s="24">
        <v>10</v>
      </c>
      <c r="P2088" s="24">
        <v>2</v>
      </c>
    </row>
    <row r="2089" spans="1:16" x14ac:dyDescent="0.2">
      <c r="A2089" s="15" t="s">
        <v>1298</v>
      </c>
      <c r="B2089" s="23" t="s">
        <v>1297</v>
      </c>
      <c r="C2089" s="24">
        <v>7</v>
      </c>
      <c r="D2089" s="24">
        <v>0</v>
      </c>
      <c r="E2089" s="24">
        <v>3</v>
      </c>
      <c r="F2089" s="24">
        <v>2</v>
      </c>
      <c r="G2089" s="24">
        <v>0</v>
      </c>
      <c r="H2089" s="24">
        <v>0</v>
      </c>
      <c r="I2089" s="32" t="s">
        <v>2133</v>
      </c>
      <c r="J2089" s="15" t="s">
        <v>1298</v>
      </c>
      <c r="K2089" s="23" t="s">
        <v>1297</v>
      </c>
      <c r="L2089" s="24">
        <v>4</v>
      </c>
      <c r="M2089" s="24">
        <v>0</v>
      </c>
      <c r="N2089" s="24">
        <v>2</v>
      </c>
      <c r="O2089" s="24">
        <v>6</v>
      </c>
      <c r="P2089" s="24">
        <v>0</v>
      </c>
    </row>
    <row r="2090" spans="1:16" x14ac:dyDescent="0.2">
      <c r="A2090" s="15" t="s">
        <v>1298</v>
      </c>
      <c r="B2090" s="23" t="s">
        <v>1046</v>
      </c>
      <c r="C2090" s="24">
        <v>94</v>
      </c>
      <c r="D2090" s="24">
        <v>3</v>
      </c>
      <c r="E2090" s="24">
        <v>14</v>
      </c>
      <c r="F2090" s="24">
        <v>6</v>
      </c>
      <c r="G2090" s="24">
        <v>0</v>
      </c>
      <c r="H2090" s="24">
        <v>0</v>
      </c>
      <c r="I2090" s="32" t="s">
        <v>2133</v>
      </c>
      <c r="J2090" s="15" t="s">
        <v>1298</v>
      </c>
      <c r="K2090" s="23" t="s">
        <v>1046</v>
      </c>
      <c r="L2090" s="24">
        <v>90</v>
      </c>
      <c r="M2090" s="24">
        <v>0</v>
      </c>
      <c r="N2090" s="24">
        <v>9</v>
      </c>
      <c r="O2090" s="24">
        <v>13</v>
      </c>
      <c r="P2090" s="24">
        <v>0</v>
      </c>
    </row>
    <row r="2091" spans="1:16" x14ac:dyDescent="0.2">
      <c r="A2091" s="15" t="s">
        <v>1298</v>
      </c>
      <c r="B2091" s="23" t="s">
        <v>191</v>
      </c>
      <c r="C2091" s="24">
        <v>2</v>
      </c>
      <c r="D2091" s="24">
        <v>1</v>
      </c>
      <c r="E2091" s="24">
        <v>23</v>
      </c>
      <c r="F2091" s="24">
        <v>7</v>
      </c>
      <c r="G2091" s="24">
        <v>1</v>
      </c>
      <c r="H2091" s="24">
        <v>0</v>
      </c>
      <c r="I2091" s="32" t="s">
        <v>2133</v>
      </c>
      <c r="J2091" s="15" t="s">
        <v>1298</v>
      </c>
      <c r="K2091" s="23" t="s">
        <v>191</v>
      </c>
      <c r="L2091" s="24">
        <v>0</v>
      </c>
      <c r="M2091" s="24">
        <v>0</v>
      </c>
      <c r="N2091" s="24">
        <v>22</v>
      </c>
      <c r="O2091" s="24">
        <v>13</v>
      </c>
      <c r="P2091" s="24">
        <v>0</v>
      </c>
    </row>
    <row r="2092" spans="1:16" x14ac:dyDescent="0.2">
      <c r="A2092" s="15" t="s">
        <v>1298</v>
      </c>
      <c r="B2092" s="23" t="s">
        <v>1047</v>
      </c>
      <c r="C2092" s="24">
        <v>6</v>
      </c>
      <c r="D2092" s="24">
        <v>0</v>
      </c>
      <c r="E2092" s="24">
        <v>3</v>
      </c>
      <c r="F2092" s="24">
        <v>1</v>
      </c>
      <c r="G2092" s="24">
        <v>1</v>
      </c>
      <c r="H2092" s="24">
        <v>0</v>
      </c>
      <c r="I2092" s="32" t="s">
        <v>2133</v>
      </c>
      <c r="J2092" s="15" t="s">
        <v>1298</v>
      </c>
      <c r="K2092" s="23" t="s">
        <v>1047</v>
      </c>
      <c r="L2092" s="24">
        <v>5</v>
      </c>
      <c r="M2092" s="24">
        <v>0</v>
      </c>
      <c r="N2092" s="24">
        <v>2</v>
      </c>
      <c r="O2092" s="24">
        <v>5</v>
      </c>
      <c r="P2092" s="24">
        <v>0</v>
      </c>
    </row>
    <row r="2093" spans="1:16" x14ac:dyDescent="0.2">
      <c r="A2093" s="15" t="s">
        <v>1298</v>
      </c>
      <c r="B2093" s="23" t="s">
        <v>194</v>
      </c>
      <c r="C2093" s="24">
        <v>32</v>
      </c>
      <c r="D2093" s="24">
        <v>1</v>
      </c>
      <c r="E2093" s="24">
        <v>46</v>
      </c>
      <c r="F2093" s="24">
        <v>19</v>
      </c>
      <c r="G2093" s="24">
        <v>1</v>
      </c>
      <c r="H2093" s="24">
        <v>0</v>
      </c>
      <c r="I2093" s="32" t="s">
        <v>2133</v>
      </c>
      <c r="J2093" s="15" t="s">
        <v>1298</v>
      </c>
      <c r="K2093" s="23" t="s">
        <v>194</v>
      </c>
      <c r="L2093" s="24">
        <v>26</v>
      </c>
      <c r="M2093" s="24">
        <v>0</v>
      </c>
      <c r="N2093" s="24">
        <v>22</v>
      </c>
      <c r="O2093" s="24">
        <v>49</v>
      </c>
      <c r="P2093" s="24">
        <v>1</v>
      </c>
    </row>
    <row r="2094" spans="1:16" x14ac:dyDescent="0.2">
      <c r="A2094" s="15" t="s">
        <v>1298</v>
      </c>
      <c r="B2094" s="23" t="s">
        <v>1277</v>
      </c>
      <c r="C2094" s="24">
        <v>247</v>
      </c>
      <c r="D2094" s="24">
        <v>6</v>
      </c>
      <c r="E2094" s="24">
        <v>11</v>
      </c>
      <c r="F2094" s="24">
        <v>0</v>
      </c>
      <c r="G2094" s="24">
        <v>1</v>
      </c>
      <c r="H2094" s="24">
        <v>0</v>
      </c>
      <c r="I2094" s="32" t="s">
        <v>2133</v>
      </c>
      <c r="J2094" s="15" t="s">
        <v>1298</v>
      </c>
      <c r="K2094" s="23" t="s">
        <v>1277</v>
      </c>
      <c r="L2094" s="24">
        <v>235</v>
      </c>
      <c r="M2094" s="24">
        <v>0</v>
      </c>
      <c r="N2094" s="24">
        <v>5</v>
      </c>
      <c r="O2094" s="24">
        <v>18</v>
      </c>
      <c r="P2094" s="24">
        <v>2</v>
      </c>
    </row>
    <row r="2095" spans="1:16" x14ac:dyDescent="0.2">
      <c r="A2095" s="15" t="s">
        <v>1298</v>
      </c>
      <c r="B2095" s="23" t="s">
        <v>1048</v>
      </c>
      <c r="C2095" s="24">
        <v>210</v>
      </c>
      <c r="D2095" s="24">
        <v>4</v>
      </c>
      <c r="E2095" s="24">
        <v>5</v>
      </c>
      <c r="F2095" s="24">
        <v>1</v>
      </c>
      <c r="G2095" s="24">
        <v>1</v>
      </c>
      <c r="H2095" s="24">
        <v>0</v>
      </c>
      <c r="I2095" s="32" t="s">
        <v>2133</v>
      </c>
      <c r="J2095" s="15" t="s">
        <v>1298</v>
      </c>
      <c r="K2095" s="23" t="s">
        <v>1048</v>
      </c>
      <c r="L2095" s="24">
        <v>207</v>
      </c>
      <c r="M2095" s="24">
        <v>0</v>
      </c>
      <c r="N2095" s="24">
        <v>2</v>
      </c>
      <c r="O2095" s="24">
        <v>6</v>
      </c>
      <c r="P2095" s="24">
        <v>2</v>
      </c>
    </row>
    <row r="2096" spans="1:16" x14ac:dyDescent="0.2">
      <c r="A2096" s="15" t="s">
        <v>1298</v>
      </c>
      <c r="B2096" s="23" t="s">
        <v>195</v>
      </c>
      <c r="C2096" s="24">
        <v>259</v>
      </c>
      <c r="D2096" s="24">
        <v>9</v>
      </c>
      <c r="E2096" s="24">
        <v>31</v>
      </c>
      <c r="F2096" s="24">
        <v>10</v>
      </c>
      <c r="G2096" s="24">
        <v>3</v>
      </c>
      <c r="H2096" s="24">
        <v>0</v>
      </c>
      <c r="I2096" s="32" t="s">
        <v>2133</v>
      </c>
      <c r="J2096" s="15" t="s">
        <v>1298</v>
      </c>
      <c r="K2096" s="23" t="s">
        <v>195</v>
      </c>
      <c r="L2096" s="24">
        <v>251</v>
      </c>
      <c r="M2096" s="24">
        <v>0</v>
      </c>
      <c r="N2096" s="24">
        <v>18</v>
      </c>
      <c r="O2096" s="24">
        <v>33</v>
      </c>
      <c r="P2096" s="24">
        <v>6</v>
      </c>
    </row>
    <row r="2097" spans="1:16" x14ac:dyDescent="0.2">
      <c r="A2097" s="15" t="s">
        <v>1298</v>
      </c>
      <c r="B2097" s="23" t="s">
        <v>1050</v>
      </c>
      <c r="C2097" s="24">
        <v>18</v>
      </c>
      <c r="D2097" s="24">
        <v>0</v>
      </c>
      <c r="E2097" s="24">
        <v>45</v>
      </c>
      <c r="F2097" s="24">
        <v>12</v>
      </c>
      <c r="G2097" s="24">
        <v>2</v>
      </c>
      <c r="H2097" s="24">
        <v>0</v>
      </c>
      <c r="I2097" s="32" t="s">
        <v>2133</v>
      </c>
      <c r="J2097" s="15" t="s">
        <v>1298</v>
      </c>
      <c r="K2097" s="23" t="s">
        <v>1050</v>
      </c>
      <c r="L2097" s="24">
        <v>13</v>
      </c>
      <c r="M2097" s="24">
        <v>0</v>
      </c>
      <c r="N2097" s="24">
        <v>19</v>
      </c>
      <c r="O2097" s="24">
        <v>45</v>
      </c>
      <c r="P2097" s="24">
        <v>0</v>
      </c>
    </row>
    <row r="2098" spans="1:16" x14ac:dyDescent="0.2">
      <c r="A2098" s="15" t="s">
        <v>1298</v>
      </c>
      <c r="B2098" s="23" t="s">
        <v>1051</v>
      </c>
      <c r="C2098" s="24">
        <v>48</v>
      </c>
      <c r="D2098" s="24">
        <v>1</v>
      </c>
      <c r="E2098" s="24">
        <v>5</v>
      </c>
      <c r="F2098" s="24">
        <v>2</v>
      </c>
      <c r="G2098" s="24">
        <v>0</v>
      </c>
      <c r="H2098" s="24">
        <v>0</v>
      </c>
      <c r="I2098" s="32" t="s">
        <v>2133</v>
      </c>
      <c r="J2098" s="15" t="s">
        <v>1298</v>
      </c>
      <c r="K2098" s="23" t="s">
        <v>1051</v>
      </c>
      <c r="L2098" s="24">
        <v>46</v>
      </c>
      <c r="M2098" s="24">
        <v>0</v>
      </c>
      <c r="N2098" s="24">
        <v>2</v>
      </c>
      <c r="O2098" s="24">
        <v>8</v>
      </c>
      <c r="P2098" s="24">
        <v>0</v>
      </c>
    </row>
    <row r="2099" spans="1:16" x14ac:dyDescent="0.2">
      <c r="A2099" s="15" t="s">
        <v>1298</v>
      </c>
      <c r="B2099" s="23" t="s">
        <v>1052</v>
      </c>
      <c r="C2099" s="24">
        <v>2</v>
      </c>
      <c r="D2099" s="24">
        <v>0</v>
      </c>
      <c r="E2099" s="24">
        <v>10</v>
      </c>
      <c r="F2099" s="24">
        <v>1</v>
      </c>
      <c r="G2099" s="24">
        <v>0</v>
      </c>
      <c r="H2099" s="24">
        <v>0</v>
      </c>
      <c r="I2099" s="32" t="s">
        <v>2133</v>
      </c>
      <c r="J2099" s="15" t="s">
        <v>1298</v>
      </c>
      <c r="K2099" s="23" t="s">
        <v>1052</v>
      </c>
      <c r="L2099" s="24">
        <v>2</v>
      </c>
      <c r="M2099" s="24">
        <v>0</v>
      </c>
      <c r="N2099" s="24">
        <v>8</v>
      </c>
      <c r="O2099" s="24">
        <v>4</v>
      </c>
      <c r="P2099" s="24">
        <v>0</v>
      </c>
    </row>
    <row r="2100" spans="1:16" x14ac:dyDescent="0.2">
      <c r="A2100" s="15" t="s">
        <v>1298</v>
      </c>
      <c r="B2100" s="23" t="s">
        <v>1053</v>
      </c>
      <c r="C2100" s="24">
        <v>65</v>
      </c>
      <c r="D2100" s="24">
        <v>2</v>
      </c>
      <c r="E2100" s="24">
        <v>25</v>
      </c>
      <c r="F2100" s="24">
        <v>18</v>
      </c>
      <c r="G2100" s="24">
        <v>3</v>
      </c>
      <c r="H2100" s="24">
        <v>1</v>
      </c>
      <c r="I2100" s="32" t="s">
        <v>2133</v>
      </c>
      <c r="J2100" s="15" t="s">
        <v>1298</v>
      </c>
      <c r="K2100" s="23" t="s">
        <v>1053</v>
      </c>
      <c r="L2100" s="24">
        <v>62</v>
      </c>
      <c r="M2100" s="24">
        <v>0</v>
      </c>
      <c r="N2100" s="24">
        <v>13</v>
      </c>
      <c r="O2100" s="24">
        <v>36</v>
      </c>
      <c r="P2100" s="24">
        <v>3</v>
      </c>
    </row>
    <row r="2101" spans="1:16" x14ac:dyDescent="0.2">
      <c r="A2101" s="15" t="s">
        <v>1298</v>
      </c>
      <c r="B2101" s="23" t="s">
        <v>1057</v>
      </c>
      <c r="C2101" s="24">
        <v>217</v>
      </c>
      <c r="D2101" s="24">
        <v>4</v>
      </c>
      <c r="E2101" s="24">
        <v>196</v>
      </c>
      <c r="F2101" s="24">
        <v>47</v>
      </c>
      <c r="G2101" s="24">
        <v>5</v>
      </c>
      <c r="H2101" s="24">
        <v>10</v>
      </c>
      <c r="I2101" s="32" t="s">
        <v>2133</v>
      </c>
      <c r="J2101" s="15" t="s">
        <v>1298</v>
      </c>
      <c r="K2101" s="23" t="s">
        <v>1057</v>
      </c>
      <c r="L2101" s="24">
        <v>172</v>
      </c>
      <c r="M2101" s="24">
        <v>0</v>
      </c>
      <c r="N2101" s="24">
        <v>97</v>
      </c>
      <c r="O2101" s="24">
        <v>185</v>
      </c>
      <c r="P2101" s="24">
        <v>20</v>
      </c>
    </row>
    <row r="2102" spans="1:16" x14ac:dyDescent="0.2">
      <c r="A2102" s="15" t="s">
        <v>1298</v>
      </c>
      <c r="B2102" s="23" t="s">
        <v>1058</v>
      </c>
      <c r="C2102" s="24">
        <v>0</v>
      </c>
      <c r="D2102" s="24">
        <v>0</v>
      </c>
      <c r="E2102" s="24">
        <v>1</v>
      </c>
      <c r="F2102" s="24">
        <v>0</v>
      </c>
      <c r="G2102" s="24">
        <v>1</v>
      </c>
      <c r="H2102" s="24">
        <v>0</v>
      </c>
      <c r="I2102" s="32" t="s">
        <v>2133</v>
      </c>
      <c r="J2102" s="15" t="s">
        <v>1298</v>
      </c>
      <c r="K2102" s="23" t="s">
        <v>1058</v>
      </c>
      <c r="L2102" s="24">
        <v>0</v>
      </c>
      <c r="M2102" s="24">
        <v>0</v>
      </c>
      <c r="N2102" s="24">
        <v>1</v>
      </c>
      <c r="O2102" s="24">
        <v>1</v>
      </c>
      <c r="P2102" s="24">
        <v>0</v>
      </c>
    </row>
    <row r="2103" spans="1:16" x14ac:dyDescent="0.2">
      <c r="A2103" s="15" t="s">
        <v>1298</v>
      </c>
      <c r="B2103" s="23" t="s">
        <v>1059</v>
      </c>
      <c r="C2103" s="24">
        <v>0</v>
      </c>
      <c r="D2103" s="24">
        <v>0</v>
      </c>
      <c r="E2103" s="24">
        <v>0</v>
      </c>
      <c r="F2103" s="24">
        <v>0</v>
      </c>
      <c r="G2103" s="24">
        <v>0</v>
      </c>
      <c r="H2103" s="24">
        <v>0</v>
      </c>
      <c r="I2103" s="32" t="s">
        <v>2133</v>
      </c>
      <c r="J2103" s="15" t="s">
        <v>1298</v>
      </c>
      <c r="K2103" s="23" t="s">
        <v>1059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</row>
    <row r="2104" spans="1:16" x14ac:dyDescent="0.2">
      <c r="A2104" s="15" t="s">
        <v>1298</v>
      </c>
      <c r="B2104" s="23" t="s">
        <v>1060</v>
      </c>
      <c r="C2104" s="24">
        <v>1</v>
      </c>
      <c r="D2104" s="24">
        <v>0</v>
      </c>
      <c r="E2104" s="24">
        <v>1</v>
      </c>
      <c r="F2104" s="24">
        <v>1</v>
      </c>
      <c r="G2104" s="24">
        <v>0</v>
      </c>
      <c r="H2104" s="24">
        <v>0</v>
      </c>
      <c r="I2104" s="32" t="s">
        <v>2133</v>
      </c>
      <c r="J2104" s="15" t="s">
        <v>1298</v>
      </c>
      <c r="K2104" s="23" t="s">
        <v>1060</v>
      </c>
      <c r="L2104" s="24">
        <v>1</v>
      </c>
      <c r="M2104" s="24">
        <v>0</v>
      </c>
      <c r="N2104" s="24">
        <v>0</v>
      </c>
      <c r="O2104" s="24">
        <v>1</v>
      </c>
      <c r="P2104" s="24">
        <v>1</v>
      </c>
    </row>
    <row r="2105" spans="1:16" x14ac:dyDescent="0.2">
      <c r="A2105" s="15" t="s">
        <v>1298</v>
      </c>
      <c r="B2105" s="23" t="s">
        <v>1061</v>
      </c>
      <c r="C2105" s="24">
        <v>2</v>
      </c>
      <c r="D2105" s="24">
        <v>0</v>
      </c>
      <c r="E2105" s="24">
        <v>1</v>
      </c>
      <c r="F2105" s="24">
        <v>0</v>
      </c>
      <c r="G2105" s="24">
        <v>0</v>
      </c>
      <c r="H2105" s="24">
        <v>0</v>
      </c>
      <c r="I2105" s="32" t="s">
        <v>2133</v>
      </c>
      <c r="J2105" s="15" t="s">
        <v>1298</v>
      </c>
      <c r="K2105" s="23" t="s">
        <v>1061</v>
      </c>
      <c r="L2105" s="24">
        <v>2</v>
      </c>
      <c r="M2105" s="24">
        <v>0</v>
      </c>
      <c r="N2105" s="24">
        <v>0</v>
      </c>
      <c r="O2105" s="24">
        <v>0</v>
      </c>
      <c r="P2105" s="24">
        <v>0</v>
      </c>
    </row>
    <row r="2106" spans="1:16" x14ac:dyDescent="0.2">
      <c r="A2106" s="15" t="s">
        <v>1298</v>
      </c>
      <c r="B2106" s="23" t="s">
        <v>1062</v>
      </c>
      <c r="C2106" s="24">
        <v>23</v>
      </c>
      <c r="D2106" s="24">
        <v>0</v>
      </c>
      <c r="E2106" s="24">
        <v>6</v>
      </c>
      <c r="F2106" s="24">
        <v>2</v>
      </c>
      <c r="G2106" s="24">
        <v>1</v>
      </c>
      <c r="H2106" s="24">
        <v>0</v>
      </c>
      <c r="I2106" s="32" t="s">
        <v>2133</v>
      </c>
      <c r="J2106" s="15" t="s">
        <v>1298</v>
      </c>
      <c r="K2106" s="23" t="s">
        <v>1062</v>
      </c>
      <c r="L2106" s="24">
        <v>24</v>
      </c>
      <c r="M2106" s="24">
        <v>0</v>
      </c>
      <c r="N2106" s="24">
        <v>4</v>
      </c>
      <c r="O2106" s="24">
        <v>6</v>
      </c>
      <c r="P2106" s="24">
        <v>0</v>
      </c>
    </row>
    <row r="2107" spans="1:16" x14ac:dyDescent="0.2">
      <c r="A2107" s="15" t="s">
        <v>1298</v>
      </c>
      <c r="B2107" s="23" t="s">
        <v>2162</v>
      </c>
      <c r="C2107" s="24">
        <v>1298</v>
      </c>
      <c r="D2107" s="24">
        <v>42</v>
      </c>
      <c r="E2107" s="24">
        <v>1271</v>
      </c>
      <c r="F2107" s="24">
        <v>305</v>
      </c>
      <c r="G2107" s="24">
        <v>39</v>
      </c>
      <c r="H2107" s="24">
        <v>20</v>
      </c>
      <c r="I2107" s="32" t="s">
        <v>2133</v>
      </c>
      <c r="J2107" s="15" t="s">
        <v>1298</v>
      </c>
      <c r="K2107" s="23" t="s">
        <v>2162</v>
      </c>
      <c r="L2107" s="24">
        <v>1096</v>
      </c>
      <c r="M2107" s="24">
        <v>0</v>
      </c>
      <c r="N2107" s="24">
        <v>792</v>
      </c>
      <c r="O2107" s="24">
        <v>1018</v>
      </c>
      <c r="P2107" s="24">
        <v>43</v>
      </c>
    </row>
    <row r="2108" spans="1:16" x14ac:dyDescent="0.2">
      <c r="A2108" s="14" t="s">
        <v>1298</v>
      </c>
      <c r="B2108" s="14" t="s">
        <v>58</v>
      </c>
      <c r="C2108" s="14">
        <f>SUM(C2047:C2107)</f>
        <v>5305</v>
      </c>
      <c r="D2108" s="14">
        <v>182</v>
      </c>
      <c r="E2108" s="14">
        <f>SUM(E2047:E2107)</f>
        <v>6254</v>
      </c>
      <c r="F2108" s="14">
        <f>SUM(F2047:F2107)</f>
        <v>1763</v>
      </c>
      <c r="G2108" s="14">
        <f t="shared" ref="G2108" si="38">SUM(G2047:G2107)</f>
        <v>170</v>
      </c>
      <c r="H2108" s="14">
        <f>SUM(H2047:H2107)</f>
        <v>128</v>
      </c>
      <c r="I2108" s="32" t="s">
        <v>2133</v>
      </c>
      <c r="J2108" s="14" t="s">
        <v>1298</v>
      </c>
      <c r="K2108" s="14" t="s">
        <v>58</v>
      </c>
      <c r="L2108" s="14">
        <f>SUM(L2047:L2107)</f>
        <v>4403</v>
      </c>
      <c r="M2108" s="49">
        <v>0</v>
      </c>
      <c r="N2108" s="14">
        <f t="shared" ref="N2108" si="39">SUM(N2047:N2107)</f>
        <v>3817</v>
      </c>
      <c r="O2108" s="14">
        <v>5219</v>
      </c>
      <c r="P2108" s="14">
        <v>221</v>
      </c>
    </row>
    <row r="2109" spans="1:16" x14ac:dyDescent="0.2">
      <c r="A2109" s="15" t="s">
        <v>1325</v>
      </c>
      <c r="B2109" s="23" t="s">
        <v>198</v>
      </c>
      <c r="C2109" s="24">
        <v>94</v>
      </c>
      <c r="D2109" s="24">
        <v>8</v>
      </c>
      <c r="E2109" s="24">
        <v>486</v>
      </c>
      <c r="F2109" s="24">
        <v>175</v>
      </c>
      <c r="G2109" s="24">
        <v>6</v>
      </c>
      <c r="H2109" s="24">
        <v>14</v>
      </c>
      <c r="I2109" s="32" t="s">
        <v>2143</v>
      </c>
      <c r="J2109" s="15" t="s">
        <v>1325</v>
      </c>
      <c r="K2109" s="23" t="s">
        <v>198</v>
      </c>
      <c r="L2109" s="24">
        <v>107</v>
      </c>
      <c r="M2109" s="24">
        <v>7</v>
      </c>
      <c r="N2109" s="24">
        <v>269</v>
      </c>
      <c r="O2109" s="24">
        <v>381</v>
      </c>
      <c r="P2109" s="24">
        <v>7</v>
      </c>
    </row>
    <row r="2110" spans="1:16" x14ac:dyDescent="0.2">
      <c r="A2110" s="15" t="s">
        <v>1325</v>
      </c>
      <c r="B2110" s="23" t="s">
        <v>1299</v>
      </c>
      <c r="C2110" s="24">
        <v>18</v>
      </c>
      <c r="D2110" s="24">
        <v>4</v>
      </c>
      <c r="E2110" s="24">
        <v>159</v>
      </c>
      <c r="F2110" s="24">
        <v>47</v>
      </c>
      <c r="G2110" s="24">
        <v>4</v>
      </c>
      <c r="H2110" s="24">
        <v>2</v>
      </c>
      <c r="I2110" s="32" t="s">
        <v>2143</v>
      </c>
      <c r="J2110" s="15" t="s">
        <v>1325</v>
      </c>
      <c r="K2110" s="23" t="s">
        <v>1299</v>
      </c>
      <c r="L2110" s="24">
        <v>18</v>
      </c>
      <c r="M2110" s="24">
        <v>4</v>
      </c>
      <c r="N2110" s="24">
        <v>124</v>
      </c>
      <c r="O2110" s="24">
        <v>86</v>
      </c>
      <c r="P2110" s="24">
        <v>2</v>
      </c>
    </row>
    <row r="2111" spans="1:16" x14ac:dyDescent="0.2">
      <c r="A2111" s="15" t="s">
        <v>1325</v>
      </c>
      <c r="B2111" s="23" t="s">
        <v>1300</v>
      </c>
      <c r="C2111" s="24">
        <v>51</v>
      </c>
      <c r="D2111" s="24">
        <v>3</v>
      </c>
      <c r="E2111" s="24">
        <v>412</v>
      </c>
      <c r="F2111" s="24">
        <v>134</v>
      </c>
      <c r="G2111" s="24">
        <v>6</v>
      </c>
      <c r="H2111" s="24">
        <v>7</v>
      </c>
      <c r="I2111" s="32" t="s">
        <v>2143</v>
      </c>
      <c r="J2111" s="15" t="s">
        <v>1325</v>
      </c>
      <c r="K2111" s="23" t="s">
        <v>1300</v>
      </c>
      <c r="L2111" s="24">
        <v>50</v>
      </c>
      <c r="M2111" s="24">
        <v>8</v>
      </c>
      <c r="N2111" s="24">
        <v>211</v>
      </c>
      <c r="O2111" s="24">
        <v>328</v>
      </c>
      <c r="P2111" s="24">
        <v>10</v>
      </c>
    </row>
    <row r="2112" spans="1:16" x14ac:dyDescent="0.2">
      <c r="A2112" s="15" t="s">
        <v>1325</v>
      </c>
      <c r="B2112" s="23" t="s">
        <v>1301</v>
      </c>
      <c r="C2112" s="24">
        <v>27</v>
      </c>
      <c r="D2112" s="24">
        <v>3</v>
      </c>
      <c r="E2112" s="24">
        <v>301</v>
      </c>
      <c r="F2112" s="24">
        <v>99</v>
      </c>
      <c r="G2112" s="24">
        <v>4</v>
      </c>
      <c r="H2112" s="24">
        <v>8</v>
      </c>
      <c r="I2112" s="32" t="s">
        <v>2143</v>
      </c>
      <c r="J2112" s="15" t="s">
        <v>1325</v>
      </c>
      <c r="K2112" s="23" t="s">
        <v>1301</v>
      </c>
      <c r="L2112" s="24">
        <v>40</v>
      </c>
      <c r="M2112" s="24">
        <v>3</v>
      </c>
      <c r="N2112" s="24">
        <v>149</v>
      </c>
      <c r="O2112" s="24">
        <v>235</v>
      </c>
      <c r="P2112" s="24">
        <v>9</v>
      </c>
    </row>
    <row r="2113" spans="1:16" x14ac:dyDescent="0.2">
      <c r="A2113" s="15" t="s">
        <v>1325</v>
      </c>
      <c r="B2113" s="23" t="s">
        <v>1302</v>
      </c>
      <c r="C2113" s="24">
        <v>64</v>
      </c>
      <c r="D2113" s="24">
        <v>5</v>
      </c>
      <c r="E2113" s="24">
        <v>519</v>
      </c>
      <c r="F2113" s="24">
        <v>174</v>
      </c>
      <c r="G2113" s="24">
        <v>10</v>
      </c>
      <c r="H2113" s="24">
        <v>7</v>
      </c>
      <c r="I2113" s="32" t="s">
        <v>2143</v>
      </c>
      <c r="J2113" s="15" t="s">
        <v>1325</v>
      </c>
      <c r="K2113" s="23" t="s">
        <v>1302</v>
      </c>
      <c r="L2113" s="24">
        <v>60</v>
      </c>
      <c r="M2113" s="24">
        <v>12</v>
      </c>
      <c r="N2113" s="24">
        <v>285</v>
      </c>
      <c r="O2113" s="24">
        <v>400</v>
      </c>
      <c r="P2113" s="24">
        <v>11</v>
      </c>
    </row>
    <row r="2114" spans="1:16" x14ac:dyDescent="0.2">
      <c r="A2114" s="15" t="s">
        <v>1325</v>
      </c>
      <c r="B2114" s="23" t="s">
        <v>199</v>
      </c>
      <c r="C2114" s="24">
        <v>72</v>
      </c>
      <c r="D2114" s="24">
        <v>10</v>
      </c>
      <c r="E2114" s="24">
        <v>288</v>
      </c>
      <c r="F2114" s="24">
        <v>114</v>
      </c>
      <c r="G2114" s="24">
        <v>6</v>
      </c>
      <c r="H2114" s="24">
        <v>11</v>
      </c>
      <c r="I2114" s="32" t="s">
        <v>2143</v>
      </c>
      <c r="J2114" s="15" t="s">
        <v>1325</v>
      </c>
      <c r="K2114" s="23" t="s">
        <v>199</v>
      </c>
      <c r="L2114" s="24">
        <v>95</v>
      </c>
      <c r="M2114" s="24">
        <v>5</v>
      </c>
      <c r="N2114" s="24">
        <v>187</v>
      </c>
      <c r="O2114" s="24">
        <v>201</v>
      </c>
      <c r="P2114" s="24">
        <v>3</v>
      </c>
    </row>
    <row r="2115" spans="1:16" x14ac:dyDescent="0.2">
      <c r="A2115" s="15" t="s">
        <v>1325</v>
      </c>
      <c r="B2115" s="23" t="s">
        <v>1303</v>
      </c>
      <c r="C2115" s="24">
        <v>66</v>
      </c>
      <c r="D2115" s="24">
        <v>9</v>
      </c>
      <c r="E2115" s="24">
        <v>396</v>
      </c>
      <c r="F2115" s="24">
        <v>132</v>
      </c>
      <c r="G2115" s="24">
        <v>7</v>
      </c>
      <c r="H2115" s="24">
        <v>10</v>
      </c>
      <c r="I2115" s="32" t="s">
        <v>2143</v>
      </c>
      <c r="J2115" s="15" t="s">
        <v>1325</v>
      </c>
      <c r="K2115" s="23" t="s">
        <v>1303</v>
      </c>
      <c r="L2115" s="24">
        <v>72</v>
      </c>
      <c r="M2115" s="24">
        <v>8</v>
      </c>
      <c r="N2115" s="24">
        <v>214</v>
      </c>
      <c r="O2115" s="24">
        <v>302</v>
      </c>
      <c r="P2115" s="24">
        <v>13</v>
      </c>
    </row>
    <row r="2116" spans="1:16" x14ac:dyDescent="0.2">
      <c r="A2116" s="15" t="s">
        <v>1325</v>
      </c>
      <c r="B2116" s="23" t="s">
        <v>84</v>
      </c>
      <c r="C2116" s="24">
        <v>71</v>
      </c>
      <c r="D2116" s="24">
        <v>15</v>
      </c>
      <c r="E2116" s="24">
        <v>446</v>
      </c>
      <c r="F2116" s="24">
        <v>134</v>
      </c>
      <c r="G2116" s="24">
        <v>13</v>
      </c>
      <c r="H2116" s="24">
        <v>15</v>
      </c>
      <c r="I2116" s="32" t="s">
        <v>2143</v>
      </c>
      <c r="J2116" s="15" t="s">
        <v>1325</v>
      </c>
      <c r="K2116" s="23" t="s">
        <v>84</v>
      </c>
      <c r="L2116" s="24">
        <v>132</v>
      </c>
      <c r="M2116" s="24">
        <v>8</v>
      </c>
      <c r="N2116" s="24">
        <v>258</v>
      </c>
      <c r="O2116" s="24">
        <v>285</v>
      </c>
      <c r="P2116" s="24">
        <v>8</v>
      </c>
    </row>
    <row r="2117" spans="1:16" x14ac:dyDescent="0.2">
      <c r="A2117" s="15" t="s">
        <v>1325</v>
      </c>
      <c r="B2117" s="23" t="s">
        <v>1304</v>
      </c>
      <c r="C2117" s="24">
        <v>36</v>
      </c>
      <c r="D2117" s="24">
        <v>6</v>
      </c>
      <c r="E2117" s="24">
        <v>321</v>
      </c>
      <c r="F2117" s="24">
        <v>89</v>
      </c>
      <c r="G2117" s="24">
        <v>8</v>
      </c>
      <c r="H2117" s="24">
        <v>11</v>
      </c>
      <c r="I2117" s="32" t="s">
        <v>2143</v>
      </c>
      <c r="J2117" s="15" t="s">
        <v>1325</v>
      </c>
      <c r="K2117" s="23" t="s">
        <v>1304</v>
      </c>
      <c r="L2117" s="24">
        <v>77</v>
      </c>
      <c r="M2117" s="24">
        <v>1</v>
      </c>
      <c r="N2117" s="24">
        <v>136</v>
      </c>
      <c r="O2117" s="24">
        <v>246</v>
      </c>
      <c r="P2117" s="24">
        <v>8</v>
      </c>
    </row>
    <row r="2118" spans="1:16" x14ac:dyDescent="0.2">
      <c r="A2118" s="15" t="s">
        <v>1325</v>
      </c>
      <c r="B2118" s="23" t="s">
        <v>1305</v>
      </c>
      <c r="C2118" s="24">
        <v>22</v>
      </c>
      <c r="D2118" s="24">
        <v>4</v>
      </c>
      <c r="E2118" s="24">
        <v>115</v>
      </c>
      <c r="F2118" s="24">
        <v>52</v>
      </c>
      <c r="G2118" s="24">
        <v>1</v>
      </c>
      <c r="H2118" s="24">
        <v>5</v>
      </c>
      <c r="I2118" s="32" t="s">
        <v>2143</v>
      </c>
      <c r="J2118" s="15" t="s">
        <v>1325</v>
      </c>
      <c r="K2118" s="23" t="s">
        <v>1305</v>
      </c>
      <c r="L2118" s="24">
        <v>37</v>
      </c>
      <c r="M2118" s="24">
        <v>1</v>
      </c>
      <c r="N2118" s="24">
        <v>56</v>
      </c>
      <c r="O2118" s="24">
        <v>95</v>
      </c>
      <c r="P2118" s="24">
        <v>3</v>
      </c>
    </row>
    <row r="2119" spans="1:16" x14ac:dyDescent="0.2">
      <c r="A2119" s="15" t="s">
        <v>1325</v>
      </c>
      <c r="B2119" s="23" t="s">
        <v>85</v>
      </c>
      <c r="C2119" s="24">
        <v>64</v>
      </c>
      <c r="D2119" s="24">
        <v>2</v>
      </c>
      <c r="E2119" s="24">
        <v>428</v>
      </c>
      <c r="F2119" s="24">
        <v>120</v>
      </c>
      <c r="G2119" s="24">
        <v>5</v>
      </c>
      <c r="H2119" s="24">
        <v>8</v>
      </c>
      <c r="I2119" s="32" t="s">
        <v>2143</v>
      </c>
      <c r="J2119" s="15" t="s">
        <v>1325</v>
      </c>
      <c r="K2119" s="23" t="s">
        <v>85</v>
      </c>
      <c r="L2119" s="24">
        <v>66</v>
      </c>
      <c r="M2119" s="24">
        <v>14</v>
      </c>
      <c r="N2119" s="24">
        <v>232</v>
      </c>
      <c r="O2119" s="24">
        <v>309</v>
      </c>
      <c r="P2119" s="24">
        <v>4</v>
      </c>
    </row>
    <row r="2120" spans="1:16" x14ac:dyDescent="0.2">
      <c r="A2120" s="15" t="s">
        <v>1325</v>
      </c>
      <c r="B2120" s="23" t="s">
        <v>957</v>
      </c>
      <c r="C2120" s="24">
        <v>48</v>
      </c>
      <c r="D2120" s="24">
        <v>8</v>
      </c>
      <c r="E2120" s="24">
        <v>286</v>
      </c>
      <c r="F2120" s="24">
        <v>104</v>
      </c>
      <c r="G2120" s="24">
        <v>6</v>
      </c>
      <c r="H2120" s="24">
        <v>15</v>
      </c>
      <c r="I2120" s="32" t="s">
        <v>2143</v>
      </c>
      <c r="J2120" s="15" t="s">
        <v>1325</v>
      </c>
      <c r="K2120" s="23" t="s">
        <v>957</v>
      </c>
      <c r="L2120" s="24">
        <v>74</v>
      </c>
      <c r="M2120" s="24">
        <v>5</v>
      </c>
      <c r="N2120" s="24">
        <v>172</v>
      </c>
      <c r="O2120" s="24">
        <v>204</v>
      </c>
      <c r="P2120" s="24">
        <v>11</v>
      </c>
    </row>
    <row r="2121" spans="1:16" x14ac:dyDescent="0.2">
      <c r="A2121" s="15" t="s">
        <v>1325</v>
      </c>
      <c r="B2121" s="23" t="s">
        <v>1027</v>
      </c>
      <c r="C2121" s="24">
        <v>17</v>
      </c>
      <c r="D2121" s="24">
        <v>0</v>
      </c>
      <c r="E2121" s="24">
        <v>161</v>
      </c>
      <c r="F2121" s="24">
        <v>51</v>
      </c>
      <c r="G2121" s="24">
        <v>0</v>
      </c>
      <c r="H2121" s="24">
        <v>3</v>
      </c>
      <c r="I2121" s="32" t="s">
        <v>2143</v>
      </c>
      <c r="J2121" s="15" t="s">
        <v>1325</v>
      </c>
      <c r="K2121" s="23" t="s">
        <v>1027</v>
      </c>
      <c r="L2121" s="24">
        <v>17</v>
      </c>
      <c r="M2121" s="24">
        <v>4</v>
      </c>
      <c r="N2121" s="24">
        <v>70</v>
      </c>
      <c r="O2121" s="24">
        <v>135</v>
      </c>
      <c r="P2121" s="24">
        <v>5</v>
      </c>
    </row>
    <row r="2122" spans="1:16" x14ac:dyDescent="0.2">
      <c r="A2122" s="15" t="s">
        <v>1325</v>
      </c>
      <c r="B2122" s="23" t="s">
        <v>86</v>
      </c>
      <c r="C2122" s="24">
        <v>77</v>
      </c>
      <c r="D2122" s="24">
        <v>7</v>
      </c>
      <c r="E2122" s="24">
        <v>624</v>
      </c>
      <c r="F2122" s="24">
        <v>152</v>
      </c>
      <c r="G2122" s="24">
        <v>13</v>
      </c>
      <c r="H2122" s="24">
        <v>12</v>
      </c>
      <c r="I2122" s="32" t="s">
        <v>2143</v>
      </c>
      <c r="J2122" s="15" t="s">
        <v>1325</v>
      </c>
      <c r="K2122" s="23" t="s">
        <v>86</v>
      </c>
      <c r="L2122" s="24">
        <v>91</v>
      </c>
      <c r="M2122" s="24">
        <v>10</v>
      </c>
      <c r="N2122" s="24">
        <v>295</v>
      </c>
      <c r="O2122" s="24">
        <v>470</v>
      </c>
      <c r="P2122" s="24">
        <v>9</v>
      </c>
    </row>
    <row r="2123" spans="1:16" x14ac:dyDescent="0.2">
      <c r="A2123" s="15" t="s">
        <v>1325</v>
      </c>
      <c r="B2123" s="23" t="s">
        <v>958</v>
      </c>
      <c r="C2123" s="24">
        <v>19</v>
      </c>
      <c r="D2123" s="24">
        <v>2</v>
      </c>
      <c r="E2123" s="24">
        <v>137</v>
      </c>
      <c r="F2123" s="24">
        <v>47</v>
      </c>
      <c r="G2123" s="24">
        <v>4</v>
      </c>
      <c r="H2123" s="24">
        <v>2</v>
      </c>
      <c r="I2123" s="32" t="s">
        <v>2143</v>
      </c>
      <c r="J2123" s="15" t="s">
        <v>1325</v>
      </c>
      <c r="K2123" s="23" t="s">
        <v>958</v>
      </c>
      <c r="L2123" s="24">
        <v>34</v>
      </c>
      <c r="M2123" s="24">
        <v>1</v>
      </c>
      <c r="N2123" s="24">
        <v>68</v>
      </c>
      <c r="O2123" s="24">
        <v>100</v>
      </c>
      <c r="P2123" s="24">
        <v>1</v>
      </c>
    </row>
    <row r="2124" spans="1:16" x14ac:dyDescent="0.2">
      <c r="A2124" s="15" t="s">
        <v>1325</v>
      </c>
      <c r="B2124" s="23" t="s">
        <v>959</v>
      </c>
      <c r="C2124" s="24">
        <v>37</v>
      </c>
      <c r="D2124" s="24">
        <v>4</v>
      </c>
      <c r="E2124" s="24">
        <v>225</v>
      </c>
      <c r="F2124" s="24">
        <v>79</v>
      </c>
      <c r="G2124" s="24">
        <v>8</v>
      </c>
      <c r="H2124" s="24">
        <v>20</v>
      </c>
      <c r="I2124" s="32" t="s">
        <v>2143</v>
      </c>
      <c r="J2124" s="15" t="s">
        <v>1325</v>
      </c>
      <c r="K2124" s="23" t="s">
        <v>959</v>
      </c>
      <c r="L2124" s="24">
        <v>57</v>
      </c>
      <c r="M2124" s="24">
        <v>5</v>
      </c>
      <c r="N2124" s="24">
        <v>140</v>
      </c>
      <c r="O2124" s="24">
        <v>157</v>
      </c>
      <c r="P2124" s="24">
        <v>12</v>
      </c>
    </row>
    <row r="2125" spans="1:16" x14ac:dyDescent="0.2">
      <c r="A2125" s="15" t="s">
        <v>1325</v>
      </c>
      <c r="B2125" s="23" t="s">
        <v>1306</v>
      </c>
      <c r="C2125" s="24">
        <v>15</v>
      </c>
      <c r="D2125" s="24">
        <v>4</v>
      </c>
      <c r="E2125" s="24">
        <v>49</v>
      </c>
      <c r="F2125" s="24">
        <v>34</v>
      </c>
      <c r="G2125" s="24">
        <v>3</v>
      </c>
      <c r="H2125" s="24">
        <v>1</v>
      </c>
      <c r="I2125" s="32" t="s">
        <v>2143</v>
      </c>
      <c r="J2125" s="15" t="s">
        <v>1325</v>
      </c>
      <c r="K2125" s="23" t="s">
        <v>1306</v>
      </c>
      <c r="L2125" s="24">
        <v>16</v>
      </c>
      <c r="M2125" s="24">
        <v>3</v>
      </c>
      <c r="N2125" s="24">
        <v>39</v>
      </c>
      <c r="O2125" s="24">
        <v>48</v>
      </c>
      <c r="P2125" s="24">
        <v>1</v>
      </c>
    </row>
    <row r="2126" spans="1:16" x14ac:dyDescent="0.2">
      <c r="A2126" s="15" t="s">
        <v>1325</v>
      </c>
      <c r="B2126" s="23" t="s">
        <v>200</v>
      </c>
      <c r="C2126" s="24">
        <v>69</v>
      </c>
      <c r="D2126" s="24">
        <v>21</v>
      </c>
      <c r="E2126" s="24">
        <v>345</v>
      </c>
      <c r="F2126" s="24">
        <v>105</v>
      </c>
      <c r="G2126" s="24">
        <v>15</v>
      </c>
      <c r="H2126" s="24">
        <v>23</v>
      </c>
      <c r="I2126" s="32" t="s">
        <v>2143</v>
      </c>
      <c r="J2126" s="15" t="s">
        <v>1325</v>
      </c>
      <c r="K2126" s="23" t="s">
        <v>200</v>
      </c>
      <c r="L2126" s="24">
        <v>112</v>
      </c>
      <c r="M2126" s="24">
        <v>16</v>
      </c>
      <c r="N2126" s="24">
        <v>168</v>
      </c>
      <c r="O2126" s="24">
        <v>276</v>
      </c>
      <c r="P2126" s="24">
        <v>8</v>
      </c>
    </row>
    <row r="2127" spans="1:16" x14ac:dyDescent="0.2">
      <c r="A2127" s="15" t="s">
        <v>1325</v>
      </c>
      <c r="B2127" s="23" t="s">
        <v>1071</v>
      </c>
      <c r="C2127" s="24">
        <v>56</v>
      </c>
      <c r="D2127" s="24">
        <v>2</v>
      </c>
      <c r="E2127" s="24">
        <v>237</v>
      </c>
      <c r="F2127" s="24">
        <v>91</v>
      </c>
      <c r="G2127" s="24">
        <v>6</v>
      </c>
      <c r="H2127" s="24">
        <v>7</v>
      </c>
      <c r="I2127" s="32" t="s">
        <v>2143</v>
      </c>
      <c r="J2127" s="15" t="s">
        <v>1325</v>
      </c>
      <c r="K2127" s="23" t="s">
        <v>1071</v>
      </c>
      <c r="L2127" s="24">
        <v>70</v>
      </c>
      <c r="M2127" s="24">
        <v>3</v>
      </c>
      <c r="N2127" s="24">
        <v>97</v>
      </c>
      <c r="O2127" s="24">
        <v>222</v>
      </c>
      <c r="P2127" s="24">
        <v>5</v>
      </c>
    </row>
    <row r="2128" spans="1:16" x14ac:dyDescent="0.2">
      <c r="A2128" s="15" t="s">
        <v>1325</v>
      </c>
      <c r="B2128" s="23" t="s">
        <v>1307</v>
      </c>
      <c r="C2128" s="24">
        <v>38</v>
      </c>
      <c r="D2128" s="24">
        <v>4</v>
      </c>
      <c r="E2128" s="24">
        <v>179</v>
      </c>
      <c r="F2128" s="24">
        <v>98</v>
      </c>
      <c r="G2128" s="24">
        <v>6</v>
      </c>
      <c r="H2128" s="24">
        <v>8</v>
      </c>
      <c r="I2128" s="32" t="s">
        <v>2143</v>
      </c>
      <c r="J2128" s="15" t="s">
        <v>1325</v>
      </c>
      <c r="K2128" s="23" t="s">
        <v>1307</v>
      </c>
      <c r="L2128" s="24">
        <v>71</v>
      </c>
      <c r="M2128" s="24">
        <v>9</v>
      </c>
      <c r="N2128" s="24">
        <v>72</v>
      </c>
      <c r="O2128" s="24">
        <v>173</v>
      </c>
      <c r="P2128" s="24">
        <v>6</v>
      </c>
    </row>
    <row r="2129" spans="1:16" x14ac:dyDescent="0.2">
      <c r="A2129" s="15" t="s">
        <v>1325</v>
      </c>
      <c r="B2129" s="23" t="s">
        <v>201</v>
      </c>
      <c r="C2129" s="24">
        <v>46</v>
      </c>
      <c r="D2129" s="24">
        <v>3</v>
      </c>
      <c r="E2129" s="24">
        <v>210</v>
      </c>
      <c r="F2129" s="24">
        <v>78</v>
      </c>
      <c r="G2129" s="24">
        <v>7</v>
      </c>
      <c r="H2129" s="24">
        <v>13</v>
      </c>
      <c r="I2129" s="32" t="s">
        <v>2143</v>
      </c>
      <c r="J2129" s="15" t="s">
        <v>1325</v>
      </c>
      <c r="K2129" s="23" t="s">
        <v>201</v>
      </c>
      <c r="L2129" s="24">
        <v>50</v>
      </c>
      <c r="M2129" s="24">
        <v>4</v>
      </c>
      <c r="N2129" s="24">
        <v>113</v>
      </c>
      <c r="O2129" s="24">
        <v>180</v>
      </c>
      <c r="P2129" s="24">
        <v>6</v>
      </c>
    </row>
    <row r="2130" spans="1:16" x14ac:dyDescent="0.2">
      <c r="A2130" s="15" t="s">
        <v>1325</v>
      </c>
      <c r="B2130" s="23" t="s">
        <v>1308</v>
      </c>
      <c r="C2130" s="24">
        <v>20</v>
      </c>
      <c r="D2130" s="24">
        <v>1</v>
      </c>
      <c r="E2130" s="24">
        <v>125</v>
      </c>
      <c r="F2130" s="24">
        <v>30</v>
      </c>
      <c r="G2130" s="24">
        <v>2</v>
      </c>
      <c r="H2130" s="24">
        <v>4</v>
      </c>
      <c r="I2130" s="32" t="s">
        <v>2143</v>
      </c>
      <c r="J2130" s="15" t="s">
        <v>1325</v>
      </c>
      <c r="K2130" s="23" t="s">
        <v>1308</v>
      </c>
      <c r="L2130" s="24">
        <v>25</v>
      </c>
      <c r="M2130" s="24">
        <v>3</v>
      </c>
      <c r="N2130" s="24">
        <v>78</v>
      </c>
      <c r="O2130" s="24">
        <v>70</v>
      </c>
      <c r="P2130" s="24">
        <v>4</v>
      </c>
    </row>
    <row r="2131" spans="1:16" x14ac:dyDescent="0.2">
      <c r="A2131" s="15" t="s">
        <v>1325</v>
      </c>
      <c r="B2131" s="23" t="s">
        <v>961</v>
      </c>
      <c r="C2131" s="24">
        <v>196</v>
      </c>
      <c r="D2131" s="24">
        <v>8</v>
      </c>
      <c r="E2131" s="24">
        <v>484</v>
      </c>
      <c r="F2131" s="24">
        <v>145</v>
      </c>
      <c r="G2131" s="24">
        <v>7</v>
      </c>
      <c r="H2131" s="24">
        <v>23</v>
      </c>
      <c r="I2131" s="32" t="s">
        <v>2143</v>
      </c>
      <c r="J2131" s="15" t="s">
        <v>1325</v>
      </c>
      <c r="K2131" s="23" t="s">
        <v>961</v>
      </c>
      <c r="L2131" s="24">
        <v>177</v>
      </c>
      <c r="M2131" s="24">
        <v>31</v>
      </c>
      <c r="N2131" s="24">
        <v>248</v>
      </c>
      <c r="O2131" s="24">
        <v>376</v>
      </c>
      <c r="P2131" s="24">
        <v>18</v>
      </c>
    </row>
    <row r="2132" spans="1:16" x14ac:dyDescent="0.2">
      <c r="A2132" s="15" t="s">
        <v>1325</v>
      </c>
      <c r="B2132" s="23" t="s">
        <v>962</v>
      </c>
      <c r="C2132" s="24">
        <v>16</v>
      </c>
      <c r="D2132" s="24">
        <v>0</v>
      </c>
      <c r="E2132" s="24">
        <v>75</v>
      </c>
      <c r="F2132" s="24">
        <v>31</v>
      </c>
      <c r="G2132" s="24">
        <v>2</v>
      </c>
      <c r="H2132" s="24">
        <v>4</v>
      </c>
      <c r="I2132" s="32" t="s">
        <v>2143</v>
      </c>
      <c r="J2132" s="15" t="s">
        <v>1325</v>
      </c>
      <c r="K2132" s="23" t="s">
        <v>962</v>
      </c>
      <c r="L2132" s="24">
        <v>19</v>
      </c>
      <c r="M2132" s="24">
        <v>2</v>
      </c>
      <c r="N2132" s="24">
        <v>43</v>
      </c>
      <c r="O2132" s="24">
        <v>56</v>
      </c>
      <c r="P2132" s="24">
        <v>6</v>
      </c>
    </row>
    <row r="2133" spans="1:16" x14ac:dyDescent="0.2">
      <c r="A2133" s="15" t="s">
        <v>1325</v>
      </c>
      <c r="B2133" s="23" t="s">
        <v>1078</v>
      </c>
      <c r="C2133" s="24">
        <v>57</v>
      </c>
      <c r="D2133" s="24">
        <v>12</v>
      </c>
      <c r="E2133" s="24">
        <v>278</v>
      </c>
      <c r="F2133" s="24">
        <v>113</v>
      </c>
      <c r="G2133" s="24">
        <v>16</v>
      </c>
      <c r="H2133" s="24">
        <v>8</v>
      </c>
      <c r="I2133" s="32" t="s">
        <v>2143</v>
      </c>
      <c r="J2133" s="15" t="s">
        <v>1325</v>
      </c>
      <c r="K2133" s="23" t="s">
        <v>1078</v>
      </c>
      <c r="L2133" s="24">
        <v>83</v>
      </c>
      <c r="M2133" s="24">
        <v>4</v>
      </c>
      <c r="N2133" s="24">
        <v>129</v>
      </c>
      <c r="O2133" s="24">
        <v>255</v>
      </c>
      <c r="P2133" s="24">
        <v>5</v>
      </c>
    </row>
    <row r="2134" spans="1:16" x14ac:dyDescent="0.2">
      <c r="A2134" s="15" t="s">
        <v>1325</v>
      </c>
      <c r="B2134" s="23" t="s">
        <v>1309</v>
      </c>
      <c r="C2134" s="24">
        <v>26</v>
      </c>
      <c r="D2134" s="24">
        <v>5</v>
      </c>
      <c r="E2134" s="24">
        <v>62</v>
      </c>
      <c r="F2134" s="24">
        <v>31</v>
      </c>
      <c r="G2134" s="24">
        <v>1</v>
      </c>
      <c r="H2134" s="24">
        <v>1</v>
      </c>
      <c r="I2134" s="32" t="s">
        <v>2143</v>
      </c>
      <c r="J2134" s="15" t="s">
        <v>1325</v>
      </c>
      <c r="K2134" s="23" t="s">
        <v>1309</v>
      </c>
      <c r="L2134" s="24">
        <v>31</v>
      </c>
      <c r="M2134" s="24">
        <v>0</v>
      </c>
      <c r="N2134" s="24">
        <v>28</v>
      </c>
      <c r="O2134" s="24">
        <v>68</v>
      </c>
      <c r="P2134" s="24">
        <v>1</v>
      </c>
    </row>
    <row r="2135" spans="1:16" x14ac:dyDescent="0.2">
      <c r="A2135" s="15" t="s">
        <v>1325</v>
      </c>
      <c r="B2135" s="23" t="s">
        <v>94</v>
      </c>
      <c r="C2135" s="24">
        <v>153</v>
      </c>
      <c r="D2135" s="24">
        <v>16</v>
      </c>
      <c r="E2135" s="24">
        <v>293</v>
      </c>
      <c r="F2135" s="24">
        <v>113</v>
      </c>
      <c r="G2135" s="24">
        <v>9</v>
      </c>
      <c r="H2135" s="24">
        <v>18</v>
      </c>
      <c r="I2135" s="32" t="s">
        <v>2143</v>
      </c>
      <c r="J2135" s="15" t="s">
        <v>1325</v>
      </c>
      <c r="K2135" s="23" t="s">
        <v>94</v>
      </c>
      <c r="L2135" s="24">
        <v>201</v>
      </c>
      <c r="M2135" s="24">
        <v>13</v>
      </c>
      <c r="N2135" s="24">
        <v>116</v>
      </c>
      <c r="O2135" s="24">
        <v>253</v>
      </c>
      <c r="P2135" s="24">
        <v>12</v>
      </c>
    </row>
    <row r="2136" spans="1:16" x14ac:dyDescent="0.2">
      <c r="A2136" s="15" t="s">
        <v>1325</v>
      </c>
      <c r="B2136" s="23" t="s">
        <v>95</v>
      </c>
      <c r="C2136" s="24">
        <v>57</v>
      </c>
      <c r="D2136" s="24">
        <v>18</v>
      </c>
      <c r="E2136" s="24">
        <v>258</v>
      </c>
      <c r="F2136" s="24">
        <v>125</v>
      </c>
      <c r="G2136" s="24">
        <v>11</v>
      </c>
      <c r="H2136" s="24">
        <v>9</v>
      </c>
      <c r="I2136" s="32" t="s">
        <v>2143</v>
      </c>
      <c r="J2136" s="15" t="s">
        <v>1325</v>
      </c>
      <c r="K2136" s="23" t="s">
        <v>95</v>
      </c>
      <c r="L2136" s="24">
        <v>136</v>
      </c>
      <c r="M2136" s="24">
        <v>8</v>
      </c>
      <c r="N2136" s="24">
        <v>113</v>
      </c>
      <c r="O2136" s="24">
        <v>212</v>
      </c>
      <c r="P2136" s="24">
        <v>8</v>
      </c>
    </row>
    <row r="2137" spans="1:16" x14ac:dyDescent="0.2">
      <c r="A2137" s="15" t="s">
        <v>1325</v>
      </c>
      <c r="B2137" s="23" t="s">
        <v>202</v>
      </c>
      <c r="C2137" s="24">
        <v>124</v>
      </c>
      <c r="D2137" s="24">
        <v>15</v>
      </c>
      <c r="E2137" s="24">
        <v>241</v>
      </c>
      <c r="F2137" s="24">
        <v>110</v>
      </c>
      <c r="G2137" s="24">
        <v>6</v>
      </c>
      <c r="H2137" s="24">
        <v>8</v>
      </c>
      <c r="I2137" s="32" t="s">
        <v>2143</v>
      </c>
      <c r="J2137" s="15" t="s">
        <v>1325</v>
      </c>
      <c r="K2137" s="23" t="s">
        <v>202</v>
      </c>
      <c r="L2137" s="24">
        <v>128</v>
      </c>
      <c r="M2137" s="24">
        <v>24</v>
      </c>
      <c r="N2137" s="24">
        <v>103</v>
      </c>
      <c r="O2137" s="24">
        <v>210</v>
      </c>
      <c r="P2137" s="24">
        <v>10</v>
      </c>
    </row>
    <row r="2138" spans="1:16" x14ac:dyDescent="0.2">
      <c r="A2138" s="15" t="s">
        <v>1325</v>
      </c>
      <c r="B2138" s="23" t="s">
        <v>966</v>
      </c>
      <c r="C2138" s="24">
        <v>62</v>
      </c>
      <c r="D2138" s="24">
        <v>13</v>
      </c>
      <c r="E2138" s="24">
        <v>202</v>
      </c>
      <c r="F2138" s="24">
        <v>126</v>
      </c>
      <c r="G2138" s="24">
        <v>6</v>
      </c>
      <c r="H2138" s="24">
        <v>12</v>
      </c>
      <c r="I2138" s="32" t="s">
        <v>2143</v>
      </c>
      <c r="J2138" s="15" t="s">
        <v>1325</v>
      </c>
      <c r="K2138" s="23" t="s">
        <v>966</v>
      </c>
      <c r="L2138" s="24">
        <v>98</v>
      </c>
      <c r="M2138" s="24">
        <v>12</v>
      </c>
      <c r="N2138" s="24">
        <v>111</v>
      </c>
      <c r="O2138" s="24">
        <v>185</v>
      </c>
      <c r="P2138" s="24">
        <v>3</v>
      </c>
    </row>
    <row r="2139" spans="1:16" x14ac:dyDescent="0.2">
      <c r="A2139" s="15" t="s">
        <v>1325</v>
      </c>
      <c r="B2139" s="23" t="s">
        <v>98</v>
      </c>
      <c r="C2139" s="24">
        <v>105</v>
      </c>
      <c r="D2139" s="24">
        <v>14</v>
      </c>
      <c r="E2139" s="24">
        <v>220</v>
      </c>
      <c r="F2139" s="24">
        <v>96</v>
      </c>
      <c r="G2139" s="24">
        <v>4</v>
      </c>
      <c r="H2139" s="24">
        <v>3</v>
      </c>
      <c r="I2139" s="32" t="s">
        <v>2143</v>
      </c>
      <c r="J2139" s="15" t="s">
        <v>1325</v>
      </c>
      <c r="K2139" s="23" t="s">
        <v>98</v>
      </c>
      <c r="L2139" s="24">
        <v>139</v>
      </c>
      <c r="M2139" s="24">
        <v>15</v>
      </c>
      <c r="N2139" s="24">
        <v>78</v>
      </c>
      <c r="O2139" s="24">
        <v>182</v>
      </c>
      <c r="P2139" s="24">
        <v>7</v>
      </c>
    </row>
    <row r="2140" spans="1:16" x14ac:dyDescent="0.2">
      <c r="A2140" s="15" t="s">
        <v>1325</v>
      </c>
      <c r="B2140" s="23" t="s">
        <v>205</v>
      </c>
      <c r="C2140" s="24">
        <v>43</v>
      </c>
      <c r="D2140" s="24">
        <v>13</v>
      </c>
      <c r="E2140" s="24">
        <v>127</v>
      </c>
      <c r="F2140" s="24">
        <v>65</v>
      </c>
      <c r="G2140" s="24">
        <v>1</v>
      </c>
      <c r="H2140" s="24">
        <v>3</v>
      </c>
      <c r="I2140" s="32" t="s">
        <v>2143</v>
      </c>
      <c r="J2140" s="15" t="s">
        <v>1325</v>
      </c>
      <c r="K2140" s="23" t="s">
        <v>205</v>
      </c>
      <c r="L2140" s="24">
        <v>62</v>
      </c>
      <c r="M2140" s="24">
        <v>9</v>
      </c>
      <c r="N2140" s="24">
        <v>65</v>
      </c>
      <c r="O2140" s="24">
        <v>100</v>
      </c>
      <c r="P2140" s="24">
        <v>5</v>
      </c>
    </row>
    <row r="2141" spans="1:16" x14ac:dyDescent="0.2">
      <c r="A2141" s="15" t="s">
        <v>1325</v>
      </c>
      <c r="B2141" s="23" t="s">
        <v>1072</v>
      </c>
      <c r="C2141" s="24">
        <v>50</v>
      </c>
      <c r="D2141" s="24">
        <v>8</v>
      </c>
      <c r="E2141" s="24">
        <v>175</v>
      </c>
      <c r="F2141" s="24">
        <v>94</v>
      </c>
      <c r="G2141" s="24">
        <v>6</v>
      </c>
      <c r="H2141" s="24">
        <v>4</v>
      </c>
      <c r="I2141" s="32" t="s">
        <v>2143</v>
      </c>
      <c r="J2141" s="15" t="s">
        <v>1325</v>
      </c>
      <c r="K2141" s="23" t="s">
        <v>1072</v>
      </c>
      <c r="L2141" s="24">
        <v>73</v>
      </c>
      <c r="M2141" s="24">
        <v>9</v>
      </c>
      <c r="N2141" s="24">
        <v>83</v>
      </c>
      <c r="O2141" s="24">
        <v>160</v>
      </c>
      <c r="P2141" s="24">
        <v>8</v>
      </c>
    </row>
    <row r="2142" spans="1:16" x14ac:dyDescent="0.2">
      <c r="A2142" s="15" t="s">
        <v>1325</v>
      </c>
      <c r="B2142" s="23" t="s">
        <v>100</v>
      </c>
      <c r="C2142" s="24">
        <v>113</v>
      </c>
      <c r="D2142" s="24">
        <v>10</v>
      </c>
      <c r="E2142" s="24">
        <v>278</v>
      </c>
      <c r="F2142" s="24">
        <v>89</v>
      </c>
      <c r="G2142" s="24">
        <v>7</v>
      </c>
      <c r="H2142" s="24">
        <v>10</v>
      </c>
      <c r="I2142" s="32" t="s">
        <v>2143</v>
      </c>
      <c r="J2142" s="15" t="s">
        <v>1325</v>
      </c>
      <c r="K2142" s="23" t="s">
        <v>100</v>
      </c>
      <c r="L2142" s="24">
        <v>139</v>
      </c>
      <c r="M2142" s="24">
        <v>16</v>
      </c>
      <c r="N2142" s="24">
        <v>115</v>
      </c>
      <c r="O2142" s="24">
        <v>217</v>
      </c>
      <c r="P2142" s="24">
        <v>7</v>
      </c>
    </row>
    <row r="2143" spans="1:16" x14ac:dyDescent="0.2">
      <c r="A2143" s="15" t="s">
        <v>1325</v>
      </c>
      <c r="B2143" s="23" t="s">
        <v>101</v>
      </c>
      <c r="C2143" s="24">
        <v>48</v>
      </c>
      <c r="D2143" s="24">
        <v>6</v>
      </c>
      <c r="E2143" s="24">
        <v>100</v>
      </c>
      <c r="F2143" s="24">
        <v>52</v>
      </c>
      <c r="G2143" s="24">
        <v>4</v>
      </c>
      <c r="H2143" s="24">
        <v>2</v>
      </c>
      <c r="I2143" s="32" t="s">
        <v>2143</v>
      </c>
      <c r="J2143" s="15" t="s">
        <v>1325</v>
      </c>
      <c r="K2143" s="23" t="s">
        <v>101</v>
      </c>
      <c r="L2143" s="24">
        <v>55</v>
      </c>
      <c r="M2143" s="24">
        <v>2</v>
      </c>
      <c r="N2143" s="24">
        <v>54</v>
      </c>
      <c r="O2143" s="24">
        <v>87</v>
      </c>
      <c r="P2143" s="24">
        <v>0</v>
      </c>
    </row>
    <row r="2144" spans="1:16" x14ac:dyDescent="0.2">
      <c r="A2144" s="15" t="s">
        <v>1325</v>
      </c>
      <c r="B2144" s="23" t="s">
        <v>102</v>
      </c>
      <c r="C2144" s="24">
        <v>183</v>
      </c>
      <c r="D2144" s="24">
        <v>28</v>
      </c>
      <c r="E2144" s="24">
        <v>262</v>
      </c>
      <c r="F2144" s="24">
        <v>139</v>
      </c>
      <c r="G2144" s="24">
        <v>11</v>
      </c>
      <c r="H2144" s="24">
        <v>8</v>
      </c>
      <c r="I2144" s="32" t="s">
        <v>2143</v>
      </c>
      <c r="J2144" s="15" t="s">
        <v>1325</v>
      </c>
      <c r="K2144" s="23" t="s">
        <v>102</v>
      </c>
      <c r="L2144" s="24">
        <v>226</v>
      </c>
      <c r="M2144" s="24">
        <v>22</v>
      </c>
      <c r="N2144" s="24">
        <v>157</v>
      </c>
      <c r="O2144" s="24">
        <v>199</v>
      </c>
      <c r="P2144" s="24">
        <v>7</v>
      </c>
    </row>
    <row r="2145" spans="1:16" x14ac:dyDescent="0.2">
      <c r="A2145" s="15" t="s">
        <v>1325</v>
      </c>
      <c r="B2145" s="23" t="s">
        <v>103</v>
      </c>
      <c r="C2145" s="24">
        <v>121</v>
      </c>
      <c r="D2145" s="24">
        <v>8</v>
      </c>
      <c r="E2145" s="24">
        <v>297</v>
      </c>
      <c r="F2145" s="24">
        <v>111</v>
      </c>
      <c r="G2145" s="24">
        <v>3</v>
      </c>
      <c r="H2145" s="24">
        <v>6</v>
      </c>
      <c r="I2145" s="32" t="s">
        <v>2143</v>
      </c>
      <c r="J2145" s="15" t="s">
        <v>1325</v>
      </c>
      <c r="K2145" s="23" t="s">
        <v>103</v>
      </c>
      <c r="L2145" s="24">
        <v>145</v>
      </c>
      <c r="M2145" s="24">
        <v>13</v>
      </c>
      <c r="N2145" s="24">
        <v>193</v>
      </c>
      <c r="O2145" s="24">
        <v>180</v>
      </c>
      <c r="P2145" s="24">
        <v>10</v>
      </c>
    </row>
    <row r="2146" spans="1:16" x14ac:dyDescent="0.2">
      <c r="A2146" s="15" t="s">
        <v>1325</v>
      </c>
      <c r="B2146" s="23" t="s">
        <v>104</v>
      </c>
      <c r="C2146" s="24">
        <v>105</v>
      </c>
      <c r="D2146" s="24">
        <v>9</v>
      </c>
      <c r="E2146" s="24">
        <v>312</v>
      </c>
      <c r="F2146" s="24">
        <v>154</v>
      </c>
      <c r="G2146" s="24">
        <v>13</v>
      </c>
      <c r="H2146" s="24">
        <v>15</v>
      </c>
      <c r="I2146" s="32" t="s">
        <v>2143</v>
      </c>
      <c r="J2146" s="15" t="s">
        <v>1325</v>
      </c>
      <c r="K2146" s="23" t="s">
        <v>104</v>
      </c>
      <c r="L2146" s="24">
        <v>131</v>
      </c>
      <c r="M2146" s="24">
        <v>16</v>
      </c>
      <c r="N2146" s="24">
        <v>231</v>
      </c>
      <c r="O2146" s="24">
        <v>213</v>
      </c>
      <c r="P2146" s="24">
        <v>10</v>
      </c>
    </row>
    <row r="2147" spans="1:16" x14ac:dyDescent="0.2">
      <c r="A2147" s="15" t="s">
        <v>1325</v>
      </c>
      <c r="B2147" s="23" t="s">
        <v>212</v>
      </c>
      <c r="C2147" s="24">
        <v>0</v>
      </c>
      <c r="D2147" s="24">
        <v>1</v>
      </c>
      <c r="E2147" s="24">
        <v>5</v>
      </c>
      <c r="F2147" s="24">
        <v>1</v>
      </c>
      <c r="G2147" s="24">
        <v>0</v>
      </c>
      <c r="H2147" s="24">
        <v>1</v>
      </c>
      <c r="I2147" s="32" t="s">
        <v>2143</v>
      </c>
      <c r="J2147" s="15" t="s">
        <v>1325</v>
      </c>
      <c r="K2147" s="23" t="s">
        <v>212</v>
      </c>
      <c r="L2147" s="24">
        <v>0</v>
      </c>
      <c r="M2147" s="24">
        <v>1</v>
      </c>
      <c r="N2147" s="24">
        <v>0</v>
      </c>
      <c r="O2147" s="24">
        <v>5</v>
      </c>
      <c r="P2147" s="24">
        <v>0</v>
      </c>
    </row>
    <row r="2148" spans="1:16" x14ac:dyDescent="0.2">
      <c r="A2148" s="15" t="s">
        <v>1325</v>
      </c>
      <c r="B2148" s="23" t="s">
        <v>213</v>
      </c>
      <c r="C2148" s="24">
        <v>118</v>
      </c>
      <c r="D2148" s="24">
        <v>16</v>
      </c>
      <c r="E2148" s="24">
        <v>232</v>
      </c>
      <c r="F2148" s="24">
        <v>128</v>
      </c>
      <c r="G2148" s="24">
        <v>6</v>
      </c>
      <c r="H2148" s="24">
        <v>13</v>
      </c>
      <c r="I2148" s="32" t="s">
        <v>2143</v>
      </c>
      <c r="J2148" s="15" t="s">
        <v>1325</v>
      </c>
      <c r="K2148" s="23" t="s">
        <v>213</v>
      </c>
      <c r="L2148" s="24">
        <v>150</v>
      </c>
      <c r="M2148" s="24">
        <v>12</v>
      </c>
      <c r="N2148" s="24">
        <v>136</v>
      </c>
      <c r="O2148" s="24">
        <v>204</v>
      </c>
      <c r="P2148" s="24">
        <v>4</v>
      </c>
    </row>
    <row r="2149" spans="1:16" x14ac:dyDescent="0.2">
      <c r="A2149" s="15" t="s">
        <v>1325</v>
      </c>
      <c r="B2149" s="23" t="s">
        <v>214</v>
      </c>
      <c r="C2149" s="24">
        <v>37</v>
      </c>
      <c r="D2149" s="24">
        <v>7</v>
      </c>
      <c r="E2149" s="24">
        <v>113</v>
      </c>
      <c r="F2149" s="24">
        <v>47</v>
      </c>
      <c r="G2149" s="24">
        <v>4</v>
      </c>
      <c r="H2149" s="24">
        <v>2</v>
      </c>
      <c r="I2149" s="32" t="s">
        <v>2143</v>
      </c>
      <c r="J2149" s="15" t="s">
        <v>1325</v>
      </c>
      <c r="K2149" s="23" t="s">
        <v>214</v>
      </c>
      <c r="L2149" s="24">
        <v>47</v>
      </c>
      <c r="M2149" s="24">
        <v>4</v>
      </c>
      <c r="N2149" s="24">
        <v>60</v>
      </c>
      <c r="O2149" s="24">
        <v>95</v>
      </c>
      <c r="P2149" s="24">
        <v>2</v>
      </c>
    </row>
    <row r="2150" spans="1:16" x14ac:dyDescent="0.2">
      <c r="A2150" s="15" t="s">
        <v>1325</v>
      </c>
      <c r="B2150" s="23" t="s">
        <v>105</v>
      </c>
      <c r="C2150" s="24">
        <v>25</v>
      </c>
      <c r="D2150" s="24">
        <v>1</v>
      </c>
      <c r="E2150" s="24">
        <v>75</v>
      </c>
      <c r="F2150" s="24">
        <v>32</v>
      </c>
      <c r="G2150" s="24">
        <v>1</v>
      </c>
      <c r="H2150" s="24">
        <v>7</v>
      </c>
      <c r="I2150" s="32" t="s">
        <v>2143</v>
      </c>
      <c r="J2150" s="15" t="s">
        <v>1325</v>
      </c>
      <c r="K2150" s="23" t="s">
        <v>105</v>
      </c>
      <c r="L2150" s="24">
        <v>41</v>
      </c>
      <c r="M2150" s="24">
        <v>7</v>
      </c>
      <c r="N2150" s="24">
        <v>32</v>
      </c>
      <c r="O2150" s="24">
        <v>65</v>
      </c>
      <c r="P2150" s="24">
        <v>1</v>
      </c>
    </row>
    <row r="2151" spans="1:16" x14ac:dyDescent="0.2">
      <c r="A2151" s="15" t="s">
        <v>1325</v>
      </c>
      <c r="B2151" s="23" t="s">
        <v>106</v>
      </c>
      <c r="C2151" s="24">
        <v>94</v>
      </c>
      <c r="D2151" s="24">
        <v>10</v>
      </c>
      <c r="E2151" s="24">
        <v>411</v>
      </c>
      <c r="F2151" s="24">
        <v>127</v>
      </c>
      <c r="G2151" s="24">
        <v>6</v>
      </c>
      <c r="H2151" s="24">
        <v>21</v>
      </c>
      <c r="I2151" s="32" t="s">
        <v>2143</v>
      </c>
      <c r="J2151" s="15" t="s">
        <v>1325</v>
      </c>
      <c r="K2151" s="23" t="s">
        <v>106</v>
      </c>
      <c r="L2151" s="24">
        <v>108</v>
      </c>
      <c r="M2151" s="24">
        <v>20</v>
      </c>
      <c r="N2151" s="24">
        <v>210</v>
      </c>
      <c r="O2151" s="24">
        <v>305</v>
      </c>
      <c r="P2151" s="24">
        <v>13</v>
      </c>
    </row>
    <row r="2152" spans="1:16" x14ac:dyDescent="0.2">
      <c r="A2152" s="15" t="s">
        <v>1325</v>
      </c>
      <c r="B2152" s="23" t="s">
        <v>1310</v>
      </c>
      <c r="C2152" s="24">
        <v>35</v>
      </c>
      <c r="D2152" s="24">
        <v>3</v>
      </c>
      <c r="E2152" s="24">
        <v>137</v>
      </c>
      <c r="F2152" s="24">
        <v>61</v>
      </c>
      <c r="G2152" s="24">
        <v>5</v>
      </c>
      <c r="H2152" s="24">
        <v>9</v>
      </c>
      <c r="I2152" s="32" t="s">
        <v>2143</v>
      </c>
      <c r="J2152" s="15" t="s">
        <v>1325</v>
      </c>
      <c r="K2152" s="23" t="s">
        <v>1310</v>
      </c>
      <c r="L2152" s="24">
        <v>53</v>
      </c>
      <c r="M2152" s="24">
        <v>4</v>
      </c>
      <c r="N2152" s="24">
        <v>93</v>
      </c>
      <c r="O2152" s="24">
        <v>92</v>
      </c>
      <c r="P2152" s="24">
        <v>3</v>
      </c>
    </row>
    <row r="2153" spans="1:16" x14ac:dyDescent="0.2">
      <c r="A2153" s="15" t="s">
        <v>1325</v>
      </c>
      <c r="B2153" s="23" t="s">
        <v>107</v>
      </c>
      <c r="C2153" s="24">
        <v>41</v>
      </c>
      <c r="D2153" s="24">
        <v>8</v>
      </c>
      <c r="E2153" s="24">
        <v>182</v>
      </c>
      <c r="F2153" s="24">
        <v>82</v>
      </c>
      <c r="G2153" s="24">
        <v>2</v>
      </c>
      <c r="H2153" s="24">
        <v>3</v>
      </c>
      <c r="I2153" s="32" t="s">
        <v>2143</v>
      </c>
      <c r="J2153" s="15" t="s">
        <v>1325</v>
      </c>
      <c r="K2153" s="23" t="s">
        <v>107</v>
      </c>
      <c r="L2153" s="24">
        <v>55</v>
      </c>
      <c r="M2153" s="24">
        <v>10</v>
      </c>
      <c r="N2153" s="24">
        <v>92</v>
      </c>
      <c r="O2153" s="24">
        <v>151</v>
      </c>
      <c r="P2153" s="24">
        <v>3</v>
      </c>
    </row>
    <row r="2154" spans="1:16" x14ac:dyDescent="0.2">
      <c r="A2154" s="15" t="s">
        <v>1325</v>
      </c>
      <c r="B2154" s="23" t="s">
        <v>108</v>
      </c>
      <c r="C2154" s="24">
        <v>67</v>
      </c>
      <c r="D2154" s="24">
        <v>9</v>
      </c>
      <c r="E2154" s="24">
        <v>375</v>
      </c>
      <c r="F2154" s="24">
        <v>120</v>
      </c>
      <c r="G2154" s="24">
        <v>9</v>
      </c>
      <c r="H2154" s="24">
        <v>21</v>
      </c>
      <c r="I2154" s="32" t="s">
        <v>2143</v>
      </c>
      <c r="J2154" s="15" t="s">
        <v>1325</v>
      </c>
      <c r="K2154" s="23" t="s">
        <v>108</v>
      </c>
      <c r="L2154" s="24">
        <v>72</v>
      </c>
      <c r="M2154" s="24">
        <v>9</v>
      </c>
      <c r="N2154" s="24">
        <v>222</v>
      </c>
      <c r="O2154" s="24">
        <v>278</v>
      </c>
      <c r="P2154" s="24">
        <v>15</v>
      </c>
    </row>
    <row r="2155" spans="1:16" x14ac:dyDescent="0.2">
      <c r="A2155" s="15" t="s">
        <v>1325</v>
      </c>
      <c r="B2155" s="23" t="s">
        <v>1311</v>
      </c>
      <c r="C2155" s="24">
        <v>101</v>
      </c>
      <c r="D2155" s="24">
        <v>7</v>
      </c>
      <c r="E2155" s="24">
        <v>218</v>
      </c>
      <c r="F2155" s="24">
        <v>67</v>
      </c>
      <c r="G2155" s="24">
        <v>5</v>
      </c>
      <c r="H2155" s="24">
        <v>8</v>
      </c>
      <c r="I2155" s="32" t="s">
        <v>2143</v>
      </c>
      <c r="J2155" s="15" t="s">
        <v>1325</v>
      </c>
      <c r="K2155" s="23" t="s">
        <v>1311</v>
      </c>
      <c r="L2155" s="24">
        <v>81</v>
      </c>
      <c r="M2155" s="24">
        <v>17</v>
      </c>
      <c r="N2155" s="24">
        <v>107</v>
      </c>
      <c r="O2155" s="24">
        <v>189</v>
      </c>
      <c r="P2155" s="24">
        <v>9</v>
      </c>
    </row>
    <row r="2156" spans="1:16" x14ac:dyDescent="0.2">
      <c r="A2156" s="15" t="s">
        <v>1325</v>
      </c>
      <c r="B2156" s="23" t="s">
        <v>1312</v>
      </c>
      <c r="C2156" s="24">
        <v>40</v>
      </c>
      <c r="D2156" s="24">
        <v>5</v>
      </c>
      <c r="E2156" s="24">
        <v>154</v>
      </c>
      <c r="F2156" s="24">
        <v>61</v>
      </c>
      <c r="G2156" s="24">
        <v>3</v>
      </c>
      <c r="H2156" s="24">
        <v>7</v>
      </c>
      <c r="I2156" s="32" t="s">
        <v>2143</v>
      </c>
      <c r="J2156" s="15" t="s">
        <v>1325</v>
      </c>
      <c r="K2156" s="23" t="s">
        <v>1312</v>
      </c>
      <c r="L2156" s="24">
        <v>51</v>
      </c>
      <c r="M2156" s="24">
        <v>8</v>
      </c>
      <c r="N2156" s="24">
        <v>87</v>
      </c>
      <c r="O2156" s="24">
        <v>115</v>
      </c>
      <c r="P2156" s="24">
        <v>1</v>
      </c>
    </row>
    <row r="2157" spans="1:16" x14ac:dyDescent="0.2">
      <c r="A2157" s="15" t="s">
        <v>1325</v>
      </c>
      <c r="B2157" s="23" t="s">
        <v>1313</v>
      </c>
      <c r="C2157" s="24">
        <v>83</v>
      </c>
      <c r="D2157" s="24">
        <v>4</v>
      </c>
      <c r="E2157" s="24">
        <v>360</v>
      </c>
      <c r="F2157" s="24">
        <v>114</v>
      </c>
      <c r="G2157" s="24">
        <v>6</v>
      </c>
      <c r="H2157" s="24">
        <v>14</v>
      </c>
      <c r="I2157" s="32" t="s">
        <v>2143</v>
      </c>
      <c r="J2157" s="15" t="s">
        <v>1325</v>
      </c>
      <c r="K2157" s="23" t="s">
        <v>1313</v>
      </c>
      <c r="L2157" s="24">
        <v>92</v>
      </c>
      <c r="M2157" s="24">
        <v>14</v>
      </c>
      <c r="N2157" s="24">
        <v>200</v>
      </c>
      <c r="O2157" s="24">
        <v>244</v>
      </c>
      <c r="P2157" s="24">
        <v>12</v>
      </c>
    </row>
    <row r="2158" spans="1:16" x14ac:dyDescent="0.2">
      <c r="A2158" s="15" t="s">
        <v>1325</v>
      </c>
      <c r="B2158" s="23" t="s">
        <v>109</v>
      </c>
      <c r="C2158" s="24">
        <v>123</v>
      </c>
      <c r="D2158" s="24">
        <v>9</v>
      </c>
      <c r="E2158" s="24">
        <v>733</v>
      </c>
      <c r="F2158" s="24">
        <v>160</v>
      </c>
      <c r="G2158" s="24">
        <v>11</v>
      </c>
      <c r="H2158" s="24">
        <v>25</v>
      </c>
      <c r="I2158" s="32" t="s">
        <v>2143</v>
      </c>
      <c r="J2158" s="15" t="s">
        <v>1325</v>
      </c>
      <c r="K2158" s="23" t="s">
        <v>109</v>
      </c>
      <c r="L2158" s="24">
        <v>105</v>
      </c>
      <c r="M2158" s="24">
        <v>16</v>
      </c>
      <c r="N2158" s="24">
        <v>415</v>
      </c>
      <c r="O2158" s="24">
        <v>493</v>
      </c>
      <c r="P2158" s="24">
        <v>25</v>
      </c>
    </row>
    <row r="2159" spans="1:16" x14ac:dyDescent="0.2">
      <c r="A2159" s="15" t="s">
        <v>1325</v>
      </c>
      <c r="B2159" s="23" t="s">
        <v>1314</v>
      </c>
      <c r="C2159" s="24">
        <v>35</v>
      </c>
      <c r="D2159" s="24">
        <v>3</v>
      </c>
      <c r="E2159" s="24">
        <v>279</v>
      </c>
      <c r="F2159" s="24">
        <v>69</v>
      </c>
      <c r="G2159" s="24">
        <v>7</v>
      </c>
      <c r="H2159" s="24">
        <v>6</v>
      </c>
      <c r="I2159" s="32" t="s">
        <v>2143</v>
      </c>
      <c r="J2159" s="15" t="s">
        <v>1325</v>
      </c>
      <c r="K2159" s="23" t="s">
        <v>1314</v>
      </c>
      <c r="L2159" s="24">
        <v>42</v>
      </c>
      <c r="M2159" s="24">
        <v>3</v>
      </c>
      <c r="N2159" s="24">
        <v>167</v>
      </c>
      <c r="O2159" s="24">
        <v>180</v>
      </c>
      <c r="P2159" s="24">
        <v>3</v>
      </c>
    </row>
    <row r="2160" spans="1:16" x14ac:dyDescent="0.2">
      <c r="A2160" s="15" t="s">
        <v>1325</v>
      </c>
      <c r="B2160" s="23" t="s">
        <v>1315</v>
      </c>
      <c r="C2160" s="24">
        <v>128</v>
      </c>
      <c r="D2160" s="24">
        <v>7</v>
      </c>
      <c r="E2160" s="24">
        <v>564</v>
      </c>
      <c r="F2160" s="24">
        <v>171</v>
      </c>
      <c r="G2160" s="24">
        <v>8</v>
      </c>
      <c r="H2160" s="24">
        <v>18</v>
      </c>
      <c r="I2160" s="32" t="s">
        <v>2143</v>
      </c>
      <c r="J2160" s="15" t="s">
        <v>1325</v>
      </c>
      <c r="K2160" s="23" t="s">
        <v>1315</v>
      </c>
      <c r="L2160" s="24">
        <v>132</v>
      </c>
      <c r="M2160" s="24">
        <v>22</v>
      </c>
      <c r="N2160" s="24">
        <v>320</v>
      </c>
      <c r="O2160" s="24">
        <v>394</v>
      </c>
      <c r="P2160" s="24">
        <v>14</v>
      </c>
    </row>
    <row r="2161" spans="1:16" x14ac:dyDescent="0.2">
      <c r="A2161" s="15" t="s">
        <v>1325</v>
      </c>
      <c r="B2161" s="23" t="s">
        <v>110</v>
      </c>
      <c r="C2161" s="24">
        <v>95</v>
      </c>
      <c r="D2161" s="24">
        <v>2</v>
      </c>
      <c r="E2161" s="24">
        <v>380</v>
      </c>
      <c r="F2161" s="24">
        <v>82</v>
      </c>
      <c r="G2161" s="24">
        <v>3</v>
      </c>
      <c r="H2161" s="24">
        <v>14</v>
      </c>
      <c r="I2161" s="32" t="s">
        <v>2143</v>
      </c>
      <c r="J2161" s="15" t="s">
        <v>1325</v>
      </c>
      <c r="K2161" s="23" t="s">
        <v>110</v>
      </c>
      <c r="L2161" s="24">
        <v>101</v>
      </c>
      <c r="M2161" s="24">
        <v>10</v>
      </c>
      <c r="N2161" s="24">
        <v>213</v>
      </c>
      <c r="O2161" s="24">
        <v>226</v>
      </c>
      <c r="P2161" s="24">
        <v>19</v>
      </c>
    </row>
    <row r="2162" spans="1:16" x14ac:dyDescent="0.2">
      <c r="A2162" s="15" t="s">
        <v>1325</v>
      </c>
      <c r="B2162" s="23" t="s">
        <v>219</v>
      </c>
      <c r="C2162" s="24">
        <v>87</v>
      </c>
      <c r="D2162" s="24">
        <v>7</v>
      </c>
      <c r="E2162" s="24">
        <v>443</v>
      </c>
      <c r="F2162" s="24">
        <v>103</v>
      </c>
      <c r="G2162" s="24">
        <v>6</v>
      </c>
      <c r="H2162" s="24">
        <v>17</v>
      </c>
      <c r="I2162" s="32" t="s">
        <v>2143</v>
      </c>
      <c r="J2162" s="15" t="s">
        <v>1325</v>
      </c>
      <c r="K2162" s="23" t="s">
        <v>219</v>
      </c>
      <c r="L2162" s="24">
        <v>82</v>
      </c>
      <c r="M2162" s="24">
        <v>4</v>
      </c>
      <c r="N2162" s="24">
        <v>240</v>
      </c>
      <c r="O2162" s="24">
        <v>314</v>
      </c>
      <c r="P2162" s="24">
        <v>11</v>
      </c>
    </row>
    <row r="2163" spans="1:16" x14ac:dyDescent="0.2">
      <c r="A2163" s="15" t="s">
        <v>1325</v>
      </c>
      <c r="B2163" s="23" t="s">
        <v>1076</v>
      </c>
      <c r="C2163" s="24">
        <v>125</v>
      </c>
      <c r="D2163" s="24">
        <v>4</v>
      </c>
      <c r="E2163" s="24">
        <v>328</v>
      </c>
      <c r="F2163" s="24">
        <v>91</v>
      </c>
      <c r="G2163" s="24">
        <v>9</v>
      </c>
      <c r="H2163" s="24">
        <v>8</v>
      </c>
      <c r="I2163" s="32" t="s">
        <v>2143</v>
      </c>
      <c r="J2163" s="15" t="s">
        <v>1325</v>
      </c>
      <c r="K2163" s="23" t="s">
        <v>1076</v>
      </c>
      <c r="L2163" s="24">
        <v>111</v>
      </c>
      <c r="M2163" s="24">
        <v>11</v>
      </c>
      <c r="N2163" s="24">
        <v>189</v>
      </c>
      <c r="O2163" s="24">
        <v>235</v>
      </c>
      <c r="P2163" s="24">
        <v>5</v>
      </c>
    </row>
    <row r="2164" spans="1:16" x14ac:dyDescent="0.2">
      <c r="A2164" s="15" t="s">
        <v>1325</v>
      </c>
      <c r="B2164" s="23" t="s">
        <v>1316</v>
      </c>
      <c r="C2164" s="24">
        <v>54</v>
      </c>
      <c r="D2164" s="24">
        <v>8</v>
      </c>
      <c r="E2164" s="24">
        <v>286</v>
      </c>
      <c r="F2164" s="24">
        <v>116</v>
      </c>
      <c r="G2164" s="24">
        <v>3</v>
      </c>
      <c r="H2164" s="24">
        <v>7</v>
      </c>
      <c r="I2164" s="32" t="s">
        <v>2143</v>
      </c>
      <c r="J2164" s="15" t="s">
        <v>1325</v>
      </c>
      <c r="K2164" s="23" t="s">
        <v>1316</v>
      </c>
      <c r="L2164" s="24">
        <v>53</v>
      </c>
      <c r="M2164" s="24">
        <v>10</v>
      </c>
      <c r="N2164" s="24">
        <v>134</v>
      </c>
      <c r="O2164" s="24">
        <v>248</v>
      </c>
      <c r="P2164" s="24">
        <v>9</v>
      </c>
    </row>
    <row r="2165" spans="1:16" x14ac:dyDescent="0.2">
      <c r="A2165" s="15" t="s">
        <v>1325</v>
      </c>
      <c r="B2165" s="23" t="s">
        <v>1317</v>
      </c>
      <c r="C2165" s="24">
        <v>46</v>
      </c>
      <c r="D2165" s="24">
        <v>4</v>
      </c>
      <c r="E2165" s="24">
        <v>252</v>
      </c>
      <c r="F2165" s="24">
        <v>91</v>
      </c>
      <c r="G2165" s="24">
        <v>7</v>
      </c>
      <c r="H2165" s="24">
        <v>14</v>
      </c>
      <c r="I2165" s="32" t="s">
        <v>2143</v>
      </c>
      <c r="J2165" s="15" t="s">
        <v>1325</v>
      </c>
      <c r="K2165" s="23" t="s">
        <v>1317</v>
      </c>
      <c r="L2165" s="24">
        <v>46</v>
      </c>
      <c r="M2165" s="24">
        <v>4</v>
      </c>
      <c r="N2165" s="24">
        <v>140</v>
      </c>
      <c r="O2165" s="24">
        <v>203</v>
      </c>
      <c r="P2165" s="24">
        <v>7</v>
      </c>
    </row>
    <row r="2166" spans="1:16" x14ac:dyDescent="0.2">
      <c r="A2166" s="15" t="s">
        <v>1325</v>
      </c>
      <c r="B2166" s="23" t="s">
        <v>113</v>
      </c>
      <c r="C2166" s="24">
        <v>381</v>
      </c>
      <c r="D2166" s="24">
        <v>10</v>
      </c>
      <c r="E2166" s="24">
        <v>286</v>
      </c>
      <c r="F2166" s="24">
        <v>67</v>
      </c>
      <c r="G2166" s="24">
        <v>6</v>
      </c>
      <c r="H2166" s="24">
        <v>11</v>
      </c>
      <c r="I2166" s="32" t="s">
        <v>2143</v>
      </c>
      <c r="J2166" s="15" t="s">
        <v>1325</v>
      </c>
      <c r="K2166" s="23" t="s">
        <v>113</v>
      </c>
      <c r="L2166" s="24">
        <v>360</v>
      </c>
      <c r="M2166" s="24">
        <v>21</v>
      </c>
      <c r="N2166" s="24">
        <v>169</v>
      </c>
      <c r="O2166" s="24">
        <v>183</v>
      </c>
      <c r="P2166" s="24">
        <v>9</v>
      </c>
    </row>
    <row r="2167" spans="1:16" x14ac:dyDescent="0.2">
      <c r="A2167" s="15" t="s">
        <v>1325</v>
      </c>
      <c r="B2167" s="23" t="s">
        <v>223</v>
      </c>
      <c r="C2167" s="24">
        <v>72</v>
      </c>
      <c r="D2167" s="24">
        <v>6</v>
      </c>
      <c r="E2167" s="24">
        <v>318</v>
      </c>
      <c r="F2167" s="24">
        <v>73</v>
      </c>
      <c r="G2167" s="24">
        <v>7</v>
      </c>
      <c r="H2167" s="24">
        <v>10</v>
      </c>
      <c r="I2167" s="32" t="s">
        <v>2143</v>
      </c>
      <c r="J2167" s="15" t="s">
        <v>1325</v>
      </c>
      <c r="K2167" s="23" t="s">
        <v>223</v>
      </c>
      <c r="L2167" s="24">
        <v>72</v>
      </c>
      <c r="M2167" s="24">
        <v>8</v>
      </c>
      <c r="N2167" s="24">
        <v>151</v>
      </c>
      <c r="O2167" s="24">
        <v>233</v>
      </c>
      <c r="P2167" s="24">
        <v>11</v>
      </c>
    </row>
    <row r="2168" spans="1:16" x14ac:dyDescent="0.2">
      <c r="A2168" s="15" t="s">
        <v>1325</v>
      </c>
      <c r="B2168" s="23" t="s">
        <v>1318</v>
      </c>
      <c r="C2168" s="24">
        <v>10</v>
      </c>
      <c r="D2168" s="24">
        <v>3</v>
      </c>
      <c r="E2168" s="24">
        <v>88</v>
      </c>
      <c r="F2168" s="24">
        <v>13</v>
      </c>
      <c r="G2168" s="24">
        <v>5</v>
      </c>
      <c r="H2168" s="24">
        <v>3</v>
      </c>
      <c r="I2168" s="32" t="s">
        <v>2143</v>
      </c>
      <c r="J2168" s="15" t="s">
        <v>1325</v>
      </c>
      <c r="K2168" s="23" t="s">
        <v>1318</v>
      </c>
      <c r="L2168" s="24">
        <v>12</v>
      </c>
      <c r="M2168" s="24">
        <v>0</v>
      </c>
      <c r="N2168" s="24">
        <v>40</v>
      </c>
      <c r="O2168" s="24">
        <v>61</v>
      </c>
      <c r="P2168" s="24">
        <v>5</v>
      </c>
    </row>
    <row r="2169" spans="1:16" x14ac:dyDescent="0.2">
      <c r="A2169" s="15" t="s">
        <v>1325</v>
      </c>
      <c r="B2169" s="23" t="s">
        <v>633</v>
      </c>
      <c r="C2169" s="24">
        <v>84</v>
      </c>
      <c r="D2169" s="24">
        <v>7</v>
      </c>
      <c r="E2169" s="24">
        <v>323</v>
      </c>
      <c r="F2169" s="24">
        <v>87</v>
      </c>
      <c r="G2169" s="24">
        <v>14</v>
      </c>
      <c r="H2169" s="24">
        <v>14</v>
      </c>
      <c r="I2169" s="32" t="s">
        <v>2143</v>
      </c>
      <c r="J2169" s="15" t="s">
        <v>1325</v>
      </c>
      <c r="K2169" s="23" t="s">
        <v>633</v>
      </c>
      <c r="L2169" s="24">
        <v>89</v>
      </c>
      <c r="M2169" s="24">
        <v>11</v>
      </c>
      <c r="N2169" s="24">
        <v>89</v>
      </c>
      <c r="O2169" s="24">
        <v>319</v>
      </c>
      <c r="P2169" s="24">
        <v>10</v>
      </c>
    </row>
    <row r="2170" spans="1:16" x14ac:dyDescent="0.2">
      <c r="A2170" s="15" t="s">
        <v>1325</v>
      </c>
      <c r="B2170" s="23" t="s">
        <v>115</v>
      </c>
      <c r="C2170" s="24">
        <v>71</v>
      </c>
      <c r="D2170" s="24">
        <v>12</v>
      </c>
      <c r="E2170" s="24">
        <v>180</v>
      </c>
      <c r="F2170" s="24">
        <v>60</v>
      </c>
      <c r="G2170" s="24">
        <v>7</v>
      </c>
      <c r="H2170" s="24">
        <v>7</v>
      </c>
      <c r="I2170" s="32" t="s">
        <v>2143</v>
      </c>
      <c r="J2170" s="15" t="s">
        <v>1325</v>
      </c>
      <c r="K2170" s="23" t="s">
        <v>115</v>
      </c>
      <c r="L2170" s="24">
        <v>94</v>
      </c>
      <c r="M2170" s="24">
        <v>12</v>
      </c>
      <c r="N2170" s="24">
        <v>59</v>
      </c>
      <c r="O2170" s="24">
        <v>153</v>
      </c>
      <c r="P2170" s="24">
        <v>7</v>
      </c>
    </row>
    <row r="2171" spans="1:16" x14ac:dyDescent="0.2">
      <c r="A2171" s="15" t="s">
        <v>1325</v>
      </c>
      <c r="B2171" s="23" t="s">
        <v>116</v>
      </c>
      <c r="C2171" s="24">
        <v>31</v>
      </c>
      <c r="D2171" s="24">
        <v>7</v>
      </c>
      <c r="E2171" s="24">
        <v>71</v>
      </c>
      <c r="F2171" s="24">
        <v>39</v>
      </c>
      <c r="G2171" s="24">
        <v>0</v>
      </c>
      <c r="H2171" s="24">
        <v>11</v>
      </c>
      <c r="I2171" s="32" t="s">
        <v>2143</v>
      </c>
      <c r="J2171" s="15" t="s">
        <v>1325</v>
      </c>
      <c r="K2171" s="23" t="s">
        <v>116</v>
      </c>
      <c r="L2171" s="24">
        <v>38</v>
      </c>
      <c r="M2171" s="24">
        <v>10</v>
      </c>
      <c r="N2171" s="24">
        <v>37</v>
      </c>
      <c r="O2171" s="24">
        <v>66</v>
      </c>
      <c r="P2171" s="24">
        <v>4</v>
      </c>
    </row>
    <row r="2172" spans="1:16" x14ac:dyDescent="0.2">
      <c r="A2172" s="15" t="s">
        <v>1325</v>
      </c>
      <c r="B2172" s="23" t="s">
        <v>117</v>
      </c>
      <c r="C2172" s="24">
        <v>112</v>
      </c>
      <c r="D2172" s="24">
        <v>6</v>
      </c>
      <c r="E2172" s="24">
        <v>232</v>
      </c>
      <c r="F2172" s="24">
        <v>89</v>
      </c>
      <c r="G2172" s="24">
        <v>11</v>
      </c>
      <c r="H2172" s="24">
        <v>8</v>
      </c>
      <c r="I2172" s="32" t="s">
        <v>2143</v>
      </c>
      <c r="J2172" s="15" t="s">
        <v>1325</v>
      </c>
      <c r="K2172" s="23" t="s">
        <v>117</v>
      </c>
      <c r="L2172" s="24">
        <v>137</v>
      </c>
      <c r="M2172" s="24">
        <v>11</v>
      </c>
      <c r="N2172" s="24">
        <v>118</v>
      </c>
      <c r="O2172" s="24">
        <v>172</v>
      </c>
      <c r="P2172" s="24">
        <v>8</v>
      </c>
    </row>
    <row r="2173" spans="1:16" x14ac:dyDescent="0.2">
      <c r="A2173" s="15" t="s">
        <v>1325</v>
      </c>
      <c r="B2173" s="23" t="s">
        <v>118</v>
      </c>
      <c r="C2173" s="24">
        <v>55</v>
      </c>
      <c r="D2173" s="24">
        <v>3</v>
      </c>
      <c r="E2173" s="24">
        <v>113</v>
      </c>
      <c r="F2173" s="24">
        <v>50</v>
      </c>
      <c r="G2173" s="24">
        <v>1</v>
      </c>
      <c r="H2173" s="24">
        <v>0</v>
      </c>
      <c r="I2173" s="32" t="s">
        <v>2143</v>
      </c>
      <c r="J2173" s="15" t="s">
        <v>1325</v>
      </c>
      <c r="K2173" s="23" t="s">
        <v>118</v>
      </c>
      <c r="L2173" s="24">
        <v>66</v>
      </c>
      <c r="M2173" s="24">
        <v>5</v>
      </c>
      <c r="N2173" s="24">
        <v>89</v>
      </c>
      <c r="O2173" s="24">
        <v>53</v>
      </c>
      <c r="P2173" s="24">
        <v>2</v>
      </c>
    </row>
    <row r="2174" spans="1:16" x14ac:dyDescent="0.2">
      <c r="A2174" s="15" t="s">
        <v>1325</v>
      </c>
      <c r="B2174" s="23" t="s">
        <v>119</v>
      </c>
      <c r="C2174" s="24">
        <v>73</v>
      </c>
      <c r="D2174" s="24">
        <v>7</v>
      </c>
      <c r="E2174" s="24">
        <v>158</v>
      </c>
      <c r="F2174" s="24">
        <v>83</v>
      </c>
      <c r="G2174" s="24">
        <v>5</v>
      </c>
      <c r="H2174" s="24">
        <v>8</v>
      </c>
      <c r="I2174" s="32" t="s">
        <v>2143</v>
      </c>
      <c r="J2174" s="15" t="s">
        <v>1325</v>
      </c>
      <c r="K2174" s="23" t="s">
        <v>119</v>
      </c>
      <c r="L2174" s="24">
        <v>82</v>
      </c>
      <c r="M2174" s="24">
        <v>9</v>
      </c>
      <c r="N2174" s="24">
        <v>126</v>
      </c>
      <c r="O2174" s="24">
        <v>109</v>
      </c>
      <c r="P2174" s="24">
        <v>4</v>
      </c>
    </row>
    <row r="2175" spans="1:16" x14ac:dyDescent="0.2">
      <c r="A2175" s="15" t="s">
        <v>1325</v>
      </c>
      <c r="B2175" s="23" t="s">
        <v>120</v>
      </c>
      <c r="C2175" s="24">
        <v>179</v>
      </c>
      <c r="D2175" s="24">
        <v>8</v>
      </c>
      <c r="E2175" s="24">
        <v>255</v>
      </c>
      <c r="F2175" s="24">
        <v>81</v>
      </c>
      <c r="G2175" s="24">
        <v>5</v>
      </c>
      <c r="H2175" s="24">
        <v>2</v>
      </c>
      <c r="I2175" s="32" t="s">
        <v>2143</v>
      </c>
      <c r="J2175" s="15" t="s">
        <v>1325</v>
      </c>
      <c r="K2175" s="23" t="s">
        <v>120</v>
      </c>
      <c r="L2175" s="24">
        <v>176</v>
      </c>
      <c r="M2175" s="24">
        <v>21</v>
      </c>
      <c r="N2175" s="24">
        <v>125</v>
      </c>
      <c r="O2175" s="24">
        <v>183</v>
      </c>
      <c r="P2175" s="24">
        <v>7</v>
      </c>
    </row>
    <row r="2176" spans="1:16" x14ac:dyDescent="0.2">
      <c r="A2176" s="15" t="s">
        <v>1325</v>
      </c>
      <c r="B2176" s="23" t="s">
        <v>1319</v>
      </c>
      <c r="C2176" s="24">
        <v>71</v>
      </c>
      <c r="D2176" s="24">
        <v>4</v>
      </c>
      <c r="E2176" s="24">
        <v>180</v>
      </c>
      <c r="F2176" s="24">
        <v>60</v>
      </c>
      <c r="G2176" s="24">
        <v>3</v>
      </c>
      <c r="H2176" s="24">
        <v>7</v>
      </c>
      <c r="I2176" s="32" t="s">
        <v>2143</v>
      </c>
      <c r="J2176" s="15" t="s">
        <v>1325</v>
      </c>
      <c r="K2176" s="23" t="s">
        <v>1319</v>
      </c>
      <c r="L2176" s="24">
        <v>78</v>
      </c>
      <c r="M2176" s="24">
        <v>12</v>
      </c>
      <c r="N2176" s="24">
        <v>108</v>
      </c>
      <c r="O2176" s="24">
        <v>119</v>
      </c>
      <c r="P2176" s="24">
        <v>5</v>
      </c>
    </row>
    <row r="2177" spans="1:16" x14ac:dyDescent="0.2">
      <c r="A2177" s="15" t="s">
        <v>1325</v>
      </c>
      <c r="B2177" s="23" t="s">
        <v>121</v>
      </c>
      <c r="C2177" s="24">
        <v>64</v>
      </c>
      <c r="D2177" s="24">
        <v>0</v>
      </c>
      <c r="E2177" s="24">
        <v>373</v>
      </c>
      <c r="F2177" s="24">
        <v>96</v>
      </c>
      <c r="G2177" s="24">
        <v>10</v>
      </c>
      <c r="H2177" s="24">
        <v>9</v>
      </c>
      <c r="I2177" s="32" t="s">
        <v>2143</v>
      </c>
      <c r="J2177" s="15" t="s">
        <v>1325</v>
      </c>
      <c r="K2177" s="23" t="s">
        <v>121</v>
      </c>
      <c r="L2177" s="24">
        <v>60</v>
      </c>
      <c r="M2177" s="24">
        <v>7</v>
      </c>
      <c r="N2177" s="24">
        <v>209</v>
      </c>
      <c r="O2177" s="24">
        <v>267</v>
      </c>
      <c r="P2177" s="24">
        <v>7</v>
      </c>
    </row>
    <row r="2178" spans="1:16" x14ac:dyDescent="0.2">
      <c r="A2178" s="15" t="s">
        <v>1325</v>
      </c>
      <c r="B2178" s="23" t="s">
        <v>1320</v>
      </c>
      <c r="C2178" s="24">
        <v>46</v>
      </c>
      <c r="D2178" s="24">
        <v>9</v>
      </c>
      <c r="E2178" s="24">
        <v>247</v>
      </c>
      <c r="F2178" s="24">
        <v>66</v>
      </c>
      <c r="G2178" s="24">
        <v>7</v>
      </c>
      <c r="H2178" s="24">
        <v>5</v>
      </c>
      <c r="I2178" s="32" t="s">
        <v>2143</v>
      </c>
      <c r="J2178" s="15" t="s">
        <v>1325</v>
      </c>
      <c r="K2178" s="23" t="s">
        <v>1320</v>
      </c>
      <c r="L2178" s="24">
        <v>62</v>
      </c>
      <c r="M2178" s="24">
        <v>8</v>
      </c>
      <c r="N2178" s="24">
        <v>116</v>
      </c>
      <c r="O2178" s="24">
        <v>188</v>
      </c>
      <c r="P2178" s="24">
        <v>3</v>
      </c>
    </row>
    <row r="2179" spans="1:16" x14ac:dyDescent="0.2">
      <c r="A2179" s="15" t="s">
        <v>1325</v>
      </c>
      <c r="B2179" s="23" t="s">
        <v>634</v>
      </c>
      <c r="C2179" s="24">
        <v>261</v>
      </c>
      <c r="D2179" s="24">
        <v>12</v>
      </c>
      <c r="E2179" s="24">
        <v>240</v>
      </c>
      <c r="F2179" s="24">
        <v>111</v>
      </c>
      <c r="G2179" s="24">
        <v>8</v>
      </c>
      <c r="H2179" s="24">
        <v>11</v>
      </c>
      <c r="I2179" s="32" t="s">
        <v>2143</v>
      </c>
      <c r="J2179" s="15" t="s">
        <v>1325</v>
      </c>
      <c r="K2179" s="23" t="s">
        <v>634</v>
      </c>
      <c r="L2179" s="24">
        <v>260</v>
      </c>
      <c r="M2179" s="24">
        <v>35</v>
      </c>
      <c r="N2179" s="24">
        <v>123</v>
      </c>
      <c r="O2179" s="24">
        <v>187</v>
      </c>
      <c r="P2179" s="24">
        <v>14</v>
      </c>
    </row>
    <row r="2180" spans="1:16" x14ac:dyDescent="0.2">
      <c r="A2180" s="15" t="s">
        <v>1325</v>
      </c>
      <c r="B2180" s="23" t="s">
        <v>124</v>
      </c>
      <c r="C2180" s="24">
        <v>72</v>
      </c>
      <c r="D2180" s="24">
        <v>10</v>
      </c>
      <c r="E2180" s="24">
        <v>278</v>
      </c>
      <c r="F2180" s="24">
        <v>94</v>
      </c>
      <c r="G2180" s="24">
        <v>2</v>
      </c>
      <c r="H2180" s="24">
        <v>7</v>
      </c>
      <c r="I2180" s="32" t="s">
        <v>2143</v>
      </c>
      <c r="J2180" s="15" t="s">
        <v>1325</v>
      </c>
      <c r="K2180" s="23" t="s">
        <v>124</v>
      </c>
      <c r="L2180" s="24">
        <v>75</v>
      </c>
      <c r="M2180" s="24">
        <v>9</v>
      </c>
      <c r="N2180" s="24">
        <v>173</v>
      </c>
      <c r="O2180" s="24">
        <v>199</v>
      </c>
      <c r="P2180" s="24">
        <v>4</v>
      </c>
    </row>
    <row r="2181" spans="1:16" x14ac:dyDescent="0.2">
      <c r="A2181" s="15" t="s">
        <v>1325</v>
      </c>
      <c r="B2181" s="23" t="s">
        <v>1321</v>
      </c>
      <c r="C2181" s="24">
        <v>73</v>
      </c>
      <c r="D2181" s="24">
        <v>9</v>
      </c>
      <c r="E2181" s="24">
        <v>236</v>
      </c>
      <c r="F2181" s="24">
        <v>84</v>
      </c>
      <c r="G2181" s="24">
        <v>8</v>
      </c>
      <c r="H2181" s="24">
        <v>20</v>
      </c>
      <c r="I2181" s="32" t="s">
        <v>2143</v>
      </c>
      <c r="J2181" s="15" t="s">
        <v>1325</v>
      </c>
      <c r="K2181" s="23" t="s">
        <v>1321</v>
      </c>
      <c r="L2181" s="24">
        <v>98</v>
      </c>
      <c r="M2181" s="24">
        <v>14</v>
      </c>
      <c r="N2181" s="24">
        <v>132</v>
      </c>
      <c r="O2181" s="24">
        <v>169</v>
      </c>
      <c r="P2181" s="24">
        <v>11</v>
      </c>
    </row>
    <row r="2182" spans="1:16" x14ac:dyDescent="0.2">
      <c r="A2182" s="15" t="s">
        <v>1325</v>
      </c>
      <c r="B2182" s="23" t="s">
        <v>1322</v>
      </c>
      <c r="C2182" s="24">
        <v>30</v>
      </c>
      <c r="D2182" s="24">
        <v>6</v>
      </c>
      <c r="E2182" s="24">
        <v>151</v>
      </c>
      <c r="F2182" s="24">
        <v>51</v>
      </c>
      <c r="G2182" s="24">
        <v>0</v>
      </c>
      <c r="H2182" s="24">
        <v>9</v>
      </c>
      <c r="I2182" s="32" t="s">
        <v>2143</v>
      </c>
      <c r="J2182" s="15" t="s">
        <v>1325</v>
      </c>
      <c r="K2182" s="23" t="s">
        <v>1322</v>
      </c>
      <c r="L2182" s="24">
        <v>28</v>
      </c>
      <c r="M2182" s="24">
        <v>5</v>
      </c>
      <c r="N2182" s="24">
        <v>71</v>
      </c>
      <c r="O2182" s="24">
        <v>135</v>
      </c>
      <c r="P2182" s="24">
        <v>6</v>
      </c>
    </row>
    <row r="2183" spans="1:16" x14ac:dyDescent="0.2">
      <c r="A2183" s="15" t="s">
        <v>1325</v>
      </c>
      <c r="B2183" s="23" t="s">
        <v>1323</v>
      </c>
      <c r="C2183" s="24">
        <v>58</v>
      </c>
      <c r="D2183" s="24">
        <v>3</v>
      </c>
      <c r="E2183" s="24">
        <v>424</v>
      </c>
      <c r="F2183" s="24">
        <v>122</v>
      </c>
      <c r="G2183" s="24">
        <v>11</v>
      </c>
      <c r="H2183" s="24">
        <v>13</v>
      </c>
      <c r="I2183" s="32" t="s">
        <v>2143</v>
      </c>
      <c r="J2183" s="15" t="s">
        <v>1325</v>
      </c>
      <c r="K2183" s="23" t="s">
        <v>1323</v>
      </c>
      <c r="L2183" s="24">
        <v>62</v>
      </c>
      <c r="M2183" s="24">
        <v>7</v>
      </c>
      <c r="N2183" s="24">
        <v>227</v>
      </c>
      <c r="O2183" s="24">
        <v>321</v>
      </c>
      <c r="P2183" s="24">
        <v>12</v>
      </c>
    </row>
    <row r="2184" spans="1:16" x14ac:dyDescent="0.2">
      <c r="A2184" s="15" t="s">
        <v>1325</v>
      </c>
      <c r="B2184" s="23" t="s">
        <v>1324</v>
      </c>
      <c r="C2184" s="24">
        <v>65</v>
      </c>
      <c r="D2184" s="24">
        <v>8</v>
      </c>
      <c r="E2184" s="24">
        <v>405</v>
      </c>
      <c r="F2184" s="24">
        <v>77</v>
      </c>
      <c r="G2184" s="24">
        <v>8</v>
      </c>
      <c r="H2184" s="24">
        <v>6</v>
      </c>
      <c r="I2184" s="32" t="s">
        <v>2143</v>
      </c>
      <c r="J2184" s="15" t="s">
        <v>1325</v>
      </c>
      <c r="K2184" s="23" t="s">
        <v>1324</v>
      </c>
      <c r="L2184" s="24">
        <v>59</v>
      </c>
      <c r="M2184" s="24">
        <v>14</v>
      </c>
      <c r="N2184" s="24">
        <v>224</v>
      </c>
      <c r="O2184" s="24">
        <v>257</v>
      </c>
      <c r="P2184" s="24">
        <v>6</v>
      </c>
    </row>
    <row r="2185" spans="1:16" x14ac:dyDescent="0.2">
      <c r="A2185" s="15" t="s">
        <v>1325</v>
      </c>
      <c r="B2185" s="23" t="s">
        <v>127</v>
      </c>
      <c r="C2185" s="24">
        <v>36</v>
      </c>
      <c r="D2185" s="24">
        <v>4</v>
      </c>
      <c r="E2185" s="24">
        <v>233</v>
      </c>
      <c r="F2185" s="24">
        <v>57</v>
      </c>
      <c r="G2185" s="24">
        <v>6</v>
      </c>
      <c r="H2185" s="24">
        <v>4</v>
      </c>
      <c r="I2185" s="32" t="s">
        <v>2143</v>
      </c>
      <c r="J2185" s="15" t="s">
        <v>1325</v>
      </c>
      <c r="K2185" s="23" t="s">
        <v>127</v>
      </c>
      <c r="L2185" s="24">
        <v>34</v>
      </c>
      <c r="M2185" s="24">
        <v>6</v>
      </c>
      <c r="N2185" s="24">
        <v>122</v>
      </c>
      <c r="O2185" s="24">
        <v>167</v>
      </c>
      <c r="P2185" s="24">
        <v>1</v>
      </c>
    </row>
    <row r="2186" spans="1:16" x14ac:dyDescent="0.2">
      <c r="A2186" s="15" t="s">
        <v>1325</v>
      </c>
      <c r="B2186" s="23" t="s">
        <v>129</v>
      </c>
      <c r="C2186" s="24">
        <v>16</v>
      </c>
      <c r="D2186" s="24">
        <v>0</v>
      </c>
      <c r="E2186" s="24">
        <v>51</v>
      </c>
      <c r="F2186" s="24">
        <v>25</v>
      </c>
      <c r="G2186" s="24">
        <v>3</v>
      </c>
      <c r="H2186" s="24">
        <v>2</v>
      </c>
      <c r="I2186" s="32" t="s">
        <v>2143</v>
      </c>
      <c r="J2186" s="15" t="s">
        <v>1325</v>
      </c>
      <c r="K2186" s="23" t="s">
        <v>129</v>
      </c>
      <c r="L2186" s="24">
        <v>14</v>
      </c>
      <c r="M2186" s="24">
        <v>2</v>
      </c>
      <c r="N2186" s="24">
        <v>33</v>
      </c>
      <c r="O2186" s="24">
        <v>43</v>
      </c>
      <c r="P2186" s="24">
        <v>4</v>
      </c>
    </row>
    <row r="2187" spans="1:16" x14ac:dyDescent="0.2">
      <c r="A2187" s="15" t="s">
        <v>1325</v>
      </c>
      <c r="B2187" s="23" t="s">
        <v>2162</v>
      </c>
      <c r="C2187" s="24">
        <v>896</v>
      </c>
      <c r="D2187" s="24">
        <v>69</v>
      </c>
      <c r="E2187" s="24">
        <v>3419</v>
      </c>
      <c r="F2187" s="24">
        <v>745</v>
      </c>
      <c r="G2187" s="24">
        <v>60</v>
      </c>
      <c r="H2187" s="24">
        <v>63</v>
      </c>
      <c r="I2187" s="32" t="s">
        <v>2143</v>
      </c>
      <c r="J2187" s="15" t="s">
        <v>1325</v>
      </c>
      <c r="K2187" s="23" t="s">
        <v>2162</v>
      </c>
      <c r="L2187" s="24">
        <v>915</v>
      </c>
      <c r="M2187" s="24">
        <v>93</v>
      </c>
      <c r="N2187" s="24">
        <v>1585</v>
      </c>
      <c r="O2187" s="24">
        <v>2598</v>
      </c>
      <c r="P2187" s="24">
        <v>33</v>
      </c>
    </row>
    <row r="2188" spans="1:16" x14ac:dyDescent="0.2">
      <c r="A2188" s="15" t="s">
        <v>1325</v>
      </c>
      <c r="B2188" s="23" t="s">
        <v>2164</v>
      </c>
      <c r="C2188" s="24">
        <v>2</v>
      </c>
      <c r="D2188" s="24">
        <v>0</v>
      </c>
      <c r="E2188" s="24">
        <v>7</v>
      </c>
      <c r="F2188" s="24">
        <v>1</v>
      </c>
      <c r="G2188" s="24">
        <v>0</v>
      </c>
      <c r="H2188" s="24">
        <v>2</v>
      </c>
      <c r="I2188" s="32" t="s">
        <v>2143</v>
      </c>
      <c r="J2188" s="15" t="s">
        <v>1325</v>
      </c>
      <c r="K2188" s="23" t="s">
        <v>2164</v>
      </c>
      <c r="L2188" s="24">
        <v>3</v>
      </c>
      <c r="M2188" s="24">
        <v>0</v>
      </c>
      <c r="N2188" s="24">
        <v>2</v>
      </c>
      <c r="O2188" s="24">
        <v>6</v>
      </c>
      <c r="P2188" s="24">
        <v>1</v>
      </c>
    </row>
    <row r="2189" spans="1:16" x14ac:dyDescent="0.2">
      <c r="A2189" s="14" t="s">
        <v>1325</v>
      </c>
      <c r="B2189" s="14" t="s">
        <v>58</v>
      </c>
      <c r="C2189" s="14">
        <f>SUM(C2109:C2188)</f>
        <v>6578</v>
      </c>
      <c r="D2189" s="14">
        <v>626</v>
      </c>
      <c r="E2189" s="14">
        <f>SUM(E2109:E2188)</f>
        <v>23908</v>
      </c>
      <c r="F2189" s="14">
        <f>SUM(F2109:F2188)</f>
        <v>7687</v>
      </c>
      <c r="G2189" s="14">
        <f t="shared" ref="G2189" si="40">SUM(G2109:G2188)</f>
        <v>535</v>
      </c>
      <c r="H2189" s="14">
        <f>SUM(H2109:H2188)</f>
        <v>787</v>
      </c>
      <c r="I2189" s="32" t="s">
        <v>2143</v>
      </c>
      <c r="J2189" s="14" t="s">
        <v>1325</v>
      </c>
      <c r="K2189" s="14" t="s">
        <v>58</v>
      </c>
      <c r="L2189" s="14">
        <f>SUM(L2109:L2188)</f>
        <v>7510</v>
      </c>
      <c r="M2189" s="14"/>
      <c r="N2189" s="14">
        <f>SUM(N2109:N2188)</f>
        <v>12485</v>
      </c>
      <c r="O2189" s="14">
        <v>18080</v>
      </c>
      <c r="P2189" s="14">
        <f>SUM(P2109:P2188)</f>
        <v>593</v>
      </c>
    </row>
    <row r="2190" spans="1:16" x14ac:dyDescent="0.2">
      <c r="A2190" s="15" t="s">
        <v>1326</v>
      </c>
      <c r="B2190" s="23" t="s">
        <v>198</v>
      </c>
      <c r="C2190" s="24">
        <v>37</v>
      </c>
      <c r="D2190" s="24">
        <v>3</v>
      </c>
      <c r="E2190" s="24">
        <v>79</v>
      </c>
      <c r="F2190" s="24">
        <v>17</v>
      </c>
      <c r="G2190" s="24">
        <v>1</v>
      </c>
      <c r="H2190" s="24">
        <v>0</v>
      </c>
      <c r="I2190" s="32" t="s">
        <v>2133</v>
      </c>
      <c r="J2190" s="15" t="s">
        <v>1326</v>
      </c>
      <c r="K2190" s="23" t="s">
        <v>198</v>
      </c>
      <c r="L2190" s="24">
        <v>22</v>
      </c>
      <c r="M2190" s="24">
        <v>0</v>
      </c>
      <c r="N2190" s="24">
        <v>91</v>
      </c>
      <c r="O2190" s="24">
        <v>18</v>
      </c>
      <c r="P2190" s="24">
        <v>1</v>
      </c>
    </row>
    <row r="2191" spans="1:16" x14ac:dyDescent="0.2">
      <c r="A2191" s="15" t="s">
        <v>1326</v>
      </c>
      <c r="B2191" s="23" t="s">
        <v>199</v>
      </c>
      <c r="C2191" s="24">
        <v>14</v>
      </c>
      <c r="D2191" s="24">
        <v>0</v>
      </c>
      <c r="E2191" s="24">
        <v>60</v>
      </c>
      <c r="F2191" s="24">
        <v>12</v>
      </c>
      <c r="G2191" s="24">
        <v>2</v>
      </c>
      <c r="H2191" s="24">
        <v>0</v>
      </c>
      <c r="I2191" s="32" t="s">
        <v>2133</v>
      </c>
      <c r="J2191" s="15" t="s">
        <v>1326</v>
      </c>
      <c r="K2191" s="23" t="s">
        <v>199</v>
      </c>
      <c r="L2191" s="24">
        <v>13</v>
      </c>
      <c r="M2191" s="24">
        <v>0</v>
      </c>
      <c r="N2191" s="24">
        <v>55</v>
      </c>
      <c r="O2191" s="24">
        <v>20</v>
      </c>
      <c r="P2191" s="24">
        <v>0</v>
      </c>
    </row>
    <row r="2192" spans="1:16" x14ac:dyDescent="0.2">
      <c r="A2192" s="15" t="s">
        <v>1326</v>
      </c>
      <c r="B2192" s="23" t="s">
        <v>84</v>
      </c>
      <c r="C2192" s="24">
        <v>14</v>
      </c>
      <c r="D2192" s="24">
        <v>3</v>
      </c>
      <c r="E2192" s="24">
        <v>96</v>
      </c>
      <c r="F2192" s="24">
        <v>21</v>
      </c>
      <c r="G2192" s="24">
        <v>1</v>
      </c>
      <c r="H2192" s="24">
        <v>1</v>
      </c>
      <c r="I2192" s="32" t="s">
        <v>2133</v>
      </c>
      <c r="J2192" s="15" t="s">
        <v>1326</v>
      </c>
      <c r="K2192" s="23" t="s">
        <v>84</v>
      </c>
      <c r="L2192" s="24">
        <v>0</v>
      </c>
      <c r="M2192" s="24">
        <v>0</v>
      </c>
      <c r="N2192" s="24">
        <v>106</v>
      </c>
      <c r="O2192" s="24">
        <v>32</v>
      </c>
      <c r="P2192" s="24">
        <v>2</v>
      </c>
    </row>
    <row r="2193" spans="1:16" x14ac:dyDescent="0.2">
      <c r="A2193" s="15" t="s">
        <v>1326</v>
      </c>
      <c r="B2193" s="23" t="s">
        <v>85</v>
      </c>
      <c r="C2193" s="24">
        <v>14</v>
      </c>
      <c r="D2193" s="24">
        <v>0</v>
      </c>
      <c r="E2193" s="24">
        <v>29</v>
      </c>
      <c r="F2193" s="24">
        <v>16</v>
      </c>
      <c r="G2193" s="24">
        <v>1</v>
      </c>
      <c r="H2193" s="24">
        <v>0</v>
      </c>
      <c r="I2193" s="32" t="s">
        <v>2133</v>
      </c>
      <c r="J2193" s="15" t="s">
        <v>1326</v>
      </c>
      <c r="K2193" s="23" t="s">
        <v>85</v>
      </c>
      <c r="L2193" s="24">
        <v>6</v>
      </c>
      <c r="M2193" s="24">
        <v>0</v>
      </c>
      <c r="N2193" s="24">
        <v>35</v>
      </c>
      <c r="O2193" s="24">
        <v>22</v>
      </c>
      <c r="P2193" s="24">
        <v>0</v>
      </c>
    </row>
    <row r="2194" spans="1:16" x14ac:dyDescent="0.2">
      <c r="A2194" s="15" t="s">
        <v>1326</v>
      </c>
      <c r="B2194" s="23" t="s">
        <v>86</v>
      </c>
      <c r="C2194" s="24">
        <v>11</v>
      </c>
      <c r="D2194" s="24">
        <v>1</v>
      </c>
      <c r="E2194" s="24">
        <v>42</v>
      </c>
      <c r="F2194" s="24">
        <v>3</v>
      </c>
      <c r="G2194" s="24">
        <v>3</v>
      </c>
      <c r="H2194" s="24">
        <v>0</v>
      </c>
      <c r="I2194" s="32" t="s">
        <v>2133</v>
      </c>
      <c r="J2194" s="15" t="s">
        <v>1326</v>
      </c>
      <c r="K2194" s="23" t="s">
        <v>86</v>
      </c>
      <c r="L2194" s="24">
        <v>4</v>
      </c>
      <c r="M2194" s="24">
        <v>0</v>
      </c>
      <c r="N2194" s="24">
        <v>32</v>
      </c>
      <c r="O2194" s="24">
        <v>23</v>
      </c>
      <c r="P2194" s="24">
        <v>0</v>
      </c>
    </row>
    <row r="2195" spans="1:16" x14ac:dyDescent="0.2">
      <c r="A2195" s="15" t="s">
        <v>1326</v>
      </c>
      <c r="B2195" s="23" t="s">
        <v>200</v>
      </c>
      <c r="C2195" s="24">
        <v>4</v>
      </c>
      <c r="D2195" s="24">
        <v>0</v>
      </c>
      <c r="E2195" s="24">
        <v>8</v>
      </c>
      <c r="F2195" s="24">
        <v>3</v>
      </c>
      <c r="G2195" s="24">
        <v>0</v>
      </c>
      <c r="H2195" s="24">
        <v>0</v>
      </c>
      <c r="I2195" s="32" t="s">
        <v>2133</v>
      </c>
      <c r="J2195" s="15" t="s">
        <v>1326</v>
      </c>
      <c r="K2195" s="23" t="s">
        <v>200</v>
      </c>
      <c r="L2195" s="24">
        <v>4</v>
      </c>
      <c r="M2195" s="24">
        <v>0</v>
      </c>
      <c r="N2195" s="24">
        <v>9</v>
      </c>
      <c r="O2195" s="24">
        <v>2</v>
      </c>
      <c r="P2195" s="24">
        <v>0</v>
      </c>
    </row>
    <row r="2196" spans="1:16" x14ac:dyDescent="0.2">
      <c r="A2196" s="15" t="s">
        <v>1326</v>
      </c>
      <c r="B2196" s="23" t="s">
        <v>201</v>
      </c>
      <c r="C2196" s="24">
        <v>18</v>
      </c>
      <c r="D2196" s="24">
        <v>0</v>
      </c>
      <c r="E2196" s="24">
        <v>95</v>
      </c>
      <c r="F2196" s="24">
        <v>30</v>
      </c>
      <c r="G2196" s="24">
        <v>2</v>
      </c>
      <c r="H2196" s="24">
        <v>0</v>
      </c>
      <c r="I2196" s="32" t="s">
        <v>2133</v>
      </c>
      <c r="J2196" s="15" t="s">
        <v>1326</v>
      </c>
      <c r="K2196" s="23" t="s">
        <v>201</v>
      </c>
      <c r="L2196" s="24">
        <v>6</v>
      </c>
      <c r="M2196" s="24">
        <v>0</v>
      </c>
      <c r="N2196" s="24">
        <v>74</v>
      </c>
      <c r="O2196" s="24">
        <v>67</v>
      </c>
      <c r="P2196" s="24">
        <v>0</v>
      </c>
    </row>
    <row r="2197" spans="1:16" x14ac:dyDescent="0.2">
      <c r="A2197" s="15" t="s">
        <v>1326</v>
      </c>
      <c r="B2197" s="23" t="s">
        <v>569</v>
      </c>
      <c r="C2197" s="24">
        <v>38</v>
      </c>
      <c r="D2197" s="24">
        <v>2</v>
      </c>
      <c r="E2197" s="24">
        <v>42</v>
      </c>
      <c r="F2197" s="24">
        <v>15</v>
      </c>
      <c r="G2197" s="24">
        <v>0</v>
      </c>
      <c r="H2197" s="24">
        <v>0</v>
      </c>
      <c r="I2197" s="32" t="s">
        <v>2133</v>
      </c>
      <c r="J2197" s="15" t="s">
        <v>1326</v>
      </c>
      <c r="K2197" s="23" t="s">
        <v>569</v>
      </c>
      <c r="L2197" s="24">
        <v>28</v>
      </c>
      <c r="M2197" s="24">
        <v>0</v>
      </c>
      <c r="N2197" s="24">
        <v>37</v>
      </c>
      <c r="O2197" s="24">
        <v>31</v>
      </c>
      <c r="P2197" s="24">
        <v>1</v>
      </c>
    </row>
    <row r="2198" spans="1:16" x14ac:dyDescent="0.2">
      <c r="A2198" s="15" t="s">
        <v>1326</v>
      </c>
      <c r="B2198" s="23" t="s">
        <v>1078</v>
      </c>
      <c r="C2198" s="24">
        <v>11</v>
      </c>
      <c r="D2198" s="24">
        <v>2</v>
      </c>
      <c r="E2198" s="24">
        <v>18</v>
      </c>
      <c r="F2198" s="24">
        <v>4</v>
      </c>
      <c r="G2198" s="24">
        <v>4</v>
      </c>
      <c r="H2198" s="24">
        <v>0</v>
      </c>
      <c r="I2198" s="32" t="s">
        <v>2133</v>
      </c>
      <c r="J2198" s="15" t="s">
        <v>1326</v>
      </c>
      <c r="K2198" s="23" t="s">
        <v>1078</v>
      </c>
      <c r="L2198" s="24">
        <v>8</v>
      </c>
      <c r="M2198" s="24">
        <v>0</v>
      </c>
      <c r="N2198" s="24">
        <v>23</v>
      </c>
      <c r="O2198" s="24">
        <v>8</v>
      </c>
      <c r="P2198" s="24">
        <v>0</v>
      </c>
    </row>
    <row r="2199" spans="1:16" x14ac:dyDescent="0.2">
      <c r="A2199" s="15" t="s">
        <v>1326</v>
      </c>
      <c r="B2199" s="23" t="s">
        <v>94</v>
      </c>
      <c r="C2199" s="24">
        <v>6</v>
      </c>
      <c r="D2199" s="24">
        <v>1</v>
      </c>
      <c r="E2199" s="24">
        <v>6</v>
      </c>
      <c r="F2199" s="24">
        <v>4</v>
      </c>
      <c r="G2199" s="24">
        <v>0</v>
      </c>
      <c r="H2199" s="24">
        <v>0</v>
      </c>
      <c r="I2199" s="32" t="s">
        <v>2133</v>
      </c>
      <c r="J2199" s="15" t="s">
        <v>1326</v>
      </c>
      <c r="K2199" s="23" t="s">
        <v>94</v>
      </c>
      <c r="L2199" s="24">
        <v>9</v>
      </c>
      <c r="M2199" s="24">
        <v>0</v>
      </c>
      <c r="N2199" s="24">
        <v>9</v>
      </c>
      <c r="O2199" s="24">
        <v>2</v>
      </c>
      <c r="P2199" s="24">
        <v>0</v>
      </c>
    </row>
    <row r="2200" spans="1:16" x14ac:dyDescent="0.2">
      <c r="A2200" s="15" t="s">
        <v>1326</v>
      </c>
      <c r="B2200" s="23" t="s">
        <v>95</v>
      </c>
      <c r="C2200" s="24">
        <v>56</v>
      </c>
      <c r="D2200" s="24">
        <v>1</v>
      </c>
      <c r="E2200" s="24">
        <v>56</v>
      </c>
      <c r="F2200" s="24">
        <v>16</v>
      </c>
      <c r="G2200" s="24">
        <v>4</v>
      </c>
      <c r="H2200" s="24">
        <v>2</v>
      </c>
      <c r="I2200" s="32" t="s">
        <v>2133</v>
      </c>
      <c r="J2200" s="15" t="s">
        <v>1326</v>
      </c>
      <c r="K2200" s="23" t="s">
        <v>95</v>
      </c>
      <c r="L2200" s="24">
        <v>47</v>
      </c>
      <c r="M2200" s="24">
        <v>0</v>
      </c>
      <c r="N2200" s="24">
        <v>52</v>
      </c>
      <c r="O2200" s="24">
        <v>37</v>
      </c>
      <c r="P2200" s="24">
        <v>2</v>
      </c>
    </row>
    <row r="2201" spans="1:16" x14ac:dyDescent="0.2">
      <c r="A2201" s="15" t="s">
        <v>1326</v>
      </c>
      <c r="B2201" s="23" t="s">
        <v>202</v>
      </c>
      <c r="C2201" s="24">
        <v>6</v>
      </c>
      <c r="D2201" s="24">
        <v>2</v>
      </c>
      <c r="E2201" s="24">
        <v>25</v>
      </c>
      <c r="F2201" s="24">
        <v>5</v>
      </c>
      <c r="G2201" s="24">
        <v>1</v>
      </c>
      <c r="H2201" s="24">
        <v>1</v>
      </c>
      <c r="I2201" s="32" t="s">
        <v>2133</v>
      </c>
      <c r="J2201" s="15" t="s">
        <v>1326</v>
      </c>
      <c r="K2201" s="23" t="s">
        <v>202</v>
      </c>
      <c r="L2201" s="24">
        <v>2</v>
      </c>
      <c r="M2201" s="24">
        <v>0</v>
      </c>
      <c r="N2201" s="24">
        <v>9</v>
      </c>
      <c r="O2201" s="24">
        <v>27</v>
      </c>
      <c r="P2201" s="24">
        <v>1</v>
      </c>
    </row>
    <row r="2202" spans="1:16" x14ac:dyDescent="0.2">
      <c r="A2202" s="15" t="s">
        <v>1326</v>
      </c>
      <c r="B2202" s="23" t="s">
        <v>966</v>
      </c>
      <c r="C2202" s="24">
        <v>28</v>
      </c>
      <c r="D2202" s="24">
        <v>0</v>
      </c>
      <c r="E2202" s="24">
        <v>7</v>
      </c>
      <c r="F2202" s="24">
        <v>0</v>
      </c>
      <c r="G2202" s="24">
        <v>0</v>
      </c>
      <c r="H2202" s="24">
        <v>0</v>
      </c>
      <c r="I2202" s="32" t="s">
        <v>2133</v>
      </c>
      <c r="J2202" s="15" t="s">
        <v>1326</v>
      </c>
      <c r="K2202" s="23" t="s">
        <v>966</v>
      </c>
      <c r="L2202" s="24">
        <v>29</v>
      </c>
      <c r="M2202" s="24">
        <v>0</v>
      </c>
      <c r="N2202" s="24">
        <v>4</v>
      </c>
      <c r="O2202" s="24">
        <v>1</v>
      </c>
      <c r="P2202" s="24">
        <v>1</v>
      </c>
    </row>
    <row r="2203" spans="1:16" x14ac:dyDescent="0.2">
      <c r="A2203" s="15" t="s">
        <v>1326</v>
      </c>
      <c r="B2203" s="23" t="s">
        <v>98</v>
      </c>
      <c r="C2203" s="24">
        <v>97</v>
      </c>
      <c r="D2203" s="24">
        <v>5</v>
      </c>
      <c r="E2203" s="24">
        <v>2</v>
      </c>
      <c r="F2203" s="24">
        <v>0</v>
      </c>
      <c r="G2203" s="24">
        <v>1</v>
      </c>
      <c r="H2203" s="24">
        <v>0</v>
      </c>
      <c r="I2203" s="32" t="s">
        <v>2133</v>
      </c>
      <c r="J2203" s="15" t="s">
        <v>1326</v>
      </c>
      <c r="K2203" s="23" t="s">
        <v>98</v>
      </c>
      <c r="L2203" s="24">
        <v>112</v>
      </c>
      <c r="M2203" s="24">
        <v>0</v>
      </c>
      <c r="N2203" s="24">
        <v>1</v>
      </c>
      <c r="O2203" s="24">
        <v>2</v>
      </c>
      <c r="P2203" s="24">
        <v>1</v>
      </c>
    </row>
    <row r="2204" spans="1:16" x14ac:dyDescent="0.2">
      <c r="A2204" s="15" t="s">
        <v>1326</v>
      </c>
      <c r="B2204" s="23" t="s">
        <v>99</v>
      </c>
      <c r="C2204" s="24">
        <v>69</v>
      </c>
      <c r="D2204" s="24">
        <v>3</v>
      </c>
      <c r="E2204" s="24">
        <v>4</v>
      </c>
      <c r="F2204" s="24">
        <v>7</v>
      </c>
      <c r="G2204" s="24">
        <v>0</v>
      </c>
      <c r="H2204" s="24">
        <v>1</v>
      </c>
      <c r="I2204" s="32" t="s">
        <v>2133</v>
      </c>
      <c r="J2204" s="15" t="s">
        <v>1326</v>
      </c>
      <c r="K2204" s="23" t="s">
        <v>99</v>
      </c>
      <c r="L2204" s="24">
        <v>72</v>
      </c>
      <c r="M2204" s="24">
        <v>0</v>
      </c>
      <c r="N2204" s="24">
        <v>7</v>
      </c>
      <c r="O2204" s="24">
        <v>9</v>
      </c>
      <c r="P2204" s="24">
        <v>1</v>
      </c>
    </row>
    <row r="2205" spans="1:16" x14ac:dyDescent="0.2">
      <c r="A2205" s="15" t="s">
        <v>1326</v>
      </c>
      <c r="B2205" s="23" t="s">
        <v>100</v>
      </c>
      <c r="C2205" s="24">
        <v>18</v>
      </c>
      <c r="D2205" s="24">
        <v>1</v>
      </c>
      <c r="E2205" s="24">
        <v>72</v>
      </c>
      <c r="F2205" s="24">
        <v>7</v>
      </c>
      <c r="G2205" s="24">
        <v>0</v>
      </c>
      <c r="H2205" s="24">
        <v>2</v>
      </c>
      <c r="I2205" s="32" t="s">
        <v>2133</v>
      </c>
      <c r="J2205" s="15" t="s">
        <v>1326</v>
      </c>
      <c r="K2205" s="23" t="s">
        <v>100</v>
      </c>
      <c r="L2205" s="24">
        <v>8</v>
      </c>
      <c r="M2205" s="24">
        <v>0</v>
      </c>
      <c r="N2205" s="24">
        <v>54</v>
      </c>
      <c r="O2205" s="24">
        <v>35</v>
      </c>
      <c r="P2205" s="24">
        <v>2</v>
      </c>
    </row>
    <row r="2206" spans="1:16" x14ac:dyDescent="0.2">
      <c r="A2206" s="15" t="s">
        <v>1326</v>
      </c>
      <c r="B2206" s="23" t="s">
        <v>101</v>
      </c>
      <c r="C2206" s="24">
        <v>198</v>
      </c>
      <c r="D2206" s="24">
        <v>6</v>
      </c>
      <c r="E2206" s="24">
        <v>6</v>
      </c>
      <c r="F2206" s="24">
        <v>0</v>
      </c>
      <c r="G2206" s="24">
        <v>1</v>
      </c>
      <c r="H2206" s="24">
        <v>1</v>
      </c>
      <c r="I2206" s="32" t="s">
        <v>2133</v>
      </c>
      <c r="J2206" s="15" t="s">
        <v>1326</v>
      </c>
      <c r="K2206" s="23" t="s">
        <v>101</v>
      </c>
      <c r="L2206" s="24">
        <v>193</v>
      </c>
      <c r="M2206" s="24">
        <v>0</v>
      </c>
      <c r="N2206" s="24">
        <v>2</v>
      </c>
      <c r="O2206" s="24">
        <v>13</v>
      </c>
      <c r="P2206" s="24">
        <v>2</v>
      </c>
    </row>
    <row r="2207" spans="1:16" x14ac:dyDescent="0.2">
      <c r="A2207" s="15" t="s">
        <v>1326</v>
      </c>
      <c r="B2207" s="23" t="s">
        <v>207</v>
      </c>
      <c r="C2207" s="24">
        <v>15</v>
      </c>
      <c r="D2207" s="24">
        <v>1</v>
      </c>
      <c r="E2207" s="24">
        <v>0</v>
      </c>
      <c r="F2207" s="24">
        <v>0</v>
      </c>
      <c r="G2207" s="24">
        <v>0</v>
      </c>
      <c r="H2207" s="24">
        <v>0</v>
      </c>
      <c r="I2207" s="32" t="s">
        <v>2133</v>
      </c>
      <c r="J2207" s="15" t="s">
        <v>1326</v>
      </c>
      <c r="K2207" s="23" t="s">
        <v>207</v>
      </c>
      <c r="L2207" s="24">
        <v>16</v>
      </c>
      <c r="M2207" s="24">
        <v>0</v>
      </c>
      <c r="N2207" s="24">
        <v>0</v>
      </c>
      <c r="O2207" s="24">
        <v>0</v>
      </c>
      <c r="P2207" s="24">
        <v>0</v>
      </c>
    </row>
    <row r="2208" spans="1:16" x14ac:dyDescent="0.2">
      <c r="A2208" s="15" t="s">
        <v>1326</v>
      </c>
      <c r="B2208" s="23" t="s">
        <v>102</v>
      </c>
      <c r="C2208" s="24">
        <v>3</v>
      </c>
      <c r="D2208" s="24">
        <v>0</v>
      </c>
      <c r="E2208" s="24">
        <v>0</v>
      </c>
      <c r="F2208" s="24">
        <v>0</v>
      </c>
      <c r="G2208" s="24">
        <v>0</v>
      </c>
      <c r="H2208" s="24">
        <v>0</v>
      </c>
      <c r="I2208" s="32" t="s">
        <v>2133</v>
      </c>
      <c r="J2208" s="15" t="s">
        <v>1326</v>
      </c>
      <c r="K2208" s="23" t="s">
        <v>102</v>
      </c>
      <c r="L2208" s="24">
        <v>4</v>
      </c>
      <c r="M2208" s="24">
        <v>0</v>
      </c>
      <c r="N2208" s="24">
        <v>0</v>
      </c>
      <c r="O2208" s="24">
        <v>0</v>
      </c>
      <c r="P2208" s="24">
        <v>0</v>
      </c>
    </row>
    <row r="2209" spans="1:16" x14ac:dyDescent="0.2">
      <c r="A2209" s="15" t="s">
        <v>1326</v>
      </c>
      <c r="B2209" s="23" t="s">
        <v>103</v>
      </c>
      <c r="C2209" s="24">
        <v>12</v>
      </c>
      <c r="D2209" s="24">
        <v>0</v>
      </c>
      <c r="E2209" s="24">
        <v>0</v>
      </c>
      <c r="F2209" s="24">
        <v>0</v>
      </c>
      <c r="G2209" s="24">
        <v>0</v>
      </c>
      <c r="H2209" s="24">
        <v>0</v>
      </c>
      <c r="I2209" s="32" t="s">
        <v>2133</v>
      </c>
      <c r="J2209" s="15" t="s">
        <v>1326</v>
      </c>
      <c r="K2209" s="23" t="s">
        <v>103</v>
      </c>
      <c r="L2209" s="24">
        <v>11</v>
      </c>
      <c r="M2209" s="24">
        <v>0</v>
      </c>
      <c r="N2209" s="24">
        <v>0</v>
      </c>
      <c r="O2209" s="24">
        <v>0</v>
      </c>
      <c r="P2209" s="24">
        <v>0</v>
      </c>
    </row>
    <row r="2210" spans="1:16" x14ac:dyDescent="0.2">
      <c r="A2210" s="15" t="s">
        <v>1326</v>
      </c>
      <c r="B2210" s="23" t="s">
        <v>104</v>
      </c>
      <c r="C2210" s="24">
        <v>14</v>
      </c>
      <c r="D2210" s="24">
        <v>2</v>
      </c>
      <c r="E2210" s="24">
        <v>0</v>
      </c>
      <c r="F2210" s="24">
        <v>0</v>
      </c>
      <c r="G2210" s="24">
        <v>0</v>
      </c>
      <c r="H2210" s="24">
        <v>0</v>
      </c>
      <c r="I2210" s="32" t="s">
        <v>2133</v>
      </c>
      <c r="J2210" s="15" t="s">
        <v>1326</v>
      </c>
      <c r="K2210" s="23" t="s">
        <v>104</v>
      </c>
      <c r="L2210" s="24">
        <v>14</v>
      </c>
      <c r="M2210" s="24">
        <v>0</v>
      </c>
      <c r="N2210" s="24">
        <v>0</v>
      </c>
      <c r="O2210" s="24">
        <v>0</v>
      </c>
      <c r="P2210" s="24">
        <v>0</v>
      </c>
    </row>
    <row r="2211" spans="1:16" x14ac:dyDescent="0.2">
      <c r="A2211" s="15" t="s">
        <v>1326</v>
      </c>
      <c r="B2211" s="23" t="s">
        <v>213</v>
      </c>
      <c r="C2211" s="24">
        <v>39</v>
      </c>
      <c r="D2211" s="24">
        <v>3</v>
      </c>
      <c r="E2211" s="24">
        <v>4</v>
      </c>
      <c r="F2211" s="24">
        <v>0</v>
      </c>
      <c r="G2211" s="24">
        <v>0</v>
      </c>
      <c r="H2211" s="24">
        <v>0</v>
      </c>
      <c r="I2211" s="32" t="s">
        <v>2133</v>
      </c>
      <c r="J2211" s="15" t="s">
        <v>1326</v>
      </c>
      <c r="K2211" s="23" t="s">
        <v>213</v>
      </c>
      <c r="L2211" s="24">
        <v>40</v>
      </c>
      <c r="M2211" s="24">
        <v>0</v>
      </c>
      <c r="N2211" s="24">
        <v>5</v>
      </c>
      <c r="O2211" s="24">
        <v>0</v>
      </c>
      <c r="P2211" s="24">
        <v>0</v>
      </c>
    </row>
    <row r="2212" spans="1:16" x14ac:dyDescent="0.2">
      <c r="A2212" s="15" t="s">
        <v>1326</v>
      </c>
      <c r="B2212" s="23" t="s">
        <v>214</v>
      </c>
      <c r="C2212" s="24">
        <v>35</v>
      </c>
      <c r="D2212" s="24">
        <v>0</v>
      </c>
      <c r="E2212" s="24">
        <v>1</v>
      </c>
      <c r="F2212" s="24">
        <v>0</v>
      </c>
      <c r="G2212" s="24">
        <v>0</v>
      </c>
      <c r="H2212" s="24">
        <v>0</v>
      </c>
      <c r="I2212" s="32" t="s">
        <v>2133</v>
      </c>
      <c r="J2212" s="15" t="s">
        <v>1326</v>
      </c>
      <c r="K2212" s="23" t="s">
        <v>214</v>
      </c>
      <c r="L2212" s="24">
        <v>35</v>
      </c>
      <c r="M2212" s="24">
        <v>0</v>
      </c>
      <c r="N2212" s="24">
        <v>1</v>
      </c>
      <c r="O2212" s="24">
        <v>0</v>
      </c>
      <c r="P2212" s="24">
        <v>0</v>
      </c>
    </row>
    <row r="2213" spans="1:16" x14ac:dyDescent="0.2">
      <c r="A2213" s="15" t="s">
        <v>1326</v>
      </c>
      <c r="B2213" s="23" t="s">
        <v>105</v>
      </c>
      <c r="C2213" s="24">
        <v>143</v>
      </c>
      <c r="D2213" s="24">
        <v>4</v>
      </c>
      <c r="E2213" s="24">
        <v>1</v>
      </c>
      <c r="F2213" s="24">
        <v>0</v>
      </c>
      <c r="G2213" s="24">
        <v>1</v>
      </c>
      <c r="H2213" s="24">
        <v>0</v>
      </c>
      <c r="I2213" s="32" t="s">
        <v>2133</v>
      </c>
      <c r="J2213" s="15" t="s">
        <v>1326</v>
      </c>
      <c r="K2213" s="23" t="s">
        <v>105</v>
      </c>
      <c r="L2213" s="24">
        <v>149</v>
      </c>
      <c r="M2213" s="24">
        <v>0</v>
      </c>
      <c r="N2213" s="24">
        <v>1</v>
      </c>
      <c r="O2213" s="24">
        <v>6</v>
      </c>
      <c r="P2213" s="24">
        <v>1</v>
      </c>
    </row>
    <row r="2214" spans="1:16" x14ac:dyDescent="0.2">
      <c r="A2214" s="15" t="s">
        <v>1326</v>
      </c>
      <c r="B2214" s="23" t="s">
        <v>106</v>
      </c>
      <c r="C2214" s="24">
        <v>157</v>
      </c>
      <c r="D2214" s="24">
        <v>2</v>
      </c>
      <c r="E2214" s="24">
        <v>5</v>
      </c>
      <c r="F2214" s="24">
        <v>0</v>
      </c>
      <c r="G2214" s="24">
        <v>0</v>
      </c>
      <c r="H2214" s="24">
        <v>0</v>
      </c>
      <c r="I2214" s="32" t="s">
        <v>2133</v>
      </c>
      <c r="J2214" s="15" t="s">
        <v>1326</v>
      </c>
      <c r="K2214" s="23" t="s">
        <v>106</v>
      </c>
      <c r="L2214" s="24">
        <v>152</v>
      </c>
      <c r="M2214" s="24">
        <v>0</v>
      </c>
      <c r="N2214" s="24">
        <v>1</v>
      </c>
      <c r="O2214" s="24">
        <v>8</v>
      </c>
      <c r="P2214" s="24">
        <v>2</v>
      </c>
    </row>
    <row r="2215" spans="1:16" x14ac:dyDescent="0.2">
      <c r="A2215" s="15" t="s">
        <v>1326</v>
      </c>
      <c r="B2215" s="23" t="s">
        <v>107</v>
      </c>
      <c r="C2215" s="24">
        <v>60</v>
      </c>
      <c r="D2215" s="24">
        <v>0</v>
      </c>
      <c r="E2215" s="24">
        <v>1</v>
      </c>
      <c r="F2215" s="24">
        <v>0</v>
      </c>
      <c r="G2215" s="24">
        <v>1</v>
      </c>
      <c r="H2215" s="24">
        <v>1</v>
      </c>
      <c r="I2215" s="32" t="s">
        <v>2133</v>
      </c>
      <c r="J2215" s="15" t="s">
        <v>1326</v>
      </c>
      <c r="K2215" s="23" t="s">
        <v>107</v>
      </c>
      <c r="L2215" s="24">
        <v>62</v>
      </c>
      <c r="M2215" s="24">
        <v>0</v>
      </c>
      <c r="N2215" s="24">
        <v>0</v>
      </c>
      <c r="O2215" s="24">
        <v>0</v>
      </c>
      <c r="P2215" s="24">
        <v>2</v>
      </c>
    </row>
    <row r="2216" spans="1:16" x14ac:dyDescent="0.2">
      <c r="A2216" s="15" t="s">
        <v>1326</v>
      </c>
      <c r="B2216" s="23" t="s">
        <v>108</v>
      </c>
      <c r="C2216" s="24">
        <v>45</v>
      </c>
      <c r="D2216" s="24">
        <v>1</v>
      </c>
      <c r="E2216" s="24">
        <v>0</v>
      </c>
      <c r="F2216" s="24">
        <v>0</v>
      </c>
      <c r="G2216" s="24">
        <v>0</v>
      </c>
      <c r="H2216" s="24">
        <v>1</v>
      </c>
      <c r="I2216" s="32" t="s">
        <v>2133</v>
      </c>
      <c r="J2216" s="15" t="s">
        <v>1326</v>
      </c>
      <c r="K2216" s="23" t="s">
        <v>108</v>
      </c>
      <c r="L2216" s="24">
        <v>39</v>
      </c>
      <c r="M2216" s="24">
        <v>0</v>
      </c>
      <c r="N2216" s="24">
        <v>2</v>
      </c>
      <c r="O2216" s="24">
        <v>2</v>
      </c>
      <c r="P2216" s="24">
        <v>2</v>
      </c>
    </row>
    <row r="2217" spans="1:16" x14ac:dyDescent="0.2">
      <c r="A2217" s="15" t="s">
        <v>1326</v>
      </c>
      <c r="B2217" s="23" t="s">
        <v>109</v>
      </c>
      <c r="C2217" s="24">
        <v>116</v>
      </c>
      <c r="D2217" s="24">
        <v>7</v>
      </c>
      <c r="E2217" s="24">
        <v>2</v>
      </c>
      <c r="F2217" s="24">
        <v>0</v>
      </c>
      <c r="G2217" s="24">
        <v>1</v>
      </c>
      <c r="H2217" s="24">
        <v>3</v>
      </c>
      <c r="I2217" s="32" t="s">
        <v>2133</v>
      </c>
      <c r="J2217" s="15" t="s">
        <v>1326</v>
      </c>
      <c r="K2217" s="23" t="s">
        <v>109</v>
      </c>
      <c r="L2217" s="24">
        <v>127</v>
      </c>
      <c r="M2217" s="24">
        <v>0</v>
      </c>
      <c r="N2217" s="24">
        <v>2</v>
      </c>
      <c r="O2217" s="24">
        <v>2</v>
      </c>
      <c r="P2217" s="24">
        <v>1</v>
      </c>
    </row>
    <row r="2218" spans="1:16" x14ac:dyDescent="0.2">
      <c r="A2218" s="15" t="s">
        <v>1326</v>
      </c>
      <c r="B2218" s="23" t="s">
        <v>110</v>
      </c>
      <c r="C2218" s="24">
        <v>15</v>
      </c>
      <c r="D2218" s="24">
        <v>1</v>
      </c>
      <c r="E2218" s="24">
        <v>19</v>
      </c>
      <c r="F2218" s="24">
        <v>4</v>
      </c>
      <c r="G2218" s="24">
        <v>0</v>
      </c>
      <c r="H2218" s="24">
        <v>1</v>
      </c>
      <c r="I2218" s="32" t="s">
        <v>2133</v>
      </c>
      <c r="J2218" s="15" t="s">
        <v>1326</v>
      </c>
      <c r="K2218" s="23" t="s">
        <v>110</v>
      </c>
      <c r="L2218" s="24">
        <v>11</v>
      </c>
      <c r="M2218" s="24">
        <v>0</v>
      </c>
      <c r="N2218" s="24">
        <v>17</v>
      </c>
      <c r="O2218" s="24">
        <v>11</v>
      </c>
      <c r="P2218" s="24">
        <v>0</v>
      </c>
    </row>
    <row r="2219" spans="1:16" x14ac:dyDescent="0.2">
      <c r="A2219" s="15" t="s">
        <v>1326</v>
      </c>
      <c r="B2219" s="23" t="s">
        <v>219</v>
      </c>
      <c r="C2219" s="24">
        <v>0</v>
      </c>
      <c r="D2219" s="24">
        <v>0</v>
      </c>
      <c r="E2219" s="24">
        <v>0</v>
      </c>
      <c r="F2219" s="24">
        <v>0</v>
      </c>
      <c r="G2219" s="24">
        <v>0</v>
      </c>
      <c r="H2219" s="24">
        <v>0</v>
      </c>
      <c r="I2219" s="32" t="s">
        <v>2133</v>
      </c>
      <c r="J2219" s="15" t="s">
        <v>1326</v>
      </c>
      <c r="K2219" s="23" t="s">
        <v>219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</row>
    <row r="2220" spans="1:16" x14ac:dyDescent="0.2">
      <c r="A2220" s="15" t="s">
        <v>1326</v>
      </c>
      <c r="B2220" s="23" t="s">
        <v>1076</v>
      </c>
      <c r="C2220" s="24">
        <v>0</v>
      </c>
      <c r="D2220" s="24">
        <v>0</v>
      </c>
      <c r="E2220" s="24">
        <v>0</v>
      </c>
      <c r="F2220" s="24">
        <v>0</v>
      </c>
      <c r="G2220" s="24">
        <v>0</v>
      </c>
      <c r="H2220" s="24">
        <v>0</v>
      </c>
      <c r="I2220" s="32" t="s">
        <v>2133</v>
      </c>
      <c r="J2220" s="15" t="s">
        <v>1326</v>
      </c>
      <c r="K2220" s="23" t="s">
        <v>1076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</row>
    <row r="2221" spans="1:16" x14ac:dyDescent="0.2">
      <c r="A2221" s="15" t="s">
        <v>1326</v>
      </c>
      <c r="B2221" s="23" t="s">
        <v>113</v>
      </c>
      <c r="C2221" s="24">
        <v>3</v>
      </c>
      <c r="D2221" s="24">
        <v>0</v>
      </c>
      <c r="E2221" s="24">
        <v>7</v>
      </c>
      <c r="F2221" s="24">
        <v>0</v>
      </c>
      <c r="G2221" s="24">
        <v>0</v>
      </c>
      <c r="H2221" s="24">
        <v>0</v>
      </c>
      <c r="I2221" s="32" t="s">
        <v>2133</v>
      </c>
      <c r="J2221" s="15" t="s">
        <v>1326</v>
      </c>
      <c r="K2221" s="23" t="s">
        <v>113</v>
      </c>
      <c r="L2221" s="24">
        <v>3</v>
      </c>
      <c r="M2221" s="24">
        <v>0</v>
      </c>
      <c r="N2221" s="24">
        <v>6</v>
      </c>
      <c r="O2221" s="24">
        <v>2</v>
      </c>
      <c r="P2221" s="24">
        <v>0</v>
      </c>
    </row>
    <row r="2222" spans="1:16" x14ac:dyDescent="0.2">
      <c r="A2222" s="15" t="s">
        <v>1326</v>
      </c>
      <c r="B2222" s="23" t="s">
        <v>114</v>
      </c>
      <c r="C2222" s="24">
        <v>43</v>
      </c>
      <c r="D2222" s="24">
        <v>4</v>
      </c>
      <c r="E2222" s="24">
        <v>100</v>
      </c>
      <c r="F2222" s="24">
        <v>35</v>
      </c>
      <c r="G2222" s="24">
        <v>5</v>
      </c>
      <c r="H2222" s="24">
        <v>4</v>
      </c>
      <c r="I2222" s="32" t="s">
        <v>2133</v>
      </c>
      <c r="J2222" s="15" t="s">
        <v>1326</v>
      </c>
      <c r="K2222" s="23" t="s">
        <v>114</v>
      </c>
      <c r="L2222" s="24">
        <v>30</v>
      </c>
      <c r="M2222" s="24">
        <v>0</v>
      </c>
      <c r="N2222" s="24">
        <v>78</v>
      </c>
      <c r="O2222" s="24">
        <v>83</v>
      </c>
      <c r="P2222" s="24">
        <v>2</v>
      </c>
    </row>
    <row r="2223" spans="1:16" x14ac:dyDescent="0.2">
      <c r="A2223" s="15" t="s">
        <v>1326</v>
      </c>
      <c r="B2223" s="23" t="s">
        <v>633</v>
      </c>
      <c r="C2223" s="24">
        <v>1</v>
      </c>
      <c r="D2223" s="24">
        <v>1</v>
      </c>
      <c r="E2223" s="24">
        <v>28</v>
      </c>
      <c r="F2223" s="24">
        <v>6</v>
      </c>
      <c r="G2223" s="24">
        <v>5</v>
      </c>
      <c r="H2223" s="24">
        <v>0</v>
      </c>
      <c r="I2223" s="32" t="s">
        <v>2133</v>
      </c>
      <c r="J2223" s="15" t="s">
        <v>1326</v>
      </c>
      <c r="K2223" s="23" t="s">
        <v>633</v>
      </c>
      <c r="L2223" s="24">
        <v>2</v>
      </c>
      <c r="M2223" s="24">
        <v>0</v>
      </c>
      <c r="N2223" s="24">
        <v>22</v>
      </c>
      <c r="O2223" s="24">
        <v>19</v>
      </c>
      <c r="P2223" s="24">
        <v>0</v>
      </c>
    </row>
    <row r="2224" spans="1:16" x14ac:dyDescent="0.2">
      <c r="A2224" s="15" t="s">
        <v>1326</v>
      </c>
      <c r="B2224" s="23" t="s">
        <v>2162</v>
      </c>
      <c r="C2224" s="24">
        <v>698</v>
      </c>
      <c r="D2224" s="24">
        <v>33</v>
      </c>
      <c r="E2224" s="24">
        <v>215</v>
      </c>
      <c r="F2224" s="24">
        <v>61</v>
      </c>
      <c r="G2224" s="24">
        <v>15</v>
      </c>
      <c r="H2224" s="24">
        <v>7</v>
      </c>
      <c r="I2224" s="32" t="s">
        <v>2133</v>
      </c>
      <c r="J2224" s="15" t="s">
        <v>1326</v>
      </c>
      <c r="K2224" s="23" t="s">
        <v>2162</v>
      </c>
      <c r="L2224" s="24">
        <v>711</v>
      </c>
      <c r="M2224" s="24">
        <v>0</v>
      </c>
      <c r="N2224" s="24">
        <v>200</v>
      </c>
      <c r="O2224" s="24">
        <v>155</v>
      </c>
      <c r="P2224" s="24">
        <v>6</v>
      </c>
    </row>
    <row r="2225" spans="1:16" x14ac:dyDescent="0.2">
      <c r="A2225" s="14" t="s">
        <v>1326</v>
      </c>
      <c r="B2225" s="14" t="s">
        <v>58</v>
      </c>
      <c r="C2225" s="44">
        <f>SUM(C2190:C2224)</f>
        <v>2038</v>
      </c>
      <c r="D2225" s="14">
        <v>89</v>
      </c>
      <c r="E2225" s="14">
        <f>SUM(E2190:E2224)</f>
        <v>1030</v>
      </c>
      <c r="F2225" s="14">
        <f>SUM(F2190:F2224)</f>
        <v>266</v>
      </c>
      <c r="G2225" s="14">
        <f t="shared" ref="G2225" si="41">SUM(G2190:G2224)</f>
        <v>49</v>
      </c>
      <c r="H2225" s="14">
        <f>SUM(H2190:H2224)</f>
        <v>25</v>
      </c>
      <c r="I2225" s="32" t="s">
        <v>2133</v>
      </c>
      <c r="J2225" s="14" t="s">
        <v>1326</v>
      </c>
      <c r="K2225" s="14" t="s">
        <v>58</v>
      </c>
      <c r="L2225" s="14">
        <f>SUM(L2190:L2224)</f>
        <v>1969</v>
      </c>
      <c r="M2225" s="14">
        <v>0</v>
      </c>
      <c r="N2225" s="14">
        <f t="shared" ref="N2225" si="42">SUM(N2190:N2224)</f>
        <v>935</v>
      </c>
      <c r="O2225" s="14">
        <v>637</v>
      </c>
      <c r="P2225" s="14">
        <v>30</v>
      </c>
    </row>
    <row r="2226" spans="1:16" x14ac:dyDescent="0.2">
      <c r="A2226" s="15" t="s">
        <v>1337</v>
      </c>
      <c r="B2226" s="23" t="s">
        <v>198</v>
      </c>
      <c r="C2226" s="24">
        <v>204</v>
      </c>
      <c r="D2226" s="24">
        <v>9</v>
      </c>
      <c r="E2226" s="24">
        <v>39</v>
      </c>
      <c r="F2226" s="24">
        <v>17</v>
      </c>
      <c r="G2226" s="24">
        <v>2</v>
      </c>
      <c r="H2226" s="24">
        <v>4</v>
      </c>
      <c r="I2226" s="32" t="s">
        <v>2133</v>
      </c>
      <c r="J2226" s="15" t="s">
        <v>1337</v>
      </c>
      <c r="K2226" s="23" t="s">
        <v>198</v>
      </c>
      <c r="L2226" s="24">
        <v>195</v>
      </c>
      <c r="M2226" s="24">
        <v>0</v>
      </c>
      <c r="N2226" s="24">
        <v>31</v>
      </c>
      <c r="O2226" s="24">
        <v>41</v>
      </c>
      <c r="P2226" s="24">
        <v>3</v>
      </c>
    </row>
    <row r="2227" spans="1:16" x14ac:dyDescent="0.2">
      <c r="A2227" s="15" t="s">
        <v>1337</v>
      </c>
      <c r="B2227" s="23" t="s">
        <v>199</v>
      </c>
      <c r="C2227" s="24">
        <v>11</v>
      </c>
      <c r="D2227" s="24">
        <v>2</v>
      </c>
      <c r="E2227" s="24">
        <v>3</v>
      </c>
      <c r="F2227" s="24">
        <v>4</v>
      </c>
      <c r="G2227" s="24">
        <v>0</v>
      </c>
      <c r="H2227" s="24">
        <v>0</v>
      </c>
      <c r="I2227" s="32" t="s">
        <v>2133</v>
      </c>
      <c r="J2227" s="15" t="s">
        <v>1337</v>
      </c>
      <c r="K2227" s="23" t="s">
        <v>199</v>
      </c>
      <c r="L2227" s="24">
        <v>12</v>
      </c>
      <c r="M2227" s="24">
        <v>0</v>
      </c>
      <c r="N2227" s="24">
        <v>3</v>
      </c>
      <c r="O2227" s="24">
        <v>6</v>
      </c>
      <c r="P2227" s="24">
        <v>0</v>
      </c>
    </row>
    <row r="2228" spans="1:16" x14ac:dyDescent="0.2">
      <c r="A2228" s="15" t="s">
        <v>1337</v>
      </c>
      <c r="B2228" s="23" t="s">
        <v>1327</v>
      </c>
      <c r="C2228" s="24">
        <v>206</v>
      </c>
      <c r="D2228" s="24">
        <v>4</v>
      </c>
      <c r="E2228" s="24">
        <v>181</v>
      </c>
      <c r="F2228" s="24">
        <v>50</v>
      </c>
      <c r="G2228" s="24">
        <v>4</v>
      </c>
      <c r="H2228" s="24">
        <v>4</v>
      </c>
      <c r="I2228" s="32" t="s">
        <v>2133</v>
      </c>
      <c r="J2228" s="15" t="s">
        <v>1337</v>
      </c>
      <c r="K2228" s="23" t="s">
        <v>1327</v>
      </c>
      <c r="L2228" s="24">
        <v>186</v>
      </c>
      <c r="M2228" s="24">
        <v>0</v>
      </c>
      <c r="N2228" s="24">
        <v>121</v>
      </c>
      <c r="O2228" s="24">
        <v>150</v>
      </c>
      <c r="P2228" s="24">
        <v>2</v>
      </c>
    </row>
    <row r="2229" spans="1:16" x14ac:dyDescent="0.2">
      <c r="A2229" s="15" t="s">
        <v>1337</v>
      </c>
      <c r="B2229" s="23" t="s">
        <v>1328</v>
      </c>
      <c r="C2229" s="24">
        <v>6</v>
      </c>
      <c r="D2229" s="24">
        <v>0</v>
      </c>
      <c r="E2229" s="24">
        <v>3</v>
      </c>
      <c r="F2229" s="24">
        <v>1</v>
      </c>
      <c r="G2229" s="24">
        <v>0</v>
      </c>
      <c r="H2229" s="24">
        <v>0</v>
      </c>
      <c r="I2229" s="32" t="s">
        <v>2133</v>
      </c>
      <c r="J2229" s="15" t="s">
        <v>1337</v>
      </c>
      <c r="K2229" s="23" t="s">
        <v>1328</v>
      </c>
      <c r="L2229" s="24">
        <v>6</v>
      </c>
      <c r="M2229" s="24">
        <v>0</v>
      </c>
      <c r="N2229" s="24">
        <v>0</v>
      </c>
      <c r="O2229" s="24">
        <v>4</v>
      </c>
      <c r="P2229" s="24">
        <v>0</v>
      </c>
    </row>
    <row r="2230" spans="1:16" x14ac:dyDescent="0.2">
      <c r="A2230" s="15" t="s">
        <v>1337</v>
      </c>
      <c r="B2230" s="23" t="s">
        <v>200</v>
      </c>
      <c r="C2230" s="24">
        <v>30</v>
      </c>
      <c r="D2230" s="24">
        <v>3</v>
      </c>
      <c r="E2230" s="24">
        <v>63</v>
      </c>
      <c r="F2230" s="24">
        <v>24</v>
      </c>
      <c r="G2230" s="24">
        <v>1</v>
      </c>
      <c r="H2230" s="24">
        <v>1</v>
      </c>
      <c r="I2230" s="32" t="s">
        <v>2133</v>
      </c>
      <c r="J2230" s="15" t="s">
        <v>1337</v>
      </c>
      <c r="K2230" s="23" t="s">
        <v>200</v>
      </c>
      <c r="L2230" s="24">
        <v>21</v>
      </c>
      <c r="M2230" s="24">
        <v>0</v>
      </c>
      <c r="N2230" s="24">
        <v>43</v>
      </c>
      <c r="O2230" s="24">
        <v>57</v>
      </c>
      <c r="P2230" s="24">
        <v>1</v>
      </c>
    </row>
    <row r="2231" spans="1:16" x14ac:dyDescent="0.2">
      <c r="A2231" s="15" t="s">
        <v>1337</v>
      </c>
      <c r="B2231" s="23" t="s">
        <v>201</v>
      </c>
      <c r="C2231" s="24">
        <v>276</v>
      </c>
      <c r="D2231" s="24">
        <v>5</v>
      </c>
      <c r="E2231" s="24">
        <v>61</v>
      </c>
      <c r="F2231" s="24">
        <v>20</v>
      </c>
      <c r="G2231" s="24">
        <v>2</v>
      </c>
      <c r="H2231" s="24">
        <v>2</v>
      </c>
      <c r="I2231" s="32" t="s">
        <v>2133</v>
      </c>
      <c r="J2231" s="15" t="s">
        <v>1337</v>
      </c>
      <c r="K2231" s="23" t="s">
        <v>201</v>
      </c>
      <c r="L2231" s="24">
        <v>269</v>
      </c>
      <c r="M2231" s="24">
        <v>0</v>
      </c>
      <c r="N2231" s="24">
        <v>33</v>
      </c>
      <c r="O2231" s="24">
        <v>61</v>
      </c>
      <c r="P2231" s="24">
        <v>2</v>
      </c>
    </row>
    <row r="2232" spans="1:16" x14ac:dyDescent="0.2">
      <c r="A2232" s="15" t="s">
        <v>1337</v>
      </c>
      <c r="B2232" s="23" t="s">
        <v>569</v>
      </c>
      <c r="C2232" s="24">
        <v>74</v>
      </c>
      <c r="D2232" s="24">
        <v>5</v>
      </c>
      <c r="E2232" s="24">
        <v>87</v>
      </c>
      <c r="F2232" s="24">
        <v>21</v>
      </c>
      <c r="G2232" s="24">
        <v>3</v>
      </c>
      <c r="H2232" s="24">
        <v>2</v>
      </c>
      <c r="I2232" s="32" t="s">
        <v>2133</v>
      </c>
      <c r="J2232" s="15" t="s">
        <v>1337</v>
      </c>
      <c r="K2232" s="23" t="s">
        <v>569</v>
      </c>
      <c r="L2232" s="24">
        <v>65</v>
      </c>
      <c r="M2232" s="24">
        <v>0</v>
      </c>
      <c r="N2232" s="24">
        <v>45</v>
      </c>
      <c r="O2232" s="24">
        <v>89</v>
      </c>
      <c r="P2232" s="24">
        <v>2</v>
      </c>
    </row>
    <row r="2233" spans="1:16" x14ac:dyDescent="0.2">
      <c r="A2233" s="15" t="s">
        <v>1337</v>
      </c>
      <c r="B2233" s="23" t="s">
        <v>98</v>
      </c>
      <c r="C2233" s="24">
        <v>179</v>
      </c>
      <c r="D2233" s="24">
        <v>5</v>
      </c>
      <c r="E2233" s="24">
        <v>9</v>
      </c>
      <c r="F2233" s="24">
        <v>5</v>
      </c>
      <c r="G2233" s="24">
        <v>3</v>
      </c>
      <c r="H2233" s="24">
        <v>0</v>
      </c>
      <c r="I2233" s="32" t="s">
        <v>2133</v>
      </c>
      <c r="J2233" s="15" t="s">
        <v>1337</v>
      </c>
      <c r="K2233" s="23" t="s">
        <v>98</v>
      </c>
      <c r="L2233" s="24">
        <v>184</v>
      </c>
      <c r="M2233" s="24">
        <v>0</v>
      </c>
      <c r="N2233" s="24">
        <v>2</v>
      </c>
      <c r="O2233" s="24">
        <v>17</v>
      </c>
      <c r="P2233" s="24">
        <v>0</v>
      </c>
    </row>
    <row r="2234" spans="1:16" x14ac:dyDescent="0.2">
      <c r="A2234" s="15" t="s">
        <v>1337</v>
      </c>
      <c r="B2234" s="23" t="s">
        <v>99</v>
      </c>
      <c r="C2234" s="24">
        <v>260</v>
      </c>
      <c r="D2234" s="24">
        <v>7</v>
      </c>
      <c r="E2234" s="24">
        <v>22</v>
      </c>
      <c r="F2234" s="24">
        <v>5</v>
      </c>
      <c r="G2234" s="24">
        <v>2</v>
      </c>
      <c r="H2234" s="24">
        <v>0</v>
      </c>
      <c r="I2234" s="32" t="s">
        <v>2133</v>
      </c>
      <c r="J2234" s="15" t="s">
        <v>1337</v>
      </c>
      <c r="K2234" s="23" t="s">
        <v>99</v>
      </c>
      <c r="L2234" s="24">
        <v>261</v>
      </c>
      <c r="M2234" s="24">
        <v>0</v>
      </c>
      <c r="N2234" s="24">
        <v>10</v>
      </c>
      <c r="O2234" s="24">
        <v>26</v>
      </c>
      <c r="P2234" s="24">
        <v>1</v>
      </c>
    </row>
    <row r="2235" spans="1:16" x14ac:dyDescent="0.2">
      <c r="A2235" s="15" t="s">
        <v>1337</v>
      </c>
      <c r="B2235" s="23" t="s">
        <v>100</v>
      </c>
      <c r="C2235" s="24">
        <v>277</v>
      </c>
      <c r="D2235" s="24">
        <v>9</v>
      </c>
      <c r="E2235" s="24">
        <v>8</v>
      </c>
      <c r="F2235" s="24">
        <v>0</v>
      </c>
      <c r="G2235" s="24">
        <v>1</v>
      </c>
      <c r="H2235" s="24">
        <v>1</v>
      </c>
      <c r="I2235" s="32" t="s">
        <v>2133</v>
      </c>
      <c r="J2235" s="15" t="s">
        <v>1337</v>
      </c>
      <c r="K2235" s="23" t="s">
        <v>100</v>
      </c>
      <c r="L2235" s="24">
        <v>279</v>
      </c>
      <c r="M2235" s="24">
        <v>0</v>
      </c>
      <c r="N2235" s="24">
        <v>7</v>
      </c>
      <c r="O2235" s="24">
        <v>7</v>
      </c>
      <c r="P2235" s="24">
        <v>2</v>
      </c>
    </row>
    <row r="2236" spans="1:16" x14ac:dyDescent="0.2">
      <c r="A2236" s="15" t="s">
        <v>1337</v>
      </c>
      <c r="B2236" s="23" t="s">
        <v>102</v>
      </c>
      <c r="C2236" s="24">
        <v>128</v>
      </c>
      <c r="D2236" s="24">
        <v>2</v>
      </c>
      <c r="E2236" s="24">
        <v>2</v>
      </c>
      <c r="F2236" s="24">
        <v>2</v>
      </c>
      <c r="G2236" s="24">
        <v>1</v>
      </c>
      <c r="H2236" s="24">
        <v>0</v>
      </c>
      <c r="I2236" s="32" t="s">
        <v>2133</v>
      </c>
      <c r="J2236" s="15" t="s">
        <v>1337</v>
      </c>
      <c r="K2236" s="23" t="s">
        <v>102</v>
      </c>
      <c r="L2236" s="24">
        <v>124</v>
      </c>
      <c r="M2236" s="24">
        <v>0</v>
      </c>
      <c r="N2236" s="24">
        <v>2</v>
      </c>
      <c r="O2236" s="24">
        <v>6</v>
      </c>
      <c r="P2236" s="24">
        <v>0</v>
      </c>
    </row>
    <row r="2237" spans="1:16" x14ac:dyDescent="0.2">
      <c r="A2237" s="15" t="s">
        <v>1337</v>
      </c>
      <c r="B2237" s="23" t="s">
        <v>103</v>
      </c>
      <c r="C2237" s="24">
        <v>14</v>
      </c>
      <c r="D2237" s="24">
        <v>1</v>
      </c>
      <c r="E2237" s="24">
        <v>0</v>
      </c>
      <c r="F2237" s="24">
        <v>0</v>
      </c>
      <c r="G2237" s="24">
        <v>1</v>
      </c>
      <c r="H2237" s="24">
        <v>0</v>
      </c>
      <c r="I2237" s="32" t="s">
        <v>2133</v>
      </c>
      <c r="J2237" s="15" t="s">
        <v>1337</v>
      </c>
      <c r="K2237" s="23" t="s">
        <v>103</v>
      </c>
      <c r="L2237" s="24">
        <v>13</v>
      </c>
      <c r="M2237" s="24">
        <v>0</v>
      </c>
      <c r="N2237" s="24">
        <v>0</v>
      </c>
      <c r="O2237" s="24">
        <v>2</v>
      </c>
      <c r="P2237" s="24">
        <v>0</v>
      </c>
    </row>
    <row r="2238" spans="1:16" x14ac:dyDescent="0.2">
      <c r="A2238" s="15" t="s">
        <v>1337</v>
      </c>
      <c r="B2238" s="23" t="s">
        <v>104</v>
      </c>
      <c r="C2238" s="24">
        <v>41</v>
      </c>
      <c r="D2238" s="24">
        <v>1</v>
      </c>
      <c r="E2238" s="24">
        <v>0</v>
      </c>
      <c r="F2238" s="24">
        <v>0</v>
      </c>
      <c r="G2238" s="24">
        <v>0</v>
      </c>
      <c r="H2238" s="24">
        <v>0</v>
      </c>
      <c r="I2238" s="32" t="s">
        <v>2133</v>
      </c>
      <c r="J2238" s="15" t="s">
        <v>1337</v>
      </c>
      <c r="K2238" s="23" t="s">
        <v>104</v>
      </c>
      <c r="L2238" s="24">
        <v>38</v>
      </c>
      <c r="M2238" s="24">
        <v>0</v>
      </c>
      <c r="N2238" s="24">
        <v>1</v>
      </c>
      <c r="O2238" s="24">
        <v>4</v>
      </c>
      <c r="P2238" s="24">
        <v>0</v>
      </c>
    </row>
    <row r="2239" spans="1:16" x14ac:dyDescent="0.2">
      <c r="A2239" s="15" t="s">
        <v>1337</v>
      </c>
      <c r="B2239" s="23" t="s">
        <v>105</v>
      </c>
      <c r="C2239" s="24">
        <v>132</v>
      </c>
      <c r="D2239" s="24">
        <v>2</v>
      </c>
      <c r="E2239" s="24">
        <v>48</v>
      </c>
      <c r="F2239" s="24">
        <v>18</v>
      </c>
      <c r="G2239" s="24">
        <v>3</v>
      </c>
      <c r="H2239" s="24">
        <v>3</v>
      </c>
      <c r="I2239" s="32" t="s">
        <v>2133</v>
      </c>
      <c r="J2239" s="15" t="s">
        <v>1337</v>
      </c>
      <c r="K2239" s="23" t="s">
        <v>105</v>
      </c>
      <c r="L2239" s="24">
        <v>120</v>
      </c>
      <c r="M2239" s="24">
        <v>0</v>
      </c>
      <c r="N2239" s="24">
        <v>24</v>
      </c>
      <c r="O2239" s="24">
        <v>54</v>
      </c>
      <c r="P2239" s="24">
        <v>2</v>
      </c>
    </row>
    <row r="2240" spans="1:16" x14ac:dyDescent="0.2">
      <c r="A2240" s="15" t="s">
        <v>1337</v>
      </c>
      <c r="B2240" s="23" t="s">
        <v>1329</v>
      </c>
      <c r="C2240" s="24">
        <v>43</v>
      </c>
      <c r="D2240" s="24">
        <v>1</v>
      </c>
      <c r="E2240" s="24">
        <v>54</v>
      </c>
      <c r="F2240" s="24">
        <v>8</v>
      </c>
      <c r="G2240" s="24">
        <v>1</v>
      </c>
      <c r="H2240" s="24">
        <v>1</v>
      </c>
      <c r="I2240" s="32" t="s">
        <v>2133</v>
      </c>
      <c r="J2240" s="15" t="s">
        <v>1337</v>
      </c>
      <c r="K2240" s="23" t="s">
        <v>1329</v>
      </c>
      <c r="L2240" s="24">
        <v>38</v>
      </c>
      <c r="M2240" s="24">
        <v>0</v>
      </c>
      <c r="N2240" s="24">
        <v>25</v>
      </c>
      <c r="O2240" s="24">
        <v>41</v>
      </c>
      <c r="P2240" s="24">
        <v>0</v>
      </c>
    </row>
    <row r="2241" spans="1:16" x14ac:dyDescent="0.2">
      <c r="A2241" s="15" t="s">
        <v>1337</v>
      </c>
      <c r="B2241" s="23" t="s">
        <v>1330</v>
      </c>
      <c r="C2241" s="24">
        <v>71</v>
      </c>
      <c r="D2241" s="24">
        <v>5</v>
      </c>
      <c r="E2241" s="24">
        <v>37</v>
      </c>
      <c r="F2241" s="24">
        <v>5</v>
      </c>
      <c r="G2241" s="24">
        <v>1</v>
      </c>
      <c r="H2241" s="24">
        <v>1</v>
      </c>
      <c r="I2241" s="32" t="s">
        <v>2133</v>
      </c>
      <c r="J2241" s="15" t="s">
        <v>1337</v>
      </c>
      <c r="K2241" s="23" t="s">
        <v>1330</v>
      </c>
      <c r="L2241" s="24">
        <v>72</v>
      </c>
      <c r="M2241" s="24">
        <v>0</v>
      </c>
      <c r="N2241" s="24">
        <v>24</v>
      </c>
      <c r="O2241" s="24">
        <v>25</v>
      </c>
      <c r="P2241" s="24">
        <v>0</v>
      </c>
    </row>
    <row r="2242" spans="1:16" x14ac:dyDescent="0.2">
      <c r="A2242" s="15" t="s">
        <v>1337</v>
      </c>
      <c r="B2242" s="23" t="s">
        <v>108</v>
      </c>
      <c r="C2242" s="24">
        <v>23</v>
      </c>
      <c r="D2242" s="24">
        <v>2</v>
      </c>
      <c r="E2242" s="24">
        <v>90</v>
      </c>
      <c r="F2242" s="24">
        <v>25</v>
      </c>
      <c r="G2242" s="24">
        <v>5</v>
      </c>
      <c r="H2242" s="24">
        <v>1</v>
      </c>
      <c r="I2242" s="32" t="s">
        <v>2133</v>
      </c>
      <c r="J2242" s="15" t="s">
        <v>1337</v>
      </c>
      <c r="K2242" s="23" t="s">
        <v>108</v>
      </c>
      <c r="L2242" s="24">
        <v>19</v>
      </c>
      <c r="M2242" s="24">
        <v>0</v>
      </c>
      <c r="N2242" s="24">
        <v>63</v>
      </c>
      <c r="O2242" s="24">
        <v>66</v>
      </c>
      <c r="P2242" s="24">
        <v>2</v>
      </c>
    </row>
    <row r="2243" spans="1:16" x14ac:dyDescent="0.2">
      <c r="A2243" s="15" t="s">
        <v>1337</v>
      </c>
      <c r="B2243" s="23" t="s">
        <v>109</v>
      </c>
      <c r="C2243" s="24">
        <v>6</v>
      </c>
      <c r="D2243" s="24">
        <v>0</v>
      </c>
      <c r="E2243" s="24">
        <v>4</v>
      </c>
      <c r="F2243" s="24">
        <v>2</v>
      </c>
      <c r="G2243" s="24">
        <v>1</v>
      </c>
      <c r="H2243" s="24">
        <v>0</v>
      </c>
      <c r="I2243" s="32" t="s">
        <v>2133</v>
      </c>
      <c r="J2243" s="15" t="s">
        <v>1337</v>
      </c>
      <c r="K2243" s="23" t="s">
        <v>109</v>
      </c>
      <c r="L2243" s="24">
        <v>7</v>
      </c>
      <c r="M2243" s="24">
        <v>0</v>
      </c>
      <c r="N2243" s="24">
        <v>5</v>
      </c>
      <c r="O2243" s="24">
        <v>2</v>
      </c>
      <c r="P2243" s="24">
        <v>0</v>
      </c>
    </row>
    <row r="2244" spans="1:16" x14ac:dyDescent="0.2">
      <c r="A2244" s="15" t="s">
        <v>1337</v>
      </c>
      <c r="B2244" s="23" t="s">
        <v>110</v>
      </c>
      <c r="C2244" s="24">
        <v>23</v>
      </c>
      <c r="D2244" s="24">
        <v>0</v>
      </c>
      <c r="E2244" s="24">
        <v>8</v>
      </c>
      <c r="F2244" s="24">
        <v>2</v>
      </c>
      <c r="G2244" s="24">
        <v>1</v>
      </c>
      <c r="H2244" s="24">
        <v>0</v>
      </c>
      <c r="I2244" s="32" t="s">
        <v>2133</v>
      </c>
      <c r="J2244" s="15" t="s">
        <v>1337</v>
      </c>
      <c r="K2244" s="23" t="s">
        <v>110</v>
      </c>
      <c r="L2244" s="24">
        <v>20</v>
      </c>
      <c r="M2244" s="24">
        <v>0</v>
      </c>
      <c r="N2244" s="24">
        <v>4</v>
      </c>
      <c r="O2244" s="24">
        <v>10</v>
      </c>
      <c r="P2244" s="24">
        <v>0</v>
      </c>
    </row>
    <row r="2245" spans="1:16" x14ac:dyDescent="0.2">
      <c r="A2245" s="15" t="s">
        <v>1337</v>
      </c>
      <c r="B2245" s="23" t="s">
        <v>1331</v>
      </c>
      <c r="C2245" s="24">
        <v>74</v>
      </c>
      <c r="D2245" s="24">
        <v>5</v>
      </c>
      <c r="E2245" s="24">
        <v>150</v>
      </c>
      <c r="F2245" s="24">
        <v>52</v>
      </c>
      <c r="G2245" s="24">
        <v>2</v>
      </c>
      <c r="H2245" s="24">
        <v>0</v>
      </c>
      <c r="I2245" s="32" t="s">
        <v>2133</v>
      </c>
      <c r="J2245" s="15" t="s">
        <v>1337</v>
      </c>
      <c r="K2245" s="23" t="s">
        <v>1331</v>
      </c>
      <c r="L2245" s="24">
        <v>51</v>
      </c>
      <c r="M2245" s="24">
        <v>0</v>
      </c>
      <c r="N2245" s="24">
        <v>83</v>
      </c>
      <c r="O2245" s="24">
        <v>157</v>
      </c>
      <c r="P2245" s="24">
        <v>0</v>
      </c>
    </row>
    <row r="2246" spans="1:16" x14ac:dyDescent="0.2">
      <c r="A2246" s="15" t="s">
        <v>1337</v>
      </c>
      <c r="B2246" s="23" t="s">
        <v>1332</v>
      </c>
      <c r="C2246" s="24">
        <v>81</v>
      </c>
      <c r="D2246" s="24">
        <v>4</v>
      </c>
      <c r="E2246" s="24">
        <v>63</v>
      </c>
      <c r="F2246" s="24">
        <v>33</v>
      </c>
      <c r="G2246" s="24">
        <v>0</v>
      </c>
      <c r="H2246" s="24">
        <v>1</v>
      </c>
      <c r="I2246" s="32" t="s">
        <v>2133</v>
      </c>
      <c r="J2246" s="15" t="s">
        <v>1337</v>
      </c>
      <c r="K2246" s="23" t="s">
        <v>1332</v>
      </c>
      <c r="L2246" s="24">
        <v>75</v>
      </c>
      <c r="M2246" s="24">
        <v>0</v>
      </c>
      <c r="N2246" s="24">
        <v>45</v>
      </c>
      <c r="O2246" s="24">
        <v>64</v>
      </c>
      <c r="P2246" s="24">
        <v>0</v>
      </c>
    </row>
    <row r="2247" spans="1:16" x14ac:dyDescent="0.2">
      <c r="A2247" s="15" t="s">
        <v>1337</v>
      </c>
      <c r="B2247" s="23" t="s">
        <v>1333</v>
      </c>
      <c r="C2247" s="24">
        <v>36</v>
      </c>
      <c r="D2247" s="24">
        <v>1</v>
      </c>
      <c r="E2247" s="24">
        <v>184</v>
      </c>
      <c r="F2247" s="24">
        <v>61</v>
      </c>
      <c r="G2247" s="24">
        <v>8</v>
      </c>
      <c r="H2247" s="24">
        <v>5</v>
      </c>
      <c r="I2247" s="32" t="s">
        <v>2133</v>
      </c>
      <c r="J2247" s="15" t="s">
        <v>1337</v>
      </c>
      <c r="K2247" s="23" t="s">
        <v>1333</v>
      </c>
      <c r="L2247" s="24">
        <v>19</v>
      </c>
      <c r="M2247" s="24">
        <v>0</v>
      </c>
      <c r="N2247" s="24">
        <v>88</v>
      </c>
      <c r="O2247" s="24">
        <v>186</v>
      </c>
      <c r="P2247" s="24">
        <v>3</v>
      </c>
    </row>
    <row r="2248" spans="1:16" x14ac:dyDescent="0.2">
      <c r="A2248" s="15" t="s">
        <v>1337</v>
      </c>
      <c r="B2248" s="23" t="s">
        <v>1334</v>
      </c>
      <c r="C2248" s="24">
        <v>6</v>
      </c>
      <c r="D2248" s="24">
        <v>3</v>
      </c>
      <c r="E2248" s="24">
        <v>104</v>
      </c>
      <c r="F2248" s="24">
        <v>35</v>
      </c>
      <c r="G2248" s="24">
        <v>1</v>
      </c>
      <c r="H2248" s="24">
        <v>0</v>
      </c>
      <c r="I2248" s="32" t="s">
        <v>2133</v>
      </c>
      <c r="J2248" s="15" t="s">
        <v>1337</v>
      </c>
      <c r="K2248" s="23" t="s">
        <v>1334</v>
      </c>
      <c r="L2248" s="24">
        <v>3</v>
      </c>
      <c r="M2248" s="24">
        <v>0</v>
      </c>
      <c r="N2248" s="24">
        <v>62</v>
      </c>
      <c r="O2248" s="24">
        <v>85</v>
      </c>
      <c r="P2248" s="24">
        <v>1</v>
      </c>
    </row>
    <row r="2249" spans="1:16" x14ac:dyDescent="0.2">
      <c r="A2249" s="15" t="s">
        <v>1337</v>
      </c>
      <c r="B2249" s="23" t="s">
        <v>633</v>
      </c>
      <c r="C2249" s="24">
        <v>69</v>
      </c>
      <c r="D2249" s="24">
        <v>3</v>
      </c>
      <c r="E2249" s="24">
        <v>90</v>
      </c>
      <c r="F2249" s="24">
        <v>15</v>
      </c>
      <c r="G2249" s="24">
        <v>0</v>
      </c>
      <c r="H2249" s="24">
        <v>1</v>
      </c>
      <c r="I2249" s="32" t="s">
        <v>2133</v>
      </c>
      <c r="J2249" s="15" t="s">
        <v>1337</v>
      </c>
      <c r="K2249" s="23" t="s">
        <v>633</v>
      </c>
      <c r="L2249" s="24">
        <v>48</v>
      </c>
      <c r="M2249" s="24">
        <v>0</v>
      </c>
      <c r="N2249" s="24">
        <v>75</v>
      </c>
      <c r="O2249" s="24">
        <v>61</v>
      </c>
      <c r="P2249" s="24">
        <v>0</v>
      </c>
    </row>
    <row r="2250" spans="1:16" x14ac:dyDescent="0.2">
      <c r="A2250" s="15" t="s">
        <v>1337</v>
      </c>
      <c r="B2250" s="23" t="s">
        <v>116</v>
      </c>
      <c r="C2250" s="24">
        <v>41</v>
      </c>
      <c r="D2250" s="24">
        <v>0</v>
      </c>
      <c r="E2250" s="24">
        <v>22</v>
      </c>
      <c r="F2250" s="24">
        <v>9</v>
      </c>
      <c r="G2250" s="24">
        <v>1</v>
      </c>
      <c r="H2250" s="24">
        <v>1</v>
      </c>
      <c r="I2250" s="32" t="s">
        <v>2133</v>
      </c>
      <c r="J2250" s="15" t="s">
        <v>1337</v>
      </c>
      <c r="K2250" s="23" t="s">
        <v>116</v>
      </c>
      <c r="L2250" s="24">
        <v>34</v>
      </c>
      <c r="M2250" s="24">
        <v>0</v>
      </c>
      <c r="N2250" s="24">
        <v>15</v>
      </c>
      <c r="O2250" s="24">
        <v>29</v>
      </c>
      <c r="P2250" s="24">
        <v>0</v>
      </c>
    </row>
    <row r="2251" spans="1:16" x14ac:dyDescent="0.2">
      <c r="A2251" s="15" t="s">
        <v>1337</v>
      </c>
      <c r="B2251" s="23" t="s">
        <v>118</v>
      </c>
      <c r="C2251" s="24">
        <v>90</v>
      </c>
      <c r="D2251" s="24">
        <v>0</v>
      </c>
      <c r="E2251" s="24">
        <v>26</v>
      </c>
      <c r="F2251" s="24">
        <v>4</v>
      </c>
      <c r="G2251" s="24">
        <v>1</v>
      </c>
      <c r="H2251" s="24">
        <v>0</v>
      </c>
      <c r="I2251" s="32" t="s">
        <v>2133</v>
      </c>
      <c r="J2251" s="15" t="s">
        <v>1337</v>
      </c>
      <c r="K2251" s="23" t="s">
        <v>118</v>
      </c>
      <c r="L2251" s="24">
        <v>83</v>
      </c>
      <c r="M2251" s="24">
        <v>0</v>
      </c>
      <c r="N2251" s="24">
        <v>16</v>
      </c>
      <c r="O2251" s="24">
        <v>20</v>
      </c>
      <c r="P2251" s="24">
        <v>0</v>
      </c>
    </row>
    <row r="2252" spans="1:16" x14ac:dyDescent="0.2">
      <c r="A2252" s="15" t="s">
        <v>1337</v>
      </c>
      <c r="B2252" s="23" t="s">
        <v>119</v>
      </c>
      <c r="C2252" s="24">
        <v>46</v>
      </c>
      <c r="D2252" s="24">
        <v>0</v>
      </c>
      <c r="E2252" s="24">
        <v>22</v>
      </c>
      <c r="F2252" s="24">
        <v>6</v>
      </c>
      <c r="G2252" s="24">
        <v>1</v>
      </c>
      <c r="H2252" s="24">
        <v>0</v>
      </c>
      <c r="I2252" s="32" t="s">
        <v>2133</v>
      </c>
      <c r="J2252" s="15" t="s">
        <v>1337</v>
      </c>
      <c r="K2252" s="23" t="s">
        <v>119</v>
      </c>
      <c r="L2252" s="24">
        <v>41</v>
      </c>
      <c r="M2252" s="24">
        <v>0</v>
      </c>
      <c r="N2252" s="24">
        <v>15</v>
      </c>
      <c r="O2252" s="24">
        <v>18</v>
      </c>
      <c r="P2252" s="24">
        <v>0</v>
      </c>
    </row>
    <row r="2253" spans="1:16" x14ac:dyDescent="0.2">
      <c r="A2253" s="15" t="s">
        <v>1337</v>
      </c>
      <c r="B2253" s="23" t="s">
        <v>120</v>
      </c>
      <c r="C2253" s="24">
        <v>59</v>
      </c>
      <c r="D2253" s="24">
        <v>4</v>
      </c>
      <c r="E2253" s="24">
        <v>140</v>
      </c>
      <c r="F2253" s="24">
        <v>45</v>
      </c>
      <c r="G2253" s="24">
        <v>5</v>
      </c>
      <c r="H2253" s="24">
        <v>4</v>
      </c>
      <c r="I2253" s="32" t="s">
        <v>2133</v>
      </c>
      <c r="J2253" s="15" t="s">
        <v>1337</v>
      </c>
      <c r="K2253" s="23" t="s">
        <v>120</v>
      </c>
      <c r="L2253" s="24">
        <v>45</v>
      </c>
      <c r="M2253" s="24">
        <v>0</v>
      </c>
      <c r="N2253" s="24">
        <v>103</v>
      </c>
      <c r="O2253" s="24">
        <v>115</v>
      </c>
      <c r="P2253" s="24">
        <v>4</v>
      </c>
    </row>
    <row r="2254" spans="1:16" x14ac:dyDescent="0.2">
      <c r="A2254" s="15" t="s">
        <v>1337</v>
      </c>
      <c r="B2254" s="23" t="s">
        <v>600</v>
      </c>
      <c r="C2254" s="24">
        <v>75</v>
      </c>
      <c r="D2254" s="24">
        <v>0</v>
      </c>
      <c r="E2254" s="24">
        <v>58</v>
      </c>
      <c r="F2254" s="24">
        <v>31</v>
      </c>
      <c r="G2254" s="24">
        <v>4</v>
      </c>
      <c r="H2254" s="24">
        <v>2</v>
      </c>
      <c r="I2254" s="32" t="s">
        <v>2133</v>
      </c>
      <c r="J2254" s="15" t="s">
        <v>1337</v>
      </c>
      <c r="K2254" s="23" t="s">
        <v>600</v>
      </c>
      <c r="L2254" s="24">
        <v>62</v>
      </c>
      <c r="M2254" s="24">
        <v>0</v>
      </c>
      <c r="N2254" s="24">
        <v>56</v>
      </c>
      <c r="O2254" s="24">
        <v>50</v>
      </c>
      <c r="P2254" s="24">
        <v>2</v>
      </c>
    </row>
    <row r="2255" spans="1:16" x14ac:dyDescent="0.2">
      <c r="A2255" s="15" t="s">
        <v>1337</v>
      </c>
      <c r="B2255" s="23" t="s">
        <v>1335</v>
      </c>
      <c r="C2255" s="24">
        <v>36</v>
      </c>
      <c r="D2255" s="24">
        <v>2</v>
      </c>
      <c r="E2255" s="24">
        <v>98</v>
      </c>
      <c r="F2255" s="24">
        <v>28</v>
      </c>
      <c r="G2255" s="24">
        <v>3</v>
      </c>
      <c r="H2255" s="24">
        <v>0</v>
      </c>
      <c r="I2255" s="32" t="s">
        <v>2133</v>
      </c>
      <c r="J2255" s="15" t="s">
        <v>1337</v>
      </c>
      <c r="K2255" s="23" t="s">
        <v>1335</v>
      </c>
      <c r="L2255" s="24">
        <v>32</v>
      </c>
      <c r="M2255" s="24">
        <v>0</v>
      </c>
      <c r="N2255" s="24">
        <v>54</v>
      </c>
      <c r="O2255" s="24">
        <v>84</v>
      </c>
      <c r="P2255" s="24">
        <v>0</v>
      </c>
    </row>
    <row r="2256" spans="1:16" x14ac:dyDescent="0.2">
      <c r="A2256" s="15" t="s">
        <v>1337</v>
      </c>
      <c r="B2256" s="23" t="s">
        <v>1336</v>
      </c>
      <c r="C2256" s="24">
        <v>159</v>
      </c>
      <c r="D2256" s="24">
        <v>3</v>
      </c>
      <c r="E2256" s="24">
        <v>29</v>
      </c>
      <c r="F2256" s="24">
        <v>5</v>
      </c>
      <c r="G2256" s="24">
        <v>1</v>
      </c>
      <c r="H2256" s="24">
        <v>2</v>
      </c>
      <c r="I2256" s="32" t="s">
        <v>2133</v>
      </c>
      <c r="J2256" s="15" t="s">
        <v>1337</v>
      </c>
      <c r="K2256" s="23" t="s">
        <v>1336</v>
      </c>
      <c r="L2256" s="24">
        <v>156</v>
      </c>
      <c r="M2256" s="24">
        <v>0</v>
      </c>
      <c r="N2256" s="24">
        <v>23</v>
      </c>
      <c r="O2256" s="24">
        <v>17</v>
      </c>
      <c r="P2256" s="24">
        <v>2</v>
      </c>
    </row>
    <row r="2257" spans="1:16" x14ac:dyDescent="0.2">
      <c r="A2257" s="15" t="s">
        <v>1337</v>
      </c>
      <c r="B2257" s="23" t="s">
        <v>1323</v>
      </c>
      <c r="C2257" s="24">
        <v>19</v>
      </c>
      <c r="D2257" s="24">
        <v>0</v>
      </c>
      <c r="E2257" s="24">
        <v>153</v>
      </c>
      <c r="F2257" s="24">
        <v>46</v>
      </c>
      <c r="G2257" s="24">
        <v>1</v>
      </c>
      <c r="H2257" s="24">
        <v>1</v>
      </c>
      <c r="I2257" s="32" t="s">
        <v>2133</v>
      </c>
      <c r="J2257" s="15" t="s">
        <v>1337</v>
      </c>
      <c r="K2257" s="23" t="s">
        <v>1323</v>
      </c>
      <c r="L2257" s="24">
        <v>7</v>
      </c>
      <c r="M2257" s="24">
        <v>0</v>
      </c>
      <c r="N2257" s="24">
        <v>113</v>
      </c>
      <c r="O2257" s="24">
        <v>99</v>
      </c>
      <c r="P2257" s="24">
        <v>0</v>
      </c>
    </row>
    <row r="2258" spans="1:16" x14ac:dyDescent="0.2">
      <c r="A2258" s="15" t="s">
        <v>1337</v>
      </c>
      <c r="B2258" s="23" t="s">
        <v>128</v>
      </c>
      <c r="C2258" s="24">
        <v>32</v>
      </c>
      <c r="D2258" s="24">
        <v>1</v>
      </c>
      <c r="E2258" s="24">
        <v>180</v>
      </c>
      <c r="F2258" s="24">
        <v>58</v>
      </c>
      <c r="G2258" s="24">
        <v>8</v>
      </c>
      <c r="H2258" s="24">
        <v>1</v>
      </c>
      <c r="I2258" s="32" t="s">
        <v>2133</v>
      </c>
      <c r="J2258" s="15" t="s">
        <v>1337</v>
      </c>
      <c r="K2258" s="23" t="s">
        <v>128</v>
      </c>
      <c r="L2258" s="24">
        <v>12</v>
      </c>
      <c r="M2258" s="24">
        <v>0</v>
      </c>
      <c r="N2258" s="24">
        <v>87</v>
      </c>
      <c r="O2258" s="24">
        <v>185</v>
      </c>
      <c r="P2258" s="24">
        <v>3</v>
      </c>
    </row>
    <row r="2259" spans="1:16" x14ac:dyDescent="0.2">
      <c r="A2259" s="15" t="s">
        <v>1337</v>
      </c>
      <c r="B2259" s="23" t="s">
        <v>129</v>
      </c>
      <c r="C2259" s="24">
        <v>2</v>
      </c>
      <c r="D2259" s="24">
        <v>0</v>
      </c>
      <c r="E2259" s="24">
        <v>18</v>
      </c>
      <c r="F2259" s="24">
        <v>4</v>
      </c>
      <c r="G2259" s="24">
        <v>0</v>
      </c>
      <c r="H2259" s="24">
        <v>0</v>
      </c>
      <c r="I2259" s="32" t="s">
        <v>2133</v>
      </c>
      <c r="J2259" s="15" t="s">
        <v>1337</v>
      </c>
      <c r="K2259" s="23" t="s">
        <v>129</v>
      </c>
      <c r="L2259" s="24">
        <v>2</v>
      </c>
      <c r="M2259" s="24">
        <v>0</v>
      </c>
      <c r="N2259" s="24">
        <v>13</v>
      </c>
      <c r="O2259" s="24">
        <v>10</v>
      </c>
      <c r="P2259" s="24">
        <v>0</v>
      </c>
    </row>
    <row r="2260" spans="1:16" x14ac:dyDescent="0.2">
      <c r="A2260" s="15" t="s">
        <v>1337</v>
      </c>
      <c r="B2260" s="23" t="s">
        <v>131</v>
      </c>
      <c r="C2260" s="24">
        <v>56</v>
      </c>
      <c r="D2260" s="24">
        <v>6</v>
      </c>
      <c r="E2260" s="24">
        <v>145</v>
      </c>
      <c r="F2260" s="24">
        <v>41</v>
      </c>
      <c r="G2260" s="24">
        <v>10</v>
      </c>
      <c r="H2260" s="24">
        <v>2</v>
      </c>
      <c r="I2260" s="32" t="s">
        <v>2133</v>
      </c>
      <c r="J2260" s="15" t="s">
        <v>1337</v>
      </c>
      <c r="K2260" s="23" t="s">
        <v>131</v>
      </c>
      <c r="L2260" s="24">
        <v>34</v>
      </c>
      <c r="M2260" s="24">
        <v>0</v>
      </c>
      <c r="N2260" s="24">
        <v>85</v>
      </c>
      <c r="O2260" s="24">
        <v>142</v>
      </c>
      <c r="P2260" s="24">
        <v>7</v>
      </c>
    </row>
    <row r="2261" spans="1:16" x14ac:dyDescent="0.2">
      <c r="A2261" s="15" t="s">
        <v>1337</v>
      </c>
      <c r="B2261" s="23" t="s">
        <v>132</v>
      </c>
      <c r="C2261" s="24">
        <v>76</v>
      </c>
      <c r="D2261" s="24">
        <v>3</v>
      </c>
      <c r="E2261" s="24">
        <v>11</v>
      </c>
      <c r="F2261" s="24">
        <v>6</v>
      </c>
      <c r="G2261" s="24">
        <v>1</v>
      </c>
      <c r="H2261" s="24">
        <v>1</v>
      </c>
      <c r="I2261" s="32" t="s">
        <v>2133</v>
      </c>
      <c r="J2261" s="15" t="s">
        <v>1337</v>
      </c>
      <c r="K2261" s="23" t="s">
        <v>132</v>
      </c>
      <c r="L2261" s="24">
        <v>71</v>
      </c>
      <c r="M2261" s="24">
        <v>0</v>
      </c>
      <c r="N2261" s="24">
        <v>4</v>
      </c>
      <c r="O2261" s="24">
        <v>23</v>
      </c>
      <c r="P2261" s="24">
        <v>0</v>
      </c>
    </row>
    <row r="2262" spans="1:16" x14ac:dyDescent="0.2">
      <c r="A2262" s="15" t="s">
        <v>1337</v>
      </c>
      <c r="B2262" s="23" t="s">
        <v>133</v>
      </c>
      <c r="C2262" s="24">
        <v>19</v>
      </c>
      <c r="D2262" s="24">
        <v>2</v>
      </c>
      <c r="E2262" s="24">
        <v>27</v>
      </c>
      <c r="F2262" s="24">
        <v>8</v>
      </c>
      <c r="G2262" s="24">
        <v>0</v>
      </c>
      <c r="H2262" s="24">
        <v>1</v>
      </c>
      <c r="I2262" s="32" t="s">
        <v>2133</v>
      </c>
      <c r="J2262" s="15" t="s">
        <v>1337</v>
      </c>
      <c r="K2262" s="23" t="s">
        <v>133</v>
      </c>
      <c r="L2262" s="24">
        <v>15</v>
      </c>
      <c r="M2262" s="24">
        <v>0</v>
      </c>
      <c r="N2262" s="24">
        <v>17</v>
      </c>
      <c r="O2262" s="24">
        <v>23</v>
      </c>
      <c r="P2262" s="24">
        <v>0</v>
      </c>
    </row>
    <row r="2263" spans="1:16" x14ac:dyDescent="0.2">
      <c r="A2263" s="15" t="s">
        <v>1337</v>
      </c>
      <c r="B2263" s="23" t="s">
        <v>636</v>
      </c>
      <c r="C2263" s="24">
        <v>25</v>
      </c>
      <c r="D2263" s="24">
        <v>0</v>
      </c>
      <c r="E2263" s="24">
        <v>25</v>
      </c>
      <c r="F2263" s="24">
        <v>2</v>
      </c>
      <c r="G2263" s="24">
        <v>2</v>
      </c>
      <c r="H2263" s="24">
        <v>0</v>
      </c>
      <c r="I2263" s="32" t="s">
        <v>2133</v>
      </c>
      <c r="J2263" s="15" t="s">
        <v>1337</v>
      </c>
      <c r="K2263" s="23" t="s">
        <v>636</v>
      </c>
      <c r="L2263" s="24">
        <v>25</v>
      </c>
      <c r="M2263" s="24">
        <v>0</v>
      </c>
      <c r="N2263" s="24">
        <v>10</v>
      </c>
      <c r="O2263" s="24">
        <v>17</v>
      </c>
      <c r="P2263" s="24">
        <v>1</v>
      </c>
    </row>
    <row r="2264" spans="1:16" x14ac:dyDescent="0.2">
      <c r="A2264" s="15" t="s">
        <v>1337</v>
      </c>
      <c r="B2264" s="23" t="s">
        <v>134</v>
      </c>
      <c r="C2264" s="24">
        <v>68</v>
      </c>
      <c r="D2264" s="24">
        <v>7</v>
      </c>
      <c r="E2264" s="24">
        <v>84</v>
      </c>
      <c r="F2264" s="24">
        <v>37</v>
      </c>
      <c r="G2264" s="24">
        <v>6</v>
      </c>
      <c r="H2264" s="24">
        <v>0</v>
      </c>
      <c r="I2264" s="32" t="s">
        <v>2133</v>
      </c>
      <c r="J2264" s="15" t="s">
        <v>1337</v>
      </c>
      <c r="K2264" s="23" t="s">
        <v>134</v>
      </c>
      <c r="L2264" s="24">
        <v>55</v>
      </c>
      <c r="M2264" s="24">
        <v>0</v>
      </c>
      <c r="N2264" s="24">
        <v>68</v>
      </c>
      <c r="O2264" s="24">
        <v>82</v>
      </c>
      <c r="P2264" s="24">
        <v>0</v>
      </c>
    </row>
    <row r="2265" spans="1:16" x14ac:dyDescent="0.2">
      <c r="A2265" s="15" t="s">
        <v>1337</v>
      </c>
      <c r="B2265" s="23" t="s">
        <v>136</v>
      </c>
      <c r="C2265" s="24">
        <v>95</v>
      </c>
      <c r="D2265" s="24">
        <v>1</v>
      </c>
      <c r="E2265" s="24">
        <v>6</v>
      </c>
      <c r="F2265" s="24">
        <v>2</v>
      </c>
      <c r="G2265" s="24">
        <v>1</v>
      </c>
      <c r="H2265" s="24">
        <v>0</v>
      </c>
      <c r="I2265" s="32" t="s">
        <v>2133</v>
      </c>
      <c r="J2265" s="15" t="s">
        <v>1337</v>
      </c>
      <c r="K2265" s="23" t="s">
        <v>136</v>
      </c>
      <c r="L2265" s="24">
        <v>89</v>
      </c>
      <c r="M2265" s="24">
        <v>0</v>
      </c>
      <c r="N2265" s="24">
        <v>5</v>
      </c>
      <c r="O2265" s="24">
        <v>4</v>
      </c>
      <c r="P2265" s="24">
        <v>0</v>
      </c>
    </row>
    <row r="2266" spans="1:16" x14ac:dyDescent="0.2">
      <c r="A2266" s="15" t="s">
        <v>1337</v>
      </c>
      <c r="B2266" s="23" t="s">
        <v>137</v>
      </c>
      <c r="C2266" s="24">
        <v>47</v>
      </c>
      <c r="D2266" s="24">
        <v>2</v>
      </c>
      <c r="E2266" s="24">
        <v>12</v>
      </c>
      <c r="F2266" s="24">
        <v>5</v>
      </c>
      <c r="G2266" s="24">
        <v>1</v>
      </c>
      <c r="H2266" s="24">
        <v>0</v>
      </c>
      <c r="I2266" s="32" t="s">
        <v>2133</v>
      </c>
      <c r="J2266" s="15" t="s">
        <v>1337</v>
      </c>
      <c r="K2266" s="23" t="s">
        <v>137</v>
      </c>
      <c r="L2266" s="24">
        <v>45</v>
      </c>
      <c r="M2266" s="24">
        <v>0</v>
      </c>
      <c r="N2266" s="24">
        <v>8</v>
      </c>
      <c r="O2266" s="24">
        <v>11</v>
      </c>
      <c r="P2266" s="24">
        <v>1</v>
      </c>
    </row>
    <row r="2267" spans="1:16" x14ac:dyDescent="0.2">
      <c r="A2267" s="15" t="s">
        <v>1337</v>
      </c>
      <c r="B2267" s="23" t="s">
        <v>138</v>
      </c>
      <c r="C2267" s="24">
        <v>5</v>
      </c>
      <c r="D2267" s="24">
        <v>0</v>
      </c>
      <c r="E2267" s="24">
        <v>42</v>
      </c>
      <c r="F2267" s="24">
        <v>8</v>
      </c>
      <c r="G2267" s="24">
        <v>2</v>
      </c>
      <c r="H2267" s="24">
        <v>2</v>
      </c>
      <c r="I2267" s="32" t="s">
        <v>2133</v>
      </c>
      <c r="J2267" s="15" t="s">
        <v>1337</v>
      </c>
      <c r="K2267" s="23" t="s">
        <v>138</v>
      </c>
      <c r="L2267" s="24">
        <v>1</v>
      </c>
      <c r="M2267" s="24">
        <v>0</v>
      </c>
      <c r="N2267" s="24">
        <v>47</v>
      </c>
      <c r="O2267" s="24">
        <v>10</v>
      </c>
      <c r="P2267" s="24">
        <v>0</v>
      </c>
    </row>
    <row r="2268" spans="1:16" x14ac:dyDescent="0.2">
      <c r="A2268" s="15" t="s">
        <v>1337</v>
      </c>
      <c r="B2268" s="23" t="s">
        <v>139</v>
      </c>
      <c r="C2268" s="24">
        <v>26</v>
      </c>
      <c r="D2268" s="24">
        <v>4</v>
      </c>
      <c r="E2268" s="24">
        <v>38</v>
      </c>
      <c r="F2268" s="24">
        <v>9</v>
      </c>
      <c r="G2268" s="24">
        <v>1</v>
      </c>
      <c r="H2268" s="24">
        <v>0</v>
      </c>
      <c r="I2268" s="32" t="s">
        <v>2133</v>
      </c>
      <c r="J2268" s="15" t="s">
        <v>1337</v>
      </c>
      <c r="K2268" s="23" t="s">
        <v>139</v>
      </c>
      <c r="L2268" s="24">
        <v>22</v>
      </c>
      <c r="M2268" s="24">
        <v>0</v>
      </c>
      <c r="N2268" s="24">
        <v>45</v>
      </c>
      <c r="O2268" s="24">
        <v>7</v>
      </c>
      <c r="P2268" s="24">
        <v>1</v>
      </c>
    </row>
    <row r="2269" spans="1:16" x14ac:dyDescent="0.2">
      <c r="A2269" s="15" t="s">
        <v>1337</v>
      </c>
      <c r="B2269" s="23" t="s">
        <v>2162</v>
      </c>
      <c r="C2269" s="24">
        <v>967</v>
      </c>
      <c r="D2269" s="24">
        <v>41</v>
      </c>
      <c r="E2269" s="24">
        <v>780</v>
      </c>
      <c r="F2269" s="24">
        <v>219</v>
      </c>
      <c r="G2269" s="24">
        <v>32</v>
      </c>
      <c r="H2269" s="24">
        <v>7</v>
      </c>
      <c r="I2269" s="32" t="s">
        <v>2133</v>
      </c>
      <c r="J2269" s="15" t="s">
        <v>1337</v>
      </c>
      <c r="K2269" s="23" t="s">
        <v>2162</v>
      </c>
      <c r="L2269" s="24">
        <v>862</v>
      </c>
      <c r="M2269" s="24">
        <v>0</v>
      </c>
      <c r="N2269" s="24">
        <v>462</v>
      </c>
      <c r="O2269" s="24">
        <v>719</v>
      </c>
      <c r="P2269" s="24">
        <v>11</v>
      </c>
    </row>
    <row r="2270" spans="1:16" x14ac:dyDescent="0.2">
      <c r="A2270" s="14" t="s">
        <v>1337</v>
      </c>
      <c r="B2270" s="14" t="s">
        <v>58</v>
      </c>
      <c r="C2270" s="44">
        <f>SUM(C2226:C2269)</f>
        <v>4213</v>
      </c>
      <c r="D2270" s="14">
        <v>155</v>
      </c>
      <c r="E2270" s="14">
        <f>SUM(E2226:E2269)</f>
        <v>3226</v>
      </c>
      <c r="F2270" s="14">
        <f>SUM(F2226:F2269)</f>
        <v>978</v>
      </c>
      <c r="G2270" s="14">
        <f t="shared" ref="G2270" si="43">SUM(G2226:G2269)</f>
        <v>124</v>
      </c>
      <c r="H2270" s="14">
        <f>SUM(H2226:H2269)</f>
        <v>51</v>
      </c>
      <c r="I2270" s="16" t="s">
        <v>2133</v>
      </c>
      <c r="J2270" s="14" t="s">
        <v>1337</v>
      </c>
      <c r="K2270" s="14" t="s">
        <v>58</v>
      </c>
      <c r="L2270" s="14">
        <f t="shared" ref="L2270:P2270" si="44">SUM(L2226:L2269)</f>
        <v>3818</v>
      </c>
      <c r="M2270" s="14">
        <f t="shared" si="44"/>
        <v>0</v>
      </c>
      <c r="N2270" s="14">
        <f t="shared" si="44"/>
        <v>2042</v>
      </c>
      <c r="O2270" s="14">
        <f t="shared" si="44"/>
        <v>2886</v>
      </c>
      <c r="P2270" s="14">
        <f t="shared" si="44"/>
        <v>53</v>
      </c>
    </row>
    <row r="2271" spans="1:16" x14ac:dyDescent="0.2">
      <c r="A2271" s="15" t="s">
        <v>1353</v>
      </c>
      <c r="B2271" s="23" t="s">
        <v>1</v>
      </c>
      <c r="C2271" s="24">
        <v>187</v>
      </c>
      <c r="D2271" s="24">
        <v>6</v>
      </c>
      <c r="E2271" s="24">
        <v>24</v>
      </c>
      <c r="F2271" s="24">
        <v>7</v>
      </c>
      <c r="G2271" s="24">
        <v>8</v>
      </c>
      <c r="H2271" s="24">
        <v>0</v>
      </c>
      <c r="I2271" s="16" t="s">
        <v>2130</v>
      </c>
      <c r="J2271" s="15" t="s">
        <v>1353</v>
      </c>
      <c r="K2271" s="23" t="s">
        <v>1</v>
      </c>
      <c r="L2271" s="24">
        <v>0</v>
      </c>
      <c r="M2271" s="24">
        <v>0</v>
      </c>
      <c r="N2271" s="24">
        <v>76</v>
      </c>
      <c r="O2271" s="24">
        <v>0</v>
      </c>
      <c r="P2271" s="24">
        <v>110</v>
      </c>
    </row>
    <row r="2272" spans="1:16" x14ac:dyDescent="0.2">
      <c r="A2272" s="15" t="s">
        <v>1353</v>
      </c>
      <c r="B2272" s="23" t="s">
        <v>1338</v>
      </c>
      <c r="C2272" s="24">
        <v>62</v>
      </c>
      <c r="D2272" s="24">
        <v>4</v>
      </c>
      <c r="E2272" s="24">
        <v>59</v>
      </c>
      <c r="F2272" s="24">
        <v>18</v>
      </c>
      <c r="G2272" s="24">
        <v>0</v>
      </c>
      <c r="H2272" s="24">
        <v>2</v>
      </c>
      <c r="I2272" s="16" t="s">
        <v>2130</v>
      </c>
      <c r="J2272" s="15" t="s">
        <v>1353</v>
      </c>
      <c r="K2272" s="23" t="s">
        <v>1338</v>
      </c>
      <c r="L2272" s="24">
        <v>0</v>
      </c>
      <c r="M2272" s="24">
        <v>0</v>
      </c>
      <c r="N2272" s="24">
        <v>91</v>
      </c>
      <c r="O2272" s="24">
        <v>0</v>
      </c>
      <c r="P2272" s="24">
        <v>44</v>
      </c>
    </row>
    <row r="2273" spans="1:16" x14ac:dyDescent="0.2">
      <c r="A2273" s="15" t="s">
        <v>1353</v>
      </c>
      <c r="B2273" s="23" t="s">
        <v>59</v>
      </c>
      <c r="C2273" s="24">
        <v>196</v>
      </c>
      <c r="D2273" s="24">
        <v>7</v>
      </c>
      <c r="E2273" s="24">
        <v>264</v>
      </c>
      <c r="F2273" s="24">
        <v>47</v>
      </c>
      <c r="G2273" s="24">
        <v>6</v>
      </c>
      <c r="H2273" s="24">
        <v>3</v>
      </c>
      <c r="I2273" s="16" t="s">
        <v>2130</v>
      </c>
      <c r="J2273" s="15" t="s">
        <v>1353</v>
      </c>
      <c r="K2273" s="23" t="s">
        <v>59</v>
      </c>
      <c r="L2273" s="24">
        <v>0</v>
      </c>
      <c r="M2273" s="24">
        <v>0</v>
      </c>
      <c r="N2273" s="24">
        <v>367</v>
      </c>
      <c r="O2273" s="24">
        <v>0</v>
      </c>
      <c r="P2273" s="24">
        <v>130</v>
      </c>
    </row>
    <row r="2274" spans="1:16" x14ac:dyDescent="0.2">
      <c r="A2274" s="15" t="s">
        <v>1353</v>
      </c>
      <c r="B2274" s="23" t="s">
        <v>60</v>
      </c>
      <c r="C2274" s="24">
        <v>203</v>
      </c>
      <c r="D2274" s="24">
        <v>5</v>
      </c>
      <c r="E2274" s="24">
        <v>49</v>
      </c>
      <c r="F2274" s="24">
        <v>12</v>
      </c>
      <c r="G2274" s="24">
        <v>3</v>
      </c>
      <c r="H2274" s="24">
        <v>1</v>
      </c>
      <c r="I2274" s="16" t="s">
        <v>2130</v>
      </c>
      <c r="J2274" s="15" t="s">
        <v>1353</v>
      </c>
      <c r="K2274" s="23" t="s">
        <v>60</v>
      </c>
      <c r="L2274" s="24">
        <v>0</v>
      </c>
      <c r="M2274" s="24">
        <v>0</v>
      </c>
      <c r="N2274" s="24">
        <v>125</v>
      </c>
      <c r="O2274" s="24">
        <v>0</v>
      </c>
      <c r="P2274" s="24">
        <v>119</v>
      </c>
    </row>
    <row r="2275" spans="1:16" x14ac:dyDescent="0.2">
      <c r="A2275" s="15" t="s">
        <v>1353</v>
      </c>
      <c r="B2275" s="23" t="s">
        <v>4</v>
      </c>
      <c r="C2275" s="24">
        <v>20</v>
      </c>
      <c r="D2275" s="24">
        <v>1</v>
      </c>
      <c r="E2275" s="24">
        <v>23</v>
      </c>
      <c r="F2275" s="24">
        <v>1</v>
      </c>
      <c r="G2275" s="24">
        <v>0</v>
      </c>
      <c r="H2275" s="24">
        <v>0</v>
      </c>
      <c r="I2275" s="16" t="s">
        <v>2130</v>
      </c>
      <c r="J2275" s="15" t="s">
        <v>1353</v>
      </c>
      <c r="K2275" s="23" t="s">
        <v>4</v>
      </c>
      <c r="L2275" s="24">
        <v>0</v>
      </c>
      <c r="M2275" s="24">
        <v>0</v>
      </c>
      <c r="N2275" s="24">
        <v>27</v>
      </c>
      <c r="O2275" s="24">
        <v>0</v>
      </c>
      <c r="P2275" s="24">
        <v>14</v>
      </c>
    </row>
    <row r="2276" spans="1:16" x14ac:dyDescent="0.2">
      <c r="A2276" s="15" t="s">
        <v>1353</v>
      </c>
      <c r="B2276" s="23" t="s">
        <v>61</v>
      </c>
      <c r="C2276" s="24">
        <v>294</v>
      </c>
      <c r="D2276" s="24">
        <v>12</v>
      </c>
      <c r="E2276" s="24">
        <v>38</v>
      </c>
      <c r="F2276" s="24">
        <v>4</v>
      </c>
      <c r="G2276" s="24">
        <v>3</v>
      </c>
      <c r="H2276" s="24">
        <v>2</v>
      </c>
      <c r="I2276" s="16" t="s">
        <v>2130</v>
      </c>
      <c r="J2276" s="15" t="s">
        <v>1353</v>
      </c>
      <c r="K2276" s="23" t="s">
        <v>61</v>
      </c>
      <c r="L2276" s="24">
        <v>0</v>
      </c>
      <c r="M2276" s="24">
        <v>0</v>
      </c>
      <c r="N2276" s="24">
        <v>104</v>
      </c>
      <c r="O2276" s="24">
        <v>0</v>
      </c>
      <c r="P2276" s="24">
        <v>180</v>
      </c>
    </row>
    <row r="2277" spans="1:16" x14ac:dyDescent="0.2">
      <c r="A2277" s="15" t="s">
        <v>1353</v>
      </c>
      <c r="B2277" s="23" t="s">
        <v>6</v>
      </c>
      <c r="C2277" s="24">
        <v>18</v>
      </c>
      <c r="D2277" s="24">
        <v>1</v>
      </c>
      <c r="E2277" s="24">
        <v>14</v>
      </c>
      <c r="F2277" s="24">
        <v>1</v>
      </c>
      <c r="G2277" s="24">
        <v>0</v>
      </c>
      <c r="H2277" s="24">
        <v>1</v>
      </c>
      <c r="I2277" s="16" t="s">
        <v>2130</v>
      </c>
      <c r="J2277" s="15" t="s">
        <v>1353</v>
      </c>
      <c r="K2277" s="23" t="s">
        <v>6</v>
      </c>
      <c r="L2277" s="24">
        <v>0</v>
      </c>
      <c r="M2277" s="24">
        <v>0</v>
      </c>
      <c r="N2277" s="24">
        <v>20</v>
      </c>
      <c r="O2277" s="24">
        <v>0</v>
      </c>
      <c r="P2277" s="24">
        <v>14</v>
      </c>
    </row>
    <row r="2278" spans="1:16" x14ac:dyDescent="0.2">
      <c r="A2278" s="15" t="s">
        <v>1353</v>
      </c>
      <c r="B2278" s="23" t="s">
        <v>62</v>
      </c>
      <c r="C2278" s="24">
        <v>96</v>
      </c>
      <c r="D2278" s="24">
        <v>5</v>
      </c>
      <c r="E2278" s="24">
        <v>0</v>
      </c>
      <c r="F2278" s="24">
        <v>1</v>
      </c>
      <c r="G2278" s="24">
        <v>0</v>
      </c>
      <c r="H2278" s="24">
        <v>0</v>
      </c>
      <c r="I2278" s="16" t="s">
        <v>2130</v>
      </c>
      <c r="J2278" s="15" t="s">
        <v>1353</v>
      </c>
      <c r="K2278" s="23" t="s">
        <v>62</v>
      </c>
      <c r="L2278" s="24">
        <v>0</v>
      </c>
      <c r="M2278" s="24">
        <v>0</v>
      </c>
      <c r="N2278" s="24">
        <v>16</v>
      </c>
      <c r="O2278" s="24">
        <v>0</v>
      </c>
      <c r="P2278" s="24">
        <v>59</v>
      </c>
    </row>
    <row r="2279" spans="1:16" x14ac:dyDescent="0.2">
      <c r="A2279" s="15" t="s">
        <v>1353</v>
      </c>
      <c r="B2279" s="23" t="s">
        <v>8</v>
      </c>
      <c r="C2279" s="24">
        <v>104</v>
      </c>
      <c r="D2279" s="24">
        <v>4</v>
      </c>
      <c r="E2279" s="24">
        <v>3</v>
      </c>
      <c r="F2279" s="24">
        <v>0</v>
      </c>
      <c r="G2279" s="24">
        <v>1</v>
      </c>
      <c r="H2279" s="24">
        <v>0</v>
      </c>
      <c r="I2279" s="16" t="s">
        <v>2130</v>
      </c>
      <c r="J2279" s="15" t="s">
        <v>1353</v>
      </c>
      <c r="K2279" s="23" t="s">
        <v>8</v>
      </c>
      <c r="L2279" s="24">
        <v>0</v>
      </c>
      <c r="M2279" s="24">
        <v>0</v>
      </c>
      <c r="N2279" s="24">
        <v>24</v>
      </c>
      <c r="O2279" s="24">
        <v>0</v>
      </c>
      <c r="P2279" s="24">
        <v>54</v>
      </c>
    </row>
    <row r="2280" spans="1:16" x14ac:dyDescent="0.2">
      <c r="A2280" s="15" t="s">
        <v>1353</v>
      </c>
      <c r="B2280" s="23" t="s">
        <v>10</v>
      </c>
      <c r="C2280" s="24">
        <v>142</v>
      </c>
      <c r="D2280" s="24">
        <v>3</v>
      </c>
      <c r="E2280" s="24">
        <v>86</v>
      </c>
      <c r="F2280" s="24">
        <v>25</v>
      </c>
      <c r="G2280" s="24">
        <v>2</v>
      </c>
      <c r="H2280" s="24">
        <v>9</v>
      </c>
      <c r="I2280" s="16" t="s">
        <v>2130</v>
      </c>
      <c r="J2280" s="15" t="s">
        <v>1353</v>
      </c>
      <c r="K2280" s="23" t="s">
        <v>10</v>
      </c>
      <c r="L2280" s="24">
        <v>0</v>
      </c>
      <c r="M2280" s="24">
        <v>0</v>
      </c>
      <c r="N2280" s="24">
        <v>140</v>
      </c>
      <c r="O2280" s="24">
        <v>0</v>
      </c>
      <c r="P2280" s="24">
        <v>100</v>
      </c>
    </row>
    <row r="2281" spans="1:16" x14ac:dyDescent="0.2">
      <c r="A2281" s="15" t="s">
        <v>1353</v>
      </c>
      <c r="B2281" s="23" t="s">
        <v>11</v>
      </c>
      <c r="C2281" s="24">
        <v>139</v>
      </c>
      <c r="D2281" s="24">
        <v>4</v>
      </c>
      <c r="E2281" s="24">
        <v>242</v>
      </c>
      <c r="F2281" s="24">
        <v>32</v>
      </c>
      <c r="G2281" s="24">
        <v>5</v>
      </c>
      <c r="H2281" s="24">
        <v>2</v>
      </c>
      <c r="I2281" s="16" t="s">
        <v>2130</v>
      </c>
      <c r="J2281" s="15" t="s">
        <v>1353</v>
      </c>
      <c r="K2281" s="23" t="s">
        <v>11</v>
      </c>
      <c r="L2281" s="24">
        <v>0</v>
      </c>
      <c r="M2281" s="24">
        <v>0</v>
      </c>
      <c r="N2281" s="24">
        <v>303</v>
      </c>
      <c r="O2281" s="24">
        <v>0</v>
      </c>
      <c r="P2281" s="24">
        <v>106</v>
      </c>
    </row>
    <row r="2282" spans="1:16" x14ac:dyDescent="0.2">
      <c r="A2282" s="15" t="s">
        <v>1353</v>
      </c>
      <c r="B2282" s="23" t="s">
        <v>12</v>
      </c>
      <c r="C2282" s="24">
        <v>211</v>
      </c>
      <c r="D2282" s="24">
        <v>5</v>
      </c>
      <c r="E2282" s="24">
        <v>8</v>
      </c>
      <c r="F2282" s="24">
        <v>2</v>
      </c>
      <c r="G2282" s="24">
        <v>3</v>
      </c>
      <c r="H2282" s="24">
        <v>0</v>
      </c>
      <c r="I2282" s="16" t="s">
        <v>2130</v>
      </c>
      <c r="J2282" s="15" t="s">
        <v>1353</v>
      </c>
      <c r="K2282" s="23" t="s">
        <v>12</v>
      </c>
      <c r="L2282" s="24">
        <v>0</v>
      </c>
      <c r="M2282" s="24">
        <v>0</v>
      </c>
      <c r="N2282" s="24">
        <v>48</v>
      </c>
      <c r="O2282" s="24">
        <v>0</v>
      </c>
      <c r="P2282" s="24">
        <v>128</v>
      </c>
    </row>
    <row r="2283" spans="1:16" x14ac:dyDescent="0.2">
      <c r="A2283" s="15" t="s">
        <v>1353</v>
      </c>
      <c r="B2283" s="23" t="s">
        <v>13</v>
      </c>
      <c r="C2283" s="24">
        <v>52</v>
      </c>
      <c r="D2283" s="24">
        <v>1</v>
      </c>
      <c r="E2283" s="24">
        <v>170</v>
      </c>
      <c r="F2283" s="24">
        <v>29</v>
      </c>
      <c r="G2283" s="24">
        <v>6</v>
      </c>
      <c r="H2283" s="24">
        <v>4</v>
      </c>
      <c r="I2283" s="16" t="s">
        <v>2130</v>
      </c>
      <c r="J2283" s="15" t="s">
        <v>1353</v>
      </c>
      <c r="K2283" s="23" t="s">
        <v>13</v>
      </c>
      <c r="L2283" s="24">
        <v>0</v>
      </c>
      <c r="M2283" s="24">
        <v>0</v>
      </c>
      <c r="N2283" s="24">
        <v>220</v>
      </c>
      <c r="O2283" s="24">
        <v>0</v>
      </c>
      <c r="P2283" s="24">
        <v>44</v>
      </c>
    </row>
    <row r="2284" spans="1:16" x14ac:dyDescent="0.2">
      <c r="A2284" s="15" t="s">
        <v>1353</v>
      </c>
      <c r="B2284" s="23" t="s">
        <v>1339</v>
      </c>
      <c r="C2284" s="24">
        <v>45</v>
      </c>
      <c r="D2284" s="24">
        <v>2</v>
      </c>
      <c r="E2284" s="24">
        <v>99</v>
      </c>
      <c r="F2284" s="24">
        <v>17</v>
      </c>
      <c r="G2284" s="24">
        <v>5</v>
      </c>
      <c r="H2284" s="24">
        <v>2</v>
      </c>
      <c r="I2284" s="16" t="s">
        <v>2130</v>
      </c>
      <c r="J2284" s="15" t="s">
        <v>1353</v>
      </c>
      <c r="K2284" s="23" t="s">
        <v>1339</v>
      </c>
      <c r="L2284" s="24">
        <v>0</v>
      </c>
      <c r="M2284" s="24">
        <v>0</v>
      </c>
      <c r="N2284" s="24">
        <v>129</v>
      </c>
      <c r="O2284" s="24">
        <v>0</v>
      </c>
      <c r="P2284" s="24">
        <v>33</v>
      </c>
    </row>
    <row r="2285" spans="1:16" x14ac:dyDescent="0.2">
      <c r="A2285" s="15" t="s">
        <v>1353</v>
      </c>
      <c r="B2285" s="23" t="s">
        <v>1340</v>
      </c>
      <c r="C2285" s="24">
        <v>69</v>
      </c>
      <c r="D2285" s="24">
        <v>7</v>
      </c>
      <c r="E2285" s="24">
        <v>229</v>
      </c>
      <c r="F2285" s="24">
        <v>57</v>
      </c>
      <c r="G2285" s="24">
        <v>8</v>
      </c>
      <c r="H2285" s="24">
        <v>10</v>
      </c>
      <c r="I2285" s="16" t="s">
        <v>2130</v>
      </c>
      <c r="J2285" s="15" t="s">
        <v>1353</v>
      </c>
      <c r="K2285" s="23" t="s">
        <v>1340</v>
      </c>
      <c r="L2285" s="24">
        <v>0</v>
      </c>
      <c r="M2285" s="24">
        <v>0</v>
      </c>
      <c r="N2285" s="24">
        <v>322</v>
      </c>
      <c r="O2285" s="24">
        <v>0</v>
      </c>
      <c r="P2285" s="24">
        <v>53</v>
      </c>
    </row>
    <row r="2286" spans="1:16" x14ac:dyDescent="0.2">
      <c r="A2286" s="15" t="s">
        <v>1353</v>
      </c>
      <c r="B2286" s="23" t="s">
        <v>1341</v>
      </c>
      <c r="C2286" s="24">
        <v>37</v>
      </c>
      <c r="D2286" s="24">
        <v>1</v>
      </c>
      <c r="E2286" s="24">
        <v>65</v>
      </c>
      <c r="F2286" s="24">
        <v>16</v>
      </c>
      <c r="G2286" s="24">
        <v>0</v>
      </c>
      <c r="H2286" s="24">
        <v>0</v>
      </c>
      <c r="I2286" s="16" t="s">
        <v>2130</v>
      </c>
      <c r="J2286" s="15" t="s">
        <v>1353</v>
      </c>
      <c r="K2286" s="23" t="s">
        <v>1341</v>
      </c>
      <c r="L2286" s="24">
        <v>0</v>
      </c>
      <c r="M2286" s="24">
        <v>0</v>
      </c>
      <c r="N2286" s="24">
        <v>87</v>
      </c>
      <c r="O2286" s="24">
        <v>0</v>
      </c>
      <c r="P2286" s="24">
        <v>28</v>
      </c>
    </row>
    <row r="2287" spans="1:16" x14ac:dyDescent="0.2">
      <c r="A2287" s="15" t="s">
        <v>1353</v>
      </c>
      <c r="B2287" s="23" t="s">
        <v>1342</v>
      </c>
      <c r="C2287" s="24">
        <v>43</v>
      </c>
      <c r="D2287" s="24">
        <v>0</v>
      </c>
      <c r="E2287" s="24">
        <v>152</v>
      </c>
      <c r="F2287" s="24">
        <v>37</v>
      </c>
      <c r="G2287" s="24">
        <v>4</v>
      </c>
      <c r="H2287" s="24">
        <v>1</v>
      </c>
      <c r="I2287" s="16" t="s">
        <v>2130</v>
      </c>
      <c r="J2287" s="15" t="s">
        <v>1353</v>
      </c>
      <c r="K2287" s="23" t="s">
        <v>1342</v>
      </c>
      <c r="L2287" s="24">
        <v>0</v>
      </c>
      <c r="M2287" s="24">
        <v>0</v>
      </c>
      <c r="N2287" s="24">
        <v>203</v>
      </c>
      <c r="O2287" s="24">
        <v>0</v>
      </c>
      <c r="P2287" s="24">
        <v>33</v>
      </c>
    </row>
    <row r="2288" spans="1:16" x14ac:dyDescent="0.2">
      <c r="A2288" s="15" t="s">
        <v>1353</v>
      </c>
      <c r="B2288" s="23" t="s">
        <v>1343</v>
      </c>
      <c r="C2288" s="24">
        <v>246</v>
      </c>
      <c r="D2288" s="24">
        <v>11</v>
      </c>
      <c r="E2288" s="24">
        <v>330</v>
      </c>
      <c r="F2288" s="24">
        <v>52</v>
      </c>
      <c r="G2288" s="24">
        <v>11</v>
      </c>
      <c r="H2288" s="24">
        <v>6</v>
      </c>
      <c r="I2288" s="16" t="s">
        <v>2130</v>
      </c>
      <c r="J2288" s="15" t="s">
        <v>1353</v>
      </c>
      <c r="K2288" s="23" t="s">
        <v>1343</v>
      </c>
      <c r="L2288" s="24">
        <v>0</v>
      </c>
      <c r="M2288" s="24">
        <v>0</v>
      </c>
      <c r="N2288" s="24">
        <v>465</v>
      </c>
      <c r="O2288" s="24">
        <v>0</v>
      </c>
      <c r="P2288" s="24">
        <v>167</v>
      </c>
    </row>
    <row r="2289" spans="1:16" x14ac:dyDescent="0.2">
      <c r="A2289" s="15" t="s">
        <v>1353</v>
      </c>
      <c r="B2289" s="23" t="s">
        <v>1344</v>
      </c>
      <c r="C2289" s="24">
        <v>90</v>
      </c>
      <c r="D2289" s="24">
        <v>2</v>
      </c>
      <c r="E2289" s="24">
        <v>215</v>
      </c>
      <c r="F2289" s="24">
        <v>44</v>
      </c>
      <c r="G2289" s="24">
        <v>2</v>
      </c>
      <c r="H2289" s="24">
        <v>7</v>
      </c>
      <c r="I2289" s="16" t="s">
        <v>2130</v>
      </c>
      <c r="J2289" s="15" t="s">
        <v>1353</v>
      </c>
      <c r="K2289" s="23" t="s">
        <v>1344</v>
      </c>
      <c r="L2289" s="24">
        <v>0</v>
      </c>
      <c r="M2289" s="24">
        <v>0</v>
      </c>
      <c r="N2289" s="24">
        <v>286</v>
      </c>
      <c r="O2289" s="24">
        <v>0</v>
      </c>
      <c r="P2289" s="24">
        <v>62</v>
      </c>
    </row>
    <row r="2290" spans="1:16" x14ac:dyDescent="0.2">
      <c r="A2290" s="15" t="s">
        <v>1353</v>
      </c>
      <c r="B2290" s="23" t="s">
        <v>1345</v>
      </c>
      <c r="C2290" s="24">
        <v>258</v>
      </c>
      <c r="D2290" s="24">
        <v>6</v>
      </c>
      <c r="E2290" s="24">
        <v>3</v>
      </c>
      <c r="F2290" s="24">
        <v>1</v>
      </c>
      <c r="G2290" s="24">
        <v>2</v>
      </c>
      <c r="H2290" s="24">
        <v>0</v>
      </c>
      <c r="I2290" s="16" t="s">
        <v>2130</v>
      </c>
      <c r="J2290" s="15" t="s">
        <v>1353</v>
      </c>
      <c r="K2290" s="23" t="s">
        <v>1345</v>
      </c>
      <c r="L2290" s="24">
        <v>0</v>
      </c>
      <c r="M2290" s="24">
        <v>0</v>
      </c>
      <c r="N2290" s="24">
        <v>68</v>
      </c>
      <c r="O2290" s="24">
        <v>0</v>
      </c>
      <c r="P2290" s="24">
        <v>126</v>
      </c>
    </row>
    <row r="2291" spans="1:16" x14ac:dyDescent="0.2">
      <c r="A2291" s="15" t="s">
        <v>1353</v>
      </c>
      <c r="B2291" s="23" t="s">
        <v>1346</v>
      </c>
      <c r="C2291" s="24">
        <v>112</v>
      </c>
      <c r="D2291" s="24">
        <v>5</v>
      </c>
      <c r="E2291" s="24">
        <v>11</v>
      </c>
      <c r="F2291" s="24">
        <v>2</v>
      </c>
      <c r="G2291" s="24">
        <v>1</v>
      </c>
      <c r="H2291" s="24">
        <v>0</v>
      </c>
      <c r="I2291" s="16" t="s">
        <v>2130</v>
      </c>
      <c r="J2291" s="15" t="s">
        <v>1353</v>
      </c>
      <c r="K2291" s="23" t="s">
        <v>1346</v>
      </c>
      <c r="L2291" s="24">
        <v>0</v>
      </c>
      <c r="M2291" s="24">
        <v>0</v>
      </c>
      <c r="N2291" s="24">
        <v>35</v>
      </c>
      <c r="O2291" s="24">
        <v>0</v>
      </c>
      <c r="P2291" s="24">
        <v>77</v>
      </c>
    </row>
    <row r="2292" spans="1:16" x14ac:dyDescent="0.2">
      <c r="A2292" s="15" t="s">
        <v>1353</v>
      </c>
      <c r="B2292" s="23" t="s">
        <v>14</v>
      </c>
      <c r="C2292" s="24">
        <v>19</v>
      </c>
      <c r="D2292" s="24">
        <v>3</v>
      </c>
      <c r="E2292" s="24">
        <v>53</v>
      </c>
      <c r="F2292" s="24">
        <v>15</v>
      </c>
      <c r="G2292" s="24">
        <v>0</v>
      </c>
      <c r="H2292" s="24">
        <v>0</v>
      </c>
      <c r="I2292" s="16" t="s">
        <v>2130</v>
      </c>
      <c r="J2292" s="15" t="s">
        <v>1353</v>
      </c>
      <c r="K2292" s="23" t="s">
        <v>14</v>
      </c>
      <c r="L2292" s="24">
        <v>0</v>
      </c>
      <c r="M2292" s="24">
        <v>0</v>
      </c>
      <c r="N2292" s="24">
        <v>74</v>
      </c>
      <c r="O2292" s="24">
        <v>0</v>
      </c>
      <c r="P2292" s="24">
        <v>14</v>
      </c>
    </row>
    <row r="2293" spans="1:16" x14ac:dyDescent="0.2">
      <c r="A2293" s="15" t="s">
        <v>1353</v>
      </c>
      <c r="B2293" s="23" t="s">
        <v>15</v>
      </c>
      <c r="C2293" s="24">
        <v>22</v>
      </c>
      <c r="D2293" s="24">
        <v>4</v>
      </c>
      <c r="E2293" s="24">
        <v>41</v>
      </c>
      <c r="F2293" s="24">
        <v>20</v>
      </c>
      <c r="G2293" s="24">
        <v>1</v>
      </c>
      <c r="H2293" s="24">
        <v>1</v>
      </c>
      <c r="I2293" s="16" t="s">
        <v>2130</v>
      </c>
      <c r="J2293" s="15" t="s">
        <v>1353</v>
      </c>
      <c r="K2293" s="23" t="s">
        <v>15</v>
      </c>
      <c r="L2293" s="24">
        <v>0</v>
      </c>
      <c r="M2293" s="24">
        <v>0</v>
      </c>
      <c r="N2293" s="24">
        <v>69</v>
      </c>
      <c r="O2293" s="24">
        <v>0</v>
      </c>
      <c r="P2293" s="24">
        <v>12</v>
      </c>
    </row>
    <row r="2294" spans="1:16" x14ac:dyDescent="0.2">
      <c r="A2294" s="15" t="s">
        <v>1353</v>
      </c>
      <c r="B2294" s="23" t="s">
        <v>16</v>
      </c>
      <c r="C2294" s="24">
        <v>19</v>
      </c>
      <c r="D2294" s="24">
        <v>3</v>
      </c>
      <c r="E2294" s="24">
        <v>90</v>
      </c>
      <c r="F2294" s="24">
        <v>44</v>
      </c>
      <c r="G2294" s="24">
        <v>2</v>
      </c>
      <c r="H2294" s="24">
        <v>0</v>
      </c>
      <c r="I2294" s="16" t="s">
        <v>2130</v>
      </c>
      <c r="J2294" s="15" t="s">
        <v>1353</v>
      </c>
      <c r="K2294" s="23" t="s">
        <v>16</v>
      </c>
      <c r="L2294" s="24">
        <v>0</v>
      </c>
      <c r="M2294" s="24">
        <v>0</v>
      </c>
      <c r="N2294" s="24">
        <v>142</v>
      </c>
      <c r="O2294" s="24">
        <v>0</v>
      </c>
      <c r="P2294" s="24">
        <v>12</v>
      </c>
    </row>
    <row r="2295" spans="1:16" x14ac:dyDescent="0.2">
      <c r="A2295" s="15" t="s">
        <v>1353</v>
      </c>
      <c r="B2295" s="23" t="s">
        <v>17</v>
      </c>
      <c r="C2295" s="24">
        <v>37</v>
      </c>
      <c r="D2295" s="24">
        <v>1</v>
      </c>
      <c r="E2295" s="24">
        <v>93</v>
      </c>
      <c r="F2295" s="24">
        <v>18</v>
      </c>
      <c r="G2295" s="24">
        <v>1</v>
      </c>
      <c r="H2295" s="24">
        <v>0</v>
      </c>
      <c r="I2295" s="16" t="s">
        <v>2130</v>
      </c>
      <c r="J2295" s="15" t="s">
        <v>1353</v>
      </c>
      <c r="K2295" s="23" t="s">
        <v>17</v>
      </c>
      <c r="L2295" s="24">
        <v>0</v>
      </c>
      <c r="M2295" s="24">
        <v>0</v>
      </c>
      <c r="N2295" s="24">
        <v>117</v>
      </c>
      <c r="O2295" s="24">
        <v>0</v>
      </c>
      <c r="P2295" s="24">
        <v>24</v>
      </c>
    </row>
    <row r="2296" spans="1:16" x14ac:dyDescent="0.2">
      <c r="A2296" s="15" t="s">
        <v>1353</v>
      </c>
      <c r="B2296" s="23" t="s">
        <v>18</v>
      </c>
      <c r="C2296" s="24">
        <v>42</v>
      </c>
      <c r="D2296" s="24">
        <v>7</v>
      </c>
      <c r="E2296" s="24">
        <v>87</v>
      </c>
      <c r="F2296" s="24">
        <v>26</v>
      </c>
      <c r="G2296" s="24">
        <v>2</v>
      </c>
      <c r="H2296" s="24">
        <v>4</v>
      </c>
      <c r="I2296" s="16" t="s">
        <v>2130</v>
      </c>
      <c r="J2296" s="15" t="s">
        <v>1353</v>
      </c>
      <c r="K2296" s="23" t="s">
        <v>18</v>
      </c>
      <c r="L2296" s="24">
        <v>0</v>
      </c>
      <c r="M2296" s="24">
        <v>0</v>
      </c>
      <c r="N2296" s="24">
        <v>130</v>
      </c>
      <c r="O2296" s="24">
        <v>0</v>
      </c>
      <c r="P2296" s="24">
        <v>35</v>
      </c>
    </row>
    <row r="2297" spans="1:16" x14ac:dyDescent="0.2">
      <c r="A2297" s="15" t="s">
        <v>1353</v>
      </c>
      <c r="B2297" s="23" t="s">
        <v>66</v>
      </c>
      <c r="C2297" s="24">
        <v>48</v>
      </c>
      <c r="D2297" s="24">
        <v>3</v>
      </c>
      <c r="E2297" s="24">
        <v>104</v>
      </c>
      <c r="F2297" s="24">
        <v>48</v>
      </c>
      <c r="G2297" s="24">
        <v>3</v>
      </c>
      <c r="H2297" s="24">
        <v>0</v>
      </c>
      <c r="I2297" s="16" t="s">
        <v>2130</v>
      </c>
      <c r="J2297" s="15" t="s">
        <v>1353</v>
      </c>
      <c r="K2297" s="23" t="s">
        <v>66</v>
      </c>
      <c r="L2297" s="24">
        <v>0</v>
      </c>
      <c r="M2297" s="24">
        <v>0</v>
      </c>
      <c r="N2297" s="24">
        <v>166</v>
      </c>
      <c r="O2297" s="24">
        <v>0</v>
      </c>
      <c r="P2297" s="24">
        <v>33</v>
      </c>
    </row>
    <row r="2298" spans="1:16" x14ac:dyDescent="0.2">
      <c r="A2298" s="15" t="s">
        <v>1353</v>
      </c>
      <c r="B2298" s="23" t="s">
        <v>172</v>
      </c>
      <c r="C2298" s="24">
        <v>120</v>
      </c>
      <c r="D2298" s="24">
        <v>5</v>
      </c>
      <c r="E2298" s="24">
        <v>12</v>
      </c>
      <c r="F2298" s="24">
        <v>3</v>
      </c>
      <c r="G2298" s="24">
        <v>1</v>
      </c>
      <c r="H2298" s="24">
        <v>0</v>
      </c>
      <c r="I2298" s="16" t="s">
        <v>2130</v>
      </c>
      <c r="J2298" s="15" t="s">
        <v>1353</v>
      </c>
      <c r="K2298" s="23" t="s">
        <v>172</v>
      </c>
      <c r="L2298" s="24">
        <v>0</v>
      </c>
      <c r="M2298" s="24">
        <v>0</v>
      </c>
      <c r="N2298" s="24">
        <v>41</v>
      </c>
      <c r="O2298" s="24">
        <v>0</v>
      </c>
      <c r="P2298" s="24">
        <v>66</v>
      </c>
    </row>
    <row r="2299" spans="1:16" x14ac:dyDescent="0.2">
      <c r="A2299" s="15" t="s">
        <v>1353</v>
      </c>
      <c r="B2299" s="23" t="s">
        <v>1347</v>
      </c>
      <c r="C2299" s="24">
        <v>15</v>
      </c>
      <c r="D2299" s="24">
        <v>0</v>
      </c>
      <c r="E2299" s="24">
        <v>7</v>
      </c>
      <c r="F2299" s="24">
        <v>2</v>
      </c>
      <c r="G2299" s="24">
        <v>1</v>
      </c>
      <c r="H2299" s="24">
        <v>0</v>
      </c>
      <c r="I2299" s="16" t="s">
        <v>2130</v>
      </c>
      <c r="J2299" s="15" t="s">
        <v>1353</v>
      </c>
      <c r="K2299" s="23" t="s">
        <v>1347</v>
      </c>
      <c r="L2299" s="24">
        <v>0</v>
      </c>
      <c r="M2299" s="24">
        <v>0</v>
      </c>
      <c r="N2299" s="24">
        <v>9</v>
      </c>
      <c r="O2299" s="24">
        <v>0</v>
      </c>
      <c r="P2299" s="24">
        <v>9</v>
      </c>
    </row>
    <row r="2300" spans="1:16" x14ac:dyDescent="0.2">
      <c r="A2300" s="15" t="s">
        <v>1353</v>
      </c>
      <c r="B2300" s="23" t="s">
        <v>173</v>
      </c>
      <c r="C2300" s="24">
        <v>252</v>
      </c>
      <c r="D2300" s="24">
        <v>10</v>
      </c>
      <c r="E2300" s="24">
        <v>23</v>
      </c>
      <c r="F2300" s="24">
        <v>4</v>
      </c>
      <c r="G2300" s="24">
        <v>1</v>
      </c>
      <c r="H2300" s="24">
        <v>3</v>
      </c>
      <c r="I2300" s="16" t="s">
        <v>2130</v>
      </c>
      <c r="J2300" s="15" t="s">
        <v>1353</v>
      </c>
      <c r="K2300" s="23" t="s">
        <v>173</v>
      </c>
      <c r="L2300" s="24">
        <v>0</v>
      </c>
      <c r="M2300" s="24">
        <v>0</v>
      </c>
      <c r="N2300" s="24">
        <v>106</v>
      </c>
      <c r="O2300" s="24">
        <v>0</v>
      </c>
      <c r="P2300" s="24">
        <v>101</v>
      </c>
    </row>
    <row r="2301" spans="1:16" x14ac:dyDescent="0.2">
      <c r="A2301" s="15" t="s">
        <v>1353</v>
      </c>
      <c r="B2301" s="23" t="s">
        <v>230</v>
      </c>
      <c r="C2301" s="24">
        <v>54</v>
      </c>
      <c r="D2301" s="24">
        <v>8</v>
      </c>
      <c r="E2301" s="24">
        <v>196</v>
      </c>
      <c r="F2301" s="24">
        <v>68</v>
      </c>
      <c r="G2301" s="24">
        <v>8</v>
      </c>
      <c r="H2301" s="24">
        <v>4</v>
      </c>
      <c r="I2301" s="16" t="s">
        <v>2130</v>
      </c>
      <c r="J2301" s="15" t="s">
        <v>1353</v>
      </c>
      <c r="K2301" s="23" t="s">
        <v>230</v>
      </c>
      <c r="L2301" s="24">
        <v>0</v>
      </c>
      <c r="M2301" s="24">
        <v>0</v>
      </c>
      <c r="N2301" s="24">
        <v>294</v>
      </c>
      <c r="O2301" s="24">
        <v>0</v>
      </c>
      <c r="P2301" s="24">
        <v>40</v>
      </c>
    </row>
    <row r="2302" spans="1:16" x14ac:dyDescent="0.2">
      <c r="A2302" s="15" t="s">
        <v>1353</v>
      </c>
      <c r="B2302" s="23" t="s">
        <v>19</v>
      </c>
      <c r="C2302" s="24">
        <v>35</v>
      </c>
      <c r="D2302" s="24">
        <v>4</v>
      </c>
      <c r="E2302" s="24">
        <v>168</v>
      </c>
      <c r="F2302" s="24">
        <v>48</v>
      </c>
      <c r="G2302" s="24">
        <v>6</v>
      </c>
      <c r="H2302" s="24">
        <v>3</v>
      </c>
      <c r="I2302" s="16" t="s">
        <v>2130</v>
      </c>
      <c r="J2302" s="15" t="s">
        <v>1353</v>
      </c>
      <c r="K2302" s="23" t="s">
        <v>19</v>
      </c>
      <c r="L2302" s="24">
        <v>0</v>
      </c>
      <c r="M2302" s="24">
        <v>0</v>
      </c>
      <c r="N2302" s="24">
        <v>229</v>
      </c>
      <c r="O2302" s="24">
        <v>0</v>
      </c>
      <c r="P2302" s="24">
        <v>27</v>
      </c>
    </row>
    <row r="2303" spans="1:16" x14ac:dyDescent="0.2">
      <c r="A2303" s="15" t="s">
        <v>1353</v>
      </c>
      <c r="B2303" s="23" t="s">
        <v>20</v>
      </c>
      <c r="C2303" s="24">
        <v>23</v>
      </c>
      <c r="D2303" s="24">
        <v>3</v>
      </c>
      <c r="E2303" s="24">
        <v>88</v>
      </c>
      <c r="F2303" s="24">
        <v>17</v>
      </c>
      <c r="G2303" s="24">
        <v>0</v>
      </c>
      <c r="H2303" s="24">
        <v>0</v>
      </c>
      <c r="I2303" s="16" t="s">
        <v>2130</v>
      </c>
      <c r="J2303" s="15" t="s">
        <v>1353</v>
      </c>
      <c r="K2303" s="23" t="s">
        <v>20</v>
      </c>
      <c r="L2303" s="24">
        <v>0</v>
      </c>
      <c r="M2303" s="24">
        <v>0</v>
      </c>
      <c r="N2303" s="24">
        <v>106</v>
      </c>
      <c r="O2303" s="24">
        <v>0</v>
      </c>
      <c r="P2303" s="24">
        <v>19</v>
      </c>
    </row>
    <row r="2304" spans="1:16" x14ac:dyDescent="0.2">
      <c r="A2304" s="15" t="s">
        <v>1353</v>
      </c>
      <c r="B2304" s="23" t="s">
        <v>175</v>
      </c>
      <c r="C2304" s="24">
        <v>21</v>
      </c>
      <c r="D2304" s="24">
        <v>1</v>
      </c>
      <c r="E2304" s="24">
        <v>29</v>
      </c>
      <c r="F2304" s="24">
        <v>18</v>
      </c>
      <c r="G2304" s="24">
        <v>3</v>
      </c>
      <c r="H2304" s="24">
        <v>1</v>
      </c>
      <c r="I2304" s="16" t="s">
        <v>2130</v>
      </c>
      <c r="J2304" s="15" t="s">
        <v>1353</v>
      </c>
      <c r="K2304" s="23" t="s">
        <v>175</v>
      </c>
      <c r="L2304" s="24">
        <v>0</v>
      </c>
      <c r="M2304" s="24">
        <v>0</v>
      </c>
      <c r="N2304" s="24">
        <v>57</v>
      </c>
      <c r="O2304" s="24">
        <v>0</v>
      </c>
      <c r="P2304" s="24">
        <v>12</v>
      </c>
    </row>
    <row r="2305" spans="1:16" x14ac:dyDescent="0.2">
      <c r="A2305" s="15" t="s">
        <v>1353</v>
      </c>
      <c r="B2305" s="23" t="s">
        <v>23</v>
      </c>
      <c r="C2305" s="24">
        <v>62</v>
      </c>
      <c r="D2305" s="24">
        <v>1</v>
      </c>
      <c r="E2305" s="24">
        <v>33</v>
      </c>
      <c r="F2305" s="24">
        <v>17</v>
      </c>
      <c r="G2305" s="24">
        <v>0</v>
      </c>
      <c r="H2305" s="24">
        <v>0</v>
      </c>
      <c r="I2305" s="16" t="s">
        <v>2130</v>
      </c>
      <c r="J2305" s="15" t="s">
        <v>1353</v>
      </c>
      <c r="K2305" s="23" t="s">
        <v>23</v>
      </c>
      <c r="L2305" s="24">
        <v>0</v>
      </c>
      <c r="M2305" s="24">
        <v>0</v>
      </c>
      <c r="N2305" s="24">
        <v>75</v>
      </c>
      <c r="O2305" s="24">
        <v>0</v>
      </c>
      <c r="P2305" s="24">
        <v>24</v>
      </c>
    </row>
    <row r="2306" spans="1:16" x14ac:dyDescent="0.2">
      <c r="A2306" s="15" t="s">
        <v>1353</v>
      </c>
      <c r="B2306" s="23" t="s">
        <v>24</v>
      </c>
      <c r="C2306" s="24">
        <v>31</v>
      </c>
      <c r="D2306" s="24">
        <v>2</v>
      </c>
      <c r="E2306" s="24">
        <v>135</v>
      </c>
      <c r="F2306" s="24">
        <v>29</v>
      </c>
      <c r="G2306" s="24">
        <v>3</v>
      </c>
      <c r="H2306" s="24">
        <v>2</v>
      </c>
      <c r="I2306" s="16" t="s">
        <v>2130</v>
      </c>
      <c r="J2306" s="15" t="s">
        <v>1353</v>
      </c>
      <c r="K2306" s="23" t="s">
        <v>24</v>
      </c>
      <c r="L2306" s="24">
        <v>0</v>
      </c>
      <c r="M2306" s="24">
        <v>0</v>
      </c>
      <c r="N2306" s="24">
        <v>176</v>
      </c>
      <c r="O2306" s="24">
        <v>0</v>
      </c>
      <c r="P2306" s="24">
        <v>16</v>
      </c>
    </row>
    <row r="2307" spans="1:16" x14ac:dyDescent="0.2">
      <c r="A2307" s="15" t="s">
        <v>1353</v>
      </c>
      <c r="B2307" s="23" t="s">
        <v>25</v>
      </c>
      <c r="C2307" s="24">
        <v>36</v>
      </c>
      <c r="D2307" s="24">
        <v>1</v>
      </c>
      <c r="E2307" s="24">
        <v>143</v>
      </c>
      <c r="F2307" s="24">
        <v>23</v>
      </c>
      <c r="G2307" s="24">
        <v>4</v>
      </c>
      <c r="H2307" s="24">
        <v>0</v>
      </c>
      <c r="I2307" s="16" t="s">
        <v>2130</v>
      </c>
      <c r="J2307" s="15" t="s">
        <v>1353</v>
      </c>
      <c r="K2307" s="23" t="s">
        <v>25</v>
      </c>
      <c r="L2307" s="24">
        <v>0</v>
      </c>
      <c r="M2307" s="24">
        <v>0</v>
      </c>
      <c r="N2307" s="24">
        <v>183</v>
      </c>
      <c r="O2307" s="24">
        <v>0</v>
      </c>
      <c r="P2307" s="24">
        <v>17</v>
      </c>
    </row>
    <row r="2308" spans="1:16" x14ac:dyDescent="0.2">
      <c r="A2308" s="15" t="s">
        <v>1353</v>
      </c>
      <c r="B2308" s="23" t="s">
        <v>26</v>
      </c>
      <c r="C2308" s="24">
        <v>35</v>
      </c>
      <c r="D2308" s="24">
        <v>0</v>
      </c>
      <c r="E2308" s="24">
        <v>10</v>
      </c>
      <c r="F2308" s="24">
        <v>0</v>
      </c>
      <c r="G2308" s="24">
        <v>0</v>
      </c>
      <c r="H2308" s="24">
        <v>0</v>
      </c>
      <c r="I2308" s="16" t="s">
        <v>2130</v>
      </c>
      <c r="J2308" s="15" t="s">
        <v>1353</v>
      </c>
      <c r="K2308" s="23" t="s">
        <v>26</v>
      </c>
      <c r="L2308" s="24">
        <v>0</v>
      </c>
      <c r="M2308" s="24">
        <v>0</v>
      </c>
      <c r="N2308" s="24">
        <v>18</v>
      </c>
      <c r="O2308" s="24">
        <v>0</v>
      </c>
      <c r="P2308" s="24">
        <v>19</v>
      </c>
    </row>
    <row r="2309" spans="1:16" x14ac:dyDescent="0.2">
      <c r="A2309" s="15" t="s">
        <v>1353</v>
      </c>
      <c r="B2309" s="23" t="s">
        <v>1348</v>
      </c>
      <c r="C2309" s="24">
        <v>81</v>
      </c>
      <c r="D2309" s="24">
        <v>3</v>
      </c>
      <c r="E2309" s="24">
        <v>138</v>
      </c>
      <c r="F2309" s="24">
        <v>24</v>
      </c>
      <c r="G2309" s="24">
        <v>2</v>
      </c>
      <c r="H2309" s="24">
        <v>3</v>
      </c>
      <c r="I2309" s="16" t="s">
        <v>2130</v>
      </c>
      <c r="J2309" s="15" t="s">
        <v>1353</v>
      </c>
      <c r="K2309" s="23" t="s">
        <v>1348</v>
      </c>
      <c r="L2309" s="24">
        <v>0</v>
      </c>
      <c r="M2309" s="24">
        <v>0</v>
      </c>
      <c r="N2309" s="24">
        <v>178</v>
      </c>
      <c r="O2309" s="24">
        <v>0</v>
      </c>
      <c r="P2309" s="24">
        <v>50</v>
      </c>
    </row>
    <row r="2310" spans="1:16" x14ac:dyDescent="0.2">
      <c r="A2310" s="15" t="s">
        <v>1353</v>
      </c>
      <c r="B2310" s="23" t="s">
        <v>1349</v>
      </c>
      <c r="C2310" s="24">
        <v>0</v>
      </c>
      <c r="D2310" s="24">
        <v>2</v>
      </c>
      <c r="E2310" s="24">
        <v>37</v>
      </c>
      <c r="F2310" s="24">
        <v>2</v>
      </c>
      <c r="G2310" s="24">
        <v>1</v>
      </c>
      <c r="H2310" s="24">
        <v>0</v>
      </c>
      <c r="I2310" s="16" t="s">
        <v>2130</v>
      </c>
      <c r="J2310" s="15" t="s">
        <v>1353</v>
      </c>
      <c r="K2310" s="23" t="s">
        <v>1349</v>
      </c>
      <c r="L2310" s="24">
        <v>0</v>
      </c>
      <c r="M2310" s="24">
        <v>0</v>
      </c>
      <c r="N2310" s="24">
        <v>40</v>
      </c>
      <c r="O2310" s="24">
        <v>0</v>
      </c>
      <c r="P2310" s="24">
        <v>3</v>
      </c>
    </row>
    <row r="2311" spans="1:16" x14ac:dyDescent="0.2">
      <c r="A2311" s="15" t="s">
        <v>1353</v>
      </c>
      <c r="B2311" s="23" t="s">
        <v>1350</v>
      </c>
      <c r="C2311" s="24">
        <v>10</v>
      </c>
      <c r="D2311" s="24">
        <v>0</v>
      </c>
      <c r="E2311" s="24">
        <v>29</v>
      </c>
      <c r="F2311" s="24">
        <v>11</v>
      </c>
      <c r="G2311" s="24">
        <v>3</v>
      </c>
      <c r="H2311" s="24">
        <v>1</v>
      </c>
      <c r="I2311" s="16" t="s">
        <v>2130</v>
      </c>
      <c r="J2311" s="15" t="s">
        <v>1353</v>
      </c>
      <c r="K2311" s="23" t="s">
        <v>1350</v>
      </c>
      <c r="L2311" s="24">
        <v>0</v>
      </c>
      <c r="M2311" s="24">
        <v>0</v>
      </c>
      <c r="N2311" s="24">
        <v>50</v>
      </c>
      <c r="O2311" s="24">
        <v>0</v>
      </c>
      <c r="P2311" s="24">
        <v>6</v>
      </c>
    </row>
    <row r="2312" spans="1:16" x14ac:dyDescent="0.2">
      <c r="A2312" s="15" t="s">
        <v>1353</v>
      </c>
      <c r="B2312" s="23" t="s">
        <v>27</v>
      </c>
      <c r="C2312" s="24">
        <v>68</v>
      </c>
      <c r="D2312" s="24">
        <v>0</v>
      </c>
      <c r="E2312" s="24">
        <v>34</v>
      </c>
      <c r="F2312" s="24">
        <v>23</v>
      </c>
      <c r="G2312" s="24">
        <v>2</v>
      </c>
      <c r="H2312" s="24">
        <v>1</v>
      </c>
      <c r="I2312" s="16" t="s">
        <v>2130</v>
      </c>
      <c r="J2312" s="15" t="s">
        <v>1353</v>
      </c>
      <c r="K2312" s="23" t="s">
        <v>27</v>
      </c>
      <c r="L2312" s="24">
        <v>0</v>
      </c>
      <c r="M2312" s="24">
        <v>0</v>
      </c>
      <c r="N2312" s="24">
        <v>66</v>
      </c>
      <c r="O2312" s="24">
        <v>0</v>
      </c>
      <c r="P2312" s="24">
        <v>44</v>
      </c>
    </row>
    <row r="2313" spans="1:16" x14ac:dyDescent="0.2">
      <c r="A2313" s="15" t="s">
        <v>1353</v>
      </c>
      <c r="B2313" s="23" t="s">
        <v>28</v>
      </c>
      <c r="C2313" s="24">
        <v>129</v>
      </c>
      <c r="D2313" s="24">
        <v>8</v>
      </c>
      <c r="E2313" s="24">
        <v>1</v>
      </c>
      <c r="F2313" s="24">
        <v>0</v>
      </c>
      <c r="G2313" s="24">
        <v>0</v>
      </c>
      <c r="H2313" s="24">
        <v>1</v>
      </c>
      <c r="I2313" s="16" t="s">
        <v>2130</v>
      </c>
      <c r="J2313" s="15" t="s">
        <v>1353</v>
      </c>
      <c r="K2313" s="23" t="s">
        <v>28</v>
      </c>
      <c r="L2313" s="24">
        <v>0</v>
      </c>
      <c r="M2313" s="24">
        <v>0</v>
      </c>
      <c r="N2313" s="24">
        <v>36</v>
      </c>
      <c r="O2313" s="24">
        <v>0</v>
      </c>
      <c r="P2313" s="24">
        <v>71</v>
      </c>
    </row>
    <row r="2314" spans="1:16" x14ac:dyDescent="0.2">
      <c r="A2314" s="15" t="s">
        <v>1353</v>
      </c>
      <c r="B2314" s="23" t="s">
        <v>67</v>
      </c>
      <c r="C2314" s="24">
        <v>93</v>
      </c>
      <c r="D2314" s="24">
        <v>3</v>
      </c>
      <c r="E2314" s="24">
        <v>51</v>
      </c>
      <c r="F2314" s="24">
        <v>11</v>
      </c>
      <c r="G2314" s="24">
        <v>0</v>
      </c>
      <c r="H2314" s="24">
        <v>1</v>
      </c>
      <c r="I2314" s="16" t="s">
        <v>2130</v>
      </c>
      <c r="J2314" s="15" t="s">
        <v>1353</v>
      </c>
      <c r="K2314" s="23" t="s">
        <v>67</v>
      </c>
      <c r="L2314" s="24">
        <v>0</v>
      </c>
      <c r="M2314" s="24">
        <v>0</v>
      </c>
      <c r="N2314" s="24">
        <v>92</v>
      </c>
      <c r="O2314" s="24">
        <v>0</v>
      </c>
      <c r="P2314" s="24">
        <v>48</v>
      </c>
    </row>
    <row r="2315" spans="1:16" x14ac:dyDescent="0.2">
      <c r="A2315" s="15" t="s">
        <v>1353</v>
      </c>
      <c r="B2315" s="23" t="s">
        <v>29</v>
      </c>
      <c r="C2315" s="24">
        <v>132</v>
      </c>
      <c r="D2315" s="24">
        <v>7</v>
      </c>
      <c r="E2315" s="24">
        <v>104</v>
      </c>
      <c r="F2315" s="24">
        <v>10</v>
      </c>
      <c r="G2315" s="24">
        <v>3</v>
      </c>
      <c r="H2315" s="24">
        <v>2</v>
      </c>
      <c r="I2315" s="16" t="s">
        <v>2130</v>
      </c>
      <c r="J2315" s="15" t="s">
        <v>1353</v>
      </c>
      <c r="K2315" s="23" t="s">
        <v>29</v>
      </c>
      <c r="L2315" s="24">
        <v>0</v>
      </c>
      <c r="M2315" s="24">
        <v>0</v>
      </c>
      <c r="N2315" s="24">
        <v>170</v>
      </c>
      <c r="O2315" s="24">
        <v>0</v>
      </c>
      <c r="P2315" s="24">
        <v>66</v>
      </c>
    </row>
    <row r="2316" spans="1:16" x14ac:dyDescent="0.2">
      <c r="A2316" s="15" t="s">
        <v>1353</v>
      </c>
      <c r="B2316" s="23" t="s">
        <v>30</v>
      </c>
      <c r="C2316" s="24">
        <v>13</v>
      </c>
      <c r="D2316" s="24">
        <v>4</v>
      </c>
      <c r="E2316" s="24">
        <v>60</v>
      </c>
      <c r="F2316" s="24">
        <v>8</v>
      </c>
      <c r="G2316" s="24">
        <v>4</v>
      </c>
      <c r="H2316" s="24">
        <v>0</v>
      </c>
      <c r="I2316" s="16" t="s">
        <v>2130</v>
      </c>
      <c r="J2316" s="15" t="s">
        <v>1353</v>
      </c>
      <c r="K2316" s="23" t="s">
        <v>30</v>
      </c>
      <c r="L2316" s="24">
        <v>0</v>
      </c>
      <c r="M2316" s="24">
        <v>0</v>
      </c>
      <c r="N2316" s="24">
        <v>77</v>
      </c>
      <c r="O2316" s="24">
        <v>0</v>
      </c>
      <c r="P2316" s="24">
        <v>9</v>
      </c>
    </row>
    <row r="2317" spans="1:16" x14ac:dyDescent="0.2">
      <c r="A2317" s="15" t="s">
        <v>1353</v>
      </c>
      <c r="B2317" s="23" t="s">
        <v>31</v>
      </c>
      <c r="C2317" s="24">
        <v>18</v>
      </c>
      <c r="D2317" s="24">
        <v>5</v>
      </c>
      <c r="E2317" s="24">
        <v>66</v>
      </c>
      <c r="F2317" s="24">
        <v>27</v>
      </c>
      <c r="G2317" s="24">
        <v>3</v>
      </c>
      <c r="H2317" s="24">
        <v>1</v>
      </c>
      <c r="I2317" s="16" t="s">
        <v>2130</v>
      </c>
      <c r="J2317" s="15" t="s">
        <v>1353</v>
      </c>
      <c r="K2317" s="23" t="s">
        <v>31</v>
      </c>
      <c r="L2317" s="24">
        <v>0</v>
      </c>
      <c r="M2317" s="24">
        <v>0</v>
      </c>
      <c r="N2317" s="24">
        <v>108</v>
      </c>
      <c r="O2317" s="24">
        <v>0</v>
      </c>
      <c r="P2317" s="24">
        <v>11</v>
      </c>
    </row>
    <row r="2318" spans="1:16" x14ac:dyDescent="0.2">
      <c r="A2318" s="15" t="s">
        <v>1353</v>
      </c>
      <c r="B2318" s="23" t="s">
        <v>1351</v>
      </c>
      <c r="C2318" s="24">
        <v>3</v>
      </c>
      <c r="D2318" s="24">
        <v>0</v>
      </c>
      <c r="E2318" s="24">
        <v>23</v>
      </c>
      <c r="F2318" s="24">
        <v>10</v>
      </c>
      <c r="G2318" s="24">
        <v>1</v>
      </c>
      <c r="H2318" s="24">
        <v>1</v>
      </c>
      <c r="I2318" s="16" t="s">
        <v>2130</v>
      </c>
      <c r="J2318" s="15" t="s">
        <v>1353</v>
      </c>
      <c r="K2318" s="23" t="s">
        <v>1351</v>
      </c>
      <c r="L2318" s="24">
        <v>0</v>
      </c>
      <c r="M2318" s="24">
        <v>0</v>
      </c>
      <c r="N2318" s="24">
        <v>25</v>
      </c>
      <c r="O2318" s="24">
        <v>0</v>
      </c>
      <c r="P2318" s="24">
        <v>10</v>
      </c>
    </row>
    <row r="2319" spans="1:16" x14ac:dyDescent="0.2">
      <c r="A2319" s="15" t="s">
        <v>1353</v>
      </c>
      <c r="B2319" s="23" t="s">
        <v>1352</v>
      </c>
      <c r="C2319" s="24">
        <v>17</v>
      </c>
      <c r="D2319" s="24">
        <v>1</v>
      </c>
      <c r="E2319" s="24">
        <v>62</v>
      </c>
      <c r="F2319" s="24">
        <v>19</v>
      </c>
      <c r="G2319" s="24">
        <v>2</v>
      </c>
      <c r="H2319" s="24">
        <v>0</v>
      </c>
      <c r="I2319" s="16" t="s">
        <v>2130</v>
      </c>
      <c r="J2319" s="15" t="s">
        <v>1353</v>
      </c>
      <c r="K2319" s="23" t="s">
        <v>1352</v>
      </c>
      <c r="L2319" s="24">
        <v>0</v>
      </c>
      <c r="M2319" s="24">
        <v>0</v>
      </c>
      <c r="N2319" s="24">
        <v>90</v>
      </c>
      <c r="O2319" s="24">
        <v>0</v>
      </c>
      <c r="P2319" s="24">
        <v>10</v>
      </c>
    </row>
    <row r="2320" spans="1:16" x14ac:dyDescent="0.2">
      <c r="A2320" s="15" t="s">
        <v>1353</v>
      </c>
      <c r="B2320" s="23" t="s">
        <v>283</v>
      </c>
      <c r="C2320" s="24">
        <v>127</v>
      </c>
      <c r="D2320" s="24">
        <v>9</v>
      </c>
      <c r="E2320" s="24">
        <v>139</v>
      </c>
      <c r="F2320" s="24">
        <v>22</v>
      </c>
      <c r="G2320" s="24">
        <v>9</v>
      </c>
      <c r="H2320" s="24">
        <v>0</v>
      </c>
      <c r="I2320" s="16" t="s">
        <v>2130</v>
      </c>
      <c r="J2320" s="15" t="s">
        <v>1353</v>
      </c>
      <c r="K2320" s="23" t="s">
        <v>283</v>
      </c>
      <c r="L2320" s="24">
        <v>0</v>
      </c>
      <c r="M2320" s="24">
        <v>0</v>
      </c>
      <c r="N2320" s="24">
        <v>199</v>
      </c>
      <c r="O2320" s="24">
        <v>0</v>
      </c>
      <c r="P2320" s="24">
        <v>83</v>
      </c>
    </row>
    <row r="2321" spans="1:16" x14ac:dyDescent="0.2">
      <c r="A2321" s="15" t="s">
        <v>1353</v>
      </c>
      <c r="B2321" s="23" t="s">
        <v>2162</v>
      </c>
      <c r="C2321" s="24">
        <v>1482</v>
      </c>
      <c r="D2321" s="24">
        <v>47</v>
      </c>
      <c r="E2321" s="24">
        <v>1179</v>
      </c>
      <c r="F2321" s="24">
        <v>162</v>
      </c>
      <c r="G2321" s="24">
        <v>28</v>
      </c>
      <c r="H2321" s="24">
        <v>19</v>
      </c>
      <c r="I2321" s="16" t="s">
        <v>2130</v>
      </c>
      <c r="J2321" s="15" t="s">
        <v>1353</v>
      </c>
      <c r="K2321" s="23" t="s">
        <v>2162</v>
      </c>
      <c r="L2321" s="24">
        <v>0</v>
      </c>
      <c r="M2321" s="24">
        <v>0</v>
      </c>
      <c r="N2321" s="24">
        <v>1737</v>
      </c>
      <c r="O2321" s="24">
        <v>0</v>
      </c>
      <c r="P2321" s="24">
        <v>739</v>
      </c>
    </row>
    <row r="2322" spans="1:16" x14ac:dyDescent="0.2">
      <c r="A2322" s="14" t="s">
        <v>1353</v>
      </c>
      <c r="B2322" s="14" t="s">
        <v>58</v>
      </c>
      <c r="C2322" s="44">
        <f>SUM(C2271:C2321)</f>
        <v>5668</v>
      </c>
      <c r="D2322" s="14">
        <v>237</v>
      </c>
      <c r="E2322" s="14">
        <f>SUM(E2271:E2321)</f>
        <v>5319</v>
      </c>
      <c r="F2322" s="14">
        <f>SUM(F2271:F2321)</f>
        <v>1134</v>
      </c>
      <c r="G2322" s="14">
        <f t="shared" ref="G2322" si="45">SUM(G2271:G2321)</f>
        <v>164</v>
      </c>
      <c r="H2322" s="14">
        <f>SUM(H2271:H2321)</f>
        <v>98</v>
      </c>
      <c r="I2322" s="16" t="s">
        <v>2130</v>
      </c>
      <c r="J2322" s="14" t="s">
        <v>1353</v>
      </c>
      <c r="K2322" s="14" t="s">
        <v>58</v>
      </c>
      <c r="L2322" s="20"/>
      <c r="M2322" s="20"/>
      <c r="N2322" s="14">
        <f>SUM(N2271:N2321)</f>
        <v>8016</v>
      </c>
      <c r="O2322" s="20"/>
      <c r="P2322" s="14">
        <f>SUM(P2271:P2321)</f>
        <v>3311</v>
      </c>
    </row>
    <row r="2323" spans="1:16" x14ac:dyDescent="0.2">
      <c r="A2323" s="15" t="s">
        <v>1639</v>
      </c>
      <c r="B2323" s="23" t="s">
        <v>1</v>
      </c>
      <c r="C2323" s="24">
        <v>166</v>
      </c>
      <c r="D2323" s="24">
        <v>2</v>
      </c>
      <c r="E2323" s="24">
        <v>29</v>
      </c>
      <c r="F2323" s="24">
        <v>5</v>
      </c>
      <c r="G2323" s="24">
        <v>0</v>
      </c>
      <c r="H2323" s="24">
        <v>4</v>
      </c>
      <c r="I2323" s="19" t="s">
        <v>2157</v>
      </c>
      <c r="J2323" s="15" t="s">
        <v>1639</v>
      </c>
      <c r="K2323" s="23" t="s">
        <v>1</v>
      </c>
      <c r="L2323" s="24">
        <v>109</v>
      </c>
      <c r="M2323" s="24">
        <v>48</v>
      </c>
      <c r="N2323" s="24">
        <v>0</v>
      </c>
      <c r="O2323" s="24">
        <v>0</v>
      </c>
      <c r="P2323" s="24">
        <v>41</v>
      </c>
    </row>
    <row r="2324" spans="1:16" x14ac:dyDescent="0.2">
      <c r="A2324" s="15" t="s">
        <v>1639</v>
      </c>
      <c r="B2324" s="23" t="s">
        <v>59</v>
      </c>
      <c r="C2324" s="24">
        <v>118</v>
      </c>
      <c r="D2324" s="24">
        <v>2</v>
      </c>
      <c r="E2324" s="24">
        <v>20</v>
      </c>
      <c r="F2324" s="24">
        <v>11</v>
      </c>
      <c r="G2324" s="24">
        <v>0</v>
      </c>
      <c r="H2324" s="24">
        <v>5</v>
      </c>
      <c r="I2324" s="19" t="s">
        <v>2157</v>
      </c>
      <c r="J2324" s="15" t="s">
        <v>1639</v>
      </c>
      <c r="K2324" s="23" t="s">
        <v>59</v>
      </c>
      <c r="L2324" s="24">
        <v>91</v>
      </c>
      <c r="M2324" s="24">
        <v>26</v>
      </c>
      <c r="N2324" s="24">
        <v>0</v>
      </c>
      <c r="O2324" s="24">
        <v>0</v>
      </c>
      <c r="P2324" s="24">
        <v>27</v>
      </c>
    </row>
    <row r="2325" spans="1:16" x14ac:dyDescent="0.2">
      <c r="A2325" s="15" t="s">
        <v>1639</v>
      </c>
      <c r="B2325" s="23" t="s">
        <v>62</v>
      </c>
      <c r="C2325" s="24">
        <v>179</v>
      </c>
      <c r="D2325" s="24">
        <v>0</v>
      </c>
      <c r="E2325" s="24">
        <v>59</v>
      </c>
      <c r="F2325" s="24">
        <v>6</v>
      </c>
      <c r="G2325" s="24">
        <v>1</v>
      </c>
      <c r="H2325" s="24">
        <v>5</v>
      </c>
      <c r="I2325" s="19" t="s">
        <v>2157</v>
      </c>
      <c r="J2325" s="15" t="s">
        <v>1639</v>
      </c>
      <c r="K2325" s="23" t="s">
        <v>62</v>
      </c>
      <c r="L2325" s="24">
        <v>140</v>
      </c>
      <c r="M2325" s="24">
        <v>42</v>
      </c>
      <c r="N2325" s="24">
        <v>0</v>
      </c>
      <c r="O2325" s="24">
        <v>0</v>
      </c>
      <c r="P2325" s="24">
        <v>42</v>
      </c>
    </row>
    <row r="2326" spans="1:16" x14ac:dyDescent="0.2">
      <c r="A2326" s="15" t="s">
        <v>1639</v>
      </c>
      <c r="B2326" s="23" t="s">
        <v>10</v>
      </c>
      <c r="C2326" s="24">
        <v>189</v>
      </c>
      <c r="D2326" s="24">
        <v>4</v>
      </c>
      <c r="E2326" s="24">
        <v>2</v>
      </c>
      <c r="F2326" s="24">
        <v>2</v>
      </c>
      <c r="G2326" s="24">
        <v>1</v>
      </c>
      <c r="H2326" s="24">
        <v>2</v>
      </c>
      <c r="I2326" s="19" t="s">
        <v>2157</v>
      </c>
      <c r="J2326" s="15" t="s">
        <v>1639</v>
      </c>
      <c r="K2326" s="23" t="s">
        <v>10</v>
      </c>
      <c r="L2326" s="24">
        <v>143</v>
      </c>
      <c r="M2326" s="24">
        <v>27</v>
      </c>
      <c r="N2326" s="24">
        <v>0</v>
      </c>
      <c r="O2326" s="24">
        <v>0</v>
      </c>
      <c r="P2326" s="24">
        <v>15</v>
      </c>
    </row>
    <row r="2327" spans="1:16" x14ac:dyDescent="0.2">
      <c r="A2327" s="15" t="s">
        <v>1639</v>
      </c>
      <c r="B2327" s="23" t="s">
        <v>14</v>
      </c>
      <c r="C2327" s="24">
        <v>191</v>
      </c>
      <c r="D2327" s="24">
        <v>2</v>
      </c>
      <c r="E2327" s="24">
        <v>89</v>
      </c>
      <c r="F2327" s="24">
        <v>13</v>
      </c>
      <c r="G2327" s="24">
        <v>2</v>
      </c>
      <c r="H2327" s="24">
        <v>3</v>
      </c>
      <c r="I2327" s="19" t="s">
        <v>2157</v>
      </c>
      <c r="J2327" s="15" t="s">
        <v>1639</v>
      </c>
      <c r="K2327" s="23" t="s">
        <v>14</v>
      </c>
      <c r="L2327" s="24">
        <v>164</v>
      </c>
      <c r="M2327" s="24">
        <v>39</v>
      </c>
      <c r="N2327" s="24">
        <v>0</v>
      </c>
      <c r="O2327" s="24">
        <v>0</v>
      </c>
      <c r="P2327" s="24">
        <v>75</v>
      </c>
    </row>
    <row r="2328" spans="1:16" x14ac:dyDescent="0.2">
      <c r="A2328" s="15" t="s">
        <v>1639</v>
      </c>
      <c r="B2328" s="23" t="s">
        <v>15</v>
      </c>
      <c r="C2328" s="24">
        <v>85</v>
      </c>
      <c r="D2328" s="24">
        <v>1</v>
      </c>
      <c r="E2328" s="24">
        <v>18</v>
      </c>
      <c r="F2328" s="24">
        <v>4</v>
      </c>
      <c r="G2328" s="24">
        <v>1</v>
      </c>
      <c r="H2328" s="24">
        <v>1</v>
      </c>
      <c r="I2328" s="19" t="s">
        <v>2157</v>
      </c>
      <c r="J2328" s="15" t="s">
        <v>1639</v>
      </c>
      <c r="K2328" s="23" t="s">
        <v>15</v>
      </c>
      <c r="L2328" s="24">
        <v>60</v>
      </c>
      <c r="M2328" s="24">
        <v>25</v>
      </c>
      <c r="N2328" s="24">
        <v>0</v>
      </c>
      <c r="O2328" s="24">
        <v>0</v>
      </c>
      <c r="P2328" s="24">
        <v>16</v>
      </c>
    </row>
    <row r="2329" spans="1:16" x14ac:dyDescent="0.2">
      <c r="A2329" s="15" t="s">
        <v>1639</v>
      </c>
      <c r="B2329" s="23" t="s">
        <v>16</v>
      </c>
      <c r="C2329" s="24">
        <v>37</v>
      </c>
      <c r="D2329" s="24">
        <v>0</v>
      </c>
      <c r="E2329" s="24">
        <v>3</v>
      </c>
      <c r="F2329" s="24">
        <v>3</v>
      </c>
      <c r="G2329" s="24">
        <v>0</v>
      </c>
      <c r="H2329" s="24">
        <v>1</v>
      </c>
      <c r="I2329" s="19" t="s">
        <v>2157</v>
      </c>
      <c r="J2329" s="15" t="s">
        <v>1639</v>
      </c>
      <c r="K2329" s="23" t="s">
        <v>16</v>
      </c>
      <c r="L2329" s="24">
        <v>31</v>
      </c>
      <c r="M2329" s="24">
        <v>4</v>
      </c>
      <c r="N2329" s="24">
        <v>0</v>
      </c>
      <c r="O2329" s="24">
        <v>0</v>
      </c>
      <c r="P2329" s="24">
        <v>6</v>
      </c>
    </row>
    <row r="2330" spans="1:16" x14ac:dyDescent="0.2">
      <c r="A2330" s="15" t="s">
        <v>1639</v>
      </c>
      <c r="B2330" s="23" t="s">
        <v>17</v>
      </c>
      <c r="C2330" s="24">
        <v>337</v>
      </c>
      <c r="D2330" s="24">
        <v>6</v>
      </c>
      <c r="E2330" s="24">
        <v>3</v>
      </c>
      <c r="F2330" s="24">
        <v>0</v>
      </c>
      <c r="G2330" s="24">
        <v>1</v>
      </c>
      <c r="H2330" s="24">
        <v>1</v>
      </c>
      <c r="I2330" s="19" t="s">
        <v>2157</v>
      </c>
      <c r="J2330" s="15" t="s">
        <v>1639</v>
      </c>
      <c r="K2330" s="23" t="s">
        <v>17</v>
      </c>
      <c r="L2330" s="24">
        <v>276</v>
      </c>
      <c r="M2330" s="24">
        <v>35</v>
      </c>
      <c r="N2330" s="24">
        <v>0</v>
      </c>
      <c r="O2330" s="24">
        <v>0</v>
      </c>
      <c r="P2330" s="24">
        <v>11</v>
      </c>
    </row>
    <row r="2331" spans="1:16" x14ac:dyDescent="0.2">
      <c r="A2331" s="15" t="s">
        <v>1639</v>
      </c>
      <c r="B2331" s="23" t="s">
        <v>66</v>
      </c>
      <c r="C2331" s="24">
        <v>181</v>
      </c>
      <c r="D2331" s="24">
        <v>1</v>
      </c>
      <c r="E2331" s="24">
        <v>0</v>
      </c>
      <c r="F2331" s="24">
        <v>0</v>
      </c>
      <c r="G2331" s="24">
        <v>0</v>
      </c>
      <c r="H2331" s="24">
        <v>0</v>
      </c>
      <c r="I2331" s="19" t="s">
        <v>2157</v>
      </c>
      <c r="J2331" s="15" t="s">
        <v>1639</v>
      </c>
      <c r="K2331" s="23" t="s">
        <v>66</v>
      </c>
      <c r="L2331" s="24">
        <v>141</v>
      </c>
      <c r="M2331" s="24">
        <v>27</v>
      </c>
      <c r="N2331" s="24">
        <v>0</v>
      </c>
      <c r="O2331" s="24">
        <v>0</v>
      </c>
      <c r="P2331" s="24">
        <v>3</v>
      </c>
    </row>
    <row r="2332" spans="1:16" x14ac:dyDescent="0.2">
      <c r="A2332" s="15" t="s">
        <v>1639</v>
      </c>
      <c r="B2332" s="23" t="s">
        <v>1354</v>
      </c>
      <c r="C2332" s="24">
        <v>38</v>
      </c>
      <c r="D2332" s="24">
        <v>0</v>
      </c>
      <c r="E2332" s="24">
        <v>0</v>
      </c>
      <c r="F2332" s="24">
        <v>0</v>
      </c>
      <c r="G2332" s="24">
        <v>0</v>
      </c>
      <c r="H2332" s="24">
        <v>0</v>
      </c>
      <c r="I2332" s="19" t="s">
        <v>2157</v>
      </c>
      <c r="J2332" s="15" t="s">
        <v>1639</v>
      </c>
      <c r="K2332" s="23" t="s">
        <v>1354</v>
      </c>
      <c r="L2332" s="24">
        <v>35</v>
      </c>
      <c r="M2332" s="24">
        <v>1</v>
      </c>
      <c r="N2332" s="24">
        <v>0</v>
      </c>
      <c r="O2332" s="24">
        <v>0</v>
      </c>
      <c r="P2332" s="24">
        <v>1</v>
      </c>
    </row>
    <row r="2333" spans="1:16" x14ac:dyDescent="0.2">
      <c r="A2333" s="15" t="s">
        <v>1639</v>
      </c>
      <c r="B2333" s="23" t="s">
        <v>172</v>
      </c>
      <c r="C2333" s="24">
        <v>260</v>
      </c>
      <c r="D2333" s="24">
        <v>6</v>
      </c>
      <c r="E2333" s="24">
        <v>3</v>
      </c>
      <c r="F2333" s="24">
        <v>0</v>
      </c>
      <c r="G2333" s="24">
        <v>0</v>
      </c>
      <c r="H2333" s="24">
        <v>0</v>
      </c>
      <c r="I2333" s="19" t="s">
        <v>2157</v>
      </c>
      <c r="J2333" s="15" t="s">
        <v>1639</v>
      </c>
      <c r="K2333" s="23" t="s">
        <v>172</v>
      </c>
      <c r="L2333" s="24">
        <v>171</v>
      </c>
      <c r="M2333" s="24">
        <v>80</v>
      </c>
      <c r="N2333" s="24">
        <v>0</v>
      </c>
      <c r="O2333" s="24">
        <v>0</v>
      </c>
      <c r="P2333" s="24">
        <v>9</v>
      </c>
    </row>
    <row r="2334" spans="1:16" x14ac:dyDescent="0.2">
      <c r="A2334" s="15" t="s">
        <v>1639</v>
      </c>
      <c r="B2334" s="23" t="s">
        <v>19</v>
      </c>
      <c r="C2334" s="24">
        <v>276</v>
      </c>
      <c r="D2334" s="24">
        <v>0</v>
      </c>
      <c r="E2334" s="24">
        <v>165</v>
      </c>
      <c r="F2334" s="24">
        <v>16</v>
      </c>
      <c r="G2334" s="24">
        <v>4</v>
      </c>
      <c r="H2334" s="24">
        <v>5</v>
      </c>
      <c r="I2334" s="19" t="s">
        <v>2157</v>
      </c>
      <c r="J2334" s="15" t="s">
        <v>1639</v>
      </c>
      <c r="K2334" s="23" t="s">
        <v>19</v>
      </c>
      <c r="L2334" s="24">
        <v>216</v>
      </c>
      <c r="M2334" s="24">
        <v>83</v>
      </c>
      <c r="N2334" s="24">
        <v>0</v>
      </c>
      <c r="O2334" s="24">
        <v>0</v>
      </c>
      <c r="P2334" s="24">
        <v>131</v>
      </c>
    </row>
    <row r="2335" spans="1:16" x14ac:dyDescent="0.2">
      <c r="A2335" s="15" t="s">
        <v>1639</v>
      </c>
      <c r="B2335" s="23" t="s">
        <v>175</v>
      </c>
      <c r="C2335" s="24">
        <v>8</v>
      </c>
      <c r="D2335" s="24">
        <v>0</v>
      </c>
      <c r="E2335" s="24">
        <v>2</v>
      </c>
      <c r="F2335" s="24">
        <v>0</v>
      </c>
      <c r="G2335" s="24">
        <v>0</v>
      </c>
      <c r="H2335" s="24">
        <v>0</v>
      </c>
      <c r="I2335" s="19" t="s">
        <v>2157</v>
      </c>
      <c r="J2335" s="15" t="s">
        <v>1639</v>
      </c>
      <c r="K2335" s="23" t="s">
        <v>175</v>
      </c>
      <c r="L2335" s="24">
        <v>6</v>
      </c>
      <c r="M2335" s="24">
        <v>2</v>
      </c>
      <c r="N2335" s="24">
        <v>0</v>
      </c>
      <c r="O2335" s="24">
        <v>0</v>
      </c>
      <c r="P2335" s="24">
        <v>2</v>
      </c>
    </row>
    <row r="2336" spans="1:16" x14ac:dyDescent="0.2">
      <c r="A2336" s="15" t="s">
        <v>1639</v>
      </c>
      <c r="B2336" s="23" t="s">
        <v>24</v>
      </c>
      <c r="C2336" s="24">
        <v>51</v>
      </c>
      <c r="D2336" s="24">
        <v>0</v>
      </c>
      <c r="E2336" s="24">
        <v>0</v>
      </c>
      <c r="F2336" s="24">
        <v>0</v>
      </c>
      <c r="G2336" s="24">
        <v>0</v>
      </c>
      <c r="H2336" s="24">
        <v>0</v>
      </c>
      <c r="I2336" s="19" t="s">
        <v>2157</v>
      </c>
      <c r="J2336" s="15" t="s">
        <v>1639</v>
      </c>
      <c r="K2336" s="23" t="s">
        <v>24</v>
      </c>
      <c r="L2336" s="24">
        <v>43</v>
      </c>
      <c r="M2336" s="24">
        <v>7</v>
      </c>
      <c r="N2336" s="24">
        <v>0</v>
      </c>
      <c r="O2336" s="24">
        <v>0</v>
      </c>
      <c r="P2336" s="24">
        <v>0</v>
      </c>
    </row>
    <row r="2337" spans="1:16" x14ac:dyDescent="0.2">
      <c r="A2337" s="15" t="s">
        <v>1639</v>
      </c>
      <c r="B2337" s="23" t="s">
        <v>1348</v>
      </c>
      <c r="C2337" s="24">
        <v>238</v>
      </c>
      <c r="D2337" s="24">
        <v>3</v>
      </c>
      <c r="E2337" s="24">
        <v>6</v>
      </c>
      <c r="F2337" s="24">
        <v>2</v>
      </c>
      <c r="G2337" s="24">
        <v>1</v>
      </c>
      <c r="H2337" s="24">
        <v>3</v>
      </c>
      <c r="I2337" s="19" t="s">
        <v>2157</v>
      </c>
      <c r="J2337" s="15" t="s">
        <v>1639</v>
      </c>
      <c r="K2337" s="23" t="s">
        <v>1348</v>
      </c>
      <c r="L2337" s="24">
        <v>199</v>
      </c>
      <c r="M2337" s="24">
        <v>34</v>
      </c>
      <c r="N2337" s="24">
        <v>0</v>
      </c>
      <c r="O2337" s="24">
        <v>0</v>
      </c>
      <c r="P2337" s="24">
        <v>9</v>
      </c>
    </row>
    <row r="2338" spans="1:16" x14ac:dyDescent="0.2">
      <c r="A2338" s="15" t="s">
        <v>1639</v>
      </c>
      <c r="B2338" s="23" t="s">
        <v>1349</v>
      </c>
      <c r="C2338" s="24">
        <v>157</v>
      </c>
      <c r="D2338" s="24">
        <v>3</v>
      </c>
      <c r="E2338" s="24">
        <v>5</v>
      </c>
      <c r="F2338" s="24">
        <v>1</v>
      </c>
      <c r="G2338" s="24">
        <v>1</v>
      </c>
      <c r="H2338" s="24">
        <v>2</v>
      </c>
      <c r="I2338" s="19" t="s">
        <v>2157</v>
      </c>
      <c r="J2338" s="15" t="s">
        <v>1639</v>
      </c>
      <c r="K2338" s="23" t="s">
        <v>1349</v>
      </c>
      <c r="L2338" s="24">
        <v>124</v>
      </c>
      <c r="M2338" s="24">
        <v>23</v>
      </c>
      <c r="N2338" s="24">
        <v>0</v>
      </c>
      <c r="O2338" s="24">
        <v>0</v>
      </c>
      <c r="P2338" s="24">
        <v>10</v>
      </c>
    </row>
    <row r="2339" spans="1:16" x14ac:dyDescent="0.2">
      <c r="A2339" s="15" t="s">
        <v>1639</v>
      </c>
      <c r="B2339" s="23" t="s">
        <v>1355</v>
      </c>
      <c r="C2339" s="24">
        <v>388</v>
      </c>
      <c r="D2339" s="24">
        <v>6</v>
      </c>
      <c r="E2339" s="24">
        <v>16</v>
      </c>
      <c r="F2339" s="24">
        <v>11</v>
      </c>
      <c r="G2339" s="24">
        <v>2</v>
      </c>
      <c r="H2339" s="24">
        <v>3</v>
      </c>
      <c r="I2339" s="19" t="s">
        <v>2157</v>
      </c>
      <c r="J2339" s="15" t="s">
        <v>1639</v>
      </c>
      <c r="K2339" s="23" t="s">
        <v>1355</v>
      </c>
      <c r="L2339" s="24">
        <v>312</v>
      </c>
      <c r="M2339" s="24">
        <v>50</v>
      </c>
      <c r="N2339" s="24">
        <v>0</v>
      </c>
      <c r="O2339" s="24">
        <v>0</v>
      </c>
      <c r="P2339" s="24">
        <v>44</v>
      </c>
    </row>
    <row r="2340" spans="1:16" x14ac:dyDescent="0.2">
      <c r="A2340" s="15" t="s">
        <v>1639</v>
      </c>
      <c r="B2340" s="23" t="s">
        <v>1356</v>
      </c>
      <c r="C2340" s="24">
        <v>146</v>
      </c>
      <c r="D2340" s="24">
        <v>0</v>
      </c>
      <c r="E2340" s="24">
        <v>20</v>
      </c>
      <c r="F2340" s="24">
        <v>4</v>
      </c>
      <c r="G2340" s="24">
        <v>0</v>
      </c>
      <c r="H2340" s="24">
        <v>4</v>
      </c>
      <c r="I2340" s="19" t="s">
        <v>2157</v>
      </c>
      <c r="J2340" s="15" t="s">
        <v>1639</v>
      </c>
      <c r="K2340" s="23" t="s">
        <v>1356</v>
      </c>
      <c r="L2340" s="24">
        <v>109</v>
      </c>
      <c r="M2340" s="24">
        <v>34</v>
      </c>
      <c r="N2340" s="24">
        <v>0</v>
      </c>
      <c r="O2340" s="24">
        <v>0</v>
      </c>
      <c r="P2340" s="24">
        <v>24</v>
      </c>
    </row>
    <row r="2341" spans="1:16" x14ac:dyDescent="0.2">
      <c r="A2341" s="15" t="s">
        <v>1639</v>
      </c>
      <c r="B2341" s="23" t="s">
        <v>1357</v>
      </c>
      <c r="C2341" s="24">
        <v>141</v>
      </c>
      <c r="D2341" s="24">
        <v>1</v>
      </c>
      <c r="E2341" s="24">
        <v>10</v>
      </c>
      <c r="F2341" s="24">
        <v>3</v>
      </c>
      <c r="G2341" s="24">
        <v>0</v>
      </c>
      <c r="H2341" s="24">
        <v>1</v>
      </c>
      <c r="I2341" s="19" t="s">
        <v>2157</v>
      </c>
      <c r="J2341" s="15" t="s">
        <v>1639</v>
      </c>
      <c r="K2341" s="23" t="s">
        <v>1357</v>
      </c>
      <c r="L2341" s="24">
        <v>107</v>
      </c>
      <c r="M2341" s="24">
        <v>19</v>
      </c>
      <c r="N2341" s="24">
        <v>0</v>
      </c>
      <c r="O2341" s="24">
        <v>0</v>
      </c>
      <c r="P2341" s="24">
        <v>17</v>
      </c>
    </row>
    <row r="2342" spans="1:16" x14ac:dyDescent="0.2">
      <c r="A2342" s="15" t="s">
        <v>1639</v>
      </c>
      <c r="B2342" s="23" t="s">
        <v>1358</v>
      </c>
      <c r="C2342" s="24">
        <v>273</v>
      </c>
      <c r="D2342" s="24">
        <v>0</v>
      </c>
      <c r="E2342" s="24">
        <v>17</v>
      </c>
      <c r="F2342" s="24">
        <v>5</v>
      </c>
      <c r="G2342" s="24">
        <v>1</v>
      </c>
      <c r="H2342" s="24">
        <v>1</v>
      </c>
      <c r="I2342" s="19" t="s">
        <v>2157</v>
      </c>
      <c r="J2342" s="15" t="s">
        <v>1639</v>
      </c>
      <c r="K2342" s="23" t="s">
        <v>1358</v>
      </c>
      <c r="L2342" s="24">
        <v>222</v>
      </c>
      <c r="M2342" s="24">
        <v>44</v>
      </c>
      <c r="N2342" s="24">
        <v>0</v>
      </c>
      <c r="O2342" s="24">
        <v>0</v>
      </c>
      <c r="P2342" s="24">
        <v>22</v>
      </c>
    </row>
    <row r="2343" spans="1:16" x14ac:dyDescent="0.2">
      <c r="A2343" s="15" t="s">
        <v>1639</v>
      </c>
      <c r="B2343" s="23" t="s">
        <v>1359</v>
      </c>
      <c r="C2343" s="24">
        <v>248</v>
      </c>
      <c r="D2343" s="24">
        <v>6</v>
      </c>
      <c r="E2343" s="24">
        <v>32</v>
      </c>
      <c r="F2343" s="24">
        <v>14</v>
      </c>
      <c r="G2343" s="24">
        <v>0</v>
      </c>
      <c r="H2343" s="24">
        <v>6</v>
      </c>
      <c r="I2343" s="19" t="s">
        <v>2157</v>
      </c>
      <c r="J2343" s="15" t="s">
        <v>1639</v>
      </c>
      <c r="K2343" s="23" t="s">
        <v>1359</v>
      </c>
      <c r="L2343" s="24">
        <v>203</v>
      </c>
      <c r="M2343" s="24">
        <v>37</v>
      </c>
      <c r="N2343" s="24">
        <v>0</v>
      </c>
      <c r="O2343" s="24">
        <v>0</v>
      </c>
      <c r="P2343" s="24">
        <v>42</v>
      </c>
    </row>
    <row r="2344" spans="1:16" x14ac:dyDescent="0.2">
      <c r="A2344" s="15" t="s">
        <v>1639</v>
      </c>
      <c r="B2344" s="23" t="s">
        <v>1360</v>
      </c>
      <c r="C2344" s="24">
        <v>147</v>
      </c>
      <c r="D2344" s="24">
        <v>3</v>
      </c>
      <c r="E2344" s="24">
        <v>24</v>
      </c>
      <c r="F2344" s="24">
        <v>3</v>
      </c>
      <c r="G2344" s="24">
        <v>2</v>
      </c>
      <c r="H2344" s="24">
        <v>10</v>
      </c>
      <c r="I2344" s="16" t="s">
        <v>2156</v>
      </c>
      <c r="J2344" s="15" t="s">
        <v>1639</v>
      </c>
      <c r="K2344" s="23" t="s">
        <v>1360</v>
      </c>
      <c r="L2344" s="24">
        <v>60</v>
      </c>
      <c r="M2344" s="24">
        <v>38</v>
      </c>
      <c r="N2344" s="24">
        <v>59</v>
      </c>
      <c r="O2344" s="24">
        <v>0</v>
      </c>
      <c r="P2344" s="24">
        <v>21</v>
      </c>
    </row>
    <row r="2345" spans="1:16" x14ac:dyDescent="0.2">
      <c r="A2345" s="15" t="s">
        <v>1639</v>
      </c>
      <c r="B2345" s="23" t="s">
        <v>28</v>
      </c>
      <c r="C2345" s="24">
        <v>167</v>
      </c>
      <c r="D2345" s="24">
        <v>3</v>
      </c>
      <c r="E2345" s="24">
        <v>35</v>
      </c>
      <c r="F2345" s="24">
        <v>6</v>
      </c>
      <c r="G2345" s="24">
        <v>1</v>
      </c>
      <c r="H2345" s="24">
        <v>3</v>
      </c>
      <c r="I2345" s="19" t="s">
        <v>2157</v>
      </c>
      <c r="J2345" s="15" t="s">
        <v>1639</v>
      </c>
      <c r="K2345" s="23" t="s">
        <v>28</v>
      </c>
      <c r="L2345" s="24">
        <v>114</v>
      </c>
      <c r="M2345" s="24">
        <v>56</v>
      </c>
      <c r="N2345" s="24">
        <v>0</v>
      </c>
      <c r="O2345" s="24">
        <v>0</v>
      </c>
      <c r="P2345" s="24">
        <v>31</v>
      </c>
    </row>
    <row r="2346" spans="1:16" x14ac:dyDescent="0.2">
      <c r="A2346" s="15" t="s">
        <v>1639</v>
      </c>
      <c r="B2346" s="23" t="s">
        <v>67</v>
      </c>
      <c r="C2346" s="24">
        <v>92</v>
      </c>
      <c r="D2346" s="24">
        <v>1</v>
      </c>
      <c r="E2346" s="24">
        <v>3</v>
      </c>
      <c r="F2346" s="24">
        <v>2</v>
      </c>
      <c r="G2346" s="24">
        <v>1</v>
      </c>
      <c r="H2346" s="24">
        <v>0</v>
      </c>
      <c r="I2346" s="19" t="s">
        <v>2157</v>
      </c>
      <c r="J2346" s="15" t="s">
        <v>1639</v>
      </c>
      <c r="K2346" s="23" t="s">
        <v>67</v>
      </c>
      <c r="L2346" s="24">
        <v>80</v>
      </c>
      <c r="M2346" s="24">
        <v>9</v>
      </c>
      <c r="N2346" s="24">
        <v>0</v>
      </c>
      <c r="O2346" s="24">
        <v>0</v>
      </c>
      <c r="P2346" s="24">
        <v>5</v>
      </c>
    </row>
    <row r="2347" spans="1:16" x14ac:dyDescent="0.2">
      <c r="A2347" s="15" t="s">
        <v>1639</v>
      </c>
      <c r="B2347" s="23" t="s">
        <v>29</v>
      </c>
      <c r="C2347" s="24">
        <v>94</v>
      </c>
      <c r="D2347" s="24">
        <v>1</v>
      </c>
      <c r="E2347" s="24">
        <v>8</v>
      </c>
      <c r="F2347" s="24">
        <v>0</v>
      </c>
      <c r="G2347" s="24">
        <v>0</v>
      </c>
      <c r="H2347" s="24">
        <v>1</v>
      </c>
      <c r="I2347" s="19" t="s">
        <v>2157</v>
      </c>
      <c r="J2347" s="15" t="s">
        <v>1639</v>
      </c>
      <c r="K2347" s="23" t="s">
        <v>29</v>
      </c>
      <c r="L2347" s="24">
        <v>78</v>
      </c>
      <c r="M2347" s="24">
        <v>14</v>
      </c>
      <c r="N2347" s="24">
        <v>0</v>
      </c>
      <c r="O2347" s="24">
        <v>0</v>
      </c>
      <c r="P2347" s="24">
        <v>7</v>
      </c>
    </row>
    <row r="2348" spans="1:16" x14ac:dyDescent="0.2">
      <c r="A2348" s="15" t="s">
        <v>1639</v>
      </c>
      <c r="B2348" s="23" t="s">
        <v>30</v>
      </c>
      <c r="C2348" s="24">
        <v>98</v>
      </c>
      <c r="D2348" s="24">
        <v>0</v>
      </c>
      <c r="E2348" s="24">
        <v>6</v>
      </c>
      <c r="F2348" s="24">
        <v>0</v>
      </c>
      <c r="G2348" s="24">
        <v>0</v>
      </c>
      <c r="H2348" s="24">
        <v>2</v>
      </c>
      <c r="I2348" s="19" t="s">
        <v>2157</v>
      </c>
      <c r="J2348" s="15" t="s">
        <v>1639</v>
      </c>
      <c r="K2348" s="23" t="s">
        <v>30</v>
      </c>
      <c r="L2348" s="24">
        <v>70</v>
      </c>
      <c r="M2348" s="24">
        <v>21</v>
      </c>
      <c r="N2348" s="24">
        <v>0</v>
      </c>
      <c r="O2348" s="24">
        <v>0</v>
      </c>
      <c r="P2348" s="24">
        <v>10</v>
      </c>
    </row>
    <row r="2349" spans="1:16" x14ac:dyDescent="0.2">
      <c r="A2349" s="15" t="s">
        <v>1639</v>
      </c>
      <c r="B2349" s="23" t="s">
        <v>31</v>
      </c>
      <c r="C2349" s="24">
        <v>85</v>
      </c>
      <c r="D2349" s="24">
        <v>0</v>
      </c>
      <c r="E2349" s="24">
        <v>10</v>
      </c>
      <c r="F2349" s="24">
        <v>3</v>
      </c>
      <c r="G2349" s="24">
        <v>1</v>
      </c>
      <c r="H2349" s="24">
        <v>3</v>
      </c>
      <c r="I2349" s="19" t="s">
        <v>2157</v>
      </c>
      <c r="J2349" s="15" t="s">
        <v>1639</v>
      </c>
      <c r="K2349" s="23" t="s">
        <v>31</v>
      </c>
      <c r="L2349" s="24">
        <v>75</v>
      </c>
      <c r="M2349" s="24">
        <v>10</v>
      </c>
      <c r="N2349" s="24">
        <v>0</v>
      </c>
      <c r="O2349" s="24">
        <v>0</v>
      </c>
      <c r="P2349" s="24">
        <v>14</v>
      </c>
    </row>
    <row r="2350" spans="1:16" x14ac:dyDescent="0.2">
      <c r="A2350" s="15" t="s">
        <v>1639</v>
      </c>
      <c r="B2350" s="23" t="s">
        <v>1351</v>
      </c>
      <c r="C2350" s="24">
        <v>97</v>
      </c>
      <c r="D2350" s="24">
        <v>1</v>
      </c>
      <c r="E2350" s="24">
        <v>23</v>
      </c>
      <c r="F2350" s="24">
        <v>6</v>
      </c>
      <c r="G2350" s="24">
        <v>0</v>
      </c>
      <c r="H2350" s="24">
        <v>1</v>
      </c>
      <c r="I2350" s="16" t="s">
        <v>2156</v>
      </c>
      <c r="J2350" s="15" t="s">
        <v>1639</v>
      </c>
      <c r="K2350" s="23" t="s">
        <v>1351</v>
      </c>
      <c r="L2350" s="24">
        <v>37</v>
      </c>
      <c r="M2350" s="24">
        <v>30</v>
      </c>
      <c r="N2350" s="24">
        <v>49</v>
      </c>
      <c r="O2350" s="24">
        <v>0</v>
      </c>
      <c r="P2350" s="24">
        <v>8</v>
      </c>
    </row>
    <row r="2351" spans="1:16" x14ac:dyDescent="0.2">
      <c r="A2351" s="15" t="s">
        <v>1639</v>
      </c>
      <c r="B2351" s="23" t="s">
        <v>1352</v>
      </c>
      <c r="C2351" s="24">
        <v>213</v>
      </c>
      <c r="D2351" s="24">
        <v>2</v>
      </c>
      <c r="E2351" s="24">
        <v>34</v>
      </c>
      <c r="F2351" s="24">
        <v>19</v>
      </c>
      <c r="G2351" s="24">
        <v>1</v>
      </c>
      <c r="H2351" s="24">
        <v>4</v>
      </c>
      <c r="I2351" s="16" t="s">
        <v>2156</v>
      </c>
      <c r="J2351" s="15" t="s">
        <v>1639</v>
      </c>
      <c r="K2351" s="23" t="s">
        <v>1352</v>
      </c>
      <c r="L2351" s="24">
        <v>63</v>
      </c>
      <c r="M2351" s="24">
        <v>65</v>
      </c>
      <c r="N2351" s="24">
        <v>108</v>
      </c>
      <c r="O2351" s="24">
        <v>0</v>
      </c>
      <c r="P2351" s="24">
        <v>13</v>
      </c>
    </row>
    <row r="2352" spans="1:16" x14ac:dyDescent="0.2">
      <c r="A2352" s="15" t="s">
        <v>1639</v>
      </c>
      <c r="B2352" s="23" t="s">
        <v>283</v>
      </c>
      <c r="C2352" s="24">
        <v>326</v>
      </c>
      <c r="D2352" s="24">
        <v>1</v>
      </c>
      <c r="E2352" s="24">
        <v>195</v>
      </c>
      <c r="F2352" s="24">
        <v>53</v>
      </c>
      <c r="G2352" s="24">
        <v>2</v>
      </c>
      <c r="H2352" s="24">
        <v>12</v>
      </c>
      <c r="I2352" s="16" t="s">
        <v>2156</v>
      </c>
      <c r="J2352" s="15" t="s">
        <v>1639</v>
      </c>
      <c r="K2352" s="23" t="s">
        <v>283</v>
      </c>
      <c r="L2352" s="24">
        <v>103</v>
      </c>
      <c r="M2352" s="24">
        <v>75</v>
      </c>
      <c r="N2352" s="24">
        <v>348</v>
      </c>
      <c r="O2352" s="24">
        <v>0</v>
      </c>
      <c r="P2352" s="24">
        <v>35</v>
      </c>
    </row>
    <row r="2353" spans="1:16" x14ac:dyDescent="0.2">
      <c r="A2353" s="15" t="s">
        <v>1639</v>
      </c>
      <c r="B2353" s="23" t="s">
        <v>1361</v>
      </c>
      <c r="C2353" s="24">
        <v>133</v>
      </c>
      <c r="D2353" s="24">
        <v>0</v>
      </c>
      <c r="E2353" s="24">
        <v>74</v>
      </c>
      <c r="F2353" s="24">
        <v>19</v>
      </c>
      <c r="G2353" s="24">
        <v>2</v>
      </c>
      <c r="H2353" s="24">
        <v>3</v>
      </c>
      <c r="I2353" s="16" t="s">
        <v>2156</v>
      </c>
      <c r="J2353" s="15" t="s">
        <v>1639</v>
      </c>
      <c r="K2353" s="23" t="s">
        <v>1361</v>
      </c>
      <c r="L2353" s="24">
        <v>42</v>
      </c>
      <c r="M2353" s="24">
        <v>31</v>
      </c>
      <c r="N2353" s="24">
        <v>135</v>
      </c>
      <c r="O2353" s="24">
        <v>0</v>
      </c>
      <c r="P2353" s="24">
        <v>12</v>
      </c>
    </row>
    <row r="2354" spans="1:16" x14ac:dyDescent="0.2">
      <c r="A2354" s="15" t="s">
        <v>1639</v>
      </c>
      <c r="B2354" s="23" t="s">
        <v>1362</v>
      </c>
      <c r="C2354" s="24">
        <v>242</v>
      </c>
      <c r="D2354" s="24">
        <v>0</v>
      </c>
      <c r="E2354" s="24">
        <v>313</v>
      </c>
      <c r="F2354" s="24">
        <v>56</v>
      </c>
      <c r="G2354" s="24">
        <v>4</v>
      </c>
      <c r="H2354" s="24">
        <v>7</v>
      </c>
      <c r="I2354" s="16" t="s">
        <v>2156</v>
      </c>
      <c r="J2354" s="15" t="s">
        <v>1639</v>
      </c>
      <c r="K2354" s="23" t="s">
        <v>1362</v>
      </c>
      <c r="L2354" s="24">
        <v>50</v>
      </c>
      <c r="M2354" s="24">
        <v>35</v>
      </c>
      <c r="N2354" s="24">
        <v>498</v>
      </c>
      <c r="O2354" s="24">
        <v>0</v>
      </c>
      <c r="P2354" s="24">
        <v>19</v>
      </c>
    </row>
    <row r="2355" spans="1:16" x14ac:dyDescent="0.2">
      <c r="A2355" s="15" t="s">
        <v>1639</v>
      </c>
      <c r="B2355" s="23" t="s">
        <v>1363</v>
      </c>
      <c r="C2355" s="24">
        <v>182</v>
      </c>
      <c r="D2355" s="24">
        <v>1</v>
      </c>
      <c r="E2355" s="24">
        <v>207</v>
      </c>
      <c r="F2355" s="24">
        <v>41</v>
      </c>
      <c r="G2355" s="24">
        <v>0</v>
      </c>
      <c r="H2355" s="24">
        <v>7</v>
      </c>
      <c r="I2355" s="16" t="s">
        <v>2156</v>
      </c>
      <c r="J2355" s="15" t="s">
        <v>1639</v>
      </c>
      <c r="K2355" s="23" t="s">
        <v>1363</v>
      </c>
      <c r="L2355" s="24">
        <v>34</v>
      </c>
      <c r="M2355" s="24">
        <v>42</v>
      </c>
      <c r="N2355" s="24">
        <v>326</v>
      </c>
      <c r="O2355" s="24">
        <v>0</v>
      </c>
      <c r="P2355" s="24">
        <v>20</v>
      </c>
    </row>
    <row r="2356" spans="1:16" x14ac:dyDescent="0.2">
      <c r="A2356" s="15" t="s">
        <v>1639</v>
      </c>
      <c r="B2356" s="23" t="s">
        <v>1364</v>
      </c>
      <c r="C2356" s="24">
        <v>156</v>
      </c>
      <c r="D2356" s="24">
        <v>0</v>
      </c>
      <c r="E2356" s="24">
        <v>196</v>
      </c>
      <c r="F2356" s="24">
        <v>43</v>
      </c>
      <c r="G2356" s="24">
        <v>2</v>
      </c>
      <c r="H2356" s="24">
        <v>5</v>
      </c>
      <c r="I2356" s="16" t="s">
        <v>2156</v>
      </c>
      <c r="J2356" s="15" t="s">
        <v>1639</v>
      </c>
      <c r="K2356" s="23" t="s">
        <v>1364</v>
      </c>
      <c r="L2356" s="24">
        <v>34</v>
      </c>
      <c r="M2356" s="24">
        <v>22</v>
      </c>
      <c r="N2356" s="24">
        <v>326</v>
      </c>
      <c r="O2356" s="24">
        <v>0</v>
      </c>
      <c r="P2356" s="24">
        <v>12</v>
      </c>
    </row>
    <row r="2357" spans="1:16" x14ac:dyDescent="0.2">
      <c r="A2357" s="15" t="s">
        <v>1639</v>
      </c>
      <c r="B2357" s="23" t="s">
        <v>1365</v>
      </c>
      <c r="C2357" s="24">
        <v>97</v>
      </c>
      <c r="D2357" s="24">
        <v>0</v>
      </c>
      <c r="E2357" s="24">
        <v>158</v>
      </c>
      <c r="F2357" s="24">
        <v>27</v>
      </c>
      <c r="G2357" s="24">
        <v>0</v>
      </c>
      <c r="H2357" s="24">
        <v>5</v>
      </c>
      <c r="I2357" s="16" t="s">
        <v>2156</v>
      </c>
      <c r="J2357" s="15" t="s">
        <v>1639</v>
      </c>
      <c r="K2357" s="23" t="s">
        <v>1365</v>
      </c>
      <c r="L2357" s="24">
        <v>13</v>
      </c>
      <c r="M2357" s="24">
        <v>9</v>
      </c>
      <c r="N2357" s="24">
        <v>241</v>
      </c>
      <c r="O2357" s="24">
        <v>0</v>
      </c>
      <c r="P2357" s="24">
        <v>11</v>
      </c>
    </row>
    <row r="2358" spans="1:16" x14ac:dyDescent="0.2">
      <c r="A2358" s="15" t="s">
        <v>1639</v>
      </c>
      <c r="B2358" s="23" t="s">
        <v>1366</v>
      </c>
      <c r="C2358" s="24">
        <v>171</v>
      </c>
      <c r="D2358" s="24">
        <v>1</v>
      </c>
      <c r="E2358" s="24">
        <v>237</v>
      </c>
      <c r="F2358" s="24">
        <v>41</v>
      </c>
      <c r="G2358" s="24">
        <v>0</v>
      </c>
      <c r="H2358" s="24">
        <v>4</v>
      </c>
      <c r="I2358" s="16" t="s">
        <v>2156</v>
      </c>
      <c r="J2358" s="15" t="s">
        <v>1639</v>
      </c>
      <c r="K2358" s="23" t="s">
        <v>1366</v>
      </c>
      <c r="L2358" s="24">
        <v>45</v>
      </c>
      <c r="M2358" s="24">
        <v>20</v>
      </c>
      <c r="N2358" s="24">
        <v>364</v>
      </c>
      <c r="O2358" s="24">
        <v>0</v>
      </c>
      <c r="P2358" s="24">
        <v>11</v>
      </c>
    </row>
    <row r="2359" spans="1:16" x14ac:dyDescent="0.2">
      <c r="A2359" s="15" t="s">
        <v>1639</v>
      </c>
      <c r="B2359" s="23" t="s">
        <v>1367</v>
      </c>
      <c r="C2359" s="24">
        <v>113</v>
      </c>
      <c r="D2359" s="24">
        <v>1</v>
      </c>
      <c r="E2359" s="24">
        <v>156</v>
      </c>
      <c r="F2359" s="24">
        <v>39</v>
      </c>
      <c r="G2359" s="24">
        <v>1</v>
      </c>
      <c r="H2359" s="24">
        <v>3</v>
      </c>
      <c r="I2359" s="16" t="s">
        <v>2156</v>
      </c>
      <c r="J2359" s="15" t="s">
        <v>1639</v>
      </c>
      <c r="K2359" s="23" t="s">
        <v>1367</v>
      </c>
      <c r="L2359" s="24">
        <v>28</v>
      </c>
      <c r="M2359" s="24">
        <v>27</v>
      </c>
      <c r="N2359" s="24">
        <v>253</v>
      </c>
      <c r="O2359" s="24">
        <v>0</v>
      </c>
      <c r="P2359" s="24">
        <v>6</v>
      </c>
    </row>
    <row r="2360" spans="1:16" x14ac:dyDescent="0.2">
      <c r="A2360" s="15" t="s">
        <v>1639</v>
      </c>
      <c r="B2360" s="23" t="s">
        <v>1368</v>
      </c>
      <c r="C2360" s="24">
        <v>109</v>
      </c>
      <c r="D2360" s="24">
        <v>0</v>
      </c>
      <c r="E2360" s="24">
        <v>122</v>
      </c>
      <c r="F2360" s="24">
        <v>27</v>
      </c>
      <c r="G2360" s="24">
        <v>4</v>
      </c>
      <c r="H2360" s="24">
        <v>2</v>
      </c>
      <c r="I2360" s="16" t="s">
        <v>2156</v>
      </c>
      <c r="J2360" s="15" t="s">
        <v>1639</v>
      </c>
      <c r="K2360" s="23" t="s">
        <v>1368</v>
      </c>
      <c r="L2360" s="24">
        <v>32</v>
      </c>
      <c r="M2360" s="24">
        <v>15</v>
      </c>
      <c r="N2360" s="24">
        <v>198</v>
      </c>
      <c r="O2360" s="24">
        <v>0</v>
      </c>
      <c r="P2360" s="24">
        <v>12</v>
      </c>
    </row>
    <row r="2361" spans="1:16" x14ac:dyDescent="0.2">
      <c r="A2361" s="15" t="s">
        <v>1639</v>
      </c>
      <c r="B2361" s="23" t="s">
        <v>1369</v>
      </c>
      <c r="C2361" s="24">
        <v>156</v>
      </c>
      <c r="D2361" s="24">
        <v>0</v>
      </c>
      <c r="E2361" s="24">
        <v>180</v>
      </c>
      <c r="F2361" s="24">
        <v>23</v>
      </c>
      <c r="G2361" s="24">
        <v>0</v>
      </c>
      <c r="H2361" s="24">
        <v>3</v>
      </c>
      <c r="I2361" s="16" t="s">
        <v>2156</v>
      </c>
      <c r="J2361" s="15" t="s">
        <v>1639</v>
      </c>
      <c r="K2361" s="23" t="s">
        <v>1369</v>
      </c>
      <c r="L2361" s="24">
        <v>38</v>
      </c>
      <c r="M2361" s="24">
        <v>26</v>
      </c>
      <c r="N2361" s="24">
        <v>263</v>
      </c>
      <c r="O2361" s="24">
        <v>0</v>
      </c>
      <c r="P2361" s="24">
        <v>19</v>
      </c>
    </row>
    <row r="2362" spans="1:16" x14ac:dyDescent="0.2">
      <c r="A2362" s="15" t="s">
        <v>1639</v>
      </c>
      <c r="B2362" s="23" t="s">
        <v>1370</v>
      </c>
      <c r="C2362" s="24">
        <v>127</v>
      </c>
      <c r="D2362" s="24">
        <v>0</v>
      </c>
      <c r="E2362" s="24">
        <v>173</v>
      </c>
      <c r="F2362" s="24">
        <v>18</v>
      </c>
      <c r="G2362" s="24">
        <v>2</v>
      </c>
      <c r="H2362" s="24">
        <v>1</v>
      </c>
      <c r="I2362" s="16" t="s">
        <v>2156</v>
      </c>
      <c r="J2362" s="15" t="s">
        <v>1639</v>
      </c>
      <c r="K2362" s="23" t="s">
        <v>1370</v>
      </c>
      <c r="L2362" s="24">
        <v>34</v>
      </c>
      <c r="M2362" s="24">
        <v>19</v>
      </c>
      <c r="N2362" s="24">
        <v>244</v>
      </c>
      <c r="O2362" s="24">
        <v>0</v>
      </c>
      <c r="P2362" s="24">
        <v>11</v>
      </c>
    </row>
    <row r="2363" spans="1:16" x14ac:dyDescent="0.2">
      <c r="A2363" s="15" t="s">
        <v>1639</v>
      </c>
      <c r="B2363" s="23" t="s">
        <v>68</v>
      </c>
      <c r="C2363" s="24">
        <v>92</v>
      </c>
      <c r="D2363" s="24">
        <v>0</v>
      </c>
      <c r="E2363" s="24">
        <v>44</v>
      </c>
      <c r="F2363" s="24">
        <v>2</v>
      </c>
      <c r="G2363" s="24">
        <v>0</v>
      </c>
      <c r="H2363" s="24">
        <v>1</v>
      </c>
      <c r="I2363" s="19" t="s">
        <v>2157</v>
      </c>
      <c r="J2363" s="15" t="s">
        <v>1639</v>
      </c>
      <c r="K2363" s="23" t="s">
        <v>68</v>
      </c>
      <c r="L2363" s="24">
        <v>76</v>
      </c>
      <c r="M2363" s="24">
        <v>24</v>
      </c>
      <c r="N2363" s="24">
        <v>0</v>
      </c>
      <c r="O2363" s="24">
        <v>0</v>
      </c>
      <c r="P2363" s="24">
        <v>34</v>
      </c>
    </row>
    <row r="2364" spans="1:16" x14ac:dyDescent="0.2">
      <c r="A2364" s="15" t="s">
        <v>1639</v>
      </c>
      <c r="B2364" s="23" t="s">
        <v>69</v>
      </c>
      <c r="C2364" s="24">
        <v>100</v>
      </c>
      <c r="D2364" s="24">
        <v>1</v>
      </c>
      <c r="E2364" s="24">
        <v>44</v>
      </c>
      <c r="F2364" s="24">
        <v>7</v>
      </c>
      <c r="G2364" s="24">
        <v>0</v>
      </c>
      <c r="H2364" s="24">
        <v>3</v>
      </c>
      <c r="I2364" s="19" t="s">
        <v>2157</v>
      </c>
      <c r="J2364" s="15" t="s">
        <v>1639</v>
      </c>
      <c r="K2364" s="23" t="s">
        <v>69</v>
      </c>
      <c r="L2364" s="24">
        <v>81</v>
      </c>
      <c r="M2364" s="24">
        <v>28</v>
      </c>
      <c r="N2364" s="24">
        <v>0</v>
      </c>
      <c r="O2364" s="24">
        <v>0</v>
      </c>
      <c r="P2364" s="24">
        <v>34</v>
      </c>
    </row>
    <row r="2365" spans="1:16" x14ac:dyDescent="0.2">
      <c r="A2365" s="15" t="s">
        <v>1639</v>
      </c>
      <c r="B2365" s="23" t="s">
        <v>34</v>
      </c>
      <c r="C2365" s="24">
        <v>166</v>
      </c>
      <c r="D2365" s="24">
        <v>1</v>
      </c>
      <c r="E2365" s="24">
        <v>37</v>
      </c>
      <c r="F2365" s="24">
        <v>9</v>
      </c>
      <c r="G2365" s="24">
        <v>1</v>
      </c>
      <c r="H2365" s="24">
        <v>5</v>
      </c>
      <c r="I2365" s="19" t="s">
        <v>2157</v>
      </c>
      <c r="J2365" s="15" t="s">
        <v>1639</v>
      </c>
      <c r="K2365" s="23" t="s">
        <v>34</v>
      </c>
      <c r="L2365" s="24">
        <v>111</v>
      </c>
      <c r="M2365" s="24">
        <v>53</v>
      </c>
      <c r="N2365" s="24">
        <v>0</v>
      </c>
      <c r="O2365" s="24">
        <v>0</v>
      </c>
      <c r="P2365" s="24">
        <v>37</v>
      </c>
    </row>
    <row r="2366" spans="1:16" x14ac:dyDescent="0.2">
      <c r="A2366" s="15" t="s">
        <v>1639</v>
      </c>
      <c r="B2366" s="23" t="s">
        <v>35</v>
      </c>
      <c r="C2366" s="24">
        <v>45</v>
      </c>
      <c r="D2366" s="24">
        <v>1</v>
      </c>
      <c r="E2366" s="24">
        <v>0</v>
      </c>
      <c r="F2366" s="24">
        <v>0</v>
      </c>
      <c r="G2366" s="24">
        <v>0</v>
      </c>
      <c r="H2366" s="24">
        <v>0</v>
      </c>
      <c r="I2366" s="19" t="s">
        <v>2157</v>
      </c>
      <c r="J2366" s="15" t="s">
        <v>1639</v>
      </c>
      <c r="K2366" s="23" t="s">
        <v>35</v>
      </c>
      <c r="L2366" s="24">
        <v>37</v>
      </c>
      <c r="M2366" s="24">
        <v>9</v>
      </c>
      <c r="N2366" s="24">
        <v>0</v>
      </c>
      <c r="O2366" s="24">
        <v>0</v>
      </c>
      <c r="P2366" s="24">
        <v>0</v>
      </c>
    </row>
    <row r="2367" spans="1:16" x14ac:dyDescent="0.2">
      <c r="A2367" s="15" t="s">
        <v>1639</v>
      </c>
      <c r="B2367" s="23" t="s">
        <v>36</v>
      </c>
      <c r="C2367" s="24">
        <v>124</v>
      </c>
      <c r="D2367" s="24">
        <v>0</v>
      </c>
      <c r="E2367" s="24">
        <v>2</v>
      </c>
      <c r="F2367" s="24">
        <v>0</v>
      </c>
      <c r="G2367" s="24">
        <v>0</v>
      </c>
      <c r="H2367" s="24">
        <v>0</v>
      </c>
      <c r="I2367" s="19" t="s">
        <v>2157</v>
      </c>
      <c r="J2367" s="15" t="s">
        <v>1639</v>
      </c>
      <c r="K2367" s="23" t="s">
        <v>36</v>
      </c>
      <c r="L2367" s="24">
        <v>101</v>
      </c>
      <c r="M2367" s="24">
        <v>15</v>
      </c>
      <c r="N2367" s="24">
        <v>0</v>
      </c>
      <c r="O2367" s="24">
        <v>0</v>
      </c>
      <c r="P2367" s="24">
        <v>4</v>
      </c>
    </row>
    <row r="2368" spans="1:16" x14ac:dyDescent="0.2">
      <c r="A2368" s="15" t="s">
        <v>1639</v>
      </c>
      <c r="B2368" s="23" t="s">
        <v>72</v>
      </c>
      <c r="C2368" s="24">
        <v>204</v>
      </c>
      <c r="D2368" s="24">
        <v>4</v>
      </c>
      <c r="E2368" s="24">
        <v>1</v>
      </c>
      <c r="F2368" s="24">
        <v>0</v>
      </c>
      <c r="G2368" s="24">
        <v>0</v>
      </c>
      <c r="H2368" s="24">
        <v>0</v>
      </c>
      <c r="I2368" s="19" t="s">
        <v>2157</v>
      </c>
      <c r="J2368" s="15" t="s">
        <v>1639</v>
      </c>
      <c r="K2368" s="23" t="s">
        <v>72</v>
      </c>
      <c r="L2368" s="24">
        <v>178</v>
      </c>
      <c r="M2368" s="24">
        <v>25</v>
      </c>
      <c r="N2368" s="24">
        <v>0</v>
      </c>
      <c r="O2368" s="24">
        <v>0</v>
      </c>
      <c r="P2368" s="24">
        <v>3</v>
      </c>
    </row>
    <row r="2369" spans="1:16" x14ac:dyDescent="0.2">
      <c r="A2369" s="15" t="s">
        <v>1639</v>
      </c>
      <c r="B2369" s="23" t="s">
        <v>73</v>
      </c>
      <c r="C2369" s="24">
        <v>118</v>
      </c>
      <c r="D2369" s="24">
        <v>2</v>
      </c>
      <c r="E2369" s="24">
        <v>1</v>
      </c>
      <c r="F2369" s="24">
        <v>0</v>
      </c>
      <c r="G2369" s="24">
        <v>0</v>
      </c>
      <c r="H2369" s="24">
        <v>1</v>
      </c>
      <c r="I2369" s="19" t="s">
        <v>2157</v>
      </c>
      <c r="J2369" s="15" t="s">
        <v>1639</v>
      </c>
      <c r="K2369" s="23" t="s">
        <v>73</v>
      </c>
      <c r="L2369" s="24">
        <v>94</v>
      </c>
      <c r="M2369" s="24">
        <v>19</v>
      </c>
      <c r="N2369" s="24">
        <v>0</v>
      </c>
      <c r="O2369" s="24">
        <v>0</v>
      </c>
      <c r="P2369" s="24">
        <v>6</v>
      </c>
    </row>
    <row r="2370" spans="1:16" x14ac:dyDescent="0.2">
      <c r="A2370" s="15" t="s">
        <v>1639</v>
      </c>
      <c r="B2370" s="23" t="s">
        <v>75</v>
      </c>
      <c r="C2370" s="24">
        <v>150</v>
      </c>
      <c r="D2370" s="24">
        <v>3</v>
      </c>
      <c r="E2370" s="24">
        <v>5</v>
      </c>
      <c r="F2370" s="24">
        <v>3</v>
      </c>
      <c r="G2370" s="24">
        <v>0</v>
      </c>
      <c r="H2370" s="24">
        <v>0</v>
      </c>
      <c r="I2370" s="19" t="s">
        <v>2157</v>
      </c>
      <c r="J2370" s="15" t="s">
        <v>1639</v>
      </c>
      <c r="K2370" s="23" t="s">
        <v>75</v>
      </c>
      <c r="L2370" s="24">
        <v>116</v>
      </c>
      <c r="M2370" s="24">
        <v>21</v>
      </c>
      <c r="N2370" s="24">
        <v>0</v>
      </c>
      <c r="O2370" s="24">
        <v>0</v>
      </c>
      <c r="P2370" s="24">
        <v>11</v>
      </c>
    </row>
    <row r="2371" spans="1:16" x14ac:dyDescent="0.2">
      <c r="A2371" s="15" t="s">
        <v>1639</v>
      </c>
      <c r="B2371" s="23" t="s">
        <v>76</v>
      </c>
      <c r="C2371" s="24">
        <v>147</v>
      </c>
      <c r="D2371" s="24">
        <v>5</v>
      </c>
      <c r="E2371" s="24">
        <v>4</v>
      </c>
      <c r="F2371" s="24">
        <v>2</v>
      </c>
      <c r="G2371" s="24">
        <v>0</v>
      </c>
      <c r="H2371" s="24">
        <v>0</v>
      </c>
      <c r="I2371" s="19" t="s">
        <v>2157</v>
      </c>
      <c r="J2371" s="15" t="s">
        <v>1639</v>
      </c>
      <c r="K2371" s="23" t="s">
        <v>76</v>
      </c>
      <c r="L2371" s="24">
        <v>129</v>
      </c>
      <c r="M2371" s="24">
        <v>14</v>
      </c>
      <c r="N2371" s="24">
        <v>0</v>
      </c>
      <c r="O2371" s="24">
        <v>0</v>
      </c>
      <c r="P2371" s="24">
        <v>9</v>
      </c>
    </row>
    <row r="2372" spans="1:16" x14ac:dyDescent="0.2">
      <c r="A2372" s="15" t="s">
        <v>1639</v>
      </c>
      <c r="B2372" s="23" t="s">
        <v>1371</v>
      </c>
      <c r="C2372" s="24">
        <v>150</v>
      </c>
      <c r="D2372" s="24">
        <v>0</v>
      </c>
      <c r="E2372" s="24">
        <v>10</v>
      </c>
      <c r="F2372" s="24">
        <v>3</v>
      </c>
      <c r="G2372" s="24">
        <v>0</v>
      </c>
      <c r="H2372" s="24">
        <v>5</v>
      </c>
      <c r="I2372" s="19" t="s">
        <v>2157</v>
      </c>
      <c r="J2372" s="15" t="s">
        <v>1639</v>
      </c>
      <c r="K2372" s="23" t="s">
        <v>1371</v>
      </c>
      <c r="L2372" s="24">
        <v>118</v>
      </c>
      <c r="M2372" s="24">
        <v>30</v>
      </c>
      <c r="N2372" s="24">
        <v>0</v>
      </c>
      <c r="O2372" s="24">
        <v>0</v>
      </c>
      <c r="P2372" s="24">
        <v>14</v>
      </c>
    </row>
    <row r="2373" spans="1:16" x14ac:dyDescent="0.2">
      <c r="A2373" s="15" t="s">
        <v>1639</v>
      </c>
      <c r="B2373" s="23" t="s">
        <v>77</v>
      </c>
      <c r="C2373" s="24">
        <v>240</v>
      </c>
      <c r="D2373" s="24">
        <v>3</v>
      </c>
      <c r="E2373" s="24">
        <v>38</v>
      </c>
      <c r="F2373" s="24">
        <v>10</v>
      </c>
      <c r="G2373" s="24">
        <v>1</v>
      </c>
      <c r="H2373" s="24">
        <v>2</v>
      </c>
      <c r="I2373" s="19" t="s">
        <v>2157</v>
      </c>
      <c r="J2373" s="15" t="s">
        <v>1639</v>
      </c>
      <c r="K2373" s="23" t="s">
        <v>77</v>
      </c>
      <c r="L2373" s="24">
        <v>191</v>
      </c>
      <c r="M2373" s="24">
        <v>42</v>
      </c>
      <c r="N2373" s="24">
        <v>0</v>
      </c>
      <c r="O2373" s="24">
        <v>0</v>
      </c>
      <c r="P2373" s="24">
        <v>41</v>
      </c>
    </row>
    <row r="2374" spans="1:16" x14ac:dyDescent="0.2">
      <c r="A2374" s="15" t="s">
        <v>1639</v>
      </c>
      <c r="B2374" s="23" t="s">
        <v>78</v>
      </c>
      <c r="C2374" s="24">
        <v>208</v>
      </c>
      <c r="D2374" s="24">
        <v>0</v>
      </c>
      <c r="E2374" s="24">
        <v>62</v>
      </c>
      <c r="F2374" s="24">
        <v>19</v>
      </c>
      <c r="G2374" s="24">
        <v>0</v>
      </c>
      <c r="H2374" s="24">
        <v>6</v>
      </c>
      <c r="I2374" s="19" t="s">
        <v>2157</v>
      </c>
      <c r="J2374" s="15" t="s">
        <v>1639</v>
      </c>
      <c r="K2374" s="23" t="s">
        <v>78</v>
      </c>
      <c r="L2374" s="24">
        <v>163</v>
      </c>
      <c r="M2374" s="24">
        <v>69</v>
      </c>
      <c r="N2374" s="24">
        <v>0</v>
      </c>
      <c r="O2374" s="24">
        <v>0</v>
      </c>
      <c r="P2374" s="24">
        <v>50</v>
      </c>
    </row>
    <row r="2375" spans="1:16" x14ac:dyDescent="0.2">
      <c r="A2375" s="15" t="s">
        <v>1639</v>
      </c>
      <c r="B2375" s="23" t="s">
        <v>1372</v>
      </c>
      <c r="C2375" s="24">
        <v>340</v>
      </c>
      <c r="D2375" s="24">
        <v>4</v>
      </c>
      <c r="E2375" s="24">
        <v>87</v>
      </c>
      <c r="F2375" s="24">
        <v>24</v>
      </c>
      <c r="G2375" s="24">
        <v>0</v>
      </c>
      <c r="H2375" s="24">
        <v>9</v>
      </c>
      <c r="I2375" s="16" t="s">
        <v>2156</v>
      </c>
      <c r="J2375" s="15" t="s">
        <v>1639</v>
      </c>
      <c r="K2375" s="23" t="s">
        <v>1372</v>
      </c>
      <c r="L2375" s="24">
        <v>116</v>
      </c>
      <c r="M2375" s="24">
        <v>96</v>
      </c>
      <c r="N2375" s="24">
        <v>205</v>
      </c>
      <c r="O2375" s="24">
        <v>0</v>
      </c>
      <c r="P2375" s="24">
        <v>26</v>
      </c>
    </row>
    <row r="2376" spans="1:16" x14ac:dyDescent="0.2">
      <c r="A2376" s="15" t="s">
        <v>1639</v>
      </c>
      <c r="B2376" s="23" t="s">
        <v>1373</v>
      </c>
      <c r="C2376" s="24">
        <v>141</v>
      </c>
      <c r="D2376" s="24">
        <v>0</v>
      </c>
      <c r="E2376" s="24">
        <v>38</v>
      </c>
      <c r="F2376" s="24">
        <v>21</v>
      </c>
      <c r="G2376" s="24">
        <v>0</v>
      </c>
      <c r="H2376" s="24">
        <v>4</v>
      </c>
      <c r="I2376" s="16" t="s">
        <v>2156</v>
      </c>
      <c r="J2376" s="15" t="s">
        <v>1639</v>
      </c>
      <c r="K2376" s="23" t="s">
        <v>1373</v>
      </c>
      <c r="L2376" s="24">
        <v>38</v>
      </c>
      <c r="M2376" s="24">
        <v>40</v>
      </c>
      <c r="N2376" s="24">
        <v>99</v>
      </c>
      <c r="O2376" s="24">
        <v>0</v>
      </c>
      <c r="P2376" s="24">
        <v>11</v>
      </c>
    </row>
    <row r="2377" spans="1:16" x14ac:dyDescent="0.2">
      <c r="A2377" s="15" t="s">
        <v>1639</v>
      </c>
      <c r="B2377" s="23" t="s">
        <v>1374</v>
      </c>
      <c r="C2377" s="24">
        <v>161</v>
      </c>
      <c r="D2377" s="24">
        <v>2</v>
      </c>
      <c r="E2377" s="24">
        <v>143</v>
      </c>
      <c r="F2377" s="24">
        <v>16</v>
      </c>
      <c r="G2377" s="24">
        <v>0</v>
      </c>
      <c r="H2377" s="24">
        <v>6</v>
      </c>
      <c r="I2377" s="16" t="s">
        <v>2156</v>
      </c>
      <c r="J2377" s="15" t="s">
        <v>1639</v>
      </c>
      <c r="K2377" s="23" t="s">
        <v>1374</v>
      </c>
      <c r="L2377" s="24">
        <v>32</v>
      </c>
      <c r="M2377" s="24">
        <v>31</v>
      </c>
      <c r="N2377" s="24">
        <v>230</v>
      </c>
      <c r="O2377" s="24">
        <v>0</v>
      </c>
      <c r="P2377" s="24">
        <v>18</v>
      </c>
    </row>
    <row r="2378" spans="1:16" x14ac:dyDescent="0.2">
      <c r="A2378" s="15" t="s">
        <v>1639</v>
      </c>
      <c r="B2378" s="23" t="s">
        <v>1375</v>
      </c>
      <c r="C2378" s="24">
        <v>162</v>
      </c>
      <c r="D2378" s="24">
        <v>1</v>
      </c>
      <c r="E2378" s="24">
        <v>207</v>
      </c>
      <c r="F2378" s="24">
        <v>23</v>
      </c>
      <c r="G2378" s="24">
        <v>1</v>
      </c>
      <c r="H2378" s="24">
        <v>4</v>
      </c>
      <c r="I2378" s="16" t="s">
        <v>2156</v>
      </c>
      <c r="J2378" s="15" t="s">
        <v>1639</v>
      </c>
      <c r="K2378" s="23" t="s">
        <v>1375</v>
      </c>
      <c r="L2378" s="24">
        <v>31</v>
      </c>
      <c r="M2378" s="24">
        <v>34</v>
      </c>
      <c r="N2378" s="24">
        <v>308</v>
      </c>
      <c r="O2378" s="24">
        <v>0</v>
      </c>
      <c r="P2378" s="24">
        <v>16</v>
      </c>
    </row>
    <row r="2379" spans="1:16" x14ac:dyDescent="0.2">
      <c r="A2379" s="15" t="s">
        <v>1639</v>
      </c>
      <c r="B2379" s="23" t="s">
        <v>37</v>
      </c>
      <c r="C2379" s="24">
        <v>164</v>
      </c>
      <c r="D2379" s="24">
        <v>2</v>
      </c>
      <c r="E2379" s="24">
        <v>63</v>
      </c>
      <c r="F2379" s="24">
        <v>6</v>
      </c>
      <c r="G2379" s="24">
        <v>0</v>
      </c>
      <c r="H2379" s="24">
        <v>2</v>
      </c>
      <c r="I2379" s="19" t="s">
        <v>2157</v>
      </c>
      <c r="J2379" s="15" t="s">
        <v>1639</v>
      </c>
      <c r="K2379" s="23" t="s">
        <v>37</v>
      </c>
      <c r="L2379" s="24">
        <v>147</v>
      </c>
      <c r="M2379" s="24">
        <v>44</v>
      </c>
      <c r="N2379" s="24">
        <v>0</v>
      </c>
      <c r="O2379" s="24">
        <v>0</v>
      </c>
      <c r="P2379" s="24">
        <v>36</v>
      </c>
    </row>
    <row r="2380" spans="1:16" x14ac:dyDescent="0.2">
      <c r="A2380" s="15" t="s">
        <v>1639</v>
      </c>
      <c r="B2380" s="23" t="s">
        <v>38</v>
      </c>
      <c r="C2380" s="24">
        <v>209</v>
      </c>
      <c r="D2380" s="24">
        <v>3</v>
      </c>
      <c r="E2380" s="24">
        <v>78</v>
      </c>
      <c r="F2380" s="24">
        <v>9</v>
      </c>
      <c r="G2380" s="24">
        <v>1</v>
      </c>
      <c r="H2380" s="24">
        <v>2</v>
      </c>
      <c r="I2380" s="19" t="s">
        <v>2157</v>
      </c>
      <c r="J2380" s="15" t="s">
        <v>1639</v>
      </c>
      <c r="K2380" s="23" t="s">
        <v>38</v>
      </c>
      <c r="L2380" s="24">
        <v>173</v>
      </c>
      <c r="M2380" s="24">
        <v>53</v>
      </c>
      <c r="N2380" s="24">
        <v>0</v>
      </c>
      <c r="O2380" s="24">
        <v>0</v>
      </c>
      <c r="P2380" s="24">
        <v>58</v>
      </c>
    </row>
    <row r="2381" spans="1:16" x14ac:dyDescent="0.2">
      <c r="A2381" s="15" t="s">
        <v>1639</v>
      </c>
      <c r="B2381" s="23" t="s">
        <v>41</v>
      </c>
      <c r="C2381" s="24">
        <v>192</v>
      </c>
      <c r="D2381" s="24">
        <v>1</v>
      </c>
      <c r="E2381" s="24">
        <v>7</v>
      </c>
      <c r="F2381" s="24">
        <v>5</v>
      </c>
      <c r="G2381" s="24">
        <v>0</v>
      </c>
      <c r="H2381" s="24">
        <v>3</v>
      </c>
      <c r="I2381" s="19" t="s">
        <v>2157</v>
      </c>
      <c r="J2381" s="15" t="s">
        <v>1639</v>
      </c>
      <c r="K2381" s="23" t="s">
        <v>41</v>
      </c>
      <c r="L2381" s="24">
        <v>153</v>
      </c>
      <c r="M2381" s="24">
        <v>32</v>
      </c>
      <c r="N2381" s="24">
        <v>0</v>
      </c>
      <c r="O2381" s="24">
        <v>0</v>
      </c>
      <c r="P2381" s="24">
        <v>23</v>
      </c>
    </row>
    <row r="2382" spans="1:16" x14ac:dyDescent="0.2">
      <c r="A2382" s="15" t="s">
        <v>1639</v>
      </c>
      <c r="B2382" s="23" t="s">
        <v>42</v>
      </c>
      <c r="C2382" s="24">
        <v>315</v>
      </c>
      <c r="D2382" s="24">
        <v>4</v>
      </c>
      <c r="E2382" s="24">
        <v>7</v>
      </c>
      <c r="F2382" s="24">
        <v>2</v>
      </c>
      <c r="G2382" s="24">
        <v>1</v>
      </c>
      <c r="H2382" s="24">
        <v>1</v>
      </c>
      <c r="I2382" s="19" t="s">
        <v>2157</v>
      </c>
      <c r="J2382" s="15" t="s">
        <v>1639</v>
      </c>
      <c r="K2382" s="23" t="s">
        <v>42</v>
      </c>
      <c r="L2382" s="24">
        <v>272</v>
      </c>
      <c r="M2382" s="24">
        <v>35</v>
      </c>
      <c r="N2382" s="24">
        <v>0</v>
      </c>
      <c r="O2382" s="24">
        <v>0</v>
      </c>
      <c r="P2382" s="24">
        <v>13</v>
      </c>
    </row>
    <row r="2383" spans="1:16" x14ac:dyDescent="0.2">
      <c r="A2383" s="15" t="s">
        <v>1639</v>
      </c>
      <c r="B2383" s="23" t="s">
        <v>43</v>
      </c>
      <c r="C2383" s="24">
        <v>168</v>
      </c>
      <c r="D2383" s="24">
        <v>2</v>
      </c>
      <c r="E2383" s="24">
        <v>4</v>
      </c>
      <c r="F2383" s="24">
        <v>2</v>
      </c>
      <c r="G2383" s="24">
        <v>0</v>
      </c>
      <c r="H2383" s="24">
        <v>0</v>
      </c>
      <c r="I2383" s="19" t="s">
        <v>2157</v>
      </c>
      <c r="J2383" s="15" t="s">
        <v>1639</v>
      </c>
      <c r="K2383" s="23" t="s">
        <v>43</v>
      </c>
      <c r="L2383" s="24">
        <v>153</v>
      </c>
      <c r="M2383" s="24">
        <v>10</v>
      </c>
      <c r="N2383" s="24">
        <v>0</v>
      </c>
      <c r="O2383" s="24">
        <v>0</v>
      </c>
      <c r="P2383" s="24">
        <v>9</v>
      </c>
    </row>
    <row r="2384" spans="1:16" x14ac:dyDescent="0.2">
      <c r="A2384" s="15" t="s">
        <v>1639</v>
      </c>
      <c r="B2384" s="23" t="s">
        <v>44</v>
      </c>
      <c r="C2384" s="24">
        <v>196</v>
      </c>
      <c r="D2384" s="24">
        <v>1</v>
      </c>
      <c r="E2384" s="24">
        <v>17</v>
      </c>
      <c r="F2384" s="24">
        <v>6</v>
      </c>
      <c r="G2384" s="24">
        <v>0</v>
      </c>
      <c r="H2384" s="24">
        <v>5</v>
      </c>
      <c r="I2384" s="19" t="s">
        <v>2157</v>
      </c>
      <c r="J2384" s="15" t="s">
        <v>1639</v>
      </c>
      <c r="K2384" s="23" t="s">
        <v>44</v>
      </c>
      <c r="L2384" s="24">
        <v>158</v>
      </c>
      <c r="M2384" s="24">
        <v>31</v>
      </c>
      <c r="N2384" s="24">
        <v>0</v>
      </c>
      <c r="O2384" s="24">
        <v>0</v>
      </c>
      <c r="P2384" s="24">
        <v>29</v>
      </c>
    </row>
    <row r="2385" spans="1:16" x14ac:dyDescent="0.2">
      <c r="A2385" s="15" t="s">
        <v>1639</v>
      </c>
      <c r="B2385" s="23" t="s">
        <v>45</v>
      </c>
      <c r="C2385" s="24">
        <v>271</v>
      </c>
      <c r="D2385" s="24">
        <v>1</v>
      </c>
      <c r="E2385" s="24">
        <v>60</v>
      </c>
      <c r="F2385" s="24">
        <v>8</v>
      </c>
      <c r="G2385" s="24">
        <v>0</v>
      </c>
      <c r="H2385" s="24">
        <v>1</v>
      </c>
      <c r="I2385" s="19" t="s">
        <v>2157</v>
      </c>
      <c r="J2385" s="15" t="s">
        <v>1639</v>
      </c>
      <c r="K2385" s="23" t="s">
        <v>45</v>
      </c>
      <c r="L2385" s="24">
        <v>232</v>
      </c>
      <c r="M2385" s="24">
        <v>41</v>
      </c>
      <c r="N2385" s="24">
        <v>0</v>
      </c>
      <c r="O2385" s="24">
        <v>0</v>
      </c>
      <c r="P2385" s="24">
        <v>54</v>
      </c>
    </row>
    <row r="2386" spans="1:16" x14ac:dyDescent="0.2">
      <c r="A2386" s="15" t="s">
        <v>1639</v>
      </c>
      <c r="B2386" s="23" t="s">
        <v>158</v>
      </c>
      <c r="C2386" s="24">
        <v>260</v>
      </c>
      <c r="D2386" s="24">
        <v>4</v>
      </c>
      <c r="E2386" s="24">
        <v>43</v>
      </c>
      <c r="F2386" s="24">
        <v>11</v>
      </c>
      <c r="G2386" s="24">
        <v>2</v>
      </c>
      <c r="H2386" s="24">
        <v>5</v>
      </c>
      <c r="I2386" s="19" t="s">
        <v>2157</v>
      </c>
      <c r="J2386" s="15" t="s">
        <v>1639</v>
      </c>
      <c r="K2386" s="23" t="s">
        <v>158</v>
      </c>
      <c r="L2386" s="24">
        <v>199</v>
      </c>
      <c r="M2386" s="24">
        <v>64</v>
      </c>
      <c r="N2386" s="24">
        <v>0</v>
      </c>
      <c r="O2386" s="24">
        <v>0</v>
      </c>
      <c r="P2386" s="24">
        <v>52</v>
      </c>
    </row>
    <row r="2387" spans="1:16" x14ac:dyDescent="0.2">
      <c r="A2387" s="15" t="s">
        <v>1639</v>
      </c>
      <c r="B2387" s="23" t="s">
        <v>53</v>
      </c>
      <c r="C2387" s="24">
        <v>216</v>
      </c>
      <c r="D2387" s="24">
        <v>1</v>
      </c>
      <c r="E2387" s="24">
        <v>30</v>
      </c>
      <c r="F2387" s="24">
        <v>2</v>
      </c>
      <c r="G2387" s="24">
        <v>0</v>
      </c>
      <c r="H2387" s="24">
        <v>2</v>
      </c>
      <c r="I2387" s="19" t="s">
        <v>2157</v>
      </c>
      <c r="J2387" s="15" t="s">
        <v>1639</v>
      </c>
      <c r="K2387" s="23" t="s">
        <v>53</v>
      </c>
      <c r="L2387" s="24">
        <v>177</v>
      </c>
      <c r="M2387" s="24">
        <v>37</v>
      </c>
      <c r="N2387" s="24">
        <v>0</v>
      </c>
      <c r="O2387" s="24">
        <v>0</v>
      </c>
      <c r="P2387" s="24">
        <v>33</v>
      </c>
    </row>
    <row r="2388" spans="1:16" x14ac:dyDescent="0.2">
      <c r="A2388" s="15" t="s">
        <v>1639</v>
      </c>
      <c r="B2388" s="23" t="s">
        <v>55</v>
      </c>
      <c r="C2388" s="24">
        <v>157</v>
      </c>
      <c r="D2388" s="24">
        <v>1</v>
      </c>
      <c r="E2388" s="24">
        <v>4</v>
      </c>
      <c r="F2388" s="24">
        <v>0</v>
      </c>
      <c r="G2388" s="24">
        <v>0</v>
      </c>
      <c r="H2388" s="24">
        <v>1</v>
      </c>
      <c r="I2388" s="19" t="s">
        <v>2157</v>
      </c>
      <c r="J2388" s="15" t="s">
        <v>1639</v>
      </c>
      <c r="K2388" s="23" t="s">
        <v>55</v>
      </c>
      <c r="L2388" s="24">
        <v>136</v>
      </c>
      <c r="M2388" s="24">
        <v>15</v>
      </c>
      <c r="N2388" s="24">
        <v>0</v>
      </c>
      <c r="O2388" s="24">
        <v>0</v>
      </c>
      <c r="P2388" s="24">
        <v>5</v>
      </c>
    </row>
    <row r="2389" spans="1:16" x14ac:dyDescent="0.2">
      <c r="A2389" s="15" t="s">
        <v>1639</v>
      </c>
      <c r="B2389" s="23" t="s">
        <v>225</v>
      </c>
      <c r="C2389" s="24">
        <v>209</v>
      </c>
      <c r="D2389" s="24">
        <v>1</v>
      </c>
      <c r="E2389" s="24">
        <v>1</v>
      </c>
      <c r="F2389" s="24">
        <v>1</v>
      </c>
      <c r="G2389" s="24">
        <v>0</v>
      </c>
      <c r="H2389" s="24">
        <v>4</v>
      </c>
      <c r="I2389" s="19" t="s">
        <v>2157</v>
      </c>
      <c r="J2389" s="15" t="s">
        <v>1639</v>
      </c>
      <c r="K2389" s="23" t="s">
        <v>225</v>
      </c>
      <c r="L2389" s="24">
        <v>183</v>
      </c>
      <c r="M2389" s="24">
        <v>24</v>
      </c>
      <c r="N2389" s="24">
        <v>0</v>
      </c>
      <c r="O2389" s="24">
        <v>0</v>
      </c>
      <c r="P2389" s="24">
        <v>7</v>
      </c>
    </row>
    <row r="2390" spans="1:16" x14ac:dyDescent="0.2">
      <c r="A2390" s="15" t="s">
        <v>1639</v>
      </c>
      <c r="B2390" s="23" t="s">
        <v>1376</v>
      </c>
      <c r="C2390" s="24">
        <v>195</v>
      </c>
      <c r="D2390" s="24">
        <v>6</v>
      </c>
      <c r="E2390" s="24">
        <v>16</v>
      </c>
      <c r="F2390" s="24">
        <v>1</v>
      </c>
      <c r="G2390" s="24">
        <v>0</v>
      </c>
      <c r="H2390" s="24">
        <v>0</v>
      </c>
      <c r="I2390" s="19" t="s">
        <v>2157</v>
      </c>
      <c r="J2390" s="15" t="s">
        <v>1639</v>
      </c>
      <c r="K2390" s="23" t="s">
        <v>1376</v>
      </c>
      <c r="L2390" s="24">
        <v>167</v>
      </c>
      <c r="M2390" s="24">
        <v>39</v>
      </c>
      <c r="N2390" s="24">
        <v>0</v>
      </c>
      <c r="O2390" s="24">
        <v>0</v>
      </c>
      <c r="P2390" s="24">
        <v>9</v>
      </c>
    </row>
    <row r="2391" spans="1:16" x14ac:dyDescent="0.2">
      <c r="A2391" s="15" t="s">
        <v>1639</v>
      </c>
      <c r="B2391" s="23" t="s">
        <v>1377</v>
      </c>
      <c r="C2391" s="24">
        <v>226</v>
      </c>
      <c r="D2391" s="24">
        <v>5</v>
      </c>
      <c r="E2391" s="24">
        <v>2</v>
      </c>
      <c r="F2391" s="24">
        <v>2</v>
      </c>
      <c r="G2391" s="24">
        <v>0</v>
      </c>
      <c r="H2391" s="24">
        <v>1</v>
      </c>
      <c r="I2391" s="19" t="s">
        <v>2157</v>
      </c>
      <c r="J2391" s="15" t="s">
        <v>1639</v>
      </c>
      <c r="K2391" s="23" t="s">
        <v>1377</v>
      </c>
      <c r="L2391" s="24">
        <v>194</v>
      </c>
      <c r="M2391" s="24">
        <v>23</v>
      </c>
      <c r="N2391" s="24">
        <v>0</v>
      </c>
      <c r="O2391" s="24">
        <v>0</v>
      </c>
      <c r="P2391" s="24">
        <v>8</v>
      </c>
    </row>
    <row r="2392" spans="1:16" x14ac:dyDescent="0.2">
      <c r="A2392" s="15" t="s">
        <v>1639</v>
      </c>
      <c r="B2392" s="23" t="s">
        <v>1378</v>
      </c>
      <c r="C2392" s="24">
        <v>258</v>
      </c>
      <c r="D2392" s="24">
        <v>3</v>
      </c>
      <c r="E2392" s="24">
        <v>1</v>
      </c>
      <c r="F2392" s="24">
        <v>2</v>
      </c>
      <c r="G2392" s="24">
        <v>0</v>
      </c>
      <c r="H2392" s="24">
        <v>0</v>
      </c>
      <c r="I2392" s="19" t="s">
        <v>2157</v>
      </c>
      <c r="J2392" s="15" t="s">
        <v>1639</v>
      </c>
      <c r="K2392" s="23" t="s">
        <v>1378</v>
      </c>
      <c r="L2392" s="24">
        <v>213</v>
      </c>
      <c r="M2392" s="24">
        <v>27</v>
      </c>
      <c r="N2392" s="24">
        <v>0</v>
      </c>
      <c r="O2392" s="24">
        <v>0</v>
      </c>
      <c r="P2392" s="24">
        <v>6</v>
      </c>
    </row>
    <row r="2393" spans="1:16" x14ac:dyDescent="0.2">
      <c r="A2393" s="15" t="s">
        <v>1639</v>
      </c>
      <c r="B2393" s="23" t="s">
        <v>1379</v>
      </c>
      <c r="C2393" s="24">
        <v>142</v>
      </c>
      <c r="D2393" s="24">
        <v>1</v>
      </c>
      <c r="E2393" s="24">
        <v>1</v>
      </c>
      <c r="F2393" s="24">
        <v>1</v>
      </c>
      <c r="G2393" s="24">
        <v>0</v>
      </c>
      <c r="H2393" s="24">
        <v>1</v>
      </c>
      <c r="I2393" s="19" t="s">
        <v>2157</v>
      </c>
      <c r="J2393" s="15" t="s">
        <v>1639</v>
      </c>
      <c r="K2393" s="23" t="s">
        <v>1379</v>
      </c>
      <c r="L2393" s="24">
        <v>120</v>
      </c>
      <c r="M2393" s="24">
        <v>12</v>
      </c>
      <c r="N2393" s="24">
        <v>0</v>
      </c>
      <c r="O2393" s="24">
        <v>0</v>
      </c>
      <c r="P2393" s="24">
        <v>9</v>
      </c>
    </row>
    <row r="2394" spans="1:16" x14ac:dyDescent="0.2">
      <c r="A2394" s="15" t="s">
        <v>1639</v>
      </c>
      <c r="B2394" s="23" t="s">
        <v>1380</v>
      </c>
      <c r="C2394" s="24">
        <v>150</v>
      </c>
      <c r="D2394" s="24">
        <v>0</v>
      </c>
      <c r="E2394" s="24">
        <v>0</v>
      </c>
      <c r="F2394" s="24">
        <v>0</v>
      </c>
      <c r="G2394" s="24">
        <v>0</v>
      </c>
      <c r="H2394" s="24">
        <v>1</v>
      </c>
      <c r="I2394" s="19" t="s">
        <v>2157</v>
      </c>
      <c r="J2394" s="15" t="s">
        <v>1639</v>
      </c>
      <c r="K2394" s="23" t="s">
        <v>1380</v>
      </c>
      <c r="L2394" s="24">
        <v>116</v>
      </c>
      <c r="M2394" s="24">
        <v>21</v>
      </c>
      <c r="N2394" s="24">
        <v>0</v>
      </c>
      <c r="O2394" s="24">
        <v>0</v>
      </c>
      <c r="P2394" s="24">
        <v>2</v>
      </c>
    </row>
    <row r="2395" spans="1:16" x14ac:dyDescent="0.2">
      <c r="A2395" s="15" t="s">
        <v>1639</v>
      </c>
      <c r="B2395" s="23" t="s">
        <v>1381</v>
      </c>
      <c r="C2395" s="24">
        <v>195</v>
      </c>
      <c r="D2395" s="24">
        <v>1</v>
      </c>
      <c r="E2395" s="24">
        <v>4</v>
      </c>
      <c r="F2395" s="24">
        <v>0</v>
      </c>
      <c r="G2395" s="24">
        <v>0</v>
      </c>
      <c r="H2395" s="24">
        <v>0</v>
      </c>
      <c r="I2395" s="19" t="s">
        <v>2157</v>
      </c>
      <c r="J2395" s="15" t="s">
        <v>1639</v>
      </c>
      <c r="K2395" s="23" t="s">
        <v>1381</v>
      </c>
      <c r="L2395" s="24">
        <v>162</v>
      </c>
      <c r="M2395" s="24">
        <v>23</v>
      </c>
      <c r="N2395" s="24">
        <v>0</v>
      </c>
      <c r="O2395" s="24">
        <v>0</v>
      </c>
      <c r="P2395" s="24">
        <v>10</v>
      </c>
    </row>
    <row r="2396" spans="1:16" x14ac:dyDescent="0.2">
      <c r="A2396" s="15" t="s">
        <v>1639</v>
      </c>
      <c r="B2396" s="23" t="s">
        <v>1382</v>
      </c>
      <c r="C2396" s="24">
        <v>263</v>
      </c>
      <c r="D2396" s="24">
        <v>0</v>
      </c>
      <c r="E2396" s="24">
        <v>16</v>
      </c>
      <c r="F2396" s="24">
        <v>7</v>
      </c>
      <c r="G2396" s="24">
        <v>1</v>
      </c>
      <c r="H2396" s="24">
        <v>4</v>
      </c>
      <c r="I2396" s="19" t="s">
        <v>2157</v>
      </c>
      <c r="J2396" s="15" t="s">
        <v>1639</v>
      </c>
      <c r="K2396" s="23" t="s">
        <v>1382</v>
      </c>
      <c r="L2396" s="24">
        <v>208</v>
      </c>
      <c r="M2396" s="24">
        <v>41</v>
      </c>
      <c r="N2396" s="24">
        <v>0</v>
      </c>
      <c r="O2396" s="24">
        <v>0</v>
      </c>
      <c r="P2396" s="24">
        <v>25</v>
      </c>
    </row>
    <row r="2397" spans="1:16" x14ac:dyDescent="0.2">
      <c r="A2397" s="15" t="s">
        <v>1639</v>
      </c>
      <c r="B2397" s="23" t="s">
        <v>1383</v>
      </c>
      <c r="C2397" s="24">
        <v>195</v>
      </c>
      <c r="D2397" s="24">
        <v>1</v>
      </c>
      <c r="E2397" s="24">
        <v>2</v>
      </c>
      <c r="F2397" s="24">
        <v>2</v>
      </c>
      <c r="G2397" s="24">
        <v>0</v>
      </c>
      <c r="H2397" s="24">
        <v>0</v>
      </c>
      <c r="I2397" s="19" t="s">
        <v>2157</v>
      </c>
      <c r="J2397" s="15" t="s">
        <v>1639</v>
      </c>
      <c r="K2397" s="23" t="s">
        <v>1383</v>
      </c>
      <c r="L2397" s="24">
        <v>168</v>
      </c>
      <c r="M2397" s="24">
        <v>19</v>
      </c>
      <c r="N2397" s="24">
        <v>0</v>
      </c>
      <c r="O2397" s="24">
        <v>0</v>
      </c>
      <c r="P2397" s="24">
        <v>7</v>
      </c>
    </row>
    <row r="2398" spans="1:16" x14ac:dyDescent="0.2">
      <c r="A2398" s="15" t="s">
        <v>1639</v>
      </c>
      <c r="B2398" s="23" t="s">
        <v>1384</v>
      </c>
      <c r="C2398" s="24">
        <v>211</v>
      </c>
      <c r="D2398" s="24">
        <v>1</v>
      </c>
      <c r="E2398" s="24">
        <v>0</v>
      </c>
      <c r="F2398" s="24">
        <v>2</v>
      </c>
      <c r="G2398" s="24">
        <v>0</v>
      </c>
      <c r="H2398" s="24">
        <v>0</v>
      </c>
      <c r="I2398" s="19" t="s">
        <v>2157</v>
      </c>
      <c r="J2398" s="15" t="s">
        <v>1639</v>
      </c>
      <c r="K2398" s="23" t="s">
        <v>1384</v>
      </c>
      <c r="L2398" s="24">
        <v>178</v>
      </c>
      <c r="M2398" s="24">
        <v>20</v>
      </c>
      <c r="N2398" s="24">
        <v>0</v>
      </c>
      <c r="O2398" s="24">
        <v>0</v>
      </c>
      <c r="P2398" s="24">
        <v>7</v>
      </c>
    </row>
    <row r="2399" spans="1:16" x14ac:dyDescent="0.2">
      <c r="A2399" s="15" t="s">
        <v>1639</v>
      </c>
      <c r="B2399" s="23" t="s">
        <v>1385</v>
      </c>
      <c r="C2399" s="24">
        <v>232</v>
      </c>
      <c r="D2399" s="24">
        <v>2</v>
      </c>
      <c r="E2399" s="24">
        <v>4</v>
      </c>
      <c r="F2399" s="24">
        <v>3</v>
      </c>
      <c r="G2399" s="24">
        <v>1</v>
      </c>
      <c r="H2399" s="24">
        <v>3</v>
      </c>
      <c r="I2399" s="19" t="s">
        <v>2157</v>
      </c>
      <c r="J2399" s="15" t="s">
        <v>1639</v>
      </c>
      <c r="K2399" s="23" t="s">
        <v>1385</v>
      </c>
      <c r="L2399" s="24">
        <v>207</v>
      </c>
      <c r="M2399" s="24">
        <v>17</v>
      </c>
      <c r="N2399" s="24">
        <v>0</v>
      </c>
      <c r="O2399" s="24">
        <v>0</v>
      </c>
      <c r="P2399" s="24">
        <v>15</v>
      </c>
    </row>
    <row r="2400" spans="1:16" x14ac:dyDescent="0.2">
      <c r="A2400" s="15" t="s">
        <v>1639</v>
      </c>
      <c r="B2400" s="23" t="s">
        <v>1386</v>
      </c>
      <c r="C2400" s="24">
        <v>212</v>
      </c>
      <c r="D2400" s="24">
        <v>3</v>
      </c>
      <c r="E2400" s="24">
        <v>5</v>
      </c>
      <c r="F2400" s="24">
        <v>2</v>
      </c>
      <c r="G2400" s="24">
        <v>1</v>
      </c>
      <c r="H2400" s="24">
        <v>1</v>
      </c>
      <c r="I2400" s="19" t="s">
        <v>2157</v>
      </c>
      <c r="J2400" s="15" t="s">
        <v>1639</v>
      </c>
      <c r="K2400" s="23" t="s">
        <v>1386</v>
      </c>
      <c r="L2400" s="24">
        <v>192</v>
      </c>
      <c r="M2400" s="24">
        <v>18</v>
      </c>
      <c r="N2400" s="24">
        <v>0</v>
      </c>
      <c r="O2400" s="24">
        <v>0</v>
      </c>
      <c r="P2400" s="24">
        <v>6</v>
      </c>
    </row>
    <row r="2401" spans="1:16" x14ac:dyDescent="0.2">
      <c r="A2401" s="15" t="s">
        <v>1639</v>
      </c>
      <c r="B2401" s="23" t="s">
        <v>1387</v>
      </c>
      <c r="C2401" s="24">
        <v>218</v>
      </c>
      <c r="D2401" s="24">
        <v>1</v>
      </c>
      <c r="E2401" s="24">
        <v>32</v>
      </c>
      <c r="F2401" s="24">
        <v>6</v>
      </c>
      <c r="G2401" s="24">
        <v>1</v>
      </c>
      <c r="H2401" s="24">
        <v>1</v>
      </c>
      <c r="I2401" s="19" t="s">
        <v>2157</v>
      </c>
      <c r="J2401" s="15" t="s">
        <v>1639</v>
      </c>
      <c r="K2401" s="23" t="s">
        <v>1387</v>
      </c>
      <c r="L2401" s="24">
        <v>160</v>
      </c>
      <c r="M2401" s="24">
        <v>54</v>
      </c>
      <c r="N2401" s="24">
        <v>0</v>
      </c>
      <c r="O2401" s="24">
        <v>0</v>
      </c>
      <c r="P2401" s="24">
        <v>24</v>
      </c>
    </row>
    <row r="2402" spans="1:16" x14ac:dyDescent="0.2">
      <c r="A2402" s="15" t="s">
        <v>1639</v>
      </c>
      <c r="B2402" s="23" t="s">
        <v>1388</v>
      </c>
      <c r="C2402" s="24">
        <v>354</v>
      </c>
      <c r="D2402" s="24">
        <v>1</v>
      </c>
      <c r="E2402" s="24">
        <v>31</v>
      </c>
      <c r="F2402" s="24">
        <v>12</v>
      </c>
      <c r="G2402" s="24">
        <v>0</v>
      </c>
      <c r="H2402" s="24">
        <v>3</v>
      </c>
      <c r="I2402" s="19" t="s">
        <v>2157</v>
      </c>
      <c r="J2402" s="15" t="s">
        <v>1639</v>
      </c>
      <c r="K2402" s="23" t="s">
        <v>1388</v>
      </c>
      <c r="L2402" s="24">
        <v>318</v>
      </c>
      <c r="M2402" s="24">
        <v>36</v>
      </c>
      <c r="N2402" s="24">
        <v>0</v>
      </c>
      <c r="O2402" s="24">
        <v>0</v>
      </c>
      <c r="P2402" s="24">
        <v>27</v>
      </c>
    </row>
    <row r="2403" spans="1:16" x14ac:dyDescent="0.2">
      <c r="A2403" s="15" t="s">
        <v>1639</v>
      </c>
      <c r="B2403" s="23" t="s">
        <v>1389</v>
      </c>
      <c r="C2403" s="24">
        <v>267</v>
      </c>
      <c r="D2403" s="24">
        <v>2</v>
      </c>
      <c r="E2403" s="24">
        <v>5</v>
      </c>
      <c r="F2403" s="24">
        <v>2</v>
      </c>
      <c r="G2403" s="24">
        <v>0</v>
      </c>
      <c r="H2403" s="24">
        <v>0</v>
      </c>
      <c r="I2403" s="19" t="s">
        <v>2157</v>
      </c>
      <c r="J2403" s="15" t="s">
        <v>1639</v>
      </c>
      <c r="K2403" s="23" t="s">
        <v>1389</v>
      </c>
      <c r="L2403" s="24">
        <v>227</v>
      </c>
      <c r="M2403" s="24">
        <v>32</v>
      </c>
      <c r="N2403" s="24">
        <v>0</v>
      </c>
      <c r="O2403" s="24">
        <v>0</v>
      </c>
      <c r="P2403" s="24">
        <v>8</v>
      </c>
    </row>
    <row r="2404" spans="1:16" x14ac:dyDescent="0.2">
      <c r="A2404" s="15" t="s">
        <v>1639</v>
      </c>
      <c r="B2404" s="23" t="s">
        <v>1390</v>
      </c>
      <c r="C2404" s="24">
        <v>334</v>
      </c>
      <c r="D2404" s="24">
        <v>2</v>
      </c>
      <c r="E2404" s="24">
        <v>2</v>
      </c>
      <c r="F2404" s="24">
        <v>0</v>
      </c>
      <c r="G2404" s="24">
        <v>1</v>
      </c>
      <c r="H2404" s="24">
        <v>0</v>
      </c>
      <c r="I2404" s="19" t="s">
        <v>2157</v>
      </c>
      <c r="J2404" s="15" t="s">
        <v>1639</v>
      </c>
      <c r="K2404" s="23" t="s">
        <v>1390</v>
      </c>
      <c r="L2404" s="24">
        <v>276</v>
      </c>
      <c r="M2404" s="24">
        <v>39</v>
      </c>
      <c r="N2404" s="24">
        <v>0</v>
      </c>
      <c r="O2404" s="24">
        <v>0</v>
      </c>
      <c r="P2404" s="24">
        <v>11</v>
      </c>
    </row>
    <row r="2405" spans="1:16" x14ac:dyDescent="0.2">
      <c r="A2405" s="15" t="s">
        <v>1639</v>
      </c>
      <c r="B2405" s="23" t="s">
        <v>1391</v>
      </c>
      <c r="C2405" s="24">
        <v>259</v>
      </c>
      <c r="D2405" s="24">
        <v>3</v>
      </c>
      <c r="E2405" s="24">
        <v>1</v>
      </c>
      <c r="F2405" s="24">
        <v>3</v>
      </c>
      <c r="G2405" s="24">
        <v>0</v>
      </c>
      <c r="H2405" s="24">
        <v>1</v>
      </c>
      <c r="I2405" s="19" t="s">
        <v>2157</v>
      </c>
      <c r="J2405" s="15" t="s">
        <v>1639</v>
      </c>
      <c r="K2405" s="23" t="s">
        <v>1391</v>
      </c>
      <c r="L2405" s="24">
        <v>224</v>
      </c>
      <c r="M2405" s="24">
        <v>22</v>
      </c>
      <c r="N2405" s="24">
        <v>0</v>
      </c>
      <c r="O2405" s="24">
        <v>0</v>
      </c>
      <c r="P2405" s="24">
        <v>6</v>
      </c>
    </row>
    <row r="2406" spans="1:16" x14ac:dyDescent="0.2">
      <c r="A2406" s="15" t="s">
        <v>1639</v>
      </c>
      <c r="B2406" s="23" t="s">
        <v>1392</v>
      </c>
      <c r="C2406" s="24">
        <v>438</v>
      </c>
      <c r="D2406" s="24">
        <v>5</v>
      </c>
      <c r="E2406" s="24">
        <v>7</v>
      </c>
      <c r="F2406" s="24">
        <v>0</v>
      </c>
      <c r="G2406" s="24">
        <v>0</v>
      </c>
      <c r="H2406" s="24">
        <v>1</v>
      </c>
      <c r="I2406" s="19" t="s">
        <v>2157</v>
      </c>
      <c r="J2406" s="15" t="s">
        <v>1639</v>
      </c>
      <c r="K2406" s="23" t="s">
        <v>1392</v>
      </c>
      <c r="L2406" s="24">
        <v>400</v>
      </c>
      <c r="M2406" s="24">
        <v>32</v>
      </c>
      <c r="N2406" s="24">
        <v>0</v>
      </c>
      <c r="O2406" s="24">
        <v>0</v>
      </c>
      <c r="P2406" s="24">
        <v>14</v>
      </c>
    </row>
    <row r="2407" spans="1:16" x14ac:dyDescent="0.2">
      <c r="A2407" s="15" t="s">
        <v>1639</v>
      </c>
      <c r="B2407" s="23" t="s">
        <v>1393</v>
      </c>
      <c r="C2407" s="24">
        <v>144</v>
      </c>
      <c r="D2407" s="24">
        <v>2</v>
      </c>
      <c r="E2407" s="24">
        <v>5</v>
      </c>
      <c r="F2407" s="24">
        <v>0</v>
      </c>
      <c r="G2407" s="24">
        <v>0</v>
      </c>
      <c r="H2407" s="24">
        <v>0</v>
      </c>
      <c r="I2407" s="19" t="s">
        <v>2157</v>
      </c>
      <c r="J2407" s="15" t="s">
        <v>1639</v>
      </c>
      <c r="K2407" s="23" t="s">
        <v>1393</v>
      </c>
      <c r="L2407" s="24">
        <v>123</v>
      </c>
      <c r="M2407" s="24">
        <v>19</v>
      </c>
      <c r="N2407" s="24">
        <v>0</v>
      </c>
      <c r="O2407" s="24">
        <v>0</v>
      </c>
      <c r="P2407" s="24">
        <v>3</v>
      </c>
    </row>
    <row r="2408" spans="1:16" x14ac:dyDescent="0.2">
      <c r="A2408" s="15" t="s">
        <v>1639</v>
      </c>
      <c r="B2408" s="23" t="s">
        <v>1394</v>
      </c>
      <c r="C2408" s="24">
        <v>285</v>
      </c>
      <c r="D2408" s="24">
        <v>0</v>
      </c>
      <c r="E2408" s="24">
        <v>3</v>
      </c>
      <c r="F2408" s="24">
        <v>3</v>
      </c>
      <c r="G2408" s="24">
        <v>0</v>
      </c>
      <c r="H2408" s="24">
        <v>2</v>
      </c>
      <c r="I2408" s="19" t="s">
        <v>2157</v>
      </c>
      <c r="J2408" s="15" t="s">
        <v>1639</v>
      </c>
      <c r="K2408" s="23" t="s">
        <v>1394</v>
      </c>
      <c r="L2408" s="24">
        <v>255</v>
      </c>
      <c r="M2408" s="24">
        <v>29</v>
      </c>
      <c r="N2408" s="24">
        <v>0</v>
      </c>
      <c r="O2408" s="24">
        <v>0</v>
      </c>
      <c r="P2408" s="24">
        <v>8</v>
      </c>
    </row>
    <row r="2409" spans="1:16" x14ac:dyDescent="0.2">
      <c r="A2409" s="15" t="s">
        <v>1639</v>
      </c>
      <c r="B2409" s="23" t="s">
        <v>1395</v>
      </c>
      <c r="C2409" s="24">
        <v>221</v>
      </c>
      <c r="D2409" s="24">
        <v>2</v>
      </c>
      <c r="E2409" s="24">
        <v>6</v>
      </c>
      <c r="F2409" s="24">
        <v>3</v>
      </c>
      <c r="G2409" s="24">
        <v>0</v>
      </c>
      <c r="H2409" s="24">
        <v>0</v>
      </c>
      <c r="I2409" s="19" t="s">
        <v>2157</v>
      </c>
      <c r="J2409" s="15" t="s">
        <v>1639</v>
      </c>
      <c r="K2409" s="23" t="s">
        <v>1395</v>
      </c>
      <c r="L2409" s="24">
        <v>191</v>
      </c>
      <c r="M2409" s="24">
        <v>33</v>
      </c>
      <c r="N2409" s="24">
        <v>0</v>
      </c>
      <c r="O2409" s="24">
        <v>0</v>
      </c>
      <c r="P2409" s="24">
        <v>9</v>
      </c>
    </row>
    <row r="2410" spans="1:16" x14ac:dyDescent="0.2">
      <c r="A2410" s="15" t="s">
        <v>1639</v>
      </c>
      <c r="B2410" s="23" t="s">
        <v>1396</v>
      </c>
      <c r="C2410" s="24">
        <v>304</v>
      </c>
      <c r="D2410" s="24">
        <v>2</v>
      </c>
      <c r="E2410" s="24">
        <v>7</v>
      </c>
      <c r="F2410" s="24">
        <v>0</v>
      </c>
      <c r="G2410" s="24">
        <v>0</v>
      </c>
      <c r="H2410" s="24">
        <v>1</v>
      </c>
      <c r="I2410" s="19" t="s">
        <v>2157</v>
      </c>
      <c r="J2410" s="15" t="s">
        <v>1639</v>
      </c>
      <c r="K2410" s="23" t="s">
        <v>1396</v>
      </c>
      <c r="L2410" s="24">
        <v>278</v>
      </c>
      <c r="M2410" s="24">
        <v>25</v>
      </c>
      <c r="N2410" s="24">
        <v>0</v>
      </c>
      <c r="O2410" s="24">
        <v>0</v>
      </c>
      <c r="P2410" s="24">
        <v>10</v>
      </c>
    </row>
    <row r="2411" spans="1:16" x14ac:dyDescent="0.2">
      <c r="A2411" s="15" t="s">
        <v>1639</v>
      </c>
      <c r="B2411" s="23" t="s">
        <v>1397</v>
      </c>
      <c r="C2411" s="24">
        <v>189</v>
      </c>
      <c r="D2411" s="24">
        <v>4</v>
      </c>
      <c r="E2411" s="24">
        <v>2</v>
      </c>
      <c r="F2411" s="24">
        <v>1</v>
      </c>
      <c r="G2411" s="24">
        <v>0</v>
      </c>
      <c r="H2411" s="24">
        <v>0</v>
      </c>
      <c r="I2411" s="19" t="s">
        <v>2157</v>
      </c>
      <c r="J2411" s="15" t="s">
        <v>1639</v>
      </c>
      <c r="K2411" s="23" t="s">
        <v>1397</v>
      </c>
      <c r="L2411" s="24">
        <v>164</v>
      </c>
      <c r="M2411" s="24">
        <v>24</v>
      </c>
      <c r="N2411" s="24">
        <v>0</v>
      </c>
      <c r="O2411" s="24">
        <v>0</v>
      </c>
      <c r="P2411" s="24">
        <v>3</v>
      </c>
    </row>
    <row r="2412" spans="1:16" x14ac:dyDescent="0.2">
      <c r="A2412" s="15" t="s">
        <v>1639</v>
      </c>
      <c r="B2412" s="23" t="s">
        <v>1398</v>
      </c>
      <c r="C2412" s="24">
        <v>165</v>
      </c>
      <c r="D2412" s="24">
        <v>2</v>
      </c>
      <c r="E2412" s="24">
        <v>3</v>
      </c>
      <c r="F2412" s="24">
        <v>0</v>
      </c>
      <c r="G2412" s="24">
        <v>0</v>
      </c>
      <c r="H2412" s="24">
        <v>1</v>
      </c>
      <c r="I2412" s="19" t="s">
        <v>2157</v>
      </c>
      <c r="J2412" s="15" t="s">
        <v>1639</v>
      </c>
      <c r="K2412" s="23" t="s">
        <v>1398</v>
      </c>
      <c r="L2412" s="24">
        <v>143</v>
      </c>
      <c r="M2412" s="24">
        <v>18</v>
      </c>
      <c r="N2412" s="24">
        <v>0</v>
      </c>
      <c r="O2412" s="24">
        <v>0</v>
      </c>
      <c r="P2412" s="24">
        <v>8</v>
      </c>
    </row>
    <row r="2413" spans="1:16" x14ac:dyDescent="0.2">
      <c r="A2413" s="15" t="s">
        <v>1639</v>
      </c>
      <c r="B2413" s="23" t="s">
        <v>1399</v>
      </c>
      <c r="C2413" s="24">
        <v>215</v>
      </c>
      <c r="D2413" s="24">
        <v>3</v>
      </c>
      <c r="E2413" s="24">
        <v>9</v>
      </c>
      <c r="F2413" s="24">
        <v>0</v>
      </c>
      <c r="G2413" s="24">
        <v>1</v>
      </c>
      <c r="H2413" s="24">
        <v>0</v>
      </c>
      <c r="I2413" s="19" t="s">
        <v>2157</v>
      </c>
      <c r="J2413" s="15" t="s">
        <v>1639</v>
      </c>
      <c r="K2413" s="23" t="s">
        <v>1399</v>
      </c>
      <c r="L2413" s="24">
        <v>192</v>
      </c>
      <c r="M2413" s="24">
        <v>16</v>
      </c>
      <c r="N2413" s="24">
        <v>0</v>
      </c>
      <c r="O2413" s="24">
        <v>0</v>
      </c>
      <c r="P2413" s="24">
        <v>8</v>
      </c>
    </row>
    <row r="2414" spans="1:16" x14ac:dyDescent="0.2">
      <c r="A2414" s="15" t="s">
        <v>1639</v>
      </c>
      <c r="B2414" s="23" t="s">
        <v>1400</v>
      </c>
      <c r="C2414" s="24">
        <v>260</v>
      </c>
      <c r="D2414" s="24">
        <v>3</v>
      </c>
      <c r="E2414" s="24">
        <v>2</v>
      </c>
      <c r="F2414" s="24">
        <v>4</v>
      </c>
      <c r="G2414" s="24">
        <v>0</v>
      </c>
      <c r="H2414" s="24">
        <v>0</v>
      </c>
      <c r="I2414" s="19" t="s">
        <v>2157</v>
      </c>
      <c r="J2414" s="15" t="s">
        <v>1639</v>
      </c>
      <c r="K2414" s="23" t="s">
        <v>1400</v>
      </c>
      <c r="L2414" s="24">
        <v>224</v>
      </c>
      <c r="M2414" s="24">
        <v>27</v>
      </c>
      <c r="N2414" s="24">
        <v>0</v>
      </c>
      <c r="O2414" s="24">
        <v>0</v>
      </c>
      <c r="P2414" s="24">
        <v>9</v>
      </c>
    </row>
    <row r="2415" spans="1:16" x14ac:dyDescent="0.2">
      <c r="A2415" s="15" t="s">
        <v>1639</v>
      </c>
      <c r="B2415" s="23" t="s">
        <v>1401</v>
      </c>
      <c r="C2415" s="24">
        <v>217</v>
      </c>
      <c r="D2415" s="24">
        <v>0</v>
      </c>
      <c r="E2415" s="24">
        <v>3</v>
      </c>
      <c r="F2415" s="24">
        <v>0</v>
      </c>
      <c r="G2415" s="24">
        <v>0</v>
      </c>
      <c r="H2415" s="24">
        <v>0</v>
      </c>
      <c r="I2415" s="19" t="s">
        <v>2157</v>
      </c>
      <c r="J2415" s="15" t="s">
        <v>1639</v>
      </c>
      <c r="K2415" s="23" t="s">
        <v>1401</v>
      </c>
      <c r="L2415" s="24">
        <v>197</v>
      </c>
      <c r="M2415" s="24">
        <v>18</v>
      </c>
      <c r="N2415" s="24">
        <v>0</v>
      </c>
      <c r="O2415" s="24">
        <v>0</v>
      </c>
      <c r="P2415" s="24">
        <v>3</v>
      </c>
    </row>
    <row r="2416" spans="1:16" x14ac:dyDescent="0.2">
      <c r="A2416" s="15" t="s">
        <v>1639</v>
      </c>
      <c r="B2416" s="23" t="s">
        <v>1402</v>
      </c>
      <c r="C2416" s="24">
        <v>359</v>
      </c>
      <c r="D2416" s="24">
        <v>5</v>
      </c>
      <c r="E2416" s="24">
        <v>14</v>
      </c>
      <c r="F2416" s="24">
        <v>5</v>
      </c>
      <c r="G2416" s="24">
        <v>0</v>
      </c>
      <c r="H2416" s="24">
        <v>3</v>
      </c>
      <c r="I2416" s="19" t="s">
        <v>2157</v>
      </c>
      <c r="J2416" s="15" t="s">
        <v>1639</v>
      </c>
      <c r="K2416" s="23" t="s">
        <v>1402</v>
      </c>
      <c r="L2416" s="24">
        <v>347</v>
      </c>
      <c r="M2416" s="24">
        <v>29</v>
      </c>
      <c r="N2416" s="24">
        <v>0</v>
      </c>
      <c r="O2416" s="24">
        <v>0</v>
      </c>
      <c r="P2416" s="24">
        <v>15</v>
      </c>
    </row>
    <row r="2417" spans="1:16" x14ac:dyDescent="0.2">
      <c r="A2417" s="15" t="s">
        <v>1639</v>
      </c>
      <c r="B2417" s="23" t="s">
        <v>1403</v>
      </c>
      <c r="C2417" s="24">
        <v>134</v>
      </c>
      <c r="D2417" s="24">
        <v>0</v>
      </c>
      <c r="E2417" s="24">
        <v>47</v>
      </c>
      <c r="F2417" s="24">
        <v>14</v>
      </c>
      <c r="G2417" s="24">
        <v>1</v>
      </c>
      <c r="H2417" s="24">
        <v>1</v>
      </c>
      <c r="I2417" s="19" t="s">
        <v>2157</v>
      </c>
      <c r="J2417" s="15" t="s">
        <v>1639</v>
      </c>
      <c r="K2417" s="23" t="s">
        <v>1403</v>
      </c>
      <c r="L2417" s="24">
        <v>135</v>
      </c>
      <c r="M2417" s="24">
        <v>21</v>
      </c>
      <c r="N2417" s="24">
        <v>0</v>
      </c>
      <c r="O2417" s="24">
        <v>0</v>
      </c>
      <c r="P2417" s="24">
        <v>38</v>
      </c>
    </row>
    <row r="2418" spans="1:16" x14ac:dyDescent="0.2">
      <c r="A2418" s="15" t="s">
        <v>1639</v>
      </c>
      <c r="B2418" s="23" t="s">
        <v>1404</v>
      </c>
      <c r="C2418" s="24">
        <v>101</v>
      </c>
      <c r="D2418" s="24">
        <v>1</v>
      </c>
      <c r="E2418" s="24">
        <v>18</v>
      </c>
      <c r="F2418" s="24">
        <v>6</v>
      </c>
      <c r="G2418" s="24">
        <v>1</v>
      </c>
      <c r="H2418" s="24">
        <v>3</v>
      </c>
      <c r="I2418" s="19" t="s">
        <v>2157</v>
      </c>
      <c r="J2418" s="15" t="s">
        <v>1639</v>
      </c>
      <c r="K2418" s="23" t="s">
        <v>1404</v>
      </c>
      <c r="L2418" s="24">
        <v>84</v>
      </c>
      <c r="M2418" s="24">
        <v>17</v>
      </c>
      <c r="N2418" s="24">
        <v>0</v>
      </c>
      <c r="O2418" s="24">
        <v>0</v>
      </c>
      <c r="P2418" s="24">
        <v>22</v>
      </c>
    </row>
    <row r="2419" spans="1:16" x14ac:dyDescent="0.2">
      <c r="A2419" s="15" t="s">
        <v>1639</v>
      </c>
      <c r="B2419" s="23" t="s">
        <v>1405</v>
      </c>
      <c r="C2419" s="24">
        <v>84</v>
      </c>
      <c r="D2419" s="24">
        <v>0</v>
      </c>
      <c r="E2419" s="24">
        <v>7</v>
      </c>
      <c r="F2419" s="24">
        <v>2</v>
      </c>
      <c r="G2419" s="24">
        <v>0</v>
      </c>
      <c r="H2419" s="24">
        <v>1</v>
      </c>
      <c r="I2419" s="19" t="s">
        <v>2157</v>
      </c>
      <c r="J2419" s="15" t="s">
        <v>1639</v>
      </c>
      <c r="K2419" s="23" t="s">
        <v>1405</v>
      </c>
      <c r="L2419" s="24">
        <v>66</v>
      </c>
      <c r="M2419" s="24">
        <v>19</v>
      </c>
      <c r="N2419" s="24">
        <v>0</v>
      </c>
      <c r="O2419" s="24">
        <v>0</v>
      </c>
      <c r="P2419" s="24">
        <v>3</v>
      </c>
    </row>
    <row r="2420" spans="1:16" x14ac:dyDescent="0.2">
      <c r="A2420" s="15" t="s">
        <v>1639</v>
      </c>
      <c r="B2420" s="23" t="s">
        <v>1406</v>
      </c>
      <c r="C2420" s="24">
        <v>368</v>
      </c>
      <c r="D2420" s="24">
        <v>2</v>
      </c>
      <c r="E2420" s="24">
        <v>12</v>
      </c>
      <c r="F2420" s="24">
        <v>3</v>
      </c>
      <c r="G2420" s="24">
        <v>1</v>
      </c>
      <c r="H2420" s="24">
        <v>0</v>
      </c>
      <c r="I2420" s="19" t="s">
        <v>2157</v>
      </c>
      <c r="J2420" s="15" t="s">
        <v>1639</v>
      </c>
      <c r="K2420" s="23" t="s">
        <v>1406</v>
      </c>
      <c r="L2420" s="24">
        <v>334</v>
      </c>
      <c r="M2420" s="24">
        <v>33</v>
      </c>
      <c r="N2420" s="24">
        <v>0</v>
      </c>
      <c r="O2420" s="24">
        <v>0</v>
      </c>
      <c r="P2420" s="24">
        <v>15</v>
      </c>
    </row>
    <row r="2421" spans="1:16" x14ac:dyDescent="0.2">
      <c r="A2421" s="15" t="s">
        <v>1639</v>
      </c>
      <c r="B2421" s="23" t="s">
        <v>1407</v>
      </c>
      <c r="C2421" s="24">
        <v>225</v>
      </c>
      <c r="D2421" s="24">
        <v>0</v>
      </c>
      <c r="E2421" s="24">
        <v>15</v>
      </c>
      <c r="F2421" s="24">
        <v>4</v>
      </c>
      <c r="G2421" s="24">
        <v>0</v>
      </c>
      <c r="H2421" s="24">
        <v>1</v>
      </c>
      <c r="I2421" s="19" t="s">
        <v>2157</v>
      </c>
      <c r="J2421" s="15" t="s">
        <v>1639</v>
      </c>
      <c r="K2421" s="23" t="s">
        <v>1407</v>
      </c>
      <c r="L2421" s="24">
        <v>189</v>
      </c>
      <c r="M2421" s="24">
        <v>29</v>
      </c>
      <c r="N2421" s="24">
        <v>0</v>
      </c>
      <c r="O2421" s="24">
        <v>0</v>
      </c>
      <c r="P2421" s="24">
        <v>16</v>
      </c>
    </row>
    <row r="2422" spans="1:16" x14ac:dyDescent="0.2">
      <c r="A2422" s="15" t="s">
        <v>1639</v>
      </c>
      <c r="B2422" s="23" t="s">
        <v>1408</v>
      </c>
      <c r="C2422" s="24">
        <v>109</v>
      </c>
      <c r="D2422" s="24">
        <v>3</v>
      </c>
      <c r="E2422" s="24">
        <v>19</v>
      </c>
      <c r="F2422" s="24">
        <v>3</v>
      </c>
      <c r="G2422" s="24">
        <v>0</v>
      </c>
      <c r="H2422" s="24">
        <v>4</v>
      </c>
      <c r="I2422" s="19" t="s">
        <v>2157</v>
      </c>
      <c r="J2422" s="15" t="s">
        <v>1639</v>
      </c>
      <c r="K2422" s="23" t="s">
        <v>1408</v>
      </c>
      <c r="L2422" s="24">
        <v>82</v>
      </c>
      <c r="M2422" s="24">
        <v>35</v>
      </c>
      <c r="N2422" s="24">
        <v>0</v>
      </c>
      <c r="O2422" s="24">
        <v>0</v>
      </c>
      <c r="P2422" s="24">
        <v>18</v>
      </c>
    </row>
    <row r="2423" spans="1:16" x14ac:dyDescent="0.2">
      <c r="A2423" s="15" t="s">
        <v>1639</v>
      </c>
      <c r="B2423" s="23" t="s">
        <v>1409</v>
      </c>
      <c r="C2423" s="24">
        <v>286</v>
      </c>
      <c r="D2423" s="24">
        <v>2</v>
      </c>
      <c r="E2423" s="24">
        <v>73</v>
      </c>
      <c r="F2423" s="24">
        <v>14</v>
      </c>
      <c r="G2423" s="24">
        <v>1</v>
      </c>
      <c r="H2423" s="24">
        <v>2</v>
      </c>
      <c r="I2423" s="19" t="s">
        <v>2157</v>
      </c>
      <c r="J2423" s="15" t="s">
        <v>1639</v>
      </c>
      <c r="K2423" s="23" t="s">
        <v>1409</v>
      </c>
      <c r="L2423" s="24">
        <v>272</v>
      </c>
      <c r="M2423" s="24">
        <v>47</v>
      </c>
      <c r="N2423" s="24">
        <v>0</v>
      </c>
      <c r="O2423" s="24">
        <v>0</v>
      </c>
      <c r="P2423" s="24">
        <v>54</v>
      </c>
    </row>
    <row r="2424" spans="1:16" x14ac:dyDescent="0.2">
      <c r="A2424" s="15" t="s">
        <v>1639</v>
      </c>
      <c r="B2424" s="23" t="s">
        <v>1410</v>
      </c>
      <c r="C2424" s="24">
        <v>115</v>
      </c>
      <c r="D2424" s="24">
        <v>0</v>
      </c>
      <c r="E2424" s="24">
        <v>90</v>
      </c>
      <c r="F2424" s="24">
        <v>21</v>
      </c>
      <c r="G2424" s="24">
        <v>0</v>
      </c>
      <c r="H2424" s="24">
        <v>0</v>
      </c>
      <c r="I2424" s="16" t="s">
        <v>2156</v>
      </c>
      <c r="J2424" s="15" t="s">
        <v>1639</v>
      </c>
      <c r="K2424" s="23" t="s">
        <v>1410</v>
      </c>
      <c r="L2424" s="24">
        <v>25</v>
      </c>
      <c r="M2424" s="24">
        <v>27</v>
      </c>
      <c r="N2424" s="24">
        <v>151</v>
      </c>
      <c r="O2424" s="24">
        <v>0</v>
      </c>
      <c r="P2424" s="24">
        <v>13</v>
      </c>
    </row>
    <row r="2425" spans="1:16" x14ac:dyDescent="0.2">
      <c r="A2425" s="15" t="s">
        <v>1639</v>
      </c>
      <c r="B2425" s="23" t="s">
        <v>1411</v>
      </c>
      <c r="C2425" s="24">
        <v>109</v>
      </c>
      <c r="D2425" s="24">
        <v>0</v>
      </c>
      <c r="E2425" s="24">
        <v>73</v>
      </c>
      <c r="F2425" s="24">
        <v>16</v>
      </c>
      <c r="G2425" s="24">
        <v>0</v>
      </c>
      <c r="H2425" s="24">
        <v>2</v>
      </c>
      <c r="I2425" s="16" t="s">
        <v>2156</v>
      </c>
      <c r="J2425" s="15" t="s">
        <v>1639</v>
      </c>
      <c r="K2425" s="23" t="s">
        <v>1411</v>
      </c>
      <c r="L2425" s="24">
        <v>41</v>
      </c>
      <c r="M2425" s="24">
        <v>22</v>
      </c>
      <c r="N2425" s="24">
        <v>123</v>
      </c>
      <c r="O2425" s="24">
        <v>0</v>
      </c>
      <c r="P2425" s="24">
        <v>9</v>
      </c>
    </row>
    <row r="2426" spans="1:16" x14ac:dyDescent="0.2">
      <c r="A2426" s="15" t="s">
        <v>1639</v>
      </c>
      <c r="B2426" s="23" t="s">
        <v>160</v>
      </c>
      <c r="C2426" s="24">
        <v>232</v>
      </c>
      <c r="D2426" s="24">
        <v>2</v>
      </c>
      <c r="E2426" s="24">
        <v>18</v>
      </c>
      <c r="F2426" s="24">
        <v>4</v>
      </c>
      <c r="G2426" s="24">
        <v>1</v>
      </c>
      <c r="H2426" s="24">
        <v>6</v>
      </c>
      <c r="I2426" s="19" t="s">
        <v>2157</v>
      </c>
      <c r="J2426" s="15" t="s">
        <v>1639</v>
      </c>
      <c r="K2426" s="23" t="s">
        <v>160</v>
      </c>
      <c r="L2426" s="24">
        <v>184</v>
      </c>
      <c r="M2426" s="24">
        <v>42</v>
      </c>
      <c r="N2426" s="24">
        <v>0</v>
      </c>
      <c r="O2426" s="24">
        <v>0</v>
      </c>
      <c r="P2426" s="24">
        <v>27</v>
      </c>
    </row>
    <row r="2427" spans="1:16" x14ac:dyDescent="0.2">
      <c r="A2427" s="15" t="s">
        <v>1639</v>
      </c>
      <c r="B2427" s="23" t="s">
        <v>1044</v>
      </c>
      <c r="C2427" s="24">
        <v>234</v>
      </c>
      <c r="D2427" s="24">
        <v>2</v>
      </c>
      <c r="E2427" s="24">
        <v>13</v>
      </c>
      <c r="F2427" s="24">
        <v>2</v>
      </c>
      <c r="G2427" s="24">
        <v>0</v>
      </c>
      <c r="H2427" s="24">
        <v>2</v>
      </c>
      <c r="I2427" s="19" t="s">
        <v>2157</v>
      </c>
      <c r="J2427" s="15" t="s">
        <v>1639</v>
      </c>
      <c r="K2427" s="23" t="s">
        <v>1044</v>
      </c>
      <c r="L2427" s="24">
        <v>184</v>
      </c>
      <c r="M2427" s="24">
        <v>40</v>
      </c>
      <c r="N2427" s="24">
        <v>0</v>
      </c>
      <c r="O2427" s="24">
        <v>0</v>
      </c>
      <c r="P2427" s="24">
        <v>21</v>
      </c>
    </row>
    <row r="2428" spans="1:16" x14ac:dyDescent="0.2">
      <c r="A2428" s="15" t="s">
        <v>1639</v>
      </c>
      <c r="B2428" s="23" t="s">
        <v>1296</v>
      </c>
      <c r="C2428" s="24">
        <v>133</v>
      </c>
      <c r="D2428" s="24">
        <v>3</v>
      </c>
      <c r="E2428" s="24">
        <v>3</v>
      </c>
      <c r="F2428" s="24">
        <v>2</v>
      </c>
      <c r="G2428" s="24">
        <v>0</v>
      </c>
      <c r="H2428" s="24">
        <v>3</v>
      </c>
      <c r="I2428" s="19" t="s">
        <v>2157</v>
      </c>
      <c r="J2428" s="15" t="s">
        <v>1639</v>
      </c>
      <c r="K2428" s="23" t="s">
        <v>1296</v>
      </c>
      <c r="L2428" s="24">
        <v>107</v>
      </c>
      <c r="M2428" s="24">
        <v>19</v>
      </c>
      <c r="N2428" s="24">
        <v>0</v>
      </c>
      <c r="O2428" s="24">
        <v>0</v>
      </c>
      <c r="P2428" s="24">
        <v>11</v>
      </c>
    </row>
    <row r="2429" spans="1:16" x14ac:dyDescent="0.2">
      <c r="A2429" s="15" t="s">
        <v>1639</v>
      </c>
      <c r="B2429" s="23" t="s">
        <v>1293</v>
      </c>
      <c r="C2429" s="24">
        <v>183</v>
      </c>
      <c r="D2429" s="24">
        <v>4</v>
      </c>
      <c r="E2429" s="24">
        <v>5</v>
      </c>
      <c r="F2429" s="24">
        <v>1</v>
      </c>
      <c r="G2429" s="24">
        <v>0</v>
      </c>
      <c r="H2429" s="24">
        <v>1</v>
      </c>
      <c r="I2429" s="19" t="s">
        <v>2157</v>
      </c>
      <c r="J2429" s="15" t="s">
        <v>1639</v>
      </c>
      <c r="K2429" s="23" t="s">
        <v>1293</v>
      </c>
      <c r="L2429" s="24">
        <v>144</v>
      </c>
      <c r="M2429" s="24">
        <v>30</v>
      </c>
      <c r="N2429" s="24">
        <v>0</v>
      </c>
      <c r="O2429" s="24">
        <v>0</v>
      </c>
      <c r="P2429" s="24">
        <v>12</v>
      </c>
    </row>
    <row r="2430" spans="1:16" x14ac:dyDescent="0.2">
      <c r="A2430" s="15" t="s">
        <v>1639</v>
      </c>
      <c r="B2430" s="23" t="s">
        <v>1294</v>
      </c>
      <c r="C2430" s="24">
        <v>142</v>
      </c>
      <c r="D2430" s="24">
        <v>0</v>
      </c>
      <c r="E2430" s="24">
        <v>2</v>
      </c>
      <c r="F2430" s="24">
        <v>0</v>
      </c>
      <c r="G2430" s="24">
        <v>0</v>
      </c>
      <c r="H2430" s="24">
        <v>0</v>
      </c>
      <c r="I2430" s="19" t="s">
        <v>2157</v>
      </c>
      <c r="J2430" s="15" t="s">
        <v>1639</v>
      </c>
      <c r="K2430" s="23" t="s">
        <v>1294</v>
      </c>
      <c r="L2430" s="24">
        <v>114</v>
      </c>
      <c r="M2430" s="24">
        <v>21</v>
      </c>
      <c r="N2430" s="24">
        <v>0</v>
      </c>
      <c r="O2430" s="24">
        <v>0</v>
      </c>
      <c r="P2430" s="24">
        <v>2</v>
      </c>
    </row>
    <row r="2431" spans="1:16" x14ac:dyDescent="0.2">
      <c r="A2431" s="15" t="s">
        <v>1639</v>
      </c>
      <c r="B2431" s="23" t="s">
        <v>1412</v>
      </c>
      <c r="C2431" s="24">
        <v>167</v>
      </c>
      <c r="D2431" s="24">
        <v>1</v>
      </c>
      <c r="E2431" s="24">
        <v>5</v>
      </c>
      <c r="F2431" s="24">
        <v>1</v>
      </c>
      <c r="G2431" s="24">
        <v>1</v>
      </c>
      <c r="H2431" s="24">
        <v>0</v>
      </c>
      <c r="I2431" s="19" t="s">
        <v>2157</v>
      </c>
      <c r="J2431" s="15" t="s">
        <v>1639</v>
      </c>
      <c r="K2431" s="23" t="s">
        <v>1412</v>
      </c>
      <c r="L2431" s="24">
        <v>123</v>
      </c>
      <c r="M2431" s="24">
        <v>29</v>
      </c>
      <c r="N2431" s="24">
        <v>0</v>
      </c>
      <c r="O2431" s="24">
        <v>0</v>
      </c>
      <c r="P2431" s="24">
        <v>10</v>
      </c>
    </row>
    <row r="2432" spans="1:16" x14ac:dyDescent="0.2">
      <c r="A2432" s="15" t="s">
        <v>1639</v>
      </c>
      <c r="B2432" s="23" t="s">
        <v>1413</v>
      </c>
      <c r="C2432" s="24">
        <v>256</v>
      </c>
      <c r="D2432" s="24">
        <v>0</v>
      </c>
      <c r="E2432" s="24">
        <v>1</v>
      </c>
      <c r="F2432" s="24">
        <v>0</v>
      </c>
      <c r="G2432" s="24">
        <v>1</v>
      </c>
      <c r="H2432" s="24">
        <v>0</v>
      </c>
      <c r="I2432" s="19" t="s">
        <v>2157</v>
      </c>
      <c r="J2432" s="15" t="s">
        <v>1639</v>
      </c>
      <c r="K2432" s="23" t="s">
        <v>1413</v>
      </c>
      <c r="L2432" s="24">
        <v>228</v>
      </c>
      <c r="M2432" s="24">
        <v>23</v>
      </c>
      <c r="N2432" s="24">
        <v>0</v>
      </c>
      <c r="O2432" s="24">
        <v>0</v>
      </c>
      <c r="P2432" s="24">
        <v>1</v>
      </c>
    </row>
    <row r="2433" spans="1:16" x14ac:dyDescent="0.2">
      <c r="A2433" s="15" t="s">
        <v>1639</v>
      </c>
      <c r="B2433" s="23" t="s">
        <v>1414</v>
      </c>
      <c r="C2433" s="24">
        <v>345</v>
      </c>
      <c r="D2433" s="24">
        <v>6</v>
      </c>
      <c r="E2433" s="24">
        <v>4</v>
      </c>
      <c r="F2433" s="24">
        <v>1</v>
      </c>
      <c r="G2433" s="24">
        <v>1</v>
      </c>
      <c r="H2433" s="24">
        <v>2</v>
      </c>
      <c r="I2433" s="19" t="s">
        <v>2157</v>
      </c>
      <c r="J2433" s="15" t="s">
        <v>1639</v>
      </c>
      <c r="K2433" s="23" t="s">
        <v>1414</v>
      </c>
      <c r="L2433" s="24">
        <v>297</v>
      </c>
      <c r="M2433" s="24">
        <v>38</v>
      </c>
      <c r="N2433" s="24">
        <v>0</v>
      </c>
      <c r="O2433" s="24">
        <v>0</v>
      </c>
      <c r="P2433" s="24">
        <v>11</v>
      </c>
    </row>
    <row r="2434" spans="1:16" x14ac:dyDescent="0.2">
      <c r="A2434" s="15" t="s">
        <v>1639</v>
      </c>
      <c r="B2434" s="23" t="s">
        <v>1415</v>
      </c>
      <c r="C2434" s="24">
        <v>144</v>
      </c>
      <c r="D2434" s="24">
        <v>0</v>
      </c>
      <c r="E2434" s="24">
        <v>0</v>
      </c>
      <c r="F2434" s="24">
        <v>0</v>
      </c>
      <c r="G2434" s="24">
        <v>0</v>
      </c>
      <c r="H2434" s="24">
        <v>1</v>
      </c>
      <c r="I2434" s="19" t="s">
        <v>2157</v>
      </c>
      <c r="J2434" s="15" t="s">
        <v>1639</v>
      </c>
      <c r="K2434" s="23" t="s">
        <v>1415</v>
      </c>
      <c r="L2434" s="24">
        <v>132</v>
      </c>
      <c r="M2434" s="24">
        <v>10</v>
      </c>
      <c r="N2434" s="24">
        <v>0</v>
      </c>
      <c r="O2434" s="24">
        <v>0</v>
      </c>
      <c r="P2434" s="24">
        <v>0</v>
      </c>
    </row>
    <row r="2435" spans="1:16" x14ac:dyDescent="0.2">
      <c r="A2435" s="15" t="s">
        <v>1639</v>
      </c>
      <c r="B2435" s="23" t="s">
        <v>1416</v>
      </c>
      <c r="C2435" s="24">
        <v>173</v>
      </c>
      <c r="D2435" s="24">
        <v>2</v>
      </c>
      <c r="E2435" s="24">
        <v>2</v>
      </c>
      <c r="F2435" s="24">
        <v>1</v>
      </c>
      <c r="G2435" s="24">
        <v>0</v>
      </c>
      <c r="H2435" s="24">
        <v>0</v>
      </c>
      <c r="I2435" s="19" t="s">
        <v>2157</v>
      </c>
      <c r="J2435" s="15" t="s">
        <v>1639</v>
      </c>
      <c r="K2435" s="23" t="s">
        <v>1416</v>
      </c>
      <c r="L2435" s="24">
        <v>146</v>
      </c>
      <c r="M2435" s="24">
        <v>25</v>
      </c>
      <c r="N2435" s="24">
        <v>0</v>
      </c>
      <c r="O2435" s="24">
        <v>0</v>
      </c>
      <c r="P2435" s="24">
        <v>3</v>
      </c>
    </row>
    <row r="2436" spans="1:16" x14ac:dyDescent="0.2">
      <c r="A2436" s="15" t="s">
        <v>1639</v>
      </c>
      <c r="B2436" s="23" t="s">
        <v>1417</v>
      </c>
      <c r="C2436" s="24">
        <v>442</v>
      </c>
      <c r="D2436" s="24">
        <v>5</v>
      </c>
      <c r="E2436" s="24">
        <v>9</v>
      </c>
      <c r="F2436" s="24">
        <v>3</v>
      </c>
      <c r="G2436" s="24">
        <v>0</v>
      </c>
      <c r="H2436" s="24">
        <v>1</v>
      </c>
      <c r="I2436" s="19" t="s">
        <v>2157</v>
      </c>
      <c r="J2436" s="15" t="s">
        <v>1639</v>
      </c>
      <c r="K2436" s="23" t="s">
        <v>1417</v>
      </c>
      <c r="L2436" s="24">
        <v>412</v>
      </c>
      <c r="M2436" s="24">
        <v>32</v>
      </c>
      <c r="N2436" s="24">
        <v>0</v>
      </c>
      <c r="O2436" s="24">
        <v>0</v>
      </c>
      <c r="P2436" s="24">
        <v>6</v>
      </c>
    </row>
    <row r="2437" spans="1:16" x14ac:dyDescent="0.2">
      <c r="A2437" s="15" t="s">
        <v>1639</v>
      </c>
      <c r="B2437" s="23" t="s">
        <v>1418</v>
      </c>
      <c r="C2437" s="24">
        <v>332</v>
      </c>
      <c r="D2437" s="24">
        <v>3</v>
      </c>
      <c r="E2437" s="24">
        <v>13</v>
      </c>
      <c r="F2437" s="24">
        <v>7</v>
      </c>
      <c r="G2437" s="24">
        <v>2</v>
      </c>
      <c r="H2437" s="24">
        <v>2</v>
      </c>
      <c r="I2437" s="19" t="s">
        <v>2157</v>
      </c>
      <c r="J2437" s="15" t="s">
        <v>1639</v>
      </c>
      <c r="K2437" s="23" t="s">
        <v>1418</v>
      </c>
      <c r="L2437" s="24">
        <v>306</v>
      </c>
      <c r="M2437" s="24">
        <v>28</v>
      </c>
      <c r="N2437" s="24">
        <v>0</v>
      </c>
      <c r="O2437" s="24">
        <v>0</v>
      </c>
      <c r="P2437" s="24">
        <v>18</v>
      </c>
    </row>
    <row r="2438" spans="1:16" x14ac:dyDescent="0.2">
      <c r="A2438" s="15" t="s">
        <v>1639</v>
      </c>
      <c r="B2438" s="23" t="s">
        <v>1419</v>
      </c>
      <c r="C2438" s="24">
        <v>192</v>
      </c>
      <c r="D2438" s="24">
        <v>1</v>
      </c>
      <c r="E2438" s="24">
        <v>12</v>
      </c>
      <c r="F2438" s="24">
        <v>4</v>
      </c>
      <c r="G2438" s="24">
        <v>2</v>
      </c>
      <c r="H2438" s="24">
        <v>0</v>
      </c>
      <c r="I2438" s="19" t="s">
        <v>2157</v>
      </c>
      <c r="J2438" s="15" t="s">
        <v>1639</v>
      </c>
      <c r="K2438" s="23" t="s">
        <v>1419</v>
      </c>
      <c r="L2438" s="24">
        <v>180</v>
      </c>
      <c r="M2438" s="24">
        <v>16</v>
      </c>
      <c r="N2438" s="24">
        <v>0</v>
      </c>
      <c r="O2438" s="24">
        <v>0</v>
      </c>
      <c r="P2438" s="24">
        <v>9</v>
      </c>
    </row>
    <row r="2439" spans="1:16" x14ac:dyDescent="0.2">
      <c r="A2439" s="15" t="s">
        <v>1639</v>
      </c>
      <c r="B2439" s="23" t="s">
        <v>1420</v>
      </c>
      <c r="C2439" s="24">
        <v>248</v>
      </c>
      <c r="D2439" s="24">
        <v>2</v>
      </c>
      <c r="E2439" s="24">
        <v>33</v>
      </c>
      <c r="F2439" s="24">
        <v>14</v>
      </c>
      <c r="G2439" s="24">
        <v>0</v>
      </c>
      <c r="H2439" s="24">
        <v>2</v>
      </c>
      <c r="I2439" s="19" t="s">
        <v>2157</v>
      </c>
      <c r="J2439" s="15" t="s">
        <v>1639</v>
      </c>
      <c r="K2439" s="23" t="s">
        <v>1420</v>
      </c>
      <c r="L2439" s="24">
        <v>222</v>
      </c>
      <c r="M2439" s="24">
        <v>31</v>
      </c>
      <c r="N2439" s="24">
        <v>0</v>
      </c>
      <c r="O2439" s="24">
        <v>0</v>
      </c>
      <c r="P2439" s="24">
        <v>31</v>
      </c>
    </row>
    <row r="2440" spans="1:16" x14ac:dyDescent="0.2">
      <c r="A2440" s="15" t="s">
        <v>1639</v>
      </c>
      <c r="B2440" s="23" t="s">
        <v>1421</v>
      </c>
      <c r="C2440" s="24">
        <v>193</v>
      </c>
      <c r="D2440" s="24">
        <v>1</v>
      </c>
      <c r="E2440" s="24">
        <v>23</v>
      </c>
      <c r="F2440" s="24">
        <v>9</v>
      </c>
      <c r="G2440" s="24">
        <v>2</v>
      </c>
      <c r="H2440" s="24">
        <v>3</v>
      </c>
      <c r="I2440" s="19" t="s">
        <v>2157</v>
      </c>
      <c r="J2440" s="15" t="s">
        <v>1639</v>
      </c>
      <c r="K2440" s="23" t="s">
        <v>1421</v>
      </c>
      <c r="L2440" s="24">
        <v>170</v>
      </c>
      <c r="M2440" s="24">
        <v>26</v>
      </c>
      <c r="N2440" s="24">
        <v>0</v>
      </c>
      <c r="O2440" s="24">
        <v>0</v>
      </c>
      <c r="P2440" s="24">
        <v>31</v>
      </c>
    </row>
    <row r="2441" spans="1:16" x14ac:dyDescent="0.2">
      <c r="A2441" s="15" t="s">
        <v>1639</v>
      </c>
      <c r="B2441" s="23" t="s">
        <v>1422</v>
      </c>
      <c r="C2441" s="24">
        <v>257</v>
      </c>
      <c r="D2441" s="24">
        <v>4</v>
      </c>
      <c r="E2441" s="24">
        <v>30</v>
      </c>
      <c r="F2441" s="24">
        <v>9</v>
      </c>
      <c r="G2441" s="24">
        <v>0</v>
      </c>
      <c r="H2441" s="24">
        <v>6</v>
      </c>
      <c r="I2441" s="19" t="s">
        <v>2157</v>
      </c>
      <c r="J2441" s="15" t="s">
        <v>1639</v>
      </c>
      <c r="K2441" s="23" t="s">
        <v>1422</v>
      </c>
      <c r="L2441" s="24">
        <v>220</v>
      </c>
      <c r="M2441" s="24">
        <v>44</v>
      </c>
      <c r="N2441" s="24">
        <v>0</v>
      </c>
      <c r="O2441" s="24">
        <v>0</v>
      </c>
      <c r="P2441" s="24">
        <v>34</v>
      </c>
    </row>
    <row r="2442" spans="1:16" x14ac:dyDescent="0.2">
      <c r="A2442" s="15" t="s">
        <v>1639</v>
      </c>
      <c r="B2442" s="23" t="s">
        <v>1423</v>
      </c>
      <c r="C2442" s="24">
        <v>203</v>
      </c>
      <c r="D2442" s="24">
        <v>2</v>
      </c>
      <c r="E2442" s="24">
        <v>12</v>
      </c>
      <c r="F2442" s="24">
        <v>6</v>
      </c>
      <c r="G2442" s="24">
        <v>1</v>
      </c>
      <c r="H2442" s="24">
        <v>0</v>
      </c>
      <c r="I2442" s="19" t="s">
        <v>2157</v>
      </c>
      <c r="J2442" s="15" t="s">
        <v>1639</v>
      </c>
      <c r="K2442" s="23" t="s">
        <v>1423</v>
      </c>
      <c r="L2442" s="24">
        <v>183</v>
      </c>
      <c r="M2442" s="24">
        <v>18</v>
      </c>
      <c r="N2442" s="24">
        <v>0</v>
      </c>
      <c r="O2442" s="24">
        <v>0</v>
      </c>
      <c r="P2442" s="24">
        <v>11</v>
      </c>
    </row>
    <row r="2443" spans="1:16" x14ac:dyDescent="0.2">
      <c r="A2443" s="15" t="s">
        <v>1639</v>
      </c>
      <c r="B2443" s="23" t="s">
        <v>1424</v>
      </c>
      <c r="C2443" s="24">
        <v>305</v>
      </c>
      <c r="D2443" s="24">
        <v>4</v>
      </c>
      <c r="E2443" s="24">
        <v>12</v>
      </c>
      <c r="F2443" s="24">
        <v>6</v>
      </c>
      <c r="G2443" s="24">
        <v>1</v>
      </c>
      <c r="H2443" s="24">
        <v>0</v>
      </c>
      <c r="I2443" s="19" t="s">
        <v>2157</v>
      </c>
      <c r="J2443" s="15" t="s">
        <v>1639</v>
      </c>
      <c r="K2443" s="23" t="s">
        <v>1424</v>
      </c>
      <c r="L2443" s="24">
        <v>273</v>
      </c>
      <c r="M2443" s="24">
        <v>28</v>
      </c>
      <c r="N2443" s="24">
        <v>0</v>
      </c>
      <c r="O2443" s="24">
        <v>0</v>
      </c>
      <c r="P2443" s="24">
        <v>21</v>
      </c>
    </row>
    <row r="2444" spans="1:16" x14ac:dyDescent="0.2">
      <c r="A2444" s="15" t="s">
        <v>1639</v>
      </c>
      <c r="B2444" s="23" t="s">
        <v>1425</v>
      </c>
      <c r="C2444" s="24">
        <v>260</v>
      </c>
      <c r="D2444" s="24">
        <v>2</v>
      </c>
      <c r="E2444" s="24">
        <v>3</v>
      </c>
      <c r="F2444" s="24">
        <v>4</v>
      </c>
      <c r="G2444" s="24">
        <v>0</v>
      </c>
      <c r="H2444" s="24">
        <v>2</v>
      </c>
      <c r="I2444" s="19" t="s">
        <v>2157</v>
      </c>
      <c r="J2444" s="15" t="s">
        <v>1639</v>
      </c>
      <c r="K2444" s="23" t="s">
        <v>1425</v>
      </c>
      <c r="L2444" s="24">
        <v>244</v>
      </c>
      <c r="M2444" s="24">
        <v>13</v>
      </c>
      <c r="N2444" s="24">
        <v>0</v>
      </c>
      <c r="O2444" s="24">
        <v>0</v>
      </c>
      <c r="P2444" s="24">
        <v>9</v>
      </c>
    </row>
    <row r="2445" spans="1:16" x14ac:dyDescent="0.2">
      <c r="A2445" s="15" t="s">
        <v>1639</v>
      </c>
      <c r="B2445" s="23" t="s">
        <v>1426</v>
      </c>
      <c r="C2445" s="24">
        <v>198</v>
      </c>
      <c r="D2445" s="24">
        <v>2</v>
      </c>
      <c r="E2445" s="24">
        <v>6</v>
      </c>
      <c r="F2445" s="24">
        <v>4</v>
      </c>
      <c r="G2445" s="24">
        <v>1</v>
      </c>
      <c r="H2445" s="24">
        <v>4</v>
      </c>
      <c r="I2445" s="19" t="s">
        <v>2157</v>
      </c>
      <c r="J2445" s="15" t="s">
        <v>1639</v>
      </c>
      <c r="K2445" s="23" t="s">
        <v>1426</v>
      </c>
      <c r="L2445" s="24">
        <v>176</v>
      </c>
      <c r="M2445" s="24">
        <v>18</v>
      </c>
      <c r="N2445" s="24">
        <v>0</v>
      </c>
      <c r="O2445" s="24">
        <v>0</v>
      </c>
      <c r="P2445" s="24">
        <v>13</v>
      </c>
    </row>
    <row r="2446" spans="1:16" x14ac:dyDescent="0.2">
      <c r="A2446" s="15" t="s">
        <v>1639</v>
      </c>
      <c r="B2446" s="23" t="s">
        <v>1427</v>
      </c>
      <c r="C2446" s="24">
        <v>265</v>
      </c>
      <c r="D2446" s="24">
        <v>2</v>
      </c>
      <c r="E2446" s="24">
        <v>56</v>
      </c>
      <c r="F2446" s="24">
        <v>11</v>
      </c>
      <c r="G2446" s="24">
        <v>0</v>
      </c>
      <c r="H2446" s="24">
        <v>4</v>
      </c>
      <c r="I2446" s="19" t="s">
        <v>2157</v>
      </c>
      <c r="J2446" s="15" t="s">
        <v>1639</v>
      </c>
      <c r="K2446" s="23" t="s">
        <v>1427</v>
      </c>
      <c r="L2446" s="24">
        <v>261</v>
      </c>
      <c r="M2446" s="24">
        <v>36</v>
      </c>
      <c r="N2446" s="24">
        <v>0</v>
      </c>
      <c r="O2446" s="24">
        <v>0</v>
      </c>
      <c r="P2446" s="24">
        <v>37</v>
      </c>
    </row>
    <row r="2447" spans="1:16" x14ac:dyDescent="0.2">
      <c r="A2447" s="15" t="s">
        <v>1639</v>
      </c>
      <c r="B2447" s="23" t="s">
        <v>1428</v>
      </c>
      <c r="C2447" s="24">
        <v>341</v>
      </c>
      <c r="D2447" s="24">
        <v>5</v>
      </c>
      <c r="E2447" s="24">
        <v>10</v>
      </c>
      <c r="F2447" s="24">
        <v>3</v>
      </c>
      <c r="G2447" s="24">
        <v>0</v>
      </c>
      <c r="H2447" s="24">
        <v>0</v>
      </c>
      <c r="I2447" s="19" t="s">
        <v>2157</v>
      </c>
      <c r="J2447" s="15" t="s">
        <v>1639</v>
      </c>
      <c r="K2447" s="23" t="s">
        <v>1428</v>
      </c>
      <c r="L2447" s="24">
        <v>302</v>
      </c>
      <c r="M2447" s="24">
        <v>43</v>
      </c>
      <c r="N2447" s="24">
        <v>0</v>
      </c>
      <c r="O2447" s="24">
        <v>0</v>
      </c>
      <c r="P2447" s="24">
        <v>9</v>
      </c>
    </row>
    <row r="2448" spans="1:16" x14ac:dyDescent="0.2">
      <c r="A2448" s="15" t="s">
        <v>1639</v>
      </c>
      <c r="B2448" s="23" t="s">
        <v>162</v>
      </c>
      <c r="C2448" s="24">
        <v>323</v>
      </c>
      <c r="D2448" s="24">
        <v>7</v>
      </c>
      <c r="E2448" s="24">
        <v>19</v>
      </c>
      <c r="F2448" s="24">
        <v>4</v>
      </c>
      <c r="G2448" s="24">
        <v>1</v>
      </c>
      <c r="H2448" s="24">
        <v>3</v>
      </c>
      <c r="I2448" s="19" t="s">
        <v>2157</v>
      </c>
      <c r="J2448" s="15" t="s">
        <v>1639</v>
      </c>
      <c r="K2448" s="23" t="s">
        <v>162</v>
      </c>
      <c r="L2448" s="24">
        <v>277</v>
      </c>
      <c r="M2448" s="24">
        <v>36</v>
      </c>
      <c r="N2448" s="24">
        <v>0</v>
      </c>
      <c r="O2448" s="24">
        <v>0</v>
      </c>
      <c r="P2448" s="24">
        <v>34</v>
      </c>
    </row>
    <row r="2449" spans="1:16" x14ac:dyDescent="0.2">
      <c r="A2449" s="15" t="s">
        <v>1639</v>
      </c>
      <c r="B2449" s="23" t="s">
        <v>187</v>
      </c>
      <c r="C2449" s="24">
        <v>172</v>
      </c>
      <c r="D2449" s="24">
        <v>1</v>
      </c>
      <c r="E2449" s="24">
        <v>7</v>
      </c>
      <c r="F2449" s="24">
        <v>2</v>
      </c>
      <c r="G2449" s="24">
        <v>0</v>
      </c>
      <c r="H2449" s="24">
        <v>0</v>
      </c>
      <c r="I2449" s="19" t="s">
        <v>2157</v>
      </c>
      <c r="J2449" s="15" t="s">
        <v>1639</v>
      </c>
      <c r="K2449" s="23" t="s">
        <v>187</v>
      </c>
      <c r="L2449" s="24">
        <v>155</v>
      </c>
      <c r="M2449" s="24">
        <v>16</v>
      </c>
      <c r="N2449" s="24">
        <v>0</v>
      </c>
      <c r="O2449" s="24">
        <v>0</v>
      </c>
      <c r="P2449" s="24">
        <v>11</v>
      </c>
    </row>
    <row r="2450" spans="1:16" x14ac:dyDescent="0.2">
      <c r="A2450" s="15" t="s">
        <v>1639</v>
      </c>
      <c r="B2450" s="23" t="s">
        <v>1429</v>
      </c>
      <c r="C2450" s="24">
        <v>77</v>
      </c>
      <c r="D2450" s="24">
        <v>2</v>
      </c>
      <c r="E2450" s="24">
        <v>0</v>
      </c>
      <c r="F2450" s="24">
        <v>1</v>
      </c>
      <c r="G2450" s="24">
        <v>0</v>
      </c>
      <c r="H2450" s="24">
        <v>0</v>
      </c>
      <c r="I2450" s="19" t="s">
        <v>2157</v>
      </c>
      <c r="J2450" s="15" t="s">
        <v>1639</v>
      </c>
      <c r="K2450" s="23" t="s">
        <v>1429</v>
      </c>
      <c r="L2450" s="24">
        <v>72</v>
      </c>
      <c r="M2450" s="24">
        <v>3</v>
      </c>
      <c r="N2450" s="24">
        <v>0</v>
      </c>
      <c r="O2450" s="24">
        <v>0</v>
      </c>
      <c r="P2450" s="24">
        <v>1</v>
      </c>
    </row>
    <row r="2451" spans="1:16" x14ac:dyDescent="0.2">
      <c r="A2451" s="15" t="s">
        <v>1639</v>
      </c>
      <c r="B2451" s="23" t="s">
        <v>188</v>
      </c>
      <c r="C2451" s="24">
        <v>162</v>
      </c>
      <c r="D2451" s="24">
        <v>1</v>
      </c>
      <c r="E2451" s="24">
        <v>6</v>
      </c>
      <c r="F2451" s="24">
        <v>2</v>
      </c>
      <c r="G2451" s="24">
        <v>0</v>
      </c>
      <c r="H2451" s="24">
        <v>2</v>
      </c>
      <c r="I2451" s="19" t="s">
        <v>2157</v>
      </c>
      <c r="J2451" s="15" t="s">
        <v>1639</v>
      </c>
      <c r="K2451" s="23" t="s">
        <v>188</v>
      </c>
      <c r="L2451" s="24">
        <v>136</v>
      </c>
      <c r="M2451" s="24">
        <v>21</v>
      </c>
      <c r="N2451" s="24">
        <v>0</v>
      </c>
      <c r="O2451" s="24">
        <v>0</v>
      </c>
      <c r="P2451" s="24">
        <v>8</v>
      </c>
    </row>
    <row r="2452" spans="1:16" x14ac:dyDescent="0.2">
      <c r="A2452" s="15" t="s">
        <v>1639</v>
      </c>
      <c r="B2452" s="23" t="s">
        <v>1045</v>
      </c>
      <c r="C2452" s="24">
        <v>103</v>
      </c>
      <c r="D2452" s="24">
        <v>0</v>
      </c>
      <c r="E2452" s="24">
        <v>3</v>
      </c>
      <c r="F2452" s="24">
        <v>0</v>
      </c>
      <c r="G2452" s="24">
        <v>0</v>
      </c>
      <c r="H2452" s="24">
        <v>0</v>
      </c>
      <c r="I2452" s="19" t="s">
        <v>2157</v>
      </c>
      <c r="J2452" s="15" t="s">
        <v>1639</v>
      </c>
      <c r="K2452" s="23" t="s">
        <v>1045</v>
      </c>
      <c r="L2452" s="24">
        <v>91</v>
      </c>
      <c r="M2452" s="24">
        <v>3</v>
      </c>
      <c r="N2452" s="24">
        <v>0</v>
      </c>
      <c r="O2452" s="24">
        <v>0</v>
      </c>
      <c r="P2452" s="24">
        <v>2</v>
      </c>
    </row>
    <row r="2453" spans="1:16" x14ac:dyDescent="0.2">
      <c r="A2453" s="15" t="s">
        <v>1639</v>
      </c>
      <c r="B2453" s="23" t="s">
        <v>1430</v>
      </c>
      <c r="C2453" s="24">
        <v>146</v>
      </c>
      <c r="D2453" s="24">
        <v>2</v>
      </c>
      <c r="E2453" s="24">
        <v>0</v>
      </c>
      <c r="F2453" s="24">
        <v>1</v>
      </c>
      <c r="G2453" s="24">
        <v>0</v>
      </c>
      <c r="H2453" s="24">
        <v>1</v>
      </c>
      <c r="I2453" s="19" t="s">
        <v>2157</v>
      </c>
      <c r="J2453" s="15" t="s">
        <v>1639</v>
      </c>
      <c r="K2453" s="23" t="s">
        <v>1430</v>
      </c>
      <c r="L2453" s="24">
        <v>121</v>
      </c>
      <c r="M2453" s="24">
        <v>13</v>
      </c>
      <c r="N2453" s="24">
        <v>0</v>
      </c>
      <c r="O2453" s="24">
        <v>0</v>
      </c>
      <c r="P2453" s="24">
        <v>8</v>
      </c>
    </row>
    <row r="2454" spans="1:16" x14ac:dyDescent="0.2">
      <c r="A2454" s="15" t="s">
        <v>1639</v>
      </c>
      <c r="B2454" s="23" t="s">
        <v>1431</v>
      </c>
      <c r="C2454" s="24">
        <v>65</v>
      </c>
      <c r="D2454" s="24">
        <v>0</v>
      </c>
      <c r="E2454" s="24">
        <v>0</v>
      </c>
      <c r="F2454" s="24">
        <v>0</v>
      </c>
      <c r="G2454" s="24">
        <v>0</v>
      </c>
      <c r="H2454" s="24">
        <v>1</v>
      </c>
      <c r="I2454" s="19" t="s">
        <v>2157</v>
      </c>
      <c r="J2454" s="15" t="s">
        <v>1639</v>
      </c>
      <c r="K2454" s="23" t="s">
        <v>1431</v>
      </c>
      <c r="L2454" s="24">
        <v>50</v>
      </c>
      <c r="M2454" s="24">
        <v>9</v>
      </c>
      <c r="N2454" s="24">
        <v>0</v>
      </c>
      <c r="O2454" s="24">
        <v>0</v>
      </c>
      <c r="P2454" s="24">
        <v>1</v>
      </c>
    </row>
    <row r="2455" spans="1:16" x14ac:dyDescent="0.2">
      <c r="A2455" s="15" t="s">
        <v>1639</v>
      </c>
      <c r="B2455" s="23" t="s">
        <v>1432</v>
      </c>
      <c r="C2455" s="24">
        <v>65</v>
      </c>
      <c r="D2455" s="24">
        <v>1</v>
      </c>
      <c r="E2455" s="24">
        <v>0</v>
      </c>
      <c r="F2455" s="24">
        <v>0</v>
      </c>
      <c r="G2455" s="24">
        <v>0</v>
      </c>
      <c r="H2455" s="24">
        <v>0</v>
      </c>
      <c r="I2455" s="19" t="s">
        <v>2157</v>
      </c>
      <c r="J2455" s="15" t="s">
        <v>1639</v>
      </c>
      <c r="K2455" s="23" t="s">
        <v>1432</v>
      </c>
      <c r="L2455" s="24">
        <v>58</v>
      </c>
      <c r="M2455" s="24">
        <v>4</v>
      </c>
      <c r="N2455" s="24">
        <v>0</v>
      </c>
      <c r="O2455" s="24">
        <v>0</v>
      </c>
      <c r="P2455" s="24">
        <v>1</v>
      </c>
    </row>
    <row r="2456" spans="1:16" x14ac:dyDescent="0.2">
      <c r="A2456" s="15" t="s">
        <v>1639</v>
      </c>
      <c r="B2456" s="23" t="s">
        <v>1433</v>
      </c>
      <c r="C2456" s="24">
        <v>110</v>
      </c>
      <c r="D2456" s="24">
        <v>1</v>
      </c>
      <c r="E2456" s="24">
        <v>0</v>
      </c>
      <c r="F2456" s="24">
        <v>0</v>
      </c>
      <c r="G2456" s="24">
        <v>0</v>
      </c>
      <c r="H2456" s="24">
        <v>0</v>
      </c>
      <c r="I2456" s="19" t="s">
        <v>2157</v>
      </c>
      <c r="J2456" s="15" t="s">
        <v>1639</v>
      </c>
      <c r="K2456" s="23" t="s">
        <v>1433</v>
      </c>
      <c r="L2456" s="24">
        <v>98</v>
      </c>
      <c r="M2456" s="24">
        <v>8</v>
      </c>
      <c r="N2456" s="24">
        <v>0</v>
      </c>
      <c r="O2456" s="24">
        <v>0</v>
      </c>
      <c r="P2456" s="24">
        <v>1</v>
      </c>
    </row>
    <row r="2457" spans="1:16" x14ac:dyDescent="0.2">
      <c r="A2457" s="15" t="s">
        <v>1639</v>
      </c>
      <c r="B2457" s="23" t="s">
        <v>1434</v>
      </c>
      <c r="C2457" s="24">
        <v>60</v>
      </c>
      <c r="D2457" s="24">
        <v>0</v>
      </c>
      <c r="E2457" s="24">
        <v>0</v>
      </c>
      <c r="F2457" s="24">
        <v>0</v>
      </c>
      <c r="G2457" s="24">
        <v>1</v>
      </c>
      <c r="H2457" s="24">
        <v>0</v>
      </c>
      <c r="I2457" s="19" t="s">
        <v>2157</v>
      </c>
      <c r="J2457" s="15" t="s">
        <v>1639</v>
      </c>
      <c r="K2457" s="23" t="s">
        <v>1434</v>
      </c>
      <c r="L2457" s="24">
        <v>55</v>
      </c>
      <c r="M2457" s="24">
        <v>4</v>
      </c>
      <c r="N2457" s="24">
        <v>0</v>
      </c>
      <c r="O2457" s="24">
        <v>0</v>
      </c>
      <c r="P2457" s="24">
        <v>2</v>
      </c>
    </row>
    <row r="2458" spans="1:16" x14ac:dyDescent="0.2">
      <c r="A2458" s="15" t="s">
        <v>1639</v>
      </c>
      <c r="B2458" s="23" t="s">
        <v>1435</v>
      </c>
      <c r="C2458" s="24">
        <v>99</v>
      </c>
      <c r="D2458" s="24">
        <v>4</v>
      </c>
      <c r="E2458" s="24">
        <v>2</v>
      </c>
      <c r="F2458" s="24">
        <v>0</v>
      </c>
      <c r="G2458" s="24">
        <v>0</v>
      </c>
      <c r="H2458" s="24">
        <v>1</v>
      </c>
      <c r="I2458" s="19" t="s">
        <v>2157</v>
      </c>
      <c r="J2458" s="15" t="s">
        <v>1639</v>
      </c>
      <c r="K2458" s="23" t="s">
        <v>1435</v>
      </c>
      <c r="L2458" s="24">
        <v>87</v>
      </c>
      <c r="M2458" s="24">
        <v>9</v>
      </c>
      <c r="N2458" s="24">
        <v>0</v>
      </c>
      <c r="O2458" s="24">
        <v>0</v>
      </c>
      <c r="P2458" s="24">
        <v>4</v>
      </c>
    </row>
    <row r="2459" spans="1:16" x14ac:dyDescent="0.2">
      <c r="A2459" s="15" t="s">
        <v>1639</v>
      </c>
      <c r="B2459" s="23" t="s">
        <v>1436</v>
      </c>
      <c r="C2459" s="24">
        <v>227</v>
      </c>
      <c r="D2459" s="24">
        <v>2</v>
      </c>
      <c r="E2459" s="24">
        <v>1</v>
      </c>
      <c r="F2459" s="24">
        <v>0</v>
      </c>
      <c r="G2459" s="24">
        <v>0</v>
      </c>
      <c r="H2459" s="24">
        <v>0</v>
      </c>
      <c r="I2459" s="19" t="s">
        <v>2157</v>
      </c>
      <c r="J2459" s="15" t="s">
        <v>1639</v>
      </c>
      <c r="K2459" s="23" t="s">
        <v>1436</v>
      </c>
      <c r="L2459" s="24">
        <v>198</v>
      </c>
      <c r="M2459" s="24">
        <v>24</v>
      </c>
      <c r="N2459" s="24">
        <v>0</v>
      </c>
      <c r="O2459" s="24">
        <v>0</v>
      </c>
      <c r="P2459" s="24">
        <v>8</v>
      </c>
    </row>
    <row r="2460" spans="1:16" x14ac:dyDescent="0.2">
      <c r="A2460" s="15" t="s">
        <v>1639</v>
      </c>
      <c r="B2460" s="23" t="s">
        <v>1437</v>
      </c>
      <c r="C2460" s="24">
        <v>95</v>
      </c>
      <c r="D2460" s="24">
        <v>1</v>
      </c>
      <c r="E2460" s="24">
        <v>1</v>
      </c>
      <c r="F2460" s="24">
        <v>0</v>
      </c>
      <c r="G2460" s="24">
        <v>1</v>
      </c>
      <c r="H2460" s="24">
        <v>0</v>
      </c>
      <c r="I2460" s="19" t="s">
        <v>2157</v>
      </c>
      <c r="J2460" s="15" t="s">
        <v>1639</v>
      </c>
      <c r="K2460" s="23" t="s">
        <v>1437</v>
      </c>
      <c r="L2460" s="24">
        <v>84</v>
      </c>
      <c r="M2460" s="24">
        <v>9</v>
      </c>
      <c r="N2460" s="24">
        <v>0</v>
      </c>
      <c r="O2460" s="24">
        <v>0</v>
      </c>
      <c r="P2460" s="24">
        <v>2</v>
      </c>
    </row>
    <row r="2461" spans="1:16" x14ac:dyDescent="0.2">
      <c r="A2461" s="15" t="s">
        <v>1639</v>
      </c>
      <c r="B2461" s="23" t="s">
        <v>1438</v>
      </c>
      <c r="C2461" s="24">
        <v>158</v>
      </c>
      <c r="D2461" s="24">
        <v>2</v>
      </c>
      <c r="E2461" s="24">
        <v>1</v>
      </c>
      <c r="F2461" s="24">
        <v>3</v>
      </c>
      <c r="G2461" s="24">
        <v>1</v>
      </c>
      <c r="H2461" s="24">
        <v>1</v>
      </c>
      <c r="I2461" s="19" t="s">
        <v>2157</v>
      </c>
      <c r="J2461" s="15" t="s">
        <v>1639</v>
      </c>
      <c r="K2461" s="23" t="s">
        <v>1438</v>
      </c>
      <c r="L2461" s="24">
        <v>140</v>
      </c>
      <c r="M2461" s="24">
        <v>16</v>
      </c>
      <c r="N2461" s="24">
        <v>0</v>
      </c>
      <c r="O2461" s="24">
        <v>0</v>
      </c>
      <c r="P2461" s="24">
        <v>8</v>
      </c>
    </row>
    <row r="2462" spans="1:16" x14ac:dyDescent="0.2">
      <c r="A2462" s="15" t="s">
        <v>1639</v>
      </c>
      <c r="B2462" s="23" t="s">
        <v>1439</v>
      </c>
      <c r="C2462" s="24">
        <v>160</v>
      </c>
      <c r="D2462" s="24">
        <v>1</v>
      </c>
      <c r="E2462" s="24">
        <v>12</v>
      </c>
      <c r="F2462" s="24">
        <v>2</v>
      </c>
      <c r="G2462" s="24">
        <v>0</v>
      </c>
      <c r="H2462" s="24">
        <v>4</v>
      </c>
      <c r="I2462" s="19" t="s">
        <v>2157</v>
      </c>
      <c r="J2462" s="15" t="s">
        <v>1639</v>
      </c>
      <c r="K2462" s="23" t="s">
        <v>1439</v>
      </c>
      <c r="L2462" s="24">
        <v>114</v>
      </c>
      <c r="M2462" s="24">
        <v>35</v>
      </c>
      <c r="N2462" s="24">
        <v>0</v>
      </c>
      <c r="O2462" s="24">
        <v>0</v>
      </c>
      <c r="P2462" s="24">
        <v>26</v>
      </c>
    </row>
    <row r="2463" spans="1:16" x14ac:dyDescent="0.2">
      <c r="A2463" s="15" t="s">
        <v>1639</v>
      </c>
      <c r="B2463" s="23" t="s">
        <v>1440</v>
      </c>
      <c r="C2463" s="24">
        <v>319</v>
      </c>
      <c r="D2463" s="24">
        <v>5</v>
      </c>
      <c r="E2463" s="24">
        <v>3</v>
      </c>
      <c r="F2463" s="24">
        <v>3</v>
      </c>
      <c r="G2463" s="24">
        <v>0</v>
      </c>
      <c r="H2463" s="24">
        <v>3</v>
      </c>
      <c r="I2463" s="19" t="s">
        <v>2157</v>
      </c>
      <c r="J2463" s="15" t="s">
        <v>1639</v>
      </c>
      <c r="K2463" s="23" t="s">
        <v>1440</v>
      </c>
      <c r="L2463" s="24">
        <v>285</v>
      </c>
      <c r="M2463" s="24">
        <v>23</v>
      </c>
      <c r="N2463" s="24">
        <v>0</v>
      </c>
      <c r="O2463" s="24">
        <v>0</v>
      </c>
      <c r="P2463" s="24">
        <v>17</v>
      </c>
    </row>
    <row r="2464" spans="1:16" x14ac:dyDescent="0.2">
      <c r="A2464" s="15" t="s">
        <v>1639</v>
      </c>
      <c r="B2464" s="23" t="s">
        <v>1441</v>
      </c>
      <c r="C2464" s="24">
        <v>150</v>
      </c>
      <c r="D2464" s="24">
        <v>1</v>
      </c>
      <c r="E2464" s="24">
        <v>9</v>
      </c>
      <c r="F2464" s="24">
        <v>4</v>
      </c>
      <c r="G2464" s="24">
        <v>0</v>
      </c>
      <c r="H2464" s="24">
        <v>1</v>
      </c>
      <c r="I2464" s="19" t="s">
        <v>2157</v>
      </c>
      <c r="J2464" s="15" t="s">
        <v>1639</v>
      </c>
      <c r="K2464" s="23" t="s">
        <v>1441</v>
      </c>
      <c r="L2464" s="24">
        <v>115</v>
      </c>
      <c r="M2464" s="24">
        <v>23</v>
      </c>
      <c r="N2464" s="24">
        <v>0</v>
      </c>
      <c r="O2464" s="24">
        <v>0</v>
      </c>
      <c r="P2464" s="24">
        <v>17</v>
      </c>
    </row>
    <row r="2465" spans="1:16" x14ac:dyDescent="0.2">
      <c r="A2465" s="15" t="s">
        <v>1639</v>
      </c>
      <c r="B2465" s="23" t="s">
        <v>1442</v>
      </c>
      <c r="C2465" s="24">
        <v>198</v>
      </c>
      <c r="D2465" s="24">
        <v>1</v>
      </c>
      <c r="E2465" s="24">
        <v>19</v>
      </c>
      <c r="F2465" s="24">
        <v>2</v>
      </c>
      <c r="G2465" s="24">
        <v>0</v>
      </c>
      <c r="H2465" s="24">
        <v>5</v>
      </c>
      <c r="I2465" s="19" t="s">
        <v>2157</v>
      </c>
      <c r="J2465" s="15" t="s">
        <v>1639</v>
      </c>
      <c r="K2465" s="23" t="s">
        <v>1442</v>
      </c>
      <c r="L2465" s="24">
        <v>152</v>
      </c>
      <c r="M2465" s="24">
        <v>41</v>
      </c>
      <c r="N2465" s="24">
        <v>0</v>
      </c>
      <c r="O2465" s="24">
        <v>0</v>
      </c>
      <c r="P2465" s="24">
        <v>20</v>
      </c>
    </row>
    <row r="2466" spans="1:16" x14ac:dyDescent="0.2">
      <c r="A2466" s="15" t="s">
        <v>1639</v>
      </c>
      <c r="B2466" s="23" t="s">
        <v>1443</v>
      </c>
      <c r="C2466" s="24">
        <v>174</v>
      </c>
      <c r="D2466" s="24">
        <v>1</v>
      </c>
      <c r="E2466" s="24">
        <v>11</v>
      </c>
      <c r="F2466" s="24">
        <v>4</v>
      </c>
      <c r="G2466" s="24">
        <v>0</v>
      </c>
      <c r="H2466" s="24">
        <v>4</v>
      </c>
      <c r="I2466" s="19" t="s">
        <v>2157</v>
      </c>
      <c r="J2466" s="15" t="s">
        <v>1639</v>
      </c>
      <c r="K2466" s="23" t="s">
        <v>1443</v>
      </c>
      <c r="L2466" s="24">
        <v>126</v>
      </c>
      <c r="M2466" s="24">
        <v>35</v>
      </c>
      <c r="N2466" s="24">
        <v>0</v>
      </c>
      <c r="O2466" s="24">
        <v>0</v>
      </c>
      <c r="P2466" s="24">
        <v>25</v>
      </c>
    </row>
    <row r="2467" spans="1:16" x14ac:dyDescent="0.2">
      <c r="A2467" s="15" t="s">
        <v>1639</v>
      </c>
      <c r="B2467" s="23" t="s">
        <v>1444</v>
      </c>
      <c r="C2467" s="24">
        <v>180</v>
      </c>
      <c r="D2467" s="24">
        <v>3</v>
      </c>
      <c r="E2467" s="24">
        <v>3</v>
      </c>
      <c r="F2467" s="24">
        <v>0</v>
      </c>
      <c r="G2467" s="24">
        <v>0</v>
      </c>
      <c r="H2467" s="24">
        <v>2</v>
      </c>
      <c r="I2467" s="19" t="s">
        <v>2157</v>
      </c>
      <c r="J2467" s="15" t="s">
        <v>1639</v>
      </c>
      <c r="K2467" s="23" t="s">
        <v>1444</v>
      </c>
      <c r="L2467" s="24">
        <v>141</v>
      </c>
      <c r="M2467" s="24">
        <v>25</v>
      </c>
      <c r="N2467" s="24">
        <v>0</v>
      </c>
      <c r="O2467" s="24">
        <v>0</v>
      </c>
      <c r="P2467" s="24">
        <v>13</v>
      </c>
    </row>
    <row r="2468" spans="1:16" x14ac:dyDescent="0.2">
      <c r="A2468" s="15" t="s">
        <v>1639</v>
      </c>
      <c r="B2468" s="23" t="s">
        <v>1445</v>
      </c>
      <c r="C2468" s="24">
        <v>225</v>
      </c>
      <c r="D2468" s="24">
        <v>0</v>
      </c>
      <c r="E2468" s="24">
        <v>12</v>
      </c>
      <c r="F2468" s="24">
        <v>4</v>
      </c>
      <c r="G2468" s="24">
        <v>0</v>
      </c>
      <c r="H2468" s="24">
        <v>3</v>
      </c>
      <c r="I2468" s="19" t="s">
        <v>2157</v>
      </c>
      <c r="J2468" s="15" t="s">
        <v>1639</v>
      </c>
      <c r="K2468" s="23" t="s">
        <v>1445</v>
      </c>
      <c r="L2468" s="24">
        <v>184</v>
      </c>
      <c r="M2468" s="24">
        <v>36</v>
      </c>
      <c r="N2468" s="24">
        <v>0</v>
      </c>
      <c r="O2468" s="24">
        <v>0</v>
      </c>
      <c r="P2468" s="24">
        <v>16</v>
      </c>
    </row>
    <row r="2469" spans="1:16" x14ac:dyDescent="0.2">
      <c r="A2469" s="15" t="s">
        <v>1639</v>
      </c>
      <c r="B2469" s="23" t="s">
        <v>1446</v>
      </c>
      <c r="C2469" s="24">
        <v>191</v>
      </c>
      <c r="D2469" s="24">
        <v>4</v>
      </c>
      <c r="E2469" s="24">
        <v>12</v>
      </c>
      <c r="F2469" s="24">
        <v>3</v>
      </c>
      <c r="G2469" s="24">
        <v>1</v>
      </c>
      <c r="H2469" s="24">
        <v>1</v>
      </c>
      <c r="I2469" s="19" t="s">
        <v>2157</v>
      </c>
      <c r="J2469" s="15" t="s">
        <v>1639</v>
      </c>
      <c r="K2469" s="23" t="s">
        <v>1446</v>
      </c>
      <c r="L2469" s="24">
        <v>155</v>
      </c>
      <c r="M2469" s="24">
        <v>31</v>
      </c>
      <c r="N2469" s="24">
        <v>0</v>
      </c>
      <c r="O2469" s="24">
        <v>0</v>
      </c>
      <c r="P2469" s="24">
        <v>18</v>
      </c>
    </row>
    <row r="2470" spans="1:16" x14ac:dyDescent="0.2">
      <c r="A2470" s="15" t="s">
        <v>1639</v>
      </c>
      <c r="B2470" s="23" t="s">
        <v>1447</v>
      </c>
      <c r="C2470" s="24">
        <v>218</v>
      </c>
      <c r="D2470" s="24">
        <v>5</v>
      </c>
      <c r="E2470" s="24">
        <v>4</v>
      </c>
      <c r="F2470" s="24">
        <v>0</v>
      </c>
      <c r="G2470" s="24">
        <v>0</v>
      </c>
      <c r="H2470" s="24">
        <v>1</v>
      </c>
      <c r="I2470" s="19" t="s">
        <v>2157</v>
      </c>
      <c r="J2470" s="15" t="s">
        <v>1639</v>
      </c>
      <c r="K2470" s="23" t="s">
        <v>1447</v>
      </c>
      <c r="L2470" s="24">
        <v>183</v>
      </c>
      <c r="M2470" s="24">
        <v>31</v>
      </c>
      <c r="N2470" s="24">
        <v>0</v>
      </c>
      <c r="O2470" s="24">
        <v>0</v>
      </c>
      <c r="P2470" s="24">
        <v>6</v>
      </c>
    </row>
    <row r="2471" spans="1:16" x14ac:dyDescent="0.2">
      <c r="A2471" s="15" t="s">
        <v>1639</v>
      </c>
      <c r="B2471" s="23" t="s">
        <v>1448</v>
      </c>
      <c r="C2471" s="24">
        <v>207</v>
      </c>
      <c r="D2471" s="24">
        <v>2</v>
      </c>
      <c r="E2471" s="24">
        <v>0</v>
      </c>
      <c r="F2471" s="24">
        <v>6</v>
      </c>
      <c r="G2471" s="24">
        <v>0</v>
      </c>
      <c r="H2471" s="24">
        <v>0</v>
      </c>
      <c r="I2471" s="19" t="s">
        <v>2157</v>
      </c>
      <c r="J2471" s="15" t="s">
        <v>1639</v>
      </c>
      <c r="K2471" s="23" t="s">
        <v>1448</v>
      </c>
      <c r="L2471" s="24">
        <v>168</v>
      </c>
      <c r="M2471" s="24">
        <v>27</v>
      </c>
      <c r="N2471" s="24">
        <v>0</v>
      </c>
      <c r="O2471" s="24">
        <v>0</v>
      </c>
      <c r="P2471" s="24">
        <v>10</v>
      </c>
    </row>
    <row r="2472" spans="1:16" x14ac:dyDescent="0.2">
      <c r="A2472" s="15" t="s">
        <v>1639</v>
      </c>
      <c r="B2472" s="23" t="s">
        <v>1449</v>
      </c>
      <c r="C2472" s="24">
        <v>291</v>
      </c>
      <c r="D2472" s="24">
        <v>2</v>
      </c>
      <c r="E2472" s="24">
        <v>1</v>
      </c>
      <c r="F2472" s="24">
        <v>2</v>
      </c>
      <c r="G2472" s="24">
        <v>1</v>
      </c>
      <c r="H2472" s="24">
        <v>0</v>
      </c>
      <c r="I2472" s="19" t="s">
        <v>2157</v>
      </c>
      <c r="J2472" s="15" t="s">
        <v>1639</v>
      </c>
      <c r="K2472" s="23" t="s">
        <v>1449</v>
      </c>
      <c r="L2472" s="24">
        <v>253</v>
      </c>
      <c r="M2472" s="24">
        <v>27</v>
      </c>
      <c r="N2472" s="24">
        <v>0</v>
      </c>
      <c r="O2472" s="24">
        <v>0</v>
      </c>
      <c r="P2472" s="24">
        <v>10</v>
      </c>
    </row>
    <row r="2473" spans="1:16" x14ac:dyDescent="0.2">
      <c r="A2473" s="15" t="s">
        <v>1639</v>
      </c>
      <c r="B2473" s="23" t="s">
        <v>1450</v>
      </c>
      <c r="C2473" s="24">
        <v>162</v>
      </c>
      <c r="D2473" s="24">
        <v>0</v>
      </c>
      <c r="E2473" s="24">
        <v>1</v>
      </c>
      <c r="F2473" s="24">
        <v>1</v>
      </c>
      <c r="G2473" s="24">
        <v>0</v>
      </c>
      <c r="H2473" s="24">
        <v>0</v>
      </c>
      <c r="I2473" s="19" t="s">
        <v>2157</v>
      </c>
      <c r="J2473" s="15" t="s">
        <v>1639</v>
      </c>
      <c r="K2473" s="23" t="s">
        <v>1450</v>
      </c>
      <c r="L2473" s="24">
        <v>145</v>
      </c>
      <c r="M2473" s="24">
        <v>11</v>
      </c>
      <c r="N2473" s="24">
        <v>0</v>
      </c>
      <c r="O2473" s="24">
        <v>0</v>
      </c>
      <c r="P2473" s="24">
        <v>5</v>
      </c>
    </row>
    <row r="2474" spans="1:16" x14ac:dyDescent="0.2">
      <c r="A2474" s="15" t="s">
        <v>1639</v>
      </c>
      <c r="B2474" s="23" t="s">
        <v>1451</v>
      </c>
      <c r="C2474" s="24">
        <v>347</v>
      </c>
      <c r="D2474" s="24">
        <v>3</v>
      </c>
      <c r="E2474" s="24">
        <v>3</v>
      </c>
      <c r="F2474" s="24">
        <v>1</v>
      </c>
      <c r="G2474" s="24">
        <v>2</v>
      </c>
      <c r="H2474" s="24">
        <v>0</v>
      </c>
      <c r="I2474" s="19" t="s">
        <v>2157</v>
      </c>
      <c r="J2474" s="15" t="s">
        <v>1639</v>
      </c>
      <c r="K2474" s="23" t="s">
        <v>1451</v>
      </c>
      <c r="L2474" s="24">
        <v>296</v>
      </c>
      <c r="M2474" s="24">
        <v>36</v>
      </c>
      <c r="N2474" s="24">
        <v>0</v>
      </c>
      <c r="O2474" s="24">
        <v>0</v>
      </c>
      <c r="P2474" s="24">
        <v>12</v>
      </c>
    </row>
    <row r="2475" spans="1:16" x14ac:dyDescent="0.2">
      <c r="A2475" s="15" t="s">
        <v>1639</v>
      </c>
      <c r="B2475" s="23" t="s">
        <v>1452</v>
      </c>
      <c r="C2475" s="24">
        <v>119</v>
      </c>
      <c r="D2475" s="24">
        <v>0</v>
      </c>
      <c r="E2475" s="24">
        <v>0</v>
      </c>
      <c r="F2475" s="24">
        <v>1</v>
      </c>
      <c r="G2475" s="24">
        <v>0</v>
      </c>
      <c r="H2475" s="24">
        <v>0</v>
      </c>
      <c r="I2475" s="19" t="s">
        <v>2157</v>
      </c>
      <c r="J2475" s="15" t="s">
        <v>1639</v>
      </c>
      <c r="K2475" s="23" t="s">
        <v>1452</v>
      </c>
      <c r="L2475" s="24">
        <v>106</v>
      </c>
      <c r="M2475" s="24">
        <v>11</v>
      </c>
      <c r="N2475" s="24">
        <v>0</v>
      </c>
      <c r="O2475" s="24">
        <v>0</v>
      </c>
      <c r="P2475" s="24">
        <v>2</v>
      </c>
    </row>
    <row r="2476" spans="1:16" x14ac:dyDescent="0.2">
      <c r="A2476" s="15" t="s">
        <v>1639</v>
      </c>
      <c r="B2476" s="23" t="s">
        <v>1453</v>
      </c>
      <c r="C2476" s="24">
        <v>168</v>
      </c>
      <c r="D2476" s="24">
        <v>0</v>
      </c>
      <c r="E2476" s="24">
        <v>2</v>
      </c>
      <c r="F2476" s="24">
        <v>1</v>
      </c>
      <c r="G2476" s="24">
        <v>0</v>
      </c>
      <c r="H2476" s="24">
        <v>0</v>
      </c>
      <c r="I2476" s="19" t="s">
        <v>2157</v>
      </c>
      <c r="J2476" s="15" t="s">
        <v>1639</v>
      </c>
      <c r="K2476" s="23" t="s">
        <v>1453</v>
      </c>
      <c r="L2476" s="24">
        <v>139</v>
      </c>
      <c r="M2476" s="24">
        <v>25</v>
      </c>
      <c r="N2476" s="24">
        <v>0</v>
      </c>
      <c r="O2476" s="24">
        <v>0</v>
      </c>
      <c r="P2476" s="24">
        <v>3</v>
      </c>
    </row>
    <row r="2477" spans="1:16" x14ac:dyDescent="0.2">
      <c r="A2477" s="15" t="s">
        <v>1639</v>
      </c>
      <c r="B2477" s="23" t="s">
        <v>1454</v>
      </c>
      <c r="C2477" s="24">
        <v>82</v>
      </c>
      <c r="D2477" s="24">
        <v>1</v>
      </c>
      <c r="E2477" s="24">
        <v>0</v>
      </c>
      <c r="F2477" s="24">
        <v>0</v>
      </c>
      <c r="G2477" s="24">
        <v>0</v>
      </c>
      <c r="H2477" s="24">
        <v>0</v>
      </c>
      <c r="I2477" s="19" t="s">
        <v>2157</v>
      </c>
      <c r="J2477" s="15" t="s">
        <v>1639</v>
      </c>
      <c r="K2477" s="23" t="s">
        <v>1454</v>
      </c>
      <c r="L2477" s="24">
        <v>74</v>
      </c>
      <c r="M2477" s="24">
        <v>10</v>
      </c>
      <c r="N2477" s="24">
        <v>0</v>
      </c>
      <c r="O2477" s="24">
        <v>0</v>
      </c>
      <c r="P2477" s="24">
        <v>2</v>
      </c>
    </row>
    <row r="2478" spans="1:16" x14ac:dyDescent="0.2">
      <c r="A2478" s="15" t="s">
        <v>1639</v>
      </c>
      <c r="B2478" s="23" t="s">
        <v>1455</v>
      </c>
      <c r="C2478" s="24">
        <v>175</v>
      </c>
      <c r="D2478" s="24">
        <v>1</v>
      </c>
      <c r="E2478" s="24">
        <v>2</v>
      </c>
      <c r="F2478" s="24">
        <v>1</v>
      </c>
      <c r="G2478" s="24">
        <v>0</v>
      </c>
      <c r="H2478" s="24">
        <v>0</v>
      </c>
      <c r="I2478" s="19" t="s">
        <v>2157</v>
      </c>
      <c r="J2478" s="15" t="s">
        <v>1639</v>
      </c>
      <c r="K2478" s="23" t="s">
        <v>1455</v>
      </c>
      <c r="L2478" s="24">
        <v>150</v>
      </c>
      <c r="M2478" s="24">
        <v>16</v>
      </c>
      <c r="N2478" s="24">
        <v>0</v>
      </c>
      <c r="O2478" s="24">
        <v>0</v>
      </c>
      <c r="P2478" s="24">
        <v>8</v>
      </c>
    </row>
    <row r="2479" spans="1:16" x14ac:dyDescent="0.2">
      <c r="A2479" s="15" t="s">
        <v>1639</v>
      </c>
      <c r="B2479" s="23" t="s">
        <v>1456</v>
      </c>
      <c r="C2479" s="24">
        <v>93</v>
      </c>
      <c r="D2479" s="24">
        <v>1</v>
      </c>
      <c r="E2479" s="24">
        <v>12</v>
      </c>
      <c r="F2479" s="24">
        <v>6</v>
      </c>
      <c r="G2479" s="24">
        <v>1</v>
      </c>
      <c r="H2479" s="24">
        <v>0</v>
      </c>
      <c r="I2479" s="19" t="s">
        <v>2157</v>
      </c>
      <c r="J2479" s="15" t="s">
        <v>1639</v>
      </c>
      <c r="K2479" s="23" t="s">
        <v>1456</v>
      </c>
      <c r="L2479" s="24">
        <v>81</v>
      </c>
      <c r="M2479" s="24">
        <v>13</v>
      </c>
      <c r="N2479" s="24">
        <v>0</v>
      </c>
      <c r="O2479" s="24">
        <v>0</v>
      </c>
      <c r="P2479" s="24">
        <v>15</v>
      </c>
    </row>
    <row r="2480" spans="1:16" x14ac:dyDescent="0.2">
      <c r="A2480" s="15" t="s">
        <v>1639</v>
      </c>
      <c r="B2480" s="23" t="s">
        <v>1457</v>
      </c>
      <c r="C2480" s="24">
        <v>226</v>
      </c>
      <c r="D2480" s="24">
        <v>2</v>
      </c>
      <c r="E2480" s="24">
        <v>80</v>
      </c>
      <c r="F2480" s="24">
        <v>10</v>
      </c>
      <c r="G2480" s="24">
        <v>3</v>
      </c>
      <c r="H2480" s="24">
        <v>1</v>
      </c>
      <c r="I2480" s="19" t="s">
        <v>2157</v>
      </c>
      <c r="J2480" s="15" t="s">
        <v>1639</v>
      </c>
      <c r="K2480" s="23" t="s">
        <v>1457</v>
      </c>
      <c r="L2480" s="24">
        <v>221</v>
      </c>
      <c r="M2480" s="24">
        <v>35</v>
      </c>
      <c r="N2480" s="24">
        <v>0</v>
      </c>
      <c r="O2480" s="24">
        <v>0</v>
      </c>
      <c r="P2480" s="24">
        <v>48</v>
      </c>
    </row>
    <row r="2481" spans="1:16" x14ac:dyDescent="0.2">
      <c r="A2481" s="15" t="s">
        <v>1639</v>
      </c>
      <c r="B2481" s="23" t="s">
        <v>1458</v>
      </c>
      <c r="C2481" s="24">
        <v>168</v>
      </c>
      <c r="D2481" s="24">
        <v>3</v>
      </c>
      <c r="E2481" s="24">
        <v>4</v>
      </c>
      <c r="F2481" s="24">
        <v>2</v>
      </c>
      <c r="G2481" s="24">
        <v>0</v>
      </c>
      <c r="H2481" s="24">
        <v>1</v>
      </c>
      <c r="I2481" s="19" t="s">
        <v>2157</v>
      </c>
      <c r="J2481" s="15" t="s">
        <v>1639</v>
      </c>
      <c r="K2481" s="23" t="s">
        <v>1458</v>
      </c>
      <c r="L2481" s="24">
        <v>156</v>
      </c>
      <c r="M2481" s="24">
        <v>8</v>
      </c>
      <c r="N2481" s="24">
        <v>0</v>
      </c>
      <c r="O2481" s="24">
        <v>0</v>
      </c>
      <c r="P2481" s="24">
        <v>7</v>
      </c>
    </row>
    <row r="2482" spans="1:16" x14ac:dyDescent="0.2">
      <c r="A2482" s="15" t="s">
        <v>1639</v>
      </c>
      <c r="B2482" s="23" t="s">
        <v>1459</v>
      </c>
      <c r="C2482" s="24">
        <v>161</v>
      </c>
      <c r="D2482" s="24">
        <v>1</v>
      </c>
      <c r="E2482" s="24">
        <v>1</v>
      </c>
      <c r="F2482" s="24">
        <v>0</v>
      </c>
      <c r="G2482" s="24">
        <v>1</v>
      </c>
      <c r="H2482" s="24">
        <v>1</v>
      </c>
      <c r="I2482" s="19" t="s">
        <v>2157</v>
      </c>
      <c r="J2482" s="15" t="s">
        <v>1639</v>
      </c>
      <c r="K2482" s="23" t="s">
        <v>1459</v>
      </c>
      <c r="L2482" s="24">
        <v>148</v>
      </c>
      <c r="M2482" s="24">
        <v>10</v>
      </c>
      <c r="N2482" s="24">
        <v>0</v>
      </c>
      <c r="O2482" s="24">
        <v>0</v>
      </c>
      <c r="P2482" s="24">
        <v>3</v>
      </c>
    </row>
    <row r="2483" spans="1:16" x14ac:dyDescent="0.2">
      <c r="A2483" s="15" t="s">
        <v>1639</v>
      </c>
      <c r="B2483" s="23" t="s">
        <v>1460</v>
      </c>
      <c r="C2483" s="24">
        <v>282</v>
      </c>
      <c r="D2483" s="24">
        <v>2</v>
      </c>
      <c r="E2483" s="24">
        <v>5</v>
      </c>
      <c r="F2483" s="24">
        <v>1</v>
      </c>
      <c r="G2483" s="24">
        <v>0</v>
      </c>
      <c r="H2483" s="24">
        <v>1</v>
      </c>
      <c r="I2483" s="19" t="s">
        <v>2157</v>
      </c>
      <c r="J2483" s="15" t="s">
        <v>1639</v>
      </c>
      <c r="K2483" s="23" t="s">
        <v>1460</v>
      </c>
      <c r="L2483" s="24">
        <v>259</v>
      </c>
      <c r="M2483" s="24">
        <v>15</v>
      </c>
      <c r="N2483" s="24">
        <v>0</v>
      </c>
      <c r="O2483" s="24">
        <v>0</v>
      </c>
      <c r="P2483" s="24">
        <v>5</v>
      </c>
    </row>
    <row r="2484" spans="1:16" x14ac:dyDescent="0.2">
      <c r="A2484" s="15" t="s">
        <v>1639</v>
      </c>
      <c r="B2484" s="23" t="s">
        <v>1461</v>
      </c>
      <c r="C2484" s="24">
        <v>171</v>
      </c>
      <c r="D2484" s="24">
        <v>1</v>
      </c>
      <c r="E2484" s="24">
        <v>1</v>
      </c>
      <c r="F2484" s="24">
        <v>0</v>
      </c>
      <c r="G2484" s="24">
        <v>0</v>
      </c>
      <c r="H2484" s="24">
        <v>0</v>
      </c>
      <c r="I2484" s="19" t="s">
        <v>2157</v>
      </c>
      <c r="J2484" s="15" t="s">
        <v>1639</v>
      </c>
      <c r="K2484" s="23" t="s">
        <v>1461</v>
      </c>
      <c r="L2484" s="24">
        <v>163</v>
      </c>
      <c r="M2484" s="24">
        <v>11</v>
      </c>
      <c r="N2484" s="24">
        <v>0</v>
      </c>
      <c r="O2484" s="24">
        <v>0</v>
      </c>
      <c r="P2484" s="24">
        <v>0</v>
      </c>
    </row>
    <row r="2485" spans="1:16" x14ac:dyDescent="0.2">
      <c r="A2485" s="15" t="s">
        <v>1639</v>
      </c>
      <c r="B2485" s="23" t="s">
        <v>1462</v>
      </c>
      <c r="C2485" s="24">
        <v>271</v>
      </c>
      <c r="D2485" s="24">
        <v>3</v>
      </c>
      <c r="E2485" s="24">
        <v>1</v>
      </c>
      <c r="F2485" s="24">
        <v>0</v>
      </c>
      <c r="G2485" s="24">
        <v>0</v>
      </c>
      <c r="H2485" s="24">
        <v>0</v>
      </c>
      <c r="I2485" s="19" t="s">
        <v>2157</v>
      </c>
      <c r="J2485" s="15" t="s">
        <v>1639</v>
      </c>
      <c r="K2485" s="23" t="s">
        <v>1462</v>
      </c>
      <c r="L2485" s="24">
        <v>251</v>
      </c>
      <c r="M2485" s="24">
        <v>11</v>
      </c>
      <c r="N2485" s="24">
        <v>0</v>
      </c>
      <c r="O2485" s="24">
        <v>0</v>
      </c>
      <c r="P2485" s="24">
        <v>5</v>
      </c>
    </row>
    <row r="2486" spans="1:16" x14ac:dyDescent="0.2">
      <c r="A2486" s="15" t="s">
        <v>1639</v>
      </c>
      <c r="B2486" s="23" t="s">
        <v>1463</v>
      </c>
      <c r="C2486" s="24">
        <v>39</v>
      </c>
      <c r="D2486" s="24">
        <v>1</v>
      </c>
      <c r="E2486" s="24">
        <v>2</v>
      </c>
      <c r="F2486" s="24">
        <v>3</v>
      </c>
      <c r="G2486" s="24">
        <v>0</v>
      </c>
      <c r="H2486" s="24">
        <v>0</v>
      </c>
      <c r="I2486" s="19" t="s">
        <v>2157</v>
      </c>
      <c r="J2486" s="15" t="s">
        <v>1639</v>
      </c>
      <c r="K2486" s="23" t="s">
        <v>1463</v>
      </c>
      <c r="L2486" s="24">
        <v>35</v>
      </c>
      <c r="M2486" s="24">
        <v>9</v>
      </c>
      <c r="N2486" s="24">
        <v>0</v>
      </c>
      <c r="O2486" s="24">
        <v>0</v>
      </c>
      <c r="P2486" s="24">
        <v>1</v>
      </c>
    </row>
    <row r="2487" spans="1:16" x14ac:dyDescent="0.2">
      <c r="A2487" s="15" t="s">
        <v>1639</v>
      </c>
      <c r="B2487" s="23" t="s">
        <v>1464</v>
      </c>
      <c r="C2487" s="24">
        <v>313</v>
      </c>
      <c r="D2487" s="24">
        <v>2</v>
      </c>
      <c r="E2487" s="24">
        <v>7</v>
      </c>
      <c r="F2487" s="24">
        <v>0</v>
      </c>
      <c r="G2487" s="24">
        <v>0</v>
      </c>
      <c r="H2487" s="24">
        <v>0</v>
      </c>
      <c r="I2487" s="19" t="s">
        <v>2157</v>
      </c>
      <c r="J2487" s="15" t="s">
        <v>1639</v>
      </c>
      <c r="K2487" s="23" t="s">
        <v>1464</v>
      </c>
      <c r="L2487" s="24">
        <v>263</v>
      </c>
      <c r="M2487" s="24">
        <v>47</v>
      </c>
      <c r="N2487" s="24">
        <v>0</v>
      </c>
      <c r="O2487" s="24">
        <v>0</v>
      </c>
      <c r="P2487" s="24">
        <v>5</v>
      </c>
    </row>
    <row r="2488" spans="1:16" x14ac:dyDescent="0.2">
      <c r="A2488" s="15" t="s">
        <v>1639</v>
      </c>
      <c r="B2488" s="23" t="s">
        <v>1465</v>
      </c>
      <c r="C2488" s="24">
        <v>173</v>
      </c>
      <c r="D2488" s="24">
        <v>1</v>
      </c>
      <c r="E2488" s="24">
        <v>2</v>
      </c>
      <c r="F2488" s="24">
        <v>0</v>
      </c>
      <c r="G2488" s="24">
        <v>1</v>
      </c>
      <c r="H2488" s="24">
        <v>0</v>
      </c>
      <c r="I2488" s="19" t="s">
        <v>2157</v>
      </c>
      <c r="J2488" s="15" t="s">
        <v>1639</v>
      </c>
      <c r="K2488" s="23" t="s">
        <v>1465</v>
      </c>
      <c r="L2488" s="24">
        <v>157</v>
      </c>
      <c r="M2488" s="24">
        <v>13</v>
      </c>
      <c r="N2488" s="24">
        <v>0</v>
      </c>
      <c r="O2488" s="24">
        <v>0</v>
      </c>
      <c r="P2488" s="24">
        <v>4</v>
      </c>
    </row>
    <row r="2489" spans="1:16" x14ac:dyDescent="0.2">
      <c r="A2489" s="15" t="s">
        <v>1639</v>
      </c>
      <c r="B2489" s="23" t="s">
        <v>1466</v>
      </c>
      <c r="C2489" s="24">
        <v>92</v>
      </c>
      <c r="D2489" s="24">
        <v>1</v>
      </c>
      <c r="E2489" s="24">
        <v>0</v>
      </c>
      <c r="F2489" s="24">
        <v>0</v>
      </c>
      <c r="G2489" s="24">
        <v>1</v>
      </c>
      <c r="H2489" s="24">
        <v>0</v>
      </c>
      <c r="I2489" s="19" t="s">
        <v>2157</v>
      </c>
      <c r="J2489" s="15" t="s">
        <v>1639</v>
      </c>
      <c r="K2489" s="23" t="s">
        <v>1466</v>
      </c>
      <c r="L2489" s="24">
        <v>91</v>
      </c>
      <c r="M2489" s="24">
        <v>3</v>
      </c>
      <c r="N2489" s="24">
        <v>0</v>
      </c>
      <c r="O2489" s="24">
        <v>0</v>
      </c>
      <c r="P2489" s="24">
        <v>0</v>
      </c>
    </row>
    <row r="2490" spans="1:16" x14ac:dyDescent="0.2">
      <c r="A2490" s="15" t="s">
        <v>1639</v>
      </c>
      <c r="B2490" s="23" t="s">
        <v>1467</v>
      </c>
      <c r="C2490" s="24">
        <v>110</v>
      </c>
      <c r="D2490" s="24">
        <v>0</v>
      </c>
      <c r="E2490" s="24">
        <v>1</v>
      </c>
      <c r="F2490" s="24">
        <v>0</v>
      </c>
      <c r="G2490" s="24">
        <v>0</v>
      </c>
      <c r="H2490" s="24">
        <v>0</v>
      </c>
      <c r="I2490" s="19" t="s">
        <v>2157</v>
      </c>
      <c r="J2490" s="15" t="s">
        <v>1639</v>
      </c>
      <c r="K2490" s="23" t="s">
        <v>1467</v>
      </c>
      <c r="L2490" s="24">
        <v>99</v>
      </c>
      <c r="M2490" s="24">
        <v>6</v>
      </c>
      <c r="N2490" s="24">
        <v>0</v>
      </c>
      <c r="O2490" s="24">
        <v>0</v>
      </c>
      <c r="P2490" s="24">
        <v>2</v>
      </c>
    </row>
    <row r="2491" spans="1:16" x14ac:dyDescent="0.2">
      <c r="A2491" s="15" t="s">
        <v>1639</v>
      </c>
      <c r="B2491" s="23" t="s">
        <v>1468</v>
      </c>
      <c r="C2491" s="24">
        <v>226</v>
      </c>
      <c r="D2491" s="24">
        <v>1</v>
      </c>
      <c r="E2491" s="24">
        <v>3</v>
      </c>
      <c r="F2491" s="24">
        <v>0</v>
      </c>
      <c r="G2491" s="24">
        <v>1</v>
      </c>
      <c r="H2491" s="24">
        <v>0</v>
      </c>
      <c r="I2491" s="19" t="s">
        <v>2157</v>
      </c>
      <c r="J2491" s="15" t="s">
        <v>1639</v>
      </c>
      <c r="K2491" s="23" t="s">
        <v>1468</v>
      </c>
      <c r="L2491" s="24">
        <v>209</v>
      </c>
      <c r="M2491" s="24">
        <v>13</v>
      </c>
      <c r="N2491" s="24">
        <v>0</v>
      </c>
      <c r="O2491" s="24">
        <v>0</v>
      </c>
      <c r="P2491" s="24">
        <v>2</v>
      </c>
    </row>
    <row r="2492" spans="1:16" x14ac:dyDescent="0.2">
      <c r="A2492" s="15" t="s">
        <v>1639</v>
      </c>
      <c r="B2492" s="23" t="s">
        <v>1469</v>
      </c>
      <c r="C2492" s="24">
        <v>292</v>
      </c>
      <c r="D2492" s="24">
        <v>1</v>
      </c>
      <c r="E2492" s="24">
        <v>0</v>
      </c>
      <c r="F2492" s="24">
        <v>2</v>
      </c>
      <c r="G2492" s="24">
        <v>0</v>
      </c>
      <c r="H2492" s="24">
        <v>0</v>
      </c>
      <c r="I2492" s="19" t="s">
        <v>2157</v>
      </c>
      <c r="J2492" s="15" t="s">
        <v>1639</v>
      </c>
      <c r="K2492" s="23" t="s">
        <v>1469</v>
      </c>
      <c r="L2492" s="24">
        <v>258</v>
      </c>
      <c r="M2492" s="24">
        <v>26</v>
      </c>
      <c r="N2492" s="24">
        <v>0</v>
      </c>
      <c r="O2492" s="24">
        <v>0</v>
      </c>
      <c r="P2492" s="24">
        <v>6</v>
      </c>
    </row>
    <row r="2493" spans="1:16" x14ac:dyDescent="0.2">
      <c r="A2493" s="15" t="s">
        <v>1639</v>
      </c>
      <c r="B2493" s="23" t="s">
        <v>1470</v>
      </c>
      <c r="C2493" s="24">
        <v>248</v>
      </c>
      <c r="D2493" s="24">
        <v>2</v>
      </c>
      <c r="E2493" s="24">
        <v>8</v>
      </c>
      <c r="F2493" s="24">
        <v>0</v>
      </c>
      <c r="G2493" s="24">
        <v>1</v>
      </c>
      <c r="H2493" s="24">
        <v>0</v>
      </c>
      <c r="I2493" s="19" t="s">
        <v>2157</v>
      </c>
      <c r="J2493" s="15" t="s">
        <v>1639</v>
      </c>
      <c r="K2493" s="23" t="s">
        <v>1470</v>
      </c>
      <c r="L2493" s="24">
        <v>220</v>
      </c>
      <c r="M2493" s="24">
        <v>25</v>
      </c>
      <c r="N2493" s="24">
        <v>0</v>
      </c>
      <c r="O2493" s="24">
        <v>0</v>
      </c>
      <c r="P2493" s="24">
        <v>7</v>
      </c>
    </row>
    <row r="2494" spans="1:16" x14ac:dyDescent="0.2">
      <c r="A2494" s="15" t="s">
        <v>1639</v>
      </c>
      <c r="B2494" s="23" t="s">
        <v>1471</v>
      </c>
      <c r="C2494" s="24">
        <v>170</v>
      </c>
      <c r="D2494" s="24">
        <v>4</v>
      </c>
      <c r="E2494" s="24">
        <v>7</v>
      </c>
      <c r="F2494" s="24">
        <v>3</v>
      </c>
      <c r="G2494" s="24">
        <v>0</v>
      </c>
      <c r="H2494" s="24">
        <v>0</v>
      </c>
      <c r="I2494" s="19" t="s">
        <v>2157</v>
      </c>
      <c r="J2494" s="15" t="s">
        <v>1639</v>
      </c>
      <c r="K2494" s="23" t="s">
        <v>1471</v>
      </c>
      <c r="L2494" s="24">
        <v>157</v>
      </c>
      <c r="M2494" s="24">
        <v>12</v>
      </c>
      <c r="N2494" s="24">
        <v>0</v>
      </c>
      <c r="O2494" s="24">
        <v>0</v>
      </c>
      <c r="P2494" s="24">
        <v>7</v>
      </c>
    </row>
    <row r="2495" spans="1:16" x14ac:dyDescent="0.2">
      <c r="A2495" s="15" t="s">
        <v>1639</v>
      </c>
      <c r="B2495" s="23" t="s">
        <v>1472</v>
      </c>
      <c r="C2495" s="24">
        <v>188</v>
      </c>
      <c r="D2495" s="24">
        <v>3</v>
      </c>
      <c r="E2495" s="24">
        <v>2</v>
      </c>
      <c r="F2495" s="24">
        <v>4</v>
      </c>
      <c r="G2495" s="24">
        <v>1</v>
      </c>
      <c r="H2495" s="24">
        <v>0</v>
      </c>
      <c r="I2495" s="19" t="s">
        <v>2157</v>
      </c>
      <c r="J2495" s="15" t="s">
        <v>1639</v>
      </c>
      <c r="K2495" s="23" t="s">
        <v>1472</v>
      </c>
      <c r="L2495" s="24">
        <v>161</v>
      </c>
      <c r="M2495" s="24">
        <v>17</v>
      </c>
      <c r="N2495" s="24">
        <v>0</v>
      </c>
      <c r="O2495" s="24">
        <v>0</v>
      </c>
      <c r="P2495" s="24">
        <v>12</v>
      </c>
    </row>
    <row r="2496" spans="1:16" x14ac:dyDescent="0.2">
      <c r="A2496" s="15" t="s">
        <v>1639</v>
      </c>
      <c r="B2496" s="23" t="s">
        <v>1473</v>
      </c>
      <c r="C2496" s="24">
        <v>331</v>
      </c>
      <c r="D2496" s="24">
        <v>2</v>
      </c>
      <c r="E2496" s="24">
        <v>7</v>
      </c>
      <c r="F2496" s="24">
        <v>2</v>
      </c>
      <c r="G2496" s="24">
        <v>2</v>
      </c>
      <c r="H2496" s="24">
        <v>2</v>
      </c>
      <c r="I2496" s="19" t="s">
        <v>2157</v>
      </c>
      <c r="J2496" s="15" t="s">
        <v>1639</v>
      </c>
      <c r="K2496" s="23" t="s">
        <v>1473</v>
      </c>
      <c r="L2496" s="24">
        <v>310</v>
      </c>
      <c r="M2496" s="24">
        <v>25</v>
      </c>
      <c r="N2496" s="24">
        <v>0</v>
      </c>
      <c r="O2496" s="24">
        <v>0</v>
      </c>
      <c r="P2496" s="24">
        <v>7</v>
      </c>
    </row>
    <row r="2497" spans="1:16" x14ac:dyDescent="0.2">
      <c r="A2497" s="15" t="s">
        <v>1639</v>
      </c>
      <c r="B2497" s="23" t="s">
        <v>1474</v>
      </c>
      <c r="C2497" s="24">
        <v>153</v>
      </c>
      <c r="D2497" s="24">
        <v>0</v>
      </c>
      <c r="E2497" s="24">
        <v>1</v>
      </c>
      <c r="F2497" s="24">
        <v>4</v>
      </c>
      <c r="G2497" s="24">
        <v>1</v>
      </c>
      <c r="H2497" s="24">
        <v>0</v>
      </c>
      <c r="I2497" s="19" t="s">
        <v>2157</v>
      </c>
      <c r="J2497" s="15" t="s">
        <v>1639</v>
      </c>
      <c r="K2497" s="23" t="s">
        <v>1474</v>
      </c>
      <c r="L2497" s="24">
        <v>137</v>
      </c>
      <c r="M2497" s="24">
        <v>14</v>
      </c>
      <c r="N2497" s="24">
        <v>0</v>
      </c>
      <c r="O2497" s="24">
        <v>0</v>
      </c>
      <c r="P2497" s="24">
        <v>4</v>
      </c>
    </row>
    <row r="2498" spans="1:16" x14ac:dyDescent="0.2">
      <c r="A2498" s="15" t="s">
        <v>1639</v>
      </c>
      <c r="B2498" s="23" t="s">
        <v>1475</v>
      </c>
      <c r="C2498" s="24">
        <v>220</v>
      </c>
      <c r="D2498" s="24">
        <v>0</v>
      </c>
      <c r="E2498" s="24">
        <v>7</v>
      </c>
      <c r="F2498" s="24">
        <v>2</v>
      </c>
      <c r="G2498" s="24">
        <v>1</v>
      </c>
      <c r="H2498" s="24">
        <v>0</v>
      </c>
      <c r="I2498" s="19" t="s">
        <v>2157</v>
      </c>
      <c r="J2498" s="15" t="s">
        <v>1639</v>
      </c>
      <c r="K2498" s="23" t="s">
        <v>1475</v>
      </c>
      <c r="L2498" s="24">
        <v>193</v>
      </c>
      <c r="M2498" s="24">
        <v>24</v>
      </c>
      <c r="N2498" s="24">
        <v>0</v>
      </c>
      <c r="O2498" s="24">
        <v>0</v>
      </c>
      <c r="P2498" s="24">
        <v>10</v>
      </c>
    </row>
    <row r="2499" spans="1:16" x14ac:dyDescent="0.2">
      <c r="A2499" s="15" t="s">
        <v>1639</v>
      </c>
      <c r="B2499" s="23" t="s">
        <v>1476</v>
      </c>
      <c r="C2499" s="24">
        <v>291</v>
      </c>
      <c r="D2499" s="24">
        <v>2</v>
      </c>
      <c r="E2499" s="24">
        <v>9</v>
      </c>
      <c r="F2499" s="24">
        <v>1</v>
      </c>
      <c r="G2499" s="24">
        <v>0</v>
      </c>
      <c r="H2499" s="24">
        <v>1</v>
      </c>
      <c r="I2499" s="19" t="s">
        <v>2157</v>
      </c>
      <c r="J2499" s="15" t="s">
        <v>1639</v>
      </c>
      <c r="K2499" s="23" t="s">
        <v>1476</v>
      </c>
      <c r="L2499" s="24">
        <v>255</v>
      </c>
      <c r="M2499" s="24">
        <v>34</v>
      </c>
      <c r="N2499" s="24">
        <v>0</v>
      </c>
      <c r="O2499" s="24">
        <v>0</v>
      </c>
      <c r="P2499" s="24">
        <v>10</v>
      </c>
    </row>
    <row r="2500" spans="1:16" x14ac:dyDescent="0.2">
      <c r="A2500" s="15" t="s">
        <v>1639</v>
      </c>
      <c r="B2500" s="23" t="s">
        <v>1477</v>
      </c>
      <c r="C2500" s="24">
        <v>197</v>
      </c>
      <c r="D2500" s="24">
        <v>5</v>
      </c>
      <c r="E2500" s="24">
        <v>15</v>
      </c>
      <c r="F2500" s="24">
        <v>2</v>
      </c>
      <c r="G2500" s="24">
        <v>1</v>
      </c>
      <c r="H2500" s="24">
        <v>1</v>
      </c>
      <c r="I2500" s="19" t="s">
        <v>2157</v>
      </c>
      <c r="J2500" s="15" t="s">
        <v>1639</v>
      </c>
      <c r="K2500" s="23" t="s">
        <v>1477</v>
      </c>
      <c r="L2500" s="24">
        <v>171</v>
      </c>
      <c r="M2500" s="24">
        <v>30</v>
      </c>
      <c r="N2500" s="24">
        <v>0</v>
      </c>
      <c r="O2500" s="24">
        <v>0</v>
      </c>
      <c r="P2500" s="24">
        <v>7</v>
      </c>
    </row>
    <row r="2501" spans="1:16" x14ac:dyDescent="0.2">
      <c r="A2501" s="15" t="s">
        <v>1639</v>
      </c>
      <c r="B2501" s="23" t="s">
        <v>1478</v>
      </c>
      <c r="C2501" s="24">
        <v>311</v>
      </c>
      <c r="D2501" s="24">
        <v>5</v>
      </c>
      <c r="E2501" s="24">
        <v>42</v>
      </c>
      <c r="F2501" s="24">
        <v>11</v>
      </c>
      <c r="G2501" s="24">
        <v>2</v>
      </c>
      <c r="H2501" s="24">
        <v>2</v>
      </c>
      <c r="I2501" s="19" t="s">
        <v>2157</v>
      </c>
      <c r="J2501" s="15" t="s">
        <v>1639</v>
      </c>
      <c r="K2501" s="23" t="s">
        <v>1478</v>
      </c>
      <c r="L2501" s="24">
        <v>288</v>
      </c>
      <c r="M2501" s="24">
        <v>47</v>
      </c>
      <c r="N2501" s="24">
        <v>0</v>
      </c>
      <c r="O2501" s="24">
        <v>0</v>
      </c>
      <c r="P2501" s="24">
        <v>30</v>
      </c>
    </row>
    <row r="2502" spans="1:16" x14ac:dyDescent="0.2">
      <c r="A2502" s="15" t="s">
        <v>1639</v>
      </c>
      <c r="B2502" s="23" t="s">
        <v>1479</v>
      </c>
      <c r="C2502" s="24">
        <v>50</v>
      </c>
      <c r="D2502" s="24">
        <v>7</v>
      </c>
      <c r="E2502" s="24">
        <v>60</v>
      </c>
      <c r="F2502" s="24">
        <v>2</v>
      </c>
      <c r="G2502" s="24">
        <v>5</v>
      </c>
      <c r="H2502" s="24">
        <v>1</v>
      </c>
      <c r="I2502" s="19" t="s">
        <v>2157</v>
      </c>
      <c r="J2502" s="15" t="s">
        <v>1639</v>
      </c>
      <c r="K2502" s="23" t="s">
        <v>1479</v>
      </c>
      <c r="L2502" s="24">
        <v>56</v>
      </c>
      <c r="M2502" s="24">
        <v>23</v>
      </c>
      <c r="N2502" s="24">
        <v>0</v>
      </c>
      <c r="O2502" s="24">
        <v>0</v>
      </c>
      <c r="P2502" s="24">
        <v>20</v>
      </c>
    </row>
    <row r="2503" spans="1:16" x14ac:dyDescent="0.2">
      <c r="A2503" s="15" t="s">
        <v>1639</v>
      </c>
      <c r="B2503" s="23" t="s">
        <v>1480</v>
      </c>
      <c r="C2503" s="24">
        <v>248</v>
      </c>
      <c r="D2503" s="24">
        <v>6</v>
      </c>
      <c r="E2503" s="24">
        <v>96</v>
      </c>
      <c r="F2503" s="24">
        <v>2</v>
      </c>
      <c r="G2503" s="24">
        <v>4</v>
      </c>
      <c r="H2503" s="24">
        <v>4</v>
      </c>
      <c r="I2503" s="19" t="s">
        <v>2157</v>
      </c>
      <c r="J2503" s="15" t="s">
        <v>1639</v>
      </c>
      <c r="K2503" s="23" t="s">
        <v>1480</v>
      </c>
      <c r="L2503" s="24">
        <v>231</v>
      </c>
      <c r="M2503" s="24">
        <v>47</v>
      </c>
      <c r="N2503" s="24">
        <v>0</v>
      </c>
      <c r="O2503" s="24">
        <v>0</v>
      </c>
      <c r="P2503" s="24">
        <v>41</v>
      </c>
    </row>
    <row r="2504" spans="1:16" x14ac:dyDescent="0.2">
      <c r="A2504" s="15" t="s">
        <v>1639</v>
      </c>
      <c r="B2504" s="23" t="s">
        <v>1481</v>
      </c>
      <c r="C2504" s="24">
        <v>67</v>
      </c>
      <c r="D2504" s="24">
        <v>7</v>
      </c>
      <c r="E2504" s="24">
        <v>90</v>
      </c>
      <c r="F2504" s="24">
        <v>2</v>
      </c>
      <c r="G2504" s="24">
        <v>2</v>
      </c>
      <c r="H2504" s="24">
        <v>2</v>
      </c>
      <c r="I2504" s="19" t="s">
        <v>2157</v>
      </c>
      <c r="J2504" s="15" t="s">
        <v>1639</v>
      </c>
      <c r="K2504" s="23" t="s">
        <v>1481</v>
      </c>
      <c r="L2504" s="24">
        <v>49</v>
      </c>
      <c r="M2504" s="24">
        <v>48</v>
      </c>
      <c r="N2504" s="24">
        <v>0</v>
      </c>
      <c r="O2504" s="24">
        <v>0</v>
      </c>
      <c r="P2504" s="24">
        <v>34</v>
      </c>
    </row>
    <row r="2505" spans="1:16" x14ac:dyDescent="0.2">
      <c r="A2505" s="15" t="s">
        <v>1639</v>
      </c>
      <c r="B2505" s="23" t="s">
        <v>1482</v>
      </c>
      <c r="C2505" s="24">
        <v>105</v>
      </c>
      <c r="D2505" s="24">
        <v>5</v>
      </c>
      <c r="E2505" s="24">
        <v>60</v>
      </c>
      <c r="F2505" s="24">
        <v>5</v>
      </c>
      <c r="G2505" s="24">
        <v>2</v>
      </c>
      <c r="H2505" s="24">
        <v>1</v>
      </c>
      <c r="I2505" s="19" t="s">
        <v>2157</v>
      </c>
      <c r="J2505" s="15" t="s">
        <v>1639</v>
      </c>
      <c r="K2505" s="23" t="s">
        <v>1482</v>
      </c>
      <c r="L2505" s="24">
        <v>103</v>
      </c>
      <c r="M2505" s="24">
        <v>37</v>
      </c>
      <c r="N2505" s="24">
        <v>0</v>
      </c>
      <c r="O2505" s="24">
        <v>0</v>
      </c>
      <c r="P2505" s="24">
        <v>21</v>
      </c>
    </row>
    <row r="2506" spans="1:16" x14ac:dyDescent="0.2">
      <c r="A2506" s="15" t="s">
        <v>1639</v>
      </c>
      <c r="B2506" s="23" t="s">
        <v>1483</v>
      </c>
      <c r="C2506" s="24">
        <v>475</v>
      </c>
      <c r="D2506" s="24">
        <v>4</v>
      </c>
      <c r="E2506" s="24">
        <v>6</v>
      </c>
      <c r="F2506" s="24">
        <v>1</v>
      </c>
      <c r="G2506" s="24">
        <v>2</v>
      </c>
      <c r="H2506" s="24">
        <v>1</v>
      </c>
      <c r="I2506" s="19" t="s">
        <v>2157</v>
      </c>
      <c r="J2506" s="15" t="s">
        <v>1639</v>
      </c>
      <c r="K2506" s="23" t="s">
        <v>1483</v>
      </c>
      <c r="L2506" s="24">
        <v>421</v>
      </c>
      <c r="M2506" s="24">
        <v>51</v>
      </c>
      <c r="N2506" s="24">
        <v>0</v>
      </c>
      <c r="O2506" s="24">
        <v>0</v>
      </c>
      <c r="P2506" s="24">
        <v>9</v>
      </c>
    </row>
    <row r="2507" spans="1:16" x14ac:dyDescent="0.2">
      <c r="A2507" s="15" t="s">
        <v>1639</v>
      </c>
      <c r="B2507" s="23" t="s">
        <v>1484</v>
      </c>
      <c r="C2507" s="24">
        <v>305</v>
      </c>
      <c r="D2507" s="24">
        <v>3</v>
      </c>
      <c r="E2507" s="24">
        <v>4</v>
      </c>
      <c r="F2507" s="24">
        <v>1</v>
      </c>
      <c r="G2507" s="24">
        <v>0</v>
      </c>
      <c r="H2507" s="24">
        <v>2</v>
      </c>
      <c r="I2507" s="19" t="s">
        <v>2157</v>
      </c>
      <c r="J2507" s="15" t="s">
        <v>1639</v>
      </c>
      <c r="K2507" s="23" t="s">
        <v>1484</v>
      </c>
      <c r="L2507" s="24">
        <v>282</v>
      </c>
      <c r="M2507" s="24">
        <v>17</v>
      </c>
      <c r="N2507" s="24">
        <v>0</v>
      </c>
      <c r="O2507" s="24">
        <v>0</v>
      </c>
      <c r="P2507" s="24">
        <v>4</v>
      </c>
    </row>
    <row r="2508" spans="1:16" x14ac:dyDescent="0.2">
      <c r="A2508" s="15" t="s">
        <v>1639</v>
      </c>
      <c r="B2508" s="23" t="s">
        <v>1485</v>
      </c>
      <c r="C2508" s="24">
        <v>377</v>
      </c>
      <c r="D2508" s="24">
        <v>3</v>
      </c>
      <c r="E2508" s="24">
        <v>5</v>
      </c>
      <c r="F2508" s="24">
        <v>4</v>
      </c>
      <c r="G2508" s="24">
        <v>0</v>
      </c>
      <c r="H2508" s="24">
        <v>2</v>
      </c>
      <c r="I2508" s="19" t="s">
        <v>2157</v>
      </c>
      <c r="J2508" s="15" t="s">
        <v>1639</v>
      </c>
      <c r="K2508" s="23" t="s">
        <v>1485</v>
      </c>
      <c r="L2508" s="24">
        <v>342</v>
      </c>
      <c r="M2508" s="24">
        <v>33</v>
      </c>
      <c r="N2508" s="24">
        <v>0</v>
      </c>
      <c r="O2508" s="24">
        <v>0</v>
      </c>
      <c r="P2508" s="24">
        <v>10</v>
      </c>
    </row>
    <row r="2509" spans="1:16" x14ac:dyDescent="0.2">
      <c r="A2509" s="15" t="s">
        <v>1639</v>
      </c>
      <c r="B2509" s="23" t="s">
        <v>1486</v>
      </c>
      <c r="C2509" s="24">
        <v>212</v>
      </c>
      <c r="D2509" s="24">
        <v>2</v>
      </c>
      <c r="E2509" s="24">
        <v>1</v>
      </c>
      <c r="F2509" s="24">
        <v>0</v>
      </c>
      <c r="G2509" s="24">
        <v>1</v>
      </c>
      <c r="H2509" s="24">
        <v>0</v>
      </c>
      <c r="I2509" s="19" t="s">
        <v>2157</v>
      </c>
      <c r="J2509" s="15" t="s">
        <v>1639</v>
      </c>
      <c r="K2509" s="23" t="s">
        <v>1486</v>
      </c>
      <c r="L2509" s="24">
        <v>195</v>
      </c>
      <c r="M2509" s="24">
        <v>17</v>
      </c>
      <c r="N2509" s="24">
        <v>0</v>
      </c>
      <c r="O2509" s="24">
        <v>0</v>
      </c>
      <c r="P2509" s="24">
        <v>5</v>
      </c>
    </row>
    <row r="2510" spans="1:16" x14ac:dyDescent="0.2">
      <c r="A2510" s="15" t="s">
        <v>1639</v>
      </c>
      <c r="B2510" s="23" t="s">
        <v>1487</v>
      </c>
      <c r="C2510" s="24">
        <v>378</v>
      </c>
      <c r="D2510" s="24">
        <v>4</v>
      </c>
      <c r="E2510" s="24">
        <v>12</v>
      </c>
      <c r="F2510" s="24">
        <v>5</v>
      </c>
      <c r="G2510" s="24">
        <v>1</v>
      </c>
      <c r="H2510" s="24">
        <v>0</v>
      </c>
      <c r="I2510" s="19" t="s">
        <v>2157</v>
      </c>
      <c r="J2510" s="15" t="s">
        <v>1639</v>
      </c>
      <c r="K2510" s="23" t="s">
        <v>1487</v>
      </c>
      <c r="L2510" s="24">
        <v>369</v>
      </c>
      <c r="M2510" s="24">
        <v>24</v>
      </c>
      <c r="N2510" s="24">
        <v>0</v>
      </c>
      <c r="O2510" s="24">
        <v>0</v>
      </c>
      <c r="P2510" s="24">
        <v>4</v>
      </c>
    </row>
    <row r="2511" spans="1:16" x14ac:dyDescent="0.2">
      <c r="A2511" s="15" t="s">
        <v>1639</v>
      </c>
      <c r="B2511" s="23" t="s">
        <v>1488</v>
      </c>
      <c r="C2511" s="24">
        <v>159</v>
      </c>
      <c r="D2511" s="24">
        <v>0</v>
      </c>
      <c r="E2511" s="24">
        <v>1</v>
      </c>
      <c r="F2511" s="24">
        <v>3</v>
      </c>
      <c r="G2511" s="24">
        <v>0</v>
      </c>
      <c r="H2511" s="24">
        <v>0</v>
      </c>
      <c r="I2511" s="19" t="s">
        <v>2157</v>
      </c>
      <c r="J2511" s="15" t="s">
        <v>1639</v>
      </c>
      <c r="K2511" s="23" t="s">
        <v>1488</v>
      </c>
      <c r="L2511" s="24">
        <v>134</v>
      </c>
      <c r="M2511" s="24">
        <v>18</v>
      </c>
      <c r="N2511" s="24">
        <v>0</v>
      </c>
      <c r="O2511" s="24">
        <v>0</v>
      </c>
      <c r="P2511" s="24">
        <v>3</v>
      </c>
    </row>
    <row r="2512" spans="1:16" x14ac:dyDescent="0.2">
      <c r="A2512" s="15" t="s">
        <v>1639</v>
      </c>
      <c r="B2512" s="23" t="s">
        <v>1489</v>
      </c>
      <c r="C2512" s="24">
        <v>207</v>
      </c>
      <c r="D2512" s="24">
        <v>2</v>
      </c>
      <c r="E2512" s="24">
        <v>5</v>
      </c>
      <c r="F2512" s="24">
        <v>4</v>
      </c>
      <c r="G2512" s="24">
        <v>0</v>
      </c>
      <c r="H2512" s="24">
        <v>0</v>
      </c>
      <c r="I2512" s="19" t="s">
        <v>2157</v>
      </c>
      <c r="J2512" s="15" t="s">
        <v>1639</v>
      </c>
      <c r="K2512" s="23" t="s">
        <v>1489</v>
      </c>
      <c r="L2512" s="24">
        <v>185</v>
      </c>
      <c r="M2512" s="24">
        <v>19</v>
      </c>
      <c r="N2512" s="24">
        <v>0</v>
      </c>
      <c r="O2512" s="24">
        <v>0</v>
      </c>
      <c r="P2512" s="24">
        <v>7</v>
      </c>
    </row>
    <row r="2513" spans="1:16" x14ac:dyDescent="0.2">
      <c r="A2513" s="15" t="s">
        <v>1639</v>
      </c>
      <c r="B2513" s="23" t="s">
        <v>1490</v>
      </c>
      <c r="C2513" s="24">
        <v>239</v>
      </c>
      <c r="D2513" s="24">
        <v>1</v>
      </c>
      <c r="E2513" s="24">
        <v>1</v>
      </c>
      <c r="F2513" s="24">
        <v>0</v>
      </c>
      <c r="G2513" s="24">
        <v>0</v>
      </c>
      <c r="H2513" s="24">
        <v>0</v>
      </c>
      <c r="I2513" s="19" t="s">
        <v>2157</v>
      </c>
      <c r="J2513" s="15" t="s">
        <v>1639</v>
      </c>
      <c r="K2513" s="23" t="s">
        <v>1490</v>
      </c>
      <c r="L2513" s="24">
        <v>217</v>
      </c>
      <c r="M2513" s="24">
        <v>19</v>
      </c>
      <c r="N2513" s="24">
        <v>0</v>
      </c>
      <c r="O2513" s="24">
        <v>0</v>
      </c>
      <c r="P2513" s="24">
        <v>3</v>
      </c>
    </row>
    <row r="2514" spans="1:16" x14ac:dyDescent="0.2">
      <c r="A2514" s="15" t="s">
        <v>1639</v>
      </c>
      <c r="B2514" s="23" t="s">
        <v>1491</v>
      </c>
      <c r="C2514" s="24">
        <v>80</v>
      </c>
      <c r="D2514" s="24">
        <v>2</v>
      </c>
      <c r="E2514" s="24">
        <v>0</v>
      </c>
      <c r="F2514" s="24">
        <v>0</v>
      </c>
      <c r="G2514" s="24">
        <v>1</v>
      </c>
      <c r="H2514" s="24">
        <v>0</v>
      </c>
      <c r="I2514" s="19" t="s">
        <v>2157</v>
      </c>
      <c r="J2514" s="15" t="s">
        <v>1639</v>
      </c>
      <c r="K2514" s="23" t="s">
        <v>1491</v>
      </c>
      <c r="L2514" s="24">
        <v>71</v>
      </c>
      <c r="M2514" s="24">
        <v>6</v>
      </c>
      <c r="N2514" s="24">
        <v>0</v>
      </c>
      <c r="O2514" s="24">
        <v>0</v>
      </c>
      <c r="P2514" s="24">
        <v>1</v>
      </c>
    </row>
    <row r="2515" spans="1:16" x14ac:dyDescent="0.2">
      <c r="A2515" s="15" t="s">
        <v>1639</v>
      </c>
      <c r="B2515" s="23" t="s">
        <v>1492</v>
      </c>
      <c r="C2515" s="24">
        <v>221</v>
      </c>
      <c r="D2515" s="24">
        <v>2</v>
      </c>
      <c r="E2515" s="24">
        <v>10</v>
      </c>
      <c r="F2515" s="24">
        <v>2</v>
      </c>
      <c r="G2515" s="24">
        <v>0</v>
      </c>
      <c r="H2515" s="24">
        <v>0</v>
      </c>
      <c r="I2515" s="19" t="s">
        <v>2157</v>
      </c>
      <c r="J2515" s="15" t="s">
        <v>1639</v>
      </c>
      <c r="K2515" s="23" t="s">
        <v>1492</v>
      </c>
      <c r="L2515" s="24">
        <v>205</v>
      </c>
      <c r="M2515" s="24">
        <v>16</v>
      </c>
      <c r="N2515" s="24">
        <v>0</v>
      </c>
      <c r="O2515" s="24">
        <v>0</v>
      </c>
      <c r="P2515" s="24">
        <v>8</v>
      </c>
    </row>
    <row r="2516" spans="1:16" x14ac:dyDescent="0.2">
      <c r="A2516" s="15" t="s">
        <v>1639</v>
      </c>
      <c r="B2516" s="23" t="s">
        <v>1493</v>
      </c>
      <c r="C2516" s="24">
        <v>156</v>
      </c>
      <c r="D2516" s="24">
        <v>1</v>
      </c>
      <c r="E2516" s="24">
        <v>1</v>
      </c>
      <c r="F2516" s="24">
        <v>0</v>
      </c>
      <c r="G2516" s="24">
        <v>1</v>
      </c>
      <c r="H2516" s="24">
        <v>0</v>
      </c>
      <c r="I2516" s="19" t="s">
        <v>2157</v>
      </c>
      <c r="J2516" s="15" t="s">
        <v>1639</v>
      </c>
      <c r="K2516" s="23" t="s">
        <v>1493</v>
      </c>
      <c r="L2516" s="24">
        <v>137</v>
      </c>
      <c r="M2516" s="24">
        <v>11</v>
      </c>
      <c r="N2516" s="24">
        <v>0</v>
      </c>
      <c r="O2516" s="24">
        <v>0</v>
      </c>
      <c r="P2516" s="24">
        <v>2</v>
      </c>
    </row>
    <row r="2517" spans="1:16" x14ac:dyDescent="0.2">
      <c r="A2517" s="15" t="s">
        <v>1639</v>
      </c>
      <c r="B2517" s="23" t="s">
        <v>1494</v>
      </c>
      <c r="C2517" s="24">
        <v>224</v>
      </c>
      <c r="D2517" s="24">
        <v>4</v>
      </c>
      <c r="E2517" s="24">
        <v>3</v>
      </c>
      <c r="F2517" s="24">
        <v>1</v>
      </c>
      <c r="G2517" s="24">
        <v>0</v>
      </c>
      <c r="H2517" s="24">
        <v>0</v>
      </c>
      <c r="I2517" s="19" t="s">
        <v>2157</v>
      </c>
      <c r="J2517" s="15" t="s">
        <v>1639</v>
      </c>
      <c r="K2517" s="23" t="s">
        <v>1494</v>
      </c>
      <c r="L2517" s="24">
        <v>202</v>
      </c>
      <c r="M2517" s="24">
        <v>22</v>
      </c>
      <c r="N2517" s="24">
        <v>0</v>
      </c>
      <c r="O2517" s="24">
        <v>0</v>
      </c>
      <c r="P2517" s="24">
        <v>6</v>
      </c>
    </row>
    <row r="2518" spans="1:16" x14ac:dyDescent="0.2">
      <c r="A2518" s="15" t="s">
        <v>1639</v>
      </c>
      <c r="B2518" s="23" t="s">
        <v>1495</v>
      </c>
      <c r="C2518" s="24">
        <v>229</v>
      </c>
      <c r="D2518" s="24">
        <v>1</v>
      </c>
      <c r="E2518" s="24">
        <v>3</v>
      </c>
      <c r="F2518" s="24">
        <v>3</v>
      </c>
      <c r="G2518" s="24">
        <v>3</v>
      </c>
      <c r="H2518" s="24">
        <v>0</v>
      </c>
      <c r="I2518" s="19" t="s">
        <v>2157</v>
      </c>
      <c r="J2518" s="15" t="s">
        <v>1639</v>
      </c>
      <c r="K2518" s="23" t="s">
        <v>1495</v>
      </c>
      <c r="L2518" s="24">
        <v>212</v>
      </c>
      <c r="M2518" s="24">
        <v>22</v>
      </c>
      <c r="N2518" s="24">
        <v>0</v>
      </c>
      <c r="O2518" s="24">
        <v>0</v>
      </c>
      <c r="P2518" s="24">
        <v>8</v>
      </c>
    </row>
    <row r="2519" spans="1:16" x14ac:dyDescent="0.2">
      <c r="A2519" s="15" t="s">
        <v>1639</v>
      </c>
      <c r="B2519" s="23" t="s">
        <v>1496</v>
      </c>
      <c r="C2519" s="24">
        <v>230</v>
      </c>
      <c r="D2519" s="24">
        <v>1</v>
      </c>
      <c r="E2519" s="24">
        <v>0</v>
      </c>
      <c r="F2519" s="24">
        <v>0</v>
      </c>
      <c r="G2519" s="24">
        <v>1</v>
      </c>
      <c r="H2519" s="24">
        <v>0</v>
      </c>
      <c r="I2519" s="19" t="s">
        <v>2157</v>
      </c>
      <c r="J2519" s="15" t="s">
        <v>1639</v>
      </c>
      <c r="K2519" s="23" t="s">
        <v>1496</v>
      </c>
      <c r="L2519" s="24">
        <v>198</v>
      </c>
      <c r="M2519" s="24">
        <v>28</v>
      </c>
      <c r="N2519" s="24">
        <v>0</v>
      </c>
      <c r="O2519" s="24">
        <v>0</v>
      </c>
      <c r="P2519" s="24">
        <v>6</v>
      </c>
    </row>
    <row r="2520" spans="1:16" x14ac:dyDescent="0.2">
      <c r="A2520" s="15" t="s">
        <v>1639</v>
      </c>
      <c r="B2520" s="23" t="s">
        <v>1497</v>
      </c>
      <c r="C2520" s="24">
        <v>243</v>
      </c>
      <c r="D2520" s="24">
        <v>0</v>
      </c>
      <c r="E2520" s="24">
        <v>0</v>
      </c>
      <c r="F2520" s="24">
        <v>0</v>
      </c>
      <c r="G2520" s="24">
        <v>0</v>
      </c>
      <c r="H2520" s="24">
        <v>0</v>
      </c>
      <c r="I2520" s="19" t="s">
        <v>2157</v>
      </c>
      <c r="J2520" s="15" t="s">
        <v>1639</v>
      </c>
      <c r="K2520" s="23" t="s">
        <v>1497</v>
      </c>
      <c r="L2520" s="24">
        <v>207</v>
      </c>
      <c r="M2520" s="24">
        <v>27</v>
      </c>
      <c r="N2520" s="24">
        <v>0</v>
      </c>
      <c r="O2520" s="24">
        <v>0</v>
      </c>
      <c r="P2520" s="24">
        <v>5</v>
      </c>
    </row>
    <row r="2521" spans="1:16" x14ac:dyDescent="0.2">
      <c r="A2521" s="15" t="s">
        <v>1639</v>
      </c>
      <c r="B2521" s="23" t="s">
        <v>1498</v>
      </c>
      <c r="C2521" s="24">
        <v>271</v>
      </c>
      <c r="D2521" s="24">
        <v>3</v>
      </c>
      <c r="E2521" s="24">
        <v>3</v>
      </c>
      <c r="F2521" s="24">
        <v>3</v>
      </c>
      <c r="G2521" s="24">
        <v>1</v>
      </c>
      <c r="H2521" s="24">
        <v>0</v>
      </c>
      <c r="I2521" s="19" t="s">
        <v>2157</v>
      </c>
      <c r="J2521" s="15" t="s">
        <v>1639</v>
      </c>
      <c r="K2521" s="23" t="s">
        <v>1498</v>
      </c>
      <c r="L2521" s="24">
        <v>252</v>
      </c>
      <c r="M2521" s="24">
        <v>13</v>
      </c>
      <c r="N2521" s="24">
        <v>0</v>
      </c>
      <c r="O2521" s="24">
        <v>0</v>
      </c>
      <c r="P2521" s="24">
        <v>5</v>
      </c>
    </row>
    <row r="2522" spans="1:16" x14ac:dyDescent="0.2">
      <c r="A2522" s="15" t="s">
        <v>1639</v>
      </c>
      <c r="B2522" s="23" t="s">
        <v>1499</v>
      </c>
      <c r="C2522" s="24">
        <v>267</v>
      </c>
      <c r="D2522" s="24">
        <v>2</v>
      </c>
      <c r="E2522" s="24">
        <v>11</v>
      </c>
      <c r="F2522" s="24">
        <v>0</v>
      </c>
      <c r="G2522" s="24">
        <v>1</v>
      </c>
      <c r="H2522" s="24">
        <v>0</v>
      </c>
      <c r="I2522" s="19" t="s">
        <v>2157</v>
      </c>
      <c r="J2522" s="15" t="s">
        <v>1639</v>
      </c>
      <c r="K2522" s="23" t="s">
        <v>1499</v>
      </c>
      <c r="L2522" s="24">
        <v>215</v>
      </c>
      <c r="M2522" s="24">
        <v>38</v>
      </c>
      <c r="N2522" s="24">
        <v>0</v>
      </c>
      <c r="O2522" s="24">
        <v>0</v>
      </c>
      <c r="P2522" s="24">
        <v>13</v>
      </c>
    </row>
    <row r="2523" spans="1:16" x14ac:dyDescent="0.2">
      <c r="A2523" s="15" t="s">
        <v>1639</v>
      </c>
      <c r="B2523" s="23" t="s">
        <v>1500</v>
      </c>
      <c r="C2523" s="24">
        <v>261</v>
      </c>
      <c r="D2523" s="24">
        <v>2</v>
      </c>
      <c r="E2523" s="24">
        <v>2</v>
      </c>
      <c r="F2523" s="24">
        <v>0</v>
      </c>
      <c r="G2523" s="24">
        <v>0</v>
      </c>
      <c r="H2523" s="24">
        <v>1</v>
      </c>
      <c r="I2523" s="19" t="s">
        <v>2157</v>
      </c>
      <c r="J2523" s="15" t="s">
        <v>1639</v>
      </c>
      <c r="K2523" s="23" t="s">
        <v>1500</v>
      </c>
      <c r="L2523" s="24">
        <v>231</v>
      </c>
      <c r="M2523" s="24">
        <v>27</v>
      </c>
      <c r="N2523" s="24">
        <v>0</v>
      </c>
      <c r="O2523" s="24">
        <v>0</v>
      </c>
      <c r="P2523" s="24">
        <v>5</v>
      </c>
    </row>
    <row r="2524" spans="1:16" x14ac:dyDescent="0.2">
      <c r="A2524" s="15" t="s">
        <v>1639</v>
      </c>
      <c r="B2524" s="23" t="s">
        <v>1501</v>
      </c>
      <c r="C2524" s="24">
        <v>274</v>
      </c>
      <c r="D2524" s="24">
        <v>2</v>
      </c>
      <c r="E2524" s="24">
        <v>12</v>
      </c>
      <c r="F2524" s="24">
        <v>3</v>
      </c>
      <c r="G2524" s="24">
        <v>0</v>
      </c>
      <c r="H2524" s="24">
        <v>0</v>
      </c>
      <c r="I2524" s="19" t="s">
        <v>2157</v>
      </c>
      <c r="J2524" s="15" t="s">
        <v>1639</v>
      </c>
      <c r="K2524" s="23" t="s">
        <v>1501</v>
      </c>
      <c r="L2524" s="24">
        <v>257</v>
      </c>
      <c r="M2524" s="24">
        <v>24</v>
      </c>
      <c r="N2524" s="24">
        <v>0</v>
      </c>
      <c r="O2524" s="24">
        <v>0</v>
      </c>
      <c r="P2524" s="24">
        <v>5</v>
      </c>
    </row>
    <row r="2525" spans="1:16" x14ac:dyDescent="0.2">
      <c r="A2525" s="15" t="s">
        <v>1639</v>
      </c>
      <c r="B2525" s="23" t="s">
        <v>1502</v>
      </c>
      <c r="C2525" s="24">
        <v>545</v>
      </c>
      <c r="D2525" s="24">
        <v>6</v>
      </c>
      <c r="E2525" s="24">
        <v>4</v>
      </c>
      <c r="F2525" s="24">
        <v>5</v>
      </c>
      <c r="G2525" s="24">
        <v>0</v>
      </c>
      <c r="H2525" s="24">
        <v>0</v>
      </c>
      <c r="I2525" s="19" t="s">
        <v>2157</v>
      </c>
      <c r="J2525" s="15" t="s">
        <v>1639</v>
      </c>
      <c r="K2525" s="23" t="s">
        <v>1502</v>
      </c>
      <c r="L2525" s="24">
        <v>498</v>
      </c>
      <c r="M2525" s="24">
        <v>49</v>
      </c>
      <c r="N2525" s="24">
        <v>0</v>
      </c>
      <c r="O2525" s="24">
        <v>0</v>
      </c>
      <c r="P2525" s="24">
        <v>7</v>
      </c>
    </row>
    <row r="2526" spans="1:16" x14ac:dyDescent="0.2">
      <c r="A2526" s="15" t="s">
        <v>1639</v>
      </c>
      <c r="B2526" s="23" t="s">
        <v>1503</v>
      </c>
      <c r="C2526" s="24">
        <v>381</v>
      </c>
      <c r="D2526" s="24">
        <v>6</v>
      </c>
      <c r="E2526" s="24">
        <v>7</v>
      </c>
      <c r="F2526" s="24">
        <v>4</v>
      </c>
      <c r="G2526" s="24">
        <v>0</v>
      </c>
      <c r="H2526" s="24">
        <v>0</v>
      </c>
      <c r="I2526" s="19" t="s">
        <v>2157</v>
      </c>
      <c r="J2526" s="15" t="s">
        <v>1639</v>
      </c>
      <c r="K2526" s="23" t="s">
        <v>1503</v>
      </c>
      <c r="L2526" s="24">
        <v>339</v>
      </c>
      <c r="M2526" s="24">
        <v>38</v>
      </c>
      <c r="N2526" s="24">
        <v>0</v>
      </c>
      <c r="O2526" s="24">
        <v>0</v>
      </c>
      <c r="P2526" s="24">
        <v>9</v>
      </c>
    </row>
    <row r="2527" spans="1:16" x14ac:dyDescent="0.2">
      <c r="A2527" s="15" t="s">
        <v>1639</v>
      </c>
      <c r="B2527" s="23" t="s">
        <v>1504</v>
      </c>
      <c r="C2527" s="24">
        <v>258</v>
      </c>
      <c r="D2527" s="24">
        <v>1</v>
      </c>
      <c r="E2527" s="24">
        <v>4</v>
      </c>
      <c r="F2527" s="24">
        <v>0</v>
      </c>
      <c r="G2527" s="24">
        <v>1</v>
      </c>
      <c r="H2527" s="24">
        <v>0</v>
      </c>
      <c r="I2527" s="19" t="s">
        <v>2157</v>
      </c>
      <c r="J2527" s="15" t="s">
        <v>1639</v>
      </c>
      <c r="K2527" s="23" t="s">
        <v>1504</v>
      </c>
      <c r="L2527" s="24">
        <v>226</v>
      </c>
      <c r="M2527" s="24">
        <v>29</v>
      </c>
      <c r="N2527" s="24">
        <v>0</v>
      </c>
      <c r="O2527" s="24">
        <v>0</v>
      </c>
      <c r="P2527" s="24">
        <v>3</v>
      </c>
    </row>
    <row r="2528" spans="1:16" x14ac:dyDescent="0.2">
      <c r="A2528" s="15" t="s">
        <v>1639</v>
      </c>
      <c r="B2528" s="23" t="s">
        <v>1505</v>
      </c>
      <c r="C2528" s="24">
        <v>267</v>
      </c>
      <c r="D2528" s="24">
        <v>1</v>
      </c>
      <c r="E2528" s="24">
        <v>11</v>
      </c>
      <c r="F2528" s="24">
        <v>0</v>
      </c>
      <c r="G2528" s="24">
        <v>1</v>
      </c>
      <c r="H2528" s="24">
        <v>0</v>
      </c>
      <c r="I2528" s="19" t="s">
        <v>2157</v>
      </c>
      <c r="J2528" s="15" t="s">
        <v>1639</v>
      </c>
      <c r="K2528" s="23" t="s">
        <v>1505</v>
      </c>
      <c r="L2528" s="24">
        <v>242</v>
      </c>
      <c r="M2528" s="24">
        <v>28</v>
      </c>
      <c r="N2528" s="24">
        <v>0</v>
      </c>
      <c r="O2528" s="24">
        <v>0</v>
      </c>
      <c r="P2528" s="24">
        <v>2</v>
      </c>
    </row>
    <row r="2529" spans="1:16" x14ac:dyDescent="0.2">
      <c r="A2529" s="15" t="s">
        <v>1639</v>
      </c>
      <c r="B2529" s="23" t="s">
        <v>1506</v>
      </c>
      <c r="C2529" s="24">
        <v>239</v>
      </c>
      <c r="D2529" s="24">
        <v>2</v>
      </c>
      <c r="E2529" s="24">
        <v>14</v>
      </c>
      <c r="F2529" s="24">
        <v>2</v>
      </c>
      <c r="G2529" s="24">
        <v>0</v>
      </c>
      <c r="H2529" s="24">
        <v>0</v>
      </c>
      <c r="I2529" s="19" t="s">
        <v>2157</v>
      </c>
      <c r="J2529" s="15" t="s">
        <v>1639</v>
      </c>
      <c r="K2529" s="23" t="s">
        <v>1506</v>
      </c>
      <c r="L2529" s="24">
        <v>222</v>
      </c>
      <c r="M2529" s="24">
        <v>27</v>
      </c>
      <c r="N2529" s="24">
        <v>0</v>
      </c>
      <c r="O2529" s="24">
        <v>0</v>
      </c>
      <c r="P2529" s="24">
        <v>6</v>
      </c>
    </row>
    <row r="2530" spans="1:16" x14ac:dyDescent="0.2">
      <c r="A2530" s="15" t="s">
        <v>1639</v>
      </c>
      <c r="B2530" s="23" t="s">
        <v>1507</v>
      </c>
      <c r="C2530" s="24">
        <v>309</v>
      </c>
      <c r="D2530" s="24">
        <v>2</v>
      </c>
      <c r="E2530" s="24">
        <v>3</v>
      </c>
      <c r="F2530" s="24">
        <v>1</v>
      </c>
      <c r="G2530" s="24">
        <v>0</v>
      </c>
      <c r="H2530" s="24">
        <v>0</v>
      </c>
      <c r="I2530" s="19" t="s">
        <v>2157</v>
      </c>
      <c r="J2530" s="15" t="s">
        <v>1639</v>
      </c>
      <c r="K2530" s="23" t="s">
        <v>1507</v>
      </c>
      <c r="L2530" s="24">
        <v>286</v>
      </c>
      <c r="M2530" s="24">
        <v>23</v>
      </c>
      <c r="N2530" s="24">
        <v>0</v>
      </c>
      <c r="O2530" s="24">
        <v>0</v>
      </c>
      <c r="P2530" s="24">
        <v>3</v>
      </c>
    </row>
    <row r="2531" spans="1:16" x14ac:dyDescent="0.2">
      <c r="A2531" s="15" t="s">
        <v>1639</v>
      </c>
      <c r="B2531" s="23" t="s">
        <v>1508</v>
      </c>
      <c r="C2531" s="24">
        <v>296</v>
      </c>
      <c r="D2531" s="24">
        <v>2</v>
      </c>
      <c r="E2531" s="24">
        <v>19</v>
      </c>
      <c r="F2531" s="24">
        <v>2</v>
      </c>
      <c r="G2531" s="24">
        <v>1</v>
      </c>
      <c r="H2531" s="24">
        <v>0</v>
      </c>
      <c r="I2531" s="19" t="s">
        <v>2157</v>
      </c>
      <c r="J2531" s="15" t="s">
        <v>1639</v>
      </c>
      <c r="K2531" s="23" t="s">
        <v>1508</v>
      </c>
      <c r="L2531" s="24">
        <v>288</v>
      </c>
      <c r="M2531" s="24">
        <v>19</v>
      </c>
      <c r="N2531" s="24">
        <v>0</v>
      </c>
      <c r="O2531" s="24">
        <v>0</v>
      </c>
      <c r="P2531" s="24">
        <v>9</v>
      </c>
    </row>
    <row r="2532" spans="1:16" x14ac:dyDescent="0.2">
      <c r="A2532" s="15" t="s">
        <v>1639</v>
      </c>
      <c r="B2532" s="23" t="s">
        <v>1509</v>
      </c>
      <c r="C2532" s="24">
        <v>308</v>
      </c>
      <c r="D2532" s="24">
        <v>3</v>
      </c>
      <c r="E2532" s="24">
        <v>5</v>
      </c>
      <c r="F2532" s="24">
        <v>1</v>
      </c>
      <c r="G2532" s="24">
        <v>0</v>
      </c>
      <c r="H2532" s="24">
        <v>0</v>
      </c>
      <c r="I2532" s="19" t="s">
        <v>2157</v>
      </c>
      <c r="J2532" s="15" t="s">
        <v>1639</v>
      </c>
      <c r="K2532" s="23" t="s">
        <v>1509</v>
      </c>
      <c r="L2532" s="24">
        <v>283</v>
      </c>
      <c r="M2532" s="24">
        <v>19</v>
      </c>
      <c r="N2532" s="24">
        <v>0</v>
      </c>
      <c r="O2532" s="24">
        <v>0</v>
      </c>
      <c r="P2532" s="24">
        <v>7</v>
      </c>
    </row>
    <row r="2533" spans="1:16" x14ac:dyDescent="0.2">
      <c r="A2533" s="15" t="s">
        <v>1639</v>
      </c>
      <c r="B2533" s="23" t="s">
        <v>1510</v>
      </c>
      <c r="C2533" s="24">
        <v>234</v>
      </c>
      <c r="D2533" s="24">
        <v>2</v>
      </c>
      <c r="E2533" s="24">
        <v>6</v>
      </c>
      <c r="F2533" s="24">
        <v>3</v>
      </c>
      <c r="G2533" s="24">
        <v>0</v>
      </c>
      <c r="H2533" s="24">
        <v>1</v>
      </c>
      <c r="I2533" s="19" t="s">
        <v>2157</v>
      </c>
      <c r="J2533" s="15" t="s">
        <v>1639</v>
      </c>
      <c r="K2533" s="23" t="s">
        <v>1510</v>
      </c>
      <c r="L2533" s="24">
        <v>212</v>
      </c>
      <c r="M2533" s="24">
        <v>26</v>
      </c>
      <c r="N2533" s="24">
        <v>0</v>
      </c>
      <c r="O2533" s="24">
        <v>0</v>
      </c>
      <c r="P2533" s="24">
        <v>5</v>
      </c>
    </row>
    <row r="2534" spans="1:16" x14ac:dyDescent="0.2">
      <c r="A2534" s="15" t="s">
        <v>1639</v>
      </c>
      <c r="B2534" s="23" t="s">
        <v>1511</v>
      </c>
      <c r="C2534" s="24">
        <v>479</v>
      </c>
      <c r="D2534" s="24">
        <v>3</v>
      </c>
      <c r="E2534" s="24">
        <v>28</v>
      </c>
      <c r="F2534" s="24">
        <v>5</v>
      </c>
      <c r="G2534" s="24">
        <v>0</v>
      </c>
      <c r="H2534" s="24">
        <v>1</v>
      </c>
      <c r="I2534" s="19" t="s">
        <v>2157</v>
      </c>
      <c r="J2534" s="15" t="s">
        <v>1639</v>
      </c>
      <c r="K2534" s="23" t="s">
        <v>1511</v>
      </c>
      <c r="L2534" s="24">
        <v>438</v>
      </c>
      <c r="M2534" s="24">
        <v>58</v>
      </c>
      <c r="N2534" s="24">
        <v>0</v>
      </c>
      <c r="O2534" s="24">
        <v>0</v>
      </c>
      <c r="P2534" s="24">
        <v>13</v>
      </c>
    </row>
    <row r="2535" spans="1:16" x14ac:dyDescent="0.2">
      <c r="A2535" s="15" t="s">
        <v>1639</v>
      </c>
      <c r="B2535" s="23" t="s">
        <v>1512</v>
      </c>
      <c r="C2535" s="24">
        <v>303</v>
      </c>
      <c r="D2535" s="24">
        <v>0</v>
      </c>
      <c r="E2535" s="24">
        <v>6</v>
      </c>
      <c r="F2535" s="24">
        <v>2</v>
      </c>
      <c r="G2535" s="24">
        <v>0</v>
      </c>
      <c r="H2535" s="24">
        <v>2</v>
      </c>
      <c r="I2535" s="19" t="s">
        <v>2157</v>
      </c>
      <c r="J2535" s="15" t="s">
        <v>1639</v>
      </c>
      <c r="K2535" s="23" t="s">
        <v>1512</v>
      </c>
      <c r="L2535" s="24">
        <v>282</v>
      </c>
      <c r="M2535" s="24">
        <v>20</v>
      </c>
      <c r="N2535" s="24">
        <v>0</v>
      </c>
      <c r="O2535" s="24">
        <v>0</v>
      </c>
      <c r="P2535" s="24">
        <v>7</v>
      </c>
    </row>
    <row r="2536" spans="1:16" x14ac:dyDescent="0.2">
      <c r="A2536" s="15" t="s">
        <v>1639</v>
      </c>
      <c r="B2536" s="23" t="s">
        <v>1513</v>
      </c>
      <c r="C2536" s="24">
        <v>82</v>
      </c>
      <c r="D2536" s="24">
        <v>2</v>
      </c>
      <c r="E2536" s="24">
        <v>119</v>
      </c>
      <c r="F2536" s="24">
        <v>30</v>
      </c>
      <c r="G2536" s="24">
        <v>1</v>
      </c>
      <c r="H2536" s="24">
        <v>3</v>
      </c>
      <c r="I2536" s="19" t="s">
        <v>2157</v>
      </c>
      <c r="J2536" s="15" t="s">
        <v>1639</v>
      </c>
      <c r="K2536" s="23" t="s">
        <v>1513</v>
      </c>
      <c r="L2536" s="24">
        <v>85</v>
      </c>
      <c r="M2536" s="24">
        <v>47</v>
      </c>
      <c r="N2536" s="24">
        <v>0</v>
      </c>
      <c r="O2536" s="24">
        <v>0</v>
      </c>
      <c r="P2536" s="24">
        <v>73</v>
      </c>
    </row>
    <row r="2537" spans="1:16" x14ac:dyDescent="0.2">
      <c r="A2537" s="15" t="s">
        <v>1639</v>
      </c>
      <c r="B2537" s="23" t="s">
        <v>1514</v>
      </c>
      <c r="C2537" s="24">
        <v>9</v>
      </c>
      <c r="D2537" s="24">
        <v>1</v>
      </c>
      <c r="E2537" s="24">
        <v>18</v>
      </c>
      <c r="F2537" s="24">
        <v>9</v>
      </c>
      <c r="G2537" s="24">
        <v>0</v>
      </c>
      <c r="H2537" s="24">
        <v>1</v>
      </c>
      <c r="I2537" s="19" t="s">
        <v>2157</v>
      </c>
      <c r="J2537" s="15" t="s">
        <v>1639</v>
      </c>
      <c r="K2537" s="23" t="s">
        <v>1514</v>
      </c>
      <c r="L2537" s="24">
        <v>10</v>
      </c>
      <c r="M2537" s="24">
        <v>10</v>
      </c>
      <c r="N2537" s="24">
        <v>0</v>
      </c>
      <c r="O2537" s="24">
        <v>0</v>
      </c>
      <c r="P2537" s="24">
        <v>13</v>
      </c>
    </row>
    <row r="2538" spans="1:16" x14ac:dyDescent="0.2">
      <c r="A2538" s="15" t="s">
        <v>1639</v>
      </c>
      <c r="B2538" s="23" t="s">
        <v>1047</v>
      </c>
      <c r="C2538" s="24">
        <v>312</v>
      </c>
      <c r="D2538" s="24">
        <v>4</v>
      </c>
      <c r="E2538" s="24">
        <v>20</v>
      </c>
      <c r="F2538" s="24">
        <v>4</v>
      </c>
      <c r="G2538" s="24">
        <v>2</v>
      </c>
      <c r="H2538" s="24">
        <v>6</v>
      </c>
      <c r="I2538" s="19" t="s">
        <v>2157</v>
      </c>
      <c r="J2538" s="15" t="s">
        <v>1639</v>
      </c>
      <c r="K2538" s="23" t="s">
        <v>1047</v>
      </c>
      <c r="L2538" s="24">
        <v>238</v>
      </c>
      <c r="M2538" s="24">
        <v>58</v>
      </c>
      <c r="N2538" s="24">
        <v>0</v>
      </c>
      <c r="O2538" s="24">
        <v>0</v>
      </c>
      <c r="P2538" s="24">
        <v>35</v>
      </c>
    </row>
    <row r="2539" spans="1:16" x14ac:dyDescent="0.2">
      <c r="A2539" s="15" t="s">
        <v>1639</v>
      </c>
      <c r="B2539" s="23" t="s">
        <v>1048</v>
      </c>
      <c r="C2539" s="24">
        <v>268</v>
      </c>
      <c r="D2539" s="24">
        <v>6</v>
      </c>
      <c r="E2539" s="24">
        <v>15</v>
      </c>
      <c r="F2539" s="24">
        <v>3</v>
      </c>
      <c r="G2539" s="24">
        <v>0</v>
      </c>
      <c r="H2539" s="24">
        <v>2</v>
      </c>
      <c r="I2539" s="19" t="s">
        <v>2157</v>
      </c>
      <c r="J2539" s="15" t="s">
        <v>1639</v>
      </c>
      <c r="K2539" s="23" t="s">
        <v>1048</v>
      </c>
      <c r="L2539" s="24">
        <v>221</v>
      </c>
      <c r="M2539" s="24">
        <v>36</v>
      </c>
      <c r="N2539" s="24">
        <v>0</v>
      </c>
      <c r="O2539" s="24">
        <v>0</v>
      </c>
      <c r="P2539" s="24">
        <v>24</v>
      </c>
    </row>
    <row r="2540" spans="1:16" x14ac:dyDescent="0.2">
      <c r="A2540" s="15" t="s">
        <v>1639</v>
      </c>
      <c r="B2540" s="23" t="s">
        <v>1049</v>
      </c>
      <c r="C2540" s="24">
        <v>125</v>
      </c>
      <c r="D2540" s="24">
        <v>3</v>
      </c>
      <c r="E2540" s="24">
        <v>21</v>
      </c>
      <c r="F2540" s="24">
        <v>4</v>
      </c>
      <c r="G2540" s="24">
        <v>0</v>
      </c>
      <c r="H2540" s="24">
        <v>3</v>
      </c>
      <c r="I2540" s="19" t="s">
        <v>2157</v>
      </c>
      <c r="J2540" s="15" t="s">
        <v>1639</v>
      </c>
      <c r="K2540" s="23" t="s">
        <v>1049</v>
      </c>
      <c r="L2540" s="24">
        <v>97</v>
      </c>
      <c r="M2540" s="24">
        <v>32</v>
      </c>
      <c r="N2540" s="24">
        <v>0</v>
      </c>
      <c r="O2540" s="24">
        <v>0</v>
      </c>
      <c r="P2540" s="24">
        <v>16</v>
      </c>
    </row>
    <row r="2541" spans="1:16" x14ac:dyDescent="0.2">
      <c r="A2541" s="15" t="s">
        <v>1639</v>
      </c>
      <c r="B2541" s="23" t="s">
        <v>1278</v>
      </c>
      <c r="C2541" s="24">
        <v>95</v>
      </c>
      <c r="D2541" s="24">
        <v>0</v>
      </c>
      <c r="E2541" s="24">
        <v>67</v>
      </c>
      <c r="F2541" s="24">
        <v>4</v>
      </c>
      <c r="G2541" s="24">
        <v>1</v>
      </c>
      <c r="H2541" s="24">
        <v>1</v>
      </c>
      <c r="I2541" s="19" t="s">
        <v>2157</v>
      </c>
      <c r="J2541" s="15" t="s">
        <v>1639</v>
      </c>
      <c r="K2541" s="23" t="s">
        <v>1278</v>
      </c>
      <c r="L2541" s="24">
        <v>79</v>
      </c>
      <c r="M2541" s="24">
        <v>28</v>
      </c>
      <c r="N2541" s="24">
        <v>0</v>
      </c>
      <c r="O2541" s="24">
        <v>0</v>
      </c>
      <c r="P2541" s="24">
        <v>43</v>
      </c>
    </row>
    <row r="2542" spans="1:16" x14ac:dyDescent="0.2">
      <c r="A2542" s="15" t="s">
        <v>1639</v>
      </c>
      <c r="B2542" s="23" t="s">
        <v>1279</v>
      </c>
      <c r="C2542" s="24">
        <v>154</v>
      </c>
      <c r="D2542" s="24">
        <v>0</v>
      </c>
      <c r="E2542" s="24">
        <v>86</v>
      </c>
      <c r="F2542" s="24">
        <v>2</v>
      </c>
      <c r="G2542" s="24">
        <v>0</v>
      </c>
      <c r="H2542" s="24">
        <v>5</v>
      </c>
      <c r="I2542" s="19" t="s">
        <v>2157</v>
      </c>
      <c r="J2542" s="15" t="s">
        <v>1639</v>
      </c>
      <c r="K2542" s="23" t="s">
        <v>1279</v>
      </c>
      <c r="L2542" s="24">
        <v>126</v>
      </c>
      <c r="M2542" s="24">
        <v>49</v>
      </c>
      <c r="N2542" s="24">
        <v>0</v>
      </c>
      <c r="O2542" s="24">
        <v>0</v>
      </c>
      <c r="P2542" s="24">
        <v>57</v>
      </c>
    </row>
    <row r="2543" spans="1:16" x14ac:dyDescent="0.2">
      <c r="A2543" s="15" t="s">
        <v>1639</v>
      </c>
      <c r="B2543" s="23" t="s">
        <v>1281</v>
      </c>
      <c r="C2543" s="24">
        <v>228</v>
      </c>
      <c r="D2543" s="24">
        <v>1</v>
      </c>
      <c r="E2543" s="24">
        <v>15</v>
      </c>
      <c r="F2543" s="24">
        <v>7</v>
      </c>
      <c r="G2543" s="24">
        <v>2</v>
      </c>
      <c r="H2543" s="24">
        <v>2</v>
      </c>
      <c r="I2543" s="19" t="s">
        <v>2157</v>
      </c>
      <c r="J2543" s="15" t="s">
        <v>1639</v>
      </c>
      <c r="K2543" s="23" t="s">
        <v>1281</v>
      </c>
      <c r="L2543" s="24">
        <v>187</v>
      </c>
      <c r="M2543" s="24">
        <v>34</v>
      </c>
      <c r="N2543" s="24">
        <v>0</v>
      </c>
      <c r="O2543" s="24">
        <v>0</v>
      </c>
      <c r="P2543" s="24">
        <v>23</v>
      </c>
    </row>
    <row r="2544" spans="1:16" x14ac:dyDescent="0.2">
      <c r="A2544" s="15" t="s">
        <v>1639</v>
      </c>
      <c r="B2544" s="23" t="s">
        <v>1282</v>
      </c>
      <c r="C2544" s="24">
        <v>192</v>
      </c>
      <c r="D2544" s="24">
        <v>3</v>
      </c>
      <c r="E2544" s="24">
        <v>0</v>
      </c>
      <c r="F2544" s="24">
        <v>1</v>
      </c>
      <c r="G2544" s="24">
        <v>1</v>
      </c>
      <c r="H2544" s="24">
        <v>0</v>
      </c>
      <c r="I2544" s="19" t="s">
        <v>2157</v>
      </c>
      <c r="J2544" s="15" t="s">
        <v>1639</v>
      </c>
      <c r="K2544" s="23" t="s">
        <v>1282</v>
      </c>
      <c r="L2544" s="24">
        <v>155</v>
      </c>
      <c r="M2544" s="24">
        <v>28</v>
      </c>
      <c r="N2544" s="24">
        <v>0</v>
      </c>
      <c r="O2544" s="24">
        <v>0</v>
      </c>
      <c r="P2544" s="24">
        <v>4</v>
      </c>
    </row>
    <row r="2545" spans="1:16" x14ac:dyDescent="0.2">
      <c r="A2545" s="15" t="s">
        <v>1639</v>
      </c>
      <c r="B2545" s="23" t="s">
        <v>1283</v>
      </c>
      <c r="C2545" s="24">
        <v>167</v>
      </c>
      <c r="D2545" s="24">
        <v>4</v>
      </c>
      <c r="E2545" s="24">
        <v>0</v>
      </c>
      <c r="F2545" s="24">
        <v>0</v>
      </c>
      <c r="G2545" s="24">
        <v>1</v>
      </c>
      <c r="H2545" s="24">
        <v>0</v>
      </c>
      <c r="I2545" s="19" t="s">
        <v>2157</v>
      </c>
      <c r="J2545" s="15" t="s">
        <v>1639</v>
      </c>
      <c r="K2545" s="23" t="s">
        <v>1283</v>
      </c>
      <c r="L2545" s="24">
        <v>117</v>
      </c>
      <c r="M2545" s="24">
        <v>32</v>
      </c>
      <c r="N2545" s="24">
        <v>0</v>
      </c>
      <c r="O2545" s="24">
        <v>0</v>
      </c>
      <c r="P2545" s="24">
        <v>9</v>
      </c>
    </row>
    <row r="2546" spans="1:16" x14ac:dyDescent="0.2">
      <c r="A2546" s="15" t="s">
        <v>1639</v>
      </c>
      <c r="B2546" s="23" t="s">
        <v>1284</v>
      </c>
      <c r="C2546" s="24">
        <v>172</v>
      </c>
      <c r="D2546" s="24">
        <v>3</v>
      </c>
      <c r="E2546" s="24">
        <v>1</v>
      </c>
      <c r="F2546" s="24">
        <v>0</v>
      </c>
      <c r="G2546" s="24">
        <v>1</v>
      </c>
      <c r="H2546" s="24">
        <v>0</v>
      </c>
      <c r="I2546" s="19" t="s">
        <v>2157</v>
      </c>
      <c r="J2546" s="15" t="s">
        <v>1639</v>
      </c>
      <c r="K2546" s="23" t="s">
        <v>1284</v>
      </c>
      <c r="L2546" s="24">
        <v>153</v>
      </c>
      <c r="M2546" s="24">
        <v>13</v>
      </c>
      <c r="N2546" s="24">
        <v>0</v>
      </c>
      <c r="O2546" s="24">
        <v>0</v>
      </c>
      <c r="P2546" s="24">
        <v>5</v>
      </c>
    </row>
    <row r="2547" spans="1:16" x14ac:dyDescent="0.2">
      <c r="A2547" s="15" t="s">
        <v>1639</v>
      </c>
      <c r="B2547" s="23" t="s">
        <v>1050</v>
      </c>
      <c r="C2547" s="24">
        <v>253</v>
      </c>
      <c r="D2547" s="24">
        <v>5</v>
      </c>
      <c r="E2547" s="24">
        <v>17</v>
      </c>
      <c r="F2547" s="24">
        <v>7</v>
      </c>
      <c r="G2547" s="24">
        <v>2</v>
      </c>
      <c r="H2547" s="24">
        <v>3</v>
      </c>
      <c r="I2547" s="19" t="s">
        <v>2157</v>
      </c>
      <c r="J2547" s="15" t="s">
        <v>1639</v>
      </c>
      <c r="K2547" s="23" t="s">
        <v>1050</v>
      </c>
      <c r="L2547" s="24">
        <v>189</v>
      </c>
      <c r="M2547" s="24">
        <v>54</v>
      </c>
      <c r="N2547" s="24">
        <v>0</v>
      </c>
      <c r="O2547" s="24">
        <v>0</v>
      </c>
      <c r="P2547" s="24">
        <v>27</v>
      </c>
    </row>
    <row r="2548" spans="1:16" x14ac:dyDescent="0.2">
      <c r="A2548" s="15" t="s">
        <v>1639</v>
      </c>
      <c r="B2548" s="23" t="s">
        <v>1051</v>
      </c>
      <c r="C2548" s="24">
        <v>105</v>
      </c>
      <c r="D2548" s="24">
        <v>2</v>
      </c>
      <c r="E2548" s="24">
        <v>9</v>
      </c>
      <c r="F2548" s="24">
        <v>2</v>
      </c>
      <c r="G2548" s="24">
        <v>1</v>
      </c>
      <c r="H2548" s="24">
        <v>2</v>
      </c>
      <c r="I2548" s="19" t="s">
        <v>2157</v>
      </c>
      <c r="J2548" s="15" t="s">
        <v>1639</v>
      </c>
      <c r="K2548" s="23" t="s">
        <v>1051</v>
      </c>
      <c r="L2548" s="24">
        <v>90</v>
      </c>
      <c r="M2548" s="24">
        <v>14</v>
      </c>
      <c r="N2548" s="24">
        <v>0</v>
      </c>
      <c r="O2548" s="24">
        <v>0</v>
      </c>
      <c r="P2548" s="24">
        <v>12</v>
      </c>
    </row>
    <row r="2549" spans="1:16" x14ac:dyDescent="0.2">
      <c r="A2549" s="15" t="s">
        <v>1639</v>
      </c>
      <c r="B2549" s="23" t="s">
        <v>1052</v>
      </c>
      <c r="C2549" s="24">
        <v>202</v>
      </c>
      <c r="D2549" s="24">
        <v>0</v>
      </c>
      <c r="E2549" s="24">
        <v>25</v>
      </c>
      <c r="F2549" s="24">
        <v>8</v>
      </c>
      <c r="G2549" s="24">
        <v>0</v>
      </c>
      <c r="H2549" s="24">
        <v>6</v>
      </c>
      <c r="I2549" s="19" t="s">
        <v>2157</v>
      </c>
      <c r="J2549" s="15" t="s">
        <v>1639</v>
      </c>
      <c r="K2549" s="23" t="s">
        <v>1052</v>
      </c>
      <c r="L2549" s="24">
        <v>152</v>
      </c>
      <c r="M2549" s="24">
        <v>37</v>
      </c>
      <c r="N2549" s="24">
        <v>0</v>
      </c>
      <c r="O2549" s="24">
        <v>0</v>
      </c>
      <c r="P2549" s="24">
        <v>42</v>
      </c>
    </row>
    <row r="2550" spans="1:16" x14ac:dyDescent="0.2">
      <c r="A2550" s="15" t="s">
        <v>1639</v>
      </c>
      <c r="B2550" s="23" t="s">
        <v>1053</v>
      </c>
      <c r="C2550" s="24">
        <v>321</v>
      </c>
      <c r="D2550" s="24">
        <v>2</v>
      </c>
      <c r="E2550" s="24">
        <v>72</v>
      </c>
      <c r="F2550" s="24">
        <v>12</v>
      </c>
      <c r="G2550" s="24">
        <v>1</v>
      </c>
      <c r="H2550" s="24">
        <v>5</v>
      </c>
      <c r="I2550" s="19" t="s">
        <v>2157</v>
      </c>
      <c r="J2550" s="15" t="s">
        <v>1639</v>
      </c>
      <c r="K2550" s="23" t="s">
        <v>1053</v>
      </c>
      <c r="L2550" s="24">
        <v>260</v>
      </c>
      <c r="M2550" s="24">
        <v>66</v>
      </c>
      <c r="N2550" s="24">
        <v>0</v>
      </c>
      <c r="O2550" s="24">
        <v>0</v>
      </c>
      <c r="P2550" s="24">
        <v>66</v>
      </c>
    </row>
    <row r="2551" spans="1:16" x14ac:dyDescent="0.2">
      <c r="A2551" s="15" t="s">
        <v>1639</v>
      </c>
      <c r="B2551" s="23" t="s">
        <v>1056</v>
      </c>
      <c r="C2551" s="24">
        <v>123</v>
      </c>
      <c r="D2551" s="24">
        <v>0</v>
      </c>
      <c r="E2551" s="24">
        <v>80</v>
      </c>
      <c r="F2551" s="24">
        <v>4</v>
      </c>
      <c r="G2551" s="24">
        <v>2</v>
      </c>
      <c r="H2551" s="24">
        <v>0</v>
      </c>
      <c r="I2551" s="19" t="s">
        <v>2157</v>
      </c>
      <c r="J2551" s="15" t="s">
        <v>1639</v>
      </c>
      <c r="K2551" s="23" t="s">
        <v>1056</v>
      </c>
      <c r="L2551" s="24">
        <v>105</v>
      </c>
      <c r="M2551" s="24">
        <v>37</v>
      </c>
      <c r="N2551" s="24">
        <v>0</v>
      </c>
      <c r="O2551" s="24">
        <v>0</v>
      </c>
      <c r="P2551" s="24">
        <v>52</v>
      </c>
    </row>
    <row r="2552" spans="1:16" x14ac:dyDescent="0.2">
      <c r="A2552" s="15" t="s">
        <v>1639</v>
      </c>
      <c r="B2552" s="23" t="s">
        <v>1515</v>
      </c>
      <c r="C2552" s="24">
        <v>265</v>
      </c>
      <c r="D2552" s="24">
        <v>1</v>
      </c>
      <c r="E2552" s="24">
        <v>177</v>
      </c>
      <c r="F2552" s="24">
        <v>11</v>
      </c>
      <c r="G2552" s="24">
        <v>0</v>
      </c>
      <c r="H2552" s="24">
        <v>3</v>
      </c>
      <c r="I2552" s="19" t="s">
        <v>2157</v>
      </c>
      <c r="J2552" s="15" t="s">
        <v>1639</v>
      </c>
      <c r="K2552" s="23" t="s">
        <v>1515</v>
      </c>
      <c r="L2552" s="24">
        <v>239</v>
      </c>
      <c r="M2552" s="24">
        <v>86</v>
      </c>
      <c r="N2552" s="24">
        <v>0</v>
      </c>
      <c r="O2552" s="24">
        <v>0</v>
      </c>
      <c r="P2552" s="24">
        <v>96</v>
      </c>
    </row>
    <row r="2553" spans="1:16" x14ac:dyDescent="0.2">
      <c r="A2553" s="15" t="s">
        <v>1639</v>
      </c>
      <c r="B2553" s="23" t="s">
        <v>1516</v>
      </c>
      <c r="C2553" s="24">
        <v>234</v>
      </c>
      <c r="D2553" s="24">
        <v>3</v>
      </c>
      <c r="E2553" s="24">
        <v>40</v>
      </c>
      <c r="F2553" s="24">
        <v>8</v>
      </c>
      <c r="G2553" s="24">
        <v>1</v>
      </c>
      <c r="H2553" s="24">
        <v>5</v>
      </c>
      <c r="I2553" s="19" t="s">
        <v>2157</v>
      </c>
      <c r="J2553" s="15" t="s">
        <v>1639</v>
      </c>
      <c r="K2553" s="23" t="s">
        <v>1516</v>
      </c>
      <c r="L2553" s="24">
        <v>188</v>
      </c>
      <c r="M2553" s="24">
        <v>44</v>
      </c>
      <c r="N2553" s="24">
        <v>0</v>
      </c>
      <c r="O2553" s="24">
        <v>0</v>
      </c>
      <c r="P2553" s="24">
        <v>43</v>
      </c>
    </row>
    <row r="2554" spans="1:16" x14ac:dyDescent="0.2">
      <c r="A2554" s="15" t="s">
        <v>1639</v>
      </c>
      <c r="B2554" s="23" t="s">
        <v>1517</v>
      </c>
      <c r="C2554" s="24">
        <v>204</v>
      </c>
      <c r="D2554" s="24">
        <v>4</v>
      </c>
      <c r="E2554" s="24">
        <v>7</v>
      </c>
      <c r="F2554" s="24">
        <v>1</v>
      </c>
      <c r="G2554" s="24">
        <v>0</v>
      </c>
      <c r="H2554" s="24">
        <v>2</v>
      </c>
      <c r="I2554" s="19" t="s">
        <v>2157</v>
      </c>
      <c r="J2554" s="15" t="s">
        <v>1639</v>
      </c>
      <c r="K2554" s="23" t="s">
        <v>1517</v>
      </c>
      <c r="L2554" s="24">
        <v>177</v>
      </c>
      <c r="M2554" s="24">
        <v>23</v>
      </c>
      <c r="N2554" s="24">
        <v>0</v>
      </c>
      <c r="O2554" s="24">
        <v>0</v>
      </c>
      <c r="P2554" s="24">
        <v>7</v>
      </c>
    </row>
    <row r="2555" spans="1:16" x14ac:dyDescent="0.2">
      <c r="A2555" s="15" t="s">
        <v>1639</v>
      </c>
      <c r="B2555" s="23" t="s">
        <v>1518</v>
      </c>
      <c r="C2555" s="24">
        <v>167</v>
      </c>
      <c r="D2555" s="24">
        <v>2</v>
      </c>
      <c r="E2555" s="24">
        <v>2</v>
      </c>
      <c r="F2555" s="24">
        <v>0</v>
      </c>
      <c r="G2555" s="24">
        <v>1</v>
      </c>
      <c r="H2555" s="24">
        <v>0</v>
      </c>
      <c r="I2555" s="19" t="s">
        <v>2157</v>
      </c>
      <c r="J2555" s="15" t="s">
        <v>1639</v>
      </c>
      <c r="K2555" s="23" t="s">
        <v>1518</v>
      </c>
      <c r="L2555" s="24">
        <v>142</v>
      </c>
      <c r="M2555" s="24">
        <v>19</v>
      </c>
      <c r="N2555" s="24">
        <v>0</v>
      </c>
      <c r="O2555" s="24">
        <v>0</v>
      </c>
      <c r="P2555" s="24">
        <v>6</v>
      </c>
    </row>
    <row r="2556" spans="1:16" x14ac:dyDescent="0.2">
      <c r="A2556" s="15" t="s">
        <v>1639</v>
      </c>
      <c r="B2556" s="23" t="s">
        <v>1519</v>
      </c>
      <c r="C2556" s="24">
        <v>139</v>
      </c>
      <c r="D2556" s="24">
        <v>1</v>
      </c>
      <c r="E2556" s="24">
        <v>1</v>
      </c>
      <c r="F2556" s="24">
        <v>2</v>
      </c>
      <c r="G2556" s="24">
        <v>0</v>
      </c>
      <c r="H2556" s="24">
        <v>0</v>
      </c>
      <c r="I2556" s="19" t="s">
        <v>2157</v>
      </c>
      <c r="J2556" s="15" t="s">
        <v>1639</v>
      </c>
      <c r="K2556" s="23" t="s">
        <v>1519</v>
      </c>
      <c r="L2556" s="24">
        <v>113</v>
      </c>
      <c r="M2556" s="24">
        <v>18</v>
      </c>
      <c r="N2556" s="24">
        <v>0</v>
      </c>
      <c r="O2556" s="24">
        <v>0</v>
      </c>
      <c r="P2556" s="24">
        <v>3</v>
      </c>
    </row>
    <row r="2557" spans="1:16" x14ac:dyDescent="0.2">
      <c r="A2557" s="15" t="s">
        <v>1639</v>
      </c>
      <c r="B2557" s="23" t="s">
        <v>1520</v>
      </c>
      <c r="C2557" s="24">
        <v>308</v>
      </c>
      <c r="D2557" s="24">
        <v>2</v>
      </c>
      <c r="E2557" s="24">
        <v>2</v>
      </c>
      <c r="F2557" s="24">
        <v>0</v>
      </c>
      <c r="G2557" s="24">
        <v>0</v>
      </c>
      <c r="H2557" s="24">
        <v>1</v>
      </c>
      <c r="I2557" s="19" t="s">
        <v>2157</v>
      </c>
      <c r="J2557" s="15" t="s">
        <v>1639</v>
      </c>
      <c r="K2557" s="23" t="s">
        <v>1520</v>
      </c>
      <c r="L2557" s="24">
        <v>245</v>
      </c>
      <c r="M2557" s="24">
        <v>43</v>
      </c>
      <c r="N2557" s="24">
        <v>0</v>
      </c>
      <c r="O2557" s="24">
        <v>0</v>
      </c>
      <c r="P2557" s="24">
        <v>3</v>
      </c>
    </row>
    <row r="2558" spans="1:16" x14ac:dyDescent="0.2">
      <c r="A2558" s="15" t="s">
        <v>1639</v>
      </c>
      <c r="B2558" s="23" t="s">
        <v>1521</v>
      </c>
      <c r="C2558" s="24">
        <v>216</v>
      </c>
      <c r="D2558" s="24">
        <v>3</v>
      </c>
      <c r="E2558" s="24">
        <v>3</v>
      </c>
      <c r="F2558" s="24">
        <v>1</v>
      </c>
      <c r="G2558" s="24">
        <v>1</v>
      </c>
      <c r="H2558" s="24">
        <v>0</v>
      </c>
      <c r="I2558" s="19" t="s">
        <v>2157</v>
      </c>
      <c r="J2558" s="15" t="s">
        <v>1639</v>
      </c>
      <c r="K2558" s="23" t="s">
        <v>1521</v>
      </c>
      <c r="L2558" s="24">
        <v>179</v>
      </c>
      <c r="M2558" s="24">
        <v>28</v>
      </c>
      <c r="N2558" s="24">
        <v>0</v>
      </c>
      <c r="O2558" s="24">
        <v>0</v>
      </c>
      <c r="P2558" s="24">
        <v>4</v>
      </c>
    </row>
    <row r="2559" spans="1:16" x14ac:dyDescent="0.2">
      <c r="A2559" s="15" t="s">
        <v>1639</v>
      </c>
      <c r="B2559" s="23" t="s">
        <v>1057</v>
      </c>
      <c r="C2559" s="24">
        <v>211</v>
      </c>
      <c r="D2559" s="24">
        <v>0</v>
      </c>
      <c r="E2559" s="24">
        <v>23</v>
      </c>
      <c r="F2559" s="24">
        <v>6</v>
      </c>
      <c r="G2559" s="24">
        <v>0</v>
      </c>
      <c r="H2559" s="24">
        <v>1</v>
      </c>
      <c r="I2559" s="19" t="s">
        <v>2157</v>
      </c>
      <c r="J2559" s="15" t="s">
        <v>1639</v>
      </c>
      <c r="K2559" s="23" t="s">
        <v>1057</v>
      </c>
      <c r="L2559" s="24">
        <v>169</v>
      </c>
      <c r="M2559" s="24">
        <v>27</v>
      </c>
      <c r="N2559" s="24">
        <v>0</v>
      </c>
      <c r="O2559" s="24">
        <v>0</v>
      </c>
      <c r="P2559" s="24">
        <v>23</v>
      </c>
    </row>
    <row r="2560" spans="1:16" x14ac:dyDescent="0.2">
      <c r="A2560" s="15" t="s">
        <v>1639</v>
      </c>
      <c r="B2560" s="23" t="s">
        <v>1058</v>
      </c>
      <c r="C2560" s="24">
        <v>217</v>
      </c>
      <c r="D2560" s="24">
        <v>2</v>
      </c>
      <c r="E2560" s="24">
        <v>32</v>
      </c>
      <c r="F2560" s="24">
        <v>4</v>
      </c>
      <c r="G2560" s="24">
        <v>0</v>
      </c>
      <c r="H2560" s="24">
        <v>4</v>
      </c>
      <c r="I2560" s="19" t="s">
        <v>2157</v>
      </c>
      <c r="J2560" s="15" t="s">
        <v>1639</v>
      </c>
      <c r="K2560" s="23" t="s">
        <v>1058</v>
      </c>
      <c r="L2560" s="24">
        <v>182</v>
      </c>
      <c r="M2560" s="24">
        <v>36</v>
      </c>
      <c r="N2560" s="24">
        <v>0</v>
      </c>
      <c r="O2560" s="24">
        <v>0</v>
      </c>
      <c r="P2560" s="24">
        <v>29</v>
      </c>
    </row>
    <row r="2561" spans="1:16" x14ac:dyDescent="0.2">
      <c r="A2561" s="15" t="s">
        <v>1639</v>
      </c>
      <c r="B2561" s="23" t="s">
        <v>1059</v>
      </c>
      <c r="C2561" s="24">
        <v>248</v>
      </c>
      <c r="D2561" s="24">
        <v>2</v>
      </c>
      <c r="E2561" s="24">
        <v>21</v>
      </c>
      <c r="F2561" s="24">
        <v>5</v>
      </c>
      <c r="G2561" s="24">
        <v>0</v>
      </c>
      <c r="H2561" s="24">
        <v>4</v>
      </c>
      <c r="I2561" s="19" t="s">
        <v>2157</v>
      </c>
      <c r="J2561" s="15" t="s">
        <v>1639</v>
      </c>
      <c r="K2561" s="23" t="s">
        <v>1059</v>
      </c>
      <c r="L2561" s="24">
        <v>216</v>
      </c>
      <c r="M2561" s="24">
        <v>30</v>
      </c>
      <c r="N2561" s="24">
        <v>0</v>
      </c>
      <c r="O2561" s="24">
        <v>0</v>
      </c>
      <c r="P2561" s="24">
        <v>27</v>
      </c>
    </row>
    <row r="2562" spans="1:16" x14ac:dyDescent="0.2">
      <c r="A2562" s="15" t="s">
        <v>1639</v>
      </c>
      <c r="B2562" s="23" t="s">
        <v>1060</v>
      </c>
      <c r="C2562" s="24">
        <v>182</v>
      </c>
      <c r="D2562" s="24">
        <v>1</v>
      </c>
      <c r="E2562" s="24">
        <v>24</v>
      </c>
      <c r="F2562" s="24">
        <v>6</v>
      </c>
      <c r="G2562" s="24">
        <v>1</v>
      </c>
      <c r="H2562" s="24">
        <v>2</v>
      </c>
      <c r="I2562" s="19" t="s">
        <v>2157</v>
      </c>
      <c r="J2562" s="15" t="s">
        <v>1639</v>
      </c>
      <c r="K2562" s="23" t="s">
        <v>1060</v>
      </c>
      <c r="L2562" s="24">
        <v>149</v>
      </c>
      <c r="M2562" s="24">
        <v>28</v>
      </c>
      <c r="N2562" s="24">
        <v>0</v>
      </c>
      <c r="O2562" s="24">
        <v>0</v>
      </c>
      <c r="P2562" s="24">
        <v>28</v>
      </c>
    </row>
    <row r="2563" spans="1:16" x14ac:dyDescent="0.2">
      <c r="A2563" s="15" t="s">
        <v>1639</v>
      </c>
      <c r="B2563" s="23" t="s">
        <v>1061</v>
      </c>
      <c r="C2563" s="24">
        <v>171</v>
      </c>
      <c r="D2563" s="24">
        <v>0</v>
      </c>
      <c r="E2563" s="24">
        <v>73</v>
      </c>
      <c r="F2563" s="24">
        <v>11</v>
      </c>
      <c r="G2563" s="24">
        <v>1</v>
      </c>
      <c r="H2563" s="24">
        <v>6</v>
      </c>
      <c r="I2563" s="19" t="s">
        <v>2157</v>
      </c>
      <c r="J2563" s="15" t="s">
        <v>1639</v>
      </c>
      <c r="K2563" s="23" t="s">
        <v>1061</v>
      </c>
      <c r="L2563" s="24">
        <v>142</v>
      </c>
      <c r="M2563" s="24">
        <v>46</v>
      </c>
      <c r="N2563" s="24">
        <v>0</v>
      </c>
      <c r="O2563" s="24">
        <v>0</v>
      </c>
      <c r="P2563" s="24">
        <v>59</v>
      </c>
    </row>
    <row r="2564" spans="1:16" x14ac:dyDescent="0.2">
      <c r="A2564" s="15" t="s">
        <v>1639</v>
      </c>
      <c r="B2564" s="23" t="s">
        <v>1062</v>
      </c>
      <c r="C2564" s="24">
        <v>182</v>
      </c>
      <c r="D2564" s="24">
        <v>0</v>
      </c>
      <c r="E2564" s="24">
        <v>46</v>
      </c>
      <c r="F2564" s="24">
        <v>4</v>
      </c>
      <c r="G2564" s="24">
        <v>1</v>
      </c>
      <c r="H2564" s="24">
        <v>0</v>
      </c>
      <c r="I2564" s="19" t="s">
        <v>2157</v>
      </c>
      <c r="J2564" s="15" t="s">
        <v>1639</v>
      </c>
      <c r="K2564" s="23" t="s">
        <v>1062</v>
      </c>
      <c r="L2564" s="24">
        <v>138</v>
      </c>
      <c r="M2564" s="24">
        <v>41</v>
      </c>
      <c r="N2564" s="24">
        <v>0</v>
      </c>
      <c r="O2564" s="24">
        <v>0</v>
      </c>
      <c r="P2564" s="24">
        <v>34</v>
      </c>
    </row>
    <row r="2565" spans="1:16" x14ac:dyDescent="0.2">
      <c r="A2565" s="15" t="s">
        <v>1639</v>
      </c>
      <c r="B2565" s="23" t="s">
        <v>1522</v>
      </c>
      <c r="C2565" s="24">
        <v>135</v>
      </c>
      <c r="D2565" s="24">
        <v>0</v>
      </c>
      <c r="E2565" s="24">
        <v>51</v>
      </c>
      <c r="F2565" s="24">
        <v>5</v>
      </c>
      <c r="G2565" s="24">
        <v>0</v>
      </c>
      <c r="H2565" s="24">
        <v>2</v>
      </c>
      <c r="I2565" s="19" t="s">
        <v>2157</v>
      </c>
      <c r="J2565" s="15" t="s">
        <v>1639</v>
      </c>
      <c r="K2565" s="23" t="s">
        <v>1522</v>
      </c>
      <c r="L2565" s="24">
        <v>101</v>
      </c>
      <c r="M2565" s="24">
        <v>47</v>
      </c>
      <c r="N2565" s="24">
        <v>0</v>
      </c>
      <c r="O2565" s="24">
        <v>0</v>
      </c>
      <c r="P2565" s="24">
        <v>27</v>
      </c>
    </row>
    <row r="2566" spans="1:16" x14ac:dyDescent="0.2">
      <c r="A2566" s="15" t="s">
        <v>1639</v>
      </c>
      <c r="B2566" s="23" t="s">
        <v>1523</v>
      </c>
      <c r="C2566" s="24">
        <v>94</v>
      </c>
      <c r="D2566" s="24">
        <v>0</v>
      </c>
      <c r="E2566" s="24">
        <v>46</v>
      </c>
      <c r="F2566" s="24">
        <v>4</v>
      </c>
      <c r="G2566" s="24">
        <v>0</v>
      </c>
      <c r="H2566" s="24">
        <v>4</v>
      </c>
      <c r="I2566" s="19" t="s">
        <v>2157</v>
      </c>
      <c r="J2566" s="15" t="s">
        <v>1639</v>
      </c>
      <c r="K2566" s="23" t="s">
        <v>1523</v>
      </c>
      <c r="L2566" s="24">
        <v>75</v>
      </c>
      <c r="M2566" s="24">
        <v>26</v>
      </c>
      <c r="N2566" s="24">
        <v>0</v>
      </c>
      <c r="O2566" s="24">
        <v>0</v>
      </c>
      <c r="P2566" s="24">
        <v>39</v>
      </c>
    </row>
    <row r="2567" spans="1:16" x14ac:dyDescent="0.2">
      <c r="A2567" s="15" t="s">
        <v>1639</v>
      </c>
      <c r="B2567" s="23" t="s">
        <v>1524</v>
      </c>
      <c r="C2567" s="24">
        <v>175</v>
      </c>
      <c r="D2567" s="24">
        <v>0</v>
      </c>
      <c r="E2567" s="24">
        <v>26</v>
      </c>
      <c r="F2567" s="24">
        <v>5</v>
      </c>
      <c r="G2567" s="24">
        <v>0</v>
      </c>
      <c r="H2567" s="24">
        <v>3</v>
      </c>
      <c r="I2567" s="19" t="s">
        <v>2157</v>
      </c>
      <c r="J2567" s="15" t="s">
        <v>1639</v>
      </c>
      <c r="K2567" s="23" t="s">
        <v>1524</v>
      </c>
      <c r="L2567" s="24">
        <v>144</v>
      </c>
      <c r="M2567" s="24">
        <v>34</v>
      </c>
      <c r="N2567" s="24">
        <v>0</v>
      </c>
      <c r="O2567" s="24">
        <v>0</v>
      </c>
      <c r="P2567" s="24">
        <v>19</v>
      </c>
    </row>
    <row r="2568" spans="1:16" x14ac:dyDescent="0.2">
      <c r="A2568" s="15" t="s">
        <v>1639</v>
      </c>
      <c r="B2568" s="23" t="s">
        <v>1525</v>
      </c>
      <c r="C2568" s="24">
        <v>135</v>
      </c>
      <c r="D2568" s="24">
        <v>1</v>
      </c>
      <c r="E2568" s="24">
        <v>70</v>
      </c>
      <c r="F2568" s="24">
        <v>12</v>
      </c>
      <c r="G2568" s="24">
        <v>0</v>
      </c>
      <c r="H2568" s="24">
        <v>2</v>
      </c>
      <c r="I2568" s="19" t="s">
        <v>2157</v>
      </c>
      <c r="J2568" s="15" t="s">
        <v>1639</v>
      </c>
      <c r="K2568" s="23" t="s">
        <v>1525</v>
      </c>
      <c r="L2568" s="24">
        <v>136</v>
      </c>
      <c r="M2568" s="24">
        <v>34</v>
      </c>
      <c r="N2568" s="24">
        <v>0</v>
      </c>
      <c r="O2568" s="24">
        <v>0</v>
      </c>
      <c r="P2568" s="24">
        <v>42</v>
      </c>
    </row>
    <row r="2569" spans="1:16" x14ac:dyDescent="0.2">
      <c r="A2569" s="15" t="s">
        <v>1639</v>
      </c>
      <c r="B2569" s="23" t="s">
        <v>1526</v>
      </c>
      <c r="C2569" s="24">
        <v>213</v>
      </c>
      <c r="D2569" s="24">
        <v>0</v>
      </c>
      <c r="E2569" s="24">
        <v>30</v>
      </c>
      <c r="F2569" s="24">
        <v>3</v>
      </c>
      <c r="G2569" s="24">
        <v>0</v>
      </c>
      <c r="H2569" s="24">
        <v>1</v>
      </c>
      <c r="I2569" s="19" t="s">
        <v>2157</v>
      </c>
      <c r="J2569" s="15" t="s">
        <v>1639</v>
      </c>
      <c r="K2569" s="23" t="s">
        <v>1526</v>
      </c>
      <c r="L2569" s="24">
        <v>179</v>
      </c>
      <c r="M2569" s="24">
        <v>33</v>
      </c>
      <c r="N2569" s="24">
        <v>0</v>
      </c>
      <c r="O2569" s="24">
        <v>0</v>
      </c>
      <c r="P2569" s="24">
        <v>18</v>
      </c>
    </row>
    <row r="2570" spans="1:16" x14ac:dyDescent="0.2">
      <c r="A2570" s="15" t="s">
        <v>1639</v>
      </c>
      <c r="B2570" s="23" t="s">
        <v>1527</v>
      </c>
      <c r="C2570" s="24">
        <v>167</v>
      </c>
      <c r="D2570" s="24">
        <v>1</v>
      </c>
      <c r="E2570" s="24">
        <v>12</v>
      </c>
      <c r="F2570" s="24">
        <v>4</v>
      </c>
      <c r="G2570" s="24">
        <v>0</v>
      </c>
      <c r="H2570" s="24">
        <v>3</v>
      </c>
      <c r="I2570" s="19" t="s">
        <v>2157</v>
      </c>
      <c r="J2570" s="15" t="s">
        <v>1639</v>
      </c>
      <c r="K2570" s="23" t="s">
        <v>1527</v>
      </c>
      <c r="L2570" s="24">
        <v>142</v>
      </c>
      <c r="M2570" s="24">
        <v>20</v>
      </c>
      <c r="N2570" s="24">
        <v>0</v>
      </c>
      <c r="O2570" s="24">
        <v>0</v>
      </c>
      <c r="P2570" s="24">
        <v>16</v>
      </c>
    </row>
    <row r="2571" spans="1:16" x14ac:dyDescent="0.2">
      <c r="A2571" s="15" t="s">
        <v>1639</v>
      </c>
      <c r="B2571" s="23" t="s">
        <v>1528</v>
      </c>
      <c r="C2571" s="24">
        <v>117</v>
      </c>
      <c r="D2571" s="24">
        <v>1</v>
      </c>
      <c r="E2571" s="24">
        <v>2</v>
      </c>
      <c r="F2571" s="24">
        <v>0</v>
      </c>
      <c r="G2571" s="24">
        <v>0</v>
      </c>
      <c r="H2571" s="24">
        <v>0</v>
      </c>
      <c r="I2571" s="19" t="s">
        <v>2157</v>
      </c>
      <c r="J2571" s="15" t="s">
        <v>1639</v>
      </c>
      <c r="K2571" s="23" t="s">
        <v>1528</v>
      </c>
      <c r="L2571" s="24">
        <v>96</v>
      </c>
      <c r="M2571" s="24">
        <v>18</v>
      </c>
      <c r="N2571" s="24">
        <v>0</v>
      </c>
      <c r="O2571" s="24">
        <v>0</v>
      </c>
      <c r="P2571" s="24">
        <v>4</v>
      </c>
    </row>
    <row r="2572" spans="1:16" x14ac:dyDescent="0.2">
      <c r="A2572" s="15" t="s">
        <v>1639</v>
      </c>
      <c r="B2572" s="23" t="s">
        <v>1529</v>
      </c>
      <c r="C2572" s="24">
        <v>230</v>
      </c>
      <c r="D2572" s="24">
        <v>4</v>
      </c>
      <c r="E2572" s="24">
        <v>11</v>
      </c>
      <c r="F2572" s="24">
        <v>3</v>
      </c>
      <c r="G2572" s="24">
        <v>0</v>
      </c>
      <c r="H2572" s="24">
        <v>3</v>
      </c>
      <c r="I2572" s="19" t="s">
        <v>2157</v>
      </c>
      <c r="J2572" s="15" t="s">
        <v>1639</v>
      </c>
      <c r="K2572" s="23" t="s">
        <v>1529</v>
      </c>
      <c r="L2572" s="24">
        <v>205</v>
      </c>
      <c r="M2572" s="24">
        <v>30</v>
      </c>
      <c r="N2572" s="24">
        <v>0</v>
      </c>
      <c r="O2572" s="24">
        <v>0</v>
      </c>
      <c r="P2572" s="24">
        <v>13</v>
      </c>
    </row>
    <row r="2573" spans="1:16" x14ac:dyDescent="0.2">
      <c r="A2573" s="15" t="s">
        <v>1639</v>
      </c>
      <c r="B2573" s="23" t="s">
        <v>1530</v>
      </c>
      <c r="C2573" s="24">
        <v>190</v>
      </c>
      <c r="D2573" s="24">
        <v>0</v>
      </c>
      <c r="E2573" s="24">
        <v>0</v>
      </c>
      <c r="F2573" s="24">
        <v>0</v>
      </c>
      <c r="G2573" s="24">
        <v>0</v>
      </c>
      <c r="H2573" s="24">
        <v>0</v>
      </c>
      <c r="I2573" s="19" t="s">
        <v>2157</v>
      </c>
      <c r="J2573" s="15" t="s">
        <v>1639</v>
      </c>
      <c r="K2573" s="23" t="s">
        <v>1530</v>
      </c>
      <c r="L2573" s="24">
        <v>148</v>
      </c>
      <c r="M2573" s="24">
        <v>26</v>
      </c>
      <c r="N2573" s="24">
        <v>0</v>
      </c>
      <c r="O2573" s="24">
        <v>0</v>
      </c>
      <c r="P2573" s="24">
        <v>4</v>
      </c>
    </row>
    <row r="2574" spans="1:16" x14ac:dyDescent="0.2">
      <c r="A2574" s="15" t="s">
        <v>1639</v>
      </c>
      <c r="B2574" s="23" t="s">
        <v>1531</v>
      </c>
      <c r="C2574" s="24">
        <v>331</v>
      </c>
      <c r="D2574" s="24">
        <v>2</v>
      </c>
      <c r="E2574" s="24">
        <v>13</v>
      </c>
      <c r="F2574" s="24">
        <v>3</v>
      </c>
      <c r="G2574" s="24">
        <v>1</v>
      </c>
      <c r="H2574" s="24">
        <v>0</v>
      </c>
      <c r="I2574" s="19" t="s">
        <v>2157</v>
      </c>
      <c r="J2574" s="15" t="s">
        <v>1639</v>
      </c>
      <c r="K2574" s="23" t="s">
        <v>1531</v>
      </c>
      <c r="L2574" s="24">
        <v>265</v>
      </c>
      <c r="M2574" s="24">
        <v>51</v>
      </c>
      <c r="N2574" s="24">
        <v>0</v>
      </c>
      <c r="O2574" s="24">
        <v>0</v>
      </c>
      <c r="P2574" s="24">
        <v>21</v>
      </c>
    </row>
    <row r="2575" spans="1:16" x14ac:dyDescent="0.2">
      <c r="A2575" s="15" t="s">
        <v>1639</v>
      </c>
      <c r="B2575" s="23" t="s">
        <v>1532</v>
      </c>
      <c r="C2575" s="24">
        <v>254</v>
      </c>
      <c r="D2575" s="24">
        <v>2</v>
      </c>
      <c r="E2575" s="24">
        <v>4</v>
      </c>
      <c r="F2575" s="24">
        <v>2</v>
      </c>
      <c r="G2575" s="24">
        <v>0</v>
      </c>
      <c r="H2575" s="24">
        <v>1</v>
      </c>
      <c r="I2575" s="19" t="s">
        <v>2157</v>
      </c>
      <c r="J2575" s="15" t="s">
        <v>1639</v>
      </c>
      <c r="K2575" s="23" t="s">
        <v>1532</v>
      </c>
      <c r="L2575" s="24">
        <v>219</v>
      </c>
      <c r="M2575" s="24">
        <v>26</v>
      </c>
      <c r="N2575" s="24">
        <v>0</v>
      </c>
      <c r="O2575" s="24">
        <v>0</v>
      </c>
      <c r="P2575" s="24">
        <v>7</v>
      </c>
    </row>
    <row r="2576" spans="1:16" x14ac:dyDescent="0.2">
      <c r="A2576" s="15" t="s">
        <v>1639</v>
      </c>
      <c r="B2576" s="23" t="s">
        <v>1063</v>
      </c>
      <c r="C2576" s="24">
        <v>184</v>
      </c>
      <c r="D2576" s="24">
        <v>0</v>
      </c>
      <c r="E2576" s="24">
        <v>16</v>
      </c>
      <c r="F2576" s="24">
        <v>2</v>
      </c>
      <c r="G2576" s="24">
        <v>0</v>
      </c>
      <c r="H2576" s="24">
        <v>5</v>
      </c>
      <c r="I2576" s="19" t="s">
        <v>2157</v>
      </c>
      <c r="J2576" s="15" t="s">
        <v>1639</v>
      </c>
      <c r="K2576" s="23" t="s">
        <v>1063</v>
      </c>
      <c r="L2576" s="24">
        <v>161</v>
      </c>
      <c r="M2576" s="24">
        <v>20</v>
      </c>
      <c r="N2576" s="24">
        <v>0</v>
      </c>
      <c r="O2576" s="24">
        <v>0</v>
      </c>
      <c r="P2576" s="24">
        <v>21</v>
      </c>
    </row>
    <row r="2577" spans="1:16" x14ac:dyDescent="0.2">
      <c r="A2577" s="15" t="s">
        <v>1639</v>
      </c>
      <c r="B2577" s="23" t="s">
        <v>1064</v>
      </c>
      <c r="C2577" s="24">
        <v>216</v>
      </c>
      <c r="D2577" s="24">
        <v>2</v>
      </c>
      <c r="E2577" s="24">
        <v>24</v>
      </c>
      <c r="F2577" s="24">
        <v>3</v>
      </c>
      <c r="G2577" s="24">
        <v>0</v>
      </c>
      <c r="H2577" s="24">
        <v>2</v>
      </c>
      <c r="I2577" s="19" t="s">
        <v>2157</v>
      </c>
      <c r="J2577" s="15" t="s">
        <v>1639</v>
      </c>
      <c r="K2577" s="23" t="s">
        <v>1064</v>
      </c>
      <c r="L2577" s="24">
        <v>180</v>
      </c>
      <c r="M2577" s="24">
        <v>32</v>
      </c>
      <c r="N2577" s="24">
        <v>0</v>
      </c>
      <c r="O2577" s="24">
        <v>0</v>
      </c>
      <c r="P2577" s="24">
        <v>24</v>
      </c>
    </row>
    <row r="2578" spans="1:16" x14ac:dyDescent="0.2">
      <c r="A2578" s="15" t="s">
        <v>1639</v>
      </c>
      <c r="B2578" s="23" t="s">
        <v>1065</v>
      </c>
      <c r="C2578" s="24">
        <v>193</v>
      </c>
      <c r="D2578" s="24">
        <v>2</v>
      </c>
      <c r="E2578" s="24">
        <v>38</v>
      </c>
      <c r="F2578" s="24">
        <v>7</v>
      </c>
      <c r="G2578" s="24">
        <v>0</v>
      </c>
      <c r="H2578" s="24">
        <v>5</v>
      </c>
      <c r="I2578" s="19" t="s">
        <v>2157</v>
      </c>
      <c r="J2578" s="15" t="s">
        <v>1639</v>
      </c>
      <c r="K2578" s="23" t="s">
        <v>1065</v>
      </c>
      <c r="L2578" s="24">
        <v>144</v>
      </c>
      <c r="M2578" s="24">
        <v>47</v>
      </c>
      <c r="N2578" s="24">
        <v>0</v>
      </c>
      <c r="O2578" s="24">
        <v>0</v>
      </c>
      <c r="P2578" s="24">
        <v>41</v>
      </c>
    </row>
    <row r="2579" spans="1:16" x14ac:dyDescent="0.2">
      <c r="A2579" s="15" t="s">
        <v>1639</v>
      </c>
      <c r="B2579" s="23" t="s">
        <v>1066</v>
      </c>
      <c r="C2579" s="24">
        <v>271</v>
      </c>
      <c r="D2579" s="24">
        <v>3</v>
      </c>
      <c r="E2579" s="24">
        <v>67</v>
      </c>
      <c r="F2579" s="24">
        <v>16</v>
      </c>
      <c r="G2579" s="24">
        <v>0</v>
      </c>
      <c r="H2579" s="24">
        <v>3</v>
      </c>
      <c r="I2579" s="19" t="s">
        <v>2157</v>
      </c>
      <c r="J2579" s="15" t="s">
        <v>1639</v>
      </c>
      <c r="K2579" s="23" t="s">
        <v>1066</v>
      </c>
      <c r="L2579" s="24">
        <v>227</v>
      </c>
      <c r="M2579" s="24">
        <v>49</v>
      </c>
      <c r="N2579" s="24">
        <v>0</v>
      </c>
      <c r="O2579" s="24">
        <v>0</v>
      </c>
      <c r="P2579" s="24">
        <v>55</v>
      </c>
    </row>
    <row r="2580" spans="1:16" x14ac:dyDescent="0.2">
      <c r="A2580" s="15" t="s">
        <v>1639</v>
      </c>
      <c r="B2580" s="23" t="s">
        <v>1533</v>
      </c>
      <c r="C2580" s="24">
        <v>248</v>
      </c>
      <c r="D2580" s="24">
        <v>0</v>
      </c>
      <c r="E2580" s="24">
        <v>32</v>
      </c>
      <c r="F2580" s="24">
        <v>6</v>
      </c>
      <c r="G2580" s="24">
        <v>0</v>
      </c>
      <c r="H2580" s="24">
        <v>5</v>
      </c>
      <c r="I2580" s="19" t="s">
        <v>2157</v>
      </c>
      <c r="J2580" s="15" t="s">
        <v>1639</v>
      </c>
      <c r="K2580" s="23" t="s">
        <v>1533</v>
      </c>
      <c r="L2580" s="24">
        <v>188</v>
      </c>
      <c r="M2580" s="24">
        <v>49</v>
      </c>
      <c r="N2580" s="24">
        <v>0</v>
      </c>
      <c r="O2580" s="24">
        <v>0</v>
      </c>
      <c r="P2580" s="24">
        <v>38</v>
      </c>
    </row>
    <row r="2581" spans="1:16" x14ac:dyDescent="0.2">
      <c r="A2581" s="15" t="s">
        <v>1639</v>
      </c>
      <c r="B2581" s="23" t="s">
        <v>1534</v>
      </c>
      <c r="C2581" s="24">
        <v>155</v>
      </c>
      <c r="D2581" s="24">
        <v>2</v>
      </c>
      <c r="E2581" s="24">
        <v>59</v>
      </c>
      <c r="F2581" s="24">
        <v>8</v>
      </c>
      <c r="G2581" s="24">
        <v>0</v>
      </c>
      <c r="H2581" s="24">
        <v>1</v>
      </c>
      <c r="I2581" s="19" t="s">
        <v>2157</v>
      </c>
      <c r="J2581" s="15" t="s">
        <v>1639</v>
      </c>
      <c r="K2581" s="23" t="s">
        <v>1534</v>
      </c>
      <c r="L2581" s="24">
        <v>126</v>
      </c>
      <c r="M2581" s="24">
        <v>38</v>
      </c>
      <c r="N2581" s="24">
        <v>0</v>
      </c>
      <c r="O2581" s="24">
        <v>0</v>
      </c>
      <c r="P2581" s="24">
        <v>42</v>
      </c>
    </row>
    <row r="2582" spans="1:16" x14ac:dyDescent="0.2">
      <c r="A2582" s="15" t="s">
        <v>1639</v>
      </c>
      <c r="B2582" s="23" t="s">
        <v>1535</v>
      </c>
      <c r="C2582" s="24">
        <v>144</v>
      </c>
      <c r="D2582" s="24">
        <v>0</v>
      </c>
      <c r="E2582" s="24">
        <v>50</v>
      </c>
      <c r="F2582" s="24">
        <v>3</v>
      </c>
      <c r="G2582" s="24">
        <v>0</v>
      </c>
      <c r="H2582" s="24">
        <v>1</v>
      </c>
      <c r="I2582" s="19" t="s">
        <v>2157</v>
      </c>
      <c r="J2582" s="15" t="s">
        <v>1639</v>
      </c>
      <c r="K2582" s="23" t="s">
        <v>1535</v>
      </c>
      <c r="L2582" s="24">
        <v>113</v>
      </c>
      <c r="M2582" s="24">
        <v>37</v>
      </c>
      <c r="N2582" s="24">
        <v>0</v>
      </c>
      <c r="O2582" s="24">
        <v>0</v>
      </c>
      <c r="P2582" s="24">
        <v>37</v>
      </c>
    </row>
    <row r="2583" spans="1:16" x14ac:dyDescent="0.2">
      <c r="A2583" s="15" t="s">
        <v>1639</v>
      </c>
      <c r="B2583" s="23" t="s">
        <v>1536</v>
      </c>
      <c r="C2583" s="24">
        <v>188</v>
      </c>
      <c r="D2583" s="24">
        <v>2</v>
      </c>
      <c r="E2583" s="24">
        <v>115</v>
      </c>
      <c r="F2583" s="24">
        <v>17</v>
      </c>
      <c r="G2583" s="24">
        <v>0</v>
      </c>
      <c r="H2583" s="24">
        <v>5</v>
      </c>
      <c r="I2583" s="19" t="s">
        <v>2157</v>
      </c>
      <c r="J2583" s="15" t="s">
        <v>1639</v>
      </c>
      <c r="K2583" s="23" t="s">
        <v>1536</v>
      </c>
      <c r="L2583" s="24">
        <v>158</v>
      </c>
      <c r="M2583" s="24">
        <v>61</v>
      </c>
      <c r="N2583" s="24">
        <v>0</v>
      </c>
      <c r="O2583" s="24">
        <v>0</v>
      </c>
      <c r="P2583" s="24">
        <v>80</v>
      </c>
    </row>
    <row r="2584" spans="1:16" x14ac:dyDescent="0.2">
      <c r="A2584" s="15" t="s">
        <v>1639</v>
      </c>
      <c r="B2584" s="23" t="s">
        <v>1537</v>
      </c>
      <c r="C2584" s="24">
        <v>174</v>
      </c>
      <c r="D2584" s="24">
        <v>1</v>
      </c>
      <c r="E2584" s="24">
        <v>93</v>
      </c>
      <c r="F2584" s="24">
        <v>9</v>
      </c>
      <c r="G2584" s="24">
        <v>0</v>
      </c>
      <c r="H2584" s="24">
        <v>1</v>
      </c>
      <c r="I2584" s="19" t="s">
        <v>2157</v>
      </c>
      <c r="J2584" s="15" t="s">
        <v>1639</v>
      </c>
      <c r="K2584" s="23" t="s">
        <v>1537</v>
      </c>
      <c r="L2584" s="24">
        <v>146</v>
      </c>
      <c r="M2584" s="24">
        <v>55</v>
      </c>
      <c r="N2584" s="24">
        <v>0</v>
      </c>
      <c r="O2584" s="24">
        <v>0</v>
      </c>
      <c r="P2584" s="24">
        <v>59</v>
      </c>
    </row>
    <row r="2585" spans="1:16" x14ac:dyDescent="0.2">
      <c r="A2585" s="15" t="s">
        <v>1639</v>
      </c>
      <c r="B2585" s="23" t="s">
        <v>1538</v>
      </c>
      <c r="C2585" s="24">
        <v>152</v>
      </c>
      <c r="D2585" s="24">
        <v>1</v>
      </c>
      <c r="E2585" s="24">
        <v>93</v>
      </c>
      <c r="F2585" s="24">
        <v>4</v>
      </c>
      <c r="G2585" s="24">
        <v>2</v>
      </c>
      <c r="H2585" s="24">
        <v>0</v>
      </c>
      <c r="I2585" s="19" t="s">
        <v>2157</v>
      </c>
      <c r="J2585" s="15" t="s">
        <v>1639</v>
      </c>
      <c r="K2585" s="23" t="s">
        <v>1538</v>
      </c>
      <c r="L2585" s="24">
        <v>141</v>
      </c>
      <c r="M2585" s="24">
        <v>35</v>
      </c>
      <c r="N2585" s="24">
        <v>0</v>
      </c>
      <c r="O2585" s="24">
        <v>0</v>
      </c>
      <c r="P2585" s="24">
        <v>53</v>
      </c>
    </row>
    <row r="2586" spans="1:16" x14ac:dyDescent="0.2">
      <c r="A2586" s="15" t="s">
        <v>1639</v>
      </c>
      <c r="B2586" s="23" t="s">
        <v>1539</v>
      </c>
      <c r="C2586" s="24">
        <v>231</v>
      </c>
      <c r="D2586" s="24">
        <v>1</v>
      </c>
      <c r="E2586" s="24">
        <v>20</v>
      </c>
      <c r="F2586" s="24">
        <v>1</v>
      </c>
      <c r="G2586" s="24">
        <v>0</v>
      </c>
      <c r="H2586" s="24">
        <v>1</v>
      </c>
      <c r="I2586" s="19" t="s">
        <v>2157</v>
      </c>
      <c r="J2586" s="15" t="s">
        <v>1639</v>
      </c>
      <c r="K2586" s="23" t="s">
        <v>1539</v>
      </c>
      <c r="L2586" s="24">
        <v>192</v>
      </c>
      <c r="M2586" s="24">
        <v>43</v>
      </c>
      <c r="N2586" s="24">
        <v>0</v>
      </c>
      <c r="O2586" s="24">
        <v>0</v>
      </c>
      <c r="P2586" s="24">
        <v>16</v>
      </c>
    </row>
    <row r="2587" spans="1:16" x14ac:dyDescent="0.2">
      <c r="A2587" s="15" t="s">
        <v>1639</v>
      </c>
      <c r="B2587" s="23" t="s">
        <v>1540</v>
      </c>
      <c r="C2587" s="24">
        <v>179</v>
      </c>
      <c r="D2587" s="24">
        <v>2</v>
      </c>
      <c r="E2587" s="24">
        <v>11</v>
      </c>
      <c r="F2587" s="24">
        <v>2</v>
      </c>
      <c r="G2587" s="24">
        <v>0</v>
      </c>
      <c r="H2587" s="24">
        <v>5</v>
      </c>
      <c r="I2587" s="19" t="s">
        <v>2157</v>
      </c>
      <c r="J2587" s="15" t="s">
        <v>1639</v>
      </c>
      <c r="K2587" s="23" t="s">
        <v>1540</v>
      </c>
      <c r="L2587" s="24">
        <v>152</v>
      </c>
      <c r="M2587" s="24">
        <v>23</v>
      </c>
      <c r="N2587" s="24">
        <v>0</v>
      </c>
      <c r="O2587" s="24">
        <v>0</v>
      </c>
      <c r="P2587" s="24">
        <v>14</v>
      </c>
    </row>
    <row r="2588" spans="1:16" x14ac:dyDescent="0.2">
      <c r="A2588" s="15" t="s">
        <v>1639</v>
      </c>
      <c r="B2588" s="23" t="s">
        <v>1541</v>
      </c>
      <c r="C2588" s="24">
        <v>134</v>
      </c>
      <c r="D2588" s="24">
        <v>2</v>
      </c>
      <c r="E2588" s="24">
        <v>10</v>
      </c>
      <c r="F2588" s="24">
        <v>1</v>
      </c>
      <c r="G2588" s="24">
        <v>0</v>
      </c>
      <c r="H2588" s="24">
        <v>2</v>
      </c>
      <c r="I2588" s="19" t="s">
        <v>2157</v>
      </c>
      <c r="J2588" s="15" t="s">
        <v>1639</v>
      </c>
      <c r="K2588" s="23" t="s">
        <v>1541</v>
      </c>
      <c r="L2588" s="24">
        <v>95</v>
      </c>
      <c r="M2588" s="24">
        <v>28</v>
      </c>
      <c r="N2588" s="24">
        <v>0</v>
      </c>
      <c r="O2588" s="24">
        <v>0</v>
      </c>
      <c r="P2588" s="24">
        <v>20</v>
      </c>
    </row>
    <row r="2589" spans="1:16" x14ac:dyDescent="0.2">
      <c r="A2589" s="15" t="s">
        <v>1639</v>
      </c>
      <c r="B2589" s="23" t="s">
        <v>1542</v>
      </c>
      <c r="C2589" s="24">
        <v>223</v>
      </c>
      <c r="D2589" s="24">
        <v>1</v>
      </c>
      <c r="E2589" s="24">
        <v>23</v>
      </c>
      <c r="F2589" s="24">
        <v>3</v>
      </c>
      <c r="G2589" s="24">
        <v>1</v>
      </c>
      <c r="H2589" s="24">
        <v>1</v>
      </c>
      <c r="I2589" s="19" t="s">
        <v>2157</v>
      </c>
      <c r="J2589" s="15" t="s">
        <v>1639</v>
      </c>
      <c r="K2589" s="23" t="s">
        <v>1542</v>
      </c>
      <c r="L2589" s="24">
        <v>180</v>
      </c>
      <c r="M2589" s="24">
        <v>32</v>
      </c>
      <c r="N2589" s="24">
        <v>0</v>
      </c>
      <c r="O2589" s="24">
        <v>0</v>
      </c>
      <c r="P2589" s="24">
        <v>23</v>
      </c>
    </row>
    <row r="2590" spans="1:16" x14ac:dyDescent="0.2">
      <c r="A2590" s="15" t="s">
        <v>1639</v>
      </c>
      <c r="B2590" s="23" t="s">
        <v>1543</v>
      </c>
      <c r="C2590" s="24">
        <v>190</v>
      </c>
      <c r="D2590" s="24">
        <v>2</v>
      </c>
      <c r="E2590" s="24">
        <v>19</v>
      </c>
      <c r="F2590" s="24">
        <v>9</v>
      </c>
      <c r="G2590" s="24">
        <v>0</v>
      </c>
      <c r="H2590" s="24">
        <v>1</v>
      </c>
      <c r="I2590" s="19" t="s">
        <v>2157</v>
      </c>
      <c r="J2590" s="15" t="s">
        <v>1639</v>
      </c>
      <c r="K2590" s="23" t="s">
        <v>1543</v>
      </c>
      <c r="L2590" s="24">
        <v>157</v>
      </c>
      <c r="M2590" s="24">
        <v>30</v>
      </c>
      <c r="N2590" s="24">
        <v>0</v>
      </c>
      <c r="O2590" s="24">
        <v>0</v>
      </c>
      <c r="P2590" s="24">
        <v>27</v>
      </c>
    </row>
    <row r="2591" spans="1:16" x14ac:dyDescent="0.2">
      <c r="A2591" s="15" t="s">
        <v>1639</v>
      </c>
      <c r="B2591" s="23" t="s">
        <v>1544</v>
      </c>
      <c r="C2591" s="24">
        <v>194</v>
      </c>
      <c r="D2591" s="24">
        <v>0</v>
      </c>
      <c r="E2591" s="24">
        <v>43</v>
      </c>
      <c r="F2591" s="24">
        <v>13</v>
      </c>
      <c r="G2591" s="24">
        <v>1</v>
      </c>
      <c r="H2591" s="24">
        <v>4</v>
      </c>
      <c r="I2591" s="19" t="s">
        <v>2157</v>
      </c>
      <c r="J2591" s="15" t="s">
        <v>1639</v>
      </c>
      <c r="K2591" s="23" t="s">
        <v>1544</v>
      </c>
      <c r="L2591" s="24">
        <v>158</v>
      </c>
      <c r="M2591" s="24">
        <v>42</v>
      </c>
      <c r="N2591" s="24">
        <v>0</v>
      </c>
      <c r="O2591" s="24">
        <v>0</v>
      </c>
      <c r="P2591" s="24">
        <v>45</v>
      </c>
    </row>
    <row r="2592" spans="1:16" x14ac:dyDescent="0.2">
      <c r="A2592" s="15" t="s">
        <v>1639</v>
      </c>
      <c r="B2592" s="23" t="s">
        <v>1067</v>
      </c>
      <c r="C2592" s="24">
        <v>183</v>
      </c>
      <c r="D2592" s="24">
        <v>1</v>
      </c>
      <c r="E2592" s="24">
        <v>57</v>
      </c>
      <c r="F2592" s="24">
        <v>12</v>
      </c>
      <c r="G2592" s="24">
        <v>0</v>
      </c>
      <c r="H2592" s="24">
        <v>0</v>
      </c>
      <c r="I2592" s="19" t="s">
        <v>2157</v>
      </c>
      <c r="J2592" s="15" t="s">
        <v>1639</v>
      </c>
      <c r="K2592" s="23" t="s">
        <v>1067</v>
      </c>
      <c r="L2592" s="24">
        <v>146</v>
      </c>
      <c r="M2592" s="24">
        <v>51</v>
      </c>
      <c r="N2592" s="24">
        <v>0</v>
      </c>
      <c r="O2592" s="24">
        <v>0</v>
      </c>
      <c r="P2592" s="24">
        <v>39</v>
      </c>
    </row>
    <row r="2593" spans="1:16" x14ac:dyDescent="0.2">
      <c r="A2593" s="15" t="s">
        <v>1639</v>
      </c>
      <c r="B2593" s="23" t="s">
        <v>1545</v>
      </c>
      <c r="C2593" s="24">
        <v>161</v>
      </c>
      <c r="D2593" s="24">
        <v>1</v>
      </c>
      <c r="E2593" s="24">
        <v>63</v>
      </c>
      <c r="F2593" s="24">
        <v>13</v>
      </c>
      <c r="G2593" s="24">
        <v>0</v>
      </c>
      <c r="H2593" s="24">
        <v>4</v>
      </c>
      <c r="I2593" s="16" t="s">
        <v>2156</v>
      </c>
      <c r="J2593" s="15" t="s">
        <v>1639</v>
      </c>
      <c r="K2593" s="23" t="s">
        <v>1545</v>
      </c>
      <c r="L2593" s="24">
        <v>37</v>
      </c>
      <c r="M2593" s="24">
        <v>32</v>
      </c>
      <c r="N2593" s="24">
        <v>135</v>
      </c>
      <c r="O2593" s="24">
        <v>0</v>
      </c>
      <c r="P2593" s="24">
        <v>16</v>
      </c>
    </row>
    <row r="2594" spans="1:16" x14ac:dyDescent="0.2">
      <c r="A2594" s="15" t="s">
        <v>1639</v>
      </c>
      <c r="B2594" s="23" t="s">
        <v>1068</v>
      </c>
      <c r="C2594" s="24">
        <v>180</v>
      </c>
      <c r="D2594" s="24">
        <v>0</v>
      </c>
      <c r="E2594" s="24">
        <v>74</v>
      </c>
      <c r="F2594" s="24">
        <v>16</v>
      </c>
      <c r="G2594" s="24">
        <v>0</v>
      </c>
      <c r="H2594" s="24">
        <v>5</v>
      </c>
      <c r="I2594" s="16" t="s">
        <v>2156</v>
      </c>
      <c r="J2594" s="15" t="s">
        <v>1639</v>
      </c>
      <c r="K2594" s="23" t="s">
        <v>1068</v>
      </c>
      <c r="L2594" s="24">
        <v>48</v>
      </c>
      <c r="M2594" s="24">
        <v>47</v>
      </c>
      <c r="N2594" s="24">
        <v>154</v>
      </c>
      <c r="O2594" s="24">
        <v>0</v>
      </c>
      <c r="P2594" s="24">
        <v>10</v>
      </c>
    </row>
    <row r="2595" spans="1:16" x14ac:dyDescent="0.2">
      <c r="A2595" s="15" t="s">
        <v>1639</v>
      </c>
      <c r="B2595" s="23" t="s">
        <v>1069</v>
      </c>
      <c r="C2595" s="24">
        <v>123</v>
      </c>
      <c r="D2595" s="24">
        <v>0</v>
      </c>
      <c r="E2595" s="24">
        <v>72</v>
      </c>
      <c r="F2595" s="24">
        <v>9</v>
      </c>
      <c r="G2595" s="24">
        <v>0</v>
      </c>
      <c r="H2595" s="24">
        <v>0</v>
      </c>
      <c r="I2595" s="16" t="s">
        <v>2156</v>
      </c>
      <c r="J2595" s="15" t="s">
        <v>1639</v>
      </c>
      <c r="K2595" s="23" t="s">
        <v>1069</v>
      </c>
      <c r="L2595" s="24">
        <v>33</v>
      </c>
      <c r="M2595" s="24">
        <v>30</v>
      </c>
      <c r="N2595" s="24">
        <v>118</v>
      </c>
      <c r="O2595" s="24">
        <v>0</v>
      </c>
      <c r="P2595" s="24">
        <v>12</v>
      </c>
    </row>
    <row r="2596" spans="1:16" x14ac:dyDescent="0.2">
      <c r="A2596" s="15" t="s">
        <v>1639</v>
      </c>
      <c r="B2596" s="23" t="s">
        <v>1546</v>
      </c>
      <c r="C2596" s="24">
        <v>153</v>
      </c>
      <c r="D2596" s="24">
        <v>0</v>
      </c>
      <c r="E2596" s="24">
        <v>98</v>
      </c>
      <c r="F2596" s="24">
        <v>7</v>
      </c>
      <c r="G2596" s="24">
        <v>2</v>
      </c>
      <c r="H2596" s="24">
        <v>0</v>
      </c>
      <c r="I2596" s="16" t="s">
        <v>2156</v>
      </c>
      <c r="J2596" s="15" t="s">
        <v>1639</v>
      </c>
      <c r="K2596" s="23" t="s">
        <v>1546</v>
      </c>
      <c r="L2596" s="24">
        <v>35</v>
      </c>
      <c r="M2596" s="24">
        <v>36</v>
      </c>
      <c r="N2596" s="24">
        <v>159</v>
      </c>
      <c r="O2596" s="24">
        <v>0</v>
      </c>
      <c r="P2596" s="24">
        <v>8</v>
      </c>
    </row>
    <row r="2597" spans="1:16" x14ac:dyDescent="0.2">
      <c r="A2597" s="15" t="s">
        <v>1639</v>
      </c>
      <c r="B2597" s="23" t="s">
        <v>1547</v>
      </c>
      <c r="C2597" s="24">
        <v>214</v>
      </c>
      <c r="D2597" s="24">
        <v>2</v>
      </c>
      <c r="E2597" s="24">
        <v>153</v>
      </c>
      <c r="F2597" s="24">
        <v>10</v>
      </c>
      <c r="G2597" s="24">
        <v>0</v>
      </c>
      <c r="H2597" s="24">
        <v>0</v>
      </c>
      <c r="I2597" s="16" t="s">
        <v>2156</v>
      </c>
      <c r="J2597" s="15" t="s">
        <v>1639</v>
      </c>
      <c r="K2597" s="23" t="s">
        <v>1547</v>
      </c>
      <c r="L2597" s="24">
        <v>29</v>
      </c>
      <c r="M2597" s="24">
        <v>52</v>
      </c>
      <c r="N2597" s="24">
        <v>268</v>
      </c>
      <c r="O2597" s="24">
        <v>0</v>
      </c>
      <c r="P2597" s="24">
        <v>12</v>
      </c>
    </row>
    <row r="2598" spans="1:16" x14ac:dyDescent="0.2">
      <c r="A2598" s="15" t="s">
        <v>1639</v>
      </c>
      <c r="B2598" s="23" t="s">
        <v>1548</v>
      </c>
      <c r="C2598" s="24">
        <v>164</v>
      </c>
      <c r="D2598" s="24">
        <v>2</v>
      </c>
      <c r="E2598" s="24">
        <v>169</v>
      </c>
      <c r="F2598" s="24">
        <v>19</v>
      </c>
      <c r="G2598" s="24">
        <v>0</v>
      </c>
      <c r="H2598" s="24">
        <v>1</v>
      </c>
      <c r="I2598" s="16" t="s">
        <v>2156</v>
      </c>
      <c r="J2598" s="15" t="s">
        <v>1639</v>
      </c>
      <c r="K2598" s="23" t="s">
        <v>1548</v>
      </c>
      <c r="L2598" s="24">
        <v>25</v>
      </c>
      <c r="M2598" s="24">
        <v>34</v>
      </c>
      <c r="N2598" s="24">
        <v>268</v>
      </c>
      <c r="O2598" s="24">
        <v>0</v>
      </c>
      <c r="P2598" s="24">
        <v>13</v>
      </c>
    </row>
    <row r="2599" spans="1:16" x14ac:dyDescent="0.2">
      <c r="A2599" s="15" t="s">
        <v>1639</v>
      </c>
      <c r="B2599" s="23" t="s">
        <v>1549</v>
      </c>
      <c r="C2599" s="24">
        <v>146</v>
      </c>
      <c r="D2599" s="24">
        <v>1</v>
      </c>
      <c r="E2599" s="24">
        <v>118</v>
      </c>
      <c r="F2599" s="24">
        <v>10</v>
      </c>
      <c r="G2599" s="24">
        <v>0</v>
      </c>
      <c r="H2599" s="24">
        <v>0</v>
      </c>
      <c r="I2599" s="16" t="s">
        <v>2156</v>
      </c>
      <c r="J2599" s="15" t="s">
        <v>1639</v>
      </c>
      <c r="K2599" s="23" t="s">
        <v>1549</v>
      </c>
      <c r="L2599" s="24">
        <v>34</v>
      </c>
      <c r="M2599" s="24">
        <v>37</v>
      </c>
      <c r="N2599" s="24">
        <v>175</v>
      </c>
      <c r="O2599" s="24">
        <v>0</v>
      </c>
      <c r="P2599" s="24">
        <v>12</v>
      </c>
    </row>
    <row r="2600" spans="1:16" x14ac:dyDescent="0.2">
      <c r="A2600" s="15" t="s">
        <v>1639</v>
      </c>
      <c r="B2600" s="23" t="s">
        <v>1550</v>
      </c>
      <c r="C2600" s="24">
        <v>151</v>
      </c>
      <c r="D2600" s="24">
        <v>0</v>
      </c>
      <c r="E2600" s="24">
        <v>156</v>
      </c>
      <c r="F2600" s="24">
        <v>13</v>
      </c>
      <c r="G2600" s="24">
        <v>0</v>
      </c>
      <c r="H2600" s="24">
        <v>4</v>
      </c>
      <c r="I2600" s="16" t="s">
        <v>2156</v>
      </c>
      <c r="J2600" s="15" t="s">
        <v>1639</v>
      </c>
      <c r="K2600" s="23" t="s">
        <v>1550</v>
      </c>
      <c r="L2600" s="24">
        <v>31</v>
      </c>
      <c r="M2600" s="24">
        <v>15</v>
      </c>
      <c r="N2600" s="24">
        <v>253</v>
      </c>
      <c r="O2600" s="24">
        <v>0</v>
      </c>
      <c r="P2600" s="24">
        <v>16</v>
      </c>
    </row>
    <row r="2601" spans="1:16" x14ac:dyDescent="0.2">
      <c r="A2601" s="15" t="s">
        <v>1639</v>
      </c>
      <c r="B2601" s="23" t="s">
        <v>1551</v>
      </c>
      <c r="C2601" s="24">
        <v>180</v>
      </c>
      <c r="D2601" s="24">
        <v>0</v>
      </c>
      <c r="E2601" s="24">
        <v>122</v>
      </c>
      <c r="F2601" s="24">
        <v>12</v>
      </c>
      <c r="G2601" s="24">
        <v>3</v>
      </c>
      <c r="H2601" s="24">
        <v>1</v>
      </c>
      <c r="I2601" s="16" t="s">
        <v>2156</v>
      </c>
      <c r="J2601" s="15" t="s">
        <v>1639</v>
      </c>
      <c r="K2601" s="23" t="s">
        <v>1551</v>
      </c>
      <c r="L2601" s="24">
        <v>40</v>
      </c>
      <c r="M2601" s="24">
        <v>47</v>
      </c>
      <c r="N2601" s="24">
        <v>205</v>
      </c>
      <c r="O2601" s="24">
        <v>0</v>
      </c>
      <c r="P2601" s="24">
        <v>7</v>
      </c>
    </row>
    <row r="2602" spans="1:16" x14ac:dyDescent="0.2">
      <c r="A2602" s="15" t="s">
        <v>1639</v>
      </c>
      <c r="B2602" s="23" t="s">
        <v>1552</v>
      </c>
      <c r="C2602" s="24">
        <v>131</v>
      </c>
      <c r="D2602" s="24">
        <v>0</v>
      </c>
      <c r="E2602" s="24">
        <v>84</v>
      </c>
      <c r="F2602" s="24">
        <v>10</v>
      </c>
      <c r="G2602" s="24">
        <v>1</v>
      </c>
      <c r="H2602" s="24">
        <v>2</v>
      </c>
      <c r="I2602" s="16" t="s">
        <v>2156</v>
      </c>
      <c r="J2602" s="15" t="s">
        <v>1639</v>
      </c>
      <c r="K2602" s="23" t="s">
        <v>1552</v>
      </c>
      <c r="L2602" s="24">
        <v>30</v>
      </c>
      <c r="M2602" s="24">
        <v>38</v>
      </c>
      <c r="N2602" s="24">
        <v>140</v>
      </c>
      <c r="O2602" s="24">
        <v>0</v>
      </c>
      <c r="P2602" s="24">
        <v>5</v>
      </c>
    </row>
    <row r="2603" spans="1:16" x14ac:dyDescent="0.2">
      <c r="A2603" s="15" t="s">
        <v>1639</v>
      </c>
      <c r="B2603" s="23" t="s">
        <v>1553</v>
      </c>
      <c r="C2603" s="24">
        <v>142</v>
      </c>
      <c r="D2603" s="24">
        <v>0</v>
      </c>
      <c r="E2603" s="24">
        <v>74</v>
      </c>
      <c r="F2603" s="24">
        <v>10</v>
      </c>
      <c r="G2603" s="24">
        <v>1</v>
      </c>
      <c r="H2603" s="24">
        <v>4</v>
      </c>
      <c r="I2603" s="16" t="s">
        <v>2156</v>
      </c>
      <c r="J2603" s="15" t="s">
        <v>1639</v>
      </c>
      <c r="K2603" s="23" t="s">
        <v>1553</v>
      </c>
      <c r="L2603" s="24">
        <v>40</v>
      </c>
      <c r="M2603" s="24">
        <v>33</v>
      </c>
      <c r="N2603" s="24">
        <v>122</v>
      </c>
      <c r="O2603" s="24">
        <v>0</v>
      </c>
      <c r="P2603" s="24">
        <v>17</v>
      </c>
    </row>
    <row r="2604" spans="1:16" x14ac:dyDescent="0.2">
      <c r="A2604" s="15" t="s">
        <v>1639</v>
      </c>
      <c r="B2604" s="23" t="s">
        <v>1554</v>
      </c>
      <c r="C2604" s="24">
        <v>230</v>
      </c>
      <c r="D2604" s="24">
        <v>3</v>
      </c>
      <c r="E2604" s="24">
        <v>86</v>
      </c>
      <c r="F2604" s="24">
        <v>2</v>
      </c>
      <c r="G2604" s="24">
        <v>1</v>
      </c>
      <c r="H2604" s="24">
        <v>9</v>
      </c>
      <c r="I2604" s="16" t="s">
        <v>2156</v>
      </c>
      <c r="J2604" s="15" t="s">
        <v>1639</v>
      </c>
      <c r="K2604" s="23" t="s">
        <v>1554</v>
      </c>
      <c r="L2604" s="24">
        <v>85</v>
      </c>
      <c r="M2604" s="24">
        <v>82</v>
      </c>
      <c r="N2604" s="24">
        <v>116</v>
      </c>
      <c r="O2604" s="24">
        <v>0</v>
      </c>
      <c r="P2604" s="24">
        <v>23</v>
      </c>
    </row>
    <row r="2605" spans="1:16" x14ac:dyDescent="0.2">
      <c r="A2605" s="15" t="s">
        <v>1639</v>
      </c>
      <c r="B2605" s="23" t="s">
        <v>1555</v>
      </c>
      <c r="C2605" s="24">
        <v>91</v>
      </c>
      <c r="D2605" s="24">
        <v>0</v>
      </c>
      <c r="E2605" s="24">
        <v>143</v>
      </c>
      <c r="F2605" s="24">
        <v>4</v>
      </c>
      <c r="G2605" s="24">
        <v>1</v>
      </c>
      <c r="H2605" s="24">
        <v>2</v>
      </c>
      <c r="I2605" s="16" t="s">
        <v>2156</v>
      </c>
      <c r="J2605" s="15" t="s">
        <v>1639</v>
      </c>
      <c r="K2605" s="23" t="s">
        <v>1555</v>
      </c>
      <c r="L2605" s="24">
        <v>10</v>
      </c>
      <c r="M2605" s="24">
        <v>22</v>
      </c>
      <c r="N2605" s="24">
        <v>199</v>
      </c>
      <c r="O2605" s="24">
        <v>0</v>
      </c>
      <c r="P2605" s="24">
        <v>7</v>
      </c>
    </row>
    <row r="2606" spans="1:16" x14ac:dyDescent="0.2">
      <c r="A2606" s="15" t="s">
        <v>1639</v>
      </c>
      <c r="B2606" s="23" t="s">
        <v>1556</v>
      </c>
      <c r="C2606" s="24">
        <v>127</v>
      </c>
      <c r="D2606" s="24">
        <v>0</v>
      </c>
      <c r="E2606" s="24">
        <v>124</v>
      </c>
      <c r="F2606" s="24">
        <v>6</v>
      </c>
      <c r="G2606" s="24">
        <v>0</v>
      </c>
      <c r="H2606" s="24">
        <v>2</v>
      </c>
      <c r="I2606" s="16" t="s">
        <v>2156</v>
      </c>
      <c r="J2606" s="15" t="s">
        <v>1639</v>
      </c>
      <c r="K2606" s="23" t="s">
        <v>1556</v>
      </c>
      <c r="L2606" s="24">
        <v>26</v>
      </c>
      <c r="M2606" s="24">
        <v>39</v>
      </c>
      <c r="N2606" s="24">
        <v>184</v>
      </c>
      <c r="O2606" s="24">
        <v>0</v>
      </c>
      <c r="P2606" s="24">
        <v>4</v>
      </c>
    </row>
    <row r="2607" spans="1:16" x14ac:dyDescent="0.2">
      <c r="A2607" s="15" t="s">
        <v>1639</v>
      </c>
      <c r="B2607" s="23" t="s">
        <v>1557</v>
      </c>
      <c r="C2607" s="24">
        <v>213</v>
      </c>
      <c r="D2607" s="24">
        <v>0</v>
      </c>
      <c r="E2607" s="24">
        <v>132</v>
      </c>
      <c r="F2607" s="24">
        <v>18</v>
      </c>
      <c r="G2607" s="24">
        <v>0</v>
      </c>
      <c r="H2607" s="24">
        <v>3</v>
      </c>
      <c r="I2607" s="16" t="s">
        <v>2156</v>
      </c>
      <c r="J2607" s="15" t="s">
        <v>1639</v>
      </c>
      <c r="K2607" s="23" t="s">
        <v>1557</v>
      </c>
      <c r="L2607" s="24">
        <v>57</v>
      </c>
      <c r="M2607" s="24">
        <v>49</v>
      </c>
      <c r="N2607" s="24">
        <v>210</v>
      </c>
      <c r="O2607" s="24">
        <v>0</v>
      </c>
      <c r="P2607" s="24">
        <v>19</v>
      </c>
    </row>
    <row r="2608" spans="1:16" x14ac:dyDescent="0.2">
      <c r="A2608" s="15" t="s">
        <v>1639</v>
      </c>
      <c r="B2608" s="23" t="s">
        <v>1558</v>
      </c>
      <c r="C2608" s="24">
        <v>132</v>
      </c>
      <c r="D2608" s="24">
        <v>0</v>
      </c>
      <c r="E2608" s="24">
        <v>68</v>
      </c>
      <c r="F2608" s="24">
        <v>14</v>
      </c>
      <c r="G2608" s="24">
        <v>0</v>
      </c>
      <c r="H2608" s="24">
        <v>1</v>
      </c>
      <c r="I2608" s="19" t="s">
        <v>2157</v>
      </c>
      <c r="J2608" s="15" t="s">
        <v>1639</v>
      </c>
      <c r="K2608" s="23" t="s">
        <v>1558</v>
      </c>
      <c r="L2608" s="24">
        <v>119</v>
      </c>
      <c r="M2608" s="24">
        <v>36</v>
      </c>
      <c r="N2608" s="24">
        <v>0</v>
      </c>
      <c r="O2608" s="24">
        <v>0</v>
      </c>
      <c r="P2608" s="24">
        <v>42</v>
      </c>
    </row>
    <row r="2609" spans="1:16" x14ac:dyDescent="0.2">
      <c r="A2609" s="15" t="s">
        <v>1639</v>
      </c>
      <c r="B2609" s="23" t="s">
        <v>1559</v>
      </c>
      <c r="C2609" s="24">
        <v>179</v>
      </c>
      <c r="D2609" s="24">
        <v>0</v>
      </c>
      <c r="E2609" s="24">
        <v>99</v>
      </c>
      <c r="F2609" s="24">
        <v>19</v>
      </c>
      <c r="G2609" s="24">
        <v>0</v>
      </c>
      <c r="H2609" s="24">
        <v>4</v>
      </c>
      <c r="I2609" s="16" t="s">
        <v>2156</v>
      </c>
      <c r="J2609" s="15" t="s">
        <v>1639</v>
      </c>
      <c r="K2609" s="23" t="s">
        <v>1559</v>
      </c>
      <c r="L2609" s="24">
        <v>39</v>
      </c>
      <c r="M2609" s="24">
        <v>42</v>
      </c>
      <c r="N2609" s="24">
        <v>195</v>
      </c>
      <c r="O2609" s="24">
        <v>0</v>
      </c>
      <c r="P2609" s="24">
        <v>12</v>
      </c>
    </row>
    <row r="2610" spans="1:16" x14ac:dyDescent="0.2">
      <c r="A2610" s="15" t="s">
        <v>1639</v>
      </c>
      <c r="B2610" s="23" t="s">
        <v>1560</v>
      </c>
      <c r="C2610" s="24">
        <v>180</v>
      </c>
      <c r="D2610" s="24">
        <v>1</v>
      </c>
      <c r="E2610" s="24">
        <v>61</v>
      </c>
      <c r="F2610" s="24">
        <v>15</v>
      </c>
      <c r="G2610" s="24">
        <v>0</v>
      </c>
      <c r="H2610" s="24">
        <v>5</v>
      </c>
      <c r="I2610" s="16" t="s">
        <v>2156</v>
      </c>
      <c r="J2610" s="15" t="s">
        <v>1639</v>
      </c>
      <c r="K2610" s="23" t="s">
        <v>1560</v>
      </c>
      <c r="L2610" s="24">
        <v>68</v>
      </c>
      <c r="M2610" s="24">
        <v>48</v>
      </c>
      <c r="N2610" s="24">
        <v>106</v>
      </c>
      <c r="O2610" s="24">
        <v>0</v>
      </c>
      <c r="P2610" s="24">
        <v>17</v>
      </c>
    </row>
    <row r="2611" spans="1:16" x14ac:dyDescent="0.2">
      <c r="A2611" s="15" t="s">
        <v>1639</v>
      </c>
      <c r="B2611" s="23" t="s">
        <v>1561</v>
      </c>
      <c r="C2611" s="24">
        <v>282</v>
      </c>
      <c r="D2611" s="24">
        <v>1</v>
      </c>
      <c r="E2611" s="24">
        <v>121</v>
      </c>
      <c r="F2611" s="24">
        <v>29</v>
      </c>
      <c r="G2611" s="24">
        <v>1</v>
      </c>
      <c r="H2611" s="24">
        <v>7</v>
      </c>
      <c r="I2611" s="19" t="s">
        <v>2157</v>
      </c>
      <c r="J2611" s="15" t="s">
        <v>1639</v>
      </c>
      <c r="K2611" s="23" t="s">
        <v>1561</v>
      </c>
      <c r="L2611" s="24">
        <v>266</v>
      </c>
      <c r="M2611" s="24">
        <v>77</v>
      </c>
      <c r="N2611" s="24">
        <v>0</v>
      </c>
      <c r="O2611" s="24">
        <v>0</v>
      </c>
      <c r="P2611" s="24">
        <v>91</v>
      </c>
    </row>
    <row r="2612" spans="1:16" x14ac:dyDescent="0.2">
      <c r="A2612" s="15" t="s">
        <v>1639</v>
      </c>
      <c r="B2612" s="23" t="s">
        <v>1562</v>
      </c>
      <c r="C2612" s="24">
        <v>182</v>
      </c>
      <c r="D2612" s="24">
        <v>0</v>
      </c>
      <c r="E2612" s="24">
        <v>84</v>
      </c>
      <c r="F2612" s="24">
        <v>14</v>
      </c>
      <c r="G2612" s="24">
        <v>2</v>
      </c>
      <c r="H2612" s="24">
        <v>1</v>
      </c>
      <c r="I2612" s="16" t="s">
        <v>2156</v>
      </c>
      <c r="J2612" s="15" t="s">
        <v>1639</v>
      </c>
      <c r="K2612" s="23" t="s">
        <v>1562</v>
      </c>
      <c r="L2612" s="24">
        <v>46</v>
      </c>
      <c r="M2612" s="24">
        <v>56</v>
      </c>
      <c r="N2612" s="24">
        <v>149</v>
      </c>
      <c r="O2612" s="24">
        <v>0</v>
      </c>
      <c r="P2612" s="24">
        <v>6</v>
      </c>
    </row>
    <row r="2613" spans="1:16" x14ac:dyDescent="0.2">
      <c r="A2613" s="15" t="s">
        <v>1639</v>
      </c>
      <c r="B2613" s="23" t="s">
        <v>1563</v>
      </c>
      <c r="C2613" s="24">
        <v>205</v>
      </c>
      <c r="D2613" s="24">
        <v>2</v>
      </c>
      <c r="E2613" s="24">
        <v>6</v>
      </c>
      <c r="F2613" s="24">
        <v>4</v>
      </c>
      <c r="G2613" s="24">
        <v>0</v>
      </c>
      <c r="H2613" s="24">
        <v>0</v>
      </c>
      <c r="I2613" s="19" t="s">
        <v>2157</v>
      </c>
      <c r="J2613" s="15" t="s">
        <v>1639</v>
      </c>
      <c r="K2613" s="23" t="s">
        <v>1563</v>
      </c>
      <c r="L2613" s="24">
        <v>177</v>
      </c>
      <c r="M2613" s="24">
        <v>22</v>
      </c>
      <c r="N2613" s="24">
        <v>0</v>
      </c>
      <c r="O2613" s="24">
        <v>0</v>
      </c>
      <c r="P2613" s="24">
        <v>10</v>
      </c>
    </row>
    <row r="2614" spans="1:16" x14ac:dyDescent="0.2">
      <c r="A2614" s="15" t="s">
        <v>1639</v>
      </c>
      <c r="B2614" s="23" t="s">
        <v>1564</v>
      </c>
      <c r="C2614" s="24">
        <v>256</v>
      </c>
      <c r="D2614" s="24">
        <v>3</v>
      </c>
      <c r="E2614" s="24">
        <v>55</v>
      </c>
      <c r="F2614" s="24">
        <v>10</v>
      </c>
      <c r="G2614" s="24">
        <v>2</v>
      </c>
      <c r="H2614" s="24">
        <v>3</v>
      </c>
      <c r="I2614" s="19" t="s">
        <v>2157</v>
      </c>
      <c r="J2614" s="15" t="s">
        <v>1639</v>
      </c>
      <c r="K2614" s="23" t="s">
        <v>1564</v>
      </c>
      <c r="L2614" s="24">
        <v>225</v>
      </c>
      <c r="M2614" s="24">
        <v>38</v>
      </c>
      <c r="N2614" s="24">
        <v>0</v>
      </c>
      <c r="O2614" s="24">
        <v>0</v>
      </c>
      <c r="P2614" s="24">
        <v>58</v>
      </c>
    </row>
    <row r="2615" spans="1:16" x14ac:dyDescent="0.2">
      <c r="A2615" s="15" t="s">
        <v>1639</v>
      </c>
      <c r="B2615" s="23" t="s">
        <v>1565</v>
      </c>
      <c r="C2615" s="24">
        <v>189</v>
      </c>
      <c r="D2615" s="24">
        <v>0</v>
      </c>
      <c r="E2615" s="24">
        <v>40</v>
      </c>
      <c r="F2615" s="24">
        <v>0</v>
      </c>
      <c r="G2615" s="24">
        <v>1</v>
      </c>
      <c r="H2615" s="24">
        <v>2</v>
      </c>
      <c r="I2615" s="19" t="s">
        <v>2157</v>
      </c>
      <c r="J2615" s="15" t="s">
        <v>1639</v>
      </c>
      <c r="K2615" s="23" t="s">
        <v>1565</v>
      </c>
      <c r="L2615" s="24">
        <v>162</v>
      </c>
      <c r="M2615" s="24">
        <v>33</v>
      </c>
      <c r="N2615" s="24">
        <v>0</v>
      </c>
      <c r="O2615" s="24">
        <v>0</v>
      </c>
      <c r="P2615" s="24">
        <v>22</v>
      </c>
    </row>
    <row r="2616" spans="1:16" x14ac:dyDescent="0.2">
      <c r="A2616" s="15" t="s">
        <v>1639</v>
      </c>
      <c r="B2616" s="23" t="s">
        <v>1566</v>
      </c>
      <c r="C2616" s="24">
        <v>187</v>
      </c>
      <c r="D2616" s="24">
        <v>1</v>
      </c>
      <c r="E2616" s="24">
        <v>1</v>
      </c>
      <c r="F2616" s="24">
        <v>2</v>
      </c>
      <c r="G2616" s="24">
        <v>1</v>
      </c>
      <c r="H2616" s="24">
        <v>2</v>
      </c>
      <c r="I2616" s="19" t="s">
        <v>2157</v>
      </c>
      <c r="J2616" s="15" t="s">
        <v>1639</v>
      </c>
      <c r="K2616" s="23" t="s">
        <v>1566</v>
      </c>
      <c r="L2616" s="24">
        <v>158</v>
      </c>
      <c r="M2616" s="24">
        <v>26</v>
      </c>
      <c r="N2616" s="24">
        <v>0</v>
      </c>
      <c r="O2616" s="24">
        <v>0</v>
      </c>
      <c r="P2616" s="24">
        <v>6</v>
      </c>
    </row>
    <row r="2617" spans="1:16" x14ac:dyDescent="0.2">
      <c r="A2617" s="15" t="s">
        <v>1639</v>
      </c>
      <c r="B2617" s="23" t="s">
        <v>1567</v>
      </c>
      <c r="C2617" s="24">
        <v>99</v>
      </c>
      <c r="D2617" s="24">
        <v>1</v>
      </c>
      <c r="E2617" s="24">
        <v>42</v>
      </c>
      <c r="F2617" s="24">
        <v>11</v>
      </c>
      <c r="G2617" s="24">
        <v>2</v>
      </c>
      <c r="H2617" s="24">
        <v>4</v>
      </c>
      <c r="I2617" s="19" t="s">
        <v>2157</v>
      </c>
      <c r="J2617" s="15" t="s">
        <v>1639</v>
      </c>
      <c r="K2617" s="23" t="s">
        <v>1567</v>
      </c>
      <c r="L2617" s="24">
        <v>82</v>
      </c>
      <c r="M2617" s="24">
        <v>27</v>
      </c>
      <c r="N2617" s="24">
        <v>0</v>
      </c>
      <c r="O2617" s="24">
        <v>0</v>
      </c>
      <c r="P2617" s="24">
        <v>42</v>
      </c>
    </row>
    <row r="2618" spans="1:16" x14ac:dyDescent="0.2">
      <c r="A2618" s="15" t="s">
        <v>1639</v>
      </c>
      <c r="B2618" s="23" t="s">
        <v>1568</v>
      </c>
      <c r="C2618" s="24">
        <v>267</v>
      </c>
      <c r="D2618" s="24">
        <v>5</v>
      </c>
      <c r="E2618" s="24">
        <v>73</v>
      </c>
      <c r="F2618" s="24">
        <v>26</v>
      </c>
      <c r="G2618" s="24">
        <v>3</v>
      </c>
      <c r="H2618" s="24">
        <v>1</v>
      </c>
      <c r="I2618" s="19" t="s">
        <v>2157</v>
      </c>
      <c r="J2618" s="15" t="s">
        <v>1639</v>
      </c>
      <c r="K2618" s="23" t="s">
        <v>1568</v>
      </c>
      <c r="L2618" s="24">
        <v>241</v>
      </c>
      <c r="M2618" s="24">
        <v>52</v>
      </c>
      <c r="N2618" s="24">
        <v>0</v>
      </c>
      <c r="O2618" s="24">
        <v>0</v>
      </c>
      <c r="P2618" s="24">
        <v>70</v>
      </c>
    </row>
    <row r="2619" spans="1:16" x14ac:dyDescent="0.2">
      <c r="A2619" s="15" t="s">
        <v>1639</v>
      </c>
      <c r="B2619" s="23" t="s">
        <v>1569</v>
      </c>
      <c r="C2619" s="24">
        <v>104</v>
      </c>
      <c r="D2619" s="24">
        <v>1</v>
      </c>
      <c r="E2619" s="24">
        <v>31</v>
      </c>
      <c r="F2619" s="24">
        <v>16</v>
      </c>
      <c r="G2619" s="24">
        <v>2</v>
      </c>
      <c r="H2619" s="24">
        <v>2</v>
      </c>
      <c r="I2619" s="19" t="s">
        <v>2157</v>
      </c>
      <c r="J2619" s="15" t="s">
        <v>1639</v>
      </c>
      <c r="K2619" s="23" t="s">
        <v>1569</v>
      </c>
      <c r="L2619" s="24">
        <v>89</v>
      </c>
      <c r="M2619" s="24">
        <v>31</v>
      </c>
      <c r="N2619" s="24">
        <v>0</v>
      </c>
      <c r="O2619" s="24">
        <v>0</v>
      </c>
      <c r="P2619" s="24">
        <v>33</v>
      </c>
    </row>
    <row r="2620" spans="1:16" x14ac:dyDescent="0.2">
      <c r="A2620" s="15" t="s">
        <v>1639</v>
      </c>
      <c r="B2620" s="23" t="s">
        <v>1570</v>
      </c>
      <c r="C2620" s="24">
        <v>149</v>
      </c>
      <c r="D2620" s="24">
        <v>3</v>
      </c>
      <c r="E2620" s="24">
        <v>2</v>
      </c>
      <c r="F2620" s="24">
        <v>0</v>
      </c>
      <c r="G2620" s="24">
        <v>1</v>
      </c>
      <c r="H2620" s="24">
        <v>1</v>
      </c>
      <c r="I2620" s="19" t="s">
        <v>2157</v>
      </c>
      <c r="J2620" s="15" t="s">
        <v>1639</v>
      </c>
      <c r="K2620" s="23" t="s">
        <v>1570</v>
      </c>
      <c r="L2620" s="24">
        <v>127</v>
      </c>
      <c r="M2620" s="24">
        <v>23</v>
      </c>
      <c r="N2620" s="24">
        <v>0</v>
      </c>
      <c r="O2620" s="24">
        <v>0</v>
      </c>
      <c r="P2620" s="24">
        <v>4</v>
      </c>
    </row>
    <row r="2621" spans="1:16" x14ac:dyDescent="0.2">
      <c r="A2621" s="15" t="s">
        <v>1639</v>
      </c>
      <c r="B2621" s="23" t="s">
        <v>1571</v>
      </c>
      <c r="C2621" s="24">
        <v>223</v>
      </c>
      <c r="D2621" s="24">
        <v>0</v>
      </c>
      <c r="E2621" s="24">
        <v>7</v>
      </c>
      <c r="F2621" s="24">
        <v>3</v>
      </c>
      <c r="G2621" s="24">
        <v>2</v>
      </c>
      <c r="H2621" s="24">
        <v>2</v>
      </c>
      <c r="I2621" s="19" t="s">
        <v>2157</v>
      </c>
      <c r="J2621" s="15" t="s">
        <v>1639</v>
      </c>
      <c r="K2621" s="23" t="s">
        <v>1571</v>
      </c>
      <c r="L2621" s="24">
        <v>193</v>
      </c>
      <c r="M2621" s="24">
        <v>27</v>
      </c>
      <c r="N2621" s="24">
        <v>0</v>
      </c>
      <c r="O2621" s="24">
        <v>0</v>
      </c>
      <c r="P2621" s="24">
        <v>9</v>
      </c>
    </row>
    <row r="2622" spans="1:16" x14ac:dyDescent="0.2">
      <c r="A2622" s="15" t="s">
        <v>1639</v>
      </c>
      <c r="B2622" s="23" t="s">
        <v>1572</v>
      </c>
      <c r="C2622" s="24">
        <v>157</v>
      </c>
      <c r="D2622" s="24">
        <v>1</v>
      </c>
      <c r="E2622" s="24">
        <v>3</v>
      </c>
      <c r="F2622" s="24">
        <v>1</v>
      </c>
      <c r="G2622" s="24">
        <v>0</v>
      </c>
      <c r="H2622" s="24">
        <v>0</v>
      </c>
      <c r="I2622" s="19" t="s">
        <v>2157</v>
      </c>
      <c r="J2622" s="15" t="s">
        <v>1639</v>
      </c>
      <c r="K2622" s="23" t="s">
        <v>1572</v>
      </c>
      <c r="L2622" s="24">
        <v>142</v>
      </c>
      <c r="M2622" s="24">
        <v>14</v>
      </c>
      <c r="N2622" s="24">
        <v>0</v>
      </c>
      <c r="O2622" s="24">
        <v>0</v>
      </c>
      <c r="P2622" s="24">
        <v>6</v>
      </c>
    </row>
    <row r="2623" spans="1:16" x14ac:dyDescent="0.2">
      <c r="A2623" s="15" t="s">
        <v>1639</v>
      </c>
      <c r="B2623" s="23" t="s">
        <v>1573</v>
      </c>
      <c r="C2623" s="24">
        <v>154</v>
      </c>
      <c r="D2623" s="24">
        <v>1</v>
      </c>
      <c r="E2623" s="24">
        <v>4</v>
      </c>
      <c r="F2623" s="24">
        <v>0</v>
      </c>
      <c r="G2623" s="24">
        <v>0</v>
      </c>
      <c r="H2623" s="24">
        <v>1</v>
      </c>
      <c r="I2623" s="19" t="s">
        <v>2157</v>
      </c>
      <c r="J2623" s="15" t="s">
        <v>1639</v>
      </c>
      <c r="K2623" s="23" t="s">
        <v>1573</v>
      </c>
      <c r="L2623" s="24">
        <v>129</v>
      </c>
      <c r="M2623" s="24">
        <v>19</v>
      </c>
      <c r="N2623" s="24">
        <v>0</v>
      </c>
      <c r="O2623" s="24">
        <v>0</v>
      </c>
      <c r="P2623" s="24">
        <v>8</v>
      </c>
    </row>
    <row r="2624" spans="1:16" x14ac:dyDescent="0.2">
      <c r="A2624" s="15" t="s">
        <v>1639</v>
      </c>
      <c r="B2624" s="23" t="s">
        <v>1574</v>
      </c>
      <c r="C2624" s="24">
        <v>310</v>
      </c>
      <c r="D2624" s="24">
        <v>2</v>
      </c>
      <c r="E2624" s="24">
        <v>2</v>
      </c>
      <c r="F2624" s="24">
        <v>0</v>
      </c>
      <c r="G2624" s="24">
        <v>0</v>
      </c>
      <c r="H2624" s="24">
        <v>1</v>
      </c>
      <c r="I2624" s="19" t="s">
        <v>2157</v>
      </c>
      <c r="J2624" s="15" t="s">
        <v>1639</v>
      </c>
      <c r="K2624" s="23" t="s">
        <v>1574</v>
      </c>
      <c r="L2624" s="24">
        <v>278</v>
      </c>
      <c r="M2624" s="24">
        <v>21</v>
      </c>
      <c r="N2624" s="24">
        <v>0</v>
      </c>
      <c r="O2624" s="24">
        <v>0</v>
      </c>
      <c r="P2624" s="24">
        <v>5</v>
      </c>
    </row>
    <row r="2625" spans="1:16" x14ac:dyDescent="0.2">
      <c r="A2625" s="15" t="s">
        <v>1639</v>
      </c>
      <c r="B2625" s="23" t="s">
        <v>1575</v>
      </c>
      <c r="C2625" s="24">
        <v>213</v>
      </c>
      <c r="D2625" s="24">
        <v>1</v>
      </c>
      <c r="E2625" s="24">
        <v>0</v>
      </c>
      <c r="F2625" s="24">
        <v>0</v>
      </c>
      <c r="G2625" s="24">
        <v>1</v>
      </c>
      <c r="H2625" s="24">
        <v>1</v>
      </c>
      <c r="I2625" s="19" t="s">
        <v>2157</v>
      </c>
      <c r="J2625" s="15" t="s">
        <v>1639</v>
      </c>
      <c r="K2625" s="23" t="s">
        <v>1575</v>
      </c>
      <c r="L2625" s="24">
        <v>179</v>
      </c>
      <c r="M2625" s="24">
        <v>26</v>
      </c>
      <c r="N2625" s="24">
        <v>0</v>
      </c>
      <c r="O2625" s="24">
        <v>0</v>
      </c>
      <c r="P2625" s="24">
        <v>4</v>
      </c>
    </row>
    <row r="2626" spans="1:16" x14ac:dyDescent="0.2">
      <c r="A2626" s="15" t="s">
        <v>1639</v>
      </c>
      <c r="B2626" s="23" t="s">
        <v>1576</v>
      </c>
      <c r="C2626" s="24">
        <v>107</v>
      </c>
      <c r="D2626" s="24">
        <v>1</v>
      </c>
      <c r="E2626" s="24">
        <v>12</v>
      </c>
      <c r="F2626" s="24">
        <v>6</v>
      </c>
      <c r="G2626" s="24">
        <v>0</v>
      </c>
      <c r="H2626" s="24">
        <v>0</v>
      </c>
      <c r="I2626" s="19" t="s">
        <v>2157</v>
      </c>
      <c r="J2626" s="15" t="s">
        <v>1639</v>
      </c>
      <c r="K2626" s="23" t="s">
        <v>1576</v>
      </c>
      <c r="L2626" s="24">
        <v>92</v>
      </c>
      <c r="M2626" s="24">
        <v>20</v>
      </c>
      <c r="N2626" s="24">
        <v>0</v>
      </c>
      <c r="O2626" s="24">
        <v>0</v>
      </c>
      <c r="P2626" s="24">
        <v>10</v>
      </c>
    </row>
    <row r="2627" spans="1:16" x14ac:dyDescent="0.2">
      <c r="A2627" s="15" t="s">
        <v>1639</v>
      </c>
      <c r="B2627" s="23" t="s">
        <v>1577</v>
      </c>
      <c r="C2627" s="24">
        <v>194</v>
      </c>
      <c r="D2627" s="24">
        <v>1</v>
      </c>
      <c r="E2627" s="24">
        <v>3</v>
      </c>
      <c r="F2627" s="24">
        <v>3</v>
      </c>
      <c r="G2627" s="24">
        <v>1</v>
      </c>
      <c r="H2627" s="24">
        <v>2</v>
      </c>
      <c r="I2627" s="19" t="s">
        <v>2157</v>
      </c>
      <c r="J2627" s="15" t="s">
        <v>1639</v>
      </c>
      <c r="K2627" s="23" t="s">
        <v>1577</v>
      </c>
      <c r="L2627" s="24">
        <v>172</v>
      </c>
      <c r="M2627" s="24">
        <v>24</v>
      </c>
      <c r="N2627" s="24">
        <v>0</v>
      </c>
      <c r="O2627" s="24">
        <v>0</v>
      </c>
      <c r="P2627" s="24">
        <v>4</v>
      </c>
    </row>
    <row r="2628" spans="1:16" x14ac:dyDescent="0.2">
      <c r="A2628" s="15" t="s">
        <v>1639</v>
      </c>
      <c r="B2628" s="23" t="s">
        <v>1578</v>
      </c>
      <c r="C2628" s="24">
        <v>212</v>
      </c>
      <c r="D2628" s="24">
        <v>4</v>
      </c>
      <c r="E2628" s="24">
        <v>11</v>
      </c>
      <c r="F2628" s="24">
        <v>8</v>
      </c>
      <c r="G2628" s="24">
        <v>1</v>
      </c>
      <c r="H2628" s="24">
        <v>1</v>
      </c>
      <c r="I2628" s="19" t="s">
        <v>2157</v>
      </c>
      <c r="J2628" s="15" t="s">
        <v>1639</v>
      </c>
      <c r="K2628" s="23" t="s">
        <v>1578</v>
      </c>
      <c r="L2628" s="24">
        <v>191</v>
      </c>
      <c r="M2628" s="24">
        <v>27</v>
      </c>
      <c r="N2628" s="24">
        <v>0</v>
      </c>
      <c r="O2628" s="24">
        <v>0</v>
      </c>
      <c r="P2628" s="24">
        <v>14</v>
      </c>
    </row>
    <row r="2629" spans="1:16" x14ac:dyDescent="0.2">
      <c r="A2629" s="15" t="s">
        <v>1639</v>
      </c>
      <c r="B2629" s="23" t="s">
        <v>1579</v>
      </c>
      <c r="C2629" s="24">
        <v>254</v>
      </c>
      <c r="D2629" s="24">
        <v>2</v>
      </c>
      <c r="E2629" s="24">
        <v>11</v>
      </c>
      <c r="F2629" s="24">
        <v>4</v>
      </c>
      <c r="G2629" s="24">
        <v>0</v>
      </c>
      <c r="H2629" s="24">
        <v>0</v>
      </c>
      <c r="I2629" s="19" t="s">
        <v>2157</v>
      </c>
      <c r="J2629" s="15" t="s">
        <v>1639</v>
      </c>
      <c r="K2629" s="23" t="s">
        <v>1579</v>
      </c>
      <c r="L2629" s="24">
        <v>232</v>
      </c>
      <c r="M2629" s="24">
        <v>25</v>
      </c>
      <c r="N2629" s="24">
        <v>0</v>
      </c>
      <c r="O2629" s="24">
        <v>0</v>
      </c>
      <c r="P2629" s="24">
        <v>12</v>
      </c>
    </row>
    <row r="2630" spans="1:16" x14ac:dyDescent="0.2">
      <c r="A2630" s="15" t="s">
        <v>1639</v>
      </c>
      <c r="B2630" s="23" t="s">
        <v>1580</v>
      </c>
      <c r="C2630" s="24">
        <v>308</v>
      </c>
      <c r="D2630" s="24">
        <v>2</v>
      </c>
      <c r="E2630" s="24">
        <v>6</v>
      </c>
      <c r="F2630" s="24">
        <v>3</v>
      </c>
      <c r="G2630" s="24">
        <v>0</v>
      </c>
      <c r="H2630" s="24">
        <v>1</v>
      </c>
      <c r="I2630" s="19" t="s">
        <v>2157</v>
      </c>
      <c r="J2630" s="15" t="s">
        <v>1639</v>
      </c>
      <c r="K2630" s="23" t="s">
        <v>1580</v>
      </c>
      <c r="L2630" s="24">
        <v>247</v>
      </c>
      <c r="M2630" s="24">
        <v>38</v>
      </c>
      <c r="N2630" s="24">
        <v>0</v>
      </c>
      <c r="O2630" s="24">
        <v>0</v>
      </c>
      <c r="P2630" s="24">
        <v>13</v>
      </c>
    </row>
    <row r="2631" spans="1:16" x14ac:dyDescent="0.2">
      <c r="A2631" s="15" t="s">
        <v>1639</v>
      </c>
      <c r="B2631" s="23" t="s">
        <v>1581</v>
      </c>
      <c r="C2631" s="24">
        <v>220</v>
      </c>
      <c r="D2631" s="24">
        <v>4</v>
      </c>
      <c r="E2631" s="24">
        <v>52</v>
      </c>
      <c r="F2631" s="24">
        <v>22</v>
      </c>
      <c r="G2631" s="24">
        <v>1</v>
      </c>
      <c r="H2631" s="24">
        <v>1</v>
      </c>
      <c r="I2631" s="19" t="s">
        <v>2157</v>
      </c>
      <c r="J2631" s="15" t="s">
        <v>1639</v>
      </c>
      <c r="K2631" s="23" t="s">
        <v>1581</v>
      </c>
      <c r="L2631" s="24">
        <v>201</v>
      </c>
      <c r="M2631" s="24">
        <v>43</v>
      </c>
      <c r="N2631" s="24">
        <v>0</v>
      </c>
      <c r="O2631" s="24">
        <v>0</v>
      </c>
      <c r="P2631" s="24">
        <v>34</v>
      </c>
    </row>
    <row r="2632" spans="1:16" x14ac:dyDescent="0.2">
      <c r="A2632" s="15" t="s">
        <v>1639</v>
      </c>
      <c r="B2632" s="23" t="s">
        <v>1582</v>
      </c>
      <c r="C2632" s="24">
        <v>179</v>
      </c>
      <c r="D2632" s="24">
        <v>2</v>
      </c>
      <c r="E2632" s="24">
        <v>13</v>
      </c>
      <c r="F2632" s="24">
        <v>5</v>
      </c>
      <c r="G2632" s="24">
        <v>0</v>
      </c>
      <c r="H2632" s="24">
        <v>0</v>
      </c>
      <c r="I2632" s="19" t="s">
        <v>2157</v>
      </c>
      <c r="J2632" s="15" t="s">
        <v>1639</v>
      </c>
      <c r="K2632" s="23" t="s">
        <v>1582</v>
      </c>
      <c r="L2632" s="24">
        <v>163</v>
      </c>
      <c r="M2632" s="24">
        <v>22</v>
      </c>
      <c r="N2632" s="24">
        <v>0</v>
      </c>
      <c r="O2632" s="24">
        <v>0</v>
      </c>
      <c r="P2632" s="24">
        <v>8</v>
      </c>
    </row>
    <row r="2633" spans="1:16" x14ac:dyDescent="0.2">
      <c r="A2633" s="15" t="s">
        <v>1639</v>
      </c>
      <c r="B2633" s="23" t="s">
        <v>1583</v>
      </c>
      <c r="C2633" s="24">
        <v>208</v>
      </c>
      <c r="D2633" s="24">
        <v>1</v>
      </c>
      <c r="E2633" s="24">
        <v>37</v>
      </c>
      <c r="F2633" s="24">
        <v>16</v>
      </c>
      <c r="G2633" s="24">
        <v>2</v>
      </c>
      <c r="H2633" s="24">
        <v>3</v>
      </c>
      <c r="I2633" s="19" t="s">
        <v>2157</v>
      </c>
      <c r="J2633" s="15" t="s">
        <v>1639</v>
      </c>
      <c r="K2633" s="23" t="s">
        <v>1583</v>
      </c>
      <c r="L2633" s="24">
        <v>196</v>
      </c>
      <c r="M2633" s="24">
        <v>23</v>
      </c>
      <c r="N2633" s="24">
        <v>0</v>
      </c>
      <c r="O2633" s="24">
        <v>0</v>
      </c>
      <c r="P2633" s="24">
        <v>38</v>
      </c>
    </row>
    <row r="2634" spans="1:16" x14ac:dyDescent="0.2">
      <c r="A2634" s="15" t="s">
        <v>1639</v>
      </c>
      <c r="B2634" s="23" t="s">
        <v>1584</v>
      </c>
      <c r="C2634" s="24">
        <v>167</v>
      </c>
      <c r="D2634" s="24">
        <v>0</v>
      </c>
      <c r="E2634" s="24">
        <v>39</v>
      </c>
      <c r="F2634" s="24">
        <v>21</v>
      </c>
      <c r="G2634" s="24">
        <v>0</v>
      </c>
      <c r="H2634" s="24">
        <v>0</v>
      </c>
      <c r="I2634" s="19" t="s">
        <v>2157</v>
      </c>
      <c r="J2634" s="15" t="s">
        <v>1639</v>
      </c>
      <c r="K2634" s="23" t="s">
        <v>1584</v>
      </c>
      <c r="L2634" s="24">
        <v>147</v>
      </c>
      <c r="M2634" s="24">
        <v>42</v>
      </c>
      <c r="N2634" s="24">
        <v>0</v>
      </c>
      <c r="O2634" s="24">
        <v>0</v>
      </c>
      <c r="P2634" s="24">
        <v>32</v>
      </c>
    </row>
    <row r="2635" spans="1:16" x14ac:dyDescent="0.2">
      <c r="A2635" s="15" t="s">
        <v>1639</v>
      </c>
      <c r="B2635" s="23" t="s">
        <v>1585</v>
      </c>
      <c r="C2635" s="24">
        <v>142</v>
      </c>
      <c r="D2635" s="24">
        <v>2</v>
      </c>
      <c r="E2635" s="24">
        <v>14</v>
      </c>
      <c r="F2635" s="24">
        <v>3</v>
      </c>
      <c r="G2635" s="24">
        <v>1</v>
      </c>
      <c r="H2635" s="24">
        <v>4</v>
      </c>
      <c r="I2635" s="19" t="s">
        <v>2157</v>
      </c>
      <c r="J2635" s="15" t="s">
        <v>1639</v>
      </c>
      <c r="K2635" s="23" t="s">
        <v>1585</v>
      </c>
      <c r="L2635" s="24">
        <v>124</v>
      </c>
      <c r="M2635" s="24">
        <v>21</v>
      </c>
      <c r="N2635" s="24">
        <v>0</v>
      </c>
      <c r="O2635" s="24">
        <v>0</v>
      </c>
      <c r="P2635" s="24">
        <v>16</v>
      </c>
    </row>
    <row r="2636" spans="1:16" x14ac:dyDescent="0.2">
      <c r="A2636" s="15" t="s">
        <v>1639</v>
      </c>
      <c r="B2636" s="23" t="s">
        <v>1586</v>
      </c>
      <c r="C2636" s="24">
        <v>290</v>
      </c>
      <c r="D2636" s="24">
        <v>3</v>
      </c>
      <c r="E2636" s="24">
        <v>21</v>
      </c>
      <c r="F2636" s="24">
        <v>6</v>
      </c>
      <c r="G2636" s="24">
        <v>0</v>
      </c>
      <c r="H2636" s="24">
        <v>2</v>
      </c>
      <c r="I2636" s="19" t="s">
        <v>2157</v>
      </c>
      <c r="J2636" s="15" t="s">
        <v>1639</v>
      </c>
      <c r="K2636" s="23" t="s">
        <v>1586</v>
      </c>
      <c r="L2636" s="24">
        <v>260</v>
      </c>
      <c r="M2636" s="24">
        <v>35</v>
      </c>
      <c r="N2636" s="24">
        <v>0</v>
      </c>
      <c r="O2636" s="24">
        <v>0</v>
      </c>
      <c r="P2636" s="24">
        <v>12</v>
      </c>
    </row>
    <row r="2637" spans="1:16" x14ac:dyDescent="0.2">
      <c r="A2637" s="15" t="s">
        <v>1639</v>
      </c>
      <c r="B2637" s="23" t="s">
        <v>1587</v>
      </c>
      <c r="C2637" s="24">
        <v>177</v>
      </c>
      <c r="D2637" s="24">
        <v>0</v>
      </c>
      <c r="E2637" s="24">
        <v>36</v>
      </c>
      <c r="F2637" s="24">
        <v>13</v>
      </c>
      <c r="G2637" s="24">
        <v>1</v>
      </c>
      <c r="H2637" s="24">
        <v>1</v>
      </c>
      <c r="I2637" s="19" t="s">
        <v>2157</v>
      </c>
      <c r="J2637" s="15" t="s">
        <v>1639</v>
      </c>
      <c r="K2637" s="23" t="s">
        <v>1587</v>
      </c>
      <c r="L2637" s="24">
        <v>175</v>
      </c>
      <c r="M2637" s="24">
        <v>26</v>
      </c>
      <c r="N2637" s="24">
        <v>0</v>
      </c>
      <c r="O2637" s="24">
        <v>0</v>
      </c>
      <c r="P2637" s="24">
        <v>24</v>
      </c>
    </row>
    <row r="2638" spans="1:16" x14ac:dyDescent="0.2">
      <c r="A2638" s="15" t="s">
        <v>1639</v>
      </c>
      <c r="B2638" s="23" t="s">
        <v>1588</v>
      </c>
      <c r="C2638" s="24">
        <v>311</v>
      </c>
      <c r="D2638" s="24">
        <v>5</v>
      </c>
      <c r="E2638" s="24">
        <v>20</v>
      </c>
      <c r="F2638" s="24">
        <v>9</v>
      </c>
      <c r="G2638" s="24">
        <v>1</v>
      </c>
      <c r="H2638" s="24">
        <v>0</v>
      </c>
      <c r="I2638" s="19" t="s">
        <v>2157</v>
      </c>
      <c r="J2638" s="15" t="s">
        <v>1639</v>
      </c>
      <c r="K2638" s="23" t="s">
        <v>1588</v>
      </c>
      <c r="L2638" s="24">
        <v>270</v>
      </c>
      <c r="M2638" s="24">
        <v>46</v>
      </c>
      <c r="N2638" s="24">
        <v>0</v>
      </c>
      <c r="O2638" s="24">
        <v>0</v>
      </c>
      <c r="P2638" s="24">
        <v>17</v>
      </c>
    </row>
    <row r="2639" spans="1:16" x14ac:dyDescent="0.2">
      <c r="A2639" s="15" t="s">
        <v>1639</v>
      </c>
      <c r="B2639" s="23" t="s">
        <v>1589</v>
      </c>
      <c r="C2639" s="24">
        <v>286</v>
      </c>
      <c r="D2639" s="24">
        <v>3</v>
      </c>
      <c r="E2639" s="24">
        <v>21</v>
      </c>
      <c r="F2639" s="24">
        <v>9</v>
      </c>
      <c r="G2639" s="24">
        <v>0</v>
      </c>
      <c r="H2639" s="24">
        <v>0</v>
      </c>
      <c r="I2639" s="19" t="s">
        <v>2157</v>
      </c>
      <c r="J2639" s="15" t="s">
        <v>1639</v>
      </c>
      <c r="K2639" s="23" t="s">
        <v>1589</v>
      </c>
      <c r="L2639" s="24">
        <v>248</v>
      </c>
      <c r="M2639" s="24">
        <v>40</v>
      </c>
      <c r="N2639" s="24">
        <v>0</v>
      </c>
      <c r="O2639" s="24">
        <v>0</v>
      </c>
      <c r="P2639" s="24">
        <v>20</v>
      </c>
    </row>
    <row r="2640" spans="1:16" x14ac:dyDescent="0.2">
      <c r="A2640" s="15" t="s">
        <v>1639</v>
      </c>
      <c r="B2640" s="23" t="s">
        <v>1590</v>
      </c>
      <c r="C2640" s="24">
        <v>218</v>
      </c>
      <c r="D2640" s="24">
        <v>2</v>
      </c>
      <c r="E2640" s="24">
        <v>75</v>
      </c>
      <c r="F2640" s="24">
        <v>27</v>
      </c>
      <c r="G2640" s="24">
        <v>2</v>
      </c>
      <c r="H2640" s="24">
        <v>4</v>
      </c>
      <c r="I2640" s="19" t="s">
        <v>2157</v>
      </c>
      <c r="J2640" s="15" t="s">
        <v>1639</v>
      </c>
      <c r="K2640" s="23" t="s">
        <v>1590</v>
      </c>
      <c r="L2640" s="24">
        <v>215</v>
      </c>
      <c r="M2640" s="24">
        <v>36</v>
      </c>
      <c r="N2640" s="24">
        <v>0</v>
      </c>
      <c r="O2640" s="24">
        <v>0</v>
      </c>
      <c r="P2640" s="24">
        <v>64</v>
      </c>
    </row>
    <row r="2641" spans="1:16" x14ac:dyDescent="0.2">
      <c r="A2641" s="15" t="s">
        <v>1639</v>
      </c>
      <c r="B2641" s="23" t="s">
        <v>1591</v>
      </c>
      <c r="C2641" s="24">
        <v>129</v>
      </c>
      <c r="D2641" s="24">
        <v>1</v>
      </c>
      <c r="E2641" s="24">
        <v>75</v>
      </c>
      <c r="F2641" s="24">
        <v>22</v>
      </c>
      <c r="G2641" s="24">
        <v>2</v>
      </c>
      <c r="H2641" s="24">
        <v>6</v>
      </c>
      <c r="I2641" s="19" t="s">
        <v>2157</v>
      </c>
      <c r="J2641" s="15" t="s">
        <v>1639</v>
      </c>
      <c r="K2641" s="23" t="s">
        <v>1591</v>
      </c>
      <c r="L2641" s="24">
        <v>116</v>
      </c>
      <c r="M2641" s="24">
        <v>31</v>
      </c>
      <c r="N2641" s="24">
        <v>0</v>
      </c>
      <c r="O2641" s="24">
        <v>0</v>
      </c>
      <c r="P2641" s="24">
        <v>66</v>
      </c>
    </row>
    <row r="2642" spans="1:16" x14ac:dyDescent="0.2">
      <c r="A2642" s="15" t="s">
        <v>1639</v>
      </c>
      <c r="B2642" s="23" t="s">
        <v>1592</v>
      </c>
      <c r="C2642" s="24">
        <v>246</v>
      </c>
      <c r="D2642" s="24">
        <v>1</v>
      </c>
      <c r="E2642" s="24">
        <v>73</v>
      </c>
      <c r="F2642" s="24">
        <v>25</v>
      </c>
      <c r="G2642" s="24">
        <v>1</v>
      </c>
      <c r="H2642" s="24">
        <v>2</v>
      </c>
      <c r="I2642" s="19" t="s">
        <v>2157</v>
      </c>
      <c r="J2642" s="15" t="s">
        <v>1639</v>
      </c>
      <c r="K2642" s="23" t="s">
        <v>1592</v>
      </c>
      <c r="L2642" s="24">
        <v>252</v>
      </c>
      <c r="M2642" s="24">
        <v>43</v>
      </c>
      <c r="N2642" s="24">
        <v>0</v>
      </c>
      <c r="O2642" s="24">
        <v>0</v>
      </c>
      <c r="P2642" s="24">
        <v>49</v>
      </c>
    </row>
    <row r="2643" spans="1:16" x14ac:dyDescent="0.2">
      <c r="A2643" s="15" t="s">
        <v>1639</v>
      </c>
      <c r="B2643" s="23" t="s">
        <v>1593</v>
      </c>
      <c r="C2643" s="24">
        <v>202</v>
      </c>
      <c r="D2643" s="24">
        <v>0</v>
      </c>
      <c r="E2643" s="24">
        <v>82</v>
      </c>
      <c r="F2643" s="24">
        <v>49</v>
      </c>
      <c r="G2643" s="24">
        <v>1</v>
      </c>
      <c r="H2643" s="24">
        <v>6</v>
      </c>
      <c r="I2643" s="19" t="s">
        <v>2157</v>
      </c>
      <c r="J2643" s="15" t="s">
        <v>1639</v>
      </c>
      <c r="K2643" s="23" t="s">
        <v>1593</v>
      </c>
      <c r="L2643" s="24">
        <v>196</v>
      </c>
      <c r="M2643" s="24">
        <v>48</v>
      </c>
      <c r="N2643" s="24">
        <v>0</v>
      </c>
      <c r="O2643" s="24">
        <v>0</v>
      </c>
      <c r="P2643" s="24">
        <v>67</v>
      </c>
    </row>
    <row r="2644" spans="1:16" x14ac:dyDescent="0.2">
      <c r="A2644" s="15" t="s">
        <v>1639</v>
      </c>
      <c r="B2644" s="23" t="s">
        <v>1594</v>
      </c>
      <c r="C2644" s="24">
        <v>139</v>
      </c>
      <c r="D2644" s="24">
        <v>1</v>
      </c>
      <c r="E2644" s="24">
        <v>64</v>
      </c>
      <c r="F2644" s="24">
        <v>43</v>
      </c>
      <c r="G2644" s="24">
        <v>2</v>
      </c>
      <c r="H2644" s="24">
        <v>4</v>
      </c>
      <c r="I2644" s="19" t="s">
        <v>2157</v>
      </c>
      <c r="J2644" s="15" t="s">
        <v>1639</v>
      </c>
      <c r="K2644" s="23" t="s">
        <v>1594</v>
      </c>
      <c r="L2644" s="24">
        <v>140</v>
      </c>
      <c r="M2644" s="24">
        <v>36</v>
      </c>
      <c r="N2644" s="24">
        <v>0</v>
      </c>
      <c r="O2644" s="24">
        <v>0</v>
      </c>
      <c r="P2644" s="24">
        <v>50</v>
      </c>
    </row>
    <row r="2645" spans="1:16" x14ac:dyDescent="0.2">
      <c r="A2645" s="15" t="s">
        <v>1639</v>
      </c>
      <c r="B2645" s="23" t="s">
        <v>1595</v>
      </c>
      <c r="C2645" s="24">
        <v>189</v>
      </c>
      <c r="D2645" s="24">
        <v>0</v>
      </c>
      <c r="E2645" s="24">
        <v>83</v>
      </c>
      <c r="F2645" s="24">
        <v>26</v>
      </c>
      <c r="G2645" s="24">
        <v>2</v>
      </c>
      <c r="H2645" s="24">
        <v>1</v>
      </c>
      <c r="I2645" s="19" t="s">
        <v>2157</v>
      </c>
      <c r="J2645" s="15" t="s">
        <v>1639</v>
      </c>
      <c r="K2645" s="23" t="s">
        <v>1595</v>
      </c>
      <c r="L2645" s="24">
        <v>167</v>
      </c>
      <c r="M2645" s="24">
        <v>50</v>
      </c>
      <c r="N2645" s="24">
        <v>0</v>
      </c>
      <c r="O2645" s="24">
        <v>0</v>
      </c>
      <c r="P2645" s="24">
        <v>65</v>
      </c>
    </row>
    <row r="2646" spans="1:16" x14ac:dyDescent="0.2">
      <c r="A2646" s="15" t="s">
        <v>1639</v>
      </c>
      <c r="B2646" s="23" t="s">
        <v>1596</v>
      </c>
      <c r="C2646" s="24">
        <v>127</v>
      </c>
      <c r="D2646" s="24">
        <v>1</v>
      </c>
      <c r="E2646" s="24">
        <v>32</v>
      </c>
      <c r="F2646" s="24">
        <v>25</v>
      </c>
      <c r="G2646" s="24">
        <v>1</v>
      </c>
      <c r="H2646" s="24">
        <v>4</v>
      </c>
      <c r="I2646" s="19" t="s">
        <v>2157</v>
      </c>
      <c r="J2646" s="15" t="s">
        <v>1639</v>
      </c>
      <c r="K2646" s="23" t="s">
        <v>1596</v>
      </c>
      <c r="L2646" s="24">
        <v>102</v>
      </c>
      <c r="M2646" s="24">
        <v>30</v>
      </c>
      <c r="N2646" s="24">
        <v>0</v>
      </c>
      <c r="O2646" s="24">
        <v>0</v>
      </c>
      <c r="P2646" s="24">
        <v>43</v>
      </c>
    </row>
    <row r="2647" spans="1:16" x14ac:dyDescent="0.2">
      <c r="A2647" s="15" t="s">
        <v>1639</v>
      </c>
      <c r="B2647" s="23" t="s">
        <v>1597</v>
      </c>
      <c r="C2647" s="24">
        <v>194</v>
      </c>
      <c r="D2647" s="24">
        <v>4</v>
      </c>
      <c r="E2647" s="24">
        <v>85</v>
      </c>
      <c r="F2647" s="24">
        <v>31</v>
      </c>
      <c r="G2647" s="24">
        <v>0</v>
      </c>
      <c r="H2647" s="24">
        <v>0</v>
      </c>
      <c r="I2647" s="19" t="s">
        <v>2157</v>
      </c>
      <c r="J2647" s="15" t="s">
        <v>1639</v>
      </c>
      <c r="K2647" s="23" t="s">
        <v>1597</v>
      </c>
      <c r="L2647" s="24">
        <v>202</v>
      </c>
      <c r="M2647" s="24">
        <v>45</v>
      </c>
      <c r="N2647" s="24">
        <v>0</v>
      </c>
      <c r="O2647" s="24">
        <v>0</v>
      </c>
      <c r="P2647" s="24">
        <v>54</v>
      </c>
    </row>
    <row r="2648" spans="1:16" x14ac:dyDescent="0.2">
      <c r="A2648" s="15" t="s">
        <v>1639</v>
      </c>
      <c r="B2648" s="23" t="s">
        <v>1598</v>
      </c>
      <c r="C2648" s="24">
        <v>273</v>
      </c>
      <c r="D2648" s="24">
        <v>2</v>
      </c>
      <c r="E2648" s="24">
        <v>32</v>
      </c>
      <c r="F2648" s="24">
        <v>8</v>
      </c>
      <c r="G2648" s="24">
        <v>3</v>
      </c>
      <c r="H2648" s="24">
        <v>0</v>
      </c>
      <c r="I2648" s="19" t="s">
        <v>2157</v>
      </c>
      <c r="J2648" s="15" t="s">
        <v>1639</v>
      </c>
      <c r="K2648" s="23" t="s">
        <v>1598</v>
      </c>
      <c r="L2648" s="24">
        <v>241</v>
      </c>
      <c r="M2648" s="24">
        <v>36</v>
      </c>
      <c r="N2648" s="24">
        <v>0</v>
      </c>
      <c r="O2648" s="24">
        <v>0</v>
      </c>
      <c r="P2648" s="24">
        <v>25</v>
      </c>
    </row>
    <row r="2649" spans="1:16" x14ac:dyDescent="0.2">
      <c r="A2649" s="15" t="s">
        <v>1639</v>
      </c>
      <c r="B2649" s="23" t="s">
        <v>1599</v>
      </c>
      <c r="C2649" s="24">
        <v>185</v>
      </c>
      <c r="D2649" s="24">
        <v>1</v>
      </c>
      <c r="E2649" s="24">
        <v>106</v>
      </c>
      <c r="F2649" s="24">
        <v>28</v>
      </c>
      <c r="G2649" s="24">
        <v>1</v>
      </c>
      <c r="H2649" s="24">
        <v>3</v>
      </c>
      <c r="I2649" s="19" t="s">
        <v>2157</v>
      </c>
      <c r="J2649" s="15" t="s">
        <v>1639</v>
      </c>
      <c r="K2649" s="23" t="s">
        <v>1599</v>
      </c>
      <c r="L2649" s="24">
        <v>176</v>
      </c>
      <c r="M2649" s="24">
        <v>50</v>
      </c>
      <c r="N2649" s="24">
        <v>0</v>
      </c>
      <c r="O2649" s="24">
        <v>0</v>
      </c>
      <c r="P2649" s="24">
        <v>71</v>
      </c>
    </row>
    <row r="2650" spans="1:16" x14ac:dyDescent="0.2">
      <c r="A2650" s="15" t="s">
        <v>1639</v>
      </c>
      <c r="B2650" s="23" t="s">
        <v>1600</v>
      </c>
      <c r="C2650" s="24">
        <v>556</v>
      </c>
      <c r="D2650" s="24">
        <v>9</v>
      </c>
      <c r="E2650" s="24">
        <v>72</v>
      </c>
      <c r="F2650" s="24">
        <v>13</v>
      </c>
      <c r="G2650" s="24">
        <v>2</v>
      </c>
      <c r="H2650" s="24">
        <v>2</v>
      </c>
      <c r="I2650" s="19" t="s">
        <v>2157</v>
      </c>
      <c r="J2650" s="15" t="s">
        <v>1639</v>
      </c>
      <c r="K2650" s="23" t="s">
        <v>1600</v>
      </c>
      <c r="L2650" s="24">
        <v>496</v>
      </c>
      <c r="M2650" s="24">
        <v>82</v>
      </c>
      <c r="N2650" s="24">
        <v>0</v>
      </c>
      <c r="O2650" s="24">
        <v>0</v>
      </c>
      <c r="P2650" s="24">
        <v>52</v>
      </c>
    </row>
    <row r="2651" spans="1:16" x14ac:dyDescent="0.2">
      <c r="A2651" s="15" t="s">
        <v>1639</v>
      </c>
      <c r="B2651" s="23" t="s">
        <v>1601</v>
      </c>
      <c r="C2651" s="24">
        <v>358</v>
      </c>
      <c r="D2651" s="24">
        <v>2</v>
      </c>
      <c r="E2651" s="24">
        <v>175</v>
      </c>
      <c r="F2651" s="24">
        <v>30</v>
      </c>
      <c r="G2651" s="24">
        <v>1</v>
      </c>
      <c r="H2651" s="24">
        <v>5</v>
      </c>
      <c r="I2651" s="19" t="s">
        <v>2157</v>
      </c>
      <c r="J2651" s="15" t="s">
        <v>1639</v>
      </c>
      <c r="K2651" s="23" t="s">
        <v>1601</v>
      </c>
      <c r="L2651" s="24">
        <v>355</v>
      </c>
      <c r="M2651" s="24">
        <v>82</v>
      </c>
      <c r="N2651" s="24">
        <v>0</v>
      </c>
      <c r="O2651" s="24">
        <v>0</v>
      </c>
      <c r="P2651" s="24">
        <v>103</v>
      </c>
    </row>
    <row r="2652" spans="1:16" x14ac:dyDescent="0.2">
      <c r="A2652" s="15" t="s">
        <v>1639</v>
      </c>
      <c r="B2652" s="23" t="s">
        <v>1602</v>
      </c>
      <c r="C2652" s="24">
        <v>283</v>
      </c>
      <c r="D2652" s="24">
        <v>1</v>
      </c>
      <c r="E2652" s="24">
        <v>108</v>
      </c>
      <c r="F2652" s="24">
        <v>32</v>
      </c>
      <c r="G2652" s="24">
        <v>1</v>
      </c>
      <c r="H2652" s="24">
        <v>1</v>
      </c>
      <c r="I2652" s="19" t="s">
        <v>2157</v>
      </c>
      <c r="J2652" s="15" t="s">
        <v>1639</v>
      </c>
      <c r="K2652" s="23" t="s">
        <v>1602</v>
      </c>
      <c r="L2652" s="24">
        <v>279</v>
      </c>
      <c r="M2652" s="24">
        <v>48</v>
      </c>
      <c r="N2652" s="24">
        <v>0</v>
      </c>
      <c r="O2652" s="24">
        <v>0</v>
      </c>
      <c r="P2652" s="24">
        <v>71</v>
      </c>
    </row>
    <row r="2653" spans="1:16" x14ac:dyDescent="0.2">
      <c r="A2653" s="15" t="s">
        <v>1639</v>
      </c>
      <c r="B2653" s="23" t="s">
        <v>1603</v>
      </c>
      <c r="C2653" s="24">
        <v>301</v>
      </c>
      <c r="D2653" s="24">
        <v>3</v>
      </c>
      <c r="E2653" s="24">
        <v>4</v>
      </c>
      <c r="F2653" s="24">
        <v>1</v>
      </c>
      <c r="G2653" s="24">
        <v>0</v>
      </c>
      <c r="H2653" s="24">
        <v>0</v>
      </c>
      <c r="I2653" s="19" t="s">
        <v>2157</v>
      </c>
      <c r="J2653" s="15" t="s">
        <v>1639</v>
      </c>
      <c r="K2653" s="23" t="s">
        <v>1603</v>
      </c>
      <c r="L2653" s="24">
        <v>273</v>
      </c>
      <c r="M2653" s="24">
        <v>22</v>
      </c>
      <c r="N2653" s="24">
        <v>0</v>
      </c>
      <c r="O2653" s="24">
        <v>0</v>
      </c>
      <c r="P2653" s="24">
        <v>12</v>
      </c>
    </row>
    <row r="2654" spans="1:16" x14ac:dyDescent="0.2">
      <c r="A2654" s="15" t="s">
        <v>1639</v>
      </c>
      <c r="B2654" s="23" t="s">
        <v>1604</v>
      </c>
      <c r="C2654" s="24">
        <v>285</v>
      </c>
      <c r="D2654" s="24">
        <v>3</v>
      </c>
      <c r="E2654" s="24">
        <v>224</v>
      </c>
      <c r="F2654" s="24">
        <v>31</v>
      </c>
      <c r="G2654" s="24">
        <v>0</v>
      </c>
      <c r="H2654" s="24">
        <v>1</v>
      </c>
      <c r="I2654" s="19" t="s">
        <v>2157</v>
      </c>
      <c r="J2654" s="15" t="s">
        <v>1639</v>
      </c>
      <c r="K2654" s="23" t="s">
        <v>1604</v>
      </c>
      <c r="L2654" s="24">
        <v>334</v>
      </c>
      <c r="M2654" s="24">
        <v>77</v>
      </c>
      <c r="N2654" s="24">
        <v>0</v>
      </c>
      <c r="O2654" s="24">
        <v>0</v>
      </c>
      <c r="P2654" s="24">
        <v>106</v>
      </c>
    </row>
    <row r="2655" spans="1:16" x14ac:dyDescent="0.2">
      <c r="A2655" s="15" t="s">
        <v>1639</v>
      </c>
      <c r="B2655" s="23" t="s">
        <v>1605</v>
      </c>
      <c r="C2655" s="24">
        <v>220</v>
      </c>
      <c r="D2655" s="24">
        <v>1</v>
      </c>
      <c r="E2655" s="24">
        <v>1</v>
      </c>
      <c r="F2655" s="24">
        <v>0</v>
      </c>
      <c r="G2655" s="24">
        <v>0</v>
      </c>
      <c r="H2655" s="24">
        <v>0</v>
      </c>
      <c r="I2655" s="19" t="s">
        <v>2157</v>
      </c>
      <c r="J2655" s="15" t="s">
        <v>1639</v>
      </c>
      <c r="K2655" s="23" t="s">
        <v>1605</v>
      </c>
      <c r="L2655" s="24">
        <v>196</v>
      </c>
      <c r="M2655" s="24">
        <v>17</v>
      </c>
      <c r="N2655" s="24">
        <v>0</v>
      </c>
      <c r="O2655" s="24">
        <v>0</v>
      </c>
      <c r="P2655" s="24">
        <v>3</v>
      </c>
    </row>
    <row r="2656" spans="1:16" x14ac:dyDescent="0.2">
      <c r="A2656" s="15" t="s">
        <v>1639</v>
      </c>
      <c r="B2656" s="23" t="s">
        <v>1606</v>
      </c>
      <c r="C2656" s="24">
        <v>447</v>
      </c>
      <c r="D2656" s="24">
        <v>2</v>
      </c>
      <c r="E2656" s="24">
        <v>34</v>
      </c>
      <c r="F2656" s="24">
        <v>4</v>
      </c>
      <c r="G2656" s="24">
        <v>3</v>
      </c>
      <c r="H2656" s="24">
        <v>0</v>
      </c>
      <c r="I2656" s="19" t="s">
        <v>2157</v>
      </c>
      <c r="J2656" s="15" t="s">
        <v>1639</v>
      </c>
      <c r="K2656" s="23" t="s">
        <v>1606</v>
      </c>
      <c r="L2656" s="24">
        <v>402</v>
      </c>
      <c r="M2656" s="24">
        <v>57</v>
      </c>
      <c r="N2656" s="24">
        <v>0</v>
      </c>
      <c r="O2656" s="24">
        <v>0</v>
      </c>
      <c r="P2656" s="24">
        <v>26</v>
      </c>
    </row>
    <row r="2657" spans="1:16" x14ac:dyDescent="0.2">
      <c r="A2657" s="15" t="s">
        <v>1639</v>
      </c>
      <c r="B2657" s="23" t="s">
        <v>1607</v>
      </c>
      <c r="C2657" s="24">
        <v>163</v>
      </c>
      <c r="D2657" s="24">
        <v>1</v>
      </c>
      <c r="E2657" s="24">
        <v>33</v>
      </c>
      <c r="F2657" s="24">
        <v>6</v>
      </c>
      <c r="G2657" s="24">
        <v>0</v>
      </c>
      <c r="H2657" s="24">
        <v>1</v>
      </c>
      <c r="I2657" s="19" t="s">
        <v>2157</v>
      </c>
      <c r="J2657" s="15" t="s">
        <v>1639</v>
      </c>
      <c r="K2657" s="23" t="s">
        <v>1607</v>
      </c>
      <c r="L2657" s="24">
        <v>129</v>
      </c>
      <c r="M2657" s="24">
        <v>25</v>
      </c>
      <c r="N2657" s="24">
        <v>0</v>
      </c>
      <c r="O2657" s="24">
        <v>0</v>
      </c>
      <c r="P2657" s="24">
        <v>26</v>
      </c>
    </row>
    <row r="2658" spans="1:16" x14ac:dyDescent="0.2">
      <c r="A2658" s="15" t="s">
        <v>1639</v>
      </c>
      <c r="B2658" s="23" t="s">
        <v>1608</v>
      </c>
      <c r="C2658" s="24">
        <v>160</v>
      </c>
      <c r="D2658" s="24">
        <v>1</v>
      </c>
      <c r="E2658" s="24">
        <v>15</v>
      </c>
      <c r="F2658" s="24">
        <v>6</v>
      </c>
      <c r="G2658" s="24">
        <v>1</v>
      </c>
      <c r="H2658" s="24">
        <v>0</v>
      </c>
      <c r="I2658" s="19" t="s">
        <v>2157</v>
      </c>
      <c r="J2658" s="15" t="s">
        <v>1639</v>
      </c>
      <c r="K2658" s="23" t="s">
        <v>1608</v>
      </c>
      <c r="L2658" s="24">
        <v>130</v>
      </c>
      <c r="M2658" s="24">
        <v>26</v>
      </c>
      <c r="N2658" s="24">
        <v>0</v>
      </c>
      <c r="O2658" s="24">
        <v>0</v>
      </c>
      <c r="P2658" s="24">
        <v>16</v>
      </c>
    </row>
    <row r="2659" spans="1:16" x14ac:dyDescent="0.2">
      <c r="A2659" s="15" t="s">
        <v>1639</v>
      </c>
      <c r="B2659" s="23" t="s">
        <v>1609</v>
      </c>
      <c r="C2659" s="24">
        <v>182</v>
      </c>
      <c r="D2659" s="24">
        <v>0</v>
      </c>
      <c r="E2659" s="24">
        <v>78</v>
      </c>
      <c r="F2659" s="24">
        <v>4</v>
      </c>
      <c r="G2659" s="24">
        <v>0</v>
      </c>
      <c r="H2659" s="24">
        <v>2</v>
      </c>
      <c r="I2659" s="16" t="s">
        <v>2156</v>
      </c>
      <c r="J2659" s="15" t="s">
        <v>1639</v>
      </c>
      <c r="K2659" s="23" t="s">
        <v>1609</v>
      </c>
      <c r="L2659" s="24">
        <v>56</v>
      </c>
      <c r="M2659" s="24">
        <v>41</v>
      </c>
      <c r="N2659" s="24">
        <v>135</v>
      </c>
      <c r="O2659" s="24">
        <v>0</v>
      </c>
      <c r="P2659" s="24">
        <v>20</v>
      </c>
    </row>
    <row r="2660" spans="1:16" x14ac:dyDescent="0.2">
      <c r="A2660" s="15" t="s">
        <v>1639</v>
      </c>
      <c r="B2660" s="23" t="s">
        <v>1610</v>
      </c>
      <c r="C2660" s="24">
        <v>186</v>
      </c>
      <c r="D2660" s="24">
        <v>1</v>
      </c>
      <c r="E2660" s="24">
        <v>57</v>
      </c>
      <c r="F2660" s="24">
        <v>7</v>
      </c>
      <c r="G2660" s="24">
        <v>1</v>
      </c>
      <c r="H2660" s="24">
        <v>3</v>
      </c>
      <c r="I2660" s="16" t="s">
        <v>2156</v>
      </c>
      <c r="J2660" s="15" t="s">
        <v>1639</v>
      </c>
      <c r="K2660" s="23" t="s">
        <v>1610</v>
      </c>
      <c r="L2660" s="24">
        <v>50</v>
      </c>
      <c r="M2660" s="24">
        <v>70</v>
      </c>
      <c r="N2660" s="24">
        <v>101</v>
      </c>
      <c r="O2660" s="24">
        <v>0</v>
      </c>
      <c r="P2660" s="24">
        <v>10</v>
      </c>
    </row>
    <row r="2661" spans="1:16" x14ac:dyDescent="0.2">
      <c r="A2661" s="15" t="s">
        <v>1639</v>
      </c>
      <c r="B2661" s="23" t="s">
        <v>1611</v>
      </c>
      <c r="C2661" s="24">
        <v>229</v>
      </c>
      <c r="D2661" s="24">
        <v>0</v>
      </c>
      <c r="E2661" s="24">
        <v>42</v>
      </c>
      <c r="F2661" s="24">
        <v>2</v>
      </c>
      <c r="G2661" s="24">
        <v>1</v>
      </c>
      <c r="H2661" s="24">
        <v>4</v>
      </c>
      <c r="I2661" s="19" t="s">
        <v>2157</v>
      </c>
      <c r="J2661" s="15" t="s">
        <v>1639</v>
      </c>
      <c r="K2661" s="23" t="s">
        <v>1611</v>
      </c>
      <c r="L2661" s="24">
        <v>168</v>
      </c>
      <c r="M2661" s="24">
        <v>51</v>
      </c>
      <c r="N2661" s="24">
        <v>0</v>
      </c>
      <c r="O2661" s="24">
        <v>0</v>
      </c>
      <c r="P2661" s="24">
        <v>43</v>
      </c>
    </row>
    <row r="2662" spans="1:16" x14ac:dyDescent="0.2">
      <c r="A2662" s="15" t="s">
        <v>1639</v>
      </c>
      <c r="B2662" s="23" t="s">
        <v>1612</v>
      </c>
      <c r="C2662" s="24">
        <v>225</v>
      </c>
      <c r="D2662" s="24">
        <v>2</v>
      </c>
      <c r="E2662" s="24">
        <v>39</v>
      </c>
      <c r="F2662" s="24">
        <v>7</v>
      </c>
      <c r="G2662" s="24">
        <v>0</v>
      </c>
      <c r="H2662" s="24">
        <v>7</v>
      </c>
      <c r="I2662" s="19" t="s">
        <v>2157</v>
      </c>
      <c r="J2662" s="15" t="s">
        <v>1639</v>
      </c>
      <c r="K2662" s="23" t="s">
        <v>1612</v>
      </c>
      <c r="L2662" s="24">
        <v>186</v>
      </c>
      <c r="M2662" s="24">
        <v>43</v>
      </c>
      <c r="N2662" s="24">
        <v>0</v>
      </c>
      <c r="O2662" s="24">
        <v>0</v>
      </c>
      <c r="P2662" s="24">
        <v>39</v>
      </c>
    </row>
    <row r="2663" spans="1:16" x14ac:dyDescent="0.2">
      <c r="A2663" s="15" t="s">
        <v>1639</v>
      </c>
      <c r="B2663" s="23" t="s">
        <v>1613</v>
      </c>
      <c r="C2663" s="24">
        <v>274</v>
      </c>
      <c r="D2663" s="24">
        <v>1</v>
      </c>
      <c r="E2663" s="24">
        <v>24</v>
      </c>
      <c r="F2663" s="24">
        <v>7</v>
      </c>
      <c r="G2663" s="24">
        <v>0</v>
      </c>
      <c r="H2663" s="24">
        <v>3</v>
      </c>
      <c r="I2663" s="19" t="s">
        <v>2157</v>
      </c>
      <c r="J2663" s="15" t="s">
        <v>1639</v>
      </c>
      <c r="K2663" s="23" t="s">
        <v>1613</v>
      </c>
      <c r="L2663" s="24">
        <v>218</v>
      </c>
      <c r="M2663" s="24">
        <v>48</v>
      </c>
      <c r="N2663" s="24">
        <v>0</v>
      </c>
      <c r="O2663" s="24">
        <v>0</v>
      </c>
      <c r="P2663" s="24">
        <v>30</v>
      </c>
    </row>
    <row r="2664" spans="1:16" x14ac:dyDescent="0.2">
      <c r="A2664" s="15" t="s">
        <v>1639</v>
      </c>
      <c r="B2664" s="23" t="s">
        <v>1614</v>
      </c>
      <c r="C2664" s="24">
        <v>198</v>
      </c>
      <c r="D2664" s="24">
        <v>2</v>
      </c>
      <c r="E2664" s="24">
        <v>46</v>
      </c>
      <c r="F2664" s="24">
        <v>7</v>
      </c>
      <c r="G2664" s="24">
        <v>0</v>
      </c>
      <c r="H2664" s="24">
        <v>3</v>
      </c>
      <c r="I2664" s="19" t="s">
        <v>2157</v>
      </c>
      <c r="J2664" s="15" t="s">
        <v>1639</v>
      </c>
      <c r="K2664" s="23" t="s">
        <v>1614</v>
      </c>
      <c r="L2664" s="24">
        <v>149</v>
      </c>
      <c r="M2664" s="24">
        <v>44</v>
      </c>
      <c r="N2664" s="24">
        <v>0</v>
      </c>
      <c r="O2664" s="24">
        <v>0</v>
      </c>
      <c r="P2664" s="24">
        <v>42</v>
      </c>
    </row>
    <row r="2665" spans="1:16" x14ac:dyDescent="0.2">
      <c r="A2665" s="15" t="s">
        <v>1639</v>
      </c>
      <c r="B2665" s="23" t="s">
        <v>1615</v>
      </c>
      <c r="C2665" s="24">
        <v>185</v>
      </c>
      <c r="D2665" s="24">
        <v>0</v>
      </c>
      <c r="E2665" s="24">
        <v>69</v>
      </c>
      <c r="F2665" s="24">
        <v>11</v>
      </c>
      <c r="G2665" s="24">
        <v>1</v>
      </c>
      <c r="H2665" s="24">
        <v>3</v>
      </c>
      <c r="I2665" s="19" t="s">
        <v>2157</v>
      </c>
      <c r="J2665" s="15" t="s">
        <v>1639</v>
      </c>
      <c r="K2665" s="23" t="s">
        <v>1615</v>
      </c>
      <c r="L2665" s="24">
        <v>159</v>
      </c>
      <c r="M2665" s="24">
        <v>38</v>
      </c>
      <c r="N2665" s="24">
        <v>0</v>
      </c>
      <c r="O2665" s="24">
        <v>0</v>
      </c>
      <c r="P2665" s="24">
        <v>49</v>
      </c>
    </row>
    <row r="2666" spans="1:16" x14ac:dyDescent="0.2">
      <c r="A2666" s="15" t="s">
        <v>1639</v>
      </c>
      <c r="B2666" s="23" t="s">
        <v>1616</v>
      </c>
      <c r="C2666" s="24">
        <v>124</v>
      </c>
      <c r="D2666" s="24">
        <v>2</v>
      </c>
      <c r="E2666" s="24">
        <v>10</v>
      </c>
      <c r="F2666" s="24">
        <v>1</v>
      </c>
      <c r="G2666" s="24">
        <v>1</v>
      </c>
      <c r="H2666" s="24">
        <v>1</v>
      </c>
      <c r="I2666" s="19" t="s">
        <v>2157</v>
      </c>
      <c r="J2666" s="15" t="s">
        <v>1639</v>
      </c>
      <c r="K2666" s="23" t="s">
        <v>1616</v>
      </c>
      <c r="L2666" s="24">
        <v>104</v>
      </c>
      <c r="M2666" s="24">
        <v>16</v>
      </c>
      <c r="N2666" s="24">
        <v>0</v>
      </c>
      <c r="O2666" s="24">
        <v>0</v>
      </c>
      <c r="P2666" s="24">
        <v>12</v>
      </c>
    </row>
    <row r="2667" spans="1:16" x14ac:dyDescent="0.2">
      <c r="A2667" s="15" t="s">
        <v>1639</v>
      </c>
      <c r="B2667" s="23" t="s">
        <v>1617</v>
      </c>
      <c r="C2667" s="24">
        <v>155</v>
      </c>
      <c r="D2667" s="24">
        <v>1</v>
      </c>
      <c r="E2667" s="24">
        <v>40</v>
      </c>
      <c r="F2667" s="24">
        <v>9</v>
      </c>
      <c r="G2667" s="24">
        <v>0</v>
      </c>
      <c r="H2667" s="24">
        <v>2</v>
      </c>
      <c r="I2667" s="16" t="s">
        <v>2156</v>
      </c>
      <c r="J2667" s="15" t="s">
        <v>1639</v>
      </c>
      <c r="K2667" s="23" t="s">
        <v>1617</v>
      </c>
      <c r="L2667" s="24">
        <v>48</v>
      </c>
      <c r="M2667" s="24">
        <v>41</v>
      </c>
      <c r="N2667" s="24">
        <v>79</v>
      </c>
      <c r="O2667" s="24">
        <v>0</v>
      </c>
      <c r="P2667" s="24">
        <v>18</v>
      </c>
    </row>
    <row r="2668" spans="1:16" x14ac:dyDescent="0.2">
      <c r="A2668" s="15" t="s">
        <v>1639</v>
      </c>
      <c r="B2668" s="23" t="s">
        <v>1618</v>
      </c>
      <c r="C2668" s="24">
        <v>167</v>
      </c>
      <c r="D2668" s="24">
        <v>1</v>
      </c>
      <c r="E2668" s="24">
        <v>26</v>
      </c>
      <c r="F2668" s="24">
        <v>5</v>
      </c>
      <c r="G2668" s="24">
        <v>1</v>
      </c>
      <c r="H2668" s="24">
        <v>4</v>
      </c>
      <c r="I2668" s="19" t="s">
        <v>2157</v>
      </c>
      <c r="J2668" s="15" t="s">
        <v>1639</v>
      </c>
      <c r="K2668" s="23" t="s">
        <v>1618</v>
      </c>
      <c r="L2668" s="24">
        <v>128</v>
      </c>
      <c r="M2668" s="24">
        <v>34</v>
      </c>
      <c r="N2668" s="24">
        <v>0</v>
      </c>
      <c r="O2668" s="24">
        <v>0</v>
      </c>
      <c r="P2668" s="24">
        <v>29</v>
      </c>
    </row>
    <row r="2669" spans="1:16" x14ac:dyDescent="0.2">
      <c r="A2669" s="15" t="s">
        <v>1639</v>
      </c>
      <c r="B2669" s="23" t="s">
        <v>1619</v>
      </c>
      <c r="C2669" s="24">
        <v>233</v>
      </c>
      <c r="D2669" s="24">
        <v>2</v>
      </c>
      <c r="E2669" s="24">
        <v>15</v>
      </c>
      <c r="F2669" s="24">
        <v>2</v>
      </c>
      <c r="G2669" s="24">
        <v>0</v>
      </c>
      <c r="H2669" s="24">
        <v>4</v>
      </c>
      <c r="I2669" s="19" t="s">
        <v>2157</v>
      </c>
      <c r="J2669" s="15" t="s">
        <v>1639</v>
      </c>
      <c r="K2669" s="23" t="s">
        <v>1619</v>
      </c>
      <c r="L2669" s="24">
        <v>197</v>
      </c>
      <c r="M2669" s="24">
        <v>35</v>
      </c>
      <c r="N2669" s="24">
        <v>0</v>
      </c>
      <c r="O2669" s="24">
        <v>0</v>
      </c>
      <c r="P2669" s="24">
        <v>16</v>
      </c>
    </row>
    <row r="2670" spans="1:16" x14ac:dyDescent="0.2">
      <c r="A2670" s="15" t="s">
        <v>1639</v>
      </c>
      <c r="B2670" s="23" t="s">
        <v>1620</v>
      </c>
      <c r="C2670" s="24">
        <v>176</v>
      </c>
      <c r="D2670" s="24">
        <v>1</v>
      </c>
      <c r="E2670" s="24">
        <v>12</v>
      </c>
      <c r="F2670" s="24">
        <v>6</v>
      </c>
      <c r="G2670" s="24">
        <v>0</v>
      </c>
      <c r="H2670" s="24">
        <v>2</v>
      </c>
      <c r="I2670" s="19" t="s">
        <v>2157</v>
      </c>
      <c r="J2670" s="15" t="s">
        <v>1639</v>
      </c>
      <c r="K2670" s="23" t="s">
        <v>1620</v>
      </c>
      <c r="L2670" s="24">
        <v>136</v>
      </c>
      <c r="M2670" s="24">
        <v>29</v>
      </c>
      <c r="N2670" s="24">
        <v>0</v>
      </c>
      <c r="O2670" s="24">
        <v>0</v>
      </c>
      <c r="P2670" s="24">
        <v>22</v>
      </c>
    </row>
    <row r="2671" spans="1:16" x14ac:dyDescent="0.2">
      <c r="A2671" s="15" t="s">
        <v>1639</v>
      </c>
      <c r="B2671" s="23" t="s">
        <v>1621</v>
      </c>
      <c r="C2671" s="24">
        <v>209</v>
      </c>
      <c r="D2671" s="24">
        <v>3</v>
      </c>
      <c r="E2671" s="24">
        <v>13</v>
      </c>
      <c r="F2671" s="24">
        <v>7</v>
      </c>
      <c r="G2671" s="24">
        <v>0</v>
      </c>
      <c r="H2671" s="24">
        <v>1</v>
      </c>
      <c r="I2671" s="19" t="s">
        <v>2157</v>
      </c>
      <c r="J2671" s="15" t="s">
        <v>1639</v>
      </c>
      <c r="K2671" s="23" t="s">
        <v>1621</v>
      </c>
      <c r="L2671" s="24">
        <v>157</v>
      </c>
      <c r="M2671" s="24">
        <v>41</v>
      </c>
      <c r="N2671" s="24">
        <v>0</v>
      </c>
      <c r="O2671" s="24">
        <v>0</v>
      </c>
      <c r="P2671" s="24">
        <v>24</v>
      </c>
    </row>
    <row r="2672" spans="1:16" x14ac:dyDescent="0.2">
      <c r="A2672" s="15" t="s">
        <v>1639</v>
      </c>
      <c r="B2672" s="23" t="s">
        <v>1622</v>
      </c>
      <c r="C2672" s="24">
        <v>242</v>
      </c>
      <c r="D2672" s="24">
        <v>4</v>
      </c>
      <c r="E2672" s="24">
        <v>3</v>
      </c>
      <c r="F2672" s="24">
        <v>0</v>
      </c>
      <c r="G2672" s="24">
        <v>1</v>
      </c>
      <c r="H2672" s="24">
        <v>0</v>
      </c>
      <c r="I2672" s="19" t="s">
        <v>2157</v>
      </c>
      <c r="J2672" s="15" t="s">
        <v>1639</v>
      </c>
      <c r="K2672" s="23" t="s">
        <v>1622</v>
      </c>
      <c r="L2672" s="24">
        <v>203</v>
      </c>
      <c r="M2672" s="24">
        <v>27</v>
      </c>
      <c r="N2672" s="24">
        <v>0</v>
      </c>
      <c r="O2672" s="24">
        <v>0</v>
      </c>
      <c r="P2672" s="24">
        <v>8</v>
      </c>
    </row>
    <row r="2673" spans="1:16" x14ac:dyDescent="0.2">
      <c r="A2673" s="15" t="s">
        <v>1639</v>
      </c>
      <c r="B2673" s="23" t="s">
        <v>1623</v>
      </c>
      <c r="C2673" s="24">
        <v>252</v>
      </c>
      <c r="D2673" s="24">
        <v>1</v>
      </c>
      <c r="E2673" s="24">
        <v>20</v>
      </c>
      <c r="F2673" s="24">
        <v>3</v>
      </c>
      <c r="G2673" s="24">
        <v>1</v>
      </c>
      <c r="H2673" s="24">
        <v>2</v>
      </c>
      <c r="I2673" s="19" t="s">
        <v>2157</v>
      </c>
      <c r="J2673" s="15" t="s">
        <v>1639</v>
      </c>
      <c r="K2673" s="23" t="s">
        <v>1623</v>
      </c>
      <c r="L2673" s="24">
        <v>197</v>
      </c>
      <c r="M2673" s="24">
        <v>43</v>
      </c>
      <c r="N2673" s="24">
        <v>0</v>
      </c>
      <c r="O2673" s="24">
        <v>0</v>
      </c>
      <c r="P2673" s="24">
        <v>31</v>
      </c>
    </row>
    <row r="2674" spans="1:16" x14ac:dyDescent="0.2">
      <c r="A2674" s="15" t="s">
        <v>1639</v>
      </c>
      <c r="B2674" s="23" t="s">
        <v>1624</v>
      </c>
      <c r="C2674" s="24">
        <v>198</v>
      </c>
      <c r="D2674" s="24">
        <v>4</v>
      </c>
      <c r="E2674" s="24">
        <v>7</v>
      </c>
      <c r="F2674" s="24">
        <v>3</v>
      </c>
      <c r="G2674" s="24">
        <v>0</v>
      </c>
      <c r="H2674" s="24">
        <v>1</v>
      </c>
      <c r="I2674" s="19" t="s">
        <v>2157</v>
      </c>
      <c r="J2674" s="15" t="s">
        <v>1639</v>
      </c>
      <c r="K2674" s="23" t="s">
        <v>1624</v>
      </c>
      <c r="L2674" s="24">
        <v>167</v>
      </c>
      <c r="M2674" s="24">
        <v>26</v>
      </c>
      <c r="N2674" s="24">
        <v>0</v>
      </c>
      <c r="O2674" s="24">
        <v>0</v>
      </c>
      <c r="P2674" s="24">
        <v>8</v>
      </c>
    </row>
    <row r="2675" spans="1:16" x14ac:dyDescent="0.2">
      <c r="A2675" s="15" t="s">
        <v>1639</v>
      </c>
      <c r="B2675" s="23" t="s">
        <v>1625</v>
      </c>
      <c r="C2675" s="24">
        <v>229</v>
      </c>
      <c r="D2675" s="24">
        <v>2</v>
      </c>
      <c r="E2675" s="24">
        <v>1</v>
      </c>
      <c r="F2675" s="24">
        <v>0</v>
      </c>
      <c r="G2675" s="24">
        <v>0</v>
      </c>
      <c r="H2675" s="24">
        <v>0</v>
      </c>
      <c r="I2675" s="19" t="s">
        <v>2157</v>
      </c>
      <c r="J2675" s="15" t="s">
        <v>1639</v>
      </c>
      <c r="K2675" s="23" t="s">
        <v>1625</v>
      </c>
      <c r="L2675" s="24">
        <v>198</v>
      </c>
      <c r="M2675" s="24">
        <v>19</v>
      </c>
      <c r="N2675" s="24">
        <v>0</v>
      </c>
      <c r="O2675" s="24">
        <v>0</v>
      </c>
      <c r="P2675" s="24">
        <v>5</v>
      </c>
    </row>
    <row r="2676" spans="1:16" x14ac:dyDescent="0.2">
      <c r="A2676" s="15" t="s">
        <v>1639</v>
      </c>
      <c r="B2676" s="23" t="s">
        <v>1626</v>
      </c>
      <c r="C2676" s="24">
        <v>216</v>
      </c>
      <c r="D2676" s="24">
        <v>3</v>
      </c>
      <c r="E2676" s="24">
        <v>16</v>
      </c>
      <c r="F2676" s="24">
        <v>2</v>
      </c>
      <c r="G2676" s="24">
        <v>1</v>
      </c>
      <c r="H2676" s="24">
        <v>1</v>
      </c>
      <c r="I2676" s="19" t="s">
        <v>2157</v>
      </c>
      <c r="J2676" s="15" t="s">
        <v>1639</v>
      </c>
      <c r="K2676" s="23" t="s">
        <v>1626</v>
      </c>
      <c r="L2676" s="24">
        <v>183</v>
      </c>
      <c r="M2676" s="24">
        <v>37</v>
      </c>
      <c r="N2676" s="24">
        <v>0</v>
      </c>
      <c r="O2676" s="24">
        <v>0</v>
      </c>
      <c r="P2676" s="24">
        <v>13</v>
      </c>
    </row>
    <row r="2677" spans="1:16" x14ac:dyDescent="0.2">
      <c r="A2677" s="15" t="s">
        <v>1639</v>
      </c>
      <c r="B2677" s="23" t="s">
        <v>1627</v>
      </c>
      <c r="C2677" s="24">
        <v>222</v>
      </c>
      <c r="D2677" s="24">
        <v>2</v>
      </c>
      <c r="E2677" s="24">
        <v>2</v>
      </c>
      <c r="F2677" s="24">
        <v>2</v>
      </c>
      <c r="G2677" s="24">
        <v>0</v>
      </c>
      <c r="H2677" s="24">
        <v>0</v>
      </c>
      <c r="I2677" s="19" t="s">
        <v>2157</v>
      </c>
      <c r="J2677" s="15" t="s">
        <v>1639</v>
      </c>
      <c r="K2677" s="23" t="s">
        <v>1627</v>
      </c>
      <c r="L2677" s="24">
        <v>193</v>
      </c>
      <c r="M2677" s="24">
        <v>27</v>
      </c>
      <c r="N2677" s="24">
        <v>0</v>
      </c>
      <c r="O2677" s="24">
        <v>0</v>
      </c>
      <c r="P2677" s="24">
        <v>3</v>
      </c>
    </row>
    <row r="2678" spans="1:16" x14ac:dyDescent="0.2">
      <c r="A2678" s="15" t="s">
        <v>1639</v>
      </c>
      <c r="B2678" s="23" t="s">
        <v>1628</v>
      </c>
      <c r="C2678" s="24">
        <v>174</v>
      </c>
      <c r="D2678" s="24">
        <v>0</v>
      </c>
      <c r="E2678" s="24">
        <v>8</v>
      </c>
      <c r="F2678" s="24">
        <v>2</v>
      </c>
      <c r="G2678" s="24">
        <v>1</v>
      </c>
      <c r="H2678" s="24">
        <v>1</v>
      </c>
      <c r="I2678" s="19" t="s">
        <v>2157</v>
      </c>
      <c r="J2678" s="15" t="s">
        <v>1639</v>
      </c>
      <c r="K2678" s="23" t="s">
        <v>1628</v>
      </c>
      <c r="L2678" s="24">
        <v>155</v>
      </c>
      <c r="M2678" s="24">
        <v>14</v>
      </c>
      <c r="N2678" s="24">
        <v>0</v>
      </c>
      <c r="O2678" s="24">
        <v>0</v>
      </c>
      <c r="P2678" s="24">
        <v>7</v>
      </c>
    </row>
    <row r="2679" spans="1:16" x14ac:dyDescent="0.2">
      <c r="A2679" s="15" t="s">
        <v>1639</v>
      </c>
      <c r="B2679" s="23" t="s">
        <v>1629</v>
      </c>
      <c r="C2679" s="24">
        <v>198</v>
      </c>
      <c r="D2679" s="24">
        <v>2</v>
      </c>
      <c r="E2679" s="24">
        <v>2</v>
      </c>
      <c r="F2679" s="24">
        <v>0</v>
      </c>
      <c r="G2679" s="24">
        <v>0</v>
      </c>
      <c r="H2679" s="24">
        <v>1</v>
      </c>
      <c r="I2679" s="19" t="s">
        <v>2157</v>
      </c>
      <c r="J2679" s="15" t="s">
        <v>1639</v>
      </c>
      <c r="K2679" s="23" t="s">
        <v>1629</v>
      </c>
      <c r="L2679" s="24">
        <v>170</v>
      </c>
      <c r="M2679" s="24">
        <v>23</v>
      </c>
      <c r="N2679" s="24">
        <v>0</v>
      </c>
      <c r="O2679" s="24">
        <v>0</v>
      </c>
      <c r="P2679" s="24">
        <v>6</v>
      </c>
    </row>
    <row r="2680" spans="1:16" x14ac:dyDescent="0.2">
      <c r="A2680" s="15" t="s">
        <v>1639</v>
      </c>
      <c r="B2680" s="23" t="s">
        <v>1630</v>
      </c>
      <c r="C2680" s="24">
        <v>180</v>
      </c>
      <c r="D2680" s="24">
        <v>2</v>
      </c>
      <c r="E2680" s="24">
        <v>0</v>
      </c>
      <c r="F2680" s="24">
        <v>0</v>
      </c>
      <c r="G2680" s="24">
        <v>0</v>
      </c>
      <c r="H2680" s="24">
        <v>0</v>
      </c>
      <c r="I2680" s="19" t="s">
        <v>2157</v>
      </c>
      <c r="J2680" s="15" t="s">
        <v>1639</v>
      </c>
      <c r="K2680" s="23" t="s">
        <v>1630</v>
      </c>
      <c r="L2680" s="24">
        <v>158</v>
      </c>
      <c r="M2680" s="24">
        <v>14</v>
      </c>
      <c r="N2680" s="24">
        <v>0</v>
      </c>
      <c r="O2680" s="24">
        <v>0</v>
      </c>
      <c r="P2680" s="24">
        <v>4</v>
      </c>
    </row>
    <row r="2681" spans="1:16" x14ac:dyDescent="0.2">
      <c r="A2681" s="15" t="s">
        <v>1639</v>
      </c>
      <c r="B2681" s="23" t="s">
        <v>1631</v>
      </c>
      <c r="C2681" s="24">
        <v>325</v>
      </c>
      <c r="D2681" s="24">
        <v>4</v>
      </c>
      <c r="E2681" s="24">
        <v>2</v>
      </c>
      <c r="F2681" s="24">
        <v>2</v>
      </c>
      <c r="G2681" s="24">
        <v>0</v>
      </c>
      <c r="H2681" s="24">
        <v>0</v>
      </c>
      <c r="I2681" s="19" t="s">
        <v>2157</v>
      </c>
      <c r="J2681" s="15" t="s">
        <v>1639</v>
      </c>
      <c r="K2681" s="23" t="s">
        <v>1631</v>
      </c>
      <c r="L2681" s="24">
        <v>294</v>
      </c>
      <c r="M2681" s="24">
        <v>29</v>
      </c>
      <c r="N2681" s="24">
        <v>0</v>
      </c>
      <c r="O2681" s="24">
        <v>0</v>
      </c>
      <c r="P2681" s="24">
        <v>2</v>
      </c>
    </row>
    <row r="2682" spans="1:16" x14ac:dyDescent="0.2">
      <c r="A2682" s="15" t="s">
        <v>1639</v>
      </c>
      <c r="B2682" s="23" t="s">
        <v>1632</v>
      </c>
      <c r="C2682" s="24">
        <v>255</v>
      </c>
      <c r="D2682" s="24">
        <v>1</v>
      </c>
      <c r="E2682" s="24">
        <v>3</v>
      </c>
      <c r="F2682" s="24">
        <v>2</v>
      </c>
      <c r="G2682" s="24">
        <v>2</v>
      </c>
      <c r="H2682" s="24">
        <v>0</v>
      </c>
      <c r="I2682" s="19" t="s">
        <v>2157</v>
      </c>
      <c r="J2682" s="15" t="s">
        <v>1639</v>
      </c>
      <c r="K2682" s="23" t="s">
        <v>1632</v>
      </c>
      <c r="L2682" s="24">
        <v>226</v>
      </c>
      <c r="M2682" s="24">
        <v>21</v>
      </c>
      <c r="N2682" s="24">
        <v>0</v>
      </c>
      <c r="O2682" s="24">
        <v>0</v>
      </c>
      <c r="P2682" s="24">
        <v>10</v>
      </c>
    </row>
    <row r="2683" spans="1:16" x14ac:dyDescent="0.2">
      <c r="A2683" s="15" t="s">
        <v>1639</v>
      </c>
      <c r="B2683" s="23" t="s">
        <v>1633</v>
      </c>
      <c r="C2683" s="24">
        <v>227</v>
      </c>
      <c r="D2683" s="24">
        <v>3</v>
      </c>
      <c r="E2683" s="24">
        <v>5</v>
      </c>
      <c r="F2683" s="24">
        <v>7</v>
      </c>
      <c r="G2683" s="24">
        <v>0</v>
      </c>
      <c r="H2683" s="24">
        <v>0</v>
      </c>
      <c r="I2683" s="19" t="s">
        <v>2157</v>
      </c>
      <c r="J2683" s="15" t="s">
        <v>1639</v>
      </c>
      <c r="K2683" s="23" t="s">
        <v>1633</v>
      </c>
      <c r="L2683" s="24">
        <v>202</v>
      </c>
      <c r="M2683" s="24">
        <v>22</v>
      </c>
      <c r="N2683" s="24">
        <v>0</v>
      </c>
      <c r="O2683" s="24">
        <v>0</v>
      </c>
      <c r="P2683" s="24">
        <v>11</v>
      </c>
    </row>
    <row r="2684" spans="1:16" x14ac:dyDescent="0.2">
      <c r="A2684" s="15" t="s">
        <v>1639</v>
      </c>
      <c r="B2684" s="23" t="s">
        <v>1634</v>
      </c>
      <c r="C2684" s="24">
        <v>119</v>
      </c>
      <c r="D2684" s="24">
        <v>0</v>
      </c>
      <c r="E2684" s="24">
        <v>175</v>
      </c>
      <c r="F2684" s="24">
        <v>12</v>
      </c>
      <c r="G2684" s="24">
        <v>2</v>
      </c>
      <c r="H2684" s="24">
        <v>1</v>
      </c>
      <c r="I2684" s="16" t="s">
        <v>2156</v>
      </c>
      <c r="J2684" s="15" t="s">
        <v>1639</v>
      </c>
      <c r="K2684" s="23" t="s">
        <v>1634</v>
      </c>
      <c r="L2684" s="24">
        <v>21</v>
      </c>
      <c r="M2684" s="24">
        <v>13</v>
      </c>
      <c r="N2684" s="24">
        <v>254</v>
      </c>
      <c r="O2684" s="24">
        <v>0</v>
      </c>
      <c r="P2684" s="24">
        <v>12</v>
      </c>
    </row>
    <row r="2685" spans="1:16" x14ac:dyDescent="0.2">
      <c r="A2685" s="15" t="s">
        <v>1639</v>
      </c>
      <c r="B2685" s="23" t="s">
        <v>1635</v>
      </c>
      <c r="C2685" s="24">
        <v>101</v>
      </c>
      <c r="D2685" s="24">
        <v>0</v>
      </c>
      <c r="E2685" s="24">
        <v>148</v>
      </c>
      <c r="F2685" s="24">
        <v>18</v>
      </c>
      <c r="G2685" s="24">
        <v>0</v>
      </c>
      <c r="H2685" s="24">
        <v>2</v>
      </c>
      <c r="I2685" s="16" t="s">
        <v>2156</v>
      </c>
      <c r="J2685" s="15" t="s">
        <v>1639</v>
      </c>
      <c r="K2685" s="23" t="s">
        <v>1635</v>
      </c>
      <c r="L2685" s="24">
        <v>13</v>
      </c>
      <c r="M2685" s="24">
        <v>15</v>
      </c>
      <c r="N2685" s="24">
        <v>222</v>
      </c>
      <c r="O2685" s="24">
        <v>0</v>
      </c>
      <c r="P2685" s="24">
        <v>8</v>
      </c>
    </row>
    <row r="2686" spans="1:16" x14ac:dyDescent="0.2">
      <c r="A2686" s="15" t="s">
        <v>1639</v>
      </c>
      <c r="B2686" s="23" t="s">
        <v>1636</v>
      </c>
      <c r="C2686" s="24">
        <v>116</v>
      </c>
      <c r="D2686" s="24">
        <v>0</v>
      </c>
      <c r="E2686" s="24">
        <v>169</v>
      </c>
      <c r="F2686" s="24">
        <v>31</v>
      </c>
      <c r="G2686" s="24">
        <v>1</v>
      </c>
      <c r="H2686" s="24">
        <v>5</v>
      </c>
      <c r="I2686" s="16" t="s">
        <v>2156</v>
      </c>
      <c r="J2686" s="15" t="s">
        <v>1639</v>
      </c>
      <c r="K2686" s="23" t="s">
        <v>1636</v>
      </c>
      <c r="L2686" s="24">
        <v>29</v>
      </c>
      <c r="M2686" s="24">
        <v>30</v>
      </c>
      <c r="N2686" s="24">
        <v>246</v>
      </c>
      <c r="O2686" s="24">
        <v>0</v>
      </c>
      <c r="P2686" s="24">
        <v>11</v>
      </c>
    </row>
    <row r="2687" spans="1:16" x14ac:dyDescent="0.2">
      <c r="A2687" s="15" t="s">
        <v>1639</v>
      </c>
      <c r="B2687" s="23" t="s">
        <v>1637</v>
      </c>
      <c r="C2687" s="24">
        <v>103</v>
      </c>
      <c r="D2687" s="24">
        <v>2</v>
      </c>
      <c r="E2687" s="24">
        <v>159</v>
      </c>
      <c r="F2687" s="24">
        <v>41</v>
      </c>
      <c r="G2687" s="24">
        <v>1</v>
      </c>
      <c r="H2687" s="24">
        <v>3</v>
      </c>
      <c r="I2687" s="16" t="s">
        <v>2156</v>
      </c>
      <c r="J2687" s="15" t="s">
        <v>1639</v>
      </c>
      <c r="K2687" s="23" t="s">
        <v>1637</v>
      </c>
      <c r="L2687" s="24">
        <v>31</v>
      </c>
      <c r="M2687" s="24">
        <v>18</v>
      </c>
      <c r="N2687" s="24">
        <v>236</v>
      </c>
      <c r="O2687" s="24">
        <v>0</v>
      </c>
      <c r="P2687" s="24">
        <v>14</v>
      </c>
    </row>
    <row r="2688" spans="1:16" x14ac:dyDescent="0.2">
      <c r="A2688" s="15" t="s">
        <v>1639</v>
      </c>
      <c r="B2688" s="23" t="s">
        <v>1638</v>
      </c>
      <c r="C2688" s="24">
        <v>167</v>
      </c>
      <c r="D2688" s="24">
        <v>3</v>
      </c>
      <c r="E2688" s="24">
        <v>205</v>
      </c>
      <c r="F2688" s="24">
        <v>40</v>
      </c>
      <c r="G2688" s="24">
        <v>1</v>
      </c>
      <c r="H2688" s="24">
        <v>13</v>
      </c>
      <c r="I2688" s="16" t="s">
        <v>2156</v>
      </c>
      <c r="J2688" s="15" t="s">
        <v>1639</v>
      </c>
      <c r="K2688" s="23" t="s">
        <v>1638</v>
      </c>
      <c r="L2688" s="24">
        <v>38</v>
      </c>
      <c r="M2688" s="24">
        <v>40</v>
      </c>
      <c r="N2688" s="24">
        <v>308</v>
      </c>
      <c r="O2688" s="24">
        <v>0</v>
      </c>
      <c r="P2688" s="24">
        <v>28</v>
      </c>
    </row>
    <row r="2689" spans="1:16" x14ac:dyDescent="0.2">
      <c r="A2689" s="15" t="s">
        <v>1639</v>
      </c>
      <c r="B2689" s="23" t="s">
        <v>2170</v>
      </c>
      <c r="C2689" s="24">
        <v>20916</v>
      </c>
      <c r="D2689" s="24">
        <v>165</v>
      </c>
      <c r="E2689" s="24">
        <v>2201</v>
      </c>
      <c r="F2689" s="24">
        <v>407</v>
      </c>
      <c r="G2689" s="24">
        <v>58</v>
      </c>
      <c r="H2689" s="24">
        <v>55</v>
      </c>
      <c r="I2689" s="16" t="s">
        <v>2156</v>
      </c>
      <c r="J2689" s="15" t="s">
        <v>1639</v>
      </c>
      <c r="K2689" s="23" t="s">
        <v>2170</v>
      </c>
      <c r="L2689" s="24">
        <v>341</v>
      </c>
      <c r="M2689" s="24">
        <v>299</v>
      </c>
      <c r="N2689" s="24">
        <v>1536</v>
      </c>
      <c r="O2689" s="24">
        <v>0</v>
      </c>
      <c r="P2689" s="24">
        <v>85</v>
      </c>
    </row>
    <row r="2690" spans="1:16" x14ac:dyDescent="0.2">
      <c r="A2690" s="15" t="s">
        <v>1639</v>
      </c>
      <c r="B2690" s="23" t="s">
        <v>2163</v>
      </c>
      <c r="C2690" s="24">
        <v>0</v>
      </c>
      <c r="D2690" s="24">
        <v>0</v>
      </c>
      <c r="E2690" s="24">
        <v>0</v>
      </c>
      <c r="F2690" s="24">
        <v>0</v>
      </c>
      <c r="G2690" s="24">
        <v>0</v>
      </c>
      <c r="H2690" s="24">
        <v>0</v>
      </c>
      <c r="I2690" s="19" t="s">
        <v>2157</v>
      </c>
      <c r="J2690" s="15" t="s">
        <v>1639</v>
      </c>
      <c r="K2690" s="23" t="s">
        <v>2163</v>
      </c>
      <c r="L2690" s="24">
        <v>17742</v>
      </c>
      <c r="M2690" s="24">
        <v>1828</v>
      </c>
      <c r="N2690" s="24">
        <v>0</v>
      </c>
      <c r="O2690" s="24">
        <v>0</v>
      </c>
      <c r="P2690" s="24">
        <v>926</v>
      </c>
    </row>
    <row r="2691" spans="1:16" x14ac:dyDescent="0.2">
      <c r="A2691" s="15" t="s">
        <v>1639</v>
      </c>
      <c r="B2691" s="23" t="s">
        <v>2171</v>
      </c>
      <c r="C2691" s="24">
        <v>114</v>
      </c>
      <c r="D2691" s="24">
        <v>1</v>
      </c>
      <c r="E2691" s="24">
        <v>6</v>
      </c>
      <c r="F2691" s="24">
        <v>3</v>
      </c>
      <c r="G2691" s="24">
        <v>0</v>
      </c>
      <c r="H2691" s="24">
        <v>1</v>
      </c>
      <c r="I2691" s="16" t="s">
        <v>2156</v>
      </c>
      <c r="J2691" s="15" t="s">
        <v>1639</v>
      </c>
      <c r="K2691" s="23" t="s">
        <v>2171</v>
      </c>
      <c r="L2691" s="24">
        <v>1</v>
      </c>
      <c r="M2691" s="24">
        <v>0</v>
      </c>
      <c r="N2691" s="24">
        <v>3</v>
      </c>
      <c r="O2691" s="24">
        <v>0</v>
      </c>
      <c r="P2691" s="24">
        <v>1</v>
      </c>
    </row>
    <row r="2692" spans="1:16" x14ac:dyDescent="0.2">
      <c r="A2692" s="15" t="s">
        <v>1639</v>
      </c>
      <c r="B2692" s="46" t="s">
        <v>2168</v>
      </c>
      <c r="C2692" s="33">
        <v>0</v>
      </c>
      <c r="D2692" s="48">
        <v>0</v>
      </c>
      <c r="E2692" s="33">
        <v>0</v>
      </c>
      <c r="F2692" s="33">
        <v>0</v>
      </c>
      <c r="G2692" s="33">
        <v>0</v>
      </c>
      <c r="H2692" s="33">
        <v>0</v>
      </c>
      <c r="I2692" s="19" t="s">
        <v>2157</v>
      </c>
      <c r="J2692" s="15" t="s">
        <v>1639</v>
      </c>
      <c r="K2692" s="46" t="s">
        <v>2168</v>
      </c>
      <c r="L2692" s="24">
        <v>72</v>
      </c>
      <c r="M2692" s="24">
        <v>20</v>
      </c>
      <c r="N2692" s="24">
        <v>0</v>
      </c>
      <c r="O2692" s="24">
        <v>0</v>
      </c>
      <c r="P2692" s="24">
        <v>9</v>
      </c>
    </row>
    <row r="2693" spans="1:16" x14ac:dyDescent="0.2">
      <c r="A2693" s="14" t="s">
        <v>1639</v>
      </c>
      <c r="B2693" s="14" t="s">
        <v>58</v>
      </c>
      <c r="C2693" s="44">
        <f>SUM(C2323:C2692)</f>
        <v>94905</v>
      </c>
      <c r="D2693" s="14">
        <v>819</v>
      </c>
      <c r="E2693" s="14">
        <f>SUM(E2323:E2692)</f>
        <v>15033</v>
      </c>
      <c r="F2693" s="14">
        <f>SUM(F2323:F2692)</f>
        <v>2941</v>
      </c>
      <c r="G2693" s="14">
        <f>SUM(G2323:G2692)</f>
        <v>279</v>
      </c>
      <c r="H2693" s="14">
        <f>SUM(H2323:H2692)</f>
        <v>716</v>
      </c>
      <c r="I2693" s="16" t="s">
        <v>2189</v>
      </c>
      <c r="J2693" s="14" t="s">
        <v>1639</v>
      </c>
      <c r="K2693" s="14" t="s">
        <v>58</v>
      </c>
      <c r="L2693" s="44">
        <f t="shared" ref="L2693:P2693" si="46">SUM(L2323:L2692)</f>
        <v>77491</v>
      </c>
      <c r="M2693" s="14">
        <f t="shared" si="46"/>
        <v>13390</v>
      </c>
      <c r="N2693" s="14">
        <f t="shared" si="46"/>
        <v>10804</v>
      </c>
      <c r="O2693" s="14">
        <f t="shared" si="46"/>
        <v>0</v>
      </c>
      <c r="P2693" s="14">
        <f t="shared" si="46"/>
        <v>8148</v>
      </c>
    </row>
    <row r="2694" spans="1:16" x14ac:dyDescent="0.2">
      <c r="A2694" s="15" t="s">
        <v>1651</v>
      </c>
      <c r="B2694" s="23" t="s">
        <v>198</v>
      </c>
      <c r="C2694" s="24">
        <v>115</v>
      </c>
      <c r="D2694" s="24">
        <v>2</v>
      </c>
      <c r="E2694" s="24">
        <v>765</v>
      </c>
      <c r="F2694" s="24">
        <v>156</v>
      </c>
      <c r="G2694" s="24">
        <v>11</v>
      </c>
      <c r="H2694" s="24">
        <v>9</v>
      </c>
      <c r="I2694" s="32" t="s">
        <v>2133</v>
      </c>
      <c r="J2694" s="15" t="s">
        <v>1651</v>
      </c>
      <c r="K2694" s="23" t="s">
        <v>198</v>
      </c>
      <c r="L2694" s="24">
        <v>55</v>
      </c>
      <c r="M2694" s="24">
        <v>0</v>
      </c>
      <c r="N2694" s="24">
        <v>549</v>
      </c>
      <c r="O2694" s="24">
        <v>454</v>
      </c>
      <c r="P2694" s="24">
        <v>2</v>
      </c>
    </row>
    <row r="2695" spans="1:16" x14ac:dyDescent="0.2">
      <c r="A2695" s="15" t="s">
        <v>1651</v>
      </c>
      <c r="B2695" s="23" t="s">
        <v>199</v>
      </c>
      <c r="C2695" s="24">
        <v>98</v>
      </c>
      <c r="D2695" s="24">
        <v>8</v>
      </c>
      <c r="E2695" s="24">
        <v>252</v>
      </c>
      <c r="F2695" s="24">
        <v>102</v>
      </c>
      <c r="G2695" s="24">
        <v>5</v>
      </c>
      <c r="H2695" s="24">
        <v>4</v>
      </c>
      <c r="I2695" s="32" t="s">
        <v>2133</v>
      </c>
      <c r="J2695" s="15" t="s">
        <v>1651</v>
      </c>
      <c r="K2695" s="23" t="s">
        <v>199</v>
      </c>
      <c r="L2695" s="24">
        <v>68</v>
      </c>
      <c r="M2695" s="24">
        <v>0</v>
      </c>
      <c r="N2695" s="24">
        <v>204</v>
      </c>
      <c r="O2695" s="24">
        <v>189</v>
      </c>
      <c r="P2695" s="24">
        <v>6</v>
      </c>
    </row>
    <row r="2696" spans="1:16" x14ac:dyDescent="0.2">
      <c r="A2696" s="15" t="s">
        <v>1651</v>
      </c>
      <c r="B2696" s="23" t="s">
        <v>84</v>
      </c>
      <c r="C2696" s="24">
        <v>451</v>
      </c>
      <c r="D2696" s="24">
        <v>7</v>
      </c>
      <c r="E2696" s="24">
        <v>139</v>
      </c>
      <c r="F2696" s="24">
        <v>60</v>
      </c>
      <c r="G2696" s="24">
        <v>4</v>
      </c>
      <c r="H2696" s="24">
        <v>4</v>
      </c>
      <c r="I2696" s="32" t="s">
        <v>2133</v>
      </c>
      <c r="J2696" s="15" t="s">
        <v>1651</v>
      </c>
      <c r="K2696" s="23" t="s">
        <v>84</v>
      </c>
      <c r="L2696" s="24">
        <v>405</v>
      </c>
      <c r="M2696" s="24">
        <v>0</v>
      </c>
      <c r="N2696" s="24">
        <v>125</v>
      </c>
      <c r="O2696" s="24">
        <v>129</v>
      </c>
      <c r="P2696" s="24">
        <v>4</v>
      </c>
    </row>
    <row r="2697" spans="1:16" x14ac:dyDescent="0.2">
      <c r="A2697" s="15" t="s">
        <v>1651</v>
      </c>
      <c r="B2697" s="23" t="s">
        <v>85</v>
      </c>
      <c r="C2697" s="24">
        <v>277</v>
      </c>
      <c r="D2697" s="24">
        <v>2</v>
      </c>
      <c r="E2697" s="24">
        <v>302</v>
      </c>
      <c r="F2697" s="24">
        <v>87</v>
      </c>
      <c r="G2697" s="24">
        <v>2</v>
      </c>
      <c r="H2697" s="24">
        <v>9</v>
      </c>
      <c r="I2697" s="32" t="s">
        <v>2133</v>
      </c>
      <c r="J2697" s="15" t="s">
        <v>1651</v>
      </c>
      <c r="K2697" s="23" t="s">
        <v>85</v>
      </c>
      <c r="L2697" s="24">
        <v>230</v>
      </c>
      <c r="M2697" s="24">
        <v>0</v>
      </c>
      <c r="N2697" s="24">
        <v>220</v>
      </c>
      <c r="O2697" s="24">
        <v>221</v>
      </c>
      <c r="P2697" s="24">
        <v>7</v>
      </c>
    </row>
    <row r="2698" spans="1:16" x14ac:dyDescent="0.2">
      <c r="A2698" s="15" t="s">
        <v>1651</v>
      </c>
      <c r="B2698" s="23" t="s">
        <v>86</v>
      </c>
      <c r="C2698" s="24">
        <v>308</v>
      </c>
      <c r="D2698" s="24">
        <v>5</v>
      </c>
      <c r="E2698" s="24">
        <v>302</v>
      </c>
      <c r="F2698" s="24">
        <v>101</v>
      </c>
      <c r="G2698" s="24">
        <v>8</v>
      </c>
      <c r="H2698" s="24">
        <v>5</v>
      </c>
      <c r="I2698" s="32" t="s">
        <v>2133</v>
      </c>
      <c r="J2698" s="15" t="s">
        <v>1651</v>
      </c>
      <c r="K2698" s="23" t="s">
        <v>86</v>
      </c>
      <c r="L2698" s="24">
        <v>253</v>
      </c>
      <c r="M2698" s="24">
        <v>0</v>
      </c>
      <c r="N2698" s="24">
        <v>235</v>
      </c>
      <c r="O2698" s="24">
        <v>237</v>
      </c>
      <c r="P2698" s="24">
        <v>9</v>
      </c>
    </row>
    <row r="2699" spans="1:16" x14ac:dyDescent="0.2">
      <c r="A2699" s="15" t="s">
        <v>1651</v>
      </c>
      <c r="B2699" s="23" t="s">
        <v>200</v>
      </c>
      <c r="C2699" s="24">
        <v>126</v>
      </c>
      <c r="D2699" s="24">
        <v>2</v>
      </c>
      <c r="E2699" s="24">
        <v>454</v>
      </c>
      <c r="F2699" s="24">
        <v>204</v>
      </c>
      <c r="G2699" s="24">
        <v>7</v>
      </c>
      <c r="H2699" s="24">
        <v>7</v>
      </c>
      <c r="I2699" s="32" t="s">
        <v>2133</v>
      </c>
      <c r="J2699" s="15" t="s">
        <v>1651</v>
      </c>
      <c r="K2699" s="23" t="s">
        <v>200</v>
      </c>
      <c r="L2699" s="24">
        <v>62</v>
      </c>
      <c r="M2699" s="24">
        <v>0</v>
      </c>
      <c r="N2699" s="24">
        <v>364</v>
      </c>
      <c r="O2699" s="24">
        <v>370</v>
      </c>
      <c r="P2699" s="24">
        <v>4</v>
      </c>
    </row>
    <row r="2700" spans="1:16" x14ac:dyDescent="0.2">
      <c r="A2700" s="15" t="s">
        <v>1651</v>
      </c>
      <c r="B2700" s="23" t="s">
        <v>201</v>
      </c>
      <c r="C2700" s="24">
        <v>199</v>
      </c>
      <c r="D2700" s="24">
        <v>7</v>
      </c>
      <c r="E2700" s="24">
        <v>427</v>
      </c>
      <c r="F2700" s="24">
        <v>193</v>
      </c>
      <c r="G2700" s="24">
        <v>11</v>
      </c>
      <c r="H2700" s="24">
        <v>14</v>
      </c>
      <c r="I2700" s="32" t="s">
        <v>2133</v>
      </c>
      <c r="J2700" s="15" t="s">
        <v>1651</v>
      </c>
      <c r="K2700" s="23" t="s">
        <v>201</v>
      </c>
      <c r="L2700" s="24">
        <v>127</v>
      </c>
      <c r="M2700" s="24">
        <v>0</v>
      </c>
      <c r="N2700" s="24">
        <v>385</v>
      </c>
      <c r="O2700" s="24">
        <v>339</v>
      </c>
      <c r="P2700" s="24">
        <v>9</v>
      </c>
    </row>
    <row r="2701" spans="1:16" x14ac:dyDescent="0.2">
      <c r="A2701" s="15" t="s">
        <v>1651</v>
      </c>
      <c r="B2701" s="23" t="s">
        <v>569</v>
      </c>
      <c r="C2701" s="24">
        <v>216</v>
      </c>
      <c r="D2701" s="24">
        <v>3</v>
      </c>
      <c r="E2701" s="24">
        <v>444</v>
      </c>
      <c r="F2701" s="24">
        <v>141</v>
      </c>
      <c r="G2701" s="24">
        <v>9</v>
      </c>
      <c r="H2701" s="24">
        <v>5</v>
      </c>
      <c r="I2701" s="32" t="s">
        <v>2133</v>
      </c>
      <c r="J2701" s="15" t="s">
        <v>1651</v>
      </c>
      <c r="K2701" s="23" t="s">
        <v>569</v>
      </c>
      <c r="L2701" s="24">
        <v>141</v>
      </c>
      <c r="M2701" s="24">
        <v>0</v>
      </c>
      <c r="N2701" s="24">
        <v>330</v>
      </c>
      <c r="O2701" s="24">
        <v>337</v>
      </c>
      <c r="P2701" s="24">
        <v>9</v>
      </c>
    </row>
    <row r="2702" spans="1:16" x14ac:dyDescent="0.2">
      <c r="A2702" s="15" t="s">
        <v>1651</v>
      </c>
      <c r="B2702" s="23" t="s">
        <v>94</v>
      </c>
      <c r="C2702" s="24">
        <v>308</v>
      </c>
      <c r="D2702" s="24">
        <v>3</v>
      </c>
      <c r="E2702" s="24">
        <v>264</v>
      </c>
      <c r="F2702" s="24">
        <v>86</v>
      </c>
      <c r="G2702" s="24">
        <v>8</v>
      </c>
      <c r="H2702" s="24">
        <v>4</v>
      </c>
      <c r="I2702" s="32" t="s">
        <v>2133</v>
      </c>
      <c r="J2702" s="15" t="s">
        <v>1651</v>
      </c>
      <c r="K2702" s="23" t="s">
        <v>94</v>
      </c>
      <c r="L2702" s="24">
        <v>254</v>
      </c>
      <c r="M2702" s="24">
        <v>0</v>
      </c>
      <c r="N2702" s="24">
        <v>165</v>
      </c>
      <c r="O2702" s="24">
        <v>245</v>
      </c>
      <c r="P2702" s="24">
        <v>6</v>
      </c>
    </row>
    <row r="2703" spans="1:16" x14ac:dyDescent="0.2">
      <c r="A2703" s="15" t="s">
        <v>1651</v>
      </c>
      <c r="B2703" s="23" t="s">
        <v>964</v>
      </c>
      <c r="C2703" s="24">
        <v>165</v>
      </c>
      <c r="D2703" s="24">
        <v>2</v>
      </c>
      <c r="E2703" s="24">
        <v>112</v>
      </c>
      <c r="F2703" s="24">
        <v>29</v>
      </c>
      <c r="G2703" s="24">
        <v>2</v>
      </c>
      <c r="H2703" s="24">
        <v>1</v>
      </c>
      <c r="I2703" s="32" t="s">
        <v>2133</v>
      </c>
      <c r="J2703" s="15" t="s">
        <v>1651</v>
      </c>
      <c r="K2703" s="23" t="s">
        <v>964</v>
      </c>
      <c r="L2703" s="24">
        <v>141</v>
      </c>
      <c r="M2703" s="24">
        <v>0</v>
      </c>
      <c r="N2703" s="24">
        <v>82</v>
      </c>
      <c r="O2703" s="24">
        <v>87</v>
      </c>
      <c r="P2703" s="24">
        <v>0</v>
      </c>
    </row>
    <row r="2704" spans="1:16" x14ac:dyDescent="0.2">
      <c r="A2704" s="15" t="s">
        <v>1651</v>
      </c>
      <c r="B2704" s="23" t="s">
        <v>95</v>
      </c>
      <c r="C2704" s="24">
        <v>172</v>
      </c>
      <c r="D2704" s="24">
        <v>3</v>
      </c>
      <c r="E2704" s="24">
        <v>16</v>
      </c>
      <c r="F2704" s="24">
        <v>6</v>
      </c>
      <c r="G2704" s="24">
        <v>3</v>
      </c>
      <c r="H2704" s="24">
        <v>1</v>
      </c>
      <c r="I2704" s="32" t="s">
        <v>2133</v>
      </c>
      <c r="J2704" s="15" t="s">
        <v>1651</v>
      </c>
      <c r="K2704" s="23" t="s">
        <v>95</v>
      </c>
      <c r="L2704" s="24">
        <v>159</v>
      </c>
      <c r="M2704" s="24">
        <v>0</v>
      </c>
      <c r="N2704" s="24">
        <v>17</v>
      </c>
      <c r="O2704" s="24">
        <v>25</v>
      </c>
      <c r="P2704" s="24">
        <v>1</v>
      </c>
    </row>
    <row r="2705" spans="1:16" x14ac:dyDescent="0.2">
      <c r="A2705" s="15" t="s">
        <v>1651</v>
      </c>
      <c r="B2705" s="23" t="s">
        <v>202</v>
      </c>
      <c r="C2705" s="24">
        <v>395</v>
      </c>
      <c r="D2705" s="24">
        <v>8</v>
      </c>
      <c r="E2705" s="24">
        <v>12</v>
      </c>
      <c r="F2705" s="24">
        <v>4</v>
      </c>
      <c r="G2705" s="24">
        <v>4</v>
      </c>
      <c r="H2705" s="24">
        <v>1</v>
      </c>
      <c r="I2705" s="32" t="s">
        <v>2133</v>
      </c>
      <c r="J2705" s="15" t="s">
        <v>1651</v>
      </c>
      <c r="K2705" s="23" t="s">
        <v>202</v>
      </c>
      <c r="L2705" s="24">
        <v>342</v>
      </c>
      <c r="M2705" s="24">
        <v>0</v>
      </c>
      <c r="N2705" s="24">
        <v>13</v>
      </c>
      <c r="O2705" s="24">
        <v>43</v>
      </c>
      <c r="P2705" s="24">
        <v>9</v>
      </c>
    </row>
    <row r="2706" spans="1:16" x14ac:dyDescent="0.2">
      <c r="A2706" s="15" t="s">
        <v>1651</v>
      </c>
      <c r="B2706" s="23" t="s">
        <v>98</v>
      </c>
      <c r="C2706" s="24">
        <v>233</v>
      </c>
      <c r="D2706" s="24">
        <v>11</v>
      </c>
      <c r="E2706" s="24">
        <v>18</v>
      </c>
      <c r="F2706" s="24">
        <v>3</v>
      </c>
      <c r="G2706" s="24">
        <v>1</v>
      </c>
      <c r="H2706" s="24">
        <v>0</v>
      </c>
      <c r="I2706" s="32" t="s">
        <v>2133</v>
      </c>
      <c r="J2706" s="15" t="s">
        <v>1651</v>
      </c>
      <c r="K2706" s="23" t="s">
        <v>98</v>
      </c>
      <c r="L2706" s="24">
        <v>217</v>
      </c>
      <c r="M2706" s="24">
        <v>0</v>
      </c>
      <c r="N2706" s="24">
        <v>11</v>
      </c>
      <c r="O2706" s="24">
        <v>33</v>
      </c>
      <c r="P2706" s="24">
        <v>0</v>
      </c>
    </row>
    <row r="2707" spans="1:16" x14ac:dyDescent="0.2">
      <c r="A2707" s="15" t="s">
        <v>1651</v>
      </c>
      <c r="B2707" s="23" t="s">
        <v>99</v>
      </c>
      <c r="C2707" s="24">
        <v>329</v>
      </c>
      <c r="D2707" s="24">
        <v>5</v>
      </c>
      <c r="E2707" s="24">
        <v>5</v>
      </c>
      <c r="F2707" s="24">
        <v>1</v>
      </c>
      <c r="G2707" s="24">
        <v>0</v>
      </c>
      <c r="H2707" s="24">
        <v>0</v>
      </c>
      <c r="I2707" s="32" t="s">
        <v>2133</v>
      </c>
      <c r="J2707" s="15" t="s">
        <v>1651</v>
      </c>
      <c r="K2707" s="23" t="s">
        <v>99</v>
      </c>
      <c r="L2707" s="24">
        <v>310</v>
      </c>
      <c r="M2707" s="24">
        <v>0</v>
      </c>
      <c r="N2707" s="24">
        <v>7</v>
      </c>
      <c r="O2707" s="24">
        <v>17</v>
      </c>
      <c r="P2707" s="24">
        <v>4</v>
      </c>
    </row>
    <row r="2708" spans="1:16" x14ac:dyDescent="0.2">
      <c r="A2708" s="15" t="s">
        <v>1651</v>
      </c>
      <c r="B2708" s="23" t="s">
        <v>100</v>
      </c>
      <c r="C2708" s="24">
        <v>497</v>
      </c>
      <c r="D2708" s="24">
        <v>10</v>
      </c>
      <c r="E2708" s="24">
        <v>5</v>
      </c>
      <c r="F2708" s="24">
        <v>2</v>
      </c>
      <c r="G2708" s="24">
        <v>1</v>
      </c>
      <c r="H2708" s="24">
        <v>0</v>
      </c>
      <c r="I2708" s="32" t="s">
        <v>2133</v>
      </c>
      <c r="J2708" s="15" t="s">
        <v>1651</v>
      </c>
      <c r="K2708" s="23" t="s">
        <v>100</v>
      </c>
      <c r="L2708" s="24">
        <v>465</v>
      </c>
      <c r="M2708" s="24">
        <v>0</v>
      </c>
      <c r="N2708" s="24">
        <v>6</v>
      </c>
      <c r="O2708" s="24">
        <v>32</v>
      </c>
      <c r="P2708" s="24">
        <v>4</v>
      </c>
    </row>
    <row r="2709" spans="1:16" x14ac:dyDescent="0.2">
      <c r="A2709" s="15" t="s">
        <v>1651</v>
      </c>
      <c r="B2709" s="23" t="s">
        <v>101</v>
      </c>
      <c r="C2709" s="24">
        <v>329</v>
      </c>
      <c r="D2709" s="24">
        <v>9</v>
      </c>
      <c r="E2709" s="24">
        <v>3</v>
      </c>
      <c r="F2709" s="24">
        <v>3</v>
      </c>
      <c r="G2709" s="24">
        <v>3</v>
      </c>
      <c r="H2709" s="24">
        <v>2</v>
      </c>
      <c r="I2709" s="32" t="s">
        <v>2133</v>
      </c>
      <c r="J2709" s="15" t="s">
        <v>1651</v>
      </c>
      <c r="K2709" s="23" t="s">
        <v>101</v>
      </c>
      <c r="L2709" s="24">
        <v>303</v>
      </c>
      <c r="M2709" s="24">
        <v>0</v>
      </c>
      <c r="N2709" s="24">
        <v>4</v>
      </c>
      <c r="O2709" s="24">
        <v>20</v>
      </c>
      <c r="P2709" s="24">
        <v>8</v>
      </c>
    </row>
    <row r="2710" spans="1:16" x14ac:dyDescent="0.2">
      <c r="A2710" s="15" t="s">
        <v>1651</v>
      </c>
      <c r="B2710" s="23" t="s">
        <v>102</v>
      </c>
      <c r="C2710" s="24">
        <v>352</v>
      </c>
      <c r="D2710" s="24">
        <v>9</v>
      </c>
      <c r="E2710" s="24">
        <v>8</v>
      </c>
      <c r="F2710" s="24">
        <v>0</v>
      </c>
      <c r="G2710" s="24">
        <v>3</v>
      </c>
      <c r="H2710" s="24">
        <v>2</v>
      </c>
      <c r="I2710" s="32" t="s">
        <v>2133</v>
      </c>
      <c r="J2710" s="15" t="s">
        <v>1651</v>
      </c>
      <c r="K2710" s="23" t="s">
        <v>102</v>
      </c>
      <c r="L2710" s="24">
        <v>313</v>
      </c>
      <c r="M2710" s="24">
        <v>0</v>
      </c>
      <c r="N2710" s="24">
        <v>6</v>
      </c>
      <c r="O2710" s="24">
        <v>38</v>
      </c>
      <c r="P2710" s="24">
        <v>6</v>
      </c>
    </row>
    <row r="2711" spans="1:16" x14ac:dyDescent="0.2">
      <c r="A2711" s="15" t="s">
        <v>1651</v>
      </c>
      <c r="B2711" s="23" t="s">
        <v>103</v>
      </c>
      <c r="C2711" s="24">
        <v>261</v>
      </c>
      <c r="D2711" s="24">
        <v>7</v>
      </c>
      <c r="E2711" s="24">
        <v>16</v>
      </c>
      <c r="F2711" s="24">
        <v>5</v>
      </c>
      <c r="G2711" s="24">
        <v>1</v>
      </c>
      <c r="H2711" s="24">
        <v>2</v>
      </c>
      <c r="I2711" s="32" t="s">
        <v>2133</v>
      </c>
      <c r="J2711" s="15" t="s">
        <v>1651</v>
      </c>
      <c r="K2711" s="23" t="s">
        <v>103</v>
      </c>
      <c r="L2711" s="24">
        <v>231</v>
      </c>
      <c r="M2711" s="24">
        <v>0</v>
      </c>
      <c r="N2711" s="24">
        <v>13</v>
      </c>
      <c r="O2711" s="24">
        <v>31</v>
      </c>
      <c r="P2711" s="24">
        <v>4</v>
      </c>
    </row>
    <row r="2712" spans="1:16" x14ac:dyDescent="0.2">
      <c r="A2712" s="15" t="s">
        <v>1651</v>
      </c>
      <c r="B2712" s="23" t="s">
        <v>104</v>
      </c>
      <c r="C2712" s="24">
        <v>411</v>
      </c>
      <c r="D2712" s="24">
        <v>11</v>
      </c>
      <c r="E2712" s="24">
        <v>7</v>
      </c>
      <c r="F2712" s="24">
        <v>0</v>
      </c>
      <c r="G2712" s="24">
        <v>2</v>
      </c>
      <c r="H2712" s="24">
        <v>0</v>
      </c>
      <c r="I2712" s="32" t="s">
        <v>2133</v>
      </c>
      <c r="J2712" s="15" t="s">
        <v>1651</v>
      </c>
      <c r="K2712" s="23" t="s">
        <v>104</v>
      </c>
      <c r="L2712" s="24">
        <v>376</v>
      </c>
      <c r="M2712" s="24">
        <v>0</v>
      </c>
      <c r="N2712" s="24">
        <v>7</v>
      </c>
      <c r="O2712" s="24">
        <v>37</v>
      </c>
      <c r="P2712" s="24">
        <v>6</v>
      </c>
    </row>
    <row r="2713" spans="1:16" x14ac:dyDescent="0.2">
      <c r="A2713" s="15" t="s">
        <v>1651</v>
      </c>
      <c r="B2713" s="23" t="s">
        <v>213</v>
      </c>
      <c r="C2713" s="24">
        <v>446</v>
      </c>
      <c r="D2713" s="24">
        <v>5</v>
      </c>
      <c r="E2713" s="24">
        <v>7</v>
      </c>
      <c r="F2713" s="24">
        <v>3</v>
      </c>
      <c r="G2713" s="24">
        <v>3</v>
      </c>
      <c r="H2713" s="24">
        <v>3</v>
      </c>
      <c r="I2713" s="32" t="s">
        <v>2133</v>
      </c>
      <c r="J2713" s="15" t="s">
        <v>1651</v>
      </c>
      <c r="K2713" s="23" t="s">
        <v>213</v>
      </c>
      <c r="L2713" s="24">
        <v>399</v>
      </c>
      <c r="M2713" s="24">
        <v>0</v>
      </c>
      <c r="N2713" s="24">
        <v>7</v>
      </c>
      <c r="O2713" s="24">
        <v>36</v>
      </c>
      <c r="P2713" s="24">
        <v>7</v>
      </c>
    </row>
    <row r="2714" spans="1:16" x14ac:dyDescent="0.2">
      <c r="A2714" s="15" t="s">
        <v>1651</v>
      </c>
      <c r="B2714" s="23" t="s">
        <v>105</v>
      </c>
      <c r="C2714" s="24">
        <v>350</v>
      </c>
      <c r="D2714" s="24">
        <v>3</v>
      </c>
      <c r="E2714" s="24">
        <v>22</v>
      </c>
      <c r="F2714" s="24">
        <v>4</v>
      </c>
      <c r="G2714" s="24">
        <v>0</v>
      </c>
      <c r="H2714" s="24">
        <v>0</v>
      </c>
      <c r="I2714" s="32" t="s">
        <v>2133</v>
      </c>
      <c r="J2714" s="15" t="s">
        <v>1651</v>
      </c>
      <c r="K2714" s="23" t="s">
        <v>105</v>
      </c>
      <c r="L2714" s="24">
        <v>325</v>
      </c>
      <c r="M2714" s="24">
        <v>0</v>
      </c>
      <c r="N2714" s="24">
        <v>14</v>
      </c>
      <c r="O2714" s="24">
        <v>37</v>
      </c>
      <c r="P2714" s="24">
        <v>2</v>
      </c>
    </row>
    <row r="2715" spans="1:16" x14ac:dyDescent="0.2">
      <c r="A2715" s="15" t="s">
        <v>1651</v>
      </c>
      <c r="B2715" s="23" t="s">
        <v>106</v>
      </c>
      <c r="C2715" s="24">
        <v>290</v>
      </c>
      <c r="D2715" s="24">
        <v>9</v>
      </c>
      <c r="E2715" s="24">
        <v>39</v>
      </c>
      <c r="F2715" s="24">
        <v>24</v>
      </c>
      <c r="G2715" s="24">
        <v>1</v>
      </c>
      <c r="H2715" s="24">
        <v>3</v>
      </c>
      <c r="I2715" s="32" t="s">
        <v>2133</v>
      </c>
      <c r="J2715" s="15" t="s">
        <v>1651</v>
      </c>
      <c r="K2715" s="23" t="s">
        <v>106</v>
      </c>
      <c r="L2715" s="24">
        <v>257</v>
      </c>
      <c r="M2715" s="24">
        <v>0</v>
      </c>
      <c r="N2715" s="24">
        <v>36</v>
      </c>
      <c r="O2715" s="24">
        <v>61</v>
      </c>
      <c r="P2715" s="24">
        <v>0</v>
      </c>
    </row>
    <row r="2716" spans="1:16" x14ac:dyDescent="0.2">
      <c r="A2716" s="15" t="s">
        <v>1651</v>
      </c>
      <c r="B2716" s="23" t="s">
        <v>107</v>
      </c>
      <c r="C2716" s="24">
        <v>460</v>
      </c>
      <c r="D2716" s="24">
        <v>12</v>
      </c>
      <c r="E2716" s="24">
        <v>14</v>
      </c>
      <c r="F2716" s="24">
        <v>2</v>
      </c>
      <c r="G2716" s="24">
        <v>1</v>
      </c>
      <c r="H2716" s="24">
        <v>0</v>
      </c>
      <c r="I2716" s="32" t="s">
        <v>2133</v>
      </c>
      <c r="J2716" s="15" t="s">
        <v>1651</v>
      </c>
      <c r="K2716" s="23" t="s">
        <v>107</v>
      </c>
      <c r="L2716" s="24">
        <v>426</v>
      </c>
      <c r="M2716" s="24">
        <v>0</v>
      </c>
      <c r="N2716" s="24">
        <v>11</v>
      </c>
      <c r="O2716" s="24">
        <v>43</v>
      </c>
      <c r="P2716" s="24">
        <v>6</v>
      </c>
    </row>
    <row r="2717" spans="1:16" x14ac:dyDescent="0.2">
      <c r="A2717" s="15" t="s">
        <v>1651</v>
      </c>
      <c r="B2717" s="23" t="s">
        <v>108</v>
      </c>
      <c r="C2717" s="24">
        <v>407</v>
      </c>
      <c r="D2717" s="24">
        <v>6</v>
      </c>
      <c r="E2717" s="24">
        <v>2</v>
      </c>
      <c r="F2717" s="24">
        <v>0</v>
      </c>
      <c r="G2717" s="24">
        <v>0</v>
      </c>
      <c r="H2717" s="24">
        <v>1</v>
      </c>
      <c r="I2717" s="32" t="s">
        <v>2133</v>
      </c>
      <c r="J2717" s="15" t="s">
        <v>1651</v>
      </c>
      <c r="K2717" s="23" t="s">
        <v>108</v>
      </c>
      <c r="L2717" s="24">
        <v>352</v>
      </c>
      <c r="M2717" s="24">
        <v>0</v>
      </c>
      <c r="N2717" s="24">
        <v>6</v>
      </c>
      <c r="O2717" s="24">
        <v>32</v>
      </c>
      <c r="P2717" s="24">
        <v>5</v>
      </c>
    </row>
    <row r="2718" spans="1:16" x14ac:dyDescent="0.2">
      <c r="A2718" s="15" t="s">
        <v>1651</v>
      </c>
      <c r="B2718" s="23" t="s">
        <v>109</v>
      </c>
      <c r="C2718" s="24">
        <v>500</v>
      </c>
      <c r="D2718" s="24">
        <v>13</v>
      </c>
      <c r="E2718" s="24">
        <v>4</v>
      </c>
      <c r="F2718" s="24">
        <v>1</v>
      </c>
      <c r="G2718" s="24">
        <v>1</v>
      </c>
      <c r="H2718" s="24">
        <v>1</v>
      </c>
      <c r="I2718" s="32" t="s">
        <v>2133</v>
      </c>
      <c r="J2718" s="15" t="s">
        <v>1651</v>
      </c>
      <c r="K2718" s="23" t="s">
        <v>109</v>
      </c>
      <c r="L2718" s="24">
        <v>462</v>
      </c>
      <c r="M2718" s="24">
        <v>0</v>
      </c>
      <c r="N2718" s="24">
        <v>5</v>
      </c>
      <c r="O2718" s="24">
        <v>46</v>
      </c>
      <c r="P2718" s="24">
        <v>3</v>
      </c>
    </row>
    <row r="2719" spans="1:16" x14ac:dyDescent="0.2">
      <c r="A2719" s="15" t="s">
        <v>1651</v>
      </c>
      <c r="B2719" s="23" t="s">
        <v>110</v>
      </c>
      <c r="C2719" s="24">
        <v>81</v>
      </c>
      <c r="D2719" s="24">
        <v>8</v>
      </c>
      <c r="E2719" s="24">
        <v>119</v>
      </c>
      <c r="F2719" s="24">
        <v>62</v>
      </c>
      <c r="G2719" s="24">
        <v>7</v>
      </c>
      <c r="H2719" s="24">
        <v>0</v>
      </c>
      <c r="I2719" s="32" t="s">
        <v>2133</v>
      </c>
      <c r="J2719" s="15" t="s">
        <v>1651</v>
      </c>
      <c r="K2719" s="23" t="s">
        <v>110</v>
      </c>
      <c r="L2719" s="24">
        <v>56</v>
      </c>
      <c r="M2719" s="24">
        <v>0</v>
      </c>
      <c r="N2719" s="24">
        <v>96</v>
      </c>
      <c r="O2719" s="24">
        <v>119</v>
      </c>
      <c r="P2719" s="24">
        <v>7</v>
      </c>
    </row>
    <row r="2720" spans="1:16" x14ac:dyDescent="0.2">
      <c r="A2720" s="15" t="s">
        <v>1651</v>
      </c>
      <c r="B2720" s="23" t="s">
        <v>219</v>
      </c>
      <c r="C2720" s="24">
        <v>114</v>
      </c>
      <c r="D2720" s="24">
        <v>1</v>
      </c>
      <c r="E2720" s="24">
        <v>59</v>
      </c>
      <c r="F2720" s="24">
        <v>37</v>
      </c>
      <c r="G2720" s="24">
        <v>2</v>
      </c>
      <c r="H2720" s="24">
        <v>2</v>
      </c>
      <c r="I2720" s="32" t="s">
        <v>2133</v>
      </c>
      <c r="J2720" s="15" t="s">
        <v>1651</v>
      </c>
      <c r="K2720" s="23" t="s">
        <v>219</v>
      </c>
      <c r="L2720" s="24">
        <v>86</v>
      </c>
      <c r="M2720" s="24">
        <v>0</v>
      </c>
      <c r="N2720" s="24">
        <v>69</v>
      </c>
      <c r="O2720" s="24">
        <v>62</v>
      </c>
      <c r="P2720" s="24">
        <v>0</v>
      </c>
    </row>
    <row r="2721" spans="1:16" x14ac:dyDescent="0.2">
      <c r="A2721" s="15" t="s">
        <v>1651</v>
      </c>
      <c r="B2721" s="23" t="s">
        <v>113</v>
      </c>
      <c r="C2721" s="24">
        <v>130</v>
      </c>
      <c r="D2721" s="24">
        <v>5</v>
      </c>
      <c r="E2721" s="24">
        <v>22</v>
      </c>
      <c r="F2721" s="24">
        <v>22</v>
      </c>
      <c r="G2721" s="24">
        <v>3</v>
      </c>
      <c r="H2721" s="24">
        <v>0</v>
      </c>
      <c r="I2721" s="32" t="s">
        <v>2133</v>
      </c>
      <c r="J2721" s="15" t="s">
        <v>1651</v>
      </c>
      <c r="K2721" s="23" t="s">
        <v>113</v>
      </c>
      <c r="L2721" s="24">
        <v>114</v>
      </c>
      <c r="M2721" s="24">
        <v>0</v>
      </c>
      <c r="N2721" s="24">
        <v>25</v>
      </c>
      <c r="O2721" s="24">
        <v>40</v>
      </c>
      <c r="P2721" s="24">
        <v>3</v>
      </c>
    </row>
    <row r="2722" spans="1:16" x14ac:dyDescent="0.2">
      <c r="A2722" s="15" t="s">
        <v>1651</v>
      </c>
      <c r="B2722" s="23" t="s">
        <v>220</v>
      </c>
      <c r="C2722" s="24">
        <v>66</v>
      </c>
      <c r="D2722" s="24">
        <v>1</v>
      </c>
      <c r="E2722" s="24">
        <v>3</v>
      </c>
      <c r="F2722" s="24">
        <v>3</v>
      </c>
      <c r="G2722" s="24">
        <v>0</v>
      </c>
      <c r="H2722" s="24">
        <v>1</v>
      </c>
      <c r="I2722" s="32" t="s">
        <v>2133</v>
      </c>
      <c r="J2722" s="15" t="s">
        <v>1651</v>
      </c>
      <c r="K2722" s="23" t="s">
        <v>220</v>
      </c>
      <c r="L2722" s="24">
        <v>55</v>
      </c>
      <c r="M2722" s="24">
        <v>0</v>
      </c>
      <c r="N2722" s="24">
        <v>5</v>
      </c>
      <c r="O2722" s="24">
        <v>12</v>
      </c>
      <c r="P2722" s="24">
        <v>0</v>
      </c>
    </row>
    <row r="2723" spans="1:16" x14ac:dyDescent="0.2">
      <c r="A2723" s="15" t="s">
        <v>1651</v>
      </c>
      <c r="B2723" s="23" t="s">
        <v>114</v>
      </c>
      <c r="C2723" s="24">
        <v>103</v>
      </c>
      <c r="D2723" s="24">
        <v>1</v>
      </c>
      <c r="E2723" s="24">
        <v>43</v>
      </c>
      <c r="F2723" s="24">
        <v>19</v>
      </c>
      <c r="G2723" s="24">
        <v>2</v>
      </c>
      <c r="H2723" s="24">
        <v>3</v>
      </c>
      <c r="I2723" s="32" t="s">
        <v>2133</v>
      </c>
      <c r="J2723" s="15" t="s">
        <v>1651</v>
      </c>
      <c r="K2723" s="23" t="s">
        <v>114</v>
      </c>
      <c r="L2723" s="24">
        <v>88</v>
      </c>
      <c r="M2723" s="24">
        <v>0</v>
      </c>
      <c r="N2723" s="24">
        <v>29</v>
      </c>
      <c r="O2723" s="24">
        <v>53</v>
      </c>
      <c r="P2723" s="24">
        <v>6</v>
      </c>
    </row>
    <row r="2724" spans="1:16" x14ac:dyDescent="0.2">
      <c r="A2724" s="15" t="s">
        <v>1651</v>
      </c>
      <c r="B2724" s="23" t="s">
        <v>633</v>
      </c>
      <c r="C2724" s="24">
        <v>71</v>
      </c>
      <c r="D2724" s="24">
        <v>1</v>
      </c>
      <c r="E2724" s="24">
        <v>15</v>
      </c>
      <c r="F2724" s="24">
        <v>8</v>
      </c>
      <c r="G2724" s="24">
        <v>2</v>
      </c>
      <c r="H2724" s="24">
        <v>0</v>
      </c>
      <c r="I2724" s="32" t="s">
        <v>2133</v>
      </c>
      <c r="J2724" s="15" t="s">
        <v>1651</v>
      </c>
      <c r="K2724" s="23" t="s">
        <v>633</v>
      </c>
      <c r="L2724" s="24">
        <v>62</v>
      </c>
      <c r="M2724" s="24">
        <v>0</v>
      </c>
      <c r="N2724" s="24">
        <v>8</v>
      </c>
      <c r="O2724" s="24">
        <v>29</v>
      </c>
      <c r="P2724" s="24">
        <v>1</v>
      </c>
    </row>
    <row r="2725" spans="1:16" x14ac:dyDescent="0.2">
      <c r="A2725" s="15" t="s">
        <v>1651</v>
      </c>
      <c r="B2725" s="23" t="s">
        <v>115</v>
      </c>
      <c r="C2725" s="24">
        <v>161</v>
      </c>
      <c r="D2725" s="24">
        <v>5</v>
      </c>
      <c r="E2725" s="24">
        <v>26</v>
      </c>
      <c r="F2725" s="24">
        <v>18</v>
      </c>
      <c r="G2725" s="24">
        <v>2</v>
      </c>
      <c r="H2725" s="24">
        <v>3</v>
      </c>
      <c r="I2725" s="32" t="s">
        <v>2133</v>
      </c>
      <c r="J2725" s="15" t="s">
        <v>1651</v>
      </c>
      <c r="K2725" s="23" t="s">
        <v>115</v>
      </c>
      <c r="L2725" s="24">
        <v>144</v>
      </c>
      <c r="M2725" s="24">
        <v>0</v>
      </c>
      <c r="N2725" s="24">
        <v>14</v>
      </c>
      <c r="O2725" s="24">
        <v>50</v>
      </c>
      <c r="P2725" s="24">
        <v>2</v>
      </c>
    </row>
    <row r="2726" spans="1:16" x14ac:dyDescent="0.2">
      <c r="A2726" s="15" t="s">
        <v>1651</v>
      </c>
      <c r="B2726" s="23" t="s">
        <v>116</v>
      </c>
      <c r="C2726" s="24">
        <v>162</v>
      </c>
      <c r="D2726" s="24">
        <v>4</v>
      </c>
      <c r="E2726" s="24">
        <v>124</v>
      </c>
      <c r="F2726" s="24">
        <v>81</v>
      </c>
      <c r="G2726" s="24">
        <v>10</v>
      </c>
      <c r="H2726" s="24">
        <v>3</v>
      </c>
      <c r="I2726" s="32" t="s">
        <v>2133</v>
      </c>
      <c r="J2726" s="15" t="s">
        <v>1651</v>
      </c>
      <c r="K2726" s="23" t="s">
        <v>116</v>
      </c>
      <c r="L2726" s="24">
        <v>113</v>
      </c>
      <c r="M2726" s="24">
        <v>0</v>
      </c>
      <c r="N2726" s="24">
        <v>98</v>
      </c>
      <c r="O2726" s="24">
        <v>172</v>
      </c>
      <c r="P2726" s="24">
        <v>0</v>
      </c>
    </row>
    <row r="2727" spans="1:16" x14ac:dyDescent="0.2">
      <c r="A2727" s="15" t="s">
        <v>1651</v>
      </c>
      <c r="B2727" s="23" t="s">
        <v>117</v>
      </c>
      <c r="C2727" s="24">
        <v>98</v>
      </c>
      <c r="D2727" s="24">
        <v>6</v>
      </c>
      <c r="E2727" s="24">
        <v>507</v>
      </c>
      <c r="F2727" s="24">
        <v>192</v>
      </c>
      <c r="G2727" s="24">
        <v>15</v>
      </c>
      <c r="H2727" s="24">
        <v>11</v>
      </c>
      <c r="I2727" s="32" t="s">
        <v>2133</v>
      </c>
      <c r="J2727" s="15" t="s">
        <v>1651</v>
      </c>
      <c r="K2727" s="23" t="s">
        <v>117</v>
      </c>
      <c r="L2727" s="24">
        <v>36</v>
      </c>
      <c r="M2727" s="24">
        <v>0</v>
      </c>
      <c r="N2727" s="24">
        <v>350</v>
      </c>
      <c r="O2727" s="24">
        <v>451</v>
      </c>
      <c r="P2727" s="24">
        <v>7</v>
      </c>
    </row>
    <row r="2728" spans="1:16" x14ac:dyDescent="0.2">
      <c r="A2728" s="15" t="s">
        <v>1651</v>
      </c>
      <c r="B2728" s="23" t="s">
        <v>118</v>
      </c>
      <c r="C2728" s="24">
        <v>116</v>
      </c>
      <c r="D2728" s="24">
        <v>5</v>
      </c>
      <c r="E2728" s="24">
        <v>541</v>
      </c>
      <c r="F2728" s="24">
        <v>176</v>
      </c>
      <c r="G2728" s="24">
        <v>12</v>
      </c>
      <c r="H2728" s="24">
        <v>2</v>
      </c>
      <c r="I2728" s="32" t="s">
        <v>2133</v>
      </c>
      <c r="J2728" s="15" t="s">
        <v>1651</v>
      </c>
      <c r="K2728" s="23" t="s">
        <v>118</v>
      </c>
      <c r="L2728" s="24">
        <v>72</v>
      </c>
      <c r="M2728" s="24">
        <v>0</v>
      </c>
      <c r="N2728" s="24">
        <v>370</v>
      </c>
      <c r="O2728" s="24">
        <v>410</v>
      </c>
      <c r="P2728" s="24">
        <v>3</v>
      </c>
    </row>
    <row r="2729" spans="1:16" x14ac:dyDescent="0.2">
      <c r="A2729" s="15" t="s">
        <v>1651</v>
      </c>
      <c r="B2729" s="23" t="s">
        <v>119</v>
      </c>
      <c r="C2729" s="24">
        <v>50</v>
      </c>
      <c r="D2729" s="24">
        <v>1</v>
      </c>
      <c r="E2729" s="24">
        <v>42</v>
      </c>
      <c r="F2729" s="24">
        <v>20</v>
      </c>
      <c r="G2729" s="24">
        <v>2</v>
      </c>
      <c r="H2729" s="24">
        <v>2</v>
      </c>
      <c r="I2729" s="32" t="s">
        <v>2133</v>
      </c>
      <c r="J2729" s="15" t="s">
        <v>1651</v>
      </c>
      <c r="K2729" s="23" t="s">
        <v>119</v>
      </c>
      <c r="L2729" s="24">
        <v>40</v>
      </c>
      <c r="M2729" s="24">
        <v>0</v>
      </c>
      <c r="N2729" s="24">
        <v>29</v>
      </c>
      <c r="O2729" s="24">
        <v>47</v>
      </c>
      <c r="P2729" s="24">
        <v>3</v>
      </c>
    </row>
    <row r="2730" spans="1:16" x14ac:dyDescent="0.2">
      <c r="A2730" s="15" t="s">
        <v>1651</v>
      </c>
      <c r="B2730" s="23" t="s">
        <v>120</v>
      </c>
      <c r="C2730" s="24">
        <v>138</v>
      </c>
      <c r="D2730" s="24">
        <v>5</v>
      </c>
      <c r="E2730" s="24">
        <v>247</v>
      </c>
      <c r="F2730" s="24">
        <v>86</v>
      </c>
      <c r="G2730" s="24">
        <v>10</v>
      </c>
      <c r="H2730" s="24">
        <v>7</v>
      </c>
      <c r="I2730" s="32" t="s">
        <v>2133</v>
      </c>
      <c r="J2730" s="15" t="s">
        <v>1651</v>
      </c>
      <c r="K2730" s="23" t="s">
        <v>120</v>
      </c>
      <c r="L2730" s="24">
        <v>91</v>
      </c>
      <c r="M2730" s="24">
        <v>0</v>
      </c>
      <c r="N2730" s="24">
        <v>188</v>
      </c>
      <c r="O2730" s="24">
        <v>208</v>
      </c>
      <c r="P2730" s="24">
        <v>10</v>
      </c>
    </row>
    <row r="2731" spans="1:16" x14ac:dyDescent="0.2">
      <c r="A2731" s="15" t="s">
        <v>1651</v>
      </c>
      <c r="B2731" s="23" t="s">
        <v>121</v>
      </c>
      <c r="C2731" s="24">
        <v>33</v>
      </c>
      <c r="D2731" s="24">
        <v>2</v>
      </c>
      <c r="E2731" s="24">
        <v>181</v>
      </c>
      <c r="F2731" s="24">
        <v>53</v>
      </c>
      <c r="G2731" s="24">
        <v>2</v>
      </c>
      <c r="H2731" s="24">
        <v>3</v>
      </c>
      <c r="I2731" s="32" t="s">
        <v>2133</v>
      </c>
      <c r="J2731" s="15" t="s">
        <v>1651</v>
      </c>
      <c r="K2731" s="23" t="s">
        <v>121</v>
      </c>
      <c r="L2731" s="24">
        <v>7</v>
      </c>
      <c r="M2731" s="24">
        <v>0</v>
      </c>
      <c r="N2731" s="24">
        <v>132</v>
      </c>
      <c r="O2731" s="24">
        <v>128</v>
      </c>
      <c r="P2731" s="24">
        <v>6</v>
      </c>
    </row>
    <row r="2732" spans="1:16" x14ac:dyDescent="0.2">
      <c r="A2732" s="15" t="s">
        <v>1651</v>
      </c>
      <c r="B2732" s="23" t="s">
        <v>600</v>
      </c>
      <c r="C2732" s="24">
        <v>69</v>
      </c>
      <c r="D2732" s="24">
        <v>2</v>
      </c>
      <c r="E2732" s="24">
        <v>261</v>
      </c>
      <c r="F2732" s="24">
        <v>113</v>
      </c>
      <c r="G2732" s="24">
        <v>3</v>
      </c>
      <c r="H2732" s="24">
        <v>10</v>
      </c>
      <c r="I2732" s="32" t="s">
        <v>2133</v>
      </c>
      <c r="J2732" s="15" t="s">
        <v>1651</v>
      </c>
      <c r="K2732" s="23" t="s">
        <v>600</v>
      </c>
      <c r="L2732" s="24">
        <v>25</v>
      </c>
      <c r="M2732" s="24">
        <v>0</v>
      </c>
      <c r="N2732" s="24">
        <v>161</v>
      </c>
      <c r="O2732" s="24">
        <v>256</v>
      </c>
      <c r="P2732" s="24">
        <v>12</v>
      </c>
    </row>
    <row r="2733" spans="1:16" x14ac:dyDescent="0.2">
      <c r="A2733" s="15" t="s">
        <v>1651</v>
      </c>
      <c r="B2733" s="23" t="s">
        <v>634</v>
      </c>
      <c r="C2733" s="24">
        <v>57</v>
      </c>
      <c r="D2733" s="24">
        <v>5</v>
      </c>
      <c r="E2733" s="24">
        <v>240</v>
      </c>
      <c r="F2733" s="24">
        <v>82</v>
      </c>
      <c r="G2733" s="24">
        <v>6</v>
      </c>
      <c r="H2733" s="24">
        <v>8</v>
      </c>
      <c r="I2733" s="32" t="s">
        <v>2133</v>
      </c>
      <c r="J2733" s="15" t="s">
        <v>1651</v>
      </c>
      <c r="K2733" s="23" t="s">
        <v>634</v>
      </c>
      <c r="L2733" s="24">
        <v>20</v>
      </c>
      <c r="M2733" s="24">
        <v>0</v>
      </c>
      <c r="N2733" s="24">
        <v>182</v>
      </c>
      <c r="O2733" s="24">
        <v>200</v>
      </c>
      <c r="P2733" s="24">
        <v>5</v>
      </c>
    </row>
    <row r="2734" spans="1:16" x14ac:dyDescent="0.2">
      <c r="A2734" s="15" t="s">
        <v>1651</v>
      </c>
      <c r="B2734" s="23" t="s">
        <v>124</v>
      </c>
      <c r="C2734" s="24">
        <v>208</v>
      </c>
      <c r="D2734" s="24">
        <v>18</v>
      </c>
      <c r="E2734" s="24">
        <v>274</v>
      </c>
      <c r="F2734" s="24">
        <v>143</v>
      </c>
      <c r="G2734" s="24">
        <v>12</v>
      </c>
      <c r="H2734" s="24">
        <v>2</v>
      </c>
      <c r="I2734" s="32" t="s">
        <v>2133</v>
      </c>
      <c r="J2734" s="15" t="s">
        <v>1651</v>
      </c>
      <c r="K2734" s="23" t="s">
        <v>124</v>
      </c>
      <c r="L2734" s="24">
        <v>151</v>
      </c>
      <c r="M2734" s="24">
        <v>0</v>
      </c>
      <c r="N2734" s="24">
        <v>190</v>
      </c>
      <c r="O2734" s="24">
        <v>318</v>
      </c>
      <c r="P2734" s="24">
        <v>5</v>
      </c>
    </row>
    <row r="2735" spans="1:16" x14ac:dyDescent="0.2">
      <c r="A2735" s="15" t="s">
        <v>1651</v>
      </c>
      <c r="B2735" s="23" t="s">
        <v>1323</v>
      </c>
      <c r="C2735" s="24">
        <v>61</v>
      </c>
      <c r="D2735" s="24">
        <v>3</v>
      </c>
      <c r="E2735" s="24">
        <v>117</v>
      </c>
      <c r="F2735" s="24">
        <v>63</v>
      </c>
      <c r="G2735" s="24">
        <v>11</v>
      </c>
      <c r="H2735" s="24">
        <v>3</v>
      </c>
      <c r="I2735" s="32" t="s">
        <v>2133</v>
      </c>
      <c r="J2735" s="15" t="s">
        <v>1651</v>
      </c>
      <c r="K2735" s="23" t="s">
        <v>1323</v>
      </c>
      <c r="L2735" s="24">
        <v>27</v>
      </c>
      <c r="M2735" s="24">
        <v>0</v>
      </c>
      <c r="N2735" s="24">
        <v>71</v>
      </c>
      <c r="O2735" s="24">
        <v>156</v>
      </c>
      <c r="P2735" s="24">
        <v>3</v>
      </c>
    </row>
    <row r="2736" spans="1:16" x14ac:dyDescent="0.2">
      <c r="A2736" s="15" t="s">
        <v>1651</v>
      </c>
      <c r="B2736" s="23" t="s">
        <v>127</v>
      </c>
      <c r="C2736" s="24">
        <v>93</v>
      </c>
      <c r="D2736" s="24">
        <v>4</v>
      </c>
      <c r="E2736" s="24">
        <v>756</v>
      </c>
      <c r="F2736" s="24">
        <v>192</v>
      </c>
      <c r="G2736" s="24">
        <v>7</v>
      </c>
      <c r="H2736" s="24">
        <v>4</v>
      </c>
      <c r="I2736" s="32" t="s">
        <v>2133</v>
      </c>
      <c r="J2736" s="15" t="s">
        <v>1651</v>
      </c>
      <c r="K2736" s="23" t="s">
        <v>127</v>
      </c>
      <c r="L2736" s="24">
        <v>35</v>
      </c>
      <c r="M2736" s="24">
        <v>0</v>
      </c>
      <c r="N2736" s="24">
        <v>457</v>
      </c>
      <c r="O2736" s="24">
        <v>573</v>
      </c>
      <c r="P2736" s="24">
        <v>5</v>
      </c>
    </row>
    <row r="2737" spans="1:16" x14ac:dyDescent="0.2">
      <c r="A2737" s="15" t="s">
        <v>1651</v>
      </c>
      <c r="B2737" s="23" t="s">
        <v>128</v>
      </c>
      <c r="C2737" s="24">
        <v>134</v>
      </c>
      <c r="D2737" s="24">
        <v>7</v>
      </c>
      <c r="E2737" s="24">
        <v>479</v>
      </c>
      <c r="F2737" s="24">
        <v>196</v>
      </c>
      <c r="G2737" s="24">
        <v>11</v>
      </c>
      <c r="H2737" s="24">
        <v>4</v>
      </c>
      <c r="I2737" s="32" t="s">
        <v>2133</v>
      </c>
      <c r="J2737" s="15" t="s">
        <v>1651</v>
      </c>
      <c r="K2737" s="23" t="s">
        <v>128</v>
      </c>
      <c r="L2737" s="24">
        <v>71</v>
      </c>
      <c r="M2737" s="24">
        <v>0</v>
      </c>
      <c r="N2737" s="24">
        <v>343</v>
      </c>
      <c r="O2737" s="24">
        <v>426</v>
      </c>
      <c r="P2737" s="24">
        <v>7</v>
      </c>
    </row>
    <row r="2738" spans="1:16" x14ac:dyDescent="0.2">
      <c r="A2738" s="15" t="s">
        <v>1651</v>
      </c>
      <c r="B2738" s="23" t="s">
        <v>129</v>
      </c>
      <c r="C2738" s="24">
        <v>108</v>
      </c>
      <c r="D2738" s="24">
        <v>3</v>
      </c>
      <c r="E2738" s="24">
        <v>610</v>
      </c>
      <c r="F2738" s="24">
        <v>212</v>
      </c>
      <c r="G2738" s="24">
        <v>9</v>
      </c>
      <c r="H2738" s="24">
        <v>4</v>
      </c>
      <c r="I2738" s="32" t="s">
        <v>2133</v>
      </c>
      <c r="J2738" s="15" t="s">
        <v>1651</v>
      </c>
      <c r="K2738" s="23" t="s">
        <v>129</v>
      </c>
      <c r="L2738" s="24">
        <v>31</v>
      </c>
      <c r="M2738" s="24">
        <v>0</v>
      </c>
      <c r="N2738" s="24">
        <v>412</v>
      </c>
      <c r="O2738" s="24">
        <v>493</v>
      </c>
      <c r="P2738" s="24">
        <v>8</v>
      </c>
    </row>
    <row r="2739" spans="1:16" x14ac:dyDescent="0.2">
      <c r="A2739" s="15" t="s">
        <v>1651</v>
      </c>
      <c r="B2739" s="23" t="s">
        <v>130</v>
      </c>
      <c r="C2739" s="24">
        <v>35</v>
      </c>
      <c r="D2739" s="24">
        <v>1</v>
      </c>
      <c r="E2739" s="24">
        <v>405</v>
      </c>
      <c r="F2739" s="24">
        <v>115</v>
      </c>
      <c r="G2739" s="24">
        <v>5</v>
      </c>
      <c r="H2739" s="24">
        <v>1</v>
      </c>
      <c r="I2739" s="32" t="s">
        <v>2133</v>
      </c>
      <c r="J2739" s="15" t="s">
        <v>1651</v>
      </c>
      <c r="K2739" s="23" t="s">
        <v>130</v>
      </c>
      <c r="L2739" s="24">
        <v>13</v>
      </c>
      <c r="M2739" s="24">
        <v>0</v>
      </c>
      <c r="N2739" s="24">
        <v>242</v>
      </c>
      <c r="O2739" s="24">
        <v>304</v>
      </c>
      <c r="P2739" s="24">
        <v>4</v>
      </c>
    </row>
    <row r="2740" spans="1:16" x14ac:dyDescent="0.2">
      <c r="A2740" s="15" t="s">
        <v>1651</v>
      </c>
      <c r="B2740" s="23" t="s">
        <v>1640</v>
      </c>
      <c r="C2740" s="24">
        <v>63</v>
      </c>
      <c r="D2740" s="24">
        <v>3</v>
      </c>
      <c r="E2740" s="24">
        <v>486</v>
      </c>
      <c r="F2740" s="24">
        <v>213</v>
      </c>
      <c r="G2740" s="24">
        <v>12</v>
      </c>
      <c r="H2740" s="24">
        <v>0</v>
      </c>
      <c r="I2740" s="32" t="s">
        <v>2133</v>
      </c>
      <c r="J2740" s="15" t="s">
        <v>1651</v>
      </c>
      <c r="K2740" s="23" t="s">
        <v>1640</v>
      </c>
      <c r="L2740" s="24">
        <v>23</v>
      </c>
      <c r="M2740" s="24">
        <v>0</v>
      </c>
      <c r="N2740" s="24">
        <v>340</v>
      </c>
      <c r="O2740" s="24">
        <v>414</v>
      </c>
      <c r="P2740" s="24">
        <v>1</v>
      </c>
    </row>
    <row r="2741" spans="1:16" x14ac:dyDescent="0.2">
      <c r="A2741" s="15" t="s">
        <v>1651</v>
      </c>
      <c r="B2741" s="23" t="s">
        <v>131</v>
      </c>
      <c r="C2741" s="24">
        <v>58</v>
      </c>
      <c r="D2741" s="24">
        <v>6</v>
      </c>
      <c r="E2741" s="24">
        <v>568</v>
      </c>
      <c r="F2741" s="24">
        <v>214</v>
      </c>
      <c r="G2741" s="24">
        <v>6</v>
      </c>
      <c r="H2741" s="24">
        <v>8</v>
      </c>
      <c r="I2741" s="32" t="s">
        <v>2133</v>
      </c>
      <c r="J2741" s="15" t="s">
        <v>1651</v>
      </c>
      <c r="K2741" s="23" t="s">
        <v>131</v>
      </c>
      <c r="L2741" s="24">
        <v>26</v>
      </c>
      <c r="M2741" s="24">
        <v>0</v>
      </c>
      <c r="N2741" s="24">
        <v>376</v>
      </c>
      <c r="O2741" s="24">
        <v>445</v>
      </c>
      <c r="P2741" s="24">
        <v>11</v>
      </c>
    </row>
    <row r="2742" spans="1:16" x14ac:dyDescent="0.2">
      <c r="A2742" s="15" t="s">
        <v>1651</v>
      </c>
      <c r="B2742" s="23" t="s">
        <v>635</v>
      </c>
      <c r="C2742" s="24">
        <v>88</v>
      </c>
      <c r="D2742" s="24">
        <v>2</v>
      </c>
      <c r="E2742" s="24">
        <v>280</v>
      </c>
      <c r="F2742" s="24">
        <v>101</v>
      </c>
      <c r="G2742" s="24">
        <v>2</v>
      </c>
      <c r="H2742" s="24">
        <v>3</v>
      </c>
      <c r="I2742" s="32" t="s">
        <v>2133</v>
      </c>
      <c r="J2742" s="15" t="s">
        <v>1651</v>
      </c>
      <c r="K2742" s="23" t="s">
        <v>635</v>
      </c>
      <c r="L2742" s="24">
        <v>49</v>
      </c>
      <c r="M2742" s="24">
        <v>0</v>
      </c>
      <c r="N2742" s="24">
        <v>196</v>
      </c>
      <c r="O2742" s="24">
        <v>230</v>
      </c>
      <c r="P2742" s="24">
        <v>2</v>
      </c>
    </row>
    <row r="2743" spans="1:16" x14ac:dyDescent="0.2">
      <c r="A2743" s="15" t="s">
        <v>1651</v>
      </c>
      <c r="B2743" s="23" t="s">
        <v>132</v>
      </c>
      <c r="C2743" s="24">
        <v>88</v>
      </c>
      <c r="D2743" s="24">
        <v>2</v>
      </c>
      <c r="E2743" s="24">
        <v>181</v>
      </c>
      <c r="F2743" s="24">
        <v>63</v>
      </c>
      <c r="G2743" s="24">
        <v>3</v>
      </c>
      <c r="H2743" s="24">
        <v>1</v>
      </c>
      <c r="I2743" s="32" t="s">
        <v>2133</v>
      </c>
      <c r="J2743" s="15" t="s">
        <v>1651</v>
      </c>
      <c r="K2743" s="23" t="s">
        <v>132</v>
      </c>
      <c r="L2743" s="24">
        <v>69</v>
      </c>
      <c r="M2743" s="24">
        <v>0</v>
      </c>
      <c r="N2743" s="24">
        <v>139</v>
      </c>
      <c r="O2743" s="24">
        <v>134</v>
      </c>
      <c r="P2743" s="24">
        <v>1</v>
      </c>
    </row>
    <row r="2744" spans="1:16" x14ac:dyDescent="0.2">
      <c r="A2744" s="15" t="s">
        <v>1651</v>
      </c>
      <c r="B2744" s="23" t="s">
        <v>133</v>
      </c>
      <c r="C2744" s="24">
        <v>58</v>
      </c>
      <c r="D2744" s="24">
        <v>7</v>
      </c>
      <c r="E2744" s="24">
        <v>164</v>
      </c>
      <c r="F2744" s="24">
        <v>91</v>
      </c>
      <c r="G2744" s="24">
        <v>5</v>
      </c>
      <c r="H2744" s="24">
        <v>5</v>
      </c>
      <c r="I2744" s="32" t="s">
        <v>2133</v>
      </c>
      <c r="J2744" s="15" t="s">
        <v>1651</v>
      </c>
      <c r="K2744" s="23" t="s">
        <v>133</v>
      </c>
      <c r="L2744" s="24">
        <v>23</v>
      </c>
      <c r="M2744" s="24">
        <v>0</v>
      </c>
      <c r="N2744" s="24">
        <v>81</v>
      </c>
      <c r="O2744" s="24">
        <v>223</v>
      </c>
      <c r="P2744" s="24">
        <v>9</v>
      </c>
    </row>
    <row r="2745" spans="1:16" x14ac:dyDescent="0.2">
      <c r="A2745" s="15" t="s">
        <v>1651</v>
      </c>
      <c r="B2745" s="23" t="s">
        <v>636</v>
      </c>
      <c r="C2745" s="24">
        <v>32</v>
      </c>
      <c r="D2745" s="24">
        <v>3</v>
      </c>
      <c r="E2745" s="24">
        <v>207</v>
      </c>
      <c r="F2745" s="24">
        <v>80</v>
      </c>
      <c r="G2745" s="24">
        <v>4</v>
      </c>
      <c r="H2745" s="24">
        <v>5</v>
      </c>
      <c r="I2745" s="32" t="s">
        <v>2133</v>
      </c>
      <c r="J2745" s="15" t="s">
        <v>1651</v>
      </c>
      <c r="K2745" s="23" t="s">
        <v>636</v>
      </c>
      <c r="L2745" s="24">
        <v>8</v>
      </c>
      <c r="M2745" s="24">
        <v>0</v>
      </c>
      <c r="N2745" s="24">
        <v>147</v>
      </c>
      <c r="O2745" s="24">
        <v>177</v>
      </c>
      <c r="P2745" s="24">
        <v>2</v>
      </c>
    </row>
    <row r="2746" spans="1:16" x14ac:dyDescent="0.2">
      <c r="A2746" s="15" t="s">
        <v>1651</v>
      </c>
      <c r="B2746" s="23" t="s">
        <v>134</v>
      </c>
      <c r="C2746" s="24">
        <v>38</v>
      </c>
      <c r="D2746" s="24">
        <v>2</v>
      </c>
      <c r="E2746" s="24">
        <v>254</v>
      </c>
      <c r="F2746" s="24">
        <v>62</v>
      </c>
      <c r="G2746" s="24">
        <v>6</v>
      </c>
      <c r="H2746" s="24">
        <v>1</v>
      </c>
      <c r="I2746" s="32" t="s">
        <v>2133</v>
      </c>
      <c r="J2746" s="15" t="s">
        <v>1651</v>
      </c>
      <c r="K2746" s="23" t="s">
        <v>134</v>
      </c>
      <c r="L2746" s="24">
        <v>17</v>
      </c>
      <c r="M2746" s="24">
        <v>0</v>
      </c>
      <c r="N2746" s="24">
        <v>179</v>
      </c>
      <c r="O2746" s="24">
        <v>175</v>
      </c>
      <c r="P2746" s="24">
        <v>1</v>
      </c>
    </row>
    <row r="2747" spans="1:16" x14ac:dyDescent="0.2">
      <c r="A2747" s="15" t="s">
        <v>1651</v>
      </c>
      <c r="B2747" s="23" t="s">
        <v>135</v>
      </c>
      <c r="C2747" s="24">
        <v>76</v>
      </c>
      <c r="D2747" s="24">
        <v>4</v>
      </c>
      <c r="E2747" s="24">
        <v>610</v>
      </c>
      <c r="F2747" s="24">
        <v>244</v>
      </c>
      <c r="G2747" s="24">
        <v>10</v>
      </c>
      <c r="H2747" s="24">
        <v>12</v>
      </c>
      <c r="I2747" s="32" t="s">
        <v>2133</v>
      </c>
      <c r="J2747" s="15" t="s">
        <v>1651</v>
      </c>
      <c r="K2747" s="23" t="s">
        <v>135</v>
      </c>
      <c r="L2747" s="24">
        <v>19</v>
      </c>
      <c r="M2747" s="24">
        <v>0</v>
      </c>
      <c r="N2747" s="24">
        <v>445</v>
      </c>
      <c r="O2747" s="24">
        <v>485</v>
      </c>
      <c r="P2747" s="24">
        <v>6</v>
      </c>
    </row>
    <row r="2748" spans="1:16" x14ac:dyDescent="0.2">
      <c r="A2748" s="15" t="s">
        <v>1651</v>
      </c>
      <c r="B2748" s="23" t="s">
        <v>136</v>
      </c>
      <c r="C2748" s="24">
        <v>120</v>
      </c>
      <c r="D2748" s="24">
        <v>9</v>
      </c>
      <c r="E2748" s="24">
        <v>563</v>
      </c>
      <c r="F2748" s="24">
        <v>190</v>
      </c>
      <c r="G2748" s="24">
        <v>16</v>
      </c>
      <c r="H2748" s="24">
        <v>4</v>
      </c>
      <c r="I2748" s="32" t="s">
        <v>2133</v>
      </c>
      <c r="J2748" s="15" t="s">
        <v>1651</v>
      </c>
      <c r="K2748" s="23" t="s">
        <v>136</v>
      </c>
      <c r="L2748" s="24">
        <v>57</v>
      </c>
      <c r="M2748" s="24">
        <v>0</v>
      </c>
      <c r="N2748" s="24">
        <v>349</v>
      </c>
      <c r="O2748" s="24">
        <v>492</v>
      </c>
      <c r="P2748" s="24">
        <v>6</v>
      </c>
    </row>
    <row r="2749" spans="1:16" x14ac:dyDescent="0.2">
      <c r="A2749" s="15" t="s">
        <v>1651</v>
      </c>
      <c r="B2749" s="23" t="s">
        <v>137</v>
      </c>
      <c r="C2749" s="24">
        <v>42</v>
      </c>
      <c r="D2749" s="24">
        <v>1</v>
      </c>
      <c r="E2749" s="24">
        <v>281</v>
      </c>
      <c r="F2749" s="24">
        <v>96</v>
      </c>
      <c r="G2749" s="24">
        <v>4</v>
      </c>
      <c r="H2749" s="24">
        <v>5</v>
      </c>
      <c r="I2749" s="32" t="s">
        <v>2133</v>
      </c>
      <c r="J2749" s="15" t="s">
        <v>1651</v>
      </c>
      <c r="K2749" s="23" t="s">
        <v>137</v>
      </c>
      <c r="L2749" s="24">
        <v>20</v>
      </c>
      <c r="M2749" s="24">
        <v>0</v>
      </c>
      <c r="N2749" s="24">
        <v>175</v>
      </c>
      <c r="O2749" s="24">
        <v>231</v>
      </c>
      <c r="P2749" s="24">
        <v>6</v>
      </c>
    </row>
    <row r="2750" spans="1:16" x14ac:dyDescent="0.2">
      <c r="A2750" s="15" t="s">
        <v>1651</v>
      </c>
      <c r="B2750" s="23" t="s">
        <v>138</v>
      </c>
      <c r="C2750" s="24">
        <v>113</v>
      </c>
      <c r="D2750" s="24">
        <v>9</v>
      </c>
      <c r="E2750" s="24">
        <v>435</v>
      </c>
      <c r="F2750" s="24">
        <v>175</v>
      </c>
      <c r="G2750" s="24">
        <v>4</v>
      </c>
      <c r="H2750" s="24">
        <v>3</v>
      </c>
      <c r="I2750" s="32" t="s">
        <v>2133</v>
      </c>
      <c r="J2750" s="15" t="s">
        <v>1651</v>
      </c>
      <c r="K2750" s="23" t="s">
        <v>138</v>
      </c>
      <c r="L2750" s="24">
        <v>71</v>
      </c>
      <c r="M2750" s="24">
        <v>0</v>
      </c>
      <c r="N2750" s="24">
        <v>303</v>
      </c>
      <c r="O2750" s="24">
        <v>363</v>
      </c>
      <c r="P2750" s="24">
        <v>6</v>
      </c>
    </row>
    <row r="2751" spans="1:16" x14ac:dyDescent="0.2">
      <c r="A2751" s="15" t="s">
        <v>1651</v>
      </c>
      <c r="B2751" s="23" t="s">
        <v>139</v>
      </c>
      <c r="C2751" s="24">
        <v>97</v>
      </c>
      <c r="D2751" s="24">
        <v>12</v>
      </c>
      <c r="E2751" s="24">
        <v>351</v>
      </c>
      <c r="F2751" s="24">
        <v>169</v>
      </c>
      <c r="G2751" s="24">
        <v>17</v>
      </c>
      <c r="H2751" s="24">
        <v>6</v>
      </c>
      <c r="I2751" s="32" t="s">
        <v>2133</v>
      </c>
      <c r="J2751" s="15" t="s">
        <v>1651</v>
      </c>
      <c r="K2751" s="23" t="s">
        <v>139</v>
      </c>
      <c r="L2751" s="24">
        <v>62</v>
      </c>
      <c r="M2751" s="24">
        <v>0</v>
      </c>
      <c r="N2751" s="24">
        <v>239</v>
      </c>
      <c r="O2751" s="24">
        <v>352</v>
      </c>
      <c r="P2751" s="24">
        <v>10</v>
      </c>
    </row>
    <row r="2752" spans="1:16" x14ac:dyDescent="0.2">
      <c r="A2752" s="15" t="s">
        <v>1651</v>
      </c>
      <c r="B2752" s="23" t="s">
        <v>140</v>
      </c>
      <c r="C2752" s="24">
        <v>100</v>
      </c>
      <c r="D2752" s="24">
        <v>10</v>
      </c>
      <c r="E2752" s="24">
        <v>497</v>
      </c>
      <c r="F2752" s="24">
        <v>270</v>
      </c>
      <c r="G2752" s="24">
        <v>12</v>
      </c>
      <c r="H2752" s="24">
        <v>7</v>
      </c>
      <c r="I2752" s="32" t="s">
        <v>2133</v>
      </c>
      <c r="J2752" s="15" t="s">
        <v>1651</v>
      </c>
      <c r="K2752" s="23" t="s">
        <v>140</v>
      </c>
      <c r="L2752" s="24">
        <v>26</v>
      </c>
      <c r="M2752" s="24">
        <v>0</v>
      </c>
      <c r="N2752" s="24">
        <v>322</v>
      </c>
      <c r="O2752" s="24">
        <v>561</v>
      </c>
      <c r="P2752" s="24">
        <v>3</v>
      </c>
    </row>
    <row r="2753" spans="1:16" x14ac:dyDescent="0.2">
      <c r="A2753" s="15" t="s">
        <v>1651</v>
      </c>
      <c r="B2753" s="23" t="s">
        <v>141</v>
      </c>
      <c r="C2753" s="24">
        <v>84</v>
      </c>
      <c r="D2753" s="24">
        <v>8</v>
      </c>
      <c r="E2753" s="24">
        <v>565</v>
      </c>
      <c r="F2753" s="24">
        <v>274</v>
      </c>
      <c r="G2753" s="24">
        <v>20</v>
      </c>
      <c r="H2753" s="24">
        <v>3</v>
      </c>
      <c r="I2753" s="32" t="s">
        <v>2133</v>
      </c>
      <c r="J2753" s="15" t="s">
        <v>1651</v>
      </c>
      <c r="K2753" s="23" t="s">
        <v>141</v>
      </c>
      <c r="L2753" s="24">
        <v>14</v>
      </c>
      <c r="M2753" s="24">
        <v>0</v>
      </c>
      <c r="N2753" s="24">
        <v>385</v>
      </c>
      <c r="O2753" s="24">
        <v>570</v>
      </c>
      <c r="P2753" s="24">
        <v>3</v>
      </c>
    </row>
    <row r="2754" spans="1:16" x14ac:dyDescent="0.2">
      <c r="A2754" s="15" t="s">
        <v>1651</v>
      </c>
      <c r="B2754" s="23" t="s">
        <v>142</v>
      </c>
      <c r="C2754" s="24">
        <v>43</v>
      </c>
      <c r="D2754" s="24">
        <v>4</v>
      </c>
      <c r="E2754" s="24">
        <v>305</v>
      </c>
      <c r="F2754" s="24">
        <v>147</v>
      </c>
      <c r="G2754" s="24">
        <v>6</v>
      </c>
      <c r="H2754" s="24">
        <v>1</v>
      </c>
      <c r="I2754" s="32" t="s">
        <v>2133</v>
      </c>
      <c r="J2754" s="15" t="s">
        <v>1651</v>
      </c>
      <c r="K2754" s="23" t="s">
        <v>142</v>
      </c>
      <c r="L2754" s="24">
        <v>13</v>
      </c>
      <c r="M2754" s="24">
        <v>0</v>
      </c>
      <c r="N2754" s="24">
        <v>184</v>
      </c>
      <c r="O2754" s="24">
        <v>312</v>
      </c>
      <c r="P2754" s="24">
        <v>1</v>
      </c>
    </row>
    <row r="2755" spans="1:16" x14ac:dyDescent="0.2">
      <c r="A2755" s="15" t="s">
        <v>1651</v>
      </c>
      <c r="B2755" s="23" t="s">
        <v>637</v>
      </c>
      <c r="C2755" s="24">
        <v>126</v>
      </c>
      <c r="D2755" s="24">
        <v>4</v>
      </c>
      <c r="E2755" s="24">
        <v>180</v>
      </c>
      <c r="F2755" s="24">
        <v>44</v>
      </c>
      <c r="G2755" s="24">
        <v>3</v>
      </c>
      <c r="H2755" s="24">
        <v>2</v>
      </c>
      <c r="I2755" s="32" t="s">
        <v>2133</v>
      </c>
      <c r="J2755" s="15" t="s">
        <v>1651</v>
      </c>
      <c r="K2755" s="23" t="s">
        <v>637</v>
      </c>
      <c r="L2755" s="24">
        <v>76</v>
      </c>
      <c r="M2755" s="24">
        <v>0</v>
      </c>
      <c r="N2755" s="24">
        <v>143</v>
      </c>
      <c r="O2755" s="24">
        <v>139</v>
      </c>
      <c r="P2755" s="24">
        <v>4</v>
      </c>
    </row>
    <row r="2756" spans="1:16" x14ac:dyDescent="0.2">
      <c r="A2756" s="15" t="s">
        <v>1651</v>
      </c>
      <c r="B2756" s="23" t="s">
        <v>143</v>
      </c>
      <c r="C2756" s="24">
        <v>284</v>
      </c>
      <c r="D2756" s="24">
        <v>3</v>
      </c>
      <c r="E2756" s="24">
        <v>270</v>
      </c>
      <c r="F2756" s="24">
        <v>41</v>
      </c>
      <c r="G2756" s="24">
        <v>2</v>
      </c>
      <c r="H2756" s="24">
        <v>2</v>
      </c>
      <c r="I2756" s="32" t="s">
        <v>2133</v>
      </c>
      <c r="J2756" s="15" t="s">
        <v>1651</v>
      </c>
      <c r="K2756" s="23" t="s">
        <v>143</v>
      </c>
      <c r="L2756" s="24">
        <v>215</v>
      </c>
      <c r="M2756" s="24">
        <v>0</v>
      </c>
      <c r="N2756" s="24">
        <v>211</v>
      </c>
      <c r="O2756" s="24">
        <v>175</v>
      </c>
      <c r="P2756" s="24">
        <v>3</v>
      </c>
    </row>
    <row r="2757" spans="1:16" x14ac:dyDescent="0.2">
      <c r="A2757" s="15" t="s">
        <v>1651</v>
      </c>
      <c r="B2757" s="23" t="s">
        <v>638</v>
      </c>
      <c r="C2757" s="24">
        <v>99</v>
      </c>
      <c r="D2757" s="24">
        <v>4</v>
      </c>
      <c r="E2757" s="24">
        <v>254</v>
      </c>
      <c r="F2757" s="24">
        <v>44</v>
      </c>
      <c r="G2757" s="24">
        <v>3</v>
      </c>
      <c r="H2757" s="24">
        <v>5</v>
      </c>
      <c r="I2757" s="32" t="s">
        <v>2133</v>
      </c>
      <c r="J2757" s="15" t="s">
        <v>1651</v>
      </c>
      <c r="K2757" s="23" t="s">
        <v>638</v>
      </c>
      <c r="L2757" s="24">
        <v>39</v>
      </c>
      <c r="M2757" s="24">
        <v>0</v>
      </c>
      <c r="N2757" s="24">
        <v>169</v>
      </c>
      <c r="O2757" s="24">
        <v>197</v>
      </c>
      <c r="P2757" s="24">
        <v>5</v>
      </c>
    </row>
    <row r="2758" spans="1:16" x14ac:dyDescent="0.2">
      <c r="A2758" s="15" t="s">
        <v>1651</v>
      </c>
      <c r="B2758" s="23" t="s">
        <v>1641</v>
      </c>
      <c r="C2758" s="24">
        <v>186</v>
      </c>
      <c r="D2758" s="24">
        <v>5</v>
      </c>
      <c r="E2758" s="24">
        <v>132</v>
      </c>
      <c r="F2758" s="24">
        <v>31</v>
      </c>
      <c r="G2758" s="24">
        <v>4</v>
      </c>
      <c r="H2758" s="24">
        <v>3</v>
      </c>
      <c r="I2758" s="32" t="s">
        <v>2133</v>
      </c>
      <c r="J2758" s="15" t="s">
        <v>1651</v>
      </c>
      <c r="K2758" s="23" t="s">
        <v>1641</v>
      </c>
      <c r="L2758" s="24">
        <v>161</v>
      </c>
      <c r="M2758" s="24">
        <v>0</v>
      </c>
      <c r="N2758" s="24">
        <v>81</v>
      </c>
      <c r="O2758" s="24">
        <v>123</v>
      </c>
      <c r="P2758" s="24">
        <v>4</v>
      </c>
    </row>
    <row r="2759" spans="1:16" x14ac:dyDescent="0.2">
      <c r="A2759" s="15" t="s">
        <v>1651</v>
      </c>
      <c r="B2759" s="23" t="s">
        <v>639</v>
      </c>
      <c r="C2759" s="24">
        <v>190</v>
      </c>
      <c r="D2759" s="24">
        <v>5</v>
      </c>
      <c r="E2759" s="24">
        <v>140</v>
      </c>
      <c r="F2759" s="24">
        <v>39</v>
      </c>
      <c r="G2759" s="24">
        <v>1</v>
      </c>
      <c r="H2759" s="24">
        <v>5</v>
      </c>
      <c r="I2759" s="32" t="s">
        <v>2133</v>
      </c>
      <c r="J2759" s="15" t="s">
        <v>1651</v>
      </c>
      <c r="K2759" s="23" t="s">
        <v>639</v>
      </c>
      <c r="L2759" s="24">
        <v>153</v>
      </c>
      <c r="M2759" s="24">
        <v>0</v>
      </c>
      <c r="N2759" s="24">
        <v>108</v>
      </c>
      <c r="O2759" s="24">
        <v>109</v>
      </c>
      <c r="P2759" s="24">
        <v>11</v>
      </c>
    </row>
    <row r="2760" spans="1:16" x14ac:dyDescent="0.2">
      <c r="A2760" s="15" t="s">
        <v>1651</v>
      </c>
      <c r="B2760" s="23" t="s">
        <v>1642</v>
      </c>
      <c r="C2760" s="24">
        <v>68</v>
      </c>
      <c r="D2760" s="24">
        <v>2</v>
      </c>
      <c r="E2760" s="24">
        <v>195</v>
      </c>
      <c r="F2760" s="24">
        <v>40</v>
      </c>
      <c r="G2760" s="24">
        <v>2</v>
      </c>
      <c r="H2760" s="24">
        <v>6</v>
      </c>
      <c r="I2760" s="32" t="s">
        <v>2133</v>
      </c>
      <c r="J2760" s="15" t="s">
        <v>1651</v>
      </c>
      <c r="K2760" s="23" t="s">
        <v>1642</v>
      </c>
      <c r="L2760" s="24">
        <v>29</v>
      </c>
      <c r="M2760" s="24">
        <v>0</v>
      </c>
      <c r="N2760" s="24">
        <v>162</v>
      </c>
      <c r="O2760" s="24">
        <v>114</v>
      </c>
      <c r="P2760" s="24">
        <v>8</v>
      </c>
    </row>
    <row r="2761" spans="1:16" x14ac:dyDescent="0.2">
      <c r="A2761" s="15" t="s">
        <v>1651</v>
      </c>
      <c r="B2761" s="23" t="s">
        <v>1643</v>
      </c>
      <c r="C2761" s="24">
        <v>78</v>
      </c>
      <c r="D2761" s="24">
        <v>1</v>
      </c>
      <c r="E2761" s="24">
        <v>2</v>
      </c>
      <c r="F2761" s="24">
        <v>0</v>
      </c>
      <c r="G2761" s="24">
        <v>0</v>
      </c>
      <c r="H2761" s="24">
        <v>0</v>
      </c>
      <c r="I2761" s="32" t="s">
        <v>2133</v>
      </c>
      <c r="J2761" s="15" t="s">
        <v>1651</v>
      </c>
      <c r="K2761" s="23" t="s">
        <v>1643</v>
      </c>
      <c r="L2761" s="24">
        <v>67</v>
      </c>
      <c r="M2761" s="24">
        <v>0</v>
      </c>
      <c r="N2761" s="24">
        <v>2</v>
      </c>
      <c r="O2761" s="24">
        <v>6</v>
      </c>
      <c r="P2761" s="24">
        <v>2</v>
      </c>
    </row>
    <row r="2762" spans="1:16" x14ac:dyDescent="0.2">
      <c r="A2762" s="15" t="s">
        <v>1651</v>
      </c>
      <c r="B2762" s="23" t="s">
        <v>1644</v>
      </c>
      <c r="C2762" s="24">
        <v>139</v>
      </c>
      <c r="D2762" s="24">
        <v>4</v>
      </c>
      <c r="E2762" s="24">
        <v>0</v>
      </c>
      <c r="F2762" s="24">
        <v>1</v>
      </c>
      <c r="G2762" s="24">
        <v>1</v>
      </c>
      <c r="H2762" s="24">
        <v>1</v>
      </c>
      <c r="I2762" s="32" t="s">
        <v>2133</v>
      </c>
      <c r="J2762" s="15" t="s">
        <v>1651</v>
      </c>
      <c r="K2762" s="23" t="s">
        <v>1644</v>
      </c>
      <c r="L2762" s="24">
        <v>126</v>
      </c>
      <c r="M2762" s="24">
        <v>0</v>
      </c>
      <c r="N2762" s="24">
        <v>2</v>
      </c>
      <c r="O2762" s="24">
        <v>15</v>
      </c>
      <c r="P2762" s="24">
        <v>0</v>
      </c>
    </row>
    <row r="2763" spans="1:16" x14ac:dyDescent="0.2">
      <c r="A2763" s="15" t="s">
        <v>1651</v>
      </c>
      <c r="B2763" s="23" t="s">
        <v>1645</v>
      </c>
      <c r="C2763" s="24">
        <v>268</v>
      </c>
      <c r="D2763" s="24">
        <v>7</v>
      </c>
      <c r="E2763" s="24">
        <v>20</v>
      </c>
      <c r="F2763" s="24">
        <v>11</v>
      </c>
      <c r="G2763" s="24">
        <v>0</v>
      </c>
      <c r="H2763" s="24">
        <v>1</v>
      </c>
      <c r="I2763" s="32" t="s">
        <v>2133</v>
      </c>
      <c r="J2763" s="15" t="s">
        <v>1651</v>
      </c>
      <c r="K2763" s="23" t="s">
        <v>1645</v>
      </c>
      <c r="L2763" s="24">
        <v>230</v>
      </c>
      <c r="M2763" s="24">
        <v>0</v>
      </c>
      <c r="N2763" s="24">
        <v>23</v>
      </c>
      <c r="O2763" s="24">
        <v>40</v>
      </c>
      <c r="P2763" s="24">
        <v>4</v>
      </c>
    </row>
    <row r="2764" spans="1:16" x14ac:dyDescent="0.2">
      <c r="A2764" s="15" t="s">
        <v>1651</v>
      </c>
      <c r="B2764" s="23" t="s">
        <v>1646</v>
      </c>
      <c r="C2764" s="24">
        <v>91</v>
      </c>
      <c r="D2764" s="24">
        <v>1</v>
      </c>
      <c r="E2764" s="24">
        <v>63</v>
      </c>
      <c r="F2764" s="24">
        <v>18</v>
      </c>
      <c r="G2764" s="24">
        <v>2</v>
      </c>
      <c r="H2764" s="24">
        <v>3</v>
      </c>
      <c r="I2764" s="32" t="s">
        <v>2133</v>
      </c>
      <c r="J2764" s="15" t="s">
        <v>1651</v>
      </c>
      <c r="K2764" s="23" t="s">
        <v>1646</v>
      </c>
      <c r="L2764" s="24">
        <v>71</v>
      </c>
      <c r="M2764" s="24">
        <v>0</v>
      </c>
      <c r="N2764" s="24">
        <v>45</v>
      </c>
      <c r="O2764" s="24">
        <v>62</v>
      </c>
      <c r="P2764" s="24">
        <v>1</v>
      </c>
    </row>
    <row r="2765" spans="1:16" x14ac:dyDescent="0.2">
      <c r="A2765" s="15" t="s">
        <v>1651</v>
      </c>
      <c r="B2765" s="23" t="s">
        <v>1647</v>
      </c>
      <c r="C2765" s="24">
        <v>138</v>
      </c>
      <c r="D2765" s="24">
        <v>2</v>
      </c>
      <c r="E2765" s="24">
        <v>43</v>
      </c>
      <c r="F2765" s="24">
        <v>29</v>
      </c>
      <c r="G2765" s="24">
        <v>0</v>
      </c>
      <c r="H2765" s="24">
        <v>1</v>
      </c>
      <c r="I2765" s="32" t="s">
        <v>2133</v>
      </c>
      <c r="J2765" s="15" t="s">
        <v>1651</v>
      </c>
      <c r="K2765" s="23" t="s">
        <v>1647</v>
      </c>
      <c r="L2765" s="24">
        <v>122</v>
      </c>
      <c r="M2765" s="24">
        <v>0</v>
      </c>
      <c r="N2765" s="24">
        <v>52</v>
      </c>
      <c r="O2765" s="24">
        <v>35</v>
      </c>
      <c r="P2765" s="24">
        <v>3</v>
      </c>
    </row>
    <row r="2766" spans="1:16" x14ac:dyDescent="0.2">
      <c r="A2766" s="15" t="s">
        <v>1651</v>
      </c>
      <c r="B2766" s="23" t="s">
        <v>1648</v>
      </c>
      <c r="C2766" s="24">
        <v>396</v>
      </c>
      <c r="D2766" s="24">
        <v>9</v>
      </c>
      <c r="E2766" s="24">
        <v>6</v>
      </c>
      <c r="F2766" s="24">
        <v>2</v>
      </c>
      <c r="G2766" s="24">
        <v>0</v>
      </c>
      <c r="H2766" s="24">
        <v>1</v>
      </c>
      <c r="I2766" s="32" t="s">
        <v>2133</v>
      </c>
      <c r="J2766" s="15" t="s">
        <v>1651</v>
      </c>
      <c r="K2766" s="23" t="s">
        <v>1648</v>
      </c>
      <c r="L2766" s="24">
        <v>359</v>
      </c>
      <c r="M2766" s="24">
        <v>0</v>
      </c>
      <c r="N2766" s="24">
        <v>5</v>
      </c>
      <c r="O2766" s="24">
        <v>34</v>
      </c>
      <c r="P2766" s="24">
        <v>3</v>
      </c>
    </row>
    <row r="2767" spans="1:16" x14ac:dyDescent="0.2">
      <c r="A2767" s="15" t="s">
        <v>1651</v>
      </c>
      <c r="B2767" s="23" t="s">
        <v>144</v>
      </c>
      <c r="C2767" s="24">
        <v>233</v>
      </c>
      <c r="D2767" s="24">
        <v>7</v>
      </c>
      <c r="E2767" s="24">
        <v>4</v>
      </c>
      <c r="F2767" s="24">
        <v>0</v>
      </c>
      <c r="G2767" s="24">
        <v>1</v>
      </c>
      <c r="H2767" s="24">
        <v>0</v>
      </c>
      <c r="I2767" s="32" t="s">
        <v>2133</v>
      </c>
      <c r="J2767" s="15" t="s">
        <v>1651</v>
      </c>
      <c r="K2767" s="23" t="s">
        <v>144</v>
      </c>
      <c r="L2767" s="24">
        <v>201</v>
      </c>
      <c r="M2767" s="24">
        <v>0</v>
      </c>
      <c r="N2767" s="24">
        <v>6</v>
      </c>
      <c r="O2767" s="24">
        <v>24</v>
      </c>
      <c r="P2767" s="24">
        <v>5</v>
      </c>
    </row>
    <row r="2768" spans="1:16" x14ac:dyDescent="0.2">
      <c r="A2768" s="15" t="s">
        <v>1651</v>
      </c>
      <c r="B2768" s="23" t="s">
        <v>1649</v>
      </c>
      <c r="C2768" s="24">
        <v>121</v>
      </c>
      <c r="D2768" s="24">
        <v>4</v>
      </c>
      <c r="E2768" s="24">
        <v>534</v>
      </c>
      <c r="F2768" s="24">
        <v>76</v>
      </c>
      <c r="G2768" s="24">
        <v>4</v>
      </c>
      <c r="H2768" s="24">
        <v>3</v>
      </c>
      <c r="I2768" s="32" t="s">
        <v>2133</v>
      </c>
      <c r="J2768" s="15" t="s">
        <v>1651</v>
      </c>
      <c r="K2768" s="23" t="s">
        <v>1649</v>
      </c>
      <c r="L2768" s="24">
        <v>35</v>
      </c>
      <c r="M2768" s="24">
        <v>0</v>
      </c>
      <c r="N2768" s="24">
        <v>333</v>
      </c>
      <c r="O2768" s="24">
        <v>377</v>
      </c>
      <c r="P2768" s="24">
        <v>9</v>
      </c>
    </row>
    <row r="2769" spans="1:16" x14ac:dyDescent="0.2">
      <c r="A2769" s="15" t="s">
        <v>1651</v>
      </c>
      <c r="B2769" s="23" t="s">
        <v>147</v>
      </c>
      <c r="C2769" s="24">
        <v>112</v>
      </c>
      <c r="D2769" s="24">
        <v>3</v>
      </c>
      <c r="E2769" s="24">
        <v>189</v>
      </c>
      <c r="F2769" s="24">
        <v>94</v>
      </c>
      <c r="G2769" s="24">
        <v>2</v>
      </c>
      <c r="H2769" s="24">
        <v>3</v>
      </c>
      <c r="I2769" s="32" t="s">
        <v>2133</v>
      </c>
      <c r="J2769" s="15" t="s">
        <v>1651</v>
      </c>
      <c r="K2769" s="23" t="s">
        <v>147</v>
      </c>
      <c r="L2769" s="24">
        <v>68</v>
      </c>
      <c r="M2769" s="24">
        <v>0</v>
      </c>
      <c r="N2769" s="24">
        <v>165</v>
      </c>
      <c r="O2769" s="24">
        <v>166</v>
      </c>
      <c r="P2769" s="24">
        <v>2</v>
      </c>
    </row>
    <row r="2770" spans="1:16" x14ac:dyDescent="0.2">
      <c r="A2770" s="15" t="s">
        <v>1651</v>
      </c>
      <c r="B2770" s="23" t="s">
        <v>148</v>
      </c>
      <c r="C2770" s="24">
        <v>318</v>
      </c>
      <c r="D2770" s="24">
        <v>1</v>
      </c>
      <c r="E2770" s="24">
        <v>60</v>
      </c>
      <c r="F2770" s="24">
        <v>19</v>
      </c>
      <c r="G2770" s="24">
        <v>0</v>
      </c>
      <c r="H2770" s="24">
        <v>2</v>
      </c>
      <c r="I2770" s="32" t="s">
        <v>2133</v>
      </c>
      <c r="J2770" s="15" t="s">
        <v>1651</v>
      </c>
      <c r="K2770" s="23" t="s">
        <v>148</v>
      </c>
      <c r="L2770" s="24">
        <v>271</v>
      </c>
      <c r="M2770" s="24">
        <v>0</v>
      </c>
      <c r="N2770" s="24">
        <v>57</v>
      </c>
      <c r="O2770" s="24">
        <v>62</v>
      </c>
      <c r="P2770" s="24">
        <v>8</v>
      </c>
    </row>
    <row r="2771" spans="1:16" x14ac:dyDescent="0.2">
      <c r="A2771" s="15" t="s">
        <v>1651</v>
      </c>
      <c r="B2771" s="23" t="s">
        <v>149</v>
      </c>
      <c r="C2771" s="24">
        <v>283</v>
      </c>
      <c r="D2771" s="24">
        <v>7</v>
      </c>
      <c r="E2771" s="24">
        <v>0</v>
      </c>
      <c r="F2771" s="24">
        <v>0</v>
      </c>
      <c r="G2771" s="24">
        <v>0</v>
      </c>
      <c r="H2771" s="24">
        <v>1</v>
      </c>
      <c r="I2771" s="32" t="s">
        <v>2133</v>
      </c>
      <c r="J2771" s="15" t="s">
        <v>1651</v>
      </c>
      <c r="K2771" s="23" t="s">
        <v>149</v>
      </c>
      <c r="L2771" s="24">
        <v>242</v>
      </c>
      <c r="M2771" s="24">
        <v>0</v>
      </c>
      <c r="N2771" s="24">
        <v>11</v>
      </c>
      <c r="O2771" s="24">
        <v>23</v>
      </c>
      <c r="P2771" s="24">
        <v>3</v>
      </c>
    </row>
    <row r="2772" spans="1:16" x14ac:dyDescent="0.2">
      <c r="A2772" s="15" t="s">
        <v>1651</v>
      </c>
      <c r="B2772" s="23" t="s">
        <v>150</v>
      </c>
      <c r="C2772" s="24">
        <v>136</v>
      </c>
      <c r="D2772" s="24">
        <v>2</v>
      </c>
      <c r="E2772" s="24">
        <v>685</v>
      </c>
      <c r="F2772" s="24">
        <v>84</v>
      </c>
      <c r="G2772" s="24">
        <v>5</v>
      </c>
      <c r="H2772" s="24">
        <v>4</v>
      </c>
      <c r="I2772" s="32" t="s">
        <v>2133</v>
      </c>
      <c r="J2772" s="15" t="s">
        <v>1651</v>
      </c>
      <c r="K2772" s="23" t="s">
        <v>150</v>
      </c>
      <c r="L2772" s="24">
        <v>62</v>
      </c>
      <c r="M2772" s="24">
        <v>0</v>
      </c>
      <c r="N2772" s="24">
        <v>427</v>
      </c>
      <c r="O2772" s="24">
        <v>416</v>
      </c>
      <c r="P2772" s="24">
        <v>7</v>
      </c>
    </row>
    <row r="2773" spans="1:16" x14ac:dyDescent="0.2">
      <c r="A2773" s="15" t="s">
        <v>1651</v>
      </c>
      <c r="B2773" s="23" t="s">
        <v>151</v>
      </c>
      <c r="C2773" s="24">
        <v>181</v>
      </c>
      <c r="D2773" s="24">
        <v>1</v>
      </c>
      <c r="E2773" s="24">
        <v>319</v>
      </c>
      <c r="F2773" s="24">
        <v>77</v>
      </c>
      <c r="G2773" s="24">
        <v>4</v>
      </c>
      <c r="H2773" s="24">
        <v>2</v>
      </c>
      <c r="I2773" s="32" t="s">
        <v>2133</v>
      </c>
      <c r="J2773" s="15" t="s">
        <v>1651</v>
      </c>
      <c r="K2773" s="23" t="s">
        <v>151</v>
      </c>
      <c r="L2773" s="24">
        <v>121</v>
      </c>
      <c r="M2773" s="24">
        <v>0</v>
      </c>
      <c r="N2773" s="24">
        <v>246</v>
      </c>
      <c r="O2773" s="24">
        <v>211</v>
      </c>
      <c r="P2773" s="24">
        <v>2</v>
      </c>
    </row>
    <row r="2774" spans="1:16" x14ac:dyDescent="0.2">
      <c r="A2774" s="15" t="s">
        <v>1651</v>
      </c>
      <c r="B2774" s="23" t="s">
        <v>152</v>
      </c>
      <c r="C2774" s="24">
        <v>127</v>
      </c>
      <c r="D2774" s="24">
        <v>2</v>
      </c>
      <c r="E2774" s="24">
        <v>385</v>
      </c>
      <c r="F2774" s="24">
        <v>86</v>
      </c>
      <c r="G2774" s="24">
        <v>3</v>
      </c>
      <c r="H2774" s="24">
        <v>10</v>
      </c>
      <c r="I2774" s="32" t="s">
        <v>2133</v>
      </c>
      <c r="J2774" s="15" t="s">
        <v>1651</v>
      </c>
      <c r="K2774" s="23" t="s">
        <v>152</v>
      </c>
      <c r="L2774" s="24">
        <v>69</v>
      </c>
      <c r="M2774" s="24">
        <v>0</v>
      </c>
      <c r="N2774" s="24">
        <v>265</v>
      </c>
      <c r="O2774" s="24">
        <v>270</v>
      </c>
      <c r="P2774" s="24">
        <v>8</v>
      </c>
    </row>
    <row r="2775" spans="1:16" x14ac:dyDescent="0.2">
      <c r="A2775" s="15" t="s">
        <v>1651</v>
      </c>
      <c r="B2775" s="23" t="s">
        <v>153</v>
      </c>
      <c r="C2775" s="24">
        <v>79</v>
      </c>
      <c r="D2775" s="24">
        <v>3</v>
      </c>
      <c r="E2775" s="24">
        <v>152</v>
      </c>
      <c r="F2775" s="24">
        <v>37</v>
      </c>
      <c r="G2775" s="24">
        <v>1</v>
      </c>
      <c r="H2775" s="24">
        <v>1</v>
      </c>
      <c r="I2775" s="32" t="s">
        <v>2133</v>
      </c>
      <c r="J2775" s="15" t="s">
        <v>1651</v>
      </c>
      <c r="K2775" s="23" t="s">
        <v>153</v>
      </c>
      <c r="L2775" s="24">
        <v>47</v>
      </c>
      <c r="M2775" s="24">
        <v>0</v>
      </c>
      <c r="N2775" s="24">
        <v>119</v>
      </c>
      <c r="O2775" s="24">
        <v>102</v>
      </c>
      <c r="P2775" s="24">
        <v>9</v>
      </c>
    </row>
    <row r="2776" spans="1:16" x14ac:dyDescent="0.2">
      <c r="A2776" s="15" t="s">
        <v>1651</v>
      </c>
      <c r="B2776" s="23" t="s">
        <v>1650</v>
      </c>
      <c r="C2776" s="24">
        <v>391</v>
      </c>
      <c r="D2776" s="24">
        <v>8</v>
      </c>
      <c r="E2776" s="24">
        <v>5</v>
      </c>
      <c r="F2776" s="24">
        <v>2</v>
      </c>
      <c r="G2776" s="24">
        <v>3</v>
      </c>
      <c r="H2776" s="24">
        <v>2</v>
      </c>
      <c r="I2776" s="32" t="s">
        <v>2133</v>
      </c>
      <c r="J2776" s="15" t="s">
        <v>1651</v>
      </c>
      <c r="K2776" s="23" t="s">
        <v>1650</v>
      </c>
      <c r="L2776" s="24">
        <v>326</v>
      </c>
      <c r="M2776" s="24">
        <v>0</v>
      </c>
      <c r="N2776" s="24">
        <v>10</v>
      </c>
      <c r="O2776" s="24">
        <v>39</v>
      </c>
      <c r="P2776" s="24">
        <v>8</v>
      </c>
    </row>
    <row r="2777" spans="1:16" x14ac:dyDescent="0.2">
      <c r="A2777" s="15" t="s">
        <v>1651</v>
      </c>
      <c r="B2777" s="23" t="s">
        <v>2162</v>
      </c>
      <c r="C2777" s="24">
        <v>3259</v>
      </c>
      <c r="D2777" s="24">
        <v>78</v>
      </c>
      <c r="E2777" s="24">
        <v>2998</v>
      </c>
      <c r="F2777" s="24">
        <v>896</v>
      </c>
      <c r="G2777" s="24">
        <v>63</v>
      </c>
      <c r="H2777" s="24">
        <v>23</v>
      </c>
      <c r="I2777" s="32" t="s">
        <v>2133</v>
      </c>
      <c r="J2777" s="15" t="s">
        <v>1651</v>
      </c>
      <c r="K2777" s="23" t="s">
        <v>2162</v>
      </c>
      <c r="L2777" s="24">
        <v>2619</v>
      </c>
      <c r="M2777" s="24">
        <v>0</v>
      </c>
      <c r="N2777" s="24">
        <v>2178</v>
      </c>
      <c r="O2777" s="24">
        <v>2504</v>
      </c>
      <c r="P2777" s="24">
        <v>48</v>
      </c>
    </row>
    <row r="2778" spans="1:16" x14ac:dyDescent="0.2">
      <c r="A2778" s="15" t="s">
        <v>1651</v>
      </c>
      <c r="B2778" s="23" t="s">
        <v>2164</v>
      </c>
      <c r="C2778" s="24">
        <v>1</v>
      </c>
      <c r="D2778" s="24">
        <v>0</v>
      </c>
      <c r="E2778" s="24">
        <v>1</v>
      </c>
      <c r="F2778" s="24">
        <v>0</v>
      </c>
      <c r="G2778" s="24">
        <v>0</v>
      </c>
      <c r="H2778" s="24">
        <v>0</v>
      </c>
      <c r="I2778" s="32" t="s">
        <v>2133</v>
      </c>
      <c r="J2778" s="15" t="s">
        <v>1651</v>
      </c>
      <c r="K2778" s="23" t="s">
        <v>2164</v>
      </c>
      <c r="L2778" s="24">
        <v>0</v>
      </c>
      <c r="M2778" s="24">
        <v>0</v>
      </c>
      <c r="N2778" s="24">
        <v>0</v>
      </c>
      <c r="O2778" s="24">
        <v>1</v>
      </c>
      <c r="P2778" s="24">
        <v>1</v>
      </c>
    </row>
    <row r="2779" spans="1:16" x14ac:dyDescent="0.2">
      <c r="A2779" s="14" t="s">
        <v>1651</v>
      </c>
      <c r="B2779" s="14" t="s">
        <v>58</v>
      </c>
      <c r="C2779" s="14">
        <f>SUM(C2694:C2778)</f>
        <v>18187</v>
      </c>
      <c r="D2779" s="14">
        <v>495</v>
      </c>
      <c r="E2779" s="14">
        <f>SUM(E2694:E2778)</f>
        <v>21094</v>
      </c>
      <c r="F2779" s="14">
        <f>SUM(F2694:F2778)</f>
        <v>7170</v>
      </c>
      <c r="G2779" s="14">
        <f t="shared" ref="G2779" si="47">SUM(G2694:G2778)</f>
        <v>455</v>
      </c>
      <c r="H2779" s="14">
        <f>SUM(H2694:H2778)</f>
        <v>296</v>
      </c>
      <c r="I2779" s="32" t="s">
        <v>2133</v>
      </c>
      <c r="J2779" s="14" t="s">
        <v>1651</v>
      </c>
      <c r="K2779" s="14" t="s">
        <v>58</v>
      </c>
      <c r="L2779" s="14">
        <f>SUM(L2694:L2778)</f>
        <v>14216</v>
      </c>
      <c r="M2779" s="14">
        <v>0</v>
      </c>
      <c r="N2779" s="14">
        <f t="shared" ref="N2779" si="48">SUM(N2694:N2778)</f>
        <v>14973</v>
      </c>
      <c r="O2779" s="14">
        <v>18054</v>
      </c>
      <c r="P2779" s="14">
        <v>444</v>
      </c>
    </row>
    <row r="2780" spans="1:16" x14ac:dyDescent="0.2">
      <c r="A2780" s="15" t="s">
        <v>1652</v>
      </c>
      <c r="B2780" s="23" t="s">
        <v>572</v>
      </c>
      <c r="C2780" s="24">
        <v>121</v>
      </c>
      <c r="D2780" s="24">
        <v>2</v>
      </c>
      <c r="E2780" s="24">
        <v>60</v>
      </c>
      <c r="F2780" s="24">
        <v>14</v>
      </c>
      <c r="G2780" s="24">
        <v>1</v>
      </c>
      <c r="H2780" s="24">
        <v>0</v>
      </c>
      <c r="I2780" s="16" t="s">
        <v>2156</v>
      </c>
      <c r="J2780" s="15" t="s">
        <v>1652</v>
      </c>
      <c r="K2780" s="23" t="s">
        <v>572</v>
      </c>
      <c r="L2780" s="24">
        <v>35</v>
      </c>
      <c r="M2780" s="24">
        <v>34</v>
      </c>
      <c r="N2780" s="24">
        <v>103</v>
      </c>
      <c r="O2780" s="24">
        <v>0</v>
      </c>
      <c r="P2780" s="24">
        <v>5</v>
      </c>
    </row>
    <row r="2781" spans="1:16" x14ac:dyDescent="0.2">
      <c r="A2781" s="15" t="s">
        <v>1652</v>
      </c>
      <c r="B2781" s="23" t="s">
        <v>573</v>
      </c>
      <c r="C2781" s="24">
        <v>184</v>
      </c>
      <c r="D2781" s="24">
        <v>7</v>
      </c>
      <c r="E2781" s="24">
        <v>9</v>
      </c>
      <c r="F2781" s="24">
        <v>9</v>
      </c>
      <c r="G2781" s="24">
        <v>2</v>
      </c>
      <c r="H2781" s="24">
        <v>1</v>
      </c>
      <c r="I2781" s="16" t="s">
        <v>2156</v>
      </c>
      <c r="J2781" s="15" t="s">
        <v>1652</v>
      </c>
      <c r="K2781" s="23" t="s">
        <v>573</v>
      </c>
      <c r="L2781" s="24">
        <v>61</v>
      </c>
      <c r="M2781" s="24">
        <v>44</v>
      </c>
      <c r="N2781" s="24">
        <v>56</v>
      </c>
      <c r="O2781" s="24">
        <v>0</v>
      </c>
      <c r="P2781" s="24">
        <v>12</v>
      </c>
    </row>
    <row r="2782" spans="1:16" x14ac:dyDescent="0.2">
      <c r="A2782" s="15" t="s">
        <v>1652</v>
      </c>
      <c r="B2782" s="23" t="s">
        <v>574</v>
      </c>
      <c r="C2782" s="24">
        <v>277</v>
      </c>
      <c r="D2782" s="24">
        <v>8</v>
      </c>
      <c r="E2782" s="24">
        <v>11</v>
      </c>
      <c r="F2782" s="24">
        <v>0</v>
      </c>
      <c r="G2782" s="24">
        <v>1</v>
      </c>
      <c r="H2782" s="24">
        <v>1</v>
      </c>
      <c r="I2782" s="16" t="s">
        <v>2156</v>
      </c>
      <c r="J2782" s="15" t="s">
        <v>1652</v>
      </c>
      <c r="K2782" s="23" t="s">
        <v>574</v>
      </c>
      <c r="L2782" s="24">
        <v>79</v>
      </c>
      <c r="M2782" s="24">
        <v>81</v>
      </c>
      <c r="N2782" s="24">
        <v>48</v>
      </c>
      <c r="O2782" s="24">
        <v>0</v>
      </c>
      <c r="P2782" s="24">
        <v>14</v>
      </c>
    </row>
    <row r="2783" spans="1:16" x14ac:dyDescent="0.2">
      <c r="A2783" s="15" t="s">
        <v>1652</v>
      </c>
      <c r="B2783" s="23" t="s">
        <v>576</v>
      </c>
      <c r="C2783" s="24">
        <v>161</v>
      </c>
      <c r="D2783" s="24">
        <v>2</v>
      </c>
      <c r="E2783" s="24">
        <v>336</v>
      </c>
      <c r="F2783" s="24">
        <v>95</v>
      </c>
      <c r="G2783" s="24">
        <v>12</v>
      </c>
      <c r="H2783" s="24">
        <v>6</v>
      </c>
      <c r="I2783" s="16" t="s">
        <v>2156</v>
      </c>
      <c r="J2783" s="15" t="s">
        <v>1652</v>
      </c>
      <c r="K2783" s="23" t="s">
        <v>576</v>
      </c>
      <c r="L2783" s="24">
        <v>51</v>
      </c>
      <c r="M2783" s="24">
        <v>38</v>
      </c>
      <c r="N2783" s="24">
        <v>487</v>
      </c>
      <c r="O2783" s="24">
        <v>0</v>
      </c>
      <c r="P2783" s="24">
        <v>19</v>
      </c>
    </row>
    <row r="2784" spans="1:16" x14ac:dyDescent="0.2">
      <c r="A2784" s="15" t="s">
        <v>1652</v>
      </c>
      <c r="B2784" s="23" t="s">
        <v>578</v>
      </c>
      <c r="C2784" s="24">
        <v>152</v>
      </c>
      <c r="D2784" s="24">
        <v>6</v>
      </c>
      <c r="E2784" s="24">
        <v>332</v>
      </c>
      <c r="F2784" s="24">
        <v>170</v>
      </c>
      <c r="G2784" s="24">
        <v>10</v>
      </c>
      <c r="H2784" s="24">
        <v>14</v>
      </c>
      <c r="I2784" s="16" t="s">
        <v>2156</v>
      </c>
      <c r="J2784" s="15" t="s">
        <v>1652</v>
      </c>
      <c r="K2784" s="23" t="s">
        <v>578</v>
      </c>
      <c r="L2784" s="24">
        <v>36</v>
      </c>
      <c r="M2784" s="24">
        <v>43</v>
      </c>
      <c r="N2784" s="24">
        <v>545</v>
      </c>
      <c r="O2784" s="24">
        <v>0</v>
      </c>
      <c r="P2784" s="24">
        <v>30</v>
      </c>
    </row>
    <row r="2785" spans="1:16" x14ac:dyDescent="0.2">
      <c r="A2785" s="15" t="s">
        <v>1652</v>
      </c>
      <c r="B2785" s="23" t="s">
        <v>582</v>
      </c>
      <c r="C2785" s="24">
        <v>145</v>
      </c>
      <c r="D2785" s="24">
        <v>7</v>
      </c>
      <c r="E2785" s="24">
        <v>204</v>
      </c>
      <c r="F2785" s="24">
        <v>147</v>
      </c>
      <c r="G2785" s="24">
        <v>9</v>
      </c>
      <c r="H2785" s="24">
        <v>6</v>
      </c>
      <c r="I2785" s="16" t="s">
        <v>2156</v>
      </c>
      <c r="J2785" s="15" t="s">
        <v>1652</v>
      </c>
      <c r="K2785" s="23" t="s">
        <v>582</v>
      </c>
      <c r="L2785" s="24">
        <v>37</v>
      </c>
      <c r="M2785" s="24">
        <v>45</v>
      </c>
      <c r="N2785" s="24">
        <v>386</v>
      </c>
      <c r="O2785" s="24">
        <v>0</v>
      </c>
      <c r="P2785" s="24">
        <v>30</v>
      </c>
    </row>
    <row r="2786" spans="1:16" x14ac:dyDescent="0.2">
      <c r="A2786" s="15" t="s">
        <v>1652</v>
      </c>
      <c r="B2786" s="23" t="s">
        <v>584</v>
      </c>
      <c r="C2786" s="24">
        <v>97</v>
      </c>
      <c r="D2786" s="24">
        <v>6</v>
      </c>
      <c r="E2786" s="24">
        <v>223</v>
      </c>
      <c r="F2786" s="24">
        <v>107</v>
      </c>
      <c r="G2786" s="24">
        <v>13</v>
      </c>
      <c r="H2786" s="24">
        <v>8</v>
      </c>
      <c r="I2786" s="16" t="s">
        <v>2156</v>
      </c>
      <c r="J2786" s="15" t="s">
        <v>1652</v>
      </c>
      <c r="K2786" s="23" t="s">
        <v>584</v>
      </c>
      <c r="L2786" s="24">
        <v>26</v>
      </c>
      <c r="M2786" s="24">
        <v>17</v>
      </c>
      <c r="N2786" s="24">
        <v>380</v>
      </c>
      <c r="O2786" s="24">
        <v>0</v>
      </c>
      <c r="P2786" s="24">
        <v>21</v>
      </c>
    </row>
    <row r="2787" spans="1:16" x14ac:dyDescent="0.2">
      <c r="A2787" s="15" t="s">
        <v>1652</v>
      </c>
      <c r="B2787" s="23" t="s">
        <v>586</v>
      </c>
      <c r="C2787" s="24">
        <v>78</v>
      </c>
      <c r="D2787" s="24">
        <v>1</v>
      </c>
      <c r="E2787" s="24">
        <v>11</v>
      </c>
      <c r="F2787" s="24">
        <v>7</v>
      </c>
      <c r="G2787" s="24">
        <v>1</v>
      </c>
      <c r="H2787" s="24">
        <v>0</v>
      </c>
      <c r="I2787" s="16" t="s">
        <v>2156</v>
      </c>
      <c r="J2787" s="15" t="s">
        <v>1652</v>
      </c>
      <c r="K2787" s="23" t="s">
        <v>586</v>
      </c>
      <c r="L2787" s="24">
        <v>25</v>
      </c>
      <c r="M2787" s="24">
        <v>31</v>
      </c>
      <c r="N2787" s="24">
        <v>28</v>
      </c>
      <c r="O2787" s="24">
        <v>0</v>
      </c>
      <c r="P2787" s="24">
        <v>5</v>
      </c>
    </row>
    <row r="2788" spans="1:16" x14ac:dyDescent="0.2">
      <c r="A2788" s="15" t="s">
        <v>1652</v>
      </c>
      <c r="B2788" s="23" t="s">
        <v>587</v>
      </c>
      <c r="C2788" s="24">
        <v>100</v>
      </c>
      <c r="D2788" s="24">
        <v>3</v>
      </c>
      <c r="E2788" s="24">
        <v>110</v>
      </c>
      <c r="F2788" s="24">
        <v>31</v>
      </c>
      <c r="G2788" s="24">
        <v>7</v>
      </c>
      <c r="H2788" s="24">
        <v>1</v>
      </c>
      <c r="I2788" s="16" t="s">
        <v>2156</v>
      </c>
      <c r="J2788" s="15" t="s">
        <v>1652</v>
      </c>
      <c r="K2788" s="23" t="s">
        <v>587</v>
      </c>
      <c r="L2788" s="24">
        <v>33</v>
      </c>
      <c r="M2788" s="24">
        <v>29</v>
      </c>
      <c r="N2788" s="24">
        <v>175</v>
      </c>
      <c r="O2788" s="24">
        <v>0</v>
      </c>
      <c r="P2788" s="24">
        <v>6</v>
      </c>
    </row>
    <row r="2789" spans="1:16" x14ac:dyDescent="0.2">
      <c r="A2789" s="15" t="s">
        <v>1652</v>
      </c>
      <c r="B2789" s="23" t="s">
        <v>590</v>
      </c>
      <c r="C2789" s="24">
        <v>107</v>
      </c>
      <c r="D2789" s="24">
        <v>3</v>
      </c>
      <c r="E2789" s="24">
        <v>31</v>
      </c>
      <c r="F2789" s="24">
        <v>8</v>
      </c>
      <c r="G2789" s="24">
        <v>1</v>
      </c>
      <c r="H2789" s="24">
        <v>2</v>
      </c>
      <c r="I2789" s="16" t="s">
        <v>2156</v>
      </c>
      <c r="J2789" s="15" t="s">
        <v>1652</v>
      </c>
      <c r="K2789" s="23" t="s">
        <v>590</v>
      </c>
      <c r="L2789" s="24">
        <v>47</v>
      </c>
      <c r="M2789" s="24">
        <v>32</v>
      </c>
      <c r="N2789" s="24">
        <v>47</v>
      </c>
      <c r="O2789" s="24">
        <v>0</v>
      </c>
      <c r="P2789" s="24">
        <v>5</v>
      </c>
    </row>
    <row r="2790" spans="1:16" x14ac:dyDescent="0.2">
      <c r="A2790" s="15" t="s">
        <v>1652</v>
      </c>
      <c r="B2790" s="23" t="s">
        <v>1037</v>
      </c>
      <c r="C2790" s="24">
        <v>585</v>
      </c>
      <c r="D2790" s="24">
        <v>11</v>
      </c>
      <c r="E2790" s="24">
        <v>35</v>
      </c>
      <c r="F2790" s="24">
        <v>25</v>
      </c>
      <c r="G2790" s="24">
        <v>7</v>
      </c>
      <c r="H2790" s="24">
        <v>4</v>
      </c>
      <c r="I2790" s="16" t="s">
        <v>2156</v>
      </c>
      <c r="J2790" s="15" t="s">
        <v>1652</v>
      </c>
      <c r="K2790" s="23" t="s">
        <v>1037</v>
      </c>
      <c r="L2790" s="24">
        <v>375</v>
      </c>
      <c r="M2790" s="24">
        <v>109</v>
      </c>
      <c r="N2790" s="24">
        <v>114</v>
      </c>
      <c r="O2790" s="24">
        <v>0</v>
      </c>
      <c r="P2790" s="24">
        <v>13</v>
      </c>
    </row>
    <row r="2791" spans="1:16" x14ac:dyDescent="0.2">
      <c r="A2791" s="15" t="s">
        <v>1652</v>
      </c>
      <c r="B2791" s="23" t="s">
        <v>593</v>
      </c>
      <c r="C2791" s="24">
        <v>155</v>
      </c>
      <c r="D2791" s="24">
        <v>5</v>
      </c>
      <c r="E2791" s="24">
        <v>166</v>
      </c>
      <c r="F2791" s="24">
        <v>53</v>
      </c>
      <c r="G2791" s="24">
        <v>5</v>
      </c>
      <c r="H2791" s="24">
        <v>5</v>
      </c>
      <c r="I2791" s="16" t="s">
        <v>2156</v>
      </c>
      <c r="J2791" s="15" t="s">
        <v>1652</v>
      </c>
      <c r="K2791" s="23" t="s">
        <v>593</v>
      </c>
      <c r="L2791" s="24">
        <v>57</v>
      </c>
      <c r="M2791" s="24">
        <v>48</v>
      </c>
      <c r="N2791" s="24">
        <v>247</v>
      </c>
      <c r="O2791" s="24">
        <v>0</v>
      </c>
      <c r="P2791" s="24">
        <v>21</v>
      </c>
    </row>
    <row r="2792" spans="1:16" x14ac:dyDescent="0.2">
      <c r="A2792" s="15" t="s">
        <v>1652</v>
      </c>
      <c r="B2792" s="23" t="s">
        <v>594</v>
      </c>
      <c r="C2792" s="24">
        <v>98</v>
      </c>
      <c r="D2792" s="24">
        <v>3</v>
      </c>
      <c r="E2792" s="24">
        <v>55</v>
      </c>
      <c r="F2792" s="24">
        <v>48</v>
      </c>
      <c r="G2792" s="24">
        <v>5</v>
      </c>
      <c r="H2792" s="24">
        <v>1</v>
      </c>
      <c r="I2792" s="16" t="s">
        <v>2156</v>
      </c>
      <c r="J2792" s="15" t="s">
        <v>1652</v>
      </c>
      <c r="K2792" s="23" t="s">
        <v>594</v>
      </c>
      <c r="L2792" s="24">
        <v>38</v>
      </c>
      <c r="M2792" s="24">
        <v>27</v>
      </c>
      <c r="N2792" s="24">
        <v>127</v>
      </c>
      <c r="O2792" s="24">
        <v>0</v>
      </c>
      <c r="P2792" s="24">
        <v>15</v>
      </c>
    </row>
    <row r="2793" spans="1:16" x14ac:dyDescent="0.2">
      <c r="A2793" s="15" t="s">
        <v>1652</v>
      </c>
      <c r="B2793" s="23" t="s">
        <v>1040</v>
      </c>
      <c r="C2793" s="24">
        <v>60</v>
      </c>
      <c r="D2793" s="24">
        <v>7</v>
      </c>
      <c r="E2793" s="24">
        <v>25</v>
      </c>
      <c r="F2793" s="24">
        <v>14</v>
      </c>
      <c r="G2793" s="24">
        <v>1</v>
      </c>
      <c r="H2793" s="24">
        <v>0</v>
      </c>
      <c r="I2793" s="16" t="s">
        <v>2156</v>
      </c>
      <c r="J2793" s="15" t="s">
        <v>1652</v>
      </c>
      <c r="K2793" s="23" t="s">
        <v>1040</v>
      </c>
      <c r="L2793" s="24">
        <v>21</v>
      </c>
      <c r="M2793" s="24">
        <v>21</v>
      </c>
      <c r="N2793" s="24">
        <v>45</v>
      </c>
      <c r="O2793" s="24">
        <v>0</v>
      </c>
      <c r="P2793" s="24">
        <v>7</v>
      </c>
    </row>
    <row r="2794" spans="1:16" x14ac:dyDescent="0.2">
      <c r="A2794" s="15" t="s">
        <v>1652</v>
      </c>
      <c r="B2794" s="23" t="s">
        <v>595</v>
      </c>
      <c r="C2794" s="24">
        <v>97</v>
      </c>
      <c r="D2794" s="24">
        <v>9</v>
      </c>
      <c r="E2794" s="24">
        <v>82</v>
      </c>
      <c r="F2794" s="24">
        <v>65</v>
      </c>
      <c r="G2794" s="24">
        <v>8</v>
      </c>
      <c r="H2794" s="24">
        <v>5</v>
      </c>
      <c r="I2794" s="16" t="s">
        <v>2156</v>
      </c>
      <c r="J2794" s="15" t="s">
        <v>1652</v>
      </c>
      <c r="K2794" s="23" t="s">
        <v>595</v>
      </c>
      <c r="L2794" s="24">
        <v>18</v>
      </c>
      <c r="M2794" s="24">
        <v>35</v>
      </c>
      <c r="N2794" s="24">
        <v>173</v>
      </c>
      <c r="O2794" s="24">
        <v>0</v>
      </c>
      <c r="P2794" s="24">
        <v>22</v>
      </c>
    </row>
    <row r="2795" spans="1:16" x14ac:dyDescent="0.2">
      <c r="A2795" s="15" t="s">
        <v>1652</v>
      </c>
      <c r="B2795" s="23" t="s">
        <v>596</v>
      </c>
      <c r="C2795" s="24">
        <v>180</v>
      </c>
      <c r="D2795" s="24">
        <v>7</v>
      </c>
      <c r="E2795" s="24">
        <v>77</v>
      </c>
      <c r="F2795" s="24">
        <v>46</v>
      </c>
      <c r="G2795" s="24">
        <v>3</v>
      </c>
      <c r="H2795" s="24">
        <v>6</v>
      </c>
      <c r="I2795" s="16" t="s">
        <v>2156</v>
      </c>
      <c r="J2795" s="15" t="s">
        <v>1652</v>
      </c>
      <c r="K2795" s="23" t="s">
        <v>596</v>
      </c>
      <c r="L2795" s="24">
        <v>58</v>
      </c>
      <c r="M2795" s="24">
        <v>51</v>
      </c>
      <c r="N2795" s="24">
        <v>162</v>
      </c>
      <c r="O2795" s="24">
        <v>0</v>
      </c>
      <c r="P2795" s="24">
        <v>16</v>
      </c>
    </row>
    <row r="2796" spans="1:16" x14ac:dyDescent="0.2">
      <c r="A2796" s="15" t="s">
        <v>1652</v>
      </c>
      <c r="B2796" s="23" t="s">
        <v>2162</v>
      </c>
      <c r="C2796" s="24">
        <v>1113</v>
      </c>
      <c r="D2796" s="24">
        <v>34</v>
      </c>
      <c r="E2796" s="24">
        <v>1415</v>
      </c>
      <c r="F2796" s="24">
        <v>602</v>
      </c>
      <c r="G2796" s="24">
        <v>62</v>
      </c>
      <c r="H2796" s="24">
        <v>32</v>
      </c>
      <c r="I2796" s="16" t="s">
        <v>2156</v>
      </c>
      <c r="J2796" s="15" t="s">
        <v>1652</v>
      </c>
      <c r="K2796" s="23" t="s">
        <v>2162</v>
      </c>
      <c r="L2796" s="24">
        <v>266</v>
      </c>
      <c r="M2796" s="24">
        <v>265</v>
      </c>
      <c r="N2796" s="24">
        <v>2542</v>
      </c>
      <c r="O2796" s="24">
        <v>0</v>
      </c>
      <c r="P2796" s="24">
        <v>82</v>
      </c>
    </row>
    <row r="2797" spans="1:16" x14ac:dyDescent="0.2">
      <c r="A2797" s="14" t="s">
        <v>1652</v>
      </c>
      <c r="B2797" s="14" t="s">
        <v>58</v>
      </c>
      <c r="C2797" s="44">
        <f>SUM(C2780:C2796)</f>
        <v>3710</v>
      </c>
      <c r="D2797" s="14">
        <v>121</v>
      </c>
      <c r="E2797" s="14">
        <f>SUM(E2780:E2796)</f>
        <v>3182</v>
      </c>
      <c r="F2797" s="14">
        <f>SUM(F2780:F2796)</f>
        <v>1441</v>
      </c>
      <c r="G2797" s="14">
        <f t="shared" ref="G2797" si="49">SUM(G2780:G2796)</f>
        <v>148</v>
      </c>
      <c r="H2797" s="14">
        <f>SUM(H2780:H2796)</f>
        <v>92</v>
      </c>
      <c r="I2797" s="16" t="s">
        <v>2156</v>
      </c>
      <c r="J2797" s="14" t="s">
        <v>1652</v>
      </c>
      <c r="K2797" s="14" t="s">
        <v>58</v>
      </c>
      <c r="L2797" s="14">
        <f>SUM(L2780:L2796)</f>
        <v>1263</v>
      </c>
      <c r="M2797" s="14">
        <f t="shared" ref="M2797:P2797" si="50">SUM(M2780:M2796)</f>
        <v>950</v>
      </c>
      <c r="N2797" s="14">
        <f>SUM(N2780:N2796)</f>
        <v>5665</v>
      </c>
      <c r="O2797" s="14">
        <v>0</v>
      </c>
      <c r="P2797" s="14">
        <f t="shared" si="50"/>
        <v>323</v>
      </c>
    </row>
    <row r="2798" spans="1:16" x14ac:dyDescent="0.2">
      <c r="A2798" s="15" t="s">
        <v>1654</v>
      </c>
      <c r="B2798" s="23" t="s">
        <v>198</v>
      </c>
      <c r="C2798" s="24">
        <v>85</v>
      </c>
      <c r="D2798" s="24">
        <v>14</v>
      </c>
      <c r="E2798" s="24">
        <v>102</v>
      </c>
      <c r="F2798" s="24">
        <v>23</v>
      </c>
      <c r="G2798" s="24">
        <v>1</v>
      </c>
      <c r="H2798" s="24">
        <v>0</v>
      </c>
      <c r="I2798" s="32" t="s">
        <v>2143</v>
      </c>
      <c r="J2798" s="15" t="s">
        <v>1654</v>
      </c>
      <c r="K2798" s="23" t="s">
        <v>198</v>
      </c>
      <c r="L2798" s="24">
        <v>75</v>
      </c>
      <c r="M2798" s="24">
        <v>60</v>
      </c>
      <c r="N2798" s="24">
        <v>59</v>
      </c>
      <c r="O2798" s="24">
        <v>38</v>
      </c>
      <c r="P2798" s="24">
        <v>1</v>
      </c>
    </row>
    <row r="2799" spans="1:16" x14ac:dyDescent="0.2">
      <c r="A2799" s="15" t="s">
        <v>1654</v>
      </c>
      <c r="B2799" s="23" t="s">
        <v>199</v>
      </c>
      <c r="C2799" s="24">
        <v>107</v>
      </c>
      <c r="D2799" s="24">
        <v>9</v>
      </c>
      <c r="E2799" s="24">
        <v>15</v>
      </c>
      <c r="F2799" s="24">
        <v>3</v>
      </c>
      <c r="G2799" s="24">
        <v>0</v>
      </c>
      <c r="H2799" s="24">
        <v>0</v>
      </c>
      <c r="I2799" s="32" t="s">
        <v>2143</v>
      </c>
      <c r="J2799" s="15" t="s">
        <v>1654</v>
      </c>
      <c r="K2799" s="23" t="s">
        <v>199</v>
      </c>
      <c r="L2799" s="24">
        <v>33</v>
      </c>
      <c r="M2799" s="24">
        <v>71</v>
      </c>
      <c r="N2799" s="24">
        <v>16</v>
      </c>
      <c r="O2799" s="24">
        <v>6</v>
      </c>
      <c r="P2799" s="24">
        <v>0</v>
      </c>
    </row>
    <row r="2800" spans="1:16" x14ac:dyDescent="0.2">
      <c r="A2800" s="15" t="s">
        <v>1654</v>
      </c>
      <c r="B2800" s="23" t="s">
        <v>84</v>
      </c>
      <c r="C2800" s="24">
        <v>98</v>
      </c>
      <c r="D2800" s="24">
        <v>7</v>
      </c>
      <c r="E2800" s="24">
        <v>130</v>
      </c>
      <c r="F2800" s="24">
        <v>44</v>
      </c>
      <c r="G2800" s="24">
        <v>4</v>
      </c>
      <c r="H2800" s="24">
        <v>5</v>
      </c>
      <c r="I2800" s="32" t="s">
        <v>2143</v>
      </c>
      <c r="J2800" s="15" t="s">
        <v>1654</v>
      </c>
      <c r="K2800" s="23" t="s">
        <v>84</v>
      </c>
      <c r="L2800" s="24">
        <v>105</v>
      </c>
      <c r="M2800" s="24">
        <v>33</v>
      </c>
      <c r="N2800" s="24">
        <v>73</v>
      </c>
      <c r="O2800" s="24">
        <v>67</v>
      </c>
      <c r="P2800" s="24">
        <v>2</v>
      </c>
    </row>
    <row r="2801" spans="1:16" x14ac:dyDescent="0.2">
      <c r="A2801" s="15" t="s">
        <v>1654</v>
      </c>
      <c r="B2801" s="23" t="s">
        <v>85</v>
      </c>
      <c r="C2801" s="24">
        <v>112</v>
      </c>
      <c r="D2801" s="24">
        <v>4</v>
      </c>
      <c r="E2801" s="24">
        <v>25</v>
      </c>
      <c r="F2801" s="24">
        <v>3</v>
      </c>
      <c r="G2801" s="24">
        <v>1</v>
      </c>
      <c r="H2801" s="24">
        <v>2</v>
      </c>
      <c r="I2801" s="32" t="s">
        <v>2143</v>
      </c>
      <c r="J2801" s="15" t="s">
        <v>1654</v>
      </c>
      <c r="K2801" s="23" t="s">
        <v>85</v>
      </c>
      <c r="L2801" s="24">
        <v>74</v>
      </c>
      <c r="M2801" s="24">
        <v>45</v>
      </c>
      <c r="N2801" s="24">
        <v>11</v>
      </c>
      <c r="O2801" s="24">
        <v>11</v>
      </c>
      <c r="P2801" s="24">
        <v>0</v>
      </c>
    </row>
    <row r="2802" spans="1:16" x14ac:dyDescent="0.2">
      <c r="A2802" s="15" t="s">
        <v>1654</v>
      </c>
      <c r="B2802" s="23" t="s">
        <v>86</v>
      </c>
      <c r="C2802" s="24">
        <v>26</v>
      </c>
      <c r="D2802" s="24">
        <v>0</v>
      </c>
      <c r="E2802" s="24">
        <v>53</v>
      </c>
      <c r="F2802" s="24">
        <v>14</v>
      </c>
      <c r="G2802" s="24">
        <v>2</v>
      </c>
      <c r="H2802" s="24">
        <v>1</v>
      </c>
      <c r="I2802" s="32" t="s">
        <v>2143</v>
      </c>
      <c r="J2802" s="15" t="s">
        <v>1654</v>
      </c>
      <c r="K2802" s="23" t="s">
        <v>86</v>
      </c>
      <c r="L2802" s="24">
        <v>29</v>
      </c>
      <c r="M2802" s="24">
        <v>3</v>
      </c>
      <c r="N2802" s="24">
        <v>48</v>
      </c>
      <c r="O2802" s="24">
        <v>17</v>
      </c>
      <c r="P2802" s="24">
        <v>0</v>
      </c>
    </row>
    <row r="2803" spans="1:16" x14ac:dyDescent="0.2">
      <c r="A2803" s="15" t="s">
        <v>1654</v>
      </c>
      <c r="B2803" s="23" t="s">
        <v>200</v>
      </c>
      <c r="C2803" s="24">
        <v>87</v>
      </c>
      <c r="D2803" s="24">
        <v>6</v>
      </c>
      <c r="E2803" s="24">
        <v>89</v>
      </c>
      <c r="F2803" s="24">
        <v>33</v>
      </c>
      <c r="G2803" s="24">
        <v>4</v>
      </c>
      <c r="H2803" s="24">
        <v>3</v>
      </c>
      <c r="I2803" s="32" t="s">
        <v>2143</v>
      </c>
      <c r="J2803" s="15" t="s">
        <v>1654</v>
      </c>
      <c r="K2803" s="23" t="s">
        <v>200</v>
      </c>
      <c r="L2803" s="24">
        <v>79</v>
      </c>
      <c r="M2803" s="24">
        <v>16</v>
      </c>
      <c r="N2803" s="24">
        <v>75</v>
      </c>
      <c r="O2803" s="24">
        <v>47</v>
      </c>
      <c r="P2803" s="24">
        <v>0</v>
      </c>
    </row>
    <row r="2804" spans="1:16" x14ac:dyDescent="0.2">
      <c r="A2804" s="15" t="s">
        <v>1654</v>
      </c>
      <c r="B2804" s="23" t="s">
        <v>201</v>
      </c>
      <c r="C2804" s="24">
        <v>225</v>
      </c>
      <c r="D2804" s="24">
        <v>5</v>
      </c>
      <c r="E2804" s="24">
        <v>96</v>
      </c>
      <c r="F2804" s="24">
        <v>23</v>
      </c>
      <c r="G2804" s="24">
        <v>2</v>
      </c>
      <c r="H2804" s="24">
        <v>1</v>
      </c>
      <c r="I2804" s="32" t="s">
        <v>2143</v>
      </c>
      <c r="J2804" s="15" t="s">
        <v>1654</v>
      </c>
      <c r="K2804" s="23" t="s">
        <v>201</v>
      </c>
      <c r="L2804" s="24">
        <v>176</v>
      </c>
      <c r="M2804" s="24">
        <v>33</v>
      </c>
      <c r="N2804" s="24">
        <v>96</v>
      </c>
      <c r="O2804" s="24">
        <v>24</v>
      </c>
      <c r="P2804" s="24">
        <v>1</v>
      </c>
    </row>
    <row r="2805" spans="1:16" x14ac:dyDescent="0.2">
      <c r="A2805" s="15" t="s">
        <v>1654</v>
      </c>
      <c r="B2805" s="23" t="s">
        <v>1078</v>
      </c>
      <c r="C2805" s="24">
        <v>163</v>
      </c>
      <c r="D2805" s="24">
        <v>7</v>
      </c>
      <c r="E2805" s="24">
        <v>8</v>
      </c>
      <c r="F2805" s="24">
        <v>1</v>
      </c>
      <c r="G2805" s="24">
        <v>2</v>
      </c>
      <c r="H2805" s="24">
        <v>0</v>
      </c>
      <c r="I2805" s="32" t="s">
        <v>2143</v>
      </c>
      <c r="J2805" s="15" t="s">
        <v>1654</v>
      </c>
      <c r="K2805" s="23" t="s">
        <v>1078</v>
      </c>
      <c r="L2805" s="24">
        <v>136</v>
      </c>
      <c r="M2805" s="24">
        <v>26</v>
      </c>
      <c r="N2805" s="24">
        <v>6</v>
      </c>
      <c r="O2805" s="24">
        <v>8</v>
      </c>
      <c r="P2805" s="24">
        <v>1</v>
      </c>
    </row>
    <row r="2806" spans="1:16" x14ac:dyDescent="0.2">
      <c r="A2806" s="15" t="s">
        <v>1654</v>
      </c>
      <c r="B2806" s="23" t="s">
        <v>1309</v>
      </c>
      <c r="C2806" s="24">
        <v>43</v>
      </c>
      <c r="D2806" s="24">
        <v>0</v>
      </c>
      <c r="E2806" s="24">
        <v>2</v>
      </c>
      <c r="F2806" s="24">
        <v>1</v>
      </c>
      <c r="G2806" s="24">
        <v>0</v>
      </c>
      <c r="H2806" s="24">
        <v>0</v>
      </c>
      <c r="I2806" s="32" t="s">
        <v>2143</v>
      </c>
      <c r="J2806" s="15" t="s">
        <v>1654</v>
      </c>
      <c r="K2806" s="23" t="s">
        <v>1309</v>
      </c>
      <c r="L2806" s="24">
        <v>32</v>
      </c>
      <c r="M2806" s="24">
        <v>9</v>
      </c>
      <c r="N2806" s="24">
        <v>1</v>
      </c>
      <c r="O2806" s="24">
        <v>0</v>
      </c>
      <c r="P2806" s="24">
        <v>0</v>
      </c>
    </row>
    <row r="2807" spans="1:16" x14ac:dyDescent="0.2">
      <c r="A2807" s="15" t="s">
        <v>1654</v>
      </c>
      <c r="B2807" s="23" t="s">
        <v>94</v>
      </c>
      <c r="C2807" s="24">
        <v>300</v>
      </c>
      <c r="D2807" s="24">
        <v>8</v>
      </c>
      <c r="E2807" s="24">
        <v>2</v>
      </c>
      <c r="F2807" s="24">
        <v>0</v>
      </c>
      <c r="G2807" s="24">
        <v>0</v>
      </c>
      <c r="H2807" s="24">
        <v>0</v>
      </c>
      <c r="I2807" s="32" t="s">
        <v>2143</v>
      </c>
      <c r="J2807" s="15" t="s">
        <v>1654</v>
      </c>
      <c r="K2807" s="23" t="s">
        <v>94</v>
      </c>
      <c r="L2807" s="24">
        <v>239</v>
      </c>
      <c r="M2807" s="24">
        <v>32</v>
      </c>
      <c r="N2807" s="24">
        <v>0</v>
      </c>
      <c r="O2807" s="24">
        <v>9</v>
      </c>
      <c r="P2807" s="24">
        <v>2</v>
      </c>
    </row>
    <row r="2808" spans="1:16" x14ac:dyDescent="0.2">
      <c r="A2808" s="15" t="s">
        <v>1654</v>
      </c>
      <c r="B2808" s="23" t="s">
        <v>1079</v>
      </c>
      <c r="C2808" s="24">
        <v>132</v>
      </c>
      <c r="D2808" s="24">
        <v>10</v>
      </c>
      <c r="E2808" s="24">
        <v>267</v>
      </c>
      <c r="F2808" s="24">
        <v>52</v>
      </c>
      <c r="G2808" s="24">
        <v>4</v>
      </c>
      <c r="H2808" s="24">
        <v>5</v>
      </c>
      <c r="I2808" s="32" t="s">
        <v>2143</v>
      </c>
      <c r="J2808" s="15" t="s">
        <v>1654</v>
      </c>
      <c r="K2808" s="23" t="s">
        <v>1079</v>
      </c>
      <c r="L2808" s="24">
        <v>100</v>
      </c>
      <c r="M2808" s="24">
        <v>16</v>
      </c>
      <c r="N2808" s="24">
        <v>204</v>
      </c>
      <c r="O2808" s="24">
        <v>134</v>
      </c>
      <c r="P2808" s="24">
        <v>3</v>
      </c>
    </row>
    <row r="2809" spans="1:16" x14ac:dyDescent="0.2">
      <c r="A2809" s="15" t="s">
        <v>1654</v>
      </c>
      <c r="B2809" s="23" t="s">
        <v>1653</v>
      </c>
      <c r="C2809" s="24">
        <v>43</v>
      </c>
      <c r="D2809" s="24">
        <v>1</v>
      </c>
      <c r="E2809" s="24">
        <v>13</v>
      </c>
      <c r="F2809" s="24">
        <v>5</v>
      </c>
      <c r="G2809" s="24">
        <v>4</v>
      </c>
      <c r="H2809" s="24">
        <v>0</v>
      </c>
      <c r="I2809" s="32" t="s">
        <v>2143</v>
      </c>
      <c r="J2809" s="15" t="s">
        <v>1654</v>
      </c>
      <c r="K2809" s="23" t="s">
        <v>1653</v>
      </c>
      <c r="L2809" s="24">
        <v>36</v>
      </c>
      <c r="M2809" s="24">
        <v>6</v>
      </c>
      <c r="N2809" s="24">
        <v>12</v>
      </c>
      <c r="O2809" s="24">
        <v>8</v>
      </c>
      <c r="P2809" s="24">
        <v>0</v>
      </c>
    </row>
    <row r="2810" spans="1:16" x14ac:dyDescent="0.2">
      <c r="A2810" s="15" t="s">
        <v>1654</v>
      </c>
      <c r="B2810" s="23" t="s">
        <v>202</v>
      </c>
      <c r="C2810" s="24">
        <v>71</v>
      </c>
      <c r="D2810" s="24">
        <v>5</v>
      </c>
      <c r="E2810" s="24">
        <v>72</v>
      </c>
      <c r="F2810" s="24">
        <v>16</v>
      </c>
      <c r="G2810" s="24">
        <v>4</v>
      </c>
      <c r="H2810" s="24">
        <v>0</v>
      </c>
      <c r="I2810" s="32" t="s">
        <v>2143</v>
      </c>
      <c r="J2810" s="15" t="s">
        <v>1654</v>
      </c>
      <c r="K2810" s="23" t="s">
        <v>202</v>
      </c>
      <c r="L2810" s="24">
        <v>67</v>
      </c>
      <c r="M2810" s="24">
        <v>11</v>
      </c>
      <c r="N2810" s="24">
        <v>39</v>
      </c>
      <c r="O2810" s="24">
        <v>46</v>
      </c>
      <c r="P2810" s="24">
        <v>1</v>
      </c>
    </row>
    <row r="2811" spans="1:16" x14ac:dyDescent="0.2">
      <c r="A2811" s="15" t="s">
        <v>1654</v>
      </c>
      <c r="B2811" s="23" t="s">
        <v>98</v>
      </c>
      <c r="C2811" s="24">
        <v>84</v>
      </c>
      <c r="D2811" s="24">
        <v>2</v>
      </c>
      <c r="E2811" s="24">
        <v>82</v>
      </c>
      <c r="F2811" s="24">
        <v>17</v>
      </c>
      <c r="G2811" s="24">
        <v>2</v>
      </c>
      <c r="H2811" s="24">
        <v>3</v>
      </c>
      <c r="I2811" s="32" t="s">
        <v>2143</v>
      </c>
      <c r="J2811" s="15" t="s">
        <v>1654</v>
      </c>
      <c r="K2811" s="23" t="s">
        <v>98</v>
      </c>
      <c r="L2811" s="24">
        <v>45</v>
      </c>
      <c r="M2811" s="24">
        <v>8</v>
      </c>
      <c r="N2811" s="24">
        <v>90</v>
      </c>
      <c r="O2811" s="24">
        <v>42</v>
      </c>
      <c r="P2811" s="24">
        <v>3</v>
      </c>
    </row>
    <row r="2812" spans="1:16" x14ac:dyDescent="0.2">
      <c r="A2812" s="15" t="s">
        <v>1654</v>
      </c>
      <c r="B2812" s="23" t="s">
        <v>205</v>
      </c>
      <c r="C2812" s="24">
        <v>293</v>
      </c>
      <c r="D2812" s="24">
        <v>7</v>
      </c>
      <c r="E2812" s="24">
        <v>1</v>
      </c>
      <c r="F2812" s="24">
        <v>3</v>
      </c>
      <c r="G2812" s="24">
        <v>2</v>
      </c>
      <c r="H2812" s="24">
        <v>0</v>
      </c>
      <c r="I2812" s="32" t="s">
        <v>2143</v>
      </c>
      <c r="J2812" s="15" t="s">
        <v>1654</v>
      </c>
      <c r="K2812" s="23" t="s">
        <v>205</v>
      </c>
      <c r="L2812" s="24">
        <v>252</v>
      </c>
      <c r="M2812" s="24">
        <v>35</v>
      </c>
      <c r="N2812" s="24">
        <v>2</v>
      </c>
      <c r="O2812" s="24">
        <v>6</v>
      </c>
      <c r="P2812" s="24">
        <v>0</v>
      </c>
    </row>
    <row r="2813" spans="1:16" x14ac:dyDescent="0.2">
      <c r="A2813" s="15" t="s">
        <v>1654</v>
      </c>
      <c r="B2813" s="23" t="s">
        <v>100</v>
      </c>
      <c r="C2813" s="24">
        <v>153</v>
      </c>
      <c r="D2813" s="24">
        <v>4</v>
      </c>
      <c r="E2813" s="24">
        <v>16</v>
      </c>
      <c r="F2813" s="24">
        <v>3</v>
      </c>
      <c r="G2813" s="24">
        <v>0</v>
      </c>
      <c r="H2813" s="24">
        <v>0</v>
      </c>
      <c r="I2813" s="32" t="s">
        <v>2143</v>
      </c>
      <c r="J2813" s="15" t="s">
        <v>1654</v>
      </c>
      <c r="K2813" s="23" t="s">
        <v>100</v>
      </c>
      <c r="L2813" s="24">
        <v>125</v>
      </c>
      <c r="M2813" s="24">
        <v>23</v>
      </c>
      <c r="N2813" s="24">
        <v>9</v>
      </c>
      <c r="O2813" s="24">
        <v>8</v>
      </c>
      <c r="P2813" s="24">
        <v>2</v>
      </c>
    </row>
    <row r="2814" spans="1:16" x14ac:dyDescent="0.2">
      <c r="A2814" s="15" t="s">
        <v>1654</v>
      </c>
      <c r="B2814" s="23" t="s">
        <v>207</v>
      </c>
      <c r="C2814" s="24">
        <v>143</v>
      </c>
      <c r="D2814" s="24">
        <v>4</v>
      </c>
      <c r="E2814" s="24">
        <v>180</v>
      </c>
      <c r="F2814" s="24">
        <v>50</v>
      </c>
      <c r="G2814" s="24">
        <v>4</v>
      </c>
      <c r="H2814" s="24">
        <v>3</v>
      </c>
      <c r="I2814" s="32" t="s">
        <v>2143</v>
      </c>
      <c r="J2814" s="15" t="s">
        <v>1654</v>
      </c>
      <c r="K2814" s="23" t="s">
        <v>207</v>
      </c>
      <c r="L2814" s="24">
        <v>111</v>
      </c>
      <c r="M2814" s="24">
        <v>16</v>
      </c>
      <c r="N2814" s="24">
        <v>135</v>
      </c>
      <c r="O2814" s="24">
        <v>104</v>
      </c>
      <c r="P2814" s="24">
        <v>5</v>
      </c>
    </row>
    <row r="2815" spans="1:16" x14ac:dyDescent="0.2">
      <c r="A2815" s="15" t="s">
        <v>1654</v>
      </c>
      <c r="B2815" s="23" t="s">
        <v>1075</v>
      </c>
      <c r="C2815" s="24">
        <v>26</v>
      </c>
      <c r="D2815" s="24">
        <v>2</v>
      </c>
      <c r="E2815" s="24">
        <v>20</v>
      </c>
      <c r="F2815" s="24">
        <v>4</v>
      </c>
      <c r="G2815" s="24">
        <v>0</v>
      </c>
      <c r="H2815" s="24">
        <v>0</v>
      </c>
      <c r="I2815" s="32" t="s">
        <v>2143</v>
      </c>
      <c r="J2815" s="15" t="s">
        <v>1654</v>
      </c>
      <c r="K2815" s="23" t="s">
        <v>1075</v>
      </c>
      <c r="L2815" s="24">
        <v>18</v>
      </c>
      <c r="M2815" s="24">
        <v>4</v>
      </c>
      <c r="N2815" s="24">
        <v>15</v>
      </c>
      <c r="O2815" s="24">
        <v>13</v>
      </c>
      <c r="P2815" s="24">
        <v>0</v>
      </c>
    </row>
    <row r="2816" spans="1:16" x14ac:dyDescent="0.2">
      <c r="A2816" s="15" t="s">
        <v>1654</v>
      </c>
      <c r="B2816" s="23" t="s">
        <v>208</v>
      </c>
      <c r="C2816" s="24">
        <v>10</v>
      </c>
      <c r="D2816" s="24">
        <v>0</v>
      </c>
      <c r="E2816" s="24">
        <v>8</v>
      </c>
      <c r="F2816" s="24">
        <v>0</v>
      </c>
      <c r="G2816" s="24">
        <v>1</v>
      </c>
      <c r="H2816" s="24">
        <v>0</v>
      </c>
      <c r="I2816" s="32" t="s">
        <v>2143</v>
      </c>
      <c r="J2816" s="15" t="s">
        <v>1654</v>
      </c>
      <c r="K2816" s="23" t="s">
        <v>208</v>
      </c>
      <c r="L2816" s="24">
        <v>6</v>
      </c>
      <c r="M2816" s="24">
        <v>3</v>
      </c>
      <c r="N2816" s="24">
        <v>9</v>
      </c>
      <c r="O2816" s="24">
        <v>1</v>
      </c>
      <c r="P2816" s="24">
        <v>0</v>
      </c>
    </row>
    <row r="2817" spans="1:16" x14ac:dyDescent="0.2">
      <c r="A2817" s="15" t="s">
        <v>1654</v>
      </c>
      <c r="B2817" s="23" t="s">
        <v>209</v>
      </c>
      <c r="C2817" s="24">
        <v>193</v>
      </c>
      <c r="D2817" s="24">
        <v>6</v>
      </c>
      <c r="E2817" s="24">
        <v>164</v>
      </c>
      <c r="F2817" s="24">
        <v>43</v>
      </c>
      <c r="G2817" s="24">
        <v>1</v>
      </c>
      <c r="H2817" s="24">
        <v>5</v>
      </c>
      <c r="I2817" s="32" t="s">
        <v>2143</v>
      </c>
      <c r="J2817" s="15" t="s">
        <v>1654</v>
      </c>
      <c r="K2817" s="23" t="s">
        <v>209</v>
      </c>
      <c r="L2817" s="24">
        <v>193</v>
      </c>
      <c r="M2817" s="24">
        <v>20</v>
      </c>
      <c r="N2817" s="24">
        <v>127</v>
      </c>
      <c r="O2817" s="24">
        <v>62</v>
      </c>
      <c r="P2817" s="24">
        <v>2</v>
      </c>
    </row>
    <row r="2818" spans="1:16" x14ac:dyDescent="0.2">
      <c r="A2818" s="15" t="s">
        <v>1654</v>
      </c>
      <c r="B2818" s="23" t="s">
        <v>103</v>
      </c>
      <c r="C2818" s="24">
        <v>209</v>
      </c>
      <c r="D2818" s="24">
        <v>15</v>
      </c>
      <c r="E2818" s="24">
        <v>184</v>
      </c>
      <c r="F2818" s="24">
        <v>58</v>
      </c>
      <c r="G2818" s="24">
        <v>4</v>
      </c>
      <c r="H2818" s="24">
        <v>6</v>
      </c>
      <c r="I2818" s="32" t="s">
        <v>2143</v>
      </c>
      <c r="J2818" s="15" t="s">
        <v>1654</v>
      </c>
      <c r="K2818" s="23" t="s">
        <v>103</v>
      </c>
      <c r="L2818" s="24">
        <v>269</v>
      </c>
      <c r="M2818" s="24">
        <v>13</v>
      </c>
      <c r="N2818" s="24">
        <v>111</v>
      </c>
      <c r="O2818" s="24">
        <v>63</v>
      </c>
      <c r="P2818" s="24">
        <v>3</v>
      </c>
    </row>
    <row r="2819" spans="1:16" x14ac:dyDescent="0.2">
      <c r="A2819" s="15" t="s">
        <v>1654</v>
      </c>
      <c r="B2819" s="23" t="s">
        <v>104</v>
      </c>
      <c r="C2819" s="24">
        <v>149</v>
      </c>
      <c r="D2819" s="24">
        <v>5</v>
      </c>
      <c r="E2819" s="24">
        <v>241</v>
      </c>
      <c r="F2819" s="24">
        <v>105</v>
      </c>
      <c r="G2819" s="24">
        <v>6</v>
      </c>
      <c r="H2819" s="24">
        <v>6</v>
      </c>
      <c r="I2819" s="32" t="s">
        <v>2143</v>
      </c>
      <c r="J2819" s="15" t="s">
        <v>1654</v>
      </c>
      <c r="K2819" s="23" t="s">
        <v>104</v>
      </c>
      <c r="L2819" s="24">
        <v>188</v>
      </c>
      <c r="M2819" s="24">
        <v>17</v>
      </c>
      <c r="N2819" s="24">
        <v>193</v>
      </c>
      <c r="O2819" s="24">
        <v>95</v>
      </c>
      <c r="P2819" s="24">
        <v>3</v>
      </c>
    </row>
    <row r="2820" spans="1:16" x14ac:dyDescent="0.2">
      <c r="A2820" s="15" t="s">
        <v>1654</v>
      </c>
      <c r="B2820" s="23" t="s">
        <v>214</v>
      </c>
      <c r="C2820" s="24">
        <v>121</v>
      </c>
      <c r="D2820" s="24">
        <v>9</v>
      </c>
      <c r="E2820" s="24">
        <v>76</v>
      </c>
      <c r="F2820" s="24">
        <v>24</v>
      </c>
      <c r="G2820" s="24">
        <v>2</v>
      </c>
      <c r="H2820" s="24">
        <v>4</v>
      </c>
      <c r="I2820" s="32" t="s">
        <v>2143</v>
      </c>
      <c r="J2820" s="15" t="s">
        <v>1654</v>
      </c>
      <c r="K2820" s="23" t="s">
        <v>214</v>
      </c>
      <c r="L2820" s="24">
        <v>120</v>
      </c>
      <c r="M2820" s="24">
        <v>11</v>
      </c>
      <c r="N2820" s="24">
        <v>58</v>
      </c>
      <c r="O2820" s="24">
        <v>32</v>
      </c>
      <c r="P2820" s="24">
        <v>2</v>
      </c>
    </row>
    <row r="2821" spans="1:16" x14ac:dyDescent="0.2">
      <c r="A2821" s="15" t="s">
        <v>1654</v>
      </c>
      <c r="B2821" s="23" t="s">
        <v>968</v>
      </c>
      <c r="C2821" s="24">
        <v>6</v>
      </c>
      <c r="D2821" s="24">
        <v>1</v>
      </c>
      <c r="E2821" s="24">
        <v>18</v>
      </c>
      <c r="F2821" s="24">
        <v>4</v>
      </c>
      <c r="G2821" s="24">
        <v>1</v>
      </c>
      <c r="H2821" s="24">
        <v>0</v>
      </c>
      <c r="I2821" s="32" t="s">
        <v>2143</v>
      </c>
      <c r="J2821" s="15" t="s">
        <v>1654</v>
      </c>
      <c r="K2821" s="23" t="s">
        <v>968</v>
      </c>
      <c r="L2821" s="24">
        <v>10</v>
      </c>
      <c r="M2821" s="24">
        <v>1</v>
      </c>
      <c r="N2821" s="24">
        <v>12</v>
      </c>
      <c r="O2821" s="24">
        <v>7</v>
      </c>
      <c r="P2821" s="24">
        <v>0</v>
      </c>
    </row>
    <row r="2822" spans="1:16" x14ac:dyDescent="0.2">
      <c r="A2822" s="15" t="s">
        <v>1654</v>
      </c>
      <c r="B2822" s="23" t="s">
        <v>1083</v>
      </c>
      <c r="C2822" s="24">
        <v>198</v>
      </c>
      <c r="D2822" s="24">
        <v>9</v>
      </c>
      <c r="E2822" s="24">
        <v>377</v>
      </c>
      <c r="F2822" s="24">
        <v>85</v>
      </c>
      <c r="G2822" s="24">
        <v>8</v>
      </c>
      <c r="H2822" s="24">
        <v>10</v>
      </c>
      <c r="I2822" s="32" t="s">
        <v>2143</v>
      </c>
      <c r="J2822" s="15" t="s">
        <v>1654</v>
      </c>
      <c r="K2822" s="23" t="s">
        <v>1083</v>
      </c>
      <c r="L2822" s="24">
        <v>183</v>
      </c>
      <c r="M2822" s="24">
        <v>19</v>
      </c>
      <c r="N2822" s="24">
        <v>318</v>
      </c>
      <c r="O2822" s="24">
        <v>147</v>
      </c>
      <c r="P2822" s="24">
        <v>5</v>
      </c>
    </row>
    <row r="2823" spans="1:16" x14ac:dyDescent="0.2">
      <c r="A2823" s="15" t="s">
        <v>1654</v>
      </c>
      <c r="B2823" s="23" t="s">
        <v>1084</v>
      </c>
      <c r="C2823" s="24">
        <v>72</v>
      </c>
      <c r="D2823" s="24">
        <v>1</v>
      </c>
      <c r="E2823" s="24">
        <v>83</v>
      </c>
      <c r="F2823" s="24">
        <v>26</v>
      </c>
      <c r="G2823" s="24">
        <v>3</v>
      </c>
      <c r="H2823" s="24">
        <v>0</v>
      </c>
      <c r="I2823" s="32" t="s">
        <v>2143</v>
      </c>
      <c r="J2823" s="15" t="s">
        <v>1654</v>
      </c>
      <c r="K2823" s="23" t="s">
        <v>1084</v>
      </c>
      <c r="L2823" s="24">
        <v>78</v>
      </c>
      <c r="M2823" s="24">
        <v>12</v>
      </c>
      <c r="N2823" s="24">
        <v>66</v>
      </c>
      <c r="O2823" s="24">
        <v>26</v>
      </c>
      <c r="P2823" s="24">
        <v>0</v>
      </c>
    </row>
    <row r="2824" spans="1:16" x14ac:dyDescent="0.2">
      <c r="A2824" s="15" t="s">
        <v>1654</v>
      </c>
      <c r="B2824" s="23" t="s">
        <v>106</v>
      </c>
      <c r="C2824" s="24">
        <v>27</v>
      </c>
      <c r="D2824" s="24">
        <v>1</v>
      </c>
      <c r="E2824" s="24">
        <v>83</v>
      </c>
      <c r="F2824" s="24">
        <v>11</v>
      </c>
      <c r="G2824" s="24">
        <v>1</v>
      </c>
      <c r="H2824" s="24">
        <v>3</v>
      </c>
      <c r="I2824" s="32" t="s">
        <v>2143</v>
      </c>
      <c r="J2824" s="15" t="s">
        <v>1654</v>
      </c>
      <c r="K2824" s="23" t="s">
        <v>106</v>
      </c>
      <c r="L2824" s="24">
        <v>23</v>
      </c>
      <c r="M2824" s="24">
        <v>3</v>
      </c>
      <c r="N2824" s="24">
        <v>66</v>
      </c>
      <c r="O2824" s="24">
        <v>30</v>
      </c>
      <c r="P2824" s="24">
        <v>1</v>
      </c>
    </row>
    <row r="2825" spans="1:16" x14ac:dyDescent="0.2">
      <c r="A2825" s="15" t="s">
        <v>1654</v>
      </c>
      <c r="B2825" s="23" t="s">
        <v>216</v>
      </c>
      <c r="C2825" s="24">
        <v>144</v>
      </c>
      <c r="D2825" s="24">
        <v>10</v>
      </c>
      <c r="E2825" s="24">
        <v>386</v>
      </c>
      <c r="F2825" s="24">
        <v>95</v>
      </c>
      <c r="G2825" s="24">
        <v>12</v>
      </c>
      <c r="H2825" s="24">
        <v>1</v>
      </c>
      <c r="I2825" s="32" t="s">
        <v>2143</v>
      </c>
      <c r="J2825" s="15" t="s">
        <v>1654</v>
      </c>
      <c r="K2825" s="23" t="s">
        <v>216</v>
      </c>
      <c r="L2825" s="24">
        <v>180</v>
      </c>
      <c r="M2825" s="24">
        <v>10</v>
      </c>
      <c r="N2825" s="24">
        <v>253</v>
      </c>
      <c r="O2825" s="24">
        <v>195</v>
      </c>
      <c r="P2825" s="24">
        <v>1</v>
      </c>
    </row>
    <row r="2826" spans="1:16" x14ac:dyDescent="0.2">
      <c r="A2826" s="15" t="s">
        <v>1654</v>
      </c>
      <c r="B2826" s="23" t="s">
        <v>108</v>
      </c>
      <c r="C2826" s="24">
        <v>107</v>
      </c>
      <c r="D2826" s="24">
        <v>5</v>
      </c>
      <c r="E2826" s="24">
        <v>141</v>
      </c>
      <c r="F2826" s="24">
        <v>50</v>
      </c>
      <c r="G2826" s="24">
        <v>9</v>
      </c>
      <c r="H2826" s="24">
        <v>4</v>
      </c>
      <c r="I2826" s="32" t="s">
        <v>2143</v>
      </c>
      <c r="J2826" s="15" t="s">
        <v>1654</v>
      </c>
      <c r="K2826" s="23" t="s">
        <v>108</v>
      </c>
      <c r="L2826" s="24">
        <v>122</v>
      </c>
      <c r="M2826" s="24">
        <v>16</v>
      </c>
      <c r="N2826" s="24">
        <v>101</v>
      </c>
      <c r="O2826" s="24">
        <v>76</v>
      </c>
      <c r="P2826" s="24">
        <v>2</v>
      </c>
    </row>
    <row r="2827" spans="1:16" x14ac:dyDescent="0.2">
      <c r="A2827" s="15" t="s">
        <v>1654</v>
      </c>
      <c r="B2827" s="23" t="s">
        <v>109</v>
      </c>
      <c r="C2827" s="24">
        <v>140</v>
      </c>
      <c r="D2827" s="24">
        <v>6</v>
      </c>
      <c r="E2827" s="24">
        <v>102</v>
      </c>
      <c r="F2827" s="24">
        <v>27</v>
      </c>
      <c r="G2827" s="24">
        <v>1</v>
      </c>
      <c r="H2827" s="24">
        <v>3</v>
      </c>
      <c r="I2827" s="32" t="s">
        <v>2143</v>
      </c>
      <c r="J2827" s="15" t="s">
        <v>1654</v>
      </c>
      <c r="K2827" s="23" t="s">
        <v>109</v>
      </c>
      <c r="L2827" s="24">
        <v>115</v>
      </c>
      <c r="M2827" s="24">
        <v>21</v>
      </c>
      <c r="N2827" s="24">
        <v>62</v>
      </c>
      <c r="O2827" s="24">
        <v>63</v>
      </c>
      <c r="P2827" s="24">
        <v>6</v>
      </c>
    </row>
    <row r="2828" spans="1:16" x14ac:dyDescent="0.2">
      <c r="A2828" s="15" t="s">
        <v>1654</v>
      </c>
      <c r="B2828" s="23" t="s">
        <v>2162</v>
      </c>
      <c r="C2828" s="24">
        <v>1176</v>
      </c>
      <c r="D2828" s="24">
        <v>37</v>
      </c>
      <c r="E2828" s="24">
        <v>459</v>
      </c>
      <c r="F2828" s="24">
        <v>83</v>
      </c>
      <c r="G2828" s="24">
        <v>15</v>
      </c>
      <c r="H2828" s="24">
        <v>5</v>
      </c>
      <c r="I2828" s="32" t="s">
        <v>2143</v>
      </c>
      <c r="J2828" s="15" t="s">
        <v>1654</v>
      </c>
      <c r="K2828" s="23" t="s">
        <v>2162</v>
      </c>
      <c r="L2828" s="24">
        <v>1027</v>
      </c>
      <c r="M2828" s="24">
        <v>127</v>
      </c>
      <c r="N2828" s="24">
        <v>320</v>
      </c>
      <c r="O2828" s="24">
        <v>279</v>
      </c>
      <c r="P2828" s="24">
        <v>12</v>
      </c>
    </row>
    <row r="2829" spans="1:16" x14ac:dyDescent="0.2">
      <c r="A2829" s="14" t="s">
        <v>1654</v>
      </c>
      <c r="B2829" s="14" t="s">
        <v>58</v>
      </c>
      <c r="C2829" s="44">
        <f>SUM(C2798:C2828)</f>
        <v>4743</v>
      </c>
      <c r="D2829" s="14">
        <v>200</v>
      </c>
      <c r="E2829" s="14">
        <f>SUM(E2798:E2828)</f>
        <v>3495</v>
      </c>
      <c r="F2829" s="14">
        <f>SUM(F2798:F2828)</f>
        <v>906</v>
      </c>
      <c r="G2829" s="14">
        <f t="shared" ref="G2829" si="51">SUM(G2798:G2828)</f>
        <v>100</v>
      </c>
      <c r="H2829" s="14">
        <f>SUM(H2798:H2828)</f>
        <v>70</v>
      </c>
      <c r="I2829" s="32" t="s">
        <v>2143</v>
      </c>
      <c r="J2829" s="14" t="s">
        <v>1654</v>
      </c>
      <c r="K2829" s="14" t="s">
        <v>58</v>
      </c>
      <c r="L2829" s="44">
        <f t="shared" ref="L2829:P2829" si="52">SUM(L2798:L2828)</f>
        <v>4246</v>
      </c>
      <c r="M2829" s="14">
        <f t="shared" si="52"/>
        <v>720</v>
      </c>
      <c r="N2829" s="14">
        <f t="shared" si="52"/>
        <v>2587</v>
      </c>
      <c r="O2829" s="14">
        <f t="shared" si="52"/>
        <v>1664</v>
      </c>
      <c r="P2829" s="14">
        <f t="shared" si="52"/>
        <v>58</v>
      </c>
    </row>
    <row r="2830" spans="1:16" x14ac:dyDescent="0.2">
      <c r="A2830" s="15" t="s">
        <v>1768</v>
      </c>
      <c r="B2830" s="23" t="s">
        <v>1655</v>
      </c>
      <c r="C2830" s="24">
        <v>88</v>
      </c>
      <c r="D2830" s="24">
        <v>6</v>
      </c>
      <c r="E2830" s="24">
        <v>13</v>
      </c>
      <c r="F2830" s="24">
        <v>6</v>
      </c>
      <c r="G2830" s="24">
        <v>0</v>
      </c>
      <c r="H2830" s="24">
        <v>0</v>
      </c>
      <c r="I2830" s="32" t="s">
        <v>2133</v>
      </c>
      <c r="J2830" s="15" t="s">
        <v>1768</v>
      </c>
      <c r="K2830" s="23" t="s">
        <v>1655</v>
      </c>
      <c r="L2830" s="24">
        <v>66</v>
      </c>
      <c r="M2830" s="24">
        <v>0</v>
      </c>
      <c r="N2830" s="24">
        <v>7</v>
      </c>
      <c r="O2830" s="24">
        <v>29</v>
      </c>
      <c r="P2830" s="24">
        <v>5</v>
      </c>
    </row>
    <row r="2831" spans="1:16" x14ac:dyDescent="0.2">
      <c r="A2831" s="15" t="s">
        <v>1768</v>
      </c>
      <c r="B2831" s="23" t="s">
        <v>1656</v>
      </c>
      <c r="C2831" s="24">
        <v>230</v>
      </c>
      <c r="D2831" s="24">
        <v>3</v>
      </c>
      <c r="E2831" s="24">
        <v>3</v>
      </c>
      <c r="F2831" s="24">
        <v>4</v>
      </c>
      <c r="G2831" s="24">
        <v>1</v>
      </c>
      <c r="H2831" s="24">
        <v>1</v>
      </c>
      <c r="I2831" s="32" t="s">
        <v>2133</v>
      </c>
      <c r="J2831" s="15" t="s">
        <v>1768</v>
      </c>
      <c r="K2831" s="23" t="s">
        <v>1656</v>
      </c>
      <c r="L2831" s="24">
        <v>186</v>
      </c>
      <c r="M2831" s="24">
        <v>0</v>
      </c>
      <c r="N2831" s="24">
        <v>6</v>
      </c>
      <c r="O2831" s="24">
        <v>28</v>
      </c>
      <c r="P2831" s="24">
        <v>5</v>
      </c>
    </row>
    <row r="2832" spans="1:16" x14ac:dyDescent="0.2">
      <c r="A2832" s="15" t="s">
        <v>1768</v>
      </c>
      <c r="B2832" s="23" t="s">
        <v>1657</v>
      </c>
      <c r="C2832" s="24">
        <v>359</v>
      </c>
      <c r="D2832" s="24">
        <v>2</v>
      </c>
      <c r="E2832" s="24">
        <v>8</v>
      </c>
      <c r="F2832" s="24">
        <v>3</v>
      </c>
      <c r="G2832" s="24">
        <v>2</v>
      </c>
      <c r="H2832" s="24">
        <v>0</v>
      </c>
      <c r="I2832" s="32" t="s">
        <v>2133</v>
      </c>
      <c r="J2832" s="15" t="s">
        <v>1768</v>
      </c>
      <c r="K2832" s="23" t="s">
        <v>1657</v>
      </c>
      <c r="L2832" s="24">
        <v>291</v>
      </c>
      <c r="M2832" s="24">
        <v>0</v>
      </c>
      <c r="N2832" s="24">
        <v>3</v>
      </c>
      <c r="O2832" s="24">
        <v>44</v>
      </c>
      <c r="P2832" s="24">
        <v>8</v>
      </c>
    </row>
    <row r="2833" spans="1:16" x14ac:dyDescent="0.2">
      <c r="A2833" s="15" t="s">
        <v>1768</v>
      </c>
      <c r="B2833" s="23" t="s">
        <v>1658</v>
      </c>
      <c r="C2833" s="24">
        <v>315</v>
      </c>
      <c r="D2833" s="24">
        <v>8</v>
      </c>
      <c r="E2833" s="24">
        <v>1</v>
      </c>
      <c r="F2833" s="24">
        <v>0</v>
      </c>
      <c r="G2833" s="24">
        <v>2</v>
      </c>
      <c r="H2833" s="24">
        <v>1</v>
      </c>
      <c r="I2833" s="32" t="s">
        <v>2133</v>
      </c>
      <c r="J2833" s="15" t="s">
        <v>1768</v>
      </c>
      <c r="K2833" s="23" t="s">
        <v>1658</v>
      </c>
      <c r="L2833" s="24">
        <v>250</v>
      </c>
      <c r="M2833" s="24">
        <v>0</v>
      </c>
      <c r="N2833" s="24">
        <v>4</v>
      </c>
      <c r="O2833" s="24">
        <v>47</v>
      </c>
      <c r="P2833" s="24">
        <v>9</v>
      </c>
    </row>
    <row r="2834" spans="1:16" x14ac:dyDescent="0.2">
      <c r="A2834" s="15" t="s">
        <v>1768</v>
      </c>
      <c r="B2834" s="23" t="s">
        <v>1659</v>
      </c>
      <c r="C2834" s="24">
        <v>259</v>
      </c>
      <c r="D2834" s="24">
        <v>7</v>
      </c>
      <c r="E2834" s="24">
        <v>4</v>
      </c>
      <c r="F2834" s="24">
        <v>0</v>
      </c>
      <c r="G2834" s="24">
        <v>0</v>
      </c>
      <c r="H2834" s="24">
        <v>1</v>
      </c>
      <c r="I2834" s="32" t="s">
        <v>2133</v>
      </c>
      <c r="J2834" s="15" t="s">
        <v>1768</v>
      </c>
      <c r="K2834" s="23" t="s">
        <v>1659</v>
      </c>
      <c r="L2834" s="24">
        <v>232</v>
      </c>
      <c r="M2834" s="24">
        <v>0</v>
      </c>
      <c r="N2834" s="24">
        <v>7</v>
      </c>
      <c r="O2834" s="24">
        <v>17</v>
      </c>
      <c r="P2834" s="24">
        <v>4</v>
      </c>
    </row>
    <row r="2835" spans="1:16" x14ac:dyDescent="0.2">
      <c r="A2835" s="15" t="s">
        <v>1768</v>
      </c>
      <c r="B2835" s="23" t="s">
        <v>1660</v>
      </c>
      <c r="C2835" s="24">
        <v>226</v>
      </c>
      <c r="D2835" s="24">
        <v>7</v>
      </c>
      <c r="E2835" s="24">
        <v>1</v>
      </c>
      <c r="F2835" s="24">
        <v>3</v>
      </c>
      <c r="G2835" s="24">
        <v>0</v>
      </c>
      <c r="H2835" s="24">
        <v>0</v>
      </c>
      <c r="I2835" s="32" t="s">
        <v>2133</v>
      </c>
      <c r="J2835" s="15" t="s">
        <v>1768</v>
      </c>
      <c r="K2835" s="23" t="s">
        <v>1660</v>
      </c>
      <c r="L2835" s="24">
        <v>167</v>
      </c>
      <c r="M2835" s="24">
        <v>0</v>
      </c>
      <c r="N2835" s="24">
        <v>2</v>
      </c>
      <c r="O2835" s="24">
        <v>37</v>
      </c>
      <c r="P2835" s="24">
        <v>7</v>
      </c>
    </row>
    <row r="2836" spans="1:16" x14ac:dyDescent="0.2">
      <c r="A2836" s="15" t="s">
        <v>1768</v>
      </c>
      <c r="B2836" s="23" t="s">
        <v>1661</v>
      </c>
      <c r="C2836" s="24">
        <v>408</v>
      </c>
      <c r="D2836" s="24">
        <v>4</v>
      </c>
      <c r="E2836" s="24">
        <v>2</v>
      </c>
      <c r="F2836" s="24">
        <v>3</v>
      </c>
      <c r="G2836" s="24">
        <v>2</v>
      </c>
      <c r="H2836" s="24">
        <v>0</v>
      </c>
      <c r="I2836" s="32" t="s">
        <v>2133</v>
      </c>
      <c r="J2836" s="15" t="s">
        <v>1768</v>
      </c>
      <c r="K2836" s="23" t="s">
        <v>1661</v>
      </c>
      <c r="L2836" s="24">
        <v>342</v>
      </c>
      <c r="M2836" s="24">
        <v>0</v>
      </c>
      <c r="N2836" s="24">
        <v>5</v>
      </c>
      <c r="O2836" s="24">
        <v>40</v>
      </c>
      <c r="P2836" s="24">
        <v>6</v>
      </c>
    </row>
    <row r="2837" spans="1:16" x14ac:dyDescent="0.2">
      <c r="A2837" s="15" t="s">
        <v>1768</v>
      </c>
      <c r="B2837" s="23" t="s">
        <v>1662</v>
      </c>
      <c r="C2837" s="24">
        <v>238</v>
      </c>
      <c r="D2837" s="24">
        <v>2</v>
      </c>
      <c r="E2837" s="24">
        <v>2</v>
      </c>
      <c r="F2837" s="24">
        <v>1</v>
      </c>
      <c r="G2837" s="24">
        <v>0</v>
      </c>
      <c r="H2837" s="24">
        <v>2</v>
      </c>
      <c r="I2837" s="32" t="s">
        <v>2133</v>
      </c>
      <c r="J2837" s="15" t="s">
        <v>1768</v>
      </c>
      <c r="K2837" s="23" t="s">
        <v>1662</v>
      </c>
      <c r="L2837" s="24">
        <v>189</v>
      </c>
      <c r="M2837" s="24">
        <v>0</v>
      </c>
      <c r="N2837" s="24">
        <v>3</v>
      </c>
      <c r="O2837" s="24">
        <v>24</v>
      </c>
      <c r="P2837" s="24">
        <v>5</v>
      </c>
    </row>
    <row r="2838" spans="1:16" x14ac:dyDescent="0.2">
      <c r="A2838" s="15" t="s">
        <v>1768</v>
      </c>
      <c r="B2838" s="23" t="s">
        <v>1663</v>
      </c>
      <c r="C2838" s="24">
        <v>147</v>
      </c>
      <c r="D2838" s="24">
        <v>2</v>
      </c>
      <c r="E2838" s="24">
        <v>0</v>
      </c>
      <c r="F2838" s="24">
        <v>0</v>
      </c>
      <c r="G2838" s="24">
        <v>1</v>
      </c>
      <c r="H2838" s="24">
        <v>0</v>
      </c>
      <c r="I2838" s="32" t="s">
        <v>2133</v>
      </c>
      <c r="J2838" s="15" t="s">
        <v>1768</v>
      </c>
      <c r="K2838" s="23" t="s">
        <v>1663</v>
      </c>
      <c r="L2838" s="24">
        <v>113</v>
      </c>
      <c r="M2838" s="24">
        <v>0</v>
      </c>
      <c r="N2838" s="24">
        <v>1</v>
      </c>
      <c r="O2838" s="24">
        <v>18</v>
      </c>
      <c r="P2838" s="24">
        <v>2</v>
      </c>
    </row>
    <row r="2839" spans="1:16" x14ac:dyDescent="0.2">
      <c r="A2839" s="15" t="s">
        <v>1768</v>
      </c>
      <c r="B2839" s="23" t="s">
        <v>1664</v>
      </c>
      <c r="C2839" s="24">
        <v>182</v>
      </c>
      <c r="D2839" s="24">
        <v>2</v>
      </c>
      <c r="E2839" s="24">
        <v>5</v>
      </c>
      <c r="F2839" s="24">
        <v>0</v>
      </c>
      <c r="G2839" s="24">
        <v>0</v>
      </c>
      <c r="H2839" s="24">
        <v>0</v>
      </c>
      <c r="I2839" s="32" t="s">
        <v>2133</v>
      </c>
      <c r="J2839" s="15" t="s">
        <v>1768</v>
      </c>
      <c r="K2839" s="23" t="s">
        <v>1664</v>
      </c>
      <c r="L2839" s="24">
        <v>135</v>
      </c>
      <c r="M2839" s="24">
        <v>0</v>
      </c>
      <c r="N2839" s="24">
        <v>2</v>
      </c>
      <c r="O2839" s="24">
        <v>27</v>
      </c>
      <c r="P2839" s="24">
        <v>7</v>
      </c>
    </row>
    <row r="2840" spans="1:16" x14ac:dyDescent="0.2">
      <c r="A2840" s="15" t="s">
        <v>1768</v>
      </c>
      <c r="B2840" s="23" t="s">
        <v>1665</v>
      </c>
      <c r="C2840" s="24">
        <v>132</v>
      </c>
      <c r="D2840" s="24">
        <v>1</v>
      </c>
      <c r="E2840" s="24">
        <v>3</v>
      </c>
      <c r="F2840" s="24">
        <v>3</v>
      </c>
      <c r="G2840" s="24">
        <v>1</v>
      </c>
      <c r="H2840" s="24">
        <v>1</v>
      </c>
      <c r="I2840" s="32" t="s">
        <v>2133</v>
      </c>
      <c r="J2840" s="15" t="s">
        <v>1768</v>
      </c>
      <c r="K2840" s="23" t="s">
        <v>1665</v>
      </c>
      <c r="L2840" s="24">
        <v>100</v>
      </c>
      <c r="M2840" s="24">
        <v>0</v>
      </c>
      <c r="N2840" s="24">
        <v>1</v>
      </c>
      <c r="O2840" s="24">
        <v>28</v>
      </c>
      <c r="P2840" s="24">
        <v>4</v>
      </c>
    </row>
    <row r="2841" spans="1:16" x14ac:dyDescent="0.2">
      <c r="A2841" s="15" t="s">
        <v>1768</v>
      </c>
      <c r="B2841" s="23" t="s">
        <v>1666</v>
      </c>
      <c r="C2841" s="24">
        <v>71</v>
      </c>
      <c r="D2841" s="24">
        <v>0</v>
      </c>
      <c r="E2841" s="24">
        <v>1</v>
      </c>
      <c r="F2841" s="24">
        <v>5</v>
      </c>
      <c r="G2841" s="24">
        <v>0</v>
      </c>
      <c r="H2841" s="24">
        <v>1</v>
      </c>
      <c r="I2841" s="32" t="s">
        <v>2133</v>
      </c>
      <c r="J2841" s="15" t="s">
        <v>1768</v>
      </c>
      <c r="K2841" s="23" t="s">
        <v>1666</v>
      </c>
      <c r="L2841" s="24">
        <v>49</v>
      </c>
      <c r="M2841" s="24">
        <v>0</v>
      </c>
      <c r="N2841" s="24">
        <v>1</v>
      </c>
      <c r="O2841" s="24">
        <v>19</v>
      </c>
      <c r="P2841" s="24">
        <v>0</v>
      </c>
    </row>
    <row r="2842" spans="1:16" x14ac:dyDescent="0.2">
      <c r="A2842" s="15" t="s">
        <v>1768</v>
      </c>
      <c r="B2842" s="23" t="s">
        <v>1667</v>
      </c>
      <c r="C2842" s="24">
        <v>159</v>
      </c>
      <c r="D2842" s="24">
        <v>5</v>
      </c>
      <c r="E2842" s="24">
        <v>1</v>
      </c>
      <c r="F2842" s="24">
        <v>3</v>
      </c>
      <c r="G2842" s="24">
        <v>1</v>
      </c>
      <c r="H2842" s="24">
        <v>0</v>
      </c>
      <c r="I2842" s="32" t="s">
        <v>2133</v>
      </c>
      <c r="J2842" s="15" t="s">
        <v>1768</v>
      </c>
      <c r="K2842" s="23" t="s">
        <v>1667</v>
      </c>
      <c r="L2842" s="24">
        <v>125</v>
      </c>
      <c r="M2842" s="24">
        <v>0</v>
      </c>
      <c r="N2842" s="24">
        <v>2</v>
      </c>
      <c r="O2842" s="24">
        <v>17</v>
      </c>
      <c r="P2842" s="24">
        <v>6</v>
      </c>
    </row>
    <row r="2843" spans="1:16" x14ac:dyDescent="0.2">
      <c r="A2843" s="15" t="s">
        <v>1768</v>
      </c>
      <c r="B2843" s="23" t="s">
        <v>1668</v>
      </c>
      <c r="C2843" s="24">
        <v>219</v>
      </c>
      <c r="D2843" s="24">
        <v>4</v>
      </c>
      <c r="E2843" s="24">
        <v>46</v>
      </c>
      <c r="F2843" s="24">
        <v>32</v>
      </c>
      <c r="G2843" s="24">
        <v>3</v>
      </c>
      <c r="H2843" s="24">
        <v>2</v>
      </c>
      <c r="I2843" s="32" t="s">
        <v>2133</v>
      </c>
      <c r="J2843" s="15" t="s">
        <v>1768</v>
      </c>
      <c r="K2843" s="23" t="s">
        <v>1668</v>
      </c>
      <c r="L2843" s="24">
        <v>167</v>
      </c>
      <c r="M2843" s="24">
        <v>0</v>
      </c>
      <c r="N2843" s="24">
        <v>16</v>
      </c>
      <c r="O2843" s="24">
        <v>110</v>
      </c>
      <c r="P2843" s="24">
        <v>7</v>
      </c>
    </row>
    <row r="2844" spans="1:16" x14ac:dyDescent="0.2">
      <c r="A2844" s="15" t="s">
        <v>1768</v>
      </c>
      <c r="B2844" s="23" t="s">
        <v>1669</v>
      </c>
      <c r="C2844" s="24">
        <v>175</v>
      </c>
      <c r="D2844" s="24">
        <v>3</v>
      </c>
      <c r="E2844" s="24">
        <v>58</v>
      </c>
      <c r="F2844" s="24">
        <v>35</v>
      </c>
      <c r="G2844" s="24">
        <v>3</v>
      </c>
      <c r="H2844" s="24">
        <v>2</v>
      </c>
      <c r="I2844" s="32" t="s">
        <v>2133</v>
      </c>
      <c r="J2844" s="15" t="s">
        <v>1768</v>
      </c>
      <c r="K2844" s="23" t="s">
        <v>1669</v>
      </c>
      <c r="L2844" s="24">
        <v>137</v>
      </c>
      <c r="M2844" s="24">
        <v>0</v>
      </c>
      <c r="N2844" s="24">
        <v>17</v>
      </c>
      <c r="O2844" s="24">
        <v>107</v>
      </c>
      <c r="P2844" s="24">
        <v>4</v>
      </c>
    </row>
    <row r="2845" spans="1:16" x14ac:dyDescent="0.2">
      <c r="A2845" s="15" t="s">
        <v>1768</v>
      </c>
      <c r="B2845" s="23" t="s">
        <v>1670</v>
      </c>
      <c r="C2845" s="24">
        <v>78</v>
      </c>
      <c r="D2845" s="24">
        <v>3</v>
      </c>
      <c r="E2845" s="24">
        <v>35</v>
      </c>
      <c r="F2845" s="24">
        <v>9</v>
      </c>
      <c r="G2845" s="24">
        <v>0</v>
      </c>
      <c r="H2845" s="24">
        <v>1</v>
      </c>
      <c r="I2845" s="32" t="s">
        <v>2133</v>
      </c>
      <c r="J2845" s="15" t="s">
        <v>1768</v>
      </c>
      <c r="K2845" s="23" t="s">
        <v>1670</v>
      </c>
      <c r="L2845" s="24">
        <v>61</v>
      </c>
      <c r="M2845" s="24">
        <v>0</v>
      </c>
      <c r="N2845" s="24">
        <v>11</v>
      </c>
      <c r="O2845" s="24">
        <v>53</v>
      </c>
      <c r="P2845" s="24">
        <v>1</v>
      </c>
    </row>
    <row r="2846" spans="1:16" x14ac:dyDescent="0.2">
      <c r="A2846" s="15" t="s">
        <v>1768</v>
      </c>
      <c r="B2846" s="23" t="s">
        <v>1671</v>
      </c>
      <c r="C2846" s="24">
        <v>380</v>
      </c>
      <c r="D2846" s="24">
        <v>13</v>
      </c>
      <c r="E2846" s="24">
        <v>39</v>
      </c>
      <c r="F2846" s="24">
        <v>14</v>
      </c>
      <c r="G2846" s="24">
        <v>4</v>
      </c>
      <c r="H2846" s="24">
        <v>1</v>
      </c>
      <c r="I2846" s="32" t="s">
        <v>2133</v>
      </c>
      <c r="J2846" s="15" t="s">
        <v>1768</v>
      </c>
      <c r="K2846" s="23" t="s">
        <v>1671</v>
      </c>
      <c r="L2846" s="24">
        <v>303</v>
      </c>
      <c r="M2846" s="24">
        <v>0</v>
      </c>
      <c r="N2846" s="24">
        <v>15</v>
      </c>
      <c r="O2846" s="24">
        <v>112</v>
      </c>
      <c r="P2846" s="24">
        <v>10</v>
      </c>
    </row>
    <row r="2847" spans="1:16" x14ac:dyDescent="0.2">
      <c r="A2847" s="15" t="s">
        <v>1768</v>
      </c>
      <c r="B2847" s="23" t="s">
        <v>1672</v>
      </c>
      <c r="C2847" s="24">
        <v>142</v>
      </c>
      <c r="D2847" s="24">
        <v>1</v>
      </c>
      <c r="E2847" s="24">
        <v>123</v>
      </c>
      <c r="F2847" s="24">
        <v>33</v>
      </c>
      <c r="G2847" s="24">
        <v>4</v>
      </c>
      <c r="H2847" s="24">
        <v>7</v>
      </c>
      <c r="I2847" s="32" t="s">
        <v>2133</v>
      </c>
      <c r="J2847" s="15" t="s">
        <v>1768</v>
      </c>
      <c r="K2847" s="23" t="s">
        <v>1672</v>
      </c>
      <c r="L2847" s="24">
        <v>108</v>
      </c>
      <c r="M2847" s="24">
        <v>0</v>
      </c>
      <c r="N2847" s="24">
        <v>36</v>
      </c>
      <c r="O2847" s="24">
        <v>150</v>
      </c>
      <c r="P2847" s="24">
        <v>12</v>
      </c>
    </row>
    <row r="2848" spans="1:16" x14ac:dyDescent="0.2">
      <c r="A2848" s="15" t="s">
        <v>1768</v>
      </c>
      <c r="B2848" s="23" t="s">
        <v>1673</v>
      </c>
      <c r="C2848" s="24">
        <v>188</v>
      </c>
      <c r="D2848" s="24">
        <v>3</v>
      </c>
      <c r="E2848" s="24">
        <v>102</v>
      </c>
      <c r="F2848" s="24">
        <v>32</v>
      </c>
      <c r="G2848" s="24">
        <v>3</v>
      </c>
      <c r="H2848" s="24">
        <v>3</v>
      </c>
      <c r="I2848" s="32" t="s">
        <v>2133</v>
      </c>
      <c r="J2848" s="15" t="s">
        <v>1768</v>
      </c>
      <c r="K2848" s="23" t="s">
        <v>1673</v>
      </c>
      <c r="L2848" s="24">
        <v>135</v>
      </c>
      <c r="M2848" s="24">
        <v>0</v>
      </c>
      <c r="N2848" s="24">
        <v>47</v>
      </c>
      <c r="O2848" s="24">
        <v>132</v>
      </c>
      <c r="P2848" s="24">
        <v>10</v>
      </c>
    </row>
    <row r="2849" spans="1:16" x14ac:dyDescent="0.2">
      <c r="A2849" s="15" t="s">
        <v>1768</v>
      </c>
      <c r="B2849" s="23" t="s">
        <v>1674</v>
      </c>
      <c r="C2849" s="24">
        <v>118</v>
      </c>
      <c r="D2849" s="24">
        <v>5</v>
      </c>
      <c r="E2849" s="24">
        <v>52</v>
      </c>
      <c r="F2849" s="24">
        <v>27</v>
      </c>
      <c r="G2849" s="24">
        <v>2</v>
      </c>
      <c r="H2849" s="24">
        <v>3</v>
      </c>
      <c r="I2849" s="32" t="s">
        <v>2133</v>
      </c>
      <c r="J2849" s="15" t="s">
        <v>1768</v>
      </c>
      <c r="K2849" s="23" t="s">
        <v>1674</v>
      </c>
      <c r="L2849" s="24">
        <v>83</v>
      </c>
      <c r="M2849" s="24">
        <v>0</v>
      </c>
      <c r="N2849" s="24">
        <v>23</v>
      </c>
      <c r="O2849" s="24">
        <v>91</v>
      </c>
      <c r="P2849" s="24">
        <v>6</v>
      </c>
    </row>
    <row r="2850" spans="1:16" x14ac:dyDescent="0.2">
      <c r="A2850" s="15" t="s">
        <v>1768</v>
      </c>
      <c r="B2850" s="23" t="s">
        <v>1675</v>
      </c>
      <c r="C2850" s="24">
        <v>431</v>
      </c>
      <c r="D2850" s="24">
        <v>6</v>
      </c>
      <c r="E2850" s="24">
        <v>10</v>
      </c>
      <c r="F2850" s="24">
        <v>3</v>
      </c>
      <c r="G2850" s="24">
        <v>2</v>
      </c>
      <c r="H2850" s="24">
        <v>3</v>
      </c>
      <c r="I2850" s="32" t="s">
        <v>2133</v>
      </c>
      <c r="J2850" s="15" t="s">
        <v>1768</v>
      </c>
      <c r="K2850" s="23" t="s">
        <v>1675</v>
      </c>
      <c r="L2850" s="24">
        <v>347</v>
      </c>
      <c r="M2850" s="24">
        <v>0</v>
      </c>
      <c r="N2850" s="24">
        <v>8</v>
      </c>
      <c r="O2850" s="24">
        <v>58</v>
      </c>
      <c r="P2850" s="24">
        <v>14</v>
      </c>
    </row>
    <row r="2851" spans="1:16" x14ac:dyDescent="0.2">
      <c r="A2851" s="15" t="s">
        <v>1768</v>
      </c>
      <c r="B2851" s="23" t="s">
        <v>1676</v>
      </c>
      <c r="C2851" s="24">
        <v>336</v>
      </c>
      <c r="D2851" s="24">
        <v>9</v>
      </c>
      <c r="E2851" s="24">
        <v>56</v>
      </c>
      <c r="F2851" s="24">
        <v>36</v>
      </c>
      <c r="G2851" s="24">
        <v>4</v>
      </c>
      <c r="H2851" s="24">
        <v>3</v>
      </c>
      <c r="I2851" s="32" t="s">
        <v>2133</v>
      </c>
      <c r="J2851" s="15" t="s">
        <v>1768</v>
      </c>
      <c r="K2851" s="23" t="s">
        <v>1676</v>
      </c>
      <c r="L2851" s="24">
        <v>274</v>
      </c>
      <c r="M2851" s="24">
        <v>0</v>
      </c>
      <c r="N2851" s="24">
        <v>19</v>
      </c>
      <c r="O2851" s="24">
        <v>134</v>
      </c>
      <c r="P2851" s="24">
        <v>8</v>
      </c>
    </row>
    <row r="2852" spans="1:16" x14ac:dyDescent="0.2">
      <c r="A2852" s="15" t="s">
        <v>1768</v>
      </c>
      <c r="B2852" s="23" t="s">
        <v>1677</v>
      </c>
      <c r="C2852" s="24">
        <v>280</v>
      </c>
      <c r="D2852" s="24">
        <v>7</v>
      </c>
      <c r="E2852" s="24">
        <v>67</v>
      </c>
      <c r="F2852" s="24">
        <v>25</v>
      </c>
      <c r="G2852" s="24">
        <v>5</v>
      </c>
      <c r="H2852" s="24">
        <v>1</v>
      </c>
      <c r="I2852" s="32" t="s">
        <v>2133</v>
      </c>
      <c r="J2852" s="15" t="s">
        <v>1768</v>
      </c>
      <c r="K2852" s="23" t="s">
        <v>1677</v>
      </c>
      <c r="L2852" s="24">
        <v>239</v>
      </c>
      <c r="M2852" s="24">
        <v>0</v>
      </c>
      <c r="N2852" s="24">
        <v>20</v>
      </c>
      <c r="O2852" s="24">
        <v>114</v>
      </c>
      <c r="P2852" s="24">
        <v>6</v>
      </c>
    </row>
    <row r="2853" spans="1:16" x14ac:dyDescent="0.2">
      <c r="A2853" s="15" t="s">
        <v>1768</v>
      </c>
      <c r="B2853" s="23" t="s">
        <v>1678</v>
      </c>
      <c r="C2853" s="24">
        <v>27</v>
      </c>
      <c r="D2853" s="24">
        <v>3</v>
      </c>
      <c r="E2853" s="24">
        <v>79</v>
      </c>
      <c r="F2853" s="24">
        <v>16</v>
      </c>
      <c r="G2853" s="24">
        <v>2</v>
      </c>
      <c r="H2853" s="24">
        <v>1</v>
      </c>
      <c r="I2853" s="32" t="s">
        <v>2133</v>
      </c>
      <c r="J2853" s="15" t="s">
        <v>1768</v>
      </c>
      <c r="K2853" s="23" t="s">
        <v>1678</v>
      </c>
      <c r="L2853" s="24">
        <v>9</v>
      </c>
      <c r="M2853" s="24">
        <v>0</v>
      </c>
      <c r="N2853" s="24">
        <v>50</v>
      </c>
      <c r="O2853" s="24">
        <v>69</v>
      </c>
      <c r="P2853" s="24">
        <v>3</v>
      </c>
    </row>
    <row r="2854" spans="1:16" x14ac:dyDescent="0.2">
      <c r="A2854" s="15" t="s">
        <v>1768</v>
      </c>
      <c r="B2854" s="23" t="s">
        <v>1679</v>
      </c>
      <c r="C2854" s="24">
        <v>32</v>
      </c>
      <c r="D2854" s="24">
        <v>1</v>
      </c>
      <c r="E2854" s="24">
        <v>251</v>
      </c>
      <c r="F2854" s="24">
        <v>72</v>
      </c>
      <c r="G2854" s="24">
        <v>4</v>
      </c>
      <c r="H2854" s="24">
        <v>3</v>
      </c>
      <c r="I2854" s="32" t="s">
        <v>2133</v>
      </c>
      <c r="J2854" s="15" t="s">
        <v>1768</v>
      </c>
      <c r="K2854" s="23" t="s">
        <v>1679</v>
      </c>
      <c r="L2854" s="24">
        <v>15</v>
      </c>
      <c r="M2854" s="24">
        <v>0</v>
      </c>
      <c r="N2854" s="24">
        <v>106</v>
      </c>
      <c r="O2854" s="24">
        <v>243</v>
      </c>
      <c r="P2854" s="24">
        <v>3</v>
      </c>
    </row>
    <row r="2855" spans="1:16" x14ac:dyDescent="0.2">
      <c r="A2855" s="15" t="s">
        <v>1768</v>
      </c>
      <c r="B2855" s="23" t="s">
        <v>1680</v>
      </c>
      <c r="C2855" s="24">
        <v>281</v>
      </c>
      <c r="D2855" s="24">
        <v>5</v>
      </c>
      <c r="E2855" s="24">
        <v>82</v>
      </c>
      <c r="F2855" s="24">
        <v>18</v>
      </c>
      <c r="G2855" s="24">
        <v>0</v>
      </c>
      <c r="H2855" s="24">
        <v>0</v>
      </c>
      <c r="I2855" s="32" t="s">
        <v>2133</v>
      </c>
      <c r="J2855" s="15" t="s">
        <v>1768</v>
      </c>
      <c r="K2855" s="23" t="s">
        <v>1680</v>
      </c>
      <c r="L2855" s="24">
        <v>241</v>
      </c>
      <c r="M2855" s="24">
        <v>0</v>
      </c>
      <c r="N2855" s="24">
        <v>30</v>
      </c>
      <c r="O2855" s="24">
        <v>109</v>
      </c>
      <c r="P2855" s="24">
        <v>3</v>
      </c>
    </row>
    <row r="2856" spans="1:16" x14ac:dyDescent="0.2">
      <c r="A2856" s="15" t="s">
        <v>1768</v>
      </c>
      <c r="B2856" s="23" t="s">
        <v>1681</v>
      </c>
      <c r="C2856" s="24">
        <v>336</v>
      </c>
      <c r="D2856" s="24">
        <v>7</v>
      </c>
      <c r="E2856" s="24">
        <v>147</v>
      </c>
      <c r="F2856" s="24">
        <v>50</v>
      </c>
      <c r="G2856" s="24">
        <v>2</v>
      </c>
      <c r="H2856" s="24">
        <v>4</v>
      </c>
      <c r="I2856" s="32" t="s">
        <v>2133</v>
      </c>
      <c r="J2856" s="15" t="s">
        <v>1768</v>
      </c>
      <c r="K2856" s="23" t="s">
        <v>1681</v>
      </c>
      <c r="L2856" s="24">
        <v>256</v>
      </c>
      <c r="M2856" s="24">
        <v>0</v>
      </c>
      <c r="N2856" s="24">
        <v>41</v>
      </c>
      <c r="O2856" s="24">
        <v>226</v>
      </c>
      <c r="P2856" s="24">
        <v>12</v>
      </c>
    </row>
    <row r="2857" spans="1:16" x14ac:dyDescent="0.2">
      <c r="A2857" s="15" t="s">
        <v>1768</v>
      </c>
      <c r="B2857" s="23" t="s">
        <v>1682</v>
      </c>
      <c r="C2857" s="24">
        <v>122</v>
      </c>
      <c r="D2857" s="24">
        <v>3</v>
      </c>
      <c r="E2857" s="24">
        <v>111</v>
      </c>
      <c r="F2857" s="24">
        <v>65</v>
      </c>
      <c r="G2857" s="24">
        <v>2</v>
      </c>
      <c r="H2857" s="24">
        <v>3</v>
      </c>
      <c r="I2857" s="32" t="s">
        <v>2133</v>
      </c>
      <c r="J2857" s="15" t="s">
        <v>1768</v>
      </c>
      <c r="K2857" s="23" t="s">
        <v>1682</v>
      </c>
      <c r="L2857" s="24">
        <v>78</v>
      </c>
      <c r="M2857" s="24">
        <v>0</v>
      </c>
      <c r="N2857" s="24">
        <v>32</v>
      </c>
      <c r="O2857" s="24">
        <v>189</v>
      </c>
      <c r="P2857" s="24">
        <v>6</v>
      </c>
    </row>
    <row r="2858" spans="1:16" x14ac:dyDescent="0.2">
      <c r="A2858" s="15" t="s">
        <v>1768</v>
      </c>
      <c r="B2858" s="23" t="s">
        <v>1683</v>
      </c>
      <c r="C2858" s="24">
        <v>130</v>
      </c>
      <c r="D2858" s="24">
        <v>6</v>
      </c>
      <c r="E2858" s="24">
        <v>180</v>
      </c>
      <c r="F2858" s="24">
        <v>45</v>
      </c>
      <c r="G2858" s="24">
        <v>2</v>
      </c>
      <c r="H2858" s="24">
        <v>2</v>
      </c>
      <c r="I2858" s="32" t="s">
        <v>2133</v>
      </c>
      <c r="J2858" s="15" t="s">
        <v>1768</v>
      </c>
      <c r="K2858" s="23" t="s">
        <v>1683</v>
      </c>
      <c r="L2858" s="24">
        <v>87</v>
      </c>
      <c r="M2858" s="24">
        <v>0</v>
      </c>
      <c r="N2858" s="24">
        <v>62</v>
      </c>
      <c r="O2858" s="24">
        <v>204</v>
      </c>
      <c r="P2858" s="24">
        <v>4</v>
      </c>
    </row>
    <row r="2859" spans="1:16" x14ac:dyDescent="0.2">
      <c r="A2859" s="15" t="s">
        <v>1768</v>
      </c>
      <c r="B2859" s="23" t="s">
        <v>1684</v>
      </c>
      <c r="C2859" s="24">
        <v>168</v>
      </c>
      <c r="D2859" s="24">
        <v>8</v>
      </c>
      <c r="E2859" s="24">
        <v>63</v>
      </c>
      <c r="F2859" s="24">
        <v>15</v>
      </c>
      <c r="G2859" s="24">
        <v>1</v>
      </c>
      <c r="H2859" s="24">
        <v>1</v>
      </c>
      <c r="I2859" s="32" t="s">
        <v>2133</v>
      </c>
      <c r="J2859" s="15" t="s">
        <v>1768</v>
      </c>
      <c r="K2859" s="23" t="s">
        <v>1684</v>
      </c>
      <c r="L2859" s="24">
        <v>124</v>
      </c>
      <c r="M2859" s="24">
        <v>0</v>
      </c>
      <c r="N2859" s="24">
        <v>24</v>
      </c>
      <c r="O2859" s="24">
        <v>98</v>
      </c>
      <c r="P2859" s="24">
        <v>3</v>
      </c>
    </row>
    <row r="2860" spans="1:16" x14ac:dyDescent="0.2">
      <c r="A2860" s="15" t="s">
        <v>1768</v>
      </c>
      <c r="B2860" s="23" t="s">
        <v>1685</v>
      </c>
      <c r="C2860" s="24">
        <v>98</v>
      </c>
      <c r="D2860" s="24">
        <v>2</v>
      </c>
      <c r="E2860" s="24">
        <v>208</v>
      </c>
      <c r="F2860" s="24">
        <v>64</v>
      </c>
      <c r="G2860" s="24">
        <v>2</v>
      </c>
      <c r="H2860" s="24">
        <v>3</v>
      </c>
      <c r="I2860" s="32" t="s">
        <v>2133</v>
      </c>
      <c r="J2860" s="15" t="s">
        <v>1768</v>
      </c>
      <c r="K2860" s="23" t="s">
        <v>1685</v>
      </c>
      <c r="L2860" s="24">
        <v>43</v>
      </c>
      <c r="M2860" s="24">
        <v>0</v>
      </c>
      <c r="N2860" s="24">
        <v>67</v>
      </c>
      <c r="O2860" s="24">
        <v>264</v>
      </c>
      <c r="P2860" s="24">
        <v>3</v>
      </c>
    </row>
    <row r="2861" spans="1:16" x14ac:dyDescent="0.2">
      <c r="A2861" s="15" t="s">
        <v>1768</v>
      </c>
      <c r="B2861" s="23" t="s">
        <v>1686</v>
      </c>
      <c r="C2861" s="24">
        <v>107</v>
      </c>
      <c r="D2861" s="24">
        <v>6</v>
      </c>
      <c r="E2861" s="24">
        <v>253</v>
      </c>
      <c r="F2861" s="24">
        <v>77</v>
      </c>
      <c r="G2861" s="24">
        <v>3</v>
      </c>
      <c r="H2861" s="24">
        <v>5</v>
      </c>
      <c r="I2861" s="32" t="s">
        <v>2133</v>
      </c>
      <c r="J2861" s="15" t="s">
        <v>1768</v>
      </c>
      <c r="K2861" s="23" t="s">
        <v>1686</v>
      </c>
      <c r="L2861" s="24">
        <v>45</v>
      </c>
      <c r="M2861" s="24">
        <v>0</v>
      </c>
      <c r="N2861" s="24">
        <v>84</v>
      </c>
      <c r="O2861" s="24">
        <v>309</v>
      </c>
      <c r="P2861" s="24">
        <v>7</v>
      </c>
    </row>
    <row r="2862" spans="1:16" x14ac:dyDescent="0.2">
      <c r="A2862" s="15" t="s">
        <v>1768</v>
      </c>
      <c r="B2862" s="23" t="s">
        <v>1687</v>
      </c>
      <c r="C2862" s="24">
        <v>123</v>
      </c>
      <c r="D2862" s="24">
        <v>5</v>
      </c>
      <c r="E2862" s="24">
        <v>163</v>
      </c>
      <c r="F2862" s="24">
        <v>74</v>
      </c>
      <c r="G2862" s="24">
        <v>4</v>
      </c>
      <c r="H2862" s="24">
        <v>1</v>
      </c>
      <c r="I2862" s="32" t="s">
        <v>2133</v>
      </c>
      <c r="J2862" s="15" t="s">
        <v>1768</v>
      </c>
      <c r="K2862" s="23" t="s">
        <v>1687</v>
      </c>
      <c r="L2862" s="24">
        <v>68</v>
      </c>
      <c r="M2862" s="24">
        <v>0</v>
      </c>
      <c r="N2862" s="24">
        <v>55</v>
      </c>
      <c r="O2862" s="24">
        <v>242</v>
      </c>
      <c r="P2862" s="24">
        <v>3</v>
      </c>
    </row>
    <row r="2863" spans="1:16" x14ac:dyDescent="0.2">
      <c r="A2863" s="15" t="s">
        <v>1768</v>
      </c>
      <c r="B2863" s="23" t="s">
        <v>1688</v>
      </c>
      <c r="C2863" s="24">
        <v>95</v>
      </c>
      <c r="D2863" s="24">
        <v>4</v>
      </c>
      <c r="E2863" s="24">
        <v>187</v>
      </c>
      <c r="F2863" s="24">
        <v>76</v>
      </c>
      <c r="G2863" s="24">
        <v>4</v>
      </c>
      <c r="H2863" s="24">
        <v>5</v>
      </c>
      <c r="I2863" s="32" t="s">
        <v>2133</v>
      </c>
      <c r="J2863" s="15" t="s">
        <v>1768</v>
      </c>
      <c r="K2863" s="23" t="s">
        <v>1688</v>
      </c>
      <c r="L2863" s="24">
        <v>54</v>
      </c>
      <c r="M2863" s="24">
        <v>0</v>
      </c>
      <c r="N2863" s="24">
        <v>70</v>
      </c>
      <c r="O2863" s="24">
        <v>236</v>
      </c>
      <c r="P2863" s="24">
        <v>7</v>
      </c>
    </row>
    <row r="2864" spans="1:16" x14ac:dyDescent="0.2">
      <c r="A2864" s="15" t="s">
        <v>1768</v>
      </c>
      <c r="B2864" s="23" t="s">
        <v>1689</v>
      </c>
      <c r="C2864" s="24">
        <v>88</v>
      </c>
      <c r="D2864" s="24">
        <v>2</v>
      </c>
      <c r="E2864" s="24">
        <v>146</v>
      </c>
      <c r="F2864" s="24">
        <v>58</v>
      </c>
      <c r="G2864" s="24">
        <v>4</v>
      </c>
      <c r="H2864" s="24">
        <v>0</v>
      </c>
      <c r="I2864" s="32" t="s">
        <v>2133</v>
      </c>
      <c r="J2864" s="15" t="s">
        <v>1768</v>
      </c>
      <c r="K2864" s="23" t="s">
        <v>1689</v>
      </c>
      <c r="L2864" s="24">
        <v>49</v>
      </c>
      <c r="M2864" s="24">
        <v>0</v>
      </c>
      <c r="N2864" s="24">
        <v>42</v>
      </c>
      <c r="O2864" s="24">
        <v>201</v>
      </c>
      <c r="P2864" s="24">
        <v>2</v>
      </c>
    </row>
    <row r="2865" spans="1:16" x14ac:dyDescent="0.2">
      <c r="A2865" s="15" t="s">
        <v>1768</v>
      </c>
      <c r="B2865" s="23" t="s">
        <v>1690</v>
      </c>
      <c r="C2865" s="24">
        <v>60</v>
      </c>
      <c r="D2865" s="24">
        <v>2</v>
      </c>
      <c r="E2865" s="24">
        <v>191</v>
      </c>
      <c r="F2865" s="24">
        <v>51</v>
      </c>
      <c r="G2865" s="24">
        <v>5</v>
      </c>
      <c r="H2865" s="24">
        <v>2</v>
      </c>
      <c r="I2865" s="32" t="s">
        <v>2133</v>
      </c>
      <c r="J2865" s="15" t="s">
        <v>1768</v>
      </c>
      <c r="K2865" s="23" t="s">
        <v>1690</v>
      </c>
      <c r="L2865" s="24">
        <v>34</v>
      </c>
      <c r="M2865" s="24">
        <v>0</v>
      </c>
      <c r="N2865" s="24">
        <v>69</v>
      </c>
      <c r="O2865" s="24">
        <v>200</v>
      </c>
      <c r="P2865" s="24">
        <v>4</v>
      </c>
    </row>
    <row r="2866" spans="1:16" x14ac:dyDescent="0.2">
      <c r="A2866" s="15" t="s">
        <v>1768</v>
      </c>
      <c r="B2866" s="23" t="s">
        <v>1691</v>
      </c>
      <c r="C2866" s="24">
        <v>101</v>
      </c>
      <c r="D2866" s="24">
        <v>0</v>
      </c>
      <c r="E2866" s="24">
        <v>258</v>
      </c>
      <c r="F2866" s="24">
        <v>58</v>
      </c>
      <c r="G2866" s="24">
        <v>4</v>
      </c>
      <c r="H2866" s="24">
        <v>1</v>
      </c>
      <c r="I2866" s="32" t="s">
        <v>2133</v>
      </c>
      <c r="J2866" s="15" t="s">
        <v>1768</v>
      </c>
      <c r="K2866" s="23" t="s">
        <v>1691</v>
      </c>
      <c r="L2866" s="24">
        <v>50</v>
      </c>
      <c r="M2866" s="24">
        <v>0</v>
      </c>
      <c r="N2866" s="24">
        <v>91</v>
      </c>
      <c r="O2866" s="24">
        <v>280</v>
      </c>
      <c r="P2866" s="24">
        <v>4</v>
      </c>
    </row>
    <row r="2867" spans="1:16" x14ac:dyDescent="0.2">
      <c r="A2867" s="15" t="s">
        <v>1768</v>
      </c>
      <c r="B2867" s="23" t="s">
        <v>1692</v>
      </c>
      <c r="C2867" s="24">
        <v>68</v>
      </c>
      <c r="D2867" s="24">
        <v>3</v>
      </c>
      <c r="E2867" s="24">
        <v>298</v>
      </c>
      <c r="F2867" s="24">
        <v>70</v>
      </c>
      <c r="G2867" s="24">
        <v>2</v>
      </c>
      <c r="H2867" s="24">
        <v>2</v>
      </c>
      <c r="I2867" s="32" t="s">
        <v>2133</v>
      </c>
      <c r="J2867" s="15" t="s">
        <v>1768</v>
      </c>
      <c r="K2867" s="23" t="s">
        <v>1692</v>
      </c>
      <c r="L2867" s="24">
        <v>27</v>
      </c>
      <c r="M2867" s="24">
        <v>0</v>
      </c>
      <c r="N2867" s="24">
        <v>103</v>
      </c>
      <c r="O2867" s="24">
        <v>302</v>
      </c>
      <c r="P2867" s="24">
        <v>12</v>
      </c>
    </row>
    <row r="2868" spans="1:16" x14ac:dyDescent="0.2">
      <c r="A2868" s="15" t="s">
        <v>1768</v>
      </c>
      <c r="B2868" s="23" t="s">
        <v>1693</v>
      </c>
      <c r="C2868" s="24">
        <v>90</v>
      </c>
      <c r="D2868" s="24">
        <v>4</v>
      </c>
      <c r="E2868" s="24">
        <v>233</v>
      </c>
      <c r="F2868" s="24">
        <v>88</v>
      </c>
      <c r="G2868" s="24">
        <v>6</v>
      </c>
      <c r="H2868" s="24">
        <v>1</v>
      </c>
      <c r="I2868" s="32" t="s">
        <v>2133</v>
      </c>
      <c r="J2868" s="15" t="s">
        <v>1768</v>
      </c>
      <c r="K2868" s="23" t="s">
        <v>1693</v>
      </c>
      <c r="L2868" s="24">
        <v>64</v>
      </c>
      <c r="M2868" s="24">
        <v>0</v>
      </c>
      <c r="N2868" s="24">
        <v>80</v>
      </c>
      <c r="O2868" s="24">
        <v>280</v>
      </c>
      <c r="P2868" s="24">
        <v>4</v>
      </c>
    </row>
    <row r="2869" spans="1:16" x14ac:dyDescent="0.2">
      <c r="A2869" s="15" t="s">
        <v>1768</v>
      </c>
      <c r="B2869" s="23" t="s">
        <v>1694</v>
      </c>
      <c r="C2869" s="24">
        <v>93</v>
      </c>
      <c r="D2869" s="24">
        <v>7</v>
      </c>
      <c r="E2869" s="24">
        <v>317</v>
      </c>
      <c r="F2869" s="24">
        <v>88</v>
      </c>
      <c r="G2869" s="24">
        <v>5</v>
      </c>
      <c r="H2869" s="24">
        <v>4</v>
      </c>
      <c r="I2869" s="32" t="s">
        <v>2133</v>
      </c>
      <c r="J2869" s="15" t="s">
        <v>1768</v>
      </c>
      <c r="K2869" s="23" t="s">
        <v>1694</v>
      </c>
      <c r="L2869" s="24">
        <v>63</v>
      </c>
      <c r="M2869" s="24">
        <v>0</v>
      </c>
      <c r="N2869" s="24">
        <v>85</v>
      </c>
      <c r="O2869" s="24">
        <v>364</v>
      </c>
      <c r="P2869" s="24">
        <v>4</v>
      </c>
    </row>
    <row r="2870" spans="1:16" x14ac:dyDescent="0.2">
      <c r="A2870" s="15" t="s">
        <v>1768</v>
      </c>
      <c r="B2870" s="23" t="s">
        <v>1695</v>
      </c>
      <c r="C2870" s="24">
        <v>99</v>
      </c>
      <c r="D2870" s="24">
        <v>2</v>
      </c>
      <c r="E2870" s="24">
        <v>35</v>
      </c>
      <c r="F2870" s="24">
        <v>12</v>
      </c>
      <c r="G2870" s="24">
        <v>1</v>
      </c>
      <c r="H2870" s="24">
        <v>0</v>
      </c>
      <c r="I2870" s="32" t="s">
        <v>2133</v>
      </c>
      <c r="J2870" s="15" t="s">
        <v>1768</v>
      </c>
      <c r="K2870" s="23" t="s">
        <v>1695</v>
      </c>
      <c r="L2870" s="24">
        <v>84</v>
      </c>
      <c r="M2870" s="24">
        <v>0</v>
      </c>
      <c r="N2870" s="24">
        <v>11</v>
      </c>
      <c r="O2870" s="24">
        <v>51</v>
      </c>
      <c r="P2870" s="24">
        <v>4</v>
      </c>
    </row>
    <row r="2871" spans="1:16" x14ac:dyDescent="0.2">
      <c r="A2871" s="15" t="s">
        <v>1768</v>
      </c>
      <c r="B2871" s="23" t="s">
        <v>1696</v>
      </c>
      <c r="C2871" s="24">
        <v>169</v>
      </c>
      <c r="D2871" s="24">
        <v>8</v>
      </c>
      <c r="E2871" s="24">
        <v>231</v>
      </c>
      <c r="F2871" s="24">
        <v>93</v>
      </c>
      <c r="G2871" s="24">
        <v>6</v>
      </c>
      <c r="H2871" s="24">
        <v>1</v>
      </c>
      <c r="I2871" s="32" t="s">
        <v>2133</v>
      </c>
      <c r="J2871" s="15" t="s">
        <v>1768</v>
      </c>
      <c r="K2871" s="23" t="s">
        <v>1696</v>
      </c>
      <c r="L2871" s="24">
        <v>115</v>
      </c>
      <c r="M2871" s="24">
        <v>0</v>
      </c>
      <c r="N2871" s="24">
        <v>67</v>
      </c>
      <c r="O2871" s="24">
        <v>317</v>
      </c>
      <c r="P2871" s="24">
        <v>5</v>
      </c>
    </row>
    <row r="2872" spans="1:16" x14ac:dyDescent="0.2">
      <c r="A2872" s="15" t="s">
        <v>1768</v>
      </c>
      <c r="B2872" s="23" t="s">
        <v>1697</v>
      </c>
      <c r="C2872" s="24">
        <v>87</v>
      </c>
      <c r="D2872" s="24">
        <v>7</v>
      </c>
      <c r="E2872" s="24">
        <v>26</v>
      </c>
      <c r="F2872" s="24">
        <v>15</v>
      </c>
      <c r="G2872" s="24">
        <v>0</v>
      </c>
      <c r="H2872" s="24">
        <v>0</v>
      </c>
      <c r="I2872" s="32" t="s">
        <v>2133</v>
      </c>
      <c r="J2872" s="15" t="s">
        <v>1768</v>
      </c>
      <c r="K2872" s="23" t="s">
        <v>1697</v>
      </c>
      <c r="L2872" s="24">
        <v>71</v>
      </c>
      <c r="M2872" s="24">
        <v>0</v>
      </c>
      <c r="N2872" s="24">
        <v>10</v>
      </c>
      <c r="O2872" s="24">
        <v>47</v>
      </c>
      <c r="P2872" s="24">
        <v>2</v>
      </c>
    </row>
    <row r="2873" spans="1:16" x14ac:dyDescent="0.2">
      <c r="A2873" s="15" t="s">
        <v>1768</v>
      </c>
      <c r="B2873" s="23" t="s">
        <v>1698</v>
      </c>
      <c r="C2873" s="24">
        <v>114</v>
      </c>
      <c r="D2873" s="24">
        <v>3</v>
      </c>
      <c r="E2873" s="24">
        <v>36</v>
      </c>
      <c r="F2873" s="24">
        <v>11</v>
      </c>
      <c r="G2873" s="24">
        <v>2</v>
      </c>
      <c r="H2873" s="24">
        <v>1</v>
      </c>
      <c r="I2873" s="32" t="s">
        <v>2133</v>
      </c>
      <c r="J2873" s="15" t="s">
        <v>1768</v>
      </c>
      <c r="K2873" s="23" t="s">
        <v>1698</v>
      </c>
      <c r="L2873" s="24">
        <v>91</v>
      </c>
      <c r="M2873" s="24">
        <v>0</v>
      </c>
      <c r="N2873" s="24">
        <v>14</v>
      </c>
      <c r="O2873" s="24">
        <v>54</v>
      </c>
      <c r="P2873" s="24">
        <v>5</v>
      </c>
    </row>
    <row r="2874" spans="1:16" x14ac:dyDescent="0.2">
      <c r="A2874" s="15" t="s">
        <v>1768</v>
      </c>
      <c r="B2874" s="23" t="s">
        <v>1699</v>
      </c>
      <c r="C2874" s="24">
        <v>158</v>
      </c>
      <c r="D2874" s="24">
        <v>7</v>
      </c>
      <c r="E2874" s="24">
        <v>371</v>
      </c>
      <c r="F2874" s="24">
        <v>112</v>
      </c>
      <c r="G2874" s="24">
        <v>9</v>
      </c>
      <c r="H2874" s="24">
        <v>6</v>
      </c>
      <c r="I2874" s="32" t="s">
        <v>2133</v>
      </c>
      <c r="J2874" s="15" t="s">
        <v>1768</v>
      </c>
      <c r="K2874" s="23" t="s">
        <v>1699</v>
      </c>
      <c r="L2874" s="24">
        <v>101</v>
      </c>
      <c r="M2874" s="24">
        <v>0</v>
      </c>
      <c r="N2874" s="24">
        <v>123</v>
      </c>
      <c r="O2874" s="24">
        <v>423</v>
      </c>
      <c r="P2874" s="24">
        <v>14</v>
      </c>
    </row>
    <row r="2875" spans="1:16" x14ac:dyDescent="0.2">
      <c r="A2875" s="15" t="s">
        <v>1768</v>
      </c>
      <c r="B2875" s="23" t="s">
        <v>1700</v>
      </c>
      <c r="C2875" s="24">
        <v>166</v>
      </c>
      <c r="D2875" s="24">
        <v>3</v>
      </c>
      <c r="E2875" s="24">
        <v>502</v>
      </c>
      <c r="F2875" s="24">
        <v>91</v>
      </c>
      <c r="G2875" s="24">
        <v>4</v>
      </c>
      <c r="H2875" s="24">
        <v>4</v>
      </c>
      <c r="I2875" s="32" t="s">
        <v>2133</v>
      </c>
      <c r="J2875" s="15" t="s">
        <v>1768</v>
      </c>
      <c r="K2875" s="23" t="s">
        <v>1700</v>
      </c>
      <c r="L2875" s="24">
        <v>78</v>
      </c>
      <c r="M2875" s="24">
        <v>0</v>
      </c>
      <c r="N2875" s="24">
        <v>144</v>
      </c>
      <c r="O2875" s="24">
        <v>534</v>
      </c>
      <c r="P2875" s="24">
        <v>10</v>
      </c>
    </row>
    <row r="2876" spans="1:16" x14ac:dyDescent="0.2">
      <c r="A2876" s="15" t="s">
        <v>1768</v>
      </c>
      <c r="B2876" s="23" t="s">
        <v>1701</v>
      </c>
      <c r="C2876" s="24">
        <v>51</v>
      </c>
      <c r="D2876" s="24">
        <v>1</v>
      </c>
      <c r="E2876" s="24">
        <v>52</v>
      </c>
      <c r="F2876" s="24">
        <v>15</v>
      </c>
      <c r="G2876" s="24">
        <v>0</v>
      </c>
      <c r="H2876" s="24">
        <v>3</v>
      </c>
      <c r="I2876" s="32" t="s">
        <v>2133</v>
      </c>
      <c r="J2876" s="15" t="s">
        <v>1768</v>
      </c>
      <c r="K2876" s="23" t="s">
        <v>1701</v>
      </c>
      <c r="L2876" s="24">
        <v>37</v>
      </c>
      <c r="M2876" s="24">
        <v>0</v>
      </c>
      <c r="N2876" s="24">
        <v>4</v>
      </c>
      <c r="O2876" s="24">
        <v>78</v>
      </c>
      <c r="P2876" s="24">
        <v>1</v>
      </c>
    </row>
    <row r="2877" spans="1:16" x14ac:dyDescent="0.2">
      <c r="A2877" s="15" t="s">
        <v>1768</v>
      </c>
      <c r="B2877" s="23" t="s">
        <v>1702</v>
      </c>
      <c r="C2877" s="24">
        <v>163</v>
      </c>
      <c r="D2877" s="24">
        <v>7</v>
      </c>
      <c r="E2877" s="24">
        <v>56</v>
      </c>
      <c r="F2877" s="24">
        <v>24</v>
      </c>
      <c r="G2877" s="24">
        <v>3</v>
      </c>
      <c r="H2877" s="24">
        <v>3</v>
      </c>
      <c r="I2877" s="32" t="s">
        <v>2133</v>
      </c>
      <c r="J2877" s="15" t="s">
        <v>1768</v>
      </c>
      <c r="K2877" s="23" t="s">
        <v>1702</v>
      </c>
      <c r="L2877" s="24">
        <v>128</v>
      </c>
      <c r="M2877" s="24">
        <v>0</v>
      </c>
      <c r="N2877" s="24">
        <v>22</v>
      </c>
      <c r="O2877" s="24">
        <v>89</v>
      </c>
      <c r="P2877" s="24">
        <v>13</v>
      </c>
    </row>
    <row r="2878" spans="1:16" x14ac:dyDescent="0.2">
      <c r="A2878" s="15" t="s">
        <v>1768</v>
      </c>
      <c r="B2878" s="23" t="s">
        <v>1703</v>
      </c>
      <c r="C2878" s="24">
        <v>155</v>
      </c>
      <c r="D2878" s="24">
        <v>10</v>
      </c>
      <c r="E2878" s="24">
        <v>110</v>
      </c>
      <c r="F2878" s="24">
        <v>34</v>
      </c>
      <c r="G2878" s="24">
        <v>4</v>
      </c>
      <c r="H2878" s="24">
        <v>3</v>
      </c>
      <c r="I2878" s="32" t="s">
        <v>2133</v>
      </c>
      <c r="J2878" s="15" t="s">
        <v>1768</v>
      </c>
      <c r="K2878" s="23" t="s">
        <v>1703</v>
      </c>
      <c r="L2878" s="24">
        <v>94</v>
      </c>
      <c r="M2878" s="24">
        <v>0</v>
      </c>
      <c r="N2878" s="24">
        <v>18</v>
      </c>
      <c r="O2878" s="24">
        <v>191</v>
      </c>
      <c r="P2878" s="24">
        <v>8</v>
      </c>
    </row>
    <row r="2879" spans="1:16" x14ac:dyDescent="0.2">
      <c r="A2879" s="15" t="s">
        <v>1768</v>
      </c>
      <c r="B2879" s="23" t="s">
        <v>1704</v>
      </c>
      <c r="C2879" s="24">
        <v>169</v>
      </c>
      <c r="D2879" s="24">
        <v>8</v>
      </c>
      <c r="E2879" s="24">
        <v>61</v>
      </c>
      <c r="F2879" s="24">
        <v>32</v>
      </c>
      <c r="G2879" s="24">
        <v>4</v>
      </c>
      <c r="H2879" s="24">
        <v>1</v>
      </c>
      <c r="I2879" s="32" t="s">
        <v>2133</v>
      </c>
      <c r="J2879" s="15" t="s">
        <v>1768</v>
      </c>
      <c r="K2879" s="23" t="s">
        <v>1704</v>
      </c>
      <c r="L2879" s="24">
        <v>127</v>
      </c>
      <c r="M2879" s="24">
        <v>0</v>
      </c>
      <c r="N2879" s="24">
        <v>20</v>
      </c>
      <c r="O2879" s="24">
        <v>113</v>
      </c>
      <c r="P2879" s="24">
        <v>6</v>
      </c>
    </row>
    <row r="2880" spans="1:16" x14ac:dyDescent="0.2">
      <c r="A2880" s="15" t="s">
        <v>1768</v>
      </c>
      <c r="B2880" s="23" t="s">
        <v>1705</v>
      </c>
      <c r="C2880" s="24">
        <v>127</v>
      </c>
      <c r="D2880" s="24">
        <v>7</v>
      </c>
      <c r="E2880" s="24">
        <v>212</v>
      </c>
      <c r="F2880" s="24">
        <v>98</v>
      </c>
      <c r="G2880" s="24">
        <v>6</v>
      </c>
      <c r="H2880" s="24">
        <v>6</v>
      </c>
      <c r="I2880" s="32" t="s">
        <v>2133</v>
      </c>
      <c r="J2880" s="15" t="s">
        <v>1768</v>
      </c>
      <c r="K2880" s="23" t="s">
        <v>1705</v>
      </c>
      <c r="L2880" s="24">
        <v>67</v>
      </c>
      <c r="M2880" s="24">
        <v>0</v>
      </c>
      <c r="N2880" s="24">
        <v>85</v>
      </c>
      <c r="O2880" s="24">
        <v>292</v>
      </c>
      <c r="P2880" s="24">
        <v>13</v>
      </c>
    </row>
    <row r="2881" spans="1:16" x14ac:dyDescent="0.2">
      <c r="A2881" s="15" t="s">
        <v>1768</v>
      </c>
      <c r="B2881" s="23" t="s">
        <v>1706</v>
      </c>
      <c r="C2881" s="24">
        <v>159</v>
      </c>
      <c r="D2881" s="24">
        <v>8</v>
      </c>
      <c r="E2881" s="24">
        <v>279</v>
      </c>
      <c r="F2881" s="24">
        <v>102</v>
      </c>
      <c r="G2881" s="24">
        <v>10</v>
      </c>
      <c r="H2881" s="24">
        <v>9</v>
      </c>
      <c r="I2881" s="32" t="s">
        <v>2133</v>
      </c>
      <c r="J2881" s="15" t="s">
        <v>1768</v>
      </c>
      <c r="K2881" s="23" t="s">
        <v>1706</v>
      </c>
      <c r="L2881" s="24">
        <v>103</v>
      </c>
      <c r="M2881" s="24">
        <v>0</v>
      </c>
      <c r="N2881" s="24">
        <v>63</v>
      </c>
      <c r="O2881" s="24">
        <v>375</v>
      </c>
      <c r="P2881" s="24">
        <v>15</v>
      </c>
    </row>
    <row r="2882" spans="1:16" x14ac:dyDescent="0.2">
      <c r="A2882" s="15" t="s">
        <v>1768</v>
      </c>
      <c r="B2882" s="23" t="s">
        <v>1707</v>
      </c>
      <c r="C2882" s="24">
        <v>9</v>
      </c>
      <c r="D2882" s="24">
        <v>3</v>
      </c>
      <c r="E2882" s="24">
        <v>62</v>
      </c>
      <c r="F2882" s="24">
        <v>26</v>
      </c>
      <c r="G2882" s="24">
        <v>1</v>
      </c>
      <c r="H2882" s="24">
        <v>1</v>
      </c>
      <c r="I2882" s="32" t="s">
        <v>2133</v>
      </c>
      <c r="J2882" s="15" t="s">
        <v>1768</v>
      </c>
      <c r="K2882" s="23" t="s">
        <v>1707</v>
      </c>
      <c r="L2882" s="24">
        <v>5</v>
      </c>
      <c r="M2882" s="24">
        <v>0</v>
      </c>
      <c r="N2882" s="24">
        <v>26</v>
      </c>
      <c r="O2882" s="24">
        <v>73</v>
      </c>
      <c r="P2882" s="24">
        <v>2</v>
      </c>
    </row>
    <row r="2883" spans="1:16" x14ac:dyDescent="0.2">
      <c r="A2883" s="15" t="s">
        <v>1768</v>
      </c>
      <c r="B2883" s="23" t="s">
        <v>1708</v>
      </c>
      <c r="C2883" s="24">
        <v>88</v>
      </c>
      <c r="D2883" s="24">
        <v>1</v>
      </c>
      <c r="E2883" s="24">
        <v>104</v>
      </c>
      <c r="F2883" s="24">
        <v>53</v>
      </c>
      <c r="G2883" s="24">
        <v>6</v>
      </c>
      <c r="H2883" s="24">
        <v>0</v>
      </c>
      <c r="I2883" s="32" t="s">
        <v>2133</v>
      </c>
      <c r="J2883" s="15" t="s">
        <v>1768</v>
      </c>
      <c r="K2883" s="23" t="s">
        <v>1708</v>
      </c>
      <c r="L2883" s="24">
        <v>55</v>
      </c>
      <c r="M2883" s="24">
        <v>0</v>
      </c>
      <c r="N2883" s="24">
        <v>48</v>
      </c>
      <c r="O2883" s="24">
        <v>139</v>
      </c>
      <c r="P2883" s="24">
        <v>6</v>
      </c>
    </row>
    <row r="2884" spans="1:16" x14ac:dyDescent="0.2">
      <c r="A2884" s="15" t="s">
        <v>1768</v>
      </c>
      <c r="B2884" s="23" t="s">
        <v>1709</v>
      </c>
      <c r="C2884" s="24">
        <v>76</v>
      </c>
      <c r="D2884" s="24">
        <v>2</v>
      </c>
      <c r="E2884" s="24">
        <v>105</v>
      </c>
      <c r="F2884" s="24">
        <v>36</v>
      </c>
      <c r="G2884" s="24">
        <v>7</v>
      </c>
      <c r="H2884" s="24">
        <v>1</v>
      </c>
      <c r="I2884" s="32" t="s">
        <v>2133</v>
      </c>
      <c r="J2884" s="15" t="s">
        <v>1768</v>
      </c>
      <c r="K2884" s="23" t="s">
        <v>1709</v>
      </c>
      <c r="L2884" s="24">
        <v>51</v>
      </c>
      <c r="M2884" s="24">
        <v>0</v>
      </c>
      <c r="N2884" s="24">
        <v>34</v>
      </c>
      <c r="O2884" s="24">
        <v>139</v>
      </c>
      <c r="P2884" s="24">
        <v>4</v>
      </c>
    </row>
    <row r="2885" spans="1:16" x14ac:dyDescent="0.2">
      <c r="A2885" s="15" t="s">
        <v>1768</v>
      </c>
      <c r="B2885" s="23" t="s">
        <v>1710</v>
      </c>
      <c r="C2885" s="24">
        <v>105</v>
      </c>
      <c r="D2885" s="24">
        <v>4</v>
      </c>
      <c r="E2885" s="24">
        <v>189</v>
      </c>
      <c r="F2885" s="24">
        <v>74</v>
      </c>
      <c r="G2885" s="24">
        <v>7</v>
      </c>
      <c r="H2885" s="24">
        <v>8</v>
      </c>
      <c r="I2885" s="32" t="s">
        <v>2133</v>
      </c>
      <c r="J2885" s="15" t="s">
        <v>1768</v>
      </c>
      <c r="K2885" s="23" t="s">
        <v>1710</v>
      </c>
      <c r="L2885" s="24">
        <v>70</v>
      </c>
      <c r="M2885" s="24">
        <v>0</v>
      </c>
      <c r="N2885" s="24">
        <v>51</v>
      </c>
      <c r="O2885" s="24">
        <v>257</v>
      </c>
      <c r="P2885" s="24">
        <v>11</v>
      </c>
    </row>
    <row r="2886" spans="1:16" x14ac:dyDescent="0.2">
      <c r="A2886" s="15" t="s">
        <v>1768</v>
      </c>
      <c r="B2886" s="23" t="s">
        <v>1711</v>
      </c>
      <c r="C2886" s="24">
        <v>82</v>
      </c>
      <c r="D2886" s="24">
        <v>2</v>
      </c>
      <c r="E2886" s="24">
        <v>244</v>
      </c>
      <c r="F2886" s="24">
        <v>79</v>
      </c>
      <c r="G2886" s="24">
        <v>4</v>
      </c>
      <c r="H2886" s="24">
        <v>6</v>
      </c>
      <c r="I2886" s="32" t="s">
        <v>2133</v>
      </c>
      <c r="J2886" s="15" t="s">
        <v>1768</v>
      </c>
      <c r="K2886" s="23" t="s">
        <v>1711</v>
      </c>
      <c r="L2886" s="24">
        <v>40</v>
      </c>
      <c r="M2886" s="24">
        <v>0</v>
      </c>
      <c r="N2886" s="24">
        <v>68</v>
      </c>
      <c r="O2886" s="24">
        <v>309</v>
      </c>
      <c r="P2886" s="24">
        <v>4</v>
      </c>
    </row>
    <row r="2887" spans="1:16" x14ac:dyDescent="0.2">
      <c r="A2887" s="15" t="s">
        <v>1768</v>
      </c>
      <c r="B2887" s="23" t="s">
        <v>1712</v>
      </c>
      <c r="C2887" s="24">
        <v>93</v>
      </c>
      <c r="D2887" s="24">
        <v>6</v>
      </c>
      <c r="E2887" s="24">
        <v>268</v>
      </c>
      <c r="F2887" s="24">
        <v>98</v>
      </c>
      <c r="G2887" s="24">
        <v>10</v>
      </c>
      <c r="H2887" s="24">
        <v>6</v>
      </c>
      <c r="I2887" s="32" t="s">
        <v>2133</v>
      </c>
      <c r="J2887" s="15" t="s">
        <v>1768</v>
      </c>
      <c r="K2887" s="23" t="s">
        <v>1712</v>
      </c>
      <c r="L2887" s="24">
        <v>49</v>
      </c>
      <c r="M2887" s="24">
        <v>0</v>
      </c>
      <c r="N2887" s="24">
        <v>75</v>
      </c>
      <c r="O2887" s="24">
        <v>358</v>
      </c>
      <c r="P2887" s="24">
        <v>5</v>
      </c>
    </row>
    <row r="2888" spans="1:16" x14ac:dyDescent="0.2">
      <c r="A2888" s="15" t="s">
        <v>1768</v>
      </c>
      <c r="B2888" s="23" t="s">
        <v>1713</v>
      </c>
      <c r="C2888" s="24">
        <v>66</v>
      </c>
      <c r="D2888" s="24">
        <v>5</v>
      </c>
      <c r="E2888" s="24">
        <v>183</v>
      </c>
      <c r="F2888" s="24">
        <v>67</v>
      </c>
      <c r="G2888" s="24">
        <v>5</v>
      </c>
      <c r="H2888" s="24">
        <v>1</v>
      </c>
      <c r="I2888" s="32" t="s">
        <v>2133</v>
      </c>
      <c r="J2888" s="15" t="s">
        <v>1768</v>
      </c>
      <c r="K2888" s="23" t="s">
        <v>1713</v>
      </c>
      <c r="L2888" s="24">
        <v>36</v>
      </c>
      <c r="M2888" s="24">
        <v>0</v>
      </c>
      <c r="N2888" s="24">
        <v>60</v>
      </c>
      <c r="O2888" s="24">
        <v>227</v>
      </c>
      <c r="P2888" s="24">
        <v>4</v>
      </c>
    </row>
    <row r="2889" spans="1:16" x14ac:dyDescent="0.2">
      <c r="A2889" s="15" t="s">
        <v>1768</v>
      </c>
      <c r="B2889" s="23" t="s">
        <v>1714</v>
      </c>
      <c r="C2889" s="24">
        <v>154</v>
      </c>
      <c r="D2889" s="24">
        <v>9</v>
      </c>
      <c r="E2889" s="24">
        <v>405</v>
      </c>
      <c r="F2889" s="24">
        <v>159</v>
      </c>
      <c r="G2889" s="24">
        <v>11</v>
      </c>
      <c r="H2889" s="24">
        <v>9</v>
      </c>
      <c r="I2889" s="32" t="s">
        <v>2133</v>
      </c>
      <c r="J2889" s="15" t="s">
        <v>1768</v>
      </c>
      <c r="K2889" s="23" t="s">
        <v>1714</v>
      </c>
      <c r="L2889" s="24">
        <v>89</v>
      </c>
      <c r="M2889" s="24">
        <v>0</v>
      </c>
      <c r="N2889" s="24">
        <v>142</v>
      </c>
      <c r="O2889" s="24">
        <v>508</v>
      </c>
      <c r="P2889" s="24">
        <v>11</v>
      </c>
    </row>
    <row r="2890" spans="1:16" x14ac:dyDescent="0.2">
      <c r="A2890" s="15" t="s">
        <v>1768</v>
      </c>
      <c r="B2890" s="23" t="s">
        <v>1715</v>
      </c>
      <c r="C2890" s="24">
        <v>50</v>
      </c>
      <c r="D2890" s="24">
        <v>2</v>
      </c>
      <c r="E2890" s="24">
        <v>170</v>
      </c>
      <c r="F2890" s="24">
        <v>70</v>
      </c>
      <c r="G2890" s="24">
        <v>5</v>
      </c>
      <c r="H2890" s="24">
        <v>3</v>
      </c>
      <c r="I2890" s="32" t="s">
        <v>2133</v>
      </c>
      <c r="J2890" s="15" t="s">
        <v>1768</v>
      </c>
      <c r="K2890" s="23" t="s">
        <v>1715</v>
      </c>
      <c r="L2890" s="24">
        <v>28</v>
      </c>
      <c r="M2890" s="24">
        <v>0</v>
      </c>
      <c r="N2890" s="24">
        <v>65</v>
      </c>
      <c r="O2890" s="24">
        <v>201</v>
      </c>
      <c r="P2890" s="24">
        <v>4</v>
      </c>
    </row>
    <row r="2891" spans="1:16" x14ac:dyDescent="0.2">
      <c r="A2891" s="15" t="s">
        <v>1768</v>
      </c>
      <c r="B2891" s="23" t="s">
        <v>1716</v>
      </c>
      <c r="C2891" s="24">
        <v>99</v>
      </c>
      <c r="D2891" s="24">
        <v>0</v>
      </c>
      <c r="E2891" s="24">
        <v>308</v>
      </c>
      <c r="F2891" s="24">
        <v>113</v>
      </c>
      <c r="G2891" s="24">
        <v>4</v>
      </c>
      <c r="H2891" s="24">
        <v>4</v>
      </c>
      <c r="I2891" s="32" t="s">
        <v>2133</v>
      </c>
      <c r="J2891" s="15" t="s">
        <v>1768</v>
      </c>
      <c r="K2891" s="23" t="s">
        <v>1716</v>
      </c>
      <c r="L2891" s="24">
        <v>53</v>
      </c>
      <c r="M2891" s="24">
        <v>0</v>
      </c>
      <c r="N2891" s="24">
        <v>109</v>
      </c>
      <c r="O2891" s="24">
        <v>361</v>
      </c>
      <c r="P2891" s="24">
        <v>7</v>
      </c>
    </row>
    <row r="2892" spans="1:16" x14ac:dyDescent="0.2">
      <c r="A2892" s="15" t="s">
        <v>1768</v>
      </c>
      <c r="B2892" s="23" t="s">
        <v>1717</v>
      </c>
      <c r="C2892" s="24">
        <v>24</v>
      </c>
      <c r="D2892" s="24">
        <v>2</v>
      </c>
      <c r="E2892" s="24">
        <v>76</v>
      </c>
      <c r="F2892" s="24">
        <v>29</v>
      </c>
      <c r="G2892" s="24">
        <v>2</v>
      </c>
      <c r="H2892" s="24">
        <v>1</v>
      </c>
      <c r="I2892" s="32" t="s">
        <v>2133</v>
      </c>
      <c r="J2892" s="15" t="s">
        <v>1768</v>
      </c>
      <c r="K2892" s="23" t="s">
        <v>1717</v>
      </c>
      <c r="L2892" s="24">
        <v>15</v>
      </c>
      <c r="M2892" s="24">
        <v>0</v>
      </c>
      <c r="N2892" s="24">
        <v>24</v>
      </c>
      <c r="O2892" s="24">
        <v>89</v>
      </c>
      <c r="P2892" s="24">
        <v>3</v>
      </c>
    </row>
    <row r="2893" spans="1:16" x14ac:dyDescent="0.2">
      <c r="A2893" s="15" t="s">
        <v>1768</v>
      </c>
      <c r="B2893" s="23" t="s">
        <v>1718</v>
      </c>
      <c r="C2893" s="24">
        <v>25</v>
      </c>
      <c r="D2893" s="24">
        <v>0</v>
      </c>
      <c r="E2893" s="24">
        <v>51</v>
      </c>
      <c r="F2893" s="24">
        <v>33</v>
      </c>
      <c r="G2893" s="24">
        <v>1</v>
      </c>
      <c r="H2893" s="24">
        <v>2</v>
      </c>
      <c r="I2893" s="32" t="s">
        <v>2133</v>
      </c>
      <c r="J2893" s="15" t="s">
        <v>1768</v>
      </c>
      <c r="K2893" s="23" t="s">
        <v>1718</v>
      </c>
      <c r="L2893" s="24">
        <v>15</v>
      </c>
      <c r="M2893" s="24">
        <v>0</v>
      </c>
      <c r="N2893" s="24">
        <v>13</v>
      </c>
      <c r="O2893" s="24">
        <v>81</v>
      </c>
      <c r="P2893" s="24">
        <v>1</v>
      </c>
    </row>
    <row r="2894" spans="1:16" x14ac:dyDescent="0.2">
      <c r="A2894" s="15" t="s">
        <v>1768</v>
      </c>
      <c r="B2894" s="23" t="s">
        <v>1719</v>
      </c>
      <c r="C2894" s="24">
        <v>40</v>
      </c>
      <c r="D2894" s="24">
        <v>7</v>
      </c>
      <c r="E2894" s="24">
        <v>143</v>
      </c>
      <c r="F2894" s="24">
        <v>86</v>
      </c>
      <c r="G2894" s="24">
        <v>7</v>
      </c>
      <c r="H2894" s="24">
        <v>5</v>
      </c>
      <c r="I2894" s="32" t="s">
        <v>2133</v>
      </c>
      <c r="J2894" s="15" t="s">
        <v>1768</v>
      </c>
      <c r="K2894" s="23" t="s">
        <v>1719</v>
      </c>
      <c r="L2894" s="24">
        <v>9</v>
      </c>
      <c r="M2894" s="24">
        <v>0</v>
      </c>
      <c r="N2894" s="24">
        <v>35</v>
      </c>
      <c r="O2894" s="24">
        <v>244</v>
      </c>
      <c r="P2894" s="24">
        <v>5</v>
      </c>
    </row>
    <row r="2895" spans="1:16" x14ac:dyDescent="0.2">
      <c r="A2895" s="15" t="s">
        <v>1768</v>
      </c>
      <c r="B2895" s="23" t="s">
        <v>1720</v>
      </c>
      <c r="C2895" s="24">
        <v>30</v>
      </c>
      <c r="D2895" s="24">
        <v>2</v>
      </c>
      <c r="E2895" s="24">
        <v>111</v>
      </c>
      <c r="F2895" s="24">
        <v>63</v>
      </c>
      <c r="G2895" s="24">
        <v>9</v>
      </c>
      <c r="H2895" s="24">
        <v>6</v>
      </c>
      <c r="I2895" s="32" t="s">
        <v>2133</v>
      </c>
      <c r="J2895" s="15" t="s">
        <v>1768</v>
      </c>
      <c r="K2895" s="23" t="s">
        <v>1720</v>
      </c>
      <c r="L2895" s="24">
        <v>12</v>
      </c>
      <c r="M2895" s="24">
        <v>0</v>
      </c>
      <c r="N2895" s="24">
        <v>35</v>
      </c>
      <c r="O2895" s="24">
        <v>176</v>
      </c>
      <c r="P2895" s="24">
        <v>4</v>
      </c>
    </row>
    <row r="2896" spans="1:16" x14ac:dyDescent="0.2">
      <c r="A2896" s="15" t="s">
        <v>1768</v>
      </c>
      <c r="B2896" s="23" t="s">
        <v>1721</v>
      </c>
      <c r="C2896" s="24">
        <v>23</v>
      </c>
      <c r="D2896" s="24">
        <v>10</v>
      </c>
      <c r="E2896" s="24">
        <v>181</v>
      </c>
      <c r="F2896" s="24">
        <v>78</v>
      </c>
      <c r="G2896" s="24">
        <v>7</v>
      </c>
      <c r="H2896" s="24">
        <v>5</v>
      </c>
      <c r="I2896" s="32" t="s">
        <v>2133</v>
      </c>
      <c r="J2896" s="15" t="s">
        <v>1768</v>
      </c>
      <c r="K2896" s="23" t="s">
        <v>1721</v>
      </c>
      <c r="L2896" s="24">
        <v>15</v>
      </c>
      <c r="M2896" s="24">
        <v>0</v>
      </c>
      <c r="N2896" s="24">
        <v>31</v>
      </c>
      <c r="O2896" s="24">
        <v>251</v>
      </c>
      <c r="P2896" s="24">
        <v>5</v>
      </c>
    </row>
    <row r="2897" spans="1:16" x14ac:dyDescent="0.2">
      <c r="A2897" s="15" t="s">
        <v>1768</v>
      </c>
      <c r="B2897" s="23" t="s">
        <v>1722</v>
      </c>
      <c r="C2897" s="24">
        <v>94</v>
      </c>
      <c r="D2897" s="24">
        <v>24</v>
      </c>
      <c r="E2897" s="24">
        <v>347</v>
      </c>
      <c r="F2897" s="24">
        <v>153</v>
      </c>
      <c r="G2897" s="24">
        <v>11</v>
      </c>
      <c r="H2897" s="24">
        <v>11</v>
      </c>
      <c r="I2897" s="32" t="s">
        <v>2133</v>
      </c>
      <c r="J2897" s="15" t="s">
        <v>1768</v>
      </c>
      <c r="K2897" s="23" t="s">
        <v>1722</v>
      </c>
      <c r="L2897" s="24">
        <v>40</v>
      </c>
      <c r="M2897" s="24">
        <v>0</v>
      </c>
      <c r="N2897" s="24">
        <v>98</v>
      </c>
      <c r="O2897" s="24">
        <v>483</v>
      </c>
      <c r="P2897" s="24">
        <v>22</v>
      </c>
    </row>
    <row r="2898" spans="1:16" x14ac:dyDescent="0.2">
      <c r="A2898" s="15" t="s">
        <v>1768</v>
      </c>
      <c r="B2898" s="23" t="s">
        <v>1723</v>
      </c>
      <c r="C2898" s="24">
        <v>92</v>
      </c>
      <c r="D2898" s="24">
        <v>8</v>
      </c>
      <c r="E2898" s="24">
        <v>385</v>
      </c>
      <c r="F2898" s="24">
        <v>165</v>
      </c>
      <c r="G2898" s="24">
        <v>17</v>
      </c>
      <c r="H2898" s="24">
        <v>10</v>
      </c>
      <c r="I2898" s="32" t="s">
        <v>2133</v>
      </c>
      <c r="J2898" s="15" t="s">
        <v>1768</v>
      </c>
      <c r="K2898" s="23" t="s">
        <v>1723</v>
      </c>
      <c r="L2898" s="24">
        <v>33</v>
      </c>
      <c r="M2898" s="24">
        <v>0</v>
      </c>
      <c r="N2898" s="24">
        <v>92</v>
      </c>
      <c r="O2898" s="24">
        <v>536</v>
      </c>
      <c r="P2898" s="24">
        <v>12</v>
      </c>
    </row>
    <row r="2899" spans="1:16" x14ac:dyDescent="0.2">
      <c r="A2899" s="15" t="s">
        <v>1768</v>
      </c>
      <c r="B2899" s="23" t="s">
        <v>1724</v>
      </c>
      <c r="C2899" s="24">
        <v>50</v>
      </c>
      <c r="D2899" s="24">
        <v>6</v>
      </c>
      <c r="E2899" s="24">
        <v>234</v>
      </c>
      <c r="F2899" s="24">
        <v>91</v>
      </c>
      <c r="G2899" s="24">
        <v>10</v>
      </c>
      <c r="H2899" s="24">
        <v>6</v>
      </c>
      <c r="I2899" s="32" t="s">
        <v>2133</v>
      </c>
      <c r="J2899" s="15" t="s">
        <v>1768</v>
      </c>
      <c r="K2899" s="23" t="s">
        <v>1724</v>
      </c>
      <c r="L2899" s="24">
        <v>17</v>
      </c>
      <c r="M2899" s="24">
        <v>0</v>
      </c>
      <c r="N2899" s="24">
        <v>38</v>
      </c>
      <c r="O2899" s="24">
        <v>323</v>
      </c>
      <c r="P2899" s="24">
        <v>6</v>
      </c>
    </row>
    <row r="2900" spans="1:16" x14ac:dyDescent="0.2">
      <c r="A2900" s="15" t="s">
        <v>1768</v>
      </c>
      <c r="B2900" s="23" t="s">
        <v>1725</v>
      </c>
      <c r="C2900" s="24">
        <v>49</v>
      </c>
      <c r="D2900" s="24">
        <v>9</v>
      </c>
      <c r="E2900" s="24">
        <v>209</v>
      </c>
      <c r="F2900" s="24">
        <v>78</v>
      </c>
      <c r="G2900" s="24">
        <v>7</v>
      </c>
      <c r="H2900" s="24">
        <v>3</v>
      </c>
      <c r="I2900" s="32" t="s">
        <v>2133</v>
      </c>
      <c r="J2900" s="15" t="s">
        <v>1768</v>
      </c>
      <c r="K2900" s="23" t="s">
        <v>1725</v>
      </c>
      <c r="L2900" s="24">
        <v>24</v>
      </c>
      <c r="M2900" s="24">
        <v>0</v>
      </c>
      <c r="N2900" s="24">
        <v>45</v>
      </c>
      <c r="O2900" s="24">
        <v>281</v>
      </c>
      <c r="P2900" s="24">
        <v>9</v>
      </c>
    </row>
    <row r="2901" spans="1:16" x14ac:dyDescent="0.2">
      <c r="A2901" s="15" t="s">
        <v>1768</v>
      </c>
      <c r="B2901" s="23" t="s">
        <v>1726</v>
      </c>
      <c r="C2901" s="24">
        <v>48</v>
      </c>
      <c r="D2901" s="24">
        <v>6</v>
      </c>
      <c r="E2901" s="24">
        <v>262</v>
      </c>
      <c r="F2901" s="24">
        <v>103</v>
      </c>
      <c r="G2901" s="24">
        <v>12</v>
      </c>
      <c r="H2901" s="24">
        <v>3</v>
      </c>
      <c r="I2901" s="32" t="s">
        <v>2133</v>
      </c>
      <c r="J2901" s="15" t="s">
        <v>1768</v>
      </c>
      <c r="K2901" s="23" t="s">
        <v>1726</v>
      </c>
      <c r="L2901" s="24">
        <v>29</v>
      </c>
      <c r="M2901" s="24">
        <v>0</v>
      </c>
      <c r="N2901" s="24">
        <v>86</v>
      </c>
      <c r="O2901" s="24">
        <v>316</v>
      </c>
      <c r="P2901" s="24">
        <v>5</v>
      </c>
    </row>
    <row r="2902" spans="1:16" x14ac:dyDescent="0.2">
      <c r="A2902" s="15" t="s">
        <v>1768</v>
      </c>
      <c r="B2902" s="23" t="s">
        <v>1727</v>
      </c>
      <c r="C2902" s="24">
        <v>58</v>
      </c>
      <c r="D2902" s="24">
        <v>7</v>
      </c>
      <c r="E2902" s="24">
        <v>218</v>
      </c>
      <c r="F2902" s="24">
        <v>114</v>
      </c>
      <c r="G2902" s="24">
        <v>10</v>
      </c>
      <c r="H2902" s="24">
        <v>5</v>
      </c>
      <c r="I2902" s="32" t="s">
        <v>2133</v>
      </c>
      <c r="J2902" s="15" t="s">
        <v>1768</v>
      </c>
      <c r="K2902" s="23" t="s">
        <v>1727</v>
      </c>
      <c r="L2902" s="24">
        <v>22</v>
      </c>
      <c r="M2902" s="24">
        <v>0</v>
      </c>
      <c r="N2902" s="24">
        <v>74</v>
      </c>
      <c r="O2902" s="24">
        <v>305</v>
      </c>
      <c r="P2902" s="24">
        <v>6</v>
      </c>
    </row>
    <row r="2903" spans="1:16" x14ac:dyDescent="0.2">
      <c r="A2903" s="15" t="s">
        <v>1768</v>
      </c>
      <c r="B2903" s="23" t="s">
        <v>1728</v>
      </c>
      <c r="C2903" s="24">
        <v>17</v>
      </c>
      <c r="D2903" s="24">
        <v>1</v>
      </c>
      <c r="E2903" s="24">
        <v>110</v>
      </c>
      <c r="F2903" s="24">
        <v>58</v>
      </c>
      <c r="G2903" s="24">
        <v>5</v>
      </c>
      <c r="H2903" s="24">
        <v>1</v>
      </c>
      <c r="I2903" s="32" t="s">
        <v>2133</v>
      </c>
      <c r="J2903" s="15" t="s">
        <v>1768</v>
      </c>
      <c r="K2903" s="23" t="s">
        <v>1728</v>
      </c>
      <c r="L2903" s="24">
        <v>8</v>
      </c>
      <c r="M2903" s="24">
        <v>0</v>
      </c>
      <c r="N2903" s="24">
        <v>32</v>
      </c>
      <c r="O2903" s="24">
        <v>151</v>
      </c>
      <c r="P2903" s="24">
        <v>0</v>
      </c>
    </row>
    <row r="2904" spans="1:16" x14ac:dyDescent="0.2">
      <c r="A2904" s="15" t="s">
        <v>1768</v>
      </c>
      <c r="B2904" s="23" t="s">
        <v>1729</v>
      </c>
      <c r="C2904" s="24">
        <v>25</v>
      </c>
      <c r="D2904" s="24">
        <v>3</v>
      </c>
      <c r="E2904" s="24">
        <v>129</v>
      </c>
      <c r="F2904" s="24">
        <v>82</v>
      </c>
      <c r="G2904" s="24">
        <v>5</v>
      </c>
      <c r="H2904" s="24">
        <v>7</v>
      </c>
      <c r="I2904" s="32" t="s">
        <v>2133</v>
      </c>
      <c r="J2904" s="15" t="s">
        <v>1768</v>
      </c>
      <c r="K2904" s="23" t="s">
        <v>1729</v>
      </c>
      <c r="L2904" s="24">
        <v>8</v>
      </c>
      <c r="M2904" s="24">
        <v>0</v>
      </c>
      <c r="N2904" s="24">
        <v>49</v>
      </c>
      <c r="O2904" s="24">
        <v>193</v>
      </c>
      <c r="P2904" s="24">
        <v>4</v>
      </c>
    </row>
    <row r="2905" spans="1:16" x14ac:dyDescent="0.2">
      <c r="A2905" s="15" t="s">
        <v>1768</v>
      </c>
      <c r="B2905" s="23" t="s">
        <v>1730</v>
      </c>
      <c r="C2905" s="24">
        <v>34</v>
      </c>
      <c r="D2905" s="24">
        <v>7</v>
      </c>
      <c r="E2905" s="24">
        <v>319</v>
      </c>
      <c r="F2905" s="24">
        <v>136</v>
      </c>
      <c r="G2905" s="24">
        <v>12</v>
      </c>
      <c r="H2905" s="24">
        <v>8</v>
      </c>
      <c r="I2905" s="32" t="s">
        <v>2133</v>
      </c>
      <c r="J2905" s="15" t="s">
        <v>1768</v>
      </c>
      <c r="K2905" s="23" t="s">
        <v>1730</v>
      </c>
      <c r="L2905" s="24">
        <v>8</v>
      </c>
      <c r="M2905" s="24">
        <v>0</v>
      </c>
      <c r="N2905" s="24">
        <v>123</v>
      </c>
      <c r="O2905" s="24">
        <v>383</v>
      </c>
      <c r="P2905" s="24">
        <v>6</v>
      </c>
    </row>
    <row r="2906" spans="1:16" x14ac:dyDescent="0.2">
      <c r="A2906" s="15" t="s">
        <v>1768</v>
      </c>
      <c r="B2906" s="23" t="s">
        <v>1731</v>
      </c>
      <c r="C2906" s="24">
        <v>48</v>
      </c>
      <c r="D2906" s="24">
        <v>12</v>
      </c>
      <c r="E2906" s="24">
        <v>249</v>
      </c>
      <c r="F2906" s="24">
        <v>149</v>
      </c>
      <c r="G2906" s="24">
        <v>17</v>
      </c>
      <c r="H2906" s="24">
        <v>11</v>
      </c>
      <c r="I2906" s="32" t="s">
        <v>2133</v>
      </c>
      <c r="J2906" s="15" t="s">
        <v>1768</v>
      </c>
      <c r="K2906" s="23" t="s">
        <v>1731</v>
      </c>
      <c r="L2906" s="24">
        <v>7</v>
      </c>
      <c r="M2906" s="24">
        <v>0</v>
      </c>
      <c r="N2906" s="24">
        <v>96</v>
      </c>
      <c r="O2906" s="24">
        <v>382</v>
      </c>
      <c r="P2906" s="24">
        <v>8</v>
      </c>
    </row>
    <row r="2907" spans="1:16" x14ac:dyDescent="0.2">
      <c r="A2907" s="15" t="s">
        <v>1768</v>
      </c>
      <c r="B2907" s="23" t="s">
        <v>1732</v>
      </c>
      <c r="C2907" s="24">
        <v>40</v>
      </c>
      <c r="D2907" s="24">
        <v>10</v>
      </c>
      <c r="E2907" s="24">
        <v>210</v>
      </c>
      <c r="F2907" s="24">
        <v>141</v>
      </c>
      <c r="G2907" s="24">
        <v>5</v>
      </c>
      <c r="H2907" s="24">
        <v>2</v>
      </c>
      <c r="I2907" s="32" t="s">
        <v>2133</v>
      </c>
      <c r="J2907" s="15" t="s">
        <v>1768</v>
      </c>
      <c r="K2907" s="23" t="s">
        <v>1732</v>
      </c>
      <c r="L2907" s="24">
        <v>9</v>
      </c>
      <c r="M2907" s="24">
        <v>0</v>
      </c>
      <c r="N2907" s="24">
        <v>84</v>
      </c>
      <c r="O2907" s="24">
        <v>323</v>
      </c>
      <c r="P2907" s="24">
        <v>3</v>
      </c>
    </row>
    <row r="2908" spans="1:16" x14ac:dyDescent="0.2">
      <c r="A2908" s="15" t="s">
        <v>1768</v>
      </c>
      <c r="B2908" s="23" t="s">
        <v>1733</v>
      </c>
      <c r="C2908" s="24">
        <v>27</v>
      </c>
      <c r="D2908" s="24">
        <v>3</v>
      </c>
      <c r="E2908" s="24">
        <v>269</v>
      </c>
      <c r="F2908" s="24">
        <v>117</v>
      </c>
      <c r="G2908" s="24">
        <v>8</v>
      </c>
      <c r="H2908" s="24">
        <v>4</v>
      </c>
      <c r="I2908" s="32" t="s">
        <v>2133</v>
      </c>
      <c r="J2908" s="15" t="s">
        <v>1768</v>
      </c>
      <c r="K2908" s="23" t="s">
        <v>1733</v>
      </c>
      <c r="L2908" s="24">
        <v>4</v>
      </c>
      <c r="M2908" s="24">
        <v>0</v>
      </c>
      <c r="N2908" s="24">
        <v>87</v>
      </c>
      <c r="O2908" s="24">
        <v>336</v>
      </c>
      <c r="P2908" s="24">
        <v>4</v>
      </c>
    </row>
    <row r="2909" spans="1:16" x14ac:dyDescent="0.2">
      <c r="A2909" s="15" t="s">
        <v>1768</v>
      </c>
      <c r="B2909" s="23" t="s">
        <v>1734</v>
      </c>
      <c r="C2909" s="24">
        <v>41</v>
      </c>
      <c r="D2909" s="24">
        <v>5</v>
      </c>
      <c r="E2909" s="24">
        <v>280</v>
      </c>
      <c r="F2909" s="24">
        <v>119</v>
      </c>
      <c r="G2909" s="24">
        <v>7</v>
      </c>
      <c r="H2909" s="24">
        <v>7</v>
      </c>
      <c r="I2909" s="32" t="s">
        <v>2133</v>
      </c>
      <c r="J2909" s="15" t="s">
        <v>1768</v>
      </c>
      <c r="K2909" s="23" t="s">
        <v>1734</v>
      </c>
      <c r="L2909" s="24">
        <v>17</v>
      </c>
      <c r="M2909" s="24">
        <v>0</v>
      </c>
      <c r="N2909" s="24">
        <v>82</v>
      </c>
      <c r="O2909" s="24">
        <v>359</v>
      </c>
      <c r="P2909" s="24">
        <v>5</v>
      </c>
    </row>
    <row r="2910" spans="1:16" x14ac:dyDescent="0.2">
      <c r="A2910" s="15" t="s">
        <v>1768</v>
      </c>
      <c r="B2910" s="23" t="s">
        <v>1735</v>
      </c>
      <c r="C2910" s="24">
        <v>45</v>
      </c>
      <c r="D2910" s="24">
        <v>9</v>
      </c>
      <c r="E2910" s="24">
        <v>270</v>
      </c>
      <c r="F2910" s="24">
        <v>159</v>
      </c>
      <c r="G2910" s="24">
        <v>6</v>
      </c>
      <c r="H2910" s="24">
        <v>4</v>
      </c>
      <c r="I2910" s="32" t="s">
        <v>2133</v>
      </c>
      <c r="J2910" s="15" t="s">
        <v>1768</v>
      </c>
      <c r="K2910" s="23" t="s">
        <v>1735</v>
      </c>
      <c r="L2910" s="24">
        <v>19</v>
      </c>
      <c r="M2910" s="24">
        <v>0</v>
      </c>
      <c r="N2910" s="24">
        <v>89</v>
      </c>
      <c r="O2910" s="24">
        <v>373</v>
      </c>
      <c r="P2910" s="24">
        <v>11</v>
      </c>
    </row>
    <row r="2911" spans="1:16" x14ac:dyDescent="0.2">
      <c r="A2911" s="15" t="s">
        <v>1768</v>
      </c>
      <c r="B2911" s="23" t="s">
        <v>1736</v>
      </c>
      <c r="C2911" s="24">
        <v>92</v>
      </c>
      <c r="D2911" s="24">
        <v>13</v>
      </c>
      <c r="E2911" s="24">
        <v>410</v>
      </c>
      <c r="F2911" s="24">
        <v>225</v>
      </c>
      <c r="G2911" s="24">
        <v>23</v>
      </c>
      <c r="H2911" s="24">
        <v>9</v>
      </c>
      <c r="I2911" s="32" t="s">
        <v>2133</v>
      </c>
      <c r="J2911" s="15" t="s">
        <v>1768</v>
      </c>
      <c r="K2911" s="23" t="s">
        <v>1736</v>
      </c>
      <c r="L2911" s="24">
        <v>35</v>
      </c>
      <c r="M2911" s="24">
        <v>0</v>
      </c>
      <c r="N2911" s="24">
        <v>106</v>
      </c>
      <c r="O2911" s="24">
        <v>630</v>
      </c>
      <c r="P2911" s="24">
        <v>9</v>
      </c>
    </row>
    <row r="2912" spans="1:16" x14ac:dyDescent="0.2">
      <c r="A2912" s="15" t="s">
        <v>1768</v>
      </c>
      <c r="B2912" s="23" t="s">
        <v>1737</v>
      </c>
      <c r="C2912" s="24">
        <v>52</v>
      </c>
      <c r="D2912" s="24">
        <v>4</v>
      </c>
      <c r="E2912" s="24">
        <v>189</v>
      </c>
      <c r="F2912" s="24">
        <v>115</v>
      </c>
      <c r="G2912" s="24">
        <v>11</v>
      </c>
      <c r="H2912" s="24">
        <v>4</v>
      </c>
      <c r="I2912" s="32" t="s">
        <v>2133</v>
      </c>
      <c r="J2912" s="15" t="s">
        <v>1768</v>
      </c>
      <c r="K2912" s="23" t="s">
        <v>1737</v>
      </c>
      <c r="L2912" s="24">
        <v>20</v>
      </c>
      <c r="M2912" s="24">
        <v>0</v>
      </c>
      <c r="N2912" s="24">
        <v>54</v>
      </c>
      <c r="O2912" s="24">
        <v>296</v>
      </c>
      <c r="P2912" s="24">
        <v>7</v>
      </c>
    </row>
    <row r="2913" spans="1:16" x14ac:dyDescent="0.2">
      <c r="A2913" s="15" t="s">
        <v>1768</v>
      </c>
      <c r="B2913" s="23" t="s">
        <v>1738</v>
      </c>
      <c r="C2913" s="24">
        <v>29</v>
      </c>
      <c r="D2913" s="24">
        <v>4</v>
      </c>
      <c r="E2913" s="24">
        <v>163</v>
      </c>
      <c r="F2913" s="24">
        <v>74</v>
      </c>
      <c r="G2913" s="24">
        <v>10</v>
      </c>
      <c r="H2913" s="24">
        <v>0</v>
      </c>
      <c r="I2913" s="32" t="s">
        <v>2133</v>
      </c>
      <c r="J2913" s="15" t="s">
        <v>1768</v>
      </c>
      <c r="K2913" s="23" t="s">
        <v>1738</v>
      </c>
      <c r="L2913" s="24">
        <v>10</v>
      </c>
      <c r="M2913" s="24">
        <v>0</v>
      </c>
      <c r="N2913" s="24">
        <v>64</v>
      </c>
      <c r="O2913" s="24">
        <v>201</v>
      </c>
      <c r="P2913" s="24">
        <v>1</v>
      </c>
    </row>
    <row r="2914" spans="1:16" x14ac:dyDescent="0.2">
      <c r="A2914" s="15" t="s">
        <v>1768</v>
      </c>
      <c r="B2914" s="23" t="s">
        <v>1739</v>
      </c>
      <c r="C2914" s="24">
        <v>81</v>
      </c>
      <c r="D2914" s="24">
        <v>5</v>
      </c>
      <c r="E2914" s="24">
        <v>114</v>
      </c>
      <c r="F2914" s="24">
        <v>39</v>
      </c>
      <c r="G2914" s="24">
        <v>8</v>
      </c>
      <c r="H2914" s="24">
        <v>5</v>
      </c>
      <c r="I2914" s="32" t="s">
        <v>2133</v>
      </c>
      <c r="J2914" s="15" t="s">
        <v>1768</v>
      </c>
      <c r="K2914" s="23" t="s">
        <v>1739</v>
      </c>
      <c r="L2914" s="24">
        <v>53</v>
      </c>
      <c r="M2914" s="24">
        <v>0</v>
      </c>
      <c r="N2914" s="24">
        <v>25</v>
      </c>
      <c r="O2914" s="24">
        <v>166</v>
      </c>
      <c r="P2914" s="24">
        <v>4</v>
      </c>
    </row>
    <row r="2915" spans="1:16" x14ac:dyDescent="0.2">
      <c r="A2915" s="15" t="s">
        <v>1768</v>
      </c>
      <c r="B2915" s="23" t="s">
        <v>1740</v>
      </c>
      <c r="C2915" s="24">
        <v>26</v>
      </c>
      <c r="D2915" s="24">
        <v>4</v>
      </c>
      <c r="E2915" s="24">
        <v>60</v>
      </c>
      <c r="F2915" s="24">
        <v>28</v>
      </c>
      <c r="G2915" s="24">
        <v>1</v>
      </c>
      <c r="H2915" s="24">
        <v>0</v>
      </c>
      <c r="I2915" s="32" t="s">
        <v>2133</v>
      </c>
      <c r="J2915" s="15" t="s">
        <v>1768</v>
      </c>
      <c r="K2915" s="23" t="s">
        <v>1740</v>
      </c>
      <c r="L2915" s="24">
        <v>10</v>
      </c>
      <c r="M2915" s="24">
        <v>0</v>
      </c>
      <c r="N2915" s="24">
        <v>11</v>
      </c>
      <c r="O2915" s="24">
        <v>96</v>
      </c>
      <c r="P2915" s="24">
        <v>2</v>
      </c>
    </row>
    <row r="2916" spans="1:16" x14ac:dyDescent="0.2">
      <c r="A2916" s="15" t="s">
        <v>1768</v>
      </c>
      <c r="B2916" s="23" t="s">
        <v>1741</v>
      </c>
      <c r="C2916" s="24">
        <v>273</v>
      </c>
      <c r="D2916" s="24">
        <v>6</v>
      </c>
      <c r="E2916" s="24">
        <v>55</v>
      </c>
      <c r="F2916" s="24">
        <v>20</v>
      </c>
      <c r="G2916" s="24">
        <v>4</v>
      </c>
      <c r="H2916" s="24">
        <v>3</v>
      </c>
      <c r="I2916" s="32" t="s">
        <v>2133</v>
      </c>
      <c r="J2916" s="15" t="s">
        <v>1768</v>
      </c>
      <c r="K2916" s="23" t="s">
        <v>1741</v>
      </c>
      <c r="L2916" s="24">
        <v>187</v>
      </c>
      <c r="M2916" s="24">
        <v>0</v>
      </c>
      <c r="N2916" s="24">
        <v>12</v>
      </c>
      <c r="O2916" s="24">
        <v>119</v>
      </c>
      <c r="P2916" s="24">
        <v>14</v>
      </c>
    </row>
    <row r="2917" spans="1:16" x14ac:dyDescent="0.2">
      <c r="A2917" s="15" t="s">
        <v>1768</v>
      </c>
      <c r="B2917" s="23" t="s">
        <v>1742</v>
      </c>
      <c r="C2917" s="24">
        <v>24</v>
      </c>
      <c r="D2917" s="24">
        <v>0</v>
      </c>
      <c r="E2917" s="24">
        <v>45</v>
      </c>
      <c r="F2917" s="24">
        <v>14</v>
      </c>
      <c r="G2917" s="24">
        <v>1</v>
      </c>
      <c r="H2917" s="24">
        <v>0</v>
      </c>
      <c r="I2917" s="32" t="s">
        <v>2133</v>
      </c>
      <c r="J2917" s="15" t="s">
        <v>1768</v>
      </c>
      <c r="K2917" s="23" t="s">
        <v>1742</v>
      </c>
      <c r="L2917" s="24">
        <v>16</v>
      </c>
      <c r="M2917" s="24">
        <v>0</v>
      </c>
      <c r="N2917" s="24">
        <v>11</v>
      </c>
      <c r="O2917" s="24">
        <v>57</v>
      </c>
      <c r="P2917" s="24">
        <v>0</v>
      </c>
    </row>
    <row r="2918" spans="1:16" x14ac:dyDescent="0.2">
      <c r="A2918" s="15" t="s">
        <v>1768</v>
      </c>
      <c r="B2918" s="23" t="s">
        <v>1743</v>
      </c>
      <c r="C2918" s="24">
        <v>71</v>
      </c>
      <c r="D2918" s="24">
        <v>1</v>
      </c>
      <c r="E2918" s="24">
        <v>170</v>
      </c>
      <c r="F2918" s="24">
        <v>68</v>
      </c>
      <c r="G2918" s="24">
        <v>5</v>
      </c>
      <c r="H2918" s="24">
        <v>3</v>
      </c>
      <c r="I2918" s="32" t="s">
        <v>2133</v>
      </c>
      <c r="J2918" s="15" t="s">
        <v>1768</v>
      </c>
      <c r="K2918" s="23" t="s">
        <v>1743</v>
      </c>
      <c r="L2918" s="24">
        <v>42</v>
      </c>
      <c r="M2918" s="24">
        <v>0</v>
      </c>
      <c r="N2918" s="24">
        <v>74</v>
      </c>
      <c r="O2918" s="24">
        <v>190</v>
      </c>
      <c r="P2918" s="24">
        <v>3</v>
      </c>
    </row>
    <row r="2919" spans="1:16" x14ac:dyDescent="0.2">
      <c r="A2919" s="15" t="s">
        <v>1768</v>
      </c>
      <c r="B2919" s="23" t="s">
        <v>1744</v>
      </c>
      <c r="C2919" s="24">
        <v>28</v>
      </c>
      <c r="D2919" s="24">
        <v>1</v>
      </c>
      <c r="E2919" s="24">
        <v>19</v>
      </c>
      <c r="F2919" s="24">
        <v>15</v>
      </c>
      <c r="G2919" s="24">
        <v>2</v>
      </c>
      <c r="H2919" s="24">
        <v>1</v>
      </c>
      <c r="I2919" s="32" t="s">
        <v>2133</v>
      </c>
      <c r="J2919" s="15" t="s">
        <v>1768</v>
      </c>
      <c r="K2919" s="23" t="s">
        <v>1744</v>
      </c>
      <c r="L2919" s="24">
        <v>19</v>
      </c>
      <c r="M2919" s="24">
        <v>0</v>
      </c>
      <c r="N2919" s="24">
        <v>5</v>
      </c>
      <c r="O2919" s="24">
        <v>39</v>
      </c>
      <c r="P2919" s="24">
        <v>4</v>
      </c>
    </row>
    <row r="2920" spans="1:16" x14ac:dyDescent="0.2">
      <c r="A2920" s="15" t="s">
        <v>1768</v>
      </c>
      <c r="B2920" s="23" t="s">
        <v>1745</v>
      </c>
      <c r="C2920" s="24">
        <v>45</v>
      </c>
      <c r="D2920" s="24">
        <v>8</v>
      </c>
      <c r="E2920" s="24">
        <v>214</v>
      </c>
      <c r="F2920" s="24">
        <v>97</v>
      </c>
      <c r="G2920" s="24">
        <v>7</v>
      </c>
      <c r="H2920" s="24">
        <v>5</v>
      </c>
      <c r="I2920" s="32" t="s">
        <v>2133</v>
      </c>
      <c r="J2920" s="15" t="s">
        <v>1768</v>
      </c>
      <c r="K2920" s="23" t="s">
        <v>1745</v>
      </c>
      <c r="L2920" s="24">
        <v>13</v>
      </c>
      <c r="M2920" s="24">
        <v>0</v>
      </c>
      <c r="N2920" s="24">
        <v>73</v>
      </c>
      <c r="O2920" s="24">
        <v>296</v>
      </c>
      <c r="P2920" s="24">
        <v>3</v>
      </c>
    </row>
    <row r="2921" spans="1:16" x14ac:dyDescent="0.2">
      <c r="A2921" s="15" t="s">
        <v>1768</v>
      </c>
      <c r="B2921" s="23" t="s">
        <v>1746</v>
      </c>
      <c r="C2921" s="24">
        <v>104</v>
      </c>
      <c r="D2921" s="24">
        <v>11</v>
      </c>
      <c r="E2921" s="24">
        <v>384</v>
      </c>
      <c r="F2921" s="24">
        <v>142</v>
      </c>
      <c r="G2921" s="24">
        <v>16</v>
      </c>
      <c r="H2921" s="24">
        <v>12</v>
      </c>
      <c r="I2921" s="32" t="s">
        <v>2133</v>
      </c>
      <c r="J2921" s="15" t="s">
        <v>1768</v>
      </c>
      <c r="K2921" s="23" t="s">
        <v>1746</v>
      </c>
      <c r="L2921" s="24">
        <v>50</v>
      </c>
      <c r="M2921" s="24">
        <v>0</v>
      </c>
      <c r="N2921" s="24">
        <v>91</v>
      </c>
      <c r="O2921" s="24">
        <v>519</v>
      </c>
      <c r="P2921" s="24">
        <v>10</v>
      </c>
    </row>
    <row r="2922" spans="1:16" x14ac:dyDescent="0.2">
      <c r="A2922" s="15" t="s">
        <v>1768</v>
      </c>
      <c r="B2922" s="23" t="s">
        <v>1747</v>
      </c>
      <c r="C2922" s="24">
        <v>41</v>
      </c>
      <c r="D2922" s="24">
        <v>2</v>
      </c>
      <c r="E2922" s="24">
        <v>8</v>
      </c>
      <c r="F2922" s="24">
        <v>2</v>
      </c>
      <c r="G2922" s="24">
        <v>0</v>
      </c>
      <c r="H2922" s="24">
        <v>0</v>
      </c>
      <c r="I2922" s="32" t="s">
        <v>2133</v>
      </c>
      <c r="J2922" s="15" t="s">
        <v>1768</v>
      </c>
      <c r="K2922" s="23" t="s">
        <v>1747</v>
      </c>
      <c r="L2922" s="24">
        <v>14</v>
      </c>
      <c r="M2922" s="24">
        <v>0</v>
      </c>
      <c r="N2922" s="24">
        <v>3</v>
      </c>
      <c r="O2922" s="24">
        <v>30</v>
      </c>
      <c r="P2922" s="24">
        <v>2</v>
      </c>
    </row>
    <row r="2923" spans="1:16" x14ac:dyDescent="0.2">
      <c r="A2923" s="15" t="s">
        <v>1768</v>
      </c>
      <c r="B2923" s="23" t="s">
        <v>1748</v>
      </c>
      <c r="C2923" s="24">
        <v>32</v>
      </c>
      <c r="D2923" s="24">
        <v>7</v>
      </c>
      <c r="E2923" s="24">
        <v>216</v>
      </c>
      <c r="F2923" s="24">
        <v>98</v>
      </c>
      <c r="G2923" s="24">
        <v>3</v>
      </c>
      <c r="H2923" s="24">
        <v>2</v>
      </c>
      <c r="I2923" s="32" t="s">
        <v>2133</v>
      </c>
      <c r="J2923" s="15" t="s">
        <v>1768</v>
      </c>
      <c r="K2923" s="23" t="s">
        <v>1748</v>
      </c>
      <c r="L2923" s="24">
        <v>2</v>
      </c>
      <c r="M2923" s="24">
        <v>0</v>
      </c>
      <c r="N2923" s="24">
        <v>78</v>
      </c>
      <c r="O2923" s="24">
        <v>279</v>
      </c>
      <c r="P2923" s="24">
        <v>4</v>
      </c>
    </row>
    <row r="2924" spans="1:16" x14ac:dyDescent="0.2">
      <c r="A2924" s="15" t="s">
        <v>1768</v>
      </c>
      <c r="B2924" s="23" t="s">
        <v>1749</v>
      </c>
      <c r="C2924" s="24">
        <v>38</v>
      </c>
      <c r="D2924" s="24">
        <v>0</v>
      </c>
      <c r="E2924" s="24">
        <v>229</v>
      </c>
      <c r="F2924" s="24">
        <v>97</v>
      </c>
      <c r="G2924" s="24">
        <v>6</v>
      </c>
      <c r="H2924" s="24">
        <v>2</v>
      </c>
      <c r="I2924" s="32" t="s">
        <v>2133</v>
      </c>
      <c r="J2924" s="15" t="s">
        <v>1768</v>
      </c>
      <c r="K2924" s="23" t="s">
        <v>1749</v>
      </c>
      <c r="L2924" s="24">
        <v>19</v>
      </c>
      <c r="M2924" s="24">
        <v>0</v>
      </c>
      <c r="N2924" s="24">
        <v>67</v>
      </c>
      <c r="O2924" s="24">
        <v>289</v>
      </c>
      <c r="P2924" s="24">
        <v>2</v>
      </c>
    </row>
    <row r="2925" spans="1:16" x14ac:dyDescent="0.2">
      <c r="A2925" s="15" t="s">
        <v>1768</v>
      </c>
      <c r="B2925" s="23" t="s">
        <v>1750</v>
      </c>
      <c r="C2925" s="24">
        <v>33</v>
      </c>
      <c r="D2925" s="24">
        <v>6</v>
      </c>
      <c r="E2925" s="24">
        <v>196</v>
      </c>
      <c r="F2925" s="24">
        <v>71</v>
      </c>
      <c r="G2925" s="24">
        <v>2</v>
      </c>
      <c r="H2925" s="24">
        <v>1</v>
      </c>
      <c r="I2925" s="32" t="s">
        <v>2133</v>
      </c>
      <c r="J2925" s="15" t="s">
        <v>1768</v>
      </c>
      <c r="K2925" s="23" t="s">
        <v>1750</v>
      </c>
      <c r="L2925" s="24">
        <v>15</v>
      </c>
      <c r="M2925" s="24">
        <v>0</v>
      </c>
      <c r="N2925" s="24">
        <v>58</v>
      </c>
      <c r="O2925" s="24">
        <v>239</v>
      </c>
      <c r="P2925" s="24">
        <v>4</v>
      </c>
    </row>
    <row r="2926" spans="1:16" x14ac:dyDescent="0.2">
      <c r="A2926" s="15" t="s">
        <v>1768</v>
      </c>
      <c r="B2926" s="23" t="s">
        <v>1751</v>
      </c>
      <c r="C2926" s="24">
        <v>94</v>
      </c>
      <c r="D2926" s="24">
        <v>10</v>
      </c>
      <c r="E2926" s="24">
        <v>380</v>
      </c>
      <c r="F2926" s="24">
        <v>119</v>
      </c>
      <c r="G2926" s="24">
        <v>3</v>
      </c>
      <c r="H2926" s="24">
        <v>6</v>
      </c>
      <c r="I2926" s="32" t="s">
        <v>2133</v>
      </c>
      <c r="J2926" s="15" t="s">
        <v>1768</v>
      </c>
      <c r="K2926" s="23" t="s">
        <v>1751</v>
      </c>
      <c r="L2926" s="24">
        <v>41</v>
      </c>
      <c r="M2926" s="24">
        <v>0</v>
      </c>
      <c r="N2926" s="24">
        <v>143</v>
      </c>
      <c r="O2926" s="24">
        <v>440</v>
      </c>
      <c r="P2926" s="24">
        <v>9</v>
      </c>
    </row>
    <row r="2927" spans="1:16" x14ac:dyDescent="0.2">
      <c r="A2927" s="15" t="s">
        <v>1768</v>
      </c>
      <c r="B2927" s="23" t="s">
        <v>1752</v>
      </c>
      <c r="C2927" s="24">
        <v>24</v>
      </c>
      <c r="D2927" s="24">
        <v>4</v>
      </c>
      <c r="E2927" s="24">
        <v>70</v>
      </c>
      <c r="F2927" s="24">
        <v>33</v>
      </c>
      <c r="G2927" s="24">
        <v>1</v>
      </c>
      <c r="H2927" s="24">
        <v>2</v>
      </c>
      <c r="I2927" s="32" t="s">
        <v>2133</v>
      </c>
      <c r="J2927" s="15" t="s">
        <v>1768</v>
      </c>
      <c r="K2927" s="23" t="s">
        <v>1752</v>
      </c>
      <c r="L2927" s="24">
        <v>10</v>
      </c>
      <c r="M2927" s="24">
        <v>0</v>
      </c>
      <c r="N2927" s="24">
        <v>29</v>
      </c>
      <c r="O2927" s="24">
        <v>91</v>
      </c>
      <c r="P2927" s="24">
        <v>3</v>
      </c>
    </row>
    <row r="2928" spans="1:16" x14ac:dyDescent="0.2">
      <c r="A2928" s="15" t="s">
        <v>1768</v>
      </c>
      <c r="B2928" s="23" t="s">
        <v>1753</v>
      </c>
      <c r="C2928" s="24">
        <v>147</v>
      </c>
      <c r="D2928" s="24">
        <v>4</v>
      </c>
      <c r="E2928" s="24">
        <v>215</v>
      </c>
      <c r="F2928" s="24">
        <v>98</v>
      </c>
      <c r="G2928" s="24">
        <v>0</v>
      </c>
      <c r="H2928" s="24">
        <v>5</v>
      </c>
      <c r="I2928" s="32" t="s">
        <v>2133</v>
      </c>
      <c r="J2928" s="15" t="s">
        <v>1768</v>
      </c>
      <c r="K2928" s="23" t="s">
        <v>1753</v>
      </c>
      <c r="L2928" s="24">
        <v>102</v>
      </c>
      <c r="M2928" s="24">
        <v>0</v>
      </c>
      <c r="N2928" s="24">
        <v>81</v>
      </c>
      <c r="O2928" s="24">
        <v>280</v>
      </c>
      <c r="P2928" s="24">
        <v>4</v>
      </c>
    </row>
    <row r="2929" spans="1:16" x14ac:dyDescent="0.2">
      <c r="A2929" s="15" t="s">
        <v>1768</v>
      </c>
      <c r="B2929" s="23" t="s">
        <v>1754</v>
      </c>
      <c r="C2929" s="24">
        <v>75</v>
      </c>
      <c r="D2929" s="24">
        <v>10</v>
      </c>
      <c r="E2929" s="24">
        <v>286</v>
      </c>
      <c r="F2929" s="24">
        <v>93</v>
      </c>
      <c r="G2929" s="24">
        <v>4</v>
      </c>
      <c r="H2929" s="24">
        <v>12</v>
      </c>
      <c r="I2929" s="32" t="s">
        <v>2133</v>
      </c>
      <c r="J2929" s="15" t="s">
        <v>1768</v>
      </c>
      <c r="K2929" s="23" t="s">
        <v>1754</v>
      </c>
      <c r="L2929" s="24">
        <v>37</v>
      </c>
      <c r="M2929" s="24">
        <v>0</v>
      </c>
      <c r="N2929" s="24">
        <v>90</v>
      </c>
      <c r="O2929" s="24">
        <v>357</v>
      </c>
      <c r="P2929" s="24">
        <v>6</v>
      </c>
    </row>
    <row r="2930" spans="1:16" x14ac:dyDescent="0.2">
      <c r="A2930" s="15" t="s">
        <v>1768</v>
      </c>
      <c r="B2930" s="23" t="s">
        <v>1755</v>
      </c>
      <c r="C2930" s="24">
        <v>33</v>
      </c>
      <c r="D2930" s="24">
        <v>1</v>
      </c>
      <c r="E2930" s="24">
        <v>52</v>
      </c>
      <c r="F2930" s="24">
        <v>9</v>
      </c>
      <c r="G2930" s="24">
        <v>1</v>
      </c>
      <c r="H2930" s="24">
        <v>0</v>
      </c>
      <c r="I2930" s="32" t="s">
        <v>2133</v>
      </c>
      <c r="J2930" s="15" t="s">
        <v>1768</v>
      </c>
      <c r="K2930" s="23" t="s">
        <v>1755</v>
      </c>
      <c r="L2930" s="24">
        <v>12</v>
      </c>
      <c r="M2930" s="24">
        <v>0</v>
      </c>
      <c r="N2930" s="24">
        <v>22</v>
      </c>
      <c r="O2930" s="24">
        <v>61</v>
      </c>
      <c r="P2930" s="24">
        <v>2</v>
      </c>
    </row>
    <row r="2931" spans="1:16" x14ac:dyDescent="0.2">
      <c r="A2931" s="15" t="s">
        <v>1768</v>
      </c>
      <c r="B2931" s="23" t="s">
        <v>1756</v>
      </c>
      <c r="C2931" s="24">
        <v>133</v>
      </c>
      <c r="D2931" s="24">
        <v>4</v>
      </c>
      <c r="E2931" s="24">
        <v>47</v>
      </c>
      <c r="F2931" s="24">
        <v>19</v>
      </c>
      <c r="G2931" s="24">
        <v>0</v>
      </c>
      <c r="H2931" s="24">
        <v>1</v>
      </c>
      <c r="I2931" s="32" t="s">
        <v>2133</v>
      </c>
      <c r="J2931" s="15" t="s">
        <v>1768</v>
      </c>
      <c r="K2931" s="23" t="s">
        <v>1756</v>
      </c>
      <c r="L2931" s="24">
        <v>109</v>
      </c>
      <c r="M2931" s="24">
        <v>0</v>
      </c>
      <c r="N2931" s="24">
        <v>24</v>
      </c>
      <c r="O2931" s="24">
        <v>58</v>
      </c>
      <c r="P2931" s="24">
        <v>0</v>
      </c>
    </row>
    <row r="2932" spans="1:16" x14ac:dyDescent="0.2">
      <c r="A2932" s="15" t="s">
        <v>1768</v>
      </c>
      <c r="B2932" s="23" t="s">
        <v>1757</v>
      </c>
      <c r="C2932" s="24">
        <v>29</v>
      </c>
      <c r="D2932" s="24">
        <v>2</v>
      </c>
      <c r="E2932" s="24">
        <v>76</v>
      </c>
      <c r="F2932" s="24">
        <v>22</v>
      </c>
      <c r="G2932" s="24">
        <v>3</v>
      </c>
      <c r="H2932" s="24">
        <v>4</v>
      </c>
      <c r="I2932" s="32" t="s">
        <v>2133</v>
      </c>
      <c r="J2932" s="15" t="s">
        <v>1768</v>
      </c>
      <c r="K2932" s="23" t="s">
        <v>1757</v>
      </c>
      <c r="L2932" s="24">
        <v>14</v>
      </c>
      <c r="M2932" s="24">
        <v>0</v>
      </c>
      <c r="N2932" s="24">
        <v>23</v>
      </c>
      <c r="O2932" s="24">
        <v>92</v>
      </c>
      <c r="P2932" s="24">
        <v>5</v>
      </c>
    </row>
    <row r="2933" spans="1:16" x14ac:dyDescent="0.2">
      <c r="A2933" s="15" t="s">
        <v>1768</v>
      </c>
      <c r="B2933" s="23" t="s">
        <v>1758</v>
      </c>
      <c r="C2933" s="24">
        <v>258</v>
      </c>
      <c r="D2933" s="24">
        <v>16</v>
      </c>
      <c r="E2933" s="24">
        <v>53</v>
      </c>
      <c r="F2933" s="24">
        <v>30</v>
      </c>
      <c r="G2933" s="24">
        <v>2</v>
      </c>
      <c r="H2933" s="24">
        <v>3</v>
      </c>
      <c r="I2933" s="32" t="s">
        <v>2133</v>
      </c>
      <c r="J2933" s="15" t="s">
        <v>1768</v>
      </c>
      <c r="K2933" s="23" t="s">
        <v>1758</v>
      </c>
      <c r="L2933" s="24">
        <v>189</v>
      </c>
      <c r="M2933" s="24">
        <v>0</v>
      </c>
      <c r="N2933" s="24">
        <v>19</v>
      </c>
      <c r="O2933" s="24">
        <v>125</v>
      </c>
      <c r="P2933" s="24">
        <v>13</v>
      </c>
    </row>
    <row r="2934" spans="1:16" x14ac:dyDescent="0.2">
      <c r="A2934" s="15" t="s">
        <v>1768</v>
      </c>
      <c r="B2934" s="23" t="s">
        <v>1759</v>
      </c>
      <c r="C2934" s="24">
        <v>24</v>
      </c>
      <c r="D2934" s="24">
        <v>2</v>
      </c>
      <c r="E2934" s="24">
        <v>178</v>
      </c>
      <c r="F2934" s="24">
        <v>79</v>
      </c>
      <c r="G2934" s="24">
        <v>4</v>
      </c>
      <c r="H2934" s="24">
        <v>3</v>
      </c>
      <c r="I2934" s="32" t="s">
        <v>2133</v>
      </c>
      <c r="J2934" s="15" t="s">
        <v>1768</v>
      </c>
      <c r="K2934" s="23" t="s">
        <v>1759</v>
      </c>
      <c r="L2934" s="24">
        <v>7</v>
      </c>
      <c r="M2934" s="24">
        <v>0</v>
      </c>
      <c r="N2934" s="24">
        <v>63</v>
      </c>
      <c r="O2934" s="24">
        <v>224</v>
      </c>
      <c r="P2934" s="24">
        <v>0</v>
      </c>
    </row>
    <row r="2935" spans="1:16" x14ac:dyDescent="0.2">
      <c r="A2935" s="15" t="s">
        <v>1768</v>
      </c>
      <c r="B2935" s="23" t="s">
        <v>1760</v>
      </c>
      <c r="C2935" s="24">
        <v>41</v>
      </c>
      <c r="D2935" s="24">
        <v>2</v>
      </c>
      <c r="E2935" s="24">
        <v>198</v>
      </c>
      <c r="F2935" s="24">
        <v>97</v>
      </c>
      <c r="G2935" s="24">
        <v>5</v>
      </c>
      <c r="H2935" s="24">
        <v>1</v>
      </c>
      <c r="I2935" s="32" t="s">
        <v>2133</v>
      </c>
      <c r="J2935" s="15" t="s">
        <v>1768</v>
      </c>
      <c r="K2935" s="23" t="s">
        <v>1760</v>
      </c>
      <c r="L2935" s="24">
        <v>16</v>
      </c>
      <c r="M2935" s="24">
        <v>0</v>
      </c>
      <c r="N2935" s="24">
        <v>44</v>
      </c>
      <c r="O2935" s="24">
        <v>288</v>
      </c>
      <c r="P2935" s="24">
        <v>0</v>
      </c>
    </row>
    <row r="2936" spans="1:16" x14ac:dyDescent="0.2">
      <c r="A2936" s="15" t="s">
        <v>1768</v>
      </c>
      <c r="B2936" s="23" t="s">
        <v>1761</v>
      </c>
      <c r="C2936" s="24">
        <v>24</v>
      </c>
      <c r="D2936" s="24">
        <v>3</v>
      </c>
      <c r="E2936" s="24">
        <v>139</v>
      </c>
      <c r="F2936" s="24">
        <v>52</v>
      </c>
      <c r="G2936" s="24">
        <v>4</v>
      </c>
      <c r="H2936" s="24">
        <v>0</v>
      </c>
      <c r="I2936" s="32" t="s">
        <v>2133</v>
      </c>
      <c r="J2936" s="15" t="s">
        <v>1768</v>
      </c>
      <c r="K2936" s="23" t="s">
        <v>1761</v>
      </c>
      <c r="L2936" s="24">
        <v>9</v>
      </c>
      <c r="M2936" s="24">
        <v>0</v>
      </c>
      <c r="N2936" s="24">
        <v>40</v>
      </c>
      <c r="O2936" s="24">
        <v>170</v>
      </c>
      <c r="P2936" s="24">
        <v>0</v>
      </c>
    </row>
    <row r="2937" spans="1:16" x14ac:dyDescent="0.2">
      <c r="A2937" s="15" t="s">
        <v>1768</v>
      </c>
      <c r="B2937" s="23" t="s">
        <v>1762</v>
      </c>
      <c r="C2937" s="24">
        <v>19</v>
      </c>
      <c r="D2937" s="24">
        <v>0</v>
      </c>
      <c r="E2937" s="24">
        <v>46</v>
      </c>
      <c r="F2937" s="24">
        <v>22</v>
      </c>
      <c r="G2937" s="24">
        <v>1</v>
      </c>
      <c r="H2937" s="24">
        <v>2</v>
      </c>
      <c r="I2937" s="32" t="s">
        <v>2133</v>
      </c>
      <c r="J2937" s="15" t="s">
        <v>1768</v>
      </c>
      <c r="K2937" s="23" t="s">
        <v>1762</v>
      </c>
      <c r="L2937" s="24">
        <v>9</v>
      </c>
      <c r="M2937" s="24">
        <v>0</v>
      </c>
      <c r="N2937" s="24">
        <v>11</v>
      </c>
      <c r="O2937" s="24">
        <v>65</v>
      </c>
      <c r="P2937" s="24">
        <v>3</v>
      </c>
    </row>
    <row r="2938" spans="1:16" x14ac:dyDescent="0.2">
      <c r="A2938" s="15" t="s">
        <v>1768</v>
      </c>
      <c r="B2938" s="23" t="s">
        <v>1763</v>
      </c>
      <c r="C2938" s="24">
        <v>183</v>
      </c>
      <c r="D2938" s="24">
        <v>19</v>
      </c>
      <c r="E2938" s="24">
        <v>201</v>
      </c>
      <c r="F2938" s="24">
        <v>68</v>
      </c>
      <c r="G2938" s="24">
        <v>8</v>
      </c>
      <c r="H2938" s="24">
        <v>3</v>
      </c>
      <c r="I2938" s="32" t="s">
        <v>2133</v>
      </c>
      <c r="J2938" s="15" t="s">
        <v>1768</v>
      </c>
      <c r="K2938" s="23" t="s">
        <v>1763</v>
      </c>
      <c r="L2938" s="24">
        <v>119</v>
      </c>
      <c r="M2938" s="24">
        <v>0</v>
      </c>
      <c r="N2938" s="24">
        <v>42</v>
      </c>
      <c r="O2938" s="24">
        <v>301</v>
      </c>
      <c r="P2938" s="24">
        <v>6</v>
      </c>
    </row>
    <row r="2939" spans="1:16" x14ac:dyDescent="0.2">
      <c r="A2939" s="15" t="s">
        <v>1768</v>
      </c>
      <c r="B2939" s="23" t="s">
        <v>1764</v>
      </c>
      <c r="C2939" s="24">
        <v>50</v>
      </c>
      <c r="D2939" s="24">
        <v>14</v>
      </c>
      <c r="E2939" s="24">
        <v>222</v>
      </c>
      <c r="F2939" s="24">
        <v>130</v>
      </c>
      <c r="G2939" s="24">
        <v>10</v>
      </c>
      <c r="H2939" s="24">
        <v>2</v>
      </c>
      <c r="I2939" s="32" t="s">
        <v>2133</v>
      </c>
      <c r="J2939" s="15" t="s">
        <v>1768</v>
      </c>
      <c r="K2939" s="23" t="s">
        <v>1764</v>
      </c>
      <c r="L2939" s="24">
        <v>11</v>
      </c>
      <c r="M2939" s="24">
        <v>0</v>
      </c>
      <c r="N2939" s="24">
        <v>62</v>
      </c>
      <c r="O2939" s="24">
        <v>351</v>
      </c>
      <c r="P2939" s="24">
        <v>2</v>
      </c>
    </row>
    <row r="2940" spans="1:16" x14ac:dyDescent="0.2">
      <c r="A2940" s="15" t="s">
        <v>1768</v>
      </c>
      <c r="B2940" s="23" t="s">
        <v>1765</v>
      </c>
      <c r="C2940" s="24">
        <v>24</v>
      </c>
      <c r="D2940" s="24">
        <v>5</v>
      </c>
      <c r="E2940" s="24">
        <v>146</v>
      </c>
      <c r="F2940" s="24">
        <v>52</v>
      </c>
      <c r="G2940" s="24">
        <v>2</v>
      </c>
      <c r="H2940" s="24">
        <v>2</v>
      </c>
      <c r="I2940" s="32" t="s">
        <v>2133</v>
      </c>
      <c r="J2940" s="15" t="s">
        <v>1768</v>
      </c>
      <c r="K2940" s="23" t="s">
        <v>1765</v>
      </c>
      <c r="L2940" s="24">
        <v>8</v>
      </c>
      <c r="M2940" s="24">
        <v>0</v>
      </c>
      <c r="N2940" s="24">
        <v>31</v>
      </c>
      <c r="O2940" s="24">
        <v>193</v>
      </c>
      <c r="P2940" s="24">
        <v>5</v>
      </c>
    </row>
    <row r="2941" spans="1:16" x14ac:dyDescent="0.2">
      <c r="A2941" s="15" t="s">
        <v>1768</v>
      </c>
      <c r="B2941" s="23" t="s">
        <v>1766</v>
      </c>
      <c r="C2941" s="24">
        <v>10</v>
      </c>
      <c r="D2941" s="24">
        <v>4</v>
      </c>
      <c r="E2941" s="24">
        <v>67</v>
      </c>
      <c r="F2941" s="24">
        <v>31</v>
      </c>
      <c r="G2941" s="24">
        <v>2</v>
      </c>
      <c r="H2941" s="24">
        <v>0</v>
      </c>
      <c r="I2941" s="32" t="s">
        <v>2133</v>
      </c>
      <c r="J2941" s="15" t="s">
        <v>1768</v>
      </c>
      <c r="K2941" s="23" t="s">
        <v>1766</v>
      </c>
      <c r="L2941" s="24">
        <v>5</v>
      </c>
      <c r="M2941" s="24">
        <v>0</v>
      </c>
      <c r="N2941" s="24">
        <v>17</v>
      </c>
      <c r="O2941" s="24">
        <v>97</v>
      </c>
      <c r="P2941" s="24">
        <v>1</v>
      </c>
    </row>
    <row r="2942" spans="1:16" x14ac:dyDescent="0.2">
      <c r="A2942" s="15" t="s">
        <v>1768</v>
      </c>
      <c r="B2942" s="23" t="s">
        <v>1767</v>
      </c>
      <c r="C2942" s="24">
        <v>37</v>
      </c>
      <c r="D2942" s="24">
        <v>14</v>
      </c>
      <c r="E2942" s="24">
        <v>145</v>
      </c>
      <c r="F2942" s="24">
        <v>95</v>
      </c>
      <c r="G2942" s="24">
        <v>7</v>
      </c>
      <c r="H2942" s="24">
        <v>2</v>
      </c>
      <c r="I2942" s="32" t="s">
        <v>2133</v>
      </c>
      <c r="J2942" s="15" t="s">
        <v>1768</v>
      </c>
      <c r="K2942" s="23" t="s">
        <v>1767</v>
      </c>
      <c r="L2942" s="24">
        <v>14</v>
      </c>
      <c r="M2942" s="24">
        <v>0</v>
      </c>
      <c r="N2942" s="24">
        <v>24</v>
      </c>
      <c r="O2942" s="24">
        <v>272</v>
      </c>
      <c r="P2942" s="24">
        <v>4</v>
      </c>
    </row>
    <row r="2943" spans="1:16" x14ac:dyDescent="0.2">
      <c r="A2943" s="15" t="s">
        <v>1768</v>
      </c>
      <c r="B2943" s="23" t="s">
        <v>2162</v>
      </c>
      <c r="C2943" s="24">
        <v>2796</v>
      </c>
      <c r="D2943" s="24">
        <v>84</v>
      </c>
      <c r="E2943" s="24">
        <v>2765</v>
      </c>
      <c r="F2943" s="24">
        <v>904</v>
      </c>
      <c r="G2943" s="24">
        <v>84</v>
      </c>
      <c r="H2943" s="24">
        <v>46</v>
      </c>
      <c r="I2943" s="32" t="s">
        <v>2133</v>
      </c>
      <c r="J2943" s="15" t="s">
        <v>1768</v>
      </c>
      <c r="K2943" s="23" t="s">
        <v>2162</v>
      </c>
      <c r="L2943" s="24">
        <v>2044</v>
      </c>
      <c r="M2943" s="24">
        <v>0</v>
      </c>
      <c r="N2943" s="24">
        <v>951</v>
      </c>
      <c r="O2943" s="24">
        <v>3598</v>
      </c>
      <c r="P2943" s="24">
        <v>80</v>
      </c>
    </row>
    <row r="2944" spans="1:16" x14ac:dyDescent="0.2">
      <c r="A2944" s="14" t="s">
        <v>1768</v>
      </c>
      <c r="B2944" s="14" t="s">
        <v>58</v>
      </c>
      <c r="C2944" s="14">
        <f>SUM(C2830:C2943)</f>
        <v>15399</v>
      </c>
      <c r="D2944" s="14">
        <v>677</v>
      </c>
      <c r="E2944" s="14">
        <f>SUM(E2830:E2943)</f>
        <v>19619</v>
      </c>
      <c r="F2944" s="14">
        <f>SUM(F2830:F2943)</f>
        <v>7688</v>
      </c>
      <c r="G2944" s="14">
        <f t="shared" ref="G2944" si="53">SUM(G2830:G2943)</f>
        <v>599</v>
      </c>
      <c r="H2944" s="14">
        <f>SUM(H2830:H2943)</f>
        <v>389</v>
      </c>
      <c r="I2944" s="32" t="s">
        <v>2133</v>
      </c>
      <c r="J2944" s="14" t="s">
        <v>1768</v>
      </c>
      <c r="K2944" s="14" t="s">
        <v>58</v>
      </c>
      <c r="L2944" s="14">
        <f>SUM(L2830:L2943)</f>
        <v>10550</v>
      </c>
      <c r="M2944" s="14">
        <v>0</v>
      </c>
      <c r="N2944" s="14">
        <f t="shared" ref="N2944" si="54">SUM(N2830:N2943)</f>
        <v>6267</v>
      </c>
      <c r="O2944" s="14">
        <v>26482</v>
      </c>
      <c r="P2944" s="14">
        <v>715</v>
      </c>
    </row>
    <row r="2945" spans="1:16" x14ac:dyDescent="0.2">
      <c r="A2945" s="15" t="s">
        <v>1769</v>
      </c>
      <c r="B2945" s="23" t="s">
        <v>1</v>
      </c>
      <c r="C2945" s="24">
        <v>62</v>
      </c>
      <c r="D2945" s="24">
        <v>3</v>
      </c>
      <c r="E2945" s="24">
        <v>130</v>
      </c>
      <c r="F2945" s="24">
        <v>36</v>
      </c>
      <c r="G2945" s="24">
        <v>6</v>
      </c>
      <c r="H2945" s="24">
        <v>2</v>
      </c>
      <c r="I2945" s="32" t="s">
        <v>2130</v>
      </c>
      <c r="J2945" s="15" t="s">
        <v>1769</v>
      </c>
      <c r="K2945" s="23" t="s">
        <v>1</v>
      </c>
      <c r="L2945" s="24">
        <v>0</v>
      </c>
      <c r="M2945" s="24">
        <v>0</v>
      </c>
      <c r="N2945" s="24">
        <v>188</v>
      </c>
      <c r="O2945" s="24">
        <v>0</v>
      </c>
      <c r="P2945" s="24">
        <v>37</v>
      </c>
    </row>
    <row r="2946" spans="1:16" x14ac:dyDescent="0.2">
      <c r="A2946" s="15" t="s">
        <v>1769</v>
      </c>
      <c r="B2946" s="23" t="s">
        <v>59</v>
      </c>
      <c r="C2946" s="24">
        <v>24</v>
      </c>
      <c r="D2946" s="24">
        <v>3</v>
      </c>
      <c r="E2946" s="24">
        <v>67</v>
      </c>
      <c r="F2946" s="24">
        <v>24</v>
      </c>
      <c r="G2946" s="24">
        <v>1</v>
      </c>
      <c r="H2946" s="24">
        <v>2</v>
      </c>
      <c r="I2946" s="32" t="s">
        <v>2130</v>
      </c>
      <c r="J2946" s="15" t="s">
        <v>1769</v>
      </c>
      <c r="K2946" s="23" t="s">
        <v>59</v>
      </c>
      <c r="L2946" s="24">
        <v>0</v>
      </c>
      <c r="M2946" s="24">
        <v>0</v>
      </c>
      <c r="N2946" s="24">
        <v>99</v>
      </c>
      <c r="O2946" s="24">
        <v>0</v>
      </c>
      <c r="P2946" s="24">
        <v>20</v>
      </c>
    </row>
    <row r="2947" spans="1:16" x14ac:dyDescent="0.2">
      <c r="A2947" s="15" t="s">
        <v>1769</v>
      </c>
      <c r="B2947" s="23" t="s">
        <v>14</v>
      </c>
      <c r="C2947" s="24">
        <v>37</v>
      </c>
      <c r="D2947" s="24">
        <v>3</v>
      </c>
      <c r="E2947" s="24">
        <v>101</v>
      </c>
      <c r="F2947" s="24">
        <v>40</v>
      </c>
      <c r="G2947" s="24">
        <v>2</v>
      </c>
      <c r="H2947" s="24">
        <v>0</v>
      </c>
      <c r="I2947" s="32" t="s">
        <v>2130</v>
      </c>
      <c r="J2947" s="15" t="s">
        <v>1769</v>
      </c>
      <c r="K2947" s="23" t="s">
        <v>14</v>
      </c>
      <c r="L2947" s="24">
        <v>0</v>
      </c>
      <c r="M2947" s="24">
        <v>0</v>
      </c>
      <c r="N2947" s="24">
        <v>152</v>
      </c>
      <c r="O2947" s="24">
        <v>0</v>
      </c>
      <c r="P2947" s="24">
        <v>20</v>
      </c>
    </row>
    <row r="2948" spans="1:16" x14ac:dyDescent="0.2">
      <c r="A2948" s="15" t="s">
        <v>1769</v>
      </c>
      <c r="B2948" s="23" t="s">
        <v>16</v>
      </c>
      <c r="C2948" s="24">
        <v>20</v>
      </c>
      <c r="D2948" s="24">
        <v>0</v>
      </c>
      <c r="E2948" s="24">
        <v>132</v>
      </c>
      <c r="F2948" s="24">
        <v>64</v>
      </c>
      <c r="G2948" s="24">
        <v>7</v>
      </c>
      <c r="H2948" s="24">
        <v>1</v>
      </c>
      <c r="I2948" s="32" t="s">
        <v>2130</v>
      </c>
      <c r="J2948" s="15" t="s">
        <v>1769</v>
      </c>
      <c r="K2948" s="23" t="s">
        <v>16</v>
      </c>
      <c r="L2948" s="24">
        <v>0</v>
      </c>
      <c r="M2948" s="24">
        <v>0</v>
      </c>
      <c r="N2948" s="24">
        <v>204</v>
      </c>
      <c r="O2948" s="24">
        <v>0</v>
      </c>
      <c r="P2948" s="24">
        <v>11</v>
      </c>
    </row>
    <row r="2949" spans="1:16" x14ac:dyDescent="0.2">
      <c r="A2949" s="15" t="s">
        <v>1769</v>
      </c>
      <c r="B2949" s="23" t="s">
        <v>19</v>
      </c>
      <c r="C2949" s="24">
        <v>44</v>
      </c>
      <c r="D2949" s="24">
        <v>2</v>
      </c>
      <c r="E2949" s="24">
        <v>94</v>
      </c>
      <c r="F2949" s="24">
        <v>54</v>
      </c>
      <c r="G2949" s="24">
        <v>4</v>
      </c>
      <c r="H2949" s="24">
        <v>2</v>
      </c>
      <c r="I2949" s="32" t="s">
        <v>2130</v>
      </c>
      <c r="J2949" s="15" t="s">
        <v>1769</v>
      </c>
      <c r="K2949" s="23" t="s">
        <v>19</v>
      </c>
      <c r="L2949" s="24">
        <v>0</v>
      </c>
      <c r="M2949" s="24">
        <v>0</v>
      </c>
      <c r="N2949" s="24">
        <v>158</v>
      </c>
      <c r="O2949" s="24">
        <v>0</v>
      </c>
      <c r="P2949" s="24">
        <v>31</v>
      </c>
    </row>
    <row r="2950" spans="1:16" x14ac:dyDescent="0.2">
      <c r="A2950" s="15" t="s">
        <v>1769</v>
      </c>
      <c r="B2950" s="23" t="s">
        <v>20</v>
      </c>
      <c r="C2950" s="24">
        <v>31</v>
      </c>
      <c r="D2950" s="24">
        <v>0</v>
      </c>
      <c r="E2950" s="24">
        <v>80</v>
      </c>
      <c r="F2950" s="24">
        <v>43</v>
      </c>
      <c r="G2950" s="24">
        <v>0</v>
      </c>
      <c r="H2950" s="24">
        <v>2</v>
      </c>
      <c r="I2950" s="32" t="s">
        <v>2130</v>
      </c>
      <c r="J2950" s="15" t="s">
        <v>1769</v>
      </c>
      <c r="K2950" s="23" t="s">
        <v>20</v>
      </c>
      <c r="L2950" s="24">
        <v>0</v>
      </c>
      <c r="M2950" s="24">
        <v>0</v>
      </c>
      <c r="N2950" s="24">
        <v>130</v>
      </c>
      <c r="O2950" s="24">
        <v>0</v>
      </c>
      <c r="P2950" s="24">
        <v>19</v>
      </c>
    </row>
    <row r="2951" spans="1:16" x14ac:dyDescent="0.2">
      <c r="A2951" s="15" t="s">
        <v>1769</v>
      </c>
      <c r="B2951" s="23" t="s">
        <v>175</v>
      </c>
      <c r="C2951" s="24">
        <v>28</v>
      </c>
      <c r="D2951" s="24">
        <v>2</v>
      </c>
      <c r="E2951" s="24">
        <v>32</v>
      </c>
      <c r="F2951" s="24">
        <v>13</v>
      </c>
      <c r="G2951" s="24">
        <v>1</v>
      </c>
      <c r="H2951" s="24">
        <v>2</v>
      </c>
      <c r="I2951" s="32" t="s">
        <v>2130</v>
      </c>
      <c r="J2951" s="15" t="s">
        <v>1769</v>
      </c>
      <c r="K2951" s="23" t="s">
        <v>175</v>
      </c>
      <c r="L2951" s="24">
        <v>0</v>
      </c>
      <c r="M2951" s="24">
        <v>0</v>
      </c>
      <c r="N2951" s="24">
        <v>49</v>
      </c>
      <c r="O2951" s="24">
        <v>0</v>
      </c>
      <c r="P2951" s="24">
        <v>17</v>
      </c>
    </row>
    <row r="2952" spans="1:16" x14ac:dyDescent="0.2">
      <c r="A2952" s="15" t="s">
        <v>1769</v>
      </c>
      <c r="B2952" s="23" t="s">
        <v>27</v>
      </c>
      <c r="C2952" s="24">
        <v>79</v>
      </c>
      <c r="D2952" s="24">
        <v>1</v>
      </c>
      <c r="E2952" s="24">
        <v>35</v>
      </c>
      <c r="F2952" s="24">
        <v>6</v>
      </c>
      <c r="G2952" s="24">
        <v>1</v>
      </c>
      <c r="H2952" s="24">
        <v>0</v>
      </c>
      <c r="I2952" s="32" t="s">
        <v>2130</v>
      </c>
      <c r="J2952" s="15" t="s">
        <v>1769</v>
      </c>
      <c r="K2952" s="23" t="s">
        <v>27</v>
      </c>
      <c r="L2952" s="24">
        <v>0</v>
      </c>
      <c r="M2952" s="24">
        <v>0</v>
      </c>
      <c r="N2952" s="24">
        <v>52</v>
      </c>
      <c r="O2952" s="24">
        <v>0</v>
      </c>
      <c r="P2952" s="24">
        <v>38</v>
      </c>
    </row>
    <row r="2953" spans="1:16" x14ac:dyDescent="0.2">
      <c r="A2953" s="15" t="s">
        <v>1769</v>
      </c>
      <c r="B2953" s="23" t="s">
        <v>28</v>
      </c>
      <c r="C2953" s="24">
        <v>45</v>
      </c>
      <c r="D2953" s="24">
        <v>1</v>
      </c>
      <c r="E2953" s="24">
        <v>33</v>
      </c>
      <c r="F2953" s="24">
        <v>12</v>
      </c>
      <c r="G2953" s="24">
        <v>0</v>
      </c>
      <c r="H2953" s="24">
        <v>0</v>
      </c>
      <c r="I2953" s="32" t="s">
        <v>2130</v>
      </c>
      <c r="J2953" s="15" t="s">
        <v>1769</v>
      </c>
      <c r="K2953" s="23" t="s">
        <v>28</v>
      </c>
      <c r="L2953" s="24">
        <v>0</v>
      </c>
      <c r="M2953" s="24">
        <v>0</v>
      </c>
      <c r="N2953" s="24">
        <v>56</v>
      </c>
      <c r="O2953" s="24">
        <v>0</v>
      </c>
      <c r="P2953" s="24">
        <v>19</v>
      </c>
    </row>
    <row r="2954" spans="1:16" x14ac:dyDescent="0.2">
      <c r="A2954" s="15" t="s">
        <v>1769</v>
      </c>
      <c r="B2954" s="23" t="s">
        <v>67</v>
      </c>
      <c r="C2954" s="24">
        <v>98</v>
      </c>
      <c r="D2954" s="24">
        <v>2</v>
      </c>
      <c r="E2954" s="24">
        <v>2</v>
      </c>
      <c r="F2954" s="24">
        <v>0</v>
      </c>
      <c r="G2954" s="24">
        <v>0</v>
      </c>
      <c r="H2954" s="24">
        <v>0</v>
      </c>
      <c r="I2954" s="32" t="s">
        <v>2130</v>
      </c>
      <c r="J2954" s="15" t="s">
        <v>1769</v>
      </c>
      <c r="K2954" s="23" t="s">
        <v>67</v>
      </c>
      <c r="L2954" s="24">
        <v>0</v>
      </c>
      <c r="M2954" s="24">
        <v>0</v>
      </c>
      <c r="N2954" s="24">
        <v>35</v>
      </c>
      <c r="O2954" s="24">
        <v>0</v>
      </c>
      <c r="P2954" s="24">
        <v>31</v>
      </c>
    </row>
    <row r="2955" spans="1:16" x14ac:dyDescent="0.2">
      <c r="A2955" s="15" t="s">
        <v>1769</v>
      </c>
      <c r="B2955" s="23" t="s">
        <v>30</v>
      </c>
      <c r="C2955" s="24">
        <v>8</v>
      </c>
      <c r="D2955" s="24">
        <v>1</v>
      </c>
      <c r="E2955" s="24">
        <v>6</v>
      </c>
      <c r="F2955" s="24">
        <v>1</v>
      </c>
      <c r="G2955" s="24">
        <v>0</v>
      </c>
      <c r="H2955" s="24">
        <v>0</v>
      </c>
      <c r="I2955" s="32" t="s">
        <v>2130</v>
      </c>
      <c r="J2955" s="15" t="s">
        <v>1769</v>
      </c>
      <c r="K2955" s="23" t="s">
        <v>30</v>
      </c>
      <c r="L2955" s="24">
        <v>0</v>
      </c>
      <c r="M2955" s="24">
        <v>0</v>
      </c>
      <c r="N2955" s="24">
        <v>8</v>
      </c>
      <c r="O2955" s="24">
        <v>0</v>
      </c>
      <c r="P2955" s="24">
        <v>0</v>
      </c>
    </row>
    <row r="2956" spans="1:16" x14ac:dyDescent="0.2">
      <c r="A2956" s="15" t="s">
        <v>1769</v>
      </c>
      <c r="B2956" s="23" t="s">
        <v>68</v>
      </c>
      <c r="C2956" s="24">
        <v>45</v>
      </c>
      <c r="D2956" s="24">
        <v>2</v>
      </c>
      <c r="E2956" s="24">
        <v>10</v>
      </c>
      <c r="F2956" s="24">
        <v>7</v>
      </c>
      <c r="G2956" s="24">
        <v>1</v>
      </c>
      <c r="H2956" s="24">
        <v>0</v>
      </c>
      <c r="I2956" s="32" t="s">
        <v>2130</v>
      </c>
      <c r="J2956" s="15" t="s">
        <v>1769</v>
      </c>
      <c r="K2956" s="23" t="s">
        <v>68</v>
      </c>
      <c r="L2956" s="24">
        <v>0</v>
      </c>
      <c r="M2956" s="24">
        <v>0</v>
      </c>
      <c r="N2956" s="24">
        <v>26</v>
      </c>
      <c r="O2956" s="24">
        <v>0</v>
      </c>
      <c r="P2956" s="24">
        <v>32</v>
      </c>
    </row>
    <row r="2957" spans="1:16" x14ac:dyDescent="0.2">
      <c r="A2957" s="15" t="s">
        <v>1769</v>
      </c>
      <c r="B2957" s="23" t="s">
        <v>69</v>
      </c>
      <c r="C2957" s="24">
        <v>181</v>
      </c>
      <c r="D2957" s="24">
        <v>5</v>
      </c>
      <c r="E2957" s="24">
        <v>34</v>
      </c>
      <c r="F2957" s="24">
        <v>11</v>
      </c>
      <c r="G2957" s="24">
        <v>1</v>
      </c>
      <c r="H2957" s="24">
        <v>1</v>
      </c>
      <c r="I2957" s="32" t="s">
        <v>2130</v>
      </c>
      <c r="J2957" s="15" t="s">
        <v>1769</v>
      </c>
      <c r="K2957" s="23" t="s">
        <v>69</v>
      </c>
      <c r="L2957" s="24">
        <v>0</v>
      </c>
      <c r="M2957" s="24">
        <v>0</v>
      </c>
      <c r="N2957" s="24">
        <v>86</v>
      </c>
      <c r="O2957" s="24">
        <v>0</v>
      </c>
      <c r="P2957" s="24">
        <v>80</v>
      </c>
    </row>
    <row r="2958" spans="1:16" x14ac:dyDescent="0.2">
      <c r="A2958" s="15" t="s">
        <v>1769</v>
      </c>
      <c r="B2958" s="23" t="s">
        <v>37</v>
      </c>
      <c r="C2958" s="24">
        <v>137</v>
      </c>
      <c r="D2958" s="24">
        <v>0</v>
      </c>
      <c r="E2958" s="24">
        <v>4</v>
      </c>
      <c r="F2958" s="24">
        <v>1</v>
      </c>
      <c r="G2958" s="24">
        <v>0</v>
      </c>
      <c r="H2958" s="24">
        <v>0</v>
      </c>
      <c r="I2958" s="32" t="s">
        <v>2130</v>
      </c>
      <c r="J2958" s="15" t="s">
        <v>1769</v>
      </c>
      <c r="K2958" s="23" t="s">
        <v>37</v>
      </c>
      <c r="L2958" s="24">
        <v>0</v>
      </c>
      <c r="M2958" s="24">
        <v>0</v>
      </c>
      <c r="N2958" s="24">
        <v>50</v>
      </c>
      <c r="O2958" s="24">
        <v>0</v>
      </c>
      <c r="P2958" s="24">
        <v>63</v>
      </c>
    </row>
    <row r="2959" spans="1:16" x14ac:dyDescent="0.2">
      <c r="A2959" s="15" t="s">
        <v>1769</v>
      </c>
      <c r="B2959" s="23" t="s">
        <v>38</v>
      </c>
      <c r="C2959" s="24">
        <v>123</v>
      </c>
      <c r="D2959" s="24">
        <v>0</v>
      </c>
      <c r="E2959" s="24">
        <v>10</v>
      </c>
      <c r="F2959" s="24">
        <v>5</v>
      </c>
      <c r="G2959" s="24">
        <v>1</v>
      </c>
      <c r="H2959" s="24">
        <v>0</v>
      </c>
      <c r="I2959" s="32" t="s">
        <v>2130</v>
      </c>
      <c r="J2959" s="15" t="s">
        <v>1769</v>
      </c>
      <c r="K2959" s="23" t="s">
        <v>38</v>
      </c>
      <c r="L2959" s="24">
        <v>0</v>
      </c>
      <c r="M2959" s="24">
        <v>0</v>
      </c>
      <c r="N2959" s="24">
        <v>41</v>
      </c>
      <c r="O2959" s="24">
        <v>0</v>
      </c>
      <c r="P2959" s="24">
        <v>55</v>
      </c>
    </row>
    <row r="2960" spans="1:16" x14ac:dyDescent="0.2">
      <c r="A2960" s="15" t="s">
        <v>1769</v>
      </c>
      <c r="B2960" s="23" t="s">
        <v>158</v>
      </c>
      <c r="C2960" s="24">
        <v>31</v>
      </c>
      <c r="D2960" s="24">
        <v>1</v>
      </c>
      <c r="E2960" s="24">
        <v>29</v>
      </c>
      <c r="F2960" s="24">
        <v>21</v>
      </c>
      <c r="G2960" s="24">
        <v>1</v>
      </c>
      <c r="H2960" s="24">
        <v>0</v>
      </c>
      <c r="I2960" s="32" t="s">
        <v>2130</v>
      </c>
      <c r="J2960" s="15" t="s">
        <v>1769</v>
      </c>
      <c r="K2960" s="23" t="s">
        <v>158</v>
      </c>
      <c r="L2960" s="24">
        <v>0</v>
      </c>
      <c r="M2960" s="24">
        <v>0</v>
      </c>
      <c r="N2960" s="24">
        <v>57</v>
      </c>
      <c r="O2960" s="24">
        <v>0</v>
      </c>
      <c r="P2960" s="24">
        <v>16</v>
      </c>
    </row>
    <row r="2961" spans="1:16" x14ac:dyDescent="0.2">
      <c r="A2961" s="15" t="s">
        <v>1769</v>
      </c>
      <c r="B2961" s="23" t="s">
        <v>53</v>
      </c>
      <c r="C2961" s="24">
        <v>17</v>
      </c>
      <c r="D2961" s="24">
        <v>2</v>
      </c>
      <c r="E2961" s="24">
        <v>24</v>
      </c>
      <c r="F2961" s="24">
        <v>15</v>
      </c>
      <c r="G2961" s="24">
        <v>2</v>
      </c>
      <c r="H2961" s="24">
        <v>0</v>
      </c>
      <c r="I2961" s="32" t="s">
        <v>2130</v>
      </c>
      <c r="J2961" s="15" t="s">
        <v>1769</v>
      </c>
      <c r="K2961" s="23" t="s">
        <v>53</v>
      </c>
      <c r="L2961" s="24">
        <v>0</v>
      </c>
      <c r="M2961" s="24">
        <v>0</v>
      </c>
      <c r="N2961" s="24">
        <v>50</v>
      </c>
      <c r="O2961" s="24">
        <v>0</v>
      </c>
      <c r="P2961" s="24">
        <v>8</v>
      </c>
    </row>
    <row r="2962" spans="1:16" x14ac:dyDescent="0.2">
      <c r="A2962" s="15" t="s">
        <v>1769</v>
      </c>
      <c r="B2962" s="23" t="s">
        <v>54</v>
      </c>
      <c r="C2962" s="24">
        <v>97</v>
      </c>
      <c r="D2962" s="24">
        <v>1</v>
      </c>
      <c r="E2962" s="24">
        <v>46</v>
      </c>
      <c r="F2962" s="24">
        <v>22</v>
      </c>
      <c r="G2962" s="24">
        <v>6</v>
      </c>
      <c r="H2962" s="24">
        <v>0</v>
      </c>
      <c r="I2962" s="32" t="s">
        <v>2130</v>
      </c>
      <c r="J2962" s="15" t="s">
        <v>1769</v>
      </c>
      <c r="K2962" s="23" t="s">
        <v>54</v>
      </c>
      <c r="L2962" s="24">
        <v>0</v>
      </c>
      <c r="M2962" s="24">
        <v>0</v>
      </c>
      <c r="N2962" s="24">
        <v>88</v>
      </c>
      <c r="O2962" s="24">
        <v>0</v>
      </c>
      <c r="P2962" s="24">
        <v>50</v>
      </c>
    </row>
    <row r="2963" spans="1:16" x14ac:dyDescent="0.2">
      <c r="A2963" s="15" t="s">
        <v>1769</v>
      </c>
      <c r="B2963" s="23" t="s">
        <v>2162</v>
      </c>
      <c r="C2963" s="24">
        <v>197</v>
      </c>
      <c r="D2963" s="24">
        <v>2</v>
      </c>
      <c r="E2963" s="24">
        <v>237</v>
      </c>
      <c r="F2963" s="24">
        <v>58</v>
      </c>
      <c r="G2963" s="24">
        <v>2</v>
      </c>
      <c r="H2963" s="24">
        <v>4</v>
      </c>
      <c r="I2963" s="32" t="s">
        <v>2130</v>
      </c>
      <c r="J2963" s="15" t="s">
        <v>1769</v>
      </c>
      <c r="K2963" s="23" t="s">
        <v>2162</v>
      </c>
      <c r="L2963" s="24">
        <v>0</v>
      </c>
      <c r="M2963" s="24">
        <v>0</v>
      </c>
      <c r="N2963" s="24">
        <v>366</v>
      </c>
      <c r="O2963" s="24">
        <v>0</v>
      </c>
      <c r="P2963" s="24">
        <v>101</v>
      </c>
    </row>
    <row r="2964" spans="1:16" x14ac:dyDescent="0.2">
      <c r="A2964" s="14" t="s">
        <v>1769</v>
      </c>
      <c r="B2964" s="14" t="s">
        <v>58</v>
      </c>
      <c r="C2964" s="44">
        <f>SUM(C2945:C2963)</f>
        <v>1304</v>
      </c>
      <c r="D2964" s="14">
        <v>31</v>
      </c>
      <c r="E2964" s="14">
        <f>SUM(E2945:E2963)</f>
        <v>1106</v>
      </c>
      <c r="F2964" s="14">
        <f>SUM(F2945:F2963)</f>
        <v>433</v>
      </c>
      <c r="G2964" s="14">
        <f t="shared" ref="G2964" si="55">SUM(G2945:G2963)</f>
        <v>36</v>
      </c>
      <c r="H2964" s="14">
        <f>SUM(H2945:H2963)</f>
        <v>16</v>
      </c>
      <c r="I2964" s="32" t="s">
        <v>2130</v>
      </c>
      <c r="J2964" s="14" t="s">
        <v>1769</v>
      </c>
      <c r="K2964" s="14" t="s">
        <v>58</v>
      </c>
      <c r="L2964" s="14">
        <v>0</v>
      </c>
      <c r="M2964" s="14">
        <v>0</v>
      </c>
      <c r="N2964" s="14">
        <f t="shared" ref="N2964:P2964" si="56">SUM(N2945:N2963)</f>
        <v>1895</v>
      </c>
      <c r="O2964" s="14">
        <v>0</v>
      </c>
      <c r="P2964" s="14">
        <f t="shared" si="56"/>
        <v>648</v>
      </c>
    </row>
    <row r="2965" spans="1:16" x14ac:dyDescent="0.2">
      <c r="A2965" s="15" t="s">
        <v>1772</v>
      </c>
      <c r="B2965" s="23" t="s">
        <v>198</v>
      </c>
      <c r="C2965" s="24">
        <v>37</v>
      </c>
      <c r="D2965" s="24">
        <v>4</v>
      </c>
      <c r="E2965" s="24">
        <v>125</v>
      </c>
      <c r="F2965" s="24">
        <v>34</v>
      </c>
      <c r="G2965" s="24">
        <v>3</v>
      </c>
      <c r="H2965" s="24">
        <v>3</v>
      </c>
      <c r="I2965" s="32" t="s">
        <v>2133</v>
      </c>
      <c r="J2965" s="15" t="s">
        <v>1772</v>
      </c>
      <c r="K2965" s="23" t="s">
        <v>198</v>
      </c>
      <c r="L2965" s="24">
        <v>5</v>
      </c>
      <c r="M2965" s="24">
        <v>0</v>
      </c>
      <c r="N2965" s="24">
        <v>158</v>
      </c>
      <c r="O2965" s="24">
        <v>60</v>
      </c>
      <c r="P2965" s="24">
        <v>0</v>
      </c>
    </row>
    <row r="2966" spans="1:16" x14ac:dyDescent="0.2">
      <c r="A2966" s="15" t="s">
        <v>1772</v>
      </c>
      <c r="B2966" s="23" t="s">
        <v>199</v>
      </c>
      <c r="C2966" s="24">
        <v>58</v>
      </c>
      <c r="D2966" s="24">
        <v>4</v>
      </c>
      <c r="E2966" s="24">
        <v>143</v>
      </c>
      <c r="F2966" s="24">
        <v>50</v>
      </c>
      <c r="G2966" s="24">
        <v>4</v>
      </c>
      <c r="H2966" s="24">
        <v>3</v>
      </c>
      <c r="I2966" s="32" t="s">
        <v>2133</v>
      </c>
      <c r="J2966" s="15" t="s">
        <v>1772</v>
      </c>
      <c r="K2966" s="23" t="s">
        <v>199</v>
      </c>
      <c r="L2966" s="24">
        <v>21</v>
      </c>
      <c r="M2966" s="24">
        <v>0</v>
      </c>
      <c r="N2966" s="24">
        <v>228</v>
      </c>
      <c r="O2966" s="24">
        <v>20</v>
      </c>
      <c r="P2966" s="24">
        <v>0</v>
      </c>
    </row>
    <row r="2967" spans="1:16" x14ac:dyDescent="0.2">
      <c r="A2967" s="15" t="s">
        <v>1772</v>
      </c>
      <c r="B2967" s="23" t="s">
        <v>84</v>
      </c>
      <c r="C2967" s="24">
        <v>93</v>
      </c>
      <c r="D2967" s="24">
        <v>2</v>
      </c>
      <c r="E2967" s="24">
        <v>73</v>
      </c>
      <c r="F2967" s="24">
        <v>27</v>
      </c>
      <c r="G2967" s="24">
        <v>3</v>
      </c>
      <c r="H2967" s="24">
        <v>1</v>
      </c>
      <c r="I2967" s="32" t="s">
        <v>2133</v>
      </c>
      <c r="J2967" s="15" t="s">
        <v>1772</v>
      </c>
      <c r="K2967" s="23" t="s">
        <v>84</v>
      </c>
      <c r="L2967" s="24">
        <v>45</v>
      </c>
      <c r="M2967" s="24">
        <v>0</v>
      </c>
      <c r="N2967" s="24">
        <v>145</v>
      </c>
      <c r="O2967" s="24">
        <v>16</v>
      </c>
      <c r="P2967" s="24">
        <v>1</v>
      </c>
    </row>
    <row r="2968" spans="1:16" x14ac:dyDescent="0.2">
      <c r="A2968" s="15" t="s">
        <v>1772</v>
      </c>
      <c r="B2968" s="23" t="s">
        <v>85</v>
      </c>
      <c r="C2968" s="24">
        <v>124</v>
      </c>
      <c r="D2968" s="24">
        <v>3</v>
      </c>
      <c r="E2968" s="24">
        <v>234</v>
      </c>
      <c r="F2968" s="24">
        <v>102</v>
      </c>
      <c r="G2968" s="24">
        <v>6</v>
      </c>
      <c r="H2968" s="24">
        <v>3</v>
      </c>
      <c r="I2968" s="32" t="s">
        <v>2133</v>
      </c>
      <c r="J2968" s="15" t="s">
        <v>1772</v>
      </c>
      <c r="K2968" s="23" t="s">
        <v>85</v>
      </c>
      <c r="L2968" s="24">
        <v>67</v>
      </c>
      <c r="M2968" s="24">
        <v>0</v>
      </c>
      <c r="N2968" s="24">
        <v>370</v>
      </c>
      <c r="O2968" s="24">
        <v>41</v>
      </c>
      <c r="P2968" s="24">
        <v>1</v>
      </c>
    </row>
    <row r="2969" spans="1:16" x14ac:dyDescent="0.2">
      <c r="A2969" s="15" t="s">
        <v>1772</v>
      </c>
      <c r="B2969" s="23" t="s">
        <v>569</v>
      </c>
      <c r="C2969" s="24">
        <v>46</v>
      </c>
      <c r="D2969" s="24">
        <v>1</v>
      </c>
      <c r="E2969" s="24">
        <v>141</v>
      </c>
      <c r="F2969" s="24">
        <v>61</v>
      </c>
      <c r="G2969" s="24">
        <v>6</v>
      </c>
      <c r="H2969" s="24">
        <v>1</v>
      </c>
      <c r="I2969" s="32" t="s">
        <v>2133</v>
      </c>
      <c r="J2969" s="15" t="s">
        <v>1772</v>
      </c>
      <c r="K2969" s="23" t="s">
        <v>569</v>
      </c>
      <c r="L2969" s="24">
        <v>18</v>
      </c>
      <c r="M2969" s="24">
        <v>0</v>
      </c>
      <c r="N2969" s="24">
        <v>233</v>
      </c>
      <c r="O2969" s="24">
        <v>12</v>
      </c>
      <c r="P2969" s="24">
        <v>0</v>
      </c>
    </row>
    <row r="2970" spans="1:16" x14ac:dyDescent="0.2">
      <c r="A2970" s="15" t="s">
        <v>1772</v>
      </c>
      <c r="B2970" s="23" t="s">
        <v>95</v>
      </c>
      <c r="C2970" s="24">
        <v>12</v>
      </c>
      <c r="D2970" s="24">
        <v>0</v>
      </c>
      <c r="E2970" s="24">
        <v>31</v>
      </c>
      <c r="F2970" s="24">
        <v>7</v>
      </c>
      <c r="G2970" s="24">
        <v>0</v>
      </c>
      <c r="H2970" s="24">
        <v>0</v>
      </c>
      <c r="I2970" s="32" t="s">
        <v>2133</v>
      </c>
      <c r="J2970" s="15" t="s">
        <v>1772</v>
      </c>
      <c r="K2970" s="23" t="s">
        <v>95</v>
      </c>
      <c r="L2970" s="24">
        <v>5</v>
      </c>
      <c r="M2970" s="24">
        <v>0</v>
      </c>
      <c r="N2970" s="24">
        <v>38</v>
      </c>
      <c r="O2970" s="24">
        <v>7</v>
      </c>
      <c r="P2970" s="24">
        <v>0</v>
      </c>
    </row>
    <row r="2971" spans="1:16" x14ac:dyDescent="0.2">
      <c r="A2971" s="15" t="s">
        <v>1772</v>
      </c>
      <c r="B2971" s="23" t="s">
        <v>202</v>
      </c>
      <c r="C2971" s="24">
        <v>26</v>
      </c>
      <c r="D2971" s="24">
        <v>1</v>
      </c>
      <c r="E2971" s="24">
        <v>173</v>
      </c>
      <c r="F2971" s="24">
        <v>71</v>
      </c>
      <c r="G2971" s="24">
        <v>9</v>
      </c>
      <c r="H2971" s="24">
        <v>1</v>
      </c>
      <c r="I2971" s="32" t="s">
        <v>2133</v>
      </c>
      <c r="J2971" s="15" t="s">
        <v>1772</v>
      </c>
      <c r="K2971" s="23" t="s">
        <v>202</v>
      </c>
      <c r="L2971" s="24">
        <v>6</v>
      </c>
      <c r="M2971" s="24">
        <v>0</v>
      </c>
      <c r="N2971" s="24">
        <v>218</v>
      </c>
      <c r="O2971" s="24">
        <v>61</v>
      </c>
      <c r="P2971" s="24">
        <v>1</v>
      </c>
    </row>
    <row r="2972" spans="1:16" x14ac:dyDescent="0.2">
      <c r="A2972" s="15" t="s">
        <v>1772</v>
      </c>
      <c r="B2972" s="23" t="s">
        <v>98</v>
      </c>
      <c r="C2972" s="24">
        <v>61</v>
      </c>
      <c r="D2972" s="24">
        <v>3</v>
      </c>
      <c r="E2972" s="24">
        <v>316</v>
      </c>
      <c r="F2972" s="24">
        <v>81</v>
      </c>
      <c r="G2972" s="24">
        <v>10</v>
      </c>
      <c r="H2972" s="24">
        <v>7</v>
      </c>
      <c r="I2972" s="32" t="s">
        <v>2133</v>
      </c>
      <c r="J2972" s="15" t="s">
        <v>1772</v>
      </c>
      <c r="K2972" s="23" t="s">
        <v>98</v>
      </c>
      <c r="L2972" s="24">
        <v>17</v>
      </c>
      <c r="M2972" s="24">
        <v>0</v>
      </c>
      <c r="N2972" s="24">
        <v>353</v>
      </c>
      <c r="O2972" s="24">
        <v>107</v>
      </c>
      <c r="P2972" s="24">
        <v>3</v>
      </c>
    </row>
    <row r="2973" spans="1:16" x14ac:dyDescent="0.2">
      <c r="A2973" s="15" t="s">
        <v>1772</v>
      </c>
      <c r="B2973" s="23" t="s">
        <v>203</v>
      </c>
      <c r="C2973" s="24">
        <v>8</v>
      </c>
      <c r="D2973" s="24">
        <v>1</v>
      </c>
      <c r="E2973" s="24">
        <v>8</v>
      </c>
      <c r="F2973" s="24">
        <v>7</v>
      </c>
      <c r="G2973" s="24">
        <v>0</v>
      </c>
      <c r="H2973" s="24">
        <v>1</v>
      </c>
      <c r="I2973" s="32" t="s">
        <v>2133</v>
      </c>
      <c r="J2973" s="15" t="s">
        <v>1772</v>
      </c>
      <c r="K2973" s="23" t="s">
        <v>203</v>
      </c>
      <c r="L2973" s="24">
        <v>7</v>
      </c>
      <c r="M2973" s="24">
        <v>0</v>
      </c>
      <c r="N2973" s="24">
        <v>12</v>
      </c>
      <c r="O2973" s="24">
        <v>5</v>
      </c>
      <c r="P2973" s="24">
        <v>1</v>
      </c>
    </row>
    <row r="2974" spans="1:16" x14ac:dyDescent="0.2">
      <c r="A2974" s="15" t="s">
        <v>1772</v>
      </c>
      <c r="B2974" s="23" t="s">
        <v>99</v>
      </c>
      <c r="C2974" s="24">
        <v>310</v>
      </c>
      <c r="D2974" s="24">
        <v>13</v>
      </c>
      <c r="E2974" s="24">
        <v>72</v>
      </c>
      <c r="F2974" s="24">
        <v>25</v>
      </c>
      <c r="G2974" s="24">
        <v>2</v>
      </c>
      <c r="H2974" s="24">
        <v>2</v>
      </c>
      <c r="I2974" s="32" t="s">
        <v>2133</v>
      </c>
      <c r="J2974" s="15" t="s">
        <v>1772</v>
      </c>
      <c r="K2974" s="23" t="s">
        <v>99</v>
      </c>
      <c r="L2974" s="24">
        <v>271</v>
      </c>
      <c r="M2974" s="24">
        <v>0</v>
      </c>
      <c r="N2974" s="24">
        <v>121</v>
      </c>
      <c r="O2974" s="24">
        <v>21</v>
      </c>
      <c r="P2974" s="24">
        <v>3</v>
      </c>
    </row>
    <row r="2975" spans="1:16" x14ac:dyDescent="0.2">
      <c r="A2975" s="15" t="s">
        <v>1772</v>
      </c>
      <c r="B2975" s="23" t="s">
        <v>103</v>
      </c>
      <c r="C2975" s="24">
        <v>100</v>
      </c>
      <c r="D2975" s="24">
        <v>2</v>
      </c>
      <c r="E2975" s="24">
        <v>170</v>
      </c>
      <c r="F2975" s="24">
        <v>65</v>
      </c>
      <c r="G2975" s="24">
        <v>5</v>
      </c>
      <c r="H2975" s="24">
        <v>1</v>
      </c>
      <c r="I2975" s="32" t="s">
        <v>2133</v>
      </c>
      <c r="J2975" s="15" t="s">
        <v>1772</v>
      </c>
      <c r="K2975" s="23" t="s">
        <v>103</v>
      </c>
      <c r="L2975" s="24">
        <v>64</v>
      </c>
      <c r="M2975" s="24">
        <v>0</v>
      </c>
      <c r="N2975" s="24">
        <v>239</v>
      </c>
      <c r="O2975" s="24">
        <v>50</v>
      </c>
      <c r="P2975" s="24">
        <v>0</v>
      </c>
    </row>
    <row r="2976" spans="1:16" x14ac:dyDescent="0.2">
      <c r="A2976" s="15" t="s">
        <v>1772</v>
      </c>
      <c r="B2976" s="23" t="s">
        <v>104</v>
      </c>
      <c r="C2976" s="24">
        <v>308</v>
      </c>
      <c r="D2976" s="24">
        <v>6</v>
      </c>
      <c r="E2976" s="24">
        <v>42</v>
      </c>
      <c r="F2976" s="24">
        <v>8</v>
      </c>
      <c r="G2976" s="24">
        <v>3</v>
      </c>
      <c r="H2976" s="24">
        <v>5</v>
      </c>
      <c r="I2976" s="32" t="s">
        <v>2133</v>
      </c>
      <c r="J2976" s="15" t="s">
        <v>1772</v>
      </c>
      <c r="K2976" s="23" t="s">
        <v>104</v>
      </c>
      <c r="L2976" s="24">
        <v>264</v>
      </c>
      <c r="M2976" s="24">
        <v>0</v>
      </c>
      <c r="N2976" s="24">
        <v>81</v>
      </c>
      <c r="O2976" s="24">
        <v>22</v>
      </c>
      <c r="P2976" s="24">
        <v>1</v>
      </c>
    </row>
    <row r="2977" spans="1:16" x14ac:dyDescent="0.2">
      <c r="A2977" s="15" t="s">
        <v>1772</v>
      </c>
      <c r="B2977" s="23" t="s">
        <v>108</v>
      </c>
      <c r="C2977" s="24">
        <v>9</v>
      </c>
      <c r="D2977" s="24">
        <v>0</v>
      </c>
      <c r="E2977" s="24">
        <v>51</v>
      </c>
      <c r="F2977" s="24">
        <v>11</v>
      </c>
      <c r="G2977" s="24">
        <v>0</v>
      </c>
      <c r="H2977" s="24">
        <v>0</v>
      </c>
      <c r="I2977" s="32" t="s">
        <v>2133</v>
      </c>
      <c r="J2977" s="15" t="s">
        <v>1772</v>
      </c>
      <c r="K2977" s="23" t="s">
        <v>108</v>
      </c>
      <c r="L2977" s="24">
        <v>4</v>
      </c>
      <c r="M2977" s="24">
        <v>0</v>
      </c>
      <c r="N2977" s="24">
        <v>58</v>
      </c>
      <c r="O2977" s="24">
        <v>10</v>
      </c>
      <c r="P2977" s="24">
        <v>0</v>
      </c>
    </row>
    <row r="2978" spans="1:16" x14ac:dyDescent="0.2">
      <c r="A2978" s="15" t="s">
        <v>1772</v>
      </c>
      <c r="B2978" s="23" t="s">
        <v>110</v>
      </c>
      <c r="C2978" s="24">
        <v>25</v>
      </c>
      <c r="D2978" s="24">
        <v>6</v>
      </c>
      <c r="E2978" s="24">
        <v>104</v>
      </c>
      <c r="F2978" s="24">
        <v>43</v>
      </c>
      <c r="G2978" s="24">
        <v>6</v>
      </c>
      <c r="H2978" s="24">
        <v>2</v>
      </c>
      <c r="I2978" s="32" t="s">
        <v>2133</v>
      </c>
      <c r="J2978" s="15" t="s">
        <v>1772</v>
      </c>
      <c r="K2978" s="23" t="s">
        <v>110</v>
      </c>
      <c r="L2978" s="24">
        <v>13</v>
      </c>
      <c r="M2978" s="24">
        <v>0</v>
      </c>
      <c r="N2978" s="24">
        <v>146</v>
      </c>
      <c r="O2978" s="24">
        <v>30</v>
      </c>
      <c r="P2978" s="24">
        <v>1</v>
      </c>
    </row>
    <row r="2979" spans="1:16" x14ac:dyDescent="0.2">
      <c r="A2979" s="15" t="s">
        <v>1772</v>
      </c>
      <c r="B2979" s="23" t="s">
        <v>219</v>
      </c>
      <c r="C2979" s="24">
        <v>20</v>
      </c>
      <c r="D2979" s="24">
        <v>1</v>
      </c>
      <c r="E2979" s="24">
        <v>63</v>
      </c>
      <c r="F2979" s="24">
        <v>27</v>
      </c>
      <c r="G2979" s="24">
        <v>3</v>
      </c>
      <c r="H2979" s="24">
        <v>1</v>
      </c>
      <c r="I2979" s="32" t="s">
        <v>2133</v>
      </c>
      <c r="J2979" s="15" t="s">
        <v>1772</v>
      </c>
      <c r="K2979" s="23" t="s">
        <v>219</v>
      </c>
      <c r="L2979" s="24">
        <v>4</v>
      </c>
      <c r="M2979" s="24">
        <v>0</v>
      </c>
      <c r="N2979" s="24">
        <v>101</v>
      </c>
      <c r="O2979" s="24">
        <v>12</v>
      </c>
      <c r="P2979" s="24">
        <v>0</v>
      </c>
    </row>
    <row r="2980" spans="1:16" x14ac:dyDescent="0.2">
      <c r="A2980" s="15" t="s">
        <v>1772</v>
      </c>
      <c r="B2980" s="23" t="s">
        <v>113</v>
      </c>
      <c r="C2980" s="24">
        <v>46</v>
      </c>
      <c r="D2980" s="24">
        <v>9</v>
      </c>
      <c r="E2980" s="24">
        <v>151</v>
      </c>
      <c r="F2980" s="24">
        <v>56</v>
      </c>
      <c r="G2980" s="24">
        <v>9</v>
      </c>
      <c r="H2980" s="24">
        <v>4</v>
      </c>
      <c r="I2980" s="32" t="s">
        <v>2133</v>
      </c>
      <c r="J2980" s="15" t="s">
        <v>1772</v>
      </c>
      <c r="K2980" s="23" t="s">
        <v>113</v>
      </c>
      <c r="L2980" s="24">
        <v>12</v>
      </c>
      <c r="M2980" s="24">
        <v>0</v>
      </c>
      <c r="N2980" s="24">
        <v>210</v>
      </c>
      <c r="O2980" s="24">
        <v>66</v>
      </c>
      <c r="P2980" s="24">
        <v>0</v>
      </c>
    </row>
    <row r="2981" spans="1:16" x14ac:dyDescent="0.2">
      <c r="A2981" s="15" t="s">
        <v>1772</v>
      </c>
      <c r="B2981" s="23" t="s">
        <v>114</v>
      </c>
      <c r="C2981" s="24">
        <v>6</v>
      </c>
      <c r="D2981" s="24">
        <v>2</v>
      </c>
      <c r="E2981" s="24">
        <v>16</v>
      </c>
      <c r="F2981" s="24">
        <v>6</v>
      </c>
      <c r="G2981" s="24">
        <v>0</v>
      </c>
      <c r="H2981" s="24">
        <v>3</v>
      </c>
      <c r="I2981" s="32" t="s">
        <v>2133</v>
      </c>
      <c r="J2981" s="15" t="s">
        <v>1772</v>
      </c>
      <c r="K2981" s="23" t="s">
        <v>114</v>
      </c>
      <c r="L2981" s="24">
        <v>0</v>
      </c>
      <c r="M2981" s="24">
        <v>0</v>
      </c>
      <c r="N2981" s="24">
        <v>23</v>
      </c>
      <c r="O2981" s="24">
        <v>9</v>
      </c>
      <c r="P2981" s="24">
        <v>0</v>
      </c>
    </row>
    <row r="2982" spans="1:16" x14ac:dyDescent="0.2">
      <c r="A2982" s="15" t="s">
        <v>1772</v>
      </c>
      <c r="B2982" s="23" t="s">
        <v>115</v>
      </c>
      <c r="C2982" s="24">
        <v>18</v>
      </c>
      <c r="D2982" s="24">
        <v>0</v>
      </c>
      <c r="E2982" s="24">
        <v>45</v>
      </c>
      <c r="F2982" s="24">
        <v>15</v>
      </c>
      <c r="G2982" s="24">
        <v>1</v>
      </c>
      <c r="H2982" s="24">
        <v>0</v>
      </c>
      <c r="I2982" s="32" t="s">
        <v>2133</v>
      </c>
      <c r="J2982" s="15" t="s">
        <v>1772</v>
      </c>
      <c r="K2982" s="23" t="s">
        <v>115</v>
      </c>
      <c r="L2982" s="24">
        <v>7</v>
      </c>
      <c r="M2982" s="24">
        <v>0</v>
      </c>
      <c r="N2982" s="24">
        <v>53</v>
      </c>
      <c r="O2982" s="24">
        <v>20</v>
      </c>
      <c r="P2982" s="24">
        <v>0</v>
      </c>
    </row>
    <row r="2983" spans="1:16" x14ac:dyDescent="0.2">
      <c r="A2983" s="15" t="s">
        <v>1772</v>
      </c>
      <c r="B2983" s="23" t="s">
        <v>116</v>
      </c>
      <c r="C2983" s="24">
        <v>54</v>
      </c>
      <c r="D2983" s="24">
        <v>6</v>
      </c>
      <c r="E2983" s="24">
        <v>75</v>
      </c>
      <c r="F2983" s="24">
        <v>25</v>
      </c>
      <c r="G2983" s="24">
        <v>2</v>
      </c>
      <c r="H2983" s="24">
        <v>2</v>
      </c>
      <c r="I2983" s="32" t="s">
        <v>2133</v>
      </c>
      <c r="J2983" s="15" t="s">
        <v>1772</v>
      </c>
      <c r="K2983" s="23" t="s">
        <v>116</v>
      </c>
      <c r="L2983" s="24">
        <v>35</v>
      </c>
      <c r="M2983" s="24">
        <v>0</v>
      </c>
      <c r="N2983" s="24">
        <v>82</v>
      </c>
      <c r="O2983" s="24">
        <v>46</v>
      </c>
      <c r="P2983" s="24">
        <v>1</v>
      </c>
    </row>
    <row r="2984" spans="1:16" x14ac:dyDescent="0.2">
      <c r="A2984" s="15" t="s">
        <v>1772</v>
      </c>
      <c r="B2984" s="23" t="s">
        <v>117</v>
      </c>
      <c r="C2984" s="24">
        <v>86</v>
      </c>
      <c r="D2984" s="24">
        <v>3</v>
      </c>
      <c r="E2984" s="24">
        <v>119</v>
      </c>
      <c r="F2984" s="24">
        <v>42</v>
      </c>
      <c r="G2984" s="24">
        <v>3</v>
      </c>
      <c r="H2984" s="24">
        <v>0</v>
      </c>
      <c r="I2984" s="32" t="s">
        <v>2133</v>
      </c>
      <c r="J2984" s="15" t="s">
        <v>1772</v>
      </c>
      <c r="K2984" s="23" t="s">
        <v>117</v>
      </c>
      <c r="L2984" s="24">
        <v>68</v>
      </c>
      <c r="M2984" s="24">
        <v>0</v>
      </c>
      <c r="N2984" s="24">
        <v>136</v>
      </c>
      <c r="O2984" s="24">
        <v>60</v>
      </c>
      <c r="P2984" s="24">
        <v>1</v>
      </c>
    </row>
    <row r="2985" spans="1:16" x14ac:dyDescent="0.2">
      <c r="A2985" s="15" t="s">
        <v>1772</v>
      </c>
      <c r="B2985" s="23" t="s">
        <v>118</v>
      </c>
      <c r="C2985" s="24">
        <v>445</v>
      </c>
      <c r="D2985" s="24">
        <v>15</v>
      </c>
      <c r="E2985" s="24">
        <v>35</v>
      </c>
      <c r="F2985" s="24">
        <v>2</v>
      </c>
      <c r="G2985" s="24">
        <v>1</v>
      </c>
      <c r="H2985" s="24">
        <v>3</v>
      </c>
      <c r="I2985" s="32" t="s">
        <v>2133</v>
      </c>
      <c r="J2985" s="15" t="s">
        <v>1772</v>
      </c>
      <c r="K2985" s="23" t="s">
        <v>118</v>
      </c>
      <c r="L2985" s="24">
        <v>415</v>
      </c>
      <c r="M2985" s="24">
        <v>0</v>
      </c>
      <c r="N2985" s="24">
        <v>43</v>
      </c>
      <c r="O2985" s="24">
        <v>35</v>
      </c>
      <c r="P2985" s="24">
        <v>4</v>
      </c>
    </row>
    <row r="2986" spans="1:16" x14ac:dyDescent="0.2">
      <c r="A2986" s="15" t="s">
        <v>1772</v>
      </c>
      <c r="B2986" s="23" t="s">
        <v>119</v>
      </c>
      <c r="C2986" s="24">
        <v>148</v>
      </c>
      <c r="D2986" s="24">
        <v>8</v>
      </c>
      <c r="E2986" s="24">
        <v>244</v>
      </c>
      <c r="F2986" s="24">
        <v>59</v>
      </c>
      <c r="G2986" s="24">
        <v>16</v>
      </c>
      <c r="H2986" s="24">
        <v>3</v>
      </c>
      <c r="I2986" s="32" t="s">
        <v>2133</v>
      </c>
      <c r="J2986" s="15" t="s">
        <v>1772</v>
      </c>
      <c r="K2986" s="23" t="s">
        <v>119</v>
      </c>
      <c r="L2986" s="24">
        <v>110</v>
      </c>
      <c r="M2986" s="24">
        <v>0</v>
      </c>
      <c r="N2986" s="24">
        <v>243</v>
      </c>
      <c r="O2986" s="24">
        <v>124</v>
      </c>
      <c r="P2986" s="24">
        <v>1</v>
      </c>
    </row>
    <row r="2987" spans="1:16" x14ac:dyDescent="0.2">
      <c r="A2987" s="15" t="s">
        <v>1772</v>
      </c>
      <c r="B2987" s="23" t="s">
        <v>1770</v>
      </c>
      <c r="C2987" s="24">
        <v>20</v>
      </c>
      <c r="D2987" s="24">
        <v>2</v>
      </c>
      <c r="E2987" s="24">
        <v>1</v>
      </c>
      <c r="F2987" s="24">
        <v>0</v>
      </c>
      <c r="G2987" s="24">
        <v>1</v>
      </c>
      <c r="H2987" s="24">
        <v>1</v>
      </c>
      <c r="I2987" s="32" t="s">
        <v>2133</v>
      </c>
      <c r="J2987" s="15" t="s">
        <v>1772</v>
      </c>
      <c r="K2987" s="23" t="s">
        <v>1770</v>
      </c>
      <c r="L2987" s="24">
        <v>21</v>
      </c>
      <c r="M2987" s="24">
        <v>0</v>
      </c>
      <c r="N2987" s="24">
        <v>1</v>
      </c>
      <c r="O2987" s="24">
        <v>3</v>
      </c>
      <c r="P2987" s="24">
        <v>0</v>
      </c>
    </row>
    <row r="2988" spans="1:16" x14ac:dyDescent="0.2">
      <c r="A2988" s="15" t="s">
        <v>1772</v>
      </c>
      <c r="B2988" s="23" t="s">
        <v>1771</v>
      </c>
      <c r="C2988" s="24">
        <v>10</v>
      </c>
      <c r="D2988" s="24">
        <v>1</v>
      </c>
      <c r="E2988" s="24">
        <v>6</v>
      </c>
      <c r="F2988" s="24">
        <v>0</v>
      </c>
      <c r="G2988" s="24">
        <v>0</v>
      </c>
      <c r="H2988" s="24">
        <v>0</v>
      </c>
      <c r="I2988" s="32" t="s">
        <v>2133</v>
      </c>
      <c r="J2988" s="15" t="s">
        <v>1772</v>
      </c>
      <c r="K2988" s="23" t="s">
        <v>1771</v>
      </c>
      <c r="L2988" s="24">
        <v>8</v>
      </c>
      <c r="M2988" s="24">
        <v>0</v>
      </c>
      <c r="N2988" s="24">
        <v>7</v>
      </c>
      <c r="O2988" s="24">
        <v>3</v>
      </c>
      <c r="P2988" s="24">
        <v>0</v>
      </c>
    </row>
    <row r="2989" spans="1:16" x14ac:dyDescent="0.2">
      <c r="A2989" s="15" t="s">
        <v>1772</v>
      </c>
      <c r="B2989" s="23" t="s">
        <v>120</v>
      </c>
      <c r="C2989" s="24">
        <v>108</v>
      </c>
      <c r="D2989" s="24">
        <v>3</v>
      </c>
      <c r="E2989" s="24">
        <v>48</v>
      </c>
      <c r="F2989" s="24">
        <v>9</v>
      </c>
      <c r="G2989" s="24">
        <v>0</v>
      </c>
      <c r="H2989" s="24">
        <v>1</v>
      </c>
      <c r="I2989" s="32" t="s">
        <v>2133</v>
      </c>
      <c r="J2989" s="15" t="s">
        <v>1772</v>
      </c>
      <c r="K2989" s="23" t="s">
        <v>120</v>
      </c>
      <c r="L2989" s="24">
        <v>92</v>
      </c>
      <c r="M2989" s="24">
        <v>0</v>
      </c>
      <c r="N2989" s="24">
        <v>53</v>
      </c>
      <c r="O2989" s="24">
        <v>13</v>
      </c>
      <c r="P2989" s="24">
        <v>1</v>
      </c>
    </row>
    <row r="2990" spans="1:16" x14ac:dyDescent="0.2">
      <c r="A2990" s="15" t="s">
        <v>1772</v>
      </c>
      <c r="B2990" s="23" t="s">
        <v>2162</v>
      </c>
      <c r="C2990" s="24">
        <v>540</v>
      </c>
      <c r="D2990" s="24">
        <v>24</v>
      </c>
      <c r="E2990" s="24">
        <v>702</v>
      </c>
      <c r="F2990" s="24">
        <v>191</v>
      </c>
      <c r="G2990" s="24">
        <v>26</v>
      </c>
      <c r="H2990" s="24">
        <v>10</v>
      </c>
      <c r="I2990" s="32" t="s">
        <v>2133</v>
      </c>
      <c r="J2990" s="15" t="s">
        <v>1772</v>
      </c>
      <c r="K2990" s="23" t="s">
        <v>2162</v>
      </c>
      <c r="L2990" s="24">
        <v>392</v>
      </c>
      <c r="M2990" s="24">
        <v>0</v>
      </c>
      <c r="N2990" s="24">
        <v>921</v>
      </c>
      <c r="O2990" s="24">
        <v>214</v>
      </c>
      <c r="P2990" s="24">
        <v>10</v>
      </c>
    </row>
    <row r="2991" spans="1:16" x14ac:dyDescent="0.2">
      <c r="A2991" s="14" t="s">
        <v>1772</v>
      </c>
      <c r="B2991" s="14" t="s">
        <v>58</v>
      </c>
      <c r="C2991" s="14">
        <f>SUM(C2965:C2990)</f>
        <v>2718</v>
      </c>
      <c r="D2991" s="14">
        <v>120</v>
      </c>
      <c r="E2991" s="14">
        <f>SUM(E2965:E2990)</f>
        <v>3188</v>
      </c>
      <c r="F2991" s="14">
        <f>SUM(F2965:F2990)</f>
        <v>1024</v>
      </c>
      <c r="G2991" s="14">
        <f t="shared" ref="G2991" si="57">SUM(G2965:G2990)</f>
        <v>119</v>
      </c>
      <c r="H2991" s="14">
        <f>SUM(H2965:H2990)</f>
        <v>58</v>
      </c>
      <c r="I2991" s="32" t="s">
        <v>2133</v>
      </c>
      <c r="J2991" s="14" t="s">
        <v>1772</v>
      </c>
      <c r="K2991" s="14" t="s">
        <v>58</v>
      </c>
      <c r="L2991" s="14">
        <f>SUM(L2965:L2990)</f>
        <v>1971</v>
      </c>
      <c r="M2991" s="14">
        <v>0</v>
      </c>
      <c r="N2991" s="14">
        <f t="shared" ref="N2991" si="58">SUM(N2965:N2990)</f>
        <v>4273</v>
      </c>
      <c r="O2991" s="14">
        <v>1067</v>
      </c>
      <c r="P2991" s="14">
        <v>30</v>
      </c>
    </row>
    <row r="2992" spans="1:16" x14ac:dyDescent="0.2">
      <c r="A2992" s="15" t="s">
        <v>1804</v>
      </c>
      <c r="B2992" s="23" t="s">
        <v>610</v>
      </c>
      <c r="C2992" s="24">
        <v>8</v>
      </c>
      <c r="D2992" s="24">
        <v>0</v>
      </c>
      <c r="E2992" s="24">
        <v>160</v>
      </c>
      <c r="F2992" s="24">
        <v>65</v>
      </c>
      <c r="G2992" s="24">
        <v>6</v>
      </c>
      <c r="H2992" s="24">
        <v>1</v>
      </c>
      <c r="I2992" s="32" t="s">
        <v>2130</v>
      </c>
      <c r="J2992" s="15" t="s">
        <v>1804</v>
      </c>
      <c r="K2992" s="23" t="s">
        <v>610</v>
      </c>
      <c r="L2992" s="24">
        <v>0</v>
      </c>
      <c r="M2992" s="24">
        <v>0</v>
      </c>
      <c r="N2992" s="24">
        <v>222</v>
      </c>
      <c r="O2992" s="24">
        <v>0</v>
      </c>
      <c r="P2992" s="24">
        <v>5</v>
      </c>
    </row>
    <row r="2993" spans="1:16" x14ac:dyDescent="0.2">
      <c r="A2993" s="15" t="s">
        <v>1804</v>
      </c>
      <c r="B2993" s="23" t="s">
        <v>611</v>
      </c>
      <c r="C2993" s="24">
        <v>43</v>
      </c>
      <c r="D2993" s="24">
        <v>1</v>
      </c>
      <c r="E2993" s="24">
        <v>139</v>
      </c>
      <c r="F2993" s="24">
        <v>45</v>
      </c>
      <c r="G2993" s="24">
        <v>2</v>
      </c>
      <c r="H2993" s="24">
        <v>0</v>
      </c>
      <c r="I2993" s="32" t="s">
        <v>2130</v>
      </c>
      <c r="J2993" s="15" t="s">
        <v>1804</v>
      </c>
      <c r="K2993" s="23" t="s">
        <v>611</v>
      </c>
      <c r="L2993" s="24">
        <v>0</v>
      </c>
      <c r="M2993" s="24">
        <v>0</v>
      </c>
      <c r="N2993" s="24">
        <v>193</v>
      </c>
      <c r="O2993" s="24">
        <v>0</v>
      </c>
      <c r="P2993" s="24">
        <v>25</v>
      </c>
    </row>
    <row r="2994" spans="1:16" x14ac:dyDescent="0.2">
      <c r="A2994" s="15" t="s">
        <v>1804</v>
      </c>
      <c r="B2994" s="23" t="s">
        <v>612</v>
      </c>
      <c r="C2994" s="24">
        <v>37</v>
      </c>
      <c r="D2994" s="24">
        <v>2</v>
      </c>
      <c r="E2994" s="24">
        <v>109</v>
      </c>
      <c r="F2994" s="24">
        <v>36</v>
      </c>
      <c r="G2994" s="24">
        <v>0</v>
      </c>
      <c r="H2994" s="24">
        <v>3</v>
      </c>
      <c r="I2994" s="32" t="s">
        <v>2130</v>
      </c>
      <c r="J2994" s="15" t="s">
        <v>1804</v>
      </c>
      <c r="K2994" s="23" t="s">
        <v>612</v>
      </c>
      <c r="L2994" s="24">
        <v>0</v>
      </c>
      <c r="M2994" s="24">
        <v>0</v>
      </c>
      <c r="N2994" s="24">
        <v>141</v>
      </c>
      <c r="O2994" s="24">
        <v>0</v>
      </c>
      <c r="P2994" s="24">
        <v>28</v>
      </c>
    </row>
    <row r="2995" spans="1:16" x14ac:dyDescent="0.2">
      <c r="A2995" s="15" t="s">
        <v>1804</v>
      </c>
      <c r="B2995" s="23" t="s">
        <v>614</v>
      </c>
      <c r="C2995" s="24">
        <v>22</v>
      </c>
      <c r="D2995" s="24">
        <v>0</v>
      </c>
      <c r="E2995" s="24">
        <v>166</v>
      </c>
      <c r="F2995" s="24">
        <v>52</v>
      </c>
      <c r="G2995" s="24">
        <v>1</v>
      </c>
      <c r="H2995" s="24">
        <v>1</v>
      </c>
      <c r="I2995" s="32" t="s">
        <v>2130</v>
      </c>
      <c r="J2995" s="15" t="s">
        <v>1804</v>
      </c>
      <c r="K2995" s="23" t="s">
        <v>614</v>
      </c>
      <c r="L2995" s="24">
        <v>0</v>
      </c>
      <c r="M2995" s="24">
        <v>0</v>
      </c>
      <c r="N2995" s="24">
        <v>217</v>
      </c>
      <c r="O2995" s="24">
        <v>0</v>
      </c>
      <c r="P2995" s="24">
        <v>23</v>
      </c>
    </row>
    <row r="2996" spans="1:16" x14ac:dyDescent="0.2">
      <c r="A2996" s="15" t="s">
        <v>1804</v>
      </c>
      <c r="B2996" s="23" t="s">
        <v>1773</v>
      </c>
      <c r="C2996" s="24">
        <v>4</v>
      </c>
      <c r="D2996" s="24">
        <v>0</v>
      </c>
      <c r="E2996" s="24">
        <v>34</v>
      </c>
      <c r="F2996" s="24">
        <v>20</v>
      </c>
      <c r="G2996" s="24">
        <v>2</v>
      </c>
      <c r="H2996" s="24">
        <v>0</v>
      </c>
      <c r="I2996" s="32" t="s">
        <v>2130</v>
      </c>
      <c r="J2996" s="15" t="s">
        <v>1804</v>
      </c>
      <c r="K2996" s="23" t="s">
        <v>1773</v>
      </c>
      <c r="L2996" s="24">
        <v>0</v>
      </c>
      <c r="M2996" s="24">
        <v>0</v>
      </c>
      <c r="N2996" s="24">
        <v>52</v>
      </c>
      <c r="O2996" s="24">
        <v>0</v>
      </c>
      <c r="P2996" s="24">
        <v>7</v>
      </c>
    </row>
    <row r="2997" spans="1:16" x14ac:dyDescent="0.2">
      <c r="A2997" s="15" t="s">
        <v>1804</v>
      </c>
      <c r="B2997" s="23" t="s">
        <v>1774</v>
      </c>
      <c r="C2997" s="24">
        <v>14</v>
      </c>
      <c r="D2997" s="24">
        <v>2</v>
      </c>
      <c r="E2997" s="24">
        <v>61</v>
      </c>
      <c r="F2997" s="24">
        <v>19</v>
      </c>
      <c r="G2997" s="24">
        <v>2</v>
      </c>
      <c r="H2997" s="24">
        <v>0</v>
      </c>
      <c r="I2997" s="32" t="s">
        <v>2130</v>
      </c>
      <c r="J2997" s="15" t="s">
        <v>1804</v>
      </c>
      <c r="K2997" s="23" t="s">
        <v>1774</v>
      </c>
      <c r="L2997" s="24">
        <v>0</v>
      </c>
      <c r="M2997" s="24">
        <v>0</v>
      </c>
      <c r="N2997" s="24">
        <v>80</v>
      </c>
      <c r="O2997" s="24">
        <v>0</v>
      </c>
      <c r="P2997" s="24">
        <v>11</v>
      </c>
    </row>
    <row r="2998" spans="1:16" x14ac:dyDescent="0.2">
      <c r="A2998" s="15" t="s">
        <v>1804</v>
      </c>
      <c r="B2998" s="23" t="s">
        <v>1775</v>
      </c>
      <c r="C2998" s="24">
        <v>2</v>
      </c>
      <c r="D2998" s="24">
        <v>0</v>
      </c>
      <c r="E2998" s="24">
        <v>29</v>
      </c>
      <c r="F2998" s="24">
        <v>4</v>
      </c>
      <c r="G2998" s="24">
        <v>1</v>
      </c>
      <c r="H2998" s="24">
        <v>0</v>
      </c>
      <c r="I2998" s="32" t="s">
        <v>2130</v>
      </c>
      <c r="J2998" s="15" t="s">
        <v>1804</v>
      </c>
      <c r="K2998" s="23" t="s">
        <v>1775</v>
      </c>
      <c r="L2998" s="24">
        <v>0</v>
      </c>
      <c r="M2998" s="24">
        <v>0</v>
      </c>
      <c r="N2998" s="24">
        <v>30</v>
      </c>
      <c r="O2998" s="24">
        <v>0</v>
      </c>
      <c r="P2998" s="24">
        <v>3</v>
      </c>
    </row>
    <row r="2999" spans="1:16" x14ac:dyDescent="0.2">
      <c r="A2999" s="15" t="s">
        <v>1804</v>
      </c>
      <c r="B2999" s="23" t="s">
        <v>1776</v>
      </c>
      <c r="C2999" s="24">
        <v>27</v>
      </c>
      <c r="D2999" s="24">
        <v>0</v>
      </c>
      <c r="E2999" s="24">
        <v>39</v>
      </c>
      <c r="F2999" s="24">
        <v>13</v>
      </c>
      <c r="G2999" s="24">
        <v>2</v>
      </c>
      <c r="H2999" s="24">
        <v>0</v>
      </c>
      <c r="I2999" s="32" t="s">
        <v>2130</v>
      </c>
      <c r="J2999" s="15" t="s">
        <v>1804</v>
      </c>
      <c r="K2999" s="23" t="s">
        <v>1776</v>
      </c>
      <c r="L2999" s="24">
        <v>0</v>
      </c>
      <c r="M2999" s="24">
        <v>0</v>
      </c>
      <c r="N2999" s="24">
        <v>63</v>
      </c>
      <c r="O2999" s="24">
        <v>0</v>
      </c>
      <c r="P2999" s="24">
        <v>13</v>
      </c>
    </row>
    <row r="3000" spans="1:16" x14ac:dyDescent="0.2">
      <c r="A3000" s="15" t="s">
        <v>1804</v>
      </c>
      <c r="B3000" s="23" t="s">
        <v>1777</v>
      </c>
      <c r="C3000" s="24">
        <v>6</v>
      </c>
      <c r="D3000" s="24">
        <v>0</v>
      </c>
      <c r="E3000" s="24">
        <v>37</v>
      </c>
      <c r="F3000" s="24">
        <v>8</v>
      </c>
      <c r="G3000" s="24">
        <v>2</v>
      </c>
      <c r="H3000" s="24">
        <v>1</v>
      </c>
      <c r="I3000" s="32" t="s">
        <v>2130</v>
      </c>
      <c r="J3000" s="15" t="s">
        <v>1804</v>
      </c>
      <c r="K3000" s="23" t="s">
        <v>1777</v>
      </c>
      <c r="L3000" s="24">
        <v>0</v>
      </c>
      <c r="M3000" s="24">
        <v>0</v>
      </c>
      <c r="N3000" s="24">
        <v>44</v>
      </c>
      <c r="O3000" s="24">
        <v>0</v>
      </c>
      <c r="P3000" s="24">
        <v>7</v>
      </c>
    </row>
    <row r="3001" spans="1:16" x14ac:dyDescent="0.2">
      <c r="A3001" s="15" t="s">
        <v>1804</v>
      </c>
      <c r="B3001" s="23" t="s">
        <v>1778</v>
      </c>
      <c r="C3001" s="24">
        <v>22</v>
      </c>
      <c r="D3001" s="24">
        <v>0</v>
      </c>
      <c r="E3001" s="24">
        <v>62</v>
      </c>
      <c r="F3001" s="24">
        <v>28</v>
      </c>
      <c r="G3001" s="24">
        <v>3</v>
      </c>
      <c r="H3001" s="24">
        <v>0</v>
      </c>
      <c r="I3001" s="32" t="s">
        <v>2130</v>
      </c>
      <c r="J3001" s="15" t="s">
        <v>1804</v>
      </c>
      <c r="K3001" s="23" t="s">
        <v>1778</v>
      </c>
      <c r="L3001" s="24">
        <v>0</v>
      </c>
      <c r="M3001" s="24">
        <v>0</v>
      </c>
      <c r="N3001" s="24">
        <v>93</v>
      </c>
      <c r="O3001" s="24">
        <v>0</v>
      </c>
      <c r="P3001" s="24">
        <v>13</v>
      </c>
    </row>
    <row r="3002" spans="1:16" x14ac:dyDescent="0.2">
      <c r="A3002" s="15" t="s">
        <v>1804</v>
      </c>
      <c r="B3002" s="23" t="s">
        <v>1779</v>
      </c>
      <c r="C3002" s="24">
        <v>26</v>
      </c>
      <c r="D3002" s="24">
        <v>2</v>
      </c>
      <c r="E3002" s="24">
        <v>156</v>
      </c>
      <c r="F3002" s="24">
        <v>42</v>
      </c>
      <c r="G3002" s="24">
        <v>5</v>
      </c>
      <c r="H3002" s="24">
        <v>3</v>
      </c>
      <c r="I3002" s="32" t="s">
        <v>2130</v>
      </c>
      <c r="J3002" s="15" t="s">
        <v>1804</v>
      </c>
      <c r="K3002" s="23" t="s">
        <v>1779</v>
      </c>
      <c r="L3002" s="24">
        <v>0</v>
      </c>
      <c r="M3002" s="24">
        <v>0</v>
      </c>
      <c r="N3002" s="24">
        <v>201</v>
      </c>
      <c r="O3002" s="24">
        <v>0</v>
      </c>
      <c r="P3002" s="24">
        <v>19</v>
      </c>
    </row>
    <row r="3003" spans="1:16" x14ac:dyDescent="0.2">
      <c r="A3003" s="15" t="s">
        <v>1804</v>
      </c>
      <c r="B3003" s="23" t="s">
        <v>1780</v>
      </c>
      <c r="C3003" s="24">
        <v>34</v>
      </c>
      <c r="D3003" s="24">
        <v>1</v>
      </c>
      <c r="E3003" s="24">
        <v>158</v>
      </c>
      <c r="F3003" s="24">
        <v>40</v>
      </c>
      <c r="G3003" s="24">
        <v>5</v>
      </c>
      <c r="H3003" s="24">
        <v>2</v>
      </c>
      <c r="I3003" s="32" t="s">
        <v>2130</v>
      </c>
      <c r="J3003" s="15" t="s">
        <v>1804</v>
      </c>
      <c r="K3003" s="23" t="s">
        <v>1780</v>
      </c>
      <c r="L3003" s="24">
        <v>0</v>
      </c>
      <c r="M3003" s="24">
        <v>0</v>
      </c>
      <c r="N3003" s="24">
        <v>194</v>
      </c>
      <c r="O3003" s="24">
        <v>0</v>
      </c>
      <c r="P3003" s="24">
        <v>26</v>
      </c>
    </row>
    <row r="3004" spans="1:16" x14ac:dyDescent="0.2">
      <c r="A3004" s="15" t="s">
        <v>1804</v>
      </c>
      <c r="B3004" s="23" t="s">
        <v>616</v>
      </c>
      <c r="C3004" s="24">
        <v>11</v>
      </c>
      <c r="D3004" s="24">
        <v>1</v>
      </c>
      <c r="E3004" s="24">
        <v>161</v>
      </c>
      <c r="F3004" s="24">
        <v>45</v>
      </c>
      <c r="G3004" s="24">
        <v>7</v>
      </c>
      <c r="H3004" s="24">
        <v>4</v>
      </c>
      <c r="I3004" s="32" t="s">
        <v>2130</v>
      </c>
      <c r="J3004" s="15" t="s">
        <v>1804</v>
      </c>
      <c r="K3004" s="23" t="s">
        <v>616</v>
      </c>
      <c r="L3004" s="24">
        <v>0</v>
      </c>
      <c r="M3004" s="24">
        <v>0</v>
      </c>
      <c r="N3004" s="24">
        <v>203</v>
      </c>
      <c r="O3004" s="24">
        <v>0</v>
      </c>
      <c r="P3004" s="24">
        <v>18</v>
      </c>
    </row>
    <row r="3005" spans="1:16" x14ac:dyDescent="0.2">
      <c r="A3005" s="15" t="s">
        <v>1804</v>
      </c>
      <c r="B3005" s="23" t="s">
        <v>618</v>
      </c>
      <c r="C3005" s="24">
        <v>11</v>
      </c>
      <c r="D3005" s="24">
        <v>1</v>
      </c>
      <c r="E3005" s="24">
        <v>54</v>
      </c>
      <c r="F3005" s="24">
        <v>2</v>
      </c>
      <c r="G3005" s="24">
        <v>0</v>
      </c>
      <c r="H3005" s="24">
        <v>0</v>
      </c>
      <c r="I3005" s="32" t="s">
        <v>2130</v>
      </c>
      <c r="J3005" s="15" t="s">
        <v>1804</v>
      </c>
      <c r="K3005" s="23" t="s">
        <v>618</v>
      </c>
      <c r="L3005" s="24">
        <v>0</v>
      </c>
      <c r="M3005" s="24">
        <v>0</v>
      </c>
      <c r="N3005" s="24">
        <v>62</v>
      </c>
      <c r="O3005" s="24">
        <v>0</v>
      </c>
      <c r="P3005" s="24">
        <v>5</v>
      </c>
    </row>
    <row r="3006" spans="1:16" x14ac:dyDescent="0.2">
      <c r="A3006" s="15" t="s">
        <v>1804</v>
      </c>
      <c r="B3006" s="23" t="s">
        <v>1781</v>
      </c>
      <c r="C3006" s="24">
        <v>15</v>
      </c>
      <c r="D3006" s="24">
        <v>1</v>
      </c>
      <c r="E3006" s="24">
        <v>104</v>
      </c>
      <c r="F3006" s="24">
        <v>25</v>
      </c>
      <c r="G3006" s="24">
        <v>1</v>
      </c>
      <c r="H3006" s="24">
        <v>0</v>
      </c>
      <c r="I3006" s="32" t="s">
        <v>2130</v>
      </c>
      <c r="J3006" s="15" t="s">
        <v>1804</v>
      </c>
      <c r="K3006" s="23" t="s">
        <v>1781</v>
      </c>
      <c r="L3006" s="24">
        <v>0</v>
      </c>
      <c r="M3006" s="24">
        <v>0</v>
      </c>
      <c r="N3006" s="24">
        <v>122</v>
      </c>
      <c r="O3006" s="24">
        <v>0</v>
      </c>
      <c r="P3006" s="24">
        <v>19</v>
      </c>
    </row>
    <row r="3007" spans="1:16" x14ac:dyDescent="0.2">
      <c r="A3007" s="15" t="s">
        <v>1804</v>
      </c>
      <c r="B3007" s="23" t="s">
        <v>1782</v>
      </c>
      <c r="C3007" s="24">
        <v>12</v>
      </c>
      <c r="D3007" s="24">
        <v>0</v>
      </c>
      <c r="E3007" s="24">
        <v>19</v>
      </c>
      <c r="F3007" s="24">
        <v>4</v>
      </c>
      <c r="G3007" s="24">
        <v>0</v>
      </c>
      <c r="H3007" s="24">
        <v>0</v>
      </c>
      <c r="I3007" s="32" t="s">
        <v>2130</v>
      </c>
      <c r="J3007" s="15" t="s">
        <v>1804</v>
      </c>
      <c r="K3007" s="23" t="s">
        <v>1782</v>
      </c>
      <c r="L3007" s="24">
        <v>0</v>
      </c>
      <c r="M3007" s="24">
        <v>0</v>
      </c>
      <c r="N3007" s="24">
        <v>27</v>
      </c>
      <c r="O3007" s="24">
        <v>0</v>
      </c>
      <c r="P3007" s="24">
        <v>6</v>
      </c>
    </row>
    <row r="3008" spans="1:16" x14ac:dyDescent="0.2">
      <c r="A3008" s="15" t="s">
        <v>1804</v>
      </c>
      <c r="B3008" s="23" t="s">
        <v>1783</v>
      </c>
      <c r="C3008" s="24">
        <v>5</v>
      </c>
      <c r="D3008" s="24">
        <v>1</v>
      </c>
      <c r="E3008" s="24">
        <v>55</v>
      </c>
      <c r="F3008" s="24">
        <v>19</v>
      </c>
      <c r="G3008" s="24">
        <v>2</v>
      </c>
      <c r="H3008" s="24">
        <v>0</v>
      </c>
      <c r="I3008" s="32" t="s">
        <v>2130</v>
      </c>
      <c r="J3008" s="15" t="s">
        <v>1804</v>
      </c>
      <c r="K3008" s="23" t="s">
        <v>1783</v>
      </c>
      <c r="L3008" s="24">
        <v>0</v>
      </c>
      <c r="M3008" s="24">
        <v>0</v>
      </c>
      <c r="N3008" s="24">
        <v>74</v>
      </c>
      <c r="O3008" s="24">
        <v>0</v>
      </c>
      <c r="P3008" s="24">
        <v>4</v>
      </c>
    </row>
    <row r="3009" spans="1:16" x14ac:dyDescent="0.2">
      <c r="A3009" s="15" t="s">
        <v>1804</v>
      </c>
      <c r="B3009" s="23" t="s">
        <v>1784</v>
      </c>
      <c r="C3009" s="24">
        <v>1</v>
      </c>
      <c r="D3009" s="24">
        <v>0</v>
      </c>
      <c r="E3009" s="24">
        <v>5</v>
      </c>
      <c r="F3009" s="24">
        <v>4</v>
      </c>
      <c r="G3009" s="24">
        <v>0</v>
      </c>
      <c r="H3009" s="24">
        <v>0</v>
      </c>
      <c r="I3009" s="32" t="s">
        <v>2130</v>
      </c>
      <c r="J3009" s="15" t="s">
        <v>1804</v>
      </c>
      <c r="K3009" s="23" t="s">
        <v>1784</v>
      </c>
      <c r="L3009" s="24">
        <v>0</v>
      </c>
      <c r="M3009" s="24">
        <v>0</v>
      </c>
      <c r="N3009" s="24">
        <v>6</v>
      </c>
      <c r="O3009" s="24">
        <v>0</v>
      </c>
      <c r="P3009" s="24">
        <v>3</v>
      </c>
    </row>
    <row r="3010" spans="1:16" x14ac:dyDescent="0.2">
      <c r="A3010" s="15" t="s">
        <v>1804</v>
      </c>
      <c r="B3010" s="23" t="s">
        <v>619</v>
      </c>
      <c r="C3010" s="24">
        <v>249</v>
      </c>
      <c r="D3010" s="24">
        <v>9</v>
      </c>
      <c r="E3010" s="24">
        <v>53</v>
      </c>
      <c r="F3010" s="24">
        <v>23</v>
      </c>
      <c r="G3010" s="24">
        <v>2</v>
      </c>
      <c r="H3010" s="24">
        <v>0</v>
      </c>
      <c r="I3010" s="32" t="s">
        <v>2130</v>
      </c>
      <c r="J3010" s="15" t="s">
        <v>1804</v>
      </c>
      <c r="K3010" s="23" t="s">
        <v>619</v>
      </c>
      <c r="L3010" s="24">
        <v>0</v>
      </c>
      <c r="M3010" s="24">
        <v>0</v>
      </c>
      <c r="N3010" s="24">
        <v>143</v>
      </c>
      <c r="O3010" s="24">
        <v>0</v>
      </c>
      <c r="P3010" s="24">
        <v>126</v>
      </c>
    </row>
    <row r="3011" spans="1:16" x14ac:dyDescent="0.2">
      <c r="A3011" s="15" t="s">
        <v>1804</v>
      </c>
      <c r="B3011" s="23" t="s">
        <v>626</v>
      </c>
      <c r="C3011" s="24">
        <v>25</v>
      </c>
      <c r="D3011" s="24">
        <v>4</v>
      </c>
      <c r="E3011" s="24">
        <v>71</v>
      </c>
      <c r="F3011" s="24">
        <v>22</v>
      </c>
      <c r="G3011" s="24">
        <v>3</v>
      </c>
      <c r="H3011" s="24">
        <v>1</v>
      </c>
      <c r="I3011" s="32" t="s">
        <v>2130</v>
      </c>
      <c r="J3011" s="15" t="s">
        <v>1804</v>
      </c>
      <c r="K3011" s="23" t="s">
        <v>626</v>
      </c>
      <c r="L3011" s="24">
        <v>0</v>
      </c>
      <c r="M3011" s="24">
        <v>0</v>
      </c>
      <c r="N3011" s="24">
        <v>105</v>
      </c>
      <c r="O3011" s="24">
        <v>0</v>
      </c>
      <c r="P3011" s="24">
        <v>15</v>
      </c>
    </row>
    <row r="3012" spans="1:16" x14ac:dyDescent="0.2">
      <c r="A3012" s="15" t="s">
        <v>1804</v>
      </c>
      <c r="B3012" s="23" t="s">
        <v>628</v>
      </c>
      <c r="C3012" s="24">
        <v>10</v>
      </c>
      <c r="D3012" s="24">
        <v>2</v>
      </c>
      <c r="E3012" s="24">
        <v>94</v>
      </c>
      <c r="F3012" s="24">
        <v>34</v>
      </c>
      <c r="G3012" s="24">
        <v>2</v>
      </c>
      <c r="H3012" s="24">
        <v>2</v>
      </c>
      <c r="I3012" s="32" t="s">
        <v>2130</v>
      </c>
      <c r="J3012" s="15" t="s">
        <v>1804</v>
      </c>
      <c r="K3012" s="23" t="s">
        <v>628</v>
      </c>
      <c r="L3012" s="24">
        <v>0</v>
      </c>
      <c r="M3012" s="24">
        <v>0</v>
      </c>
      <c r="N3012" s="24">
        <v>125</v>
      </c>
      <c r="O3012" s="24">
        <v>0</v>
      </c>
      <c r="P3012" s="24">
        <v>8</v>
      </c>
    </row>
    <row r="3013" spans="1:16" x14ac:dyDescent="0.2">
      <c r="A3013" s="15" t="s">
        <v>1804</v>
      </c>
      <c r="B3013" s="23" t="s">
        <v>1785</v>
      </c>
      <c r="C3013" s="24">
        <v>35</v>
      </c>
      <c r="D3013" s="24">
        <v>3</v>
      </c>
      <c r="E3013" s="24">
        <v>74</v>
      </c>
      <c r="F3013" s="24">
        <v>21</v>
      </c>
      <c r="G3013" s="24">
        <v>1</v>
      </c>
      <c r="H3013" s="24">
        <v>1</v>
      </c>
      <c r="I3013" s="32" t="s">
        <v>2130</v>
      </c>
      <c r="J3013" s="15" t="s">
        <v>1804</v>
      </c>
      <c r="K3013" s="23" t="s">
        <v>1785</v>
      </c>
      <c r="L3013" s="24">
        <v>0</v>
      </c>
      <c r="M3013" s="24">
        <v>0</v>
      </c>
      <c r="N3013" s="24">
        <v>109</v>
      </c>
      <c r="O3013" s="24">
        <v>0</v>
      </c>
      <c r="P3013" s="24">
        <v>15</v>
      </c>
    </row>
    <row r="3014" spans="1:16" x14ac:dyDescent="0.2">
      <c r="A3014" s="15" t="s">
        <v>1804</v>
      </c>
      <c r="B3014" s="23" t="s">
        <v>1786</v>
      </c>
      <c r="C3014" s="24">
        <v>10</v>
      </c>
      <c r="D3014" s="24">
        <v>1</v>
      </c>
      <c r="E3014" s="24">
        <v>130</v>
      </c>
      <c r="F3014" s="24">
        <v>25</v>
      </c>
      <c r="G3014" s="24">
        <v>3</v>
      </c>
      <c r="H3014" s="24">
        <v>3</v>
      </c>
      <c r="I3014" s="32" t="s">
        <v>2130</v>
      </c>
      <c r="J3014" s="15" t="s">
        <v>1804</v>
      </c>
      <c r="K3014" s="23" t="s">
        <v>1786</v>
      </c>
      <c r="L3014" s="24">
        <v>0</v>
      </c>
      <c r="M3014" s="24">
        <v>0</v>
      </c>
      <c r="N3014" s="24">
        <v>159</v>
      </c>
      <c r="O3014" s="24">
        <v>0</v>
      </c>
      <c r="P3014" s="24">
        <v>7</v>
      </c>
    </row>
    <row r="3015" spans="1:16" x14ac:dyDescent="0.2">
      <c r="A3015" s="15" t="s">
        <v>1804</v>
      </c>
      <c r="B3015" s="23" t="s">
        <v>1787</v>
      </c>
      <c r="C3015" s="24">
        <v>52</v>
      </c>
      <c r="D3015" s="24">
        <v>9</v>
      </c>
      <c r="E3015" s="24">
        <v>173</v>
      </c>
      <c r="F3015" s="24">
        <v>50</v>
      </c>
      <c r="G3015" s="24">
        <v>9</v>
      </c>
      <c r="H3015" s="24">
        <v>6</v>
      </c>
      <c r="I3015" s="32" t="s">
        <v>2130</v>
      </c>
      <c r="J3015" s="15" t="s">
        <v>1804</v>
      </c>
      <c r="K3015" s="23" t="s">
        <v>1787</v>
      </c>
      <c r="L3015" s="24">
        <v>0</v>
      </c>
      <c r="M3015" s="24">
        <v>0</v>
      </c>
      <c r="N3015" s="24">
        <v>252</v>
      </c>
      <c r="O3015" s="24">
        <v>0</v>
      </c>
      <c r="P3015" s="24">
        <v>33</v>
      </c>
    </row>
    <row r="3016" spans="1:16" x14ac:dyDescent="0.2">
      <c r="A3016" s="15" t="s">
        <v>1804</v>
      </c>
      <c r="B3016" s="23" t="s">
        <v>1788</v>
      </c>
      <c r="C3016" s="24">
        <v>16</v>
      </c>
      <c r="D3016" s="24">
        <v>4</v>
      </c>
      <c r="E3016" s="24">
        <v>66</v>
      </c>
      <c r="F3016" s="24">
        <v>14</v>
      </c>
      <c r="G3016" s="24">
        <v>2</v>
      </c>
      <c r="H3016" s="24">
        <v>1</v>
      </c>
      <c r="I3016" s="32" t="s">
        <v>2130</v>
      </c>
      <c r="J3016" s="15" t="s">
        <v>1804</v>
      </c>
      <c r="K3016" s="23" t="s">
        <v>1788</v>
      </c>
      <c r="L3016" s="24">
        <v>0</v>
      </c>
      <c r="M3016" s="24">
        <v>0</v>
      </c>
      <c r="N3016" s="24">
        <v>87</v>
      </c>
      <c r="O3016" s="24">
        <v>0</v>
      </c>
      <c r="P3016" s="24">
        <v>14</v>
      </c>
    </row>
    <row r="3017" spans="1:16" x14ac:dyDescent="0.2">
      <c r="A3017" s="15" t="s">
        <v>1804</v>
      </c>
      <c r="B3017" s="23" t="s">
        <v>1789</v>
      </c>
      <c r="C3017" s="24">
        <v>89</v>
      </c>
      <c r="D3017" s="24">
        <v>10</v>
      </c>
      <c r="E3017" s="24">
        <v>154</v>
      </c>
      <c r="F3017" s="24">
        <v>42</v>
      </c>
      <c r="G3017" s="24">
        <v>7</v>
      </c>
      <c r="H3017" s="24">
        <v>3</v>
      </c>
      <c r="I3017" s="32" t="s">
        <v>2130</v>
      </c>
      <c r="J3017" s="15" t="s">
        <v>1804</v>
      </c>
      <c r="K3017" s="23" t="s">
        <v>1789</v>
      </c>
      <c r="L3017" s="24">
        <v>0</v>
      </c>
      <c r="M3017" s="24">
        <v>0</v>
      </c>
      <c r="N3017" s="24">
        <v>240</v>
      </c>
      <c r="O3017" s="24">
        <v>0</v>
      </c>
      <c r="P3017" s="24">
        <v>57</v>
      </c>
    </row>
    <row r="3018" spans="1:16" x14ac:dyDescent="0.2">
      <c r="A3018" s="15" t="s">
        <v>1804</v>
      </c>
      <c r="B3018" s="23" t="s">
        <v>1790</v>
      </c>
      <c r="C3018" s="24">
        <v>8</v>
      </c>
      <c r="D3018" s="24">
        <v>2</v>
      </c>
      <c r="E3018" s="24">
        <v>39</v>
      </c>
      <c r="F3018" s="24">
        <v>1</v>
      </c>
      <c r="G3018" s="24">
        <v>1</v>
      </c>
      <c r="H3018" s="24">
        <v>1</v>
      </c>
      <c r="I3018" s="32" t="s">
        <v>2130</v>
      </c>
      <c r="J3018" s="15" t="s">
        <v>1804</v>
      </c>
      <c r="K3018" s="23" t="s">
        <v>1790</v>
      </c>
      <c r="L3018" s="24">
        <v>0</v>
      </c>
      <c r="M3018" s="24">
        <v>0</v>
      </c>
      <c r="N3018" s="24">
        <v>47</v>
      </c>
      <c r="O3018" s="24">
        <v>0</v>
      </c>
      <c r="P3018" s="24">
        <v>2</v>
      </c>
    </row>
    <row r="3019" spans="1:16" x14ac:dyDescent="0.2">
      <c r="A3019" s="15" t="s">
        <v>1804</v>
      </c>
      <c r="B3019" s="23" t="s">
        <v>1791</v>
      </c>
      <c r="C3019" s="24">
        <v>23</v>
      </c>
      <c r="D3019" s="24">
        <v>6</v>
      </c>
      <c r="E3019" s="24">
        <v>38</v>
      </c>
      <c r="F3019" s="24">
        <v>6</v>
      </c>
      <c r="G3019" s="24">
        <v>2</v>
      </c>
      <c r="H3019" s="24">
        <v>1</v>
      </c>
      <c r="I3019" s="32" t="s">
        <v>2130</v>
      </c>
      <c r="J3019" s="15" t="s">
        <v>1804</v>
      </c>
      <c r="K3019" s="23" t="s">
        <v>1791</v>
      </c>
      <c r="L3019" s="24">
        <v>0</v>
      </c>
      <c r="M3019" s="24">
        <v>0</v>
      </c>
      <c r="N3019" s="24">
        <v>63</v>
      </c>
      <c r="O3019" s="24">
        <v>0</v>
      </c>
      <c r="P3019" s="24">
        <v>8</v>
      </c>
    </row>
    <row r="3020" spans="1:16" x14ac:dyDescent="0.2">
      <c r="A3020" s="15" t="s">
        <v>1804</v>
      </c>
      <c r="B3020" s="23" t="s">
        <v>1792</v>
      </c>
      <c r="C3020" s="24">
        <v>7</v>
      </c>
      <c r="D3020" s="24">
        <v>0</v>
      </c>
      <c r="E3020" s="24">
        <v>24</v>
      </c>
      <c r="F3020" s="24">
        <v>4</v>
      </c>
      <c r="G3020" s="24">
        <v>0</v>
      </c>
      <c r="H3020" s="24">
        <v>0</v>
      </c>
      <c r="I3020" s="32" t="s">
        <v>2130</v>
      </c>
      <c r="J3020" s="15" t="s">
        <v>1804</v>
      </c>
      <c r="K3020" s="23" t="s">
        <v>1792</v>
      </c>
      <c r="L3020" s="24">
        <v>0</v>
      </c>
      <c r="M3020" s="24">
        <v>0</v>
      </c>
      <c r="N3020" s="24">
        <v>27</v>
      </c>
      <c r="O3020" s="24">
        <v>0</v>
      </c>
      <c r="P3020" s="24">
        <v>3</v>
      </c>
    </row>
    <row r="3021" spans="1:16" x14ac:dyDescent="0.2">
      <c r="A3021" s="15" t="s">
        <v>1804</v>
      </c>
      <c r="B3021" s="23" t="s">
        <v>1793</v>
      </c>
      <c r="C3021" s="24">
        <v>11</v>
      </c>
      <c r="D3021" s="24">
        <v>2</v>
      </c>
      <c r="E3021" s="24">
        <v>56</v>
      </c>
      <c r="F3021" s="24">
        <v>15</v>
      </c>
      <c r="G3021" s="24">
        <v>1</v>
      </c>
      <c r="H3021" s="24">
        <v>0</v>
      </c>
      <c r="I3021" s="32" t="s">
        <v>2130</v>
      </c>
      <c r="J3021" s="15" t="s">
        <v>1804</v>
      </c>
      <c r="K3021" s="23" t="s">
        <v>1793</v>
      </c>
      <c r="L3021" s="24">
        <v>0</v>
      </c>
      <c r="M3021" s="24">
        <v>0</v>
      </c>
      <c r="N3021" s="24">
        <v>69</v>
      </c>
      <c r="O3021" s="24">
        <v>0</v>
      </c>
      <c r="P3021" s="24">
        <v>14</v>
      </c>
    </row>
    <row r="3022" spans="1:16" x14ac:dyDescent="0.2">
      <c r="A3022" s="15" t="s">
        <v>1804</v>
      </c>
      <c r="B3022" s="23" t="s">
        <v>1794</v>
      </c>
      <c r="C3022" s="24">
        <v>35</v>
      </c>
      <c r="D3022" s="24">
        <v>10</v>
      </c>
      <c r="E3022" s="24">
        <v>99</v>
      </c>
      <c r="F3022" s="24">
        <v>24</v>
      </c>
      <c r="G3022" s="24">
        <v>4</v>
      </c>
      <c r="H3022" s="24">
        <v>2</v>
      </c>
      <c r="I3022" s="32" t="s">
        <v>2130</v>
      </c>
      <c r="J3022" s="15" t="s">
        <v>1804</v>
      </c>
      <c r="K3022" s="23" t="s">
        <v>1794</v>
      </c>
      <c r="L3022" s="24">
        <v>0</v>
      </c>
      <c r="M3022" s="24">
        <v>0</v>
      </c>
      <c r="N3022" s="24">
        <v>139</v>
      </c>
      <c r="O3022" s="24">
        <v>0</v>
      </c>
      <c r="P3022" s="24">
        <v>23</v>
      </c>
    </row>
    <row r="3023" spans="1:16" x14ac:dyDescent="0.2">
      <c r="A3023" s="15" t="s">
        <v>1804</v>
      </c>
      <c r="B3023" s="23" t="s">
        <v>1795</v>
      </c>
      <c r="C3023" s="24">
        <v>12</v>
      </c>
      <c r="D3023" s="24">
        <v>0</v>
      </c>
      <c r="E3023" s="24">
        <v>78</v>
      </c>
      <c r="F3023" s="24">
        <v>20</v>
      </c>
      <c r="G3023" s="24">
        <v>0</v>
      </c>
      <c r="H3023" s="24">
        <v>1</v>
      </c>
      <c r="I3023" s="32" t="s">
        <v>2130</v>
      </c>
      <c r="J3023" s="15" t="s">
        <v>1804</v>
      </c>
      <c r="K3023" s="23" t="s">
        <v>1795</v>
      </c>
      <c r="L3023" s="24">
        <v>0</v>
      </c>
      <c r="M3023" s="24">
        <v>0</v>
      </c>
      <c r="N3023" s="24">
        <v>108</v>
      </c>
      <c r="O3023" s="24">
        <v>0</v>
      </c>
      <c r="P3023" s="24">
        <v>5</v>
      </c>
    </row>
    <row r="3024" spans="1:16" x14ac:dyDescent="0.2">
      <c r="A3024" s="15" t="s">
        <v>1804</v>
      </c>
      <c r="B3024" s="23" t="s">
        <v>1796</v>
      </c>
      <c r="C3024" s="24">
        <v>14</v>
      </c>
      <c r="D3024" s="24">
        <v>2</v>
      </c>
      <c r="E3024" s="24">
        <v>88</v>
      </c>
      <c r="F3024" s="24">
        <v>21</v>
      </c>
      <c r="G3024" s="24">
        <v>0</v>
      </c>
      <c r="H3024" s="24">
        <v>0</v>
      </c>
      <c r="I3024" s="32" t="s">
        <v>2130</v>
      </c>
      <c r="J3024" s="15" t="s">
        <v>1804</v>
      </c>
      <c r="K3024" s="23" t="s">
        <v>1796</v>
      </c>
      <c r="L3024" s="24">
        <v>0</v>
      </c>
      <c r="M3024" s="24">
        <v>0</v>
      </c>
      <c r="N3024" s="24">
        <v>111</v>
      </c>
      <c r="O3024" s="24">
        <v>0</v>
      </c>
      <c r="P3024" s="24">
        <v>10</v>
      </c>
    </row>
    <row r="3025" spans="1:16" x14ac:dyDescent="0.2">
      <c r="A3025" s="15" t="s">
        <v>1804</v>
      </c>
      <c r="B3025" s="23" t="s">
        <v>1797</v>
      </c>
      <c r="C3025" s="24">
        <v>27</v>
      </c>
      <c r="D3025" s="24">
        <v>2</v>
      </c>
      <c r="E3025" s="24">
        <v>99</v>
      </c>
      <c r="F3025" s="24">
        <v>28</v>
      </c>
      <c r="G3025" s="24">
        <v>1</v>
      </c>
      <c r="H3025" s="24">
        <v>2</v>
      </c>
      <c r="I3025" s="32" t="s">
        <v>2130</v>
      </c>
      <c r="J3025" s="15" t="s">
        <v>1804</v>
      </c>
      <c r="K3025" s="23" t="s">
        <v>1797</v>
      </c>
      <c r="L3025" s="24">
        <v>0</v>
      </c>
      <c r="M3025" s="24">
        <v>0</v>
      </c>
      <c r="N3025" s="24">
        <v>144</v>
      </c>
      <c r="O3025" s="24">
        <v>0</v>
      </c>
      <c r="P3025" s="24">
        <v>9</v>
      </c>
    </row>
    <row r="3026" spans="1:16" x14ac:dyDescent="0.2">
      <c r="A3026" s="15" t="s">
        <v>1804</v>
      </c>
      <c r="B3026" s="23" t="s">
        <v>1798</v>
      </c>
      <c r="C3026" s="24">
        <v>27</v>
      </c>
      <c r="D3026" s="24">
        <v>4</v>
      </c>
      <c r="E3026" s="24">
        <v>110</v>
      </c>
      <c r="F3026" s="24">
        <v>33</v>
      </c>
      <c r="G3026" s="24">
        <v>5</v>
      </c>
      <c r="H3026" s="24">
        <v>0</v>
      </c>
      <c r="I3026" s="32" t="s">
        <v>2130</v>
      </c>
      <c r="J3026" s="15" t="s">
        <v>1804</v>
      </c>
      <c r="K3026" s="23" t="s">
        <v>1798</v>
      </c>
      <c r="L3026" s="24">
        <v>0</v>
      </c>
      <c r="M3026" s="24">
        <v>0</v>
      </c>
      <c r="N3026" s="24">
        <v>160</v>
      </c>
      <c r="O3026" s="24">
        <v>0</v>
      </c>
      <c r="P3026" s="24">
        <v>15</v>
      </c>
    </row>
    <row r="3027" spans="1:16" x14ac:dyDescent="0.2">
      <c r="A3027" s="15" t="s">
        <v>1804</v>
      </c>
      <c r="B3027" s="23" t="s">
        <v>1799</v>
      </c>
      <c r="C3027" s="24">
        <v>2</v>
      </c>
      <c r="D3027" s="24">
        <v>0</v>
      </c>
      <c r="E3027" s="24">
        <v>2</v>
      </c>
      <c r="F3027" s="24">
        <v>3</v>
      </c>
      <c r="G3027" s="24">
        <v>0</v>
      </c>
      <c r="H3027" s="24">
        <v>0</v>
      </c>
      <c r="I3027" s="32" t="s">
        <v>2130</v>
      </c>
      <c r="J3027" s="15" t="s">
        <v>1804</v>
      </c>
      <c r="K3027" s="23" t="s">
        <v>1799</v>
      </c>
      <c r="L3027" s="24">
        <v>0</v>
      </c>
      <c r="M3027" s="24">
        <v>0</v>
      </c>
      <c r="N3027" s="24">
        <v>6</v>
      </c>
      <c r="O3027" s="24">
        <v>0</v>
      </c>
      <c r="P3027" s="24">
        <v>0</v>
      </c>
    </row>
    <row r="3028" spans="1:16" x14ac:dyDescent="0.2">
      <c r="A3028" s="15" t="s">
        <v>1804</v>
      </c>
      <c r="B3028" s="23" t="s">
        <v>1800</v>
      </c>
      <c r="C3028" s="24">
        <v>253</v>
      </c>
      <c r="D3028" s="24">
        <v>15</v>
      </c>
      <c r="E3028" s="24">
        <v>94</v>
      </c>
      <c r="F3028" s="24">
        <v>25</v>
      </c>
      <c r="G3028" s="24">
        <v>6</v>
      </c>
      <c r="H3028" s="24">
        <v>6</v>
      </c>
      <c r="I3028" s="32" t="s">
        <v>2130</v>
      </c>
      <c r="J3028" s="15" t="s">
        <v>1804</v>
      </c>
      <c r="K3028" s="23" t="s">
        <v>1800</v>
      </c>
      <c r="L3028" s="24">
        <v>0</v>
      </c>
      <c r="M3028" s="24">
        <v>0</v>
      </c>
      <c r="N3028" s="24">
        <v>222</v>
      </c>
      <c r="O3028" s="24">
        <v>0</v>
      </c>
      <c r="P3028" s="24">
        <v>100</v>
      </c>
    </row>
    <row r="3029" spans="1:16" x14ac:dyDescent="0.2">
      <c r="A3029" s="15" t="s">
        <v>1804</v>
      </c>
      <c r="B3029" s="23" t="s">
        <v>1801</v>
      </c>
      <c r="C3029" s="24">
        <v>96</v>
      </c>
      <c r="D3029" s="24">
        <v>5</v>
      </c>
      <c r="E3029" s="24">
        <v>74</v>
      </c>
      <c r="F3029" s="24">
        <v>20</v>
      </c>
      <c r="G3029" s="24">
        <v>0</v>
      </c>
      <c r="H3029" s="24">
        <v>1</v>
      </c>
      <c r="I3029" s="32" t="s">
        <v>2130</v>
      </c>
      <c r="J3029" s="15" t="s">
        <v>1804</v>
      </c>
      <c r="K3029" s="23" t="s">
        <v>1801</v>
      </c>
      <c r="L3029" s="24">
        <v>0</v>
      </c>
      <c r="M3029" s="24">
        <v>0</v>
      </c>
      <c r="N3029" s="24">
        <v>111</v>
      </c>
      <c r="O3029" s="24">
        <v>0</v>
      </c>
      <c r="P3029" s="24">
        <v>53</v>
      </c>
    </row>
    <row r="3030" spans="1:16" x14ac:dyDescent="0.2">
      <c r="A3030" s="15" t="s">
        <v>1804</v>
      </c>
      <c r="B3030" s="23" t="s">
        <v>1802</v>
      </c>
      <c r="C3030" s="24">
        <v>28</v>
      </c>
      <c r="D3030" s="24">
        <v>4</v>
      </c>
      <c r="E3030" s="24">
        <v>85</v>
      </c>
      <c r="F3030" s="24">
        <v>27</v>
      </c>
      <c r="G3030" s="24">
        <v>3</v>
      </c>
      <c r="H3030" s="24">
        <v>1</v>
      </c>
      <c r="I3030" s="32" t="s">
        <v>2130</v>
      </c>
      <c r="J3030" s="15" t="s">
        <v>1804</v>
      </c>
      <c r="K3030" s="23" t="s">
        <v>1802</v>
      </c>
      <c r="L3030" s="24">
        <v>0</v>
      </c>
      <c r="M3030" s="24">
        <v>0</v>
      </c>
      <c r="N3030" s="24">
        <v>116</v>
      </c>
      <c r="O3030" s="24">
        <v>0</v>
      </c>
      <c r="P3030" s="24">
        <v>21</v>
      </c>
    </row>
    <row r="3031" spans="1:16" x14ac:dyDescent="0.2">
      <c r="A3031" s="15" t="s">
        <v>1804</v>
      </c>
      <c r="B3031" s="23" t="s">
        <v>1803</v>
      </c>
      <c r="C3031" s="24">
        <v>23</v>
      </c>
      <c r="D3031" s="24">
        <v>2</v>
      </c>
      <c r="E3031" s="24">
        <v>119</v>
      </c>
      <c r="F3031" s="24">
        <v>42</v>
      </c>
      <c r="G3031" s="24">
        <v>4</v>
      </c>
      <c r="H3031" s="24">
        <v>0</v>
      </c>
      <c r="I3031" s="32" t="s">
        <v>2130</v>
      </c>
      <c r="J3031" s="15" t="s">
        <v>1804</v>
      </c>
      <c r="K3031" s="23" t="s">
        <v>1803</v>
      </c>
      <c r="L3031" s="24">
        <v>0</v>
      </c>
      <c r="M3031" s="24">
        <v>0</v>
      </c>
      <c r="N3031" s="24">
        <v>165</v>
      </c>
      <c r="O3031" s="24">
        <v>0</v>
      </c>
      <c r="P3031" s="24">
        <v>16</v>
      </c>
    </row>
    <row r="3032" spans="1:16" x14ac:dyDescent="0.2">
      <c r="A3032" s="15" t="s">
        <v>1804</v>
      </c>
      <c r="B3032" s="23" t="s">
        <v>2162</v>
      </c>
      <c r="C3032" s="24">
        <v>227</v>
      </c>
      <c r="D3032" s="24">
        <v>16</v>
      </c>
      <c r="E3032" s="24">
        <v>701</v>
      </c>
      <c r="F3032" s="24">
        <v>153</v>
      </c>
      <c r="G3032" s="24">
        <v>29</v>
      </c>
      <c r="H3032" s="24">
        <v>2</v>
      </c>
      <c r="I3032" s="32" t="s">
        <v>2130</v>
      </c>
      <c r="J3032" s="15" t="s">
        <v>1804</v>
      </c>
      <c r="K3032" s="23" t="s">
        <v>2162</v>
      </c>
      <c r="L3032" s="24">
        <v>0</v>
      </c>
      <c r="M3032" s="24">
        <v>0</v>
      </c>
      <c r="N3032" s="24">
        <v>931</v>
      </c>
      <c r="O3032" s="24">
        <v>0</v>
      </c>
      <c r="P3032" s="24">
        <v>116</v>
      </c>
    </row>
    <row r="3033" spans="1:16" x14ac:dyDescent="0.2">
      <c r="A3033" s="14" t="s">
        <v>1804</v>
      </c>
      <c r="B3033" s="14" t="s">
        <v>58</v>
      </c>
      <c r="C3033" s="14">
        <f>SUM(C2992:C3032)</f>
        <v>1579</v>
      </c>
      <c r="D3033" s="14">
        <v>124</v>
      </c>
      <c r="E3033" s="14">
        <f>SUM(E2992:E3032)</f>
        <v>4069</v>
      </c>
      <c r="F3033" s="14">
        <f>SUM(F2992:F3032)</f>
        <v>1124</v>
      </c>
      <c r="G3033" s="14">
        <f t="shared" ref="G3033" si="59">SUM(G2992:G3032)</f>
        <v>126</v>
      </c>
      <c r="H3033" s="14">
        <f>SUM(H2992:H3032)</f>
        <v>49</v>
      </c>
      <c r="I3033" s="32" t="s">
        <v>2130</v>
      </c>
      <c r="J3033" s="14" t="s">
        <v>1804</v>
      </c>
      <c r="K3033" s="14" t="s">
        <v>58</v>
      </c>
      <c r="L3033" s="14">
        <v>0</v>
      </c>
      <c r="M3033" s="14">
        <v>0</v>
      </c>
      <c r="N3033" s="14">
        <f t="shared" ref="N3033:P3033" si="60">SUM(N2992:N3032)</f>
        <v>5663</v>
      </c>
      <c r="O3033" s="14">
        <v>0</v>
      </c>
      <c r="P3033" s="14">
        <f t="shared" si="60"/>
        <v>905</v>
      </c>
    </row>
    <row r="3034" spans="1:16" x14ac:dyDescent="0.2">
      <c r="A3034" s="15" t="s">
        <v>1807</v>
      </c>
      <c r="B3034" s="23" t="s">
        <v>95</v>
      </c>
      <c r="C3034" s="24">
        <v>85</v>
      </c>
      <c r="D3034" s="24">
        <v>1</v>
      </c>
      <c r="E3034" s="24">
        <v>72</v>
      </c>
      <c r="F3034" s="24">
        <v>26</v>
      </c>
      <c r="G3034" s="24">
        <v>0</v>
      </c>
      <c r="H3034" s="24">
        <v>6</v>
      </c>
      <c r="I3034" s="16" t="s">
        <v>2156</v>
      </c>
      <c r="J3034" s="15" t="s">
        <v>1807</v>
      </c>
      <c r="K3034" s="23" t="s">
        <v>95</v>
      </c>
      <c r="L3034" s="24">
        <v>20</v>
      </c>
      <c r="M3034" s="24">
        <v>27</v>
      </c>
      <c r="N3034" s="24">
        <v>129</v>
      </c>
      <c r="O3034" s="24">
        <v>0</v>
      </c>
      <c r="P3034" s="24">
        <v>12</v>
      </c>
    </row>
    <row r="3035" spans="1:16" x14ac:dyDescent="0.2">
      <c r="A3035" s="15" t="s">
        <v>1807</v>
      </c>
      <c r="B3035" s="23" t="s">
        <v>202</v>
      </c>
      <c r="C3035" s="24">
        <v>186</v>
      </c>
      <c r="D3035" s="24">
        <v>1</v>
      </c>
      <c r="E3035" s="24">
        <v>127</v>
      </c>
      <c r="F3035" s="24">
        <v>46</v>
      </c>
      <c r="G3035" s="24">
        <v>2</v>
      </c>
      <c r="H3035" s="24">
        <v>5</v>
      </c>
      <c r="I3035" s="16" t="s">
        <v>2156</v>
      </c>
      <c r="J3035" s="15" t="s">
        <v>1807</v>
      </c>
      <c r="K3035" s="23" t="s">
        <v>202</v>
      </c>
      <c r="L3035" s="24">
        <v>51</v>
      </c>
      <c r="M3035" s="24">
        <v>37</v>
      </c>
      <c r="N3035" s="24">
        <v>257</v>
      </c>
      <c r="O3035" s="24">
        <v>0</v>
      </c>
      <c r="P3035" s="24">
        <v>12</v>
      </c>
    </row>
    <row r="3036" spans="1:16" x14ac:dyDescent="0.2">
      <c r="A3036" s="15" t="s">
        <v>1807</v>
      </c>
      <c r="B3036" s="23" t="s">
        <v>98</v>
      </c>
      <c r="C3036" s="24">
        <v>57</v>
      </c>
      <c r="D3036" s="24">
        <v>4</v>
      </c>
      <c r="E3036" s="24">
        <v>59</v>
      </c>
      <c r="F3036" s="24">
        <v>29</v>
      </c>
      <c r="G3036" s="24">
        <v>1</v>
      </c>
      <c r="H3036" s="24">
        <v>1</v>
      </c>
      <c r="I3036" s="16" t="s">
        <v>2156</v>
      </c>
      <c r="J3036" s="15" t="s">
        <v>1807</v>
      </c>
      <c r="K3036" s="23" t="s">
        <v>98</v>
      </c>
      <c r="L3036" s="24">
        <v>21</v>
      </c>
      <c r="M3036" s="24">
        <v>7</v>
      </c>
      <c r="N3036" s="24">
        <v>109</v>
      </c>
      <c r="O3036" s="24">
        <v>0</v>
      </c>
      <c r="P3036" s="24">
        <v>7</v>
      </c>
    </row>
    <row r="3037" spans="1:16" x14ac:dyDescent="0.2">
      <c r="A3037" s="15" t="s">
        <v>1807</v>
      </c>
      <c r="B3037" s="23" t="s">
        <v>99</v>
      </c>
      <c r="C3037" s="24">
        <v>130</v>
      </c>
      <c r="D3037" s="24">
        <v>7</v>
      </c>
      <c r="E3037" s="24">
        <v>104</v>
      </c>
      <c r="F3037" s="24">
        <v>48</v>
      </c>
      <c r="G3037" s="24">
        <v>5</v>
      </c>
      <c r="H3037" s="24">
        <v>3</v>
      </c>
      <c r="I3037" s="16" t="s">
        <v>2156</v>
      </c>
      <c r="J3037" s="15" t="s">
        <v>1807</v>
      </c>
      <c r="K3037" s="23" t="s">
        <v>99</v>
      </c>
      <c r="L3037" s="24">
        <v>33</v>
      </c>
      <c r="M3037" s="24">
        <v>25</v>
      </c>
      <c r="N3037" s="24">
        <v>217</v>
      </c>
      <c r="O3037" s="24">
        <v>0</v>
      </c>
      <c r="P3037" s="24">
        <v>14</v>
      </c>
    </row>
    <row r="3038" spans="1:16" x14ac:dyDescent="0.2">
      <c r="A3038" s="15" t="s">
        <v>1807</v>
      </c>
      <c r="B3038" s="23" t="s">
        <v>100</v>
      </c>
      <c r="C3038" s="24">
        <v>71</v>
      </c>
      <c r="D3038" s="24">
        <v>5</v>
      </c>
      <c r="E3038" s="24">
        <v>70</v>
      </c>
      <c r="F3038" s="24">
        <v>37</v>
      </c>
      <c r="G3038" s="24">
        <v>3</v>
      </c>
      <c r="H3038" s="24">
        <v>4</v>
      </c>
      <c r="I3038" s="16" t="s">
        <v>2156</v>
      </c>
      <c r="J3038" s="15" t="s">
        <v>1807</v>
      </c>
      <c r="K3038" s="23" t="s">
        <v>100</v>
      </c>
      <c r="L3038" s="24">
        <v>27</v>
      </c>
      <c r="M3038" s="24">
        <v>20</v>
      </c>
      <c r="N3038" s="24">
        <v>127</v>
      </c>
      <c r="O3038" s="24">
        <v>0</v>
      </c>
      <c r="P3038" s="24">
        <v>9</v>
      </c>
    </row>
    <row r="3039" spans="1:16" x14ac:dyDescent="0.2">
      <c r="A3039" s="15" t="s">
        <v>1807</v>
      </c>
      <c r="B3039" s="23" t="s">
        <v>101</v>
      </c>
      <c r="C3039" s="24">
        <v>7</v>
      </c>
      <c r="D3039" s="24">
        <v>2</v>
      </c>
      <c r="E3039" s="24">
        <v>9</v>
      </c>
      <c r="F3039" s="24">
        <v>4</v>
      </c>
      <c r="G3039" s="24">
        <v>1</v>
      </c>
      <c r="H3039" s="24">
        <v>1</v>
      </c>
      <c r="I3039" s="16" t="s">
        <v>2156</v>
      </c>
      <c r="J3039" s="15" t="s">
        <v>1807</v>
      </c>
      <c r="K3039" s="23" t="s">
        <v>101</v>
      </c>
      <c r="L3039" s="24">
        <v>3</v>
      </c>
      <c r="M3039" s="24">
        <v>2</v>
      </c>
      <c r="N3039" s="24">
        <v>16</v>
      </c>
      <c r="O3039" s="24">
        <v>0</v>
      </c>
      <c r="P3039" s="24">
        <v>2</v>
      </c>
    </row>
    <row r="3040" spans="1:16" x14ac:dyDescent="0.2">
      <c r="A3040" s="15" t="s">
        <v>1807</v>
      </c>
      <c r="B3040" s="23" t="s">
        <v>102</v>
      </c>
      <c r="C3040" s="24">
        <v>67</v>
      </c>
      <c r="D3040" s="24">
        <v>3</v>
      </c>
      <c r="E3040" s="24">
        <v>35</v>
      </c>
      <c r="F3040" s="24">
        <v>15</v>
      </c>
      <c r="G3040" s="24">
        <v>2</v>
      </c>
      <c r="H3040" s="24">
        <v>0</v>
      </c>
      <c r="I3040" s="16" t="s">
        <v>2156</v>
      </c>
      <c r="J3040" s="15" t="s">
        <v>1807</v>
      </c>
      <c r="K3040" s="23" t="s">
        <v>102</v>
      </c>
      <c r="L3040" s="24">
        <v>32</v>
      </c>
      <c r="M3040" s="24">
        <v>20</v>
      </c>
      <c r="N3040" s="24">
        <v>65</v>
      </c>
      <c r="O3040" s="24">
        <v>0</v>
      </c>
      <c r="P3040" s="24">
        <v>3</v>
      </c>
    </row>
    <row r="3041" spans="1:16" x14ac:dyDescent="0.2">
      <c r="A3041" s="15" t="s">
        <v>1807</v>
      </c>
      <c r="B3041" s="23" t="s">
        <v>103</v>
      </c>
      <c r="C3041" s="24">
        <v>24</v>
      </c>
      <c r="D3041" s="24">
        <v>0</v>
      </c>
      <c r="E3041" s="24">
        <v>17</v>
      </c>
      <c r="F3041" s="24">
        <v>14</v>
      </c>
      <c r="G3041" s="24">
        <v>1</v>
      </c>
      <c r="H3041" s="24">
        <v>0</v>
      </c>
      <c r="I3041" s="16" t="s">
        <v>2156</v>
      </c>
      <c r="J3041" s="15" t="s">
        <v>1807</v>
      </c>
      <c r="K3041" s="23" t="s">
        <v>103</v>
      </c>
      <c r="L3041" s="24">
        <v>7</v>
      </c>
      <c r="M3041" s="24">
        <v>5</v>
      </c>
      <c r="N3041" s="24">
        <v>43</v>
      </c>
      <c r="O3041" s="24">
        <v>0</v>
      </c>
      <c r="P3041" s="24">
        <v>3</v>
      </c>
    </row>
    <row r="3042" spans="1:16" x14ac:dyDescent="0.2">
      <c r="A3042" s="15" t="s">
        <v>1807</v>
      </c>
      <c r="B3042" s="23" t="s">
        <v>105</v>
      </c>
      <c r="C3042" s="24">
        <v>77</v>
      </c>
      <c r="D3042" s="24">
        <v>2</v>
      </c>
      <c r="E3042" s="24">
        <v>72</v>
      </c>
      <c r="F3042" s="24">
        <v>27</v>
      </c>
      <c r="G3042" s="24">
        <v>7</v>
      </c>
      <c r="H3042" s="24">
        <v>4</v>
      </c>
      <c r="I3042" s="16" t="s">
        <v>2156</v>
      </c>
      <c r="J3042" s="15" t="s">
        <v>1807</v>
      </c>
      <c r="K3042" s="23" t="s">
        <v>105</v>
      </c>
      <c r="L3042" s="24">
        <v>31</v>
      </c>
      <c r="M3042" s="24">
        <v>9</v>
      </c>
      <c r="N3042" s="24">
        <v>135</v>
      </c>
      <c r="O3042" s="24">
        <v>0</v>
      </c>
      <c r="P3042" s="24">
        <v>8</v>
      </c>
    </row>
    <row r="3043" spans="1:16" x14ac:dyDescent="0.2">
      <c r="A3043" s="15" t="s">
        <v>1807</v>
      </c>
      <c r="B3043" s="23" t="s">
        <v>106</v>
      </c>
      <c r="C3043" s="24">
        <v>62</v>
      </c>
      <c r="D3043" s="24">
        <v>3</v>
      </c>
      <c r="E3043" s="24">
        <v>65</v>
      </c>
      <c r="F3043" s="24">
        <v>31</v>
      </c>
      <c r="G3043" s="24">
        <v>1</v>
      </c>
      <c r="H3043" s="24">
        <v>5</v>
      </c>
      <c r="I3043" s="16" t="s">
        <v>2156</v>
      </c>
      <c r="J3043" s="15" t="s">
        <v>1807</v>
      </c>
      <c r="K3043" s="23" t="s">
        <v>106</v>
      </c>
      <c r="L3043" s="24">
        <v>19</v>
      </c>
      <c r="M3043" s="24">
        <v>14</v>
      </c>
      <c r="N3043" s="24">
        <v>119</v>
      </c>
      <c r="O3043" s="24">
        <v>0</v>
      </c>
      <c r="P3043" s="24">
        <v>10</v>
      </c>
    </row>
    <row r="3044" spans="1:16" x14ac:dyDescent="0.2">
      <c r="A3044" s="15" t="s">
        <v>1807</v>
      </c>
      <c r="B3044" s="23" t="s">
        <v>107</v>
      </c>
      <c r="C3044" s="24">
        <v>83</v>
      </c>
      <c r="D3044" s="24">
        <v>3</v>
      </c>
      <c r="E3044" s="24">
        <v>50</v>
      </c>
      <c r="F3044" s="24">
        <v>29</v>
      </c>
      <c r="G3044" s="24">
        <v>1</v>
      </c>
      <c r="H3044" s="24">
        <v>2</v>
      </c>
      <c r="I3044" s="16" t="s">
        <v>2156</v>
      </c>
      <c r="J3044" s="15" t="s">
        <v>1807</v>
      </c>
      <c r="K3044" s="23" t="s">
        <v>107</v>
      </c>
      <c r="L3044" s="24">
        <v>27</v>
      </c>
      <c r="M3044" s="24">
        <v>26</v>
      </c>
      <c r="N3044" s="24">
        <v>103</v>
      </c>
      <c r="O3044" s="24">
        <v>0</v>
      </c>
      <c r="P3044" s="24">
        <v>11</v>
      </c>
    </row>
    <row r="3045" spans="1:16" x14ac:dyDescent="0.2">
      <c r="A3045" s="15" t="s">
        <v>1807</v>
      </c>
      <c r="B3045" s="23" t="s">
        <v>108</v>
      </c>
      <c r="C3045" s="24">
        <v>43</v>
      </c>
      <c r="D3045" s="24">
        <v>3</v>
      </c>
      <c r="E3045" s="24">
        <v>19</v>
      </c>
      <c r="F3045" s="24">
        <v>9</v>
      </c>
      <c r="G3045" s="24">
        <v>2</v>
      </c>
      <c r="H3045" s="24">
        <v>1</v>
      </c>
      <c r="I3045" s="16" t="s">
        <v>2156</v>
      </c>
      <c r="J3045" s="15" t="s">
        <v>1807</v>
      </c>
      <c r="K3045" s="23" t="s">
        <v>108</v>
      </c>
      <c r="L3045" s="24">
        <v>18</v>
      </c>
      <c r="M3045" s="24">
        <v>17</v>
      </c>
      <c r="N3045" s="24">
        <v>36</v>
      </c>
      <c r="O3045" s="24">
        <v>0</v>
      </c>
      <c r="P3045" s="24">
        <v>1</v>
      </c>
    </row>
    <row r="3046" spans="1:16" x14ac:dyDescent="0.2">
      <c r="A3046" s="15" t="s">
        <v>1807</v>
      </c>
      <c r="B3046" s="23" t="s">
        <v>109</v>
      </c>
      <c r="C3046" s="24">
        <v>140</v>
      </c>
      <c r="D3046" s="24">
        <v>5</v>
      </c>
      <c r="E3046" s="24">
        <v>139</v>
      </c>
      <c r="F3046" s="24">
        <v>59</v>
      </c>
      <c r="G3046" s="24">
        <v>2</v>
      </c>
      <c r="H3046" s="24">
        <v>6</v>
      </c>
      <c r="I3046" s="16" t="s">
        <v>2156</v>
      </c>
      <c r="J3046" s="15" t="s">
        <v>1807</v>
      </c>
      <c r="K3046" s="23" t="s">
        <v>109</v>
      </c>
      <c r="L3046" s="24">
        <v>46</v>
      </c>
      <c r="M3046" s="24">
        <v>27</v>
      </c>
      <c r="N3046" s="24">
        <v>252</v>
      </c>
      <c r="O3046" s="24">
        <v>0</v>
      </c>
      <c r="P3046" s="24">
        <v>14</v>
      </c>
    </row>
    <row r="3047" spans="1:16" x14ac:dyDescent="0.2">
      <c r="A3047" s="15" t="s">
        <v>1807</v>
      </c>
      <c r="B3047" s="23" t="s">
        <v>110</v>
      </c>
      <c r="C3047" s="24">
        <v>73</v>
      </c>
      <c r="D3047" s="24">
        <v>2</v>
      </c>
      <c r="E3047" s="24">
        <v>83</v>
      </c>
      <c r="F3047" s="24">
        <v>34</v>
      </c>
      <c r="G3047" s="24">
        <v>2</v>
      </c>
      <c r="H3047" s="24">
        <v>3</v>
      </c>
      <c r="I3047" s="16" t="s">
        <v>2156</v>
      </c>
      <c r="J3047" s="15" t="s">
        <v>1807</v>
      </c>
      <c r="K3047" s="23" t="s">
        <v>110</v>
      </c>
      <c r="L3047" s="24">
        <v>24</v>
      </c>
      <c r="M3047" s="24">
        <v>17</v>
      </c>
      <c r="N3047" s="24">
        <v>150</v>
      </c>
      <c r="O3047" s="24">
        <v>0</v>
      </c>
      <c r="P3047" s="24">
        <v>6</v>
      </c>
    </row>
    <row r="3048" spans="1:16" x14ac:dyDescent="0.2">
      <c r="A3048" s="15" t="s">
        <v>1807</v>
      </c>
      <c r="B3048" s="23" t="s">
        <v>115</v>
      </c>
      <c r="C3048" s="24">
        <v>142</v>
      </c>
      <c r="D3048" s="24">
        <v>10</v>
      </c>
      <c r="E3048" s="24">
        <v>138</v>
      </c>
      <c r="F3048" s="24">
        <v>51</v>
      </c>
      <c r="G3048" s="24">
        <v>8</v>
      </c>
      <c r="H3048" s="24">
        <v>8</v>
      </c>
      <c r="I3048" s="16" t="s">
        <v>2156</v>
      </c>
      <c r="J3048" s="15" t="s">
        <v>1807</v>
      </c>
      <c r="K3048" s="23" t="s">
        <v>115</v>
      </c>
      <c r="L3048" s="24">
        <v>52</v>
      </c>
      <c r="M3048" s="24">
        <v>19</v>
      </c>
      <c r="N3048" s="24">
        <v>261</v>
      </c>
      <c r="O3048" s="24">
        <v>0</v>
      </c>
      <c r="P3048" s="24">
        <v>16</v>
      </c>
    </row>
    <row r="3049" spans="1:16" x14ac:dyDescent="0.2">
      <c r="A3049" s="15" t="s">
        <v>1807</v>
      </c>
      <c r="B3049" s="23" t="s">
        <v>116</v>
      </c>
      <c r="C3049" s="24">
        <v>111</v>
      </c>
      <c r="D3049" s="24">
        <v>7</v>
      </c>
      <c r="E3049" s="24">
        <v>110</v>
      </c>
      <c r="F3049" s="24">
        <v>47</v>
      </c>
      <c r="G3049" s="24">
        <v>4</v>
      </c>
      <c r="H3049" s="24">
        <v>3</v>
      </c>
      <c r="I3049" s="16" t="s">
        <v>2156</v>
      </c>
      <c r="J3049" s="15" t="s">
        <v>1807</v>
      </c>
      <c r="K3049" s="23" t="s">
        <v>116</v>
      </c>
      <c r="L3049" s="24">
        <v>27</v>
      </c>
      <c r="M3049" s="24">
        <v>15</v>
      </c>
      <c r="N3049" s="24">
        <v>220</v>
      </c>
      <c r="O3049" s="24">
        <v>0</v>
      </c>
      <c r="P3049" s="24">
        <v>17</v>
      </c>
    </row>
    <row r="3050" spans="1:16" x14ac:dyDescent="0.2">
      <c r="A3050" s="15" t="s">
        <v>1807</v>
      </c>
      <c r="B3050" s="23" t="s">
        <v>117</v>
      </c>
      <c r="C3050" s="24">
        <v>89</v>
      </c>
      <c r="D3050" s="24">
        <v>3</v>
      </c>
      <c r="E3050" s="24">
        <v>119</v>
      </c>
      <c r="F3050" s="24">
        <v>44</v>
      </c>
      <c r="G3050" s="24">
        <v>2</v>
      </c>
      <c r="H3050" s="24">
        <v>6</v>
      </c>
      <c r="I3050" s="16" t="s">
        <v>2156</v>
      </c>
      <c r="J3050" s="15" t="s">
        <v>1807</v>
      </c>
      <c r="K3050" s="23" t="s">
        <v>117</v>
      </c>
      <c r="L3050" s="24">
        <v>28</v>
      </c>
      <c r="M3050" s="24">
        <v>11</v>
      </c>
      <c r="N3050" s="24">
        <v>198</v>
      </c>
      <c r="O3050" s="24">
        <v>0</v>
      </c>
      <c r="P3050" s="24">
        <v>16</v>
      </c>
    </row>
    <row r="3051" spans="1:16" x14ac:dyDescent="0.2">
      <c r="A3051" s="15" t="s">
        <v>1807</v>
      </c>
      <c r="B3051" s="23" t="s">
        <v>1805</v>
      </c>
      <c r="C3051" s="24">
        <v>86</v>
      </c>
      <c r="D3051" s="24">
        <v>7</v>
      </c>
      <c r="E3051" s="24">
        <v>106</v>
      </c>
      <c r="F3051" s="24">
        <v>41</v>
      </c>
      <c r="G3051" s="24">
        <v>3</v>
      </c>
      <c r="H3051" s="24">
        <v>6</v>
      </c>
      <c r="I3051" s="16" t="s">
        <v>2156</v>
      </c>
      <c r="J3051" s="15" t="s">
        <v>1807</v>
      </c>
      <c r="K3051" s="23" t="s">
        <v>1805</v>
      </c>
      <c r="L3051" s="24">
        <v>26</v>
      </c>
      <c r="M3051" s="24">
        <v>24</v>
      </c>
      <c r="N3051" s="24">
        <v>179</v>
      </c>
      <c r="O3051" s="24">
        <v>0</v>
      </c>
      <c r="P3051" s="24">
        <v>12</v>
      </c>
    </row>
    <row r="3052" spans="1:16" x14ac:dyDescent="0.2">
      <c r="A3052" s="15" t="s">
        <v>1807</v>
      </c>
      <c r="B3052" s="23" t="s">
        <v>118</v>
      </c>
      <c r="C3052" s="24">
        <v>76</v>
      </c>
      <c r="D3052" s="24">
        <v>2</v>
      </c>
      <c r="E3052" s="24">
        <v>123</v>
      </c>
      <c r="F3052" s="24">
        <v>37</v>
      </c>
      <c r="G3052" s="24">
        <v>2</v>
      </c>
      <c r="H3052" s="24">
        <v>5</v>
      </c>
      <c r="I3052" s="16" t="s">
        <v>2156</v>
      </c>
      <c r="J3052" s="15" t="s">
        <v>1807</v>
      </c>
      <c r="K3052" s="23" t="s">
        <v>118</v>
      </c>
      <c r="L3052" s="24">
        <v>32</v>
      </c>
      <c r="M3052" s="24">
        <v>17</v>
      </c>
      <c r="N3052" s="24">
        <v>184</v>
      </c>
      <c r="O3052" s="24">
        <v>0</v>
      </c>
      <c r="P3052" s="24">
        <v>12</v>
      </c>
    </row>
    <row r="3053" spans="1:16" x14ac:dyDescent="0.2">
      <c r="A3053" s="15" t="s">
        <v>1807</v>
      </c>
      <c r="B3053" s="23" t="s">
        <v>119</v>
      </c>
      <c r="C3053" s="24">
        <v>15</v>
      </c>
      <c r="D3053" s="24">
        <v>2</v>
      </c>
      <c r="E3053" s="24">
        <v>20</v>
      </c>
      <c r="F3053" s="24">
        <v>6</v>
      </c>
      <c r="G3053" s="24">
        <v>0</v>
      </c>
      <c r="H3053" s="24">
        <v>2</v>
      </c>
      <c r="I3053" s="16" t="s">
        <v>2156</v>
      </c>
      <c r="J3053" s="15" t="s">
        <v>1807</v>
      </c>
      <c r="K3053" s="23" t="s">
        <v>119</v>
      </c>
      <c r="L3053" s="24">
        <v>6</v>
      </c>
      <c r="M3053" s="24">
        <v>2</v>
      </c>
      <c r="N3053" s="24">
        <v>33</v>
      </c>
      <c r="O3053" s="24">
        <v>0</v>
      </c>
      <c r="P3053" s="24">
        <v>3</v>
      </c>
    </row>
    <row r="3054" spans="1:16" x14ac:dyDescent="0.2">
      <c r="A3054" s="15" t="s">
        <v>1807</v>
      </c>
      <c r="B3054" s="23" t="s">
        <v>120</v>
      </c>
      <c r="C3054" s="24">
        <v>28</v>
      </c>
      <c r="D3054" s="24">
        <v>2</v>
      </c>
      <c r="E3054" s="24">
        <v>11</v>
      </c>
      <c r="F3054" s="24">
        <v>1</v>
      </c>
      <c r="G3054" s="24">
        <v>0</v>
      </c>
      <c r="H3054" s="24">
        <v>0</v>
      </c>
      <c r="I3054" s="16" t="s">
        <v>2156</v>
      </c>
      <c r="J3054" s="15" t="s">
        <v>1807</v>
      </c>
      <c r="K3054" s="23" t="s">
        <v>120</v>
      </c>
      <c r="L3054" s="24">
        <v>10</v>
      </c>
      <c r="M3054" s="24">
        <v>7</v>
      </c>
      <c r="N3054" s="24">
        <v>21</v>
      </c>
      <c r="O3054" s="24">
        <v>0</v>
      </c>
      <c r="P3054" s="24">
        <v>3</v>
      </c>
    </row>
    <row r="3055" spans="1:16" x14ac:dyDescent="0.2">
      <c r="A3055" s="15" t="s">
        <v>1807</v>
      </c>
      <c r="B3055" s="23" t="s">
        <v>1323</v>
      </c>
      <c r="C3055" s="24">
        <v>70</v>
      </c>
      <c r="D3055" s="24">
        <v>1</v>
      </c>
      <c r="E3055" s="24">
        <v>30</v>
      </c>
      <c r="F3055" s="24">
        <v>16</v>
      </c>
      <c r="G3055" s="24">
        <v>2</v>
      </c>
      <c r="H3055" s="24">
        <v>1</v>
      </c>
      <c r="I3055" s="16" t="s">
        <v>2156</v>
      </c>
      <c r="J3055" s="15" t="s">
        <v>1807</v>
      </c>
      <c r="K3055" s="23" t="s">
        <v>1323</v>
      </c>
      <c r="L3055" s="24">
        <v>26</v>
      </c>
      <c r="M3055" s="24">
        <v>22</v>
      </c>
      <c r="N3055" s="24">
        <v>60</v>
      </c>
      <c r="O3055" s="24">
        <v>0</v>
      </c>
      <c r="P3055" s="24">
        <v>0</v>
      </c>
    </row>
    <row r="3056" spans="1:16" x14ac:dyDescent="0.2">
      <c r="A3056" s="15" t="s">
        <v>1807</v>
      </c>
      <c r="B3056" s="23" t="s">
        <v>127</v>
      </c>
      <c r="C3056" s="24">
        <v>96</v>
      </c>
      <c r="D3056" s="24">
        <v>11</v>
      </c>
      <c r="E3056" s="24">
        <v>115</v>
      </c>
      <c r="F3056" s="24">
        <v>46</v>
      </c>
      <c r="G3056" s="24">
        <v>2</v>
      </c>
      <c r="H3056" s="24">
        <v>10</v>
      </c>
      <c r="I3056" s="16" t="s">
        <v>2156</v>
      </c>
      <c r="J3056" s="15" t="s">
        <v>1807</v>
      </c>
      <c r="K3056" s="23" t="s">
        <v>127</v>
      </c>
      <c r="L3056" s="24">
        <v>30</v>
      </c>
      <c r="M3056" s="24">
        <v>18</v>
      </c>
      <c r="N3056" s="24">
        <v>218</v>
      </c>
      <c r="O3056" s="24">
        <v>0</v>
      </c>
      <c r="P3056" s="24">
        <v>11</v>
      </c>
    </row>
    <row r="3057" spans="1:16" x14ac:dyDescent="0.2">
      <c r="A3057" s="15" t="s">
        <v>1807</v>
      </c>
      <c r="B3057" s="23" t="s">
        <v>128</v>
      </c>
      <c r="C3057" s="24">
        <v>92</v>
      </c>
      <c r="D3057" s="24">
        <v>2</v>
      </c>
      <c r="E3057" s="24">
        <v>128</v>
      </c>
      <c r="F3057" s="24">
        <v>51</v>
      </c>
      <c r="G3057" s="24">
        <v>0</v>
      </c>
      <c r="H3057" s="24">
        <v>3</v>
      </c>
      <c r="I3057" s="16" t="s">
        <v>2156</v>
      </c>
      <c r="J3057" s="15" t="s">
        <v>1807</v>
      </c>
      <c r="K3057" s="23" t="s">
        <v>128</v>
      </c>
      <c r="L3057" s="24">
        <v>26</v>
      </c>
      <c r="M3057" s="24">
        <v>12</v>
      </c>
      <c r="N3057" s="24">
        <v>221</v>
      </c>
      <c r="O3057" s="24">
        <v>0</v>
      </c>
      <c r="P3057" s="24">
        <v>16</v>
      </c>
    </row>
    <row r="3058" spans="1:16" x14ac:dyDescent="0.2">
      <c r="A3058" s="15" t="s">
        <v>1807</v>
      </c>
      <c r="B3058" s="23" t="s">
        <v>1806</v>
      </c>
      <c r="C3058" s="24">
        <v>124</v>
      </c>
      <c r="D3058" s="24">
        <v>9</v>
      </c>
      <c r="E3058" s="24">
        <v>146</v>
      </c>
      <c r="F3058" s="24">
        <v>55</v>
      </c>
      <c r="G3058" s="24">
        <v>1</v>
      </c>
      <c r="H3058" s="24">
        <v>6</v>
      </c>
      <c r="I3058" s="16" t="s">
        <v>2156</v>
      </c>
      <c r="J3058" s="15" t="s">
        <v>1807</v>
      </c>
      <c r="K3058" s="23" t="s">
        <v>1806</v>
      </c>
      <c r="L3058" s="24">
        <v>35</v>
      </c>
      <c r="M3058" s="24">
        <v>25</v>
      </c>
      <c r="N3058" s="24">
        <v>257</v>
      </c>
      <c r="O3058" s="24">
        <v>0</v>
      </c>
      <c r="P3058" s="24">
        <v>14</v>
      </c>
    </row>
    <row r="3059" spans="1:16" x14ac:dyDescent="0.2">
      <c r="A3059" s="15" t="s">
        <v>1807</v>
      </c>
      <c r="B3059" s="23" t="s">
        <v>129</v>
      </c>
      <c r="C3059" s="24">
        <v>73</v>
      </c>
      <c r="D3059" s="24">
        <v>3</v>
      </c>
      <c r="E3059" s="24">
        <v>91</v>
      </c>
      <c r="F3059" s="24">
        <v>31</v>
      </c>
      <c r="G3059" s="24">
        <v>2</v>
      </c>
      <c r="H3059" s="24">
        <v>3</v>
      </c>
      <c r="I3059" s="16" t="s">
        <v>2156</v>
      </c>
      <c r="J3059" s="15" t="s">
        <v>1807</v>
      </c>
      <c r="K3059" s="23" t="s">
        <v>129</v>
      </c>
      <c r="L3059" s="24">
        <v>21</v>
      </c>
      <c r="M3059" s="24">
        <v>19</v>
      </c>
      <c r="N3059" s="24">
        <v>148</v>
      </c>
      <c r="O3059" s="24">
        <v>0</v>
      </c>
      <c r="P3059" s="24">
        <v>7</v>
      </c>
    </row>
    <row r="3060" spans="1:16" x14ac:dyDescent="0.2">
      <c r="A3060" s="15" t="s">
        <v>1807</v>
      </c>
      <c r="B3060" s="23" t="s">
        <v>130</v>
      </c>
      <c r="C3060" s="24">
        <v>360</v>
      </c>
      <c r="D3060" s="24">
        <v>9</v>
      </c>
      <c r="E3060" s="24">
        <v>28</v>
      </c>
      <c r="F3060" s="24">
        <v>13</v>
      </c>
      <c r="G3060" s="24">
        <v>2</v>
      </c>
      <c r="H3060" s="24">
        <v>3</v>
      </c>
      <c r="I3060" s="16" t="s">
        <v>2156</v>
      </c>
      <c r="J3060" s="15" t="s">
        <v>1807</v>
      </c>
      <c r="K3060" s="23" t="s">
        <v>130</v>
      </c>
      <c r="L3060" s="24">
        <v>161</v>
      </c>
      <c r="M3060" s="24">
        <v>110</v>
      </c>
      <c r="N3060" s="24">
        <v>76</v>
      </c>
      <c r="O3060" s="24">
        <v>0</v>
      </c>
      <c r="P3060" s="24">
        <v>16</v>
      </c>
    </row>
    <row r="3061" spans="1:16" x14ac:dyDescent="0.2">
      <c r="A3061" s="15" t="s">
        <v>1807</v>
      </c>
      <c r="B3061" s="23" t="s">
        <v>131</v>
      </c>
      <c r="C3061" s="24">
        <v>136</v>
      </c>
      <c r="D3061" s="24">
        <v>2</v>
      </c>
      <c r="E3061" s="24">
        <v>7</v>
      </c>
      <c r="F3061" s="24">
        <v>4</v>
      </c>
      <c r="G3061" s="24">
        <v>1</v>
      </c>
      <c r="H3061" s="24">
        <v>0</v>
      </c>
      <c r="I3061" s="16" t="s">
        <v>2156</v>
      </c>
      <c r="J3061" s="15" t="s">
        <v>1807</v>
      </c>
      <c r="K3061" s="23" t="s">
        <v>131</v>
      </c>
      <c r="L3061" s="24">
        <v>66</v>
      </c>
      <c r="M3061" s="24">
        <v>43</v>
      </c>
      <c r="N3061" s="24">
        <v>17</v>
      </c>
      <c r="O3061" s="24">
        <v>0</v>
      </c>
      <c r="P3061" s="24">
        <v>8</v>
      </c>
    </row>
    <row r="3062" spans="1:16" x14ac:dyDescent="0.2">
      <c r="A3062" s="15" t="s">
        <v>1807</v>
      </c>
      <c r="B3062" s="23" t="s">
        <v>635</v>
      </c>
      <c r="C3062" s="24">
        <v>56</v>
      </c>
      <c r="D3062" s="24">
        <v>3</v>
      </c>
      <c r="E3062" s="24">
        <v>73</v>
      </c>
      <c r="F3062" s="24">
        <v>13</v>
      </c>
      <c r="G3062" s="24">
        <v>4</v>
      </c>
      <c r="H3062" s="24">
        <v>0</v>
      </c>
      <c r="I3062" s="16" t="s">
        <v>2156</v>
      </c>
      <c r="J3062" s="15" t="s">
        <v>1807</v>
      </c>
      <c r="K3062" s="23" t="s">
        <v>635</v>
      </c>
      <c r="L3062" s="24">
        <v>14</v>
      </c>
      <c r="M3062" s="24">
        <v>16</v>
      </c>
      <c r="N3062" s="24">
        <v>116</v>
      </c>
      <c r="O3062" s="24">
        <v>0</v>
      </c>
      <c r="P3062" s="24">
        <v>3</v>
      </c>
    </row>
    <row r="3063" spans="1:16" x14ac:dyDescent="0.2">
      <c r="A3063" s="15" t="s">
        <v>1807</v>
      </c>
      <c r="B3063" s="23" t="s">
        <v>134</v>
      </c>
      <c r="C3063" s="24">
        <v>275</v>
      </c>
      <c r="D3063" s="24">
        <v>13</v>
      </c>
      <c r="E3063" s="24">
        <v>67</v>
      </c>
      <c r="F3063" s="24">
        <v>26</v>
      </c>
      <c r="G3063" s="24">
        <v>1</v>
      </c>
      <c r="H3063" s="24">
        <v>4</v>
      </c>
      <c r="I3063" s="16" t="s">
        <v>2156</v>
      </c>
      <c r="J3063" s="15" t="s">
        <v>1807</v>
      </c>
      <c r="K3063" s="23" t="s">
        <v>134</v>
      </c>
      <c r="L3063" s="24">
        <v>117</v>
      </c>
      <c r="M3063" s="24">
        <v>86</v>
      </c>
      <c r="N3063" s="24">
        <v>147</v>
      </c>
      <c r="O3063" s="24">
        <v>0</v>
      </c>
      <c r="P3063" s="24">
        <v>16</v>
      </c>
    </row>
    <row r="3064" spans="1:16" x14ac:dyDescent="0.2">
      <c r="A3064" s="15" t="s">
        <v>1807</v>
      </c>
      <c r="B3064" s="23" t="s">
        <v>135</v>
      </c>
      <c r="C3064" s="24">
        <v>92</v>
      </c>
      <c r="D3064" s="24">
        <v>2</v>
      </c>
      <c r="E3064" s="24">
        <v>4</v>
      </c>
      <c r="F3064" s="24">
        <v>0</v>
      </c>
      <c r="G3064" s="24">
        <v>0</v>
      </c>
      <c r="H3064" s="24">
        <v>1</v>
      </c>
      <c r="I3064" s="16" t="s">
        <v>2156</v>
      </c>
      <c r="J3064" s="15" t="s">
        <v>1807</v>
      </c>
      <c r="K3064" s="23" t="s">
        <v>135</v>
      </c>
      <c r="L3064" s="24">
        <v>28</v>
      </c>
      <c r="M3064" s="24">
        <v>25</v>
      </c>
      <c r="N3064" s="24">
        <v>22</v>
      </c>
      <c r="O3064" s="24">
        <v>0</v>
      </c>
      <c r="P3064" s="24">
        <v>5</v>
      </c>
    </row>
    <row r="3065" spans="1:16" x14ac:dyDescent="0.2">
      <c r="A3065" s="15" t="s">
        <v>1807</v>
      </c>
      <c r="B3065" s="23" t="s">
        <v>136</v>
      </c>
      <c r="C3065" s="24">
        <v>241</v>
      </c>
      <c r="D3065" s="24">
        <v>9</v>
      </c>
      <c r="E3065" s="24">
        <v>137</v>
      </c>
      <c r="F3065" s="24">
        <v>55</v>
      </c>
      <c r="G3065" s="24">
        <v>10</v>
      </c>
      <c r="H3065" s="24">
        <v>4</v>
      </c>
      <c r="I3065" s="16" t="s">
        <v>2156</v>
      </c>
      <c r="J3065" s="15" t="s">
        <v>1807</v>
      </c>
      <c r="K3065" s="23" t="s">
        <v>136</v>
      </c>
      <c r="L3065" s="24">
        <v>93</v>
      </c>
      <c r="M3065" s="24">
        <v>69</v>
      </c>
      <c r="N3065" s="24">
        <v>242</v>
      </c>
      <c r="O3065" s="24">
        <v>0</v>
      </c>
      <c r="P3065" s="24">
        <v>24</v>
      </c>
    </row>
    <row r="3066" spans="1:16" x14ac:dyDescent="0.2">
      <c r="A3066" s="15" t="s">
        <v>1807</v>
      </c>
      <c r="B3066" s="23" t="s">
        <v>137</v>
      </c>
      <c r="C3066" s="24">
        <v>81</v>
      </c>
      <c r="D3066" s="24">
        <v>4</v>
      </c>
      <c r="E3066" s="24">
        <v>53</v>
      </c>
      <c r="F3066" s="24">
        <v>23</v>
      </c>
      <c r="G3066" s="24">
        <v>1</v>
      </c>
      <c r="H3066" s="24">
        <v>1</v>
      </c>
      <c r="I3066" s="16" t="s">
        <v>2156</v>
      </c>
      <c r="J3066" s="15" t="s">
        <v>1807</v>
      </c>
      <c r="K3066" s="23" t="s">
        <v>137</v>
      </c>
      <c r="L3066" s="24">
        <v>24</v>
      </c>
      <c r="M3066" s="24">
        <v>13</v>
      </c>
      <c r="N3066" s="24">
        <v>111</v>
      </c>
      <c r="O3066" s="24">
        <v>0</v>
      </c>
      <c r="P3066" s="24">
        <v>3</v>
      </c>
    </row>
    <row r="3067" spans="1:16" x14ac:dyDescent="0.2">
      <c r="A3067" s="15" t="s">
        <v>1807</v>
      </c>
      <c r="B3067" s="23" t="s">
        <v>138</v>
      </c>
      <c r="C3067" s="24">
        <v>175</v>
      </c>
      <c r="D3067" s="24">
        <v>12</v>
      </c>
      <c r="E3067" s="24">
        <v>98</v>
      </c>
      <c r="F3067" s="24">
        <v>48</v>
      </c>
      <c r="G3067" s="24">
        <v>4</v>
      </c>
      <c r="H3067" s="24">
        <v>5</v>
      </c>
      <c r="I3067" s="16" t="s">
        <v>2156</v>
      </c>
      <c r="J3067" s="15" t="s">
        <v>1807</v>
      </c>
      <c r="K3067" s="23" t="s">
        <v>138</v>
      </c>
      <c r="L3067" s="24">
        <v>74</v>
      </c>
      <c r="M3067" s="24">
        <v>47</v>
      </c>
      <c r="N3067" s="24">
        <v>182</v>
      </c>
      <c r="O3067" s="24">
        <v>0</v>
      </c>
      <c r="P3067" s="24">
        <v>18</v>
      </c>
    </row>
    <row r="3068" spans="1:16" x14ac:dyDescent="0.2">
      <c r="A3068" s="15" t="s">
        <v>1807</v>
      </c>
      <c r="B3068" s="23" t="s">
        <v>139</v>
      </c>
      <c r="C3068" s="24">
        <v>267</v>
      </c>
      <c r="D3068" s="24">
        <v>15</v>
      </c>
      <c r="E3068" s="24">
        <v>153</v>
      </c>
      <c r="F3068" s="24">
        <v>101</v>
      </c>
      <c r="G3068" s="24">
        <v>8</v>
      </c>
      <c r="H3068" s="24">
        <v>8</v>
      </c>
      <c r="I3068" s="16" t="s">
        <v>2156</v>
      </c>
      <c r="J3068" s="15" t="s">
        <v>1807</v>
      </c>
      <c r="K3068" s="23" t="s">
        <v>139</v>
      </c>
      <c r="L3068" s="24">
        <v>95</v>
      </c>
      <c r="M3068" s="24">
        <v>56</v>
      </c>
      <c r="N3068" s="24">
        <v>365</v>
      </c>
      <c r="O3068" s="24">
        <v>0</v>
      </c>
      <c r="P3068" s="24">
        <v>19</v>
      </c>
    </row>
    <row r="3069" spans="1:16" x14ac:dyDescent="0.2">
      <c r="A3069" s="15" t="s">
        <v>1807</v>
      </c>
      <c r="B3069" s="23" t="s">
        <v>140</v>
      </c>
      <c r="C3069" s="24">
        <v>38</v>
      </c>
      <c r="D3069" s="24">
        <v>0</v>
      </c>
      <c r="E3069" s="24">
        <v>7</v>
      </c>
      <c r="F3069" s="24">
        <v>8</v>
      </c>
      <c r="G3069" s="24">
        <v>1</v>
      </c>
      <c r="H3069" s="24">
        <v>0</v>
      </c>
      <c r="I3069" s="16" t="s">
        <v>2156</v>
      </c>
      <c r="J3069" s="15" t="s">
        <v>1807</v>
      </c>
      <c r="K3069" s="23" t="s">
        <v>140</v>
      </c>
      <c r="L3069" s="24">
        <v>16</v>
      </c>
      <c r="M3069" s="24">
        <v>10</v>
      </c>
      <c r="N3069" s="24">
        <v>19</v>
      </c>
      <c r="O3069" s="24">
        <v>0</v>
      </c>
      <c r="P3069" s="24">
        <v>2</v>
      </c>
    </row>
    <row r="3070" spans="1:16" x14ac:dyDescent="0.2">
      <c r="A3070" s="15" t="s">
        <v>1807</v>
      </c>
      <c r="B3070" s="23" t="s">
        <v>141</v>
      </c>
      <c r="C3070" s="24">
        <v>22</v>
      </c>
      <c r="D3070" s="24">
        <v>2</v>
      </c>
      <c r="E3070" s="24">
        <v>8</v>
      </c>
      <c r="F3070" s="24">
        <v>5</v>
      </c>
      <c r="G3070" s="24">
        <v>0</v>
      </c>
      <c r="H3070" s="24">
        <v>1</v>
      </c>
      <c r="I3070" s="16" t="s">
        <v>2156</v>
      </c>
      <c r="J3070" s="15" t="s">
        <v>1807</v>
      </c>
      <c r="K3070" s="23" t="s">
        <v>141</v>
      </c>
      <c r="L3070" s="24">
        <v>3</v>
      </c>
      <c r="M3070" s="24">
        <v>4</v>
      </c>
      <c r="N3070" s="24">
        <v>30</v>
      </c>
      <c r="O3070" s="24">
        <v>0</v>
      </c>
      <c r="P3070" s="24">
        <v>1</v>
      </c>
    </row>
    <row r="3071" spans="1:16" x14ac:dyDescent="0.2">
      <c r="A3071" s="15" t="s">
        <v>1807</v>
      </c>
      <c r="B3071" s="23" t="s">
        <v>142</v>
      </c>
      <c r="C3071" s="24">
        <v>33</v>
      </c>
      <c r="D3071" s="24">
        <v>6</v>
      </c>
      <c r="E3071" s="24">
        <v>24</v>
      </c>
      <c r="F3071" s="24">
        <v>6</v>
      </c>
      <c r="G3071" s="24">
        <v>1</v>
      </c>
      <c r="H3071" s="24">
        <v>1</v>
      </c>
      <c r="I3071" s="16" t="s">
        <v>2156</v>
      </c>
      <c r="J3071" s="15" t="s">
        <v>1807</v>
      </c>
      <c r="K3071" s="23" t="s">
        <v>142</v>
      </c>
      <c r="L3071" s="24">
        <v>8</v>
      </c>
      <c r="M3071" s="24">
        <v>10</v>
      </c>
      <c r="N3071" s="24">
        <v>49</v>
      </c>
      <c r="O3071" s="24">
        <v>0</v>
      </c>
      <c r="P3071" s="24">
        <v>1</v>
      </c>
    </row>
    <row r="3072" spans="1:16" x14ac:dyDescent="0.2">
      <c r="A3072" s="15" t="s">
        <v>1807</v>
      </c>
      <c r="B3072" s="23" t="s">
        <v>2162</v>
      </c>
      <c r="C3072" s="24">
        <v>1710</v>
      </c>
      <c r="D3072" s="24">
        <v>99</v>
      </c>
      <c r="E3072" s="24">
        <v>1472</v>
      </c>
      <c r="F3072" s="24">
        <v>432</v>
      </c>
      <c r="G3072" s="24">
        <v>53</v>
      </c>
      <c r="H3072" s="24">
        <v>72</v>
      </c>
      <c r="I3072" s="16" t="s">
        <v>2156</v>
      </c>
      <c r="J3072" s="15" t="s">
        <v>1807</v>
      </c>
      <c r="K3072" s="23" t="s">
        <v>2162</v>
      </c>
      <c r="L3072" s="24">
        <v>540</v>
      </c>
      <c r="M3072" s="24">
        <v>357</v>
      </c>
      <c r="N3072" s="24">
        <v>2644</v>
      </c>
      <c r="O3072" s="24">
        <v>0</v>
      </c>
      <c r="P3072" s="24">
        <v>125</v>
      </c>
    </row>
    <row r="3073" spans="1:16" x14ac:dyDescent="0.2">
      <c r="A3073" s="14" t="s">
        <v>1807</v>
      </c>
      <c r="B3073" s="14" t="s">
        <v>58</v>
      </c>
      <c r="C3073" s="44">
        <f>SUM(C3034:C3072)</f>
        <v>5593</v>
      </c>
      <c r="D3073" s="14">
        <v>276</v>
      </c>
      <c r="E3073" s="14">
        <f>SUM(E3034:E3072)</f>
        <v>4189</v>
      </c>
      <c r="F3073" s="14">
        <f>SUM(F3034:F3072)</f>
        <v>1568</v>
      </c>
      <c r="G3073" s="14">
        <f t="shared" ref="G3073" si="61">SUM(G3034:G3072)</f>
        <v>142</v>
      </c>
      <c r="H3073" s="14">
        <f>SUM(H3034:H3072)</f>
        <v>194</v>
      </c>
      <c r="I3073" s="16" t="s">
        <v>2156</v>
      </c>
      <c r="J3073" s="14" t="s">
        <v>1807</v>
      </c>
      <c r="K3073" s="14" t="s">
        <v>58</v>
      </c>
      <c r="L3073" s="14">
        <f>SUM(L3034:L3072)</f>
        <v>1917</v>
      </c>
      <c r="M3073" s="14">
        <f t="shared" ref="M3073:P3073" si="62">SUM(M3034:M3072)</f>
        <v>1290</v>
      </c>
      <c r="N3073" s="14">
        <f>SUM(N3034:N3072)</f>
        <v>7778</v>
      </c>
      <c r="O3073" s="14">
        <v>0</v>
      </c>
      <c r="P3073" s="14">
        <f t="shared" si="62"/>
        <v>480</v>
      </c>
    </row>
    <row r="3074" spans="1:16" x14ac:dyDescent="0.2">
      <c r="A3074" s="15" t="s">
        <v>1826</v>
      </c>
      <c r="B3074" s="23" t="s">
        <v>572</v>
      </c>
      <c r="C3074" s="24">
        <v>304</v>
      </c>
      <c r="D3074" s="24">
        <v>6</v>
      </c>
      <c r="E3074" s="24">
        <v>2</v>
      </c>
      <c r="F3074" s="24">
        <v>0</v>
      </c>
      <c r="G3074" s="24">
        <v>0</v>
      </c>
      <c r="H3074" s="24">
        <v>1</v>
      </c>
      <c r="I3074" s="19" t="s">
        <v>2157</v>
      </c>
      <c r="J3074" s="15" t="s">
        <v>1826</v>
      </c>
      <c r="K3074" s="23" t="s">
        <v>572</v>
      </c>
      <c r="L3074" s="24">
        <v>194</v>
      </c>
      <c r="M3074" s="24">
        <v>81</v>
      </c>
      <c r="N3074" s="13"/>
      <c r="O3074" s="13"/>
      <c r="P3074" s="24">
        <v>11</v>
      </c>
    </row>
    <row r="3075" spans="1:16" x14ac:dyDescent="0.2">
      <c r="A3075" s="15" t="s">
        <v>1826</v>
      </c>
      <c r="B3075" s="23" t="s">
        <v>573</v>
      </c>
      <c r="C3075" s="24">
        <v>165</v>
      </c>
      <c r="D3075" s="24">
        <v>3</v>
      </c>
      <c r="E3075" s="24">
        <v>55</v>
      </c>
      <c r="F3075" s="24">
        <v>33</v>
      </c>
      <c r="G3075" s="24">
        <v>1</v>
      </c>
      <c r="H3075" s="24">
        <v>1</v>
      </c>
      <c r="I3075" s="19" t="s">
        <v>2157</v>
      </c>
      <c r="J3075" s="15" t="s">
        <v>1826</v>
      </c>
      <c r="K3075" s="23" t="s">
        <v>573</v>
      </c>
      <c r="L3075" s="24">
        <v>143</v>
      </c>
      <c r="M3075" s="24">
        <v>56</v>
      </c>
      <c r="N3075" s="13"/>
      <c r="O3075" s="13"/>
      <c r="P3075" s="24">
        <v>51</v>
      </c>
    </row>
    <row r="3076" spans="1:16" x14ac:dyDescent="0.2">
      <c r="A3076" s="15" t="s">
        <v>1826</v>
      </c>
      <c r="B3076" s="23" t="s">
        <v>1808</v>
      </c>
      <c r="C3076" s="24">
        <v>145</v>
      </c>
      <c r="D3076" s="24">
        <v>7</v>
      </c>
      <c r="E3076" s="24">
        <v>45</v>
      </c>
      <c r="F3076" s="24">
        <v>38</v>
      </c>
      <c r="G3076" s="24">
        <v>1</v>
      </c>
      <c r="H3076" s="24">
        <v>3</v>
      </c>
      <c r="I3076" s="19" t="s">
        <v>2157</v>
      </c>
      <c r="J3076" s="15" t="s">
        <v>1826</v>
      </c>
      <c r="K3076" s="23" t="s">
        <v>1808</v>
      </c>
      <c r="L3076" s="24">
        <v>130</v>
      </c>
      <c r="M3076" s="24">
        <v>52</v>
      </c>
      <c r="N3076" s="13"/>
      <c r="O3076" s="13"/>
      <c r="P3076" s="24">
        <v>47</v>
      </c>
    </row>
    <row r="3077" spans="1:16" x14ac:dyDescent="0.2">
      <c r="A3077" s="15" t="s">
        <v>1826</v>
      </c>
      <c r="B3077" s="23" t="s">
        <v>574</v>
      </c>
      <c r="C3077" s="24">
        <v>342</v>
      </c>
      <c r="D3077" s="24">
        <v>6</v>
      </c>
      <c r="E3077" s="24">
        <v>171</v>
      </c>
      <c r="F3077" s="24">
        <v>56</v>
      </c>
      <c r="G3077" s="24">
        <v>3</v>
      </c>
      <c r="H3077" s="24">
        <v>4</v>
      </c>
      <c r="I3077" s="19" t="s">
        <v>2157</v>
      </c>
      <c r="J3077" s="15" t="s">
        <v>1826</v>
      </c>
      <c r="K3077" s="23" t="s">
        <v>574</v>
      </c>
      <c r="L3077" s="24">
        <v>326</v>
      </c>
      <c r="M3077" s="24">
        <v>94</v>
      </c>
      <c r="N3077" s="13"/>
      <c r="O3077" s="13"/>
      <c r="P3077" s="24">
        <v>133</v>
      </c>
    </row>
    <row r="3078" spans="1:16" x14ac:dyDescent="0.2">
      <c r="A3078" s="15" t="s">
        <v>1826</v>
      </c>
      <c r="B3078" s="23" t="s">
        <v>1029</v>
      </c>
      <c r="C3078" s="24">
        <v>259</v>
      </c>
      <c r="D3078" s="24">
        <v>4</v>
      </c>
      <c r="E3078" s="24">
        <v>1</v>
      </c>
      <c r="F3078" s="24">
        <v>2</v>
      </c>
      <c r="G3078" s="24">
        <v>0</v>
      </c>
      <c r="H3078" s="24">
        <v>1</v>
      </c>
      <c r="I3078" s="19" t="s">
        <v>2157</v>
      </c>
      <c r="J3078" s="15" t="s">
        <v>1826</v>
      </c>
      <c r="K3078" s="23" t="s">
        <v>1029</v>
      </c>
      <c r="L3078" s="24">
        <v>192</v>
      </c>
      <c r="M3078" s="24">
        <v>46</v>
      </c>
      <c r="N3078" s="13"/>
      <c r="O3078" s="13"/>
      <c r="P3078" s="24">
        <v>6</v>
      </c>
    </row>
    <row r="3079" spans="1:16" x14ac:dyDescent="0.2">
      <c r="A3079" s="15" t="s">
        <v>1826</v>
      </c>
      <c r="B3079" s="23" t="s">
        <v>1030</v>
      </c>
      <c r="C3079" s="24">
        <v>227</v>
      </c>
      <c r="D3079" s="24">
        <v>2</v>
      </c>
      <c r="E3079" s="24">
        <v>200</v>
      </c>
      <c r="F3079" s="24">
        <v>107</v>
      </c>
      <c r="G3079" s="24">
        <v>7</v>
      </c>
      <c r="H3079" s="24">
        <v>7</v>
      </c>
      <c r="I3079" s="32" t="s">
        <v>2143</v>
      </c>
      <c r="J3079" s="15" t="s">
        <v>1826</v>
      </c>
      <c r="K3079" s="23" t="s">
        <v>1030</v>
      </c>
      <c r="L3079" s="24">
        <v>178</v>
      </c>
      <c r="M3079" s="24">
        <v>46</v>
      </c>
      <c r="N3079" s="24">
        <v>102</v>
      </c>
      <c r="O3079" s="24">
        <v>171</v>
      </c>
      <c r="P3079" s="24">
        <v>12</v>
      </c>
    </row>
    <row r="3080" spans="1:16" x14ac:dyDescent="0.2">
      <c r="A3080" s="15" t="s">
        <v>1826</v>
      </c>
      <c r="B3080" s="23" t="s">
        <v>576</v>
      </c>
      <c r="C3080" s="24">
        <v>58</v>
      </c>
      <c r="D3080" s="24">
        <v>1</v>
      </c>
      <c r="E3080" s="24">
        <v>90</v>
      </c>
      <c r="F3080" s="24">
        <v>31</v>
      </c>
      <c r="G3080" s="24">
        <v>1</v>
      </c>
      <c r="H3080" s="24">
        <v>6</v>
      </c>
      <c r="I3080" s="19" t="s">
        <v>2157</v>
      </c>
      <c r="J3080" s="15" t="s">
        <v>1826</v>
      </c>
      <c r="K3080" s="23" t="s">
        <v>576</v>
      </c>
      <c r="L3080" s="24">
        <v>50</v>
      </c>
      <c r="M3080" s="24">
        <v>41</v>
      </c>
      <c r="N3080" s="13"/>
      <c r="O3080" s="13"/>
      <c r="P3080" s="24">
        <v>87</v>
      </c>
    </row>
    <row r="3081" spans="1:16" x14ac:dyDescent="0.2">
      <c r="A3081" s="15" t="s">
        <v>1826</v>
      </c>
      <c r="B3081" s="23" t="s">
        <v>577</v>
      </c>
      <c r="C3081" s="24">
        <v>71</v>
      </c>
      <c r="D3081" s="24">
        <v>3</v>
      </c>
      <c r="E3081" s="24">
        <v>102</v>
      </c>
      <c r="F3081" s="24">
        <v>46</v>
      </c>
      <c r="G3081" s="24">
        <v>3</v>
      </c>
      <c r="H3081" s="24">
        <v>3</v>
      </c>
      <c r="I3081" s="19" t="s">
        <v>2157</v>
      </c>
      <c r="J3081" s="15" t="s">
        <v>1826</v>
      </c>
      <c r="K3081" s="23" t="s">
        <v>577</v>
      </c>
      <c r="L3081" s="24">
        <v>83</v>
      </c>
      <c r="M3081" s="24">
        <v>44</v>
      </c>
      <c r="N3081" s="13"/>
      <c r="O3081" s="13"/>
      <c r="P3081" s="24">
        <v>91</v>
      </c>
    </row>
    <row r="3082" spans="1:16" x14ac:dyDescent="0.2">
      <c r="A3082" s="15" t="s">
        <v>1826</v>
      </c>
      <c r="B3082" s="23" t="s">
        <v>1031</v>
      </c>
      <c r="C3082" s="24">
        <v>113</v>
      </c>
      <c r="D3082" s="24">
        <v>5</v>
      </c>
      <c r="E3082" s="24">
        <v>233</v>
      </c>
      <c r="F3082" s="24">
        <v>101</v>
      </c>
      <c r="G3082" s="24">
        <v>6</v>
      </c>
      <c r="H3082" s="24">
        <v>6</v>
      </c>
      <c r="I3082" s="19" t="s">
        <v>2157</v>
      </c>
      <c r="J3082" s="15" t="s">
        <v>1826</v>
      </c>
      <c r="K3082" s="23" t="s">
        <v>1031</v>
      </c>
      <c r="L3082" s="24">
        <v>138</v>
      </c>
      <c r="M3082" s="24">
        <v>93</v>
      </c>
      <c r="N3082" s="13"/>
      <c r="O3082" s="13"/>
      <c r="P3082" s="24">
        <v>190</v>
      </c>
    </row>
    <row r="3083" spans="1:16" x14ac:dyDescent="0.2">
      <c r="A3083" s="15" t="s">
        <v>1826</v>
      </c>
      <c r="B3083" s="23" t="s">
        <v>1032</v>
      </c>
      <c r="C3083" s="24">
        <v>296</v>
      </c>
      <c r="D3083" s="24">
        <v>9</v>
      </c>
      <c r="E3083" s="24">
        <v>129</v>
      </c>
      <c r="F3083" s="24">
        <v>85</v>
      </c>
      <c r="G3083" s="24">
        <v>1</v>
      </c>
      <c r="H3083" s="24">
        <v>4</v>
      </c>
      <c r="I3083" s="19" t="s">
        <v>2157</v>
      </c>
      <c r="J3083" s="15" t="s">
        <v>1826</v>
      </c>
      <c r="K3083" s="23" t="s">
        <v>1032</v>
      </c>
      <c r="L3083" s="24">
        <v>273</v>
      </c>
      <c r="M3083" s="24">
        <v>97</v>
      </c>
      <c r="N3083" s="13"/>
      <c r="O3083" s="13"/>
      <c r="P3083" s="24">
        <v>124</v>
      </c>
    </row>
    <row r="3084" spans="1:16" x14ac:dyDescent="0.2">
      <c r="A3084" s="15" t="s">
        <v>1826</v>
      </c>
      <c r="B3084" s="23" t="s">
        <v>1033</v>
      </c>
      <c r="C3084" s="24">
        <v>136</v>
      </c>
      <c r="D3084" s="24">
        <v>2</v>
      </c>
      <c r="E3084" s="24">
        <v>306</v>
      </c>
      <c r="F3084" s="24">
        <v>90</v>
      </c>
      <c r="G3084" s="24">
        <v>5</v>
      </c>
      <c r="H3084" s="24">
        <v>7</v>
      </c>
      <c r="I3084" s="19" t="s">
        <v>2157</v>
      </c>
      <c r="J3084" s="15" t="s">
        <v>1826</v>
      </c>
      <c r="K3084" s="23" t="s">
        <v>1033</v>
      </c>
      <c r="L3084" s="24">
        <v>186</v>
      </c>
      <c r="M3084" s="24">
        <v>82</v>
      </c>
      <c r="N3084" s="13"/>
      <c r="O3084" s="13"/>
      <c r="P3084" s="24">
        <v>228</v>
      </c>
    </row>
    <row r="3085" spans="1:16" x14ac:dyDescent="0.2">
      <c r="A3085" s="15" t="s">
        <v>1826</v>
      </c>
      <c r="B3085" s="23" t="s">
        <v>1809</v>
      </c>
      <c r="C3085" s="24">
        <v>101</v>
      </c>
      <c r="D3085" s="24">
        <v>3</v>
      </c>
      <c r="E3085" s="24">
        <v>316</v>
      </c>
      <c r="F3085" s="24">
        <v>82</v>
      </c>
      <c r="G3085" s="24">
        <v>1</v>
      </c>
      <c r="H3085" s="24">
        <v>6</v>
      </c>
      <c r="I3085" s="19" t="s">
        <v>2157</v>
      </c>
      <c r="J3085" s="15" t="s">
        <v>1826</v>
      </c>
      <c r="K3085" s="23" t="s">
        <v>1809</v>
      </c>
      <c r="L3085" s="24">
        <v>159</v>
      </c>
      <c r="M3085" s="24">
        <v>74</v>
      </c>
      <c r="N3085" s="13"/>
      <c r="O3085" s="13"/>
      <c r="P3085" s="24">
        <v>232</v>
      </c>
    </row>
    <row r="3086" spans="1:16" x14ac:dyDescent="0.2">
      <c r="A3086" s="15" t="s">
        <v>1826</v>
      </c>
      <c r="B3086" s="23" t="s">
        <v>1810</v>
      </c>
      <c r="C3086" s="24">
        <v>31</v>
      </c>
      <c r="D3086" s="24">
        <v>1</v>
      </c>
      <c r="E3086" s="24">
        <v>30</v>
      </c>
      <c r="F3086" s="24">
        <v>22</v>
      </c>
      <c r="G3086" s="24">
        <v>1</v>
      </c>
      <c r="H3086" s="24">
        <v>4</v>
      </c>
      <c r="I3086" s="32" t="s">
        <v>2143</v>
      </c>
      <c r="J3086" s="15" t="s">
        <v>1826</v>
      </c>
      <c r="K3086" s="23" t="s">
        <v>1810</v>
      </c>
      <c r="L3086" s="24">
        <v>37</v>
      </c>
      <c r="M3086" s="24">
        <v>3</v>
      </c>
      <c r="N3086" s="24">
        <v>10</v>
      </c>
      <c r="O3086" s="24">
        <v>32</v>
      </c>
      <c r="P3086" s="24">
        <v>6</v>
      </c>
    </row>
    <row r="3087" spans="1:16" x14ac:dyDescent="0.2">
      <c r="A3087" s="15" t="s">
        <v>1826</v>
      </c>
      <c r="B3087" s="23" t="s">
        <v>578</v>
      </c>
      <c r="C3087" s="24">
        <v>89</v>
      </c>
      <c r="D3087" s="24">
        <v>0</v>
      </c>
      <c r="E3087" s="24">
        <v>297</v>
      </c>
      <c r="F3087" s="24">
        <v>62</v>
      </c>
      <c r="G3087" s="24">
        <v>1</v>
      </c>
      <c r="H3087" s="24">
        <v>5</v>
      </c>
      <c r="I3087" s="32" t="s">
        <v>2143</v>
      </c>
      <c r="J3087" s="15" t="s">
        <v>1826</v>
      </c>
      <c r="K3087" s="23" t="s">
        <v>578</v>
      </c>
      <c r="L3087" s="24">
        <v>60</v>
      </c>
      <c r="M3087" s="24">
        <v>15</v>
      </c>
      <c r="N3087" s="24">
        <v>123</v>
      </c>
      <c r="O3087" s="24">
        <v>204</v>
      </c>
      <c r="P3087" s="24">
        <v>11</v>
      </c>
    </row>
    <row r="3088" spans="1:16" x14ac:dyDescent="0.2">
      <c r="A3088" s="15" t="s">
        <v>1826</v>
      </c>
      <c r="B3088" s="23" t="s">
        <v>1811</v>
      </c>
      <c r="C3088" s="24">
        <v>80</v>
      </c>
      <c r="D3088" s="24">
        <v>0</v>
      </c>
      <c r="E3088" s="24">
        <v>249</v>
      </c>
      <c r="F3088" s="24">
        <v>75</v>
      </c>
      <c r="G3088" s="24">
        <v>4</v>
      </c>
      <c r="H3088" s="24">
        <v>9</v>
      </c>
      <c r="I3088" s="32" t="s">
        <v>2143</v>
      </c>
      <c r="J3088" s="15" t="s">
        <v>1826</v>
      </c>
      <c r="K3088" s="23" t="s">
        <v>1811</v>
      </c>
      <c r="L3088" s="24">
        <v>50</v>
      </c>
      <c r="M3088" s="24">
        <v>31</v>
      </c>
      <c r="N3088" s="24">
        <v>122</v>
      </c>
      <c r="O3088" s="24">
        <v>187</v>
      </c>
      <c r="P3088" s="24">
        <v>11</v>
      </c>
    </row>
    <row r="3089" spans="1:16" x14ac:dyDescent="0.2">
      <c r="A3089" s="15" t="s">
        <v>1826</v>
      </c>
      <c r="B3089" s="23" t="s">
        <v>1812</v>
      </c>
      <c r="C3089" s="24">
        <v>64</v>
      </c>
      <c r="D3089" s="24">
        <v>1</v>
      </c>
      <c r="E3089" s="24">
        <v>210</v>
      </c>
      <c r="F3089" s="24">
        <v>47</v>
      </c>
      <c r="G3089" s="24">
        <v>4</v>
      </c>
      <c r="H3089" s="24">
        <v>2</v>
      </c>
      <c r="I3089" s="32" t="s">
        <v>2143</v>
      </c>
      <c r="J3089" s="15" t="s">
        <v>1826</v>
      </c>
      <c r="K3089" s="23" t="s">
        <v>1812</v>
      </c>
      <c r="L3089" s="24">
        <v>63</v>
      </c>
      <c r="M3089" s="24">
        <v>14</v>
      </c>
      <c r="N3089" s="24">
        <v>75</v>
      </c>
      <c r="O3089" s="24">
        <v>143</v>
      </c>
      <c r="P3089" s="24">
        <v>6</v>
      </c>
    </row>
    <row r="3090" spans="1:16" x14ac:dyDescent="0.2">
      <c r="A3090" s="15" t="s">
        <v>1826</v>
      </c>
      <c r="B3090" s="23" t="s">
        <v>579</v>
      </c>
      <c r="C3090" s="24">
        <v>211</v>
      </c>
      <c r="D3090" s="24">
        <v>2</v>
      </c>
      <c r="E3090" s="24">
        <v>248</v>
      </c>
      <c r="F3090" s="24">
        <v>104</v>
      </c>
      <c r="G3090" s="24">
        <v>7</v>
      </c>
      <c r="H3090" s="24">
        <v>7</v>
      </c>
      <c r="I3090" s="32" t="s">
        <v>2143</v>
      </c>
      <c r="J3090" s="15" t="s">
        <v>1826</v>
      </c>
      <c r="K3090" s="23" t="s">
        <v>579</v>
      </c>
      <c r="L3090" s="24">
        <v>124</v>
      </c>
      <c r="M3090" s="24">
        <v>56</v>
      </c>
      <c r="N3090" s="24">
        <v>110</v>
      </c>
      <c r="O3090" s="24">
        <v>230</v>
      </c>
      <c r="P3090" s="24">
        <v>16</v>
      </c>
    </row>
    <row r="3091" spans="1:16" x14ac:dyDescent="0.2">
      <c r="A3091" s="15" t="s">
        <v>1826</v>
      </c>
      <c r="B3091" s="23" t="s">
        <v>580</v>
      </c>
      <c r="C3091" s="24">
        <v>134</v>
      </c>
      <c r="D3091" s="24">
        <v>3</v>
      </c>
      <c r="E3091" s="24">
        <v>243</v>
      </c>
      <c r="F3091" s="24">
        <v>121</v>
      </c>
      <c r="G3091" s="24">
        <v>7</v>
      </c>
      <c r="H3091" s="24">
        <v>5</v>
      </c>
      <c r="I3091" s="32" t="s">
        <v>2143</v>
      </c>
      <c r="J3091" s="15" t="s">
        <v>1826</v>
      </c>
      <c r="K3091" s="23" t="s">
        <v>580</v>
      </c>
      <c r="L3091" s="24">
        <v>113</v>
      </c>
      <c r="M3091" s="24">
        <v>27</v>
      </c>
      <c r="N3091" s="24">
        <v>141</v>
      </c>
      <c r="O3091" s="24">
        <v>193</v>
      </c>
      <c r="P3091" s="24">
        <v>12</v>
      </c>
    </row>
    <row r="3092" spans="1:16" x14ac:dyDescent="0.2">
      <c r="A3092" s="15" t="s">
        <v>1826</v>
      </c>
      <c r="B3092" s="23" t="s">
        <v>1813</v>
      </c>
      <c r="C3092" s="24">
        <v>25</v>
      </c>
      <c r="D3092" s="24">
        <v>0</v>
      </c>
      <c r="E3092" s="24">
        <v>62</v>
      </c>
      <c r="F3092" s="24">
        <v>7</v>
      </c>
      <c r="G3092" s="24">
        <v>1</v>
      </c>
      <c r="H3092" s="24">
        <v>0</v>
      </c>
      <c r="I3092" s="19" t="s">
        <v>2157</v>
      </c>
      <c r="J3092" s="15" t="s">
        <v>1826</v>
      </c>
      <c r="K3092" s="23" t="s">
        <v>1813</v>
      </c>
      <c r="L3092" s="24">
        <v>31</v>
      </c>
      <c r="M3092" s="24">
        <v>17</v>
      </c>
      <c r="N3092" s="13"/>
      <c r="O3092" s="13"/>
      <c r="P3092" s="24">
        <v>36</v>
      </c>
    </row>
    <row r="3093" spans="1:16" x14ac:dyDescent="0.2">
      <c r="A3093" s="15" t="s">
        <v>1826</v>
      </c>
      <c r="B3093" s="23" t="s">
        <v>582</v>
      </c>
      <c r="C3093" s="24">
        <v>117</v>
      </c>
      <c r="D3093" s="24">
        <v>7</v>
      </c>
      <c r="E3093" s="24">
        <v>105</v>
      </c>
      <c r="F3093" s="24">
        <v>59</v>
      </c>
      <c r="G3093" s="24">
        <v>2</v>
      </c>
      <c r="H3093" s="24">
        <v>5</v>
      </c>
      <c r="I3093" s="19" t="s">
        <v>2157</v>
      </c>
      <c r="J3093" s="15" t="s">
        <v>1826</v>
      </c>
      <c r="K3093" s="23" t="s">
        <v>582</v>
      </c>
      <c r="L3093" s="24">
        <v>101</v>
      </c>
      <c r="M3093" s="24">
        <v>61</v>
      </c>
      <c r="N3093" s="13"/>
      <c r="O3093" s="13"/>
      <c r="P3093" s="24">
        <v>101</v>
      </c>
    </row>
    <row r="3094" spans="1:16" x14ac:dyDescent="0.2">
      <c r="A3094" s="15" t="s">
        <v>1826</v>
      </c>
      <c r="B3094" s="23" t="s">
        <v>1814</v>
      </c>
      <c r="C3094" s="24">
        <v>96</v>
      </c>
      <c r="D3094" s="24">
        <v>8</v>
      </c>
      <c r="E3094" s="24">
        <v>88</v>
      </c>
      <c r="F3094" s="24">
        <v>51</v>
      </c>
      <c r="G3094" s="24">
        <v>1</v>
      </c>
      <c r="H3094" s="24">
        <v>4</v>
      </c>
      <c r="I3094" s="19" t="s">
        <v>2157</v>
      </c>
      <c r="J3094" s="15" t="s">
        <v>1826</v>
      </c>
      <c r="K3094" s="23" t="s">
        <v>1814</v>
      </c>
      <c r="L3094" s="24">
        <v>116</v>
      </c>
      <c r="M3094" s="24">
        <v>46</v>
      </c>
      <c r="N3094" s="13"/>
      <c r="O3094" s="13"/>
      <c r="P3094" s="24">
        <v>74</v>
      </c>
    </row>
    <row r="3095" spans="1:16" x14ac:dyDescent="0.2">
      <c r="A3095" s="15" t="s">
        <v>1826</v>
      </c>
      <c r="B3095" s="23" t="s">
        <v>583</v>
      </c>
      <c r="C3095" s="24">
        <v>115</v>
      </c>
      <c r="D3095" s="24">
        <v>11</v>
      </c>
      <c r="E3095" s="24">
        <v>376</v>
      </c>
      <c r="F3095" s="24">
        <v>166</v>
      </c>
      <c r="G3095" s="24">
        <v>8</v>
      </c>
      <c r="H3095" s="24">
        <v>9</v>
      </c>
      <c r="I3095" s="19" t="s">
        <v>2157</v>
      </c>
      <c r="J3095" s="15" t="s">
        <v>1826</v>
      </c>
      <c r="K3095" s="23" t="s">
        <v>583</v>
      </c>
      <c r="L3095" s="24">
        <v>246</v>
      </c>
      <c r="M3095" s="24">
        <v>104</v>
      </c>
      <c r="N3095" s="13"/>
      <c r="O3095" s="13"/>
      <c r="P3095" s="24">
        <v>278</v>
      </c>
    </row>
    <row r="3096" spans="1:16" x14ac:dyDescent="0.2">
      <c r="A3096" s="15" t="s">
        <v>1826</v>
      </c>
      <c r="B3096" s="23" t="s">
        <v>1034</v>
      </c>
      <c r="C3096" s="24">
        <v>85</v>
      </c>
      <c r="D3096" s="24">
        <v>9</v>
      </c>
      <c r="E3096" s="24">
        <v>170</v>
      </c>
      <c r="F3096" s="24">
        <v>61</v>
      </c>
      <c r="G3096" s="24">
        <v>6</v>
      </c>
      <c r="H3096" s="24">
        <v>2</v>
      </c>
      <c r="I3096" s="19" t="s">
        <v>2157</v>
      </c>
      <c r="J3096" s="15" t="s">
        <v>1826</v>
      </c>
      <c r="K3096" s="23" t="s">
        <v>1034</v>
      </c>
      <c r="L3096" s="24">
        <v>92</v>
      </c>
      <c r="M3096" s="24">
        <v>64</v>
      </c>
      <c r="N3096" s="13"/>
      <c r="O3096" s="13"/>
      <c r="P3096" s="24">
        <v>157</v>
      </c>
    </row>
    <row r="3097" spans="1:16" x14ac:dyDescent="0.2">
      <c r="A3097" s="15" t="s">
        <v>1826</v>
      </c>
      <c r="B3097" s="23" t="s">
        <v>1815</v>
      </c>
      <c r="C3097" s="24">
        <v>242</v>
      </c>
      <c r="D3097" s="24">
        <v>3</v>
      </c>
      <c r="E3097" s="24">
        <v>67</v>
      </c>
      <c r="F3097" s="24">
        <v>25</v>
      </c>
      <c r="G3097" s="24">
        <v>1</v>
      </c>
      <c r="H3097" s="24">
        <v>3</v>
      </c>
      <c r="I3097" s="19" t="s">
        <v>2157</v>
      </c>
      <c r="J3097" s="15" t="s">
        <v>1826</v>
      </c>
      <c r="K3097" s="23" t="s">
        <v>1815</v>
      </c>
      <c r="L3097" s="24">
        <v>199</v>
      </c>
      <c r="M3097" s="24">
        <v>75</v>
      </c>
      <c r="N3097" s="13"/>
      <c r="O3097" s="13"/>
      <c r="P3097" s="24">
        <v>53</v>
      </c>
    </row>
    <row r="3098" spans="1:16" x14ac:dyDescent="0.2">
      <c r="A3098" s="15" t="s">
        <v>1826</v>
      </c>
      <c r="B3098" s="23" t="s">
        <v>1816</v>
      </c>
      <c r="C3098" s="24">
        <v>36</v>
      </c>
      <c r="D3098" s="24">
        <v>0</v>
      </c>
      <c r="E3098" s="24">
        <v>16</v>
      </c>
      <c r="F3098" s="24">
        <v>6</v>
      </c>
      <c r="G3098" s="24">
        <v>1</v>
      </c>
      <c r="H3098" s="24">
        <v>0</v>
      </c>
      <c r="I3098" s="19" t="s">
        <v>2157</v>
      </c>
      <c r="J3098" s="15" t="s">
        <v>1826</v>
      </c>
      <c r="K3098" s="23" t="s">
        <v>1816</v>
      </c>
      <c r="L3098" s="24">
        <v>26</v>
      </c>
      <c r="M3098" s="24">
        <v>15</v>
      </c>
      <c r="N3098" s="13"/>
      <c r="O3098" s="13"/>
      <c r="P3098" s="24">
        <v>20</v>
      </c>
    </row>
    <row r="3099" spans="1:16" x14ac:dyDescent="0.2">
      <c r="A3099" s="15" t="s">
        <v>1826</v>
      </c>
      <c r="B3099" s="23" t="s">
        <v>584</v>
      </c>
      <c r="C3099" s="24">
        <v>469</v>
      </c>
      <c r="D3099" s="24">
        <v>8</v>
      </c>
      <c r="E3099" s="24">
        <v>65</v>
      </c>
      <c r="F3099" s="24">
        <v>18</v>
      </c>
      <c r="G3099" s="24">
        <v>1</v>
      </c>
      <c r="H3099" s="24">
        <v>6</v>
      </c>
      <c r="I3099" s="19" t="s">
        <v>2157</v>
      </c>
      <c r="J3099" s="15" t="s">
        <v>1826</v>
      </c>
      <c r="K3099" s="23" t="s">
        <v>584</v>
      </c>
      <c r="L3099" s="24">
        <v>362</v>
      </c>
      <c r="M3099" s="24">
        <v>101</v>
      </c>
      <c r="N3099" s="13"/>
      <c r="O3099" s="13"/>
      <c r="P3099" s="24">
        <v>62</v>
      </c>
    </row>
    <row r="3100" spans="1:16" x14ac:dyDescent="0.2">
      <c r="A3100" s="15" t="s">
        <v>1826</v>
      </c>
      <c r="B3100" s="23" t="s">
        <v>585</v>
      </c>
      <c r="C3100" s="24">
        <v>20</v>
      </c>
      <c r="D3100" s="24">
        <v>0</v>
      </c>
      <c r="E3100" s="24">
        <v>40</v>
      </c>
      <c r="F3100" s="24">
        <v>22</v>
      </c>
      <c r="G3100" s="24">
        <v>0</v>
      </c>
      <c r="H3100" s="24">
        <v>2</v>
      </c>
      <c r="I3100" s="32" t="s">
        <v>2143</v>
      </c>
      <c r="J3100" s="15" t="s">
        <v>1826</v>
      </c>
      <c r="K3100" s="23" t="s">
        <v>585</v>
      </c>
      <c r="L3100" s="24">
        <v>26</v>
      </c>
      <c r="M3100" s="24">
        <v>3</v>
      </c>
      <c r="N3100" s="24">
        <v>16</v>
      </c>
      <c r="O3100" s="24">
        <v>27</v>
      </c>
      <c r="P3100" s="24">
        <v>3</v>
      </c>
    </row>
    <row r="3101" spans="1:16" x14ac:dyDescent="0.2">
      <c r="A3101" s="15" t="s">
        <v>1826</v>
      </c>
      <c r="B3101" s="23" t="s">
        <v>1035</v>
      </c>
      <c r="C3101" s="24">
        <v>166</v>
      </c>
      <c r="D3101" s="24">
        <v>4</v>
      </c>
      <c r="E3101" s="24">
        <v>134</v>
      </c>
      <c r="F3101" s="24">
        <v>48</v>
      </c>
      <c r="G3101" s="24">
        <v>3</v>
      </c>
      <c r="H3101" s="24">
        <v>5</v>
      </c>
      <c r="I3101" s="32" t="s">
        <v>2143</v>
      </c>
      <c r="J3101" s="15" t="s">
        <v>1826</v>
      </c>
      <c r="K3101" s="23" t="s">
        <v>1035</v>
      </c>
      <c r="L3101" s="24">
        <v>130</v>
      </c>
      <c r="M3101" s="24">
        <v>33</v>
      </c>
      <c r="N3101" s="24">
        <v>42</v>
      </c>
      <c r="O3101" s="24">
        <v>112</v>
      </c>
      <c r="P3101" s="24">
        <v>12</v>
      </c>
    </row>
    <row r="3102" spans="1:16" x14ac:dyDescent="0.2">
      <c r="A3102" s="15" t="s">
        <v>1826</v>
      </c>
      <c r="B3102" s="23" t="s">
        <v>1817</v>
      </c>
      <c r="C3102" s="24">
        <v>260</v>
      </c>
      <c r="D3102" s="24">
        <v>2</v>
      </c>
      <c r="E3102" s="24">
        <v>205</v>
      </c>
      <c r="F3102" s="24">
        <v>84</v>
      </c>
      <c r="G3102" s="24">
        <v>5</v>
      </c>
      <c r="H3102" s="24">
        <v>1</v>
      </c>
      <c r="I3102" s="19" t="s">
        <v>2157</v>
      </c>
      <c r="J3102" s="15" t="s">
        <v>1826</v>
      </c>
      <c r="K3102" s="23" t="s">
        <v>1817</v>
      </c>
      <c r="L3102" s="24">
        <v>223</v>
      </c>
      <c r="M3102" s="24">
        <v>98</v>
      </c>
      <c r="N3102" s="13"/>
      <c r="O3102" s="13"/>
      <c r="P3102" s="24">
        <v>184</v>
      </c>
    </row>
    <row r="3103" spans="1:16" x14ac:dyDescent="0.2">
      <c r="A3103" s="15" t="s">
        <v>1826</v>
      </c>
      <c r="B3103" s="23" t="s">
        <v>1818</v>
      </c>
      <c r="C3103" s="24">
        <v>178</v>
      </c>
      <c r="D3103" s="24">
        <v>8</v>
      </c>
      <c r="E3103" s="24">
        <v>172</v>
      </c>
      <c r="F3103" s="24">
        <v>90</v>
      </c>
      <c r="G3103" s="24">
        <v>4</v>
      </c>
      <c r="H3103" s="24">
        <v>7</v>
      </c>
      <c r="I3103" s="32" t="s">
        <v>2143</v>
      </c>
      <c r="J3103" s="15" t="s">
        <v>1826</v>
      </c>
      <c r="K3103" s="23" t="s">
        <v>1818</v>
      </c>
      <c r="L3103" s="24">
        <v>137</v>
      </c>
      <c r="M3103" s="24">
        <v>37</v>
      </c>
      <c r="N3103" s="24">
        <v>50</v>
      </c>
      <c r="O3103" s="24">
        <v>181</v>
      </c>
      <c r="P3103" s="24">
        <v>11</v>
      </c>
    </row>
    <row r="3104" spans="1:16" x14ac:dyDescent="0.2">
      <c r="A3104" s="15" t="s">
        <v>1826</v>
      </c>
      <c r="B3104" s="23" t="s">
        <v>586</v>
      </c>
      <c r="C3104" s="24">
        <v>198</v>
      </c>
      <c r="D3104" s="24">
        <v>9</v>
      </c>
      <c r="E3104" s="24">
        <v>274</v>
      </c>
      <c r="F3104" s="24">
        <v>102</v>
      </c>
      <c r="G3104" s="24">
        <v>4</v>
      </c>
      <c r="H3104" s="24">
        <v>4</v>
      </c>
      <c r="I3104" s="32" t="s">
        <v>2143</v>
      </c>
      <c r="J3104" s="15" t="s">
        <v>1826</v>
      </c>
      <c r="K3104" s="23" t="s">
        <v>586</v>
      </c>
      <c r="L3104" s="24">
        <v>182</v>
      </c>
      <c r="M3104" s="24">
        <v>43</v>
      </c>
      <c r="N3104" s="24">
        <v>107</v>
      </c>
      <c r="O3104" s="24">
        <v>202</v>
      </c>
      <c r="P3104" s="24">
        <v>17</v>
      </c>
    </row>
    <row r="3105" spans="1:16" x14ac:dyDescent="0.2">
      <c r="A3105" s="15" t="s">
        <v>1826</v>
      </c>
      <c r="B3105" s="23" t="s">
        <v>587</v>
      </c>
      <c r="C3105" s="24">
        <v>105</v>
      </c>
      <c r="D3105" s="24">
        <v>2</v>
      </c>
      <c r="E3105" s="24">
        <v>186</v>
      </c>
      <c r="F3105" s="24">
        <v>95</v>
      </c>
      <c r="G3105" s="24">
        <v>1</v>
      </c>
      <c r="H3105" s="24">
        <v>6</v>
      </c>
      <c r="I3105" s="32" t="s">
        <v>2143</v>
      </c>
      <c r="J3105" s="15" t="s">
        <v>1826</v>
      </c>
      <c r="K3105" s="23" t="s">
        <v>587</v>
      </c>
      <c r="L3105" s="24">
        <v>117</v>
      </c>
      <c r="M3105" s="24">
        <v>16</v>
      </c>
      <c r="N3105" s="24">
        <v>113</v>
      </c>
      <c r="O3105" s="24">
        <v>114</v>
      </c>
      <c r="P3105" s="24">
        <v>9</v>
      </c>
    </row>
    <row r="3106" spans="1:16" x14ac:dyDescent="0.2">
      <c r="A3106" s="15" t="s">
        <v>1826</v>
      </c>
      <c r="B3106" s="23" t="s">
        <v>1819</v>
      </c>
      <c r="C3106" s="24">
        <v>98</v>
      </c>
      <c r="D3106" s="24">
        <v>4</v>
      </c>
      <c r="E3106" s="24">
        <v>188</v>
      </c>
      <c r="F3106" s="24">
        <v>106</v>
      </c>
      <c r="G3106" s="24">
        <v>6</v>
      </c>
      <c r="H3106" s="24">
        <v>4</v>
      </c>
      <c r="I3106" s="32" t="s">
        <v>2143</v>
      </c>
      <c r="J3106" s="15" t="s">
        <v>1826</v>
      </c>
      <c r="K3106" s="23" t="s">
        <v>1819</v>
      </c>
      <c r="L3106" s="24">
        <v>100</v>
      </c>
      <c r="M3106" s="24">
        <v>27</v>
      </c>
      <c r="N3106" s="24">
        <v>126</v>
      </c>
      <c r="O3106" s="24">
        <v>120</v>
      </c>
      <c r="P3106" s="24">
        <v>9</v>
      </c>
    </row>
    <row r="3107" spans="1:16" x14ac:dyDescent="0.2">
      <c r="A3107" s="15" t="s">
        <v>1826</v>
      </c>
      <c r="B3107" s="23" t="s">
        <v>1036</v>
      </c>
      <c r="C3107" s="24">
        <v>87</v>
      </c>
      <c r="D3107" s="24">
        <v>2</v>
      </c>
      <c r="E3107" s="24">
        <v>77</v>
      </c>
      <c r="F3107" s="24">
        <v>40</v>
      </c>
      <c r="G3107" s="24">
        <v>4</v>
      </c>
      <c r="H3107" s="24">
        <v>5</v>
      </c>
      <c r="I3107" s="32" t="s">
        <v>2143</v>
      </c>
      <c r="J3107" s="15" t="s">
        <v>1826</v>
      </c>
      <c r="K3107" s="23" t="s">
        <v>1036</v>
      </c>
      <c r="L3107" s="24">
        <v>80</v>
      </c>
      <c r="M3107" s="24">
        <v>20</v>
      </c>
      <c r="N3107" s="24">
        <v>45</v>
      </c>
      <c r="O3107" s="24">
        <v>45</v>
      </c>
      <c r="P3107" s="24">
        <v>5</v>
      </c>
    </row>
    <row r="3108" spans="1:16" x14ac:dyDescent="0.2">
      <c r="A3108" s="15" t="s">
        <v>1826</v>
      </c>
      <c r="B3108" s="23" t="s">
        <v>1820</v>
      </c>
      <c r="C3108" s="24">
        <v>116</v>
      </c>
      <c r="D3108" s="24">
        <v>4</v>
      </c>
      <c r="E3108" s="24">
        <v>13</v>
      </c>
      <c r="F3108" s="24">
        <v>11</v>
      </c>
      <c r="G3108" s="24">
        <v>0</v>
      </c>
      <c r="H3108" s="24">
        <v>0</v>
      </c>
      <c r="I3108" s="19" t="s">
        <v>2157</v>
      </c>
      <c r="J3108" s="15" t="s">
        <v>1826</v>
      </c>
      <c r="K3108" s="23" t="s">
        <v>1820</v>
      </c>
      <c r="L3108" s="24">
        <v>81</v>
      </c>
      <c r="M3108" s="24">
        <v>32</v>
      </c>
      <c r="N3108" s="13"/>
      <c r="O3108" s="13"/>
      <c r="P3108" s="24">
        <v>20</v>
      </c>
    </row>
    <row r="3109" spans="1:16" x14ac:dyDescent="0.2">
      <c r="A3109" s="15" t="s">
        <v>1826</v>
      </c>
      <c r="B3109" s="23" t="s">
        <v>1821</v>
      </c>
      <c r="C3109" s="24">
        <v>65</v>
      </c>
      <c r="D3109" s="24">
        <v>3</v>
      </c>
      <c r="E3109" s="24">
        <v>69</v>
      </c>
      <c r="F3109" s="24">
        <v>44</v>
      </c>
      <c r="G3109" s="24">
        <v>3</v>
      </c>
      <c r="H3109" s="24">
        <v>4</v>
      </c>
      <c r="I3109" s="19" t="s">
        <v>2157</v>
      </c>
      <c r="J3109" s="15" t="s">
        <v>1826</v>
      </c>
      <c r="K3109" s="23" t="s">
        <v>1821</v>
      </c>
      <c r="L3109" s="24">
        <v>66</v>
      </c>
      <c r="M3109" s="24">
        <v>26</v>
      </c>
      <c r="N3109" s="13"/>
      <c r="O3109" s="13"/>
      <c r="P3109" s="24">
        <v>87</v>
      </c>
    </row>
    <row r="3110" spans="1:16" x14ac:dyDescent="0.2">
      <c r="A3110" s="15" t="s">
        <v>1826</v>
      </c>
      <c r="B3110" s="23" t="s">
        <v>1822</v>
      </c>
      <c r="C3110" s="24">
        <v>61</v>
      </c>
      <c r="D3110" s="24">
        <v>1</v>
      </c>
      <c r="E3110" s="24">
        <v>42</v>
      </c>
      <c r="F3110" s="24">
        <v>18</v>
      </c>
      <c r="G3110" s="24">
        <v>2</v>
      </c>
      <c r="H3110" s="24">
        <v>1</v>
      </c>
      <c r="I3110" s="19" t="s">
        <v>2157</v>
      </c>
      <c r="J3110" s="15" t="s">
        <v>1826</v>
      </c>
      <c r="K3110" s="23" t="s">
        <v>1822</v>
      </c>
      <c r="L3110" s="24">
        <v>39</v>
      </c>
      <c r="M3110" s="24">
        <v>25</v>
      </c>
      <c r="N3110" s="13"/>
      <c r="O3110" s="13"/>
      <c r="P3110" s="24">
        <v>50</v>
      </c>
    </row>
    <row r="3111" spans="1:16" x14ac:dyDescent="0.2">
      <c r="A3111" s="15" t="s">
        <v>1826</v>
      </c>
      <c r="B3111" s="23" t="s">
        <v>1823</v>
      </c>
      <c r="C3111" s="24">
        <v>23</v>
      </c>
      <c r="D3111" s="24">
        <v>1</v>
      </c>
      <c r="E3111" s="24">
        <v>54</v>
      </c>
      <c r="F3111" s="24">
        <v>10</v>
      </c>
      <c r="G3111" s="24">
        <v>2</v>
      </c>
      <c r="H3111" s="24">
        <v>1</v>
      </c>
      <c r="I3111" s="32" t="s">
        <v>2143</v>
      </c>
      <c r="J3111" s="15" t="s">
        <v>1826</v>
      </c>
      <c r="K3111" s="23" t="s">
        <v>1823</v>
      </c>
      <c r="L3111" s="24">
        <v>19</v>
      </c>
      <c r="M3111" s="24">
        <v>1</v>
      </c>
      <c r="N3111" s="24">
        <v>15</v>
      </c>
      <c r="O3111" s="24">
        <v>47</v>
      </c>
      <c r="P3111" s="24">
        <v>1</v>
      </c>
    </row>
    <row r="3112" spans="1:16" x14ac:dyDescent="0.2">
      <c r="A3112" s="15" t="s">
        <v>1826</v>
      </c>
      <c r="B3112" s="23" t="s">
        <v>590</v>
      </c>
      <c r="C3112" s="24">
        <v>67</v>
      </c>
      <c r="D3112" s="24">
        <v>1</v>
      </c>
      <c r="E3112" s="24">
        <v>131</v>
      </c>
      <c r="F3112" s="24">
        <v>50</v>
      </c>
      <c r="G3112" s="24">
        <v>1</v>
      </c>
      <c r="H3112" s="24">
        <v>2</v>
      </c>
      <c r="I3112" s="19" t="s">
        <v>2157</v>
      </c>
      <c r="J3112" s="15" t="s">
        <v>1826</v>
      </c>
      <c r="K3112" s="23" t="s">
        <v>590</v>
      </c>
      <c r="L3112" s="24">
        <v>80</v>
      </c>
      <c r="M3112" s="24">
        <v>36</v>
      </c>
      <c r="N3112" s="13"/>
      <c r="O3112" s="13"/>
      <c r="P3112" s="24">
        <v>107</v>
      </c>
    </row>
    <row r="3113" spans="1:16" x14ac:dyDescent="0.2">
      <c r="A3113" s="15" t="s">
        <v>1826</v>
      </c>
      <c r="B3113" s="23" t="s">
        <v>1037</v>
      </c>
      <c r="C3113" s="24">
        <v>62</v>
      </c>
      <c r="D3113" s="24">
        <v>0</v>
      </c>
      <c r="E3113" s="24">
        <v>224</v>
      </c>
      <c r="F3113" s="24">
        <v>74</v>
      </c>
      <c r="G3113" s="24">
        <v>4</v>
      </c>
      <c r="H3113" s="24">
        <v>3</v>
      </c>
      <c r="I3113" s="19" t="s">
        <v>2157</v>
      </c>
      <c r="J3113" s="15" t="s">
        <v>1826</v>
      </c>
      <c r="K3113" s="23" t="s">
        <v>1037</v>
      </c>
      <c r="L3113" s="24">
        <v>101</v>
      </c>
      <c r="M3113" s="24">
        <v>45</v>
      </c>
      <c r="N3113" s="13"/>
      <c r="O3113" s="13"/>
      <c r="P3113" s="24">
        <v>186</v>
      </c>
    </row>
    <row r="3114" spans="1:16" x14ac:dyDescent="0.2">
      <c r="A3114" s="15" t="s">
        <v>1826</v>
      </c>
      <c r="B3114" s="23" t="s">
        <v>1824</v>
      </c>
      <c r="C3114" s="24">
        <v>53</v>
      </c>
      <c r="D3114" s="24">
        <v>0</v>
      </c>
      <c r="E3114" s="24">
        <v>170</v>
      </c>
      <c r="F3114" s="24">
        <v>93</v>
      </c>
      <c r="G3114" s="24">
        <v>4</v>
      </c>
      <c r="H3114" s="24">
        <v>3</v>
      </c>
      <c r="I3114" s="19" t="s">
        <v>2157</v>
      </c>
      <c r="J3114" s="15" t="s">
        <v>1826</v>
      </c>
      <c r="K3114" s="23" t="s">
        <v>1824</v>
      </c>
      <c r="L3114" s="24">
        <v>95</v>
      </c>
      <c r="M3114" s="24">
        <v>55</v>
      </c>
      <c r="N3114" s="13"/>
      <c r="O3114" s="13"/>
      <c r="P3114" s="24">
        <v>154</v>
      </c>
    </row>
    <row r="3115" spans="1:16" x14ac:dyDescent="0.2">
      <c r="A3115" s="15" t="s">
        <v>1826</v>
      </c>
      <c r="B3115" s="23" t="s">
        <v>591</v>
      </c>
      <c r="C3115" s="24">
        <v>121</v>
      </c>
      <c r="D3115" s="24">
        <v>1</v>
      </c>
      <c r="E3115" s="24">
        <v>267</v>
      </c>
      <c r="F3115" s="24">
        <v>101</v>
      </c>
      <c r="G3115" s="24">
        <v>4</v>
      </c>
      <c r="H3115" s="24">
        <v>3</v>
      </c>
      <c r="I3115" s="19" t="s">
        <v>2157</v>
      </c>
      <c r="J3115" s="15" t="s">
        <v>1826</v>
      </c>
      <c r="K3115" s="23" t="s">
        <v>591</v>
      </c>
      <c r="L3115" s="24">
        <v>187</v>
      </c>
      <c r="M3115" s="24">
        <v>82</v>
      </c>
      <c r="N3115" s="13"/>
      <c r="O3115" s="13"/>
      <c r="P3115" s="24">
        <v>194</v>
      </c>
    </row>
    <row r="3116" spans="1:16" x14ac:dyDescent="0.2">
      <c r="A3116" s="15" t="s">
        <v>1826</v>
      </c>
      <c r="B3116" s="23" t="s">
        <v>1825</v>
      </c>
      <c r="C3116" s="24">
        <v>114</v>
      </c>
      <c r="D3116" s="24">
        <v>3</v>
      </c>
      <c r="E3116" s="24">
        <v>227</v>
      </c>
      <c r="F3116" s="24">
        <v>104</v>
      </c>
      <c r="G3116" s="24">
        <v>5</v>
      </c>
      <c r="H3116" s="24">
        <v>4</v>
      </c>
      <c r="I3116" s="19" t="s">
        <v>2157</v>
      </c>
      <c r="J3116" s="15" t="s">
        <v>1826</v>
      </c>
      <c r="K3116" s="23" t="s">
        <v>1825</v>
      </c>
      <c r="L3116" s="24">
        <v>144</v>
      </c>
      <c r="M3116" s="24">
        <v>84</v>
      </c>
      <c r="N3116" s="13"/>
      <c r="O3116" s="13"/>
      <c r="P3116" s="24">
        <v>190</v>
      </c>
    </row>
    <row r="3117" spans="1:16" x14ac:dyDescent="0.2">
      <c r="A3117" s="15" t="s">
        <v>1826</v>
      </c>
      <c r="B3117" s="23" t="s">
        <v>1038</v>
      </c>
      <c r="C3117" s="24">
        <v>340</v>
      </c>
      <c r="D3117" s="24">
        <v>4</v>
      </c>
      <c r="E3117" s="24">
        <v>132</v>
      </c>
      <c r="F3117" s="24">
        <v>58</v>
      </c>
      <c r="G3117" s="24">
        <v>8</v>
      </c>
      <c r="H3117" s="24">
        <v>3</v>
      </c>
      <c r="I3117" s="19" t="s">
        <v>2157</v>
      </c>
      <c r="J3117" s="15" t="s">
        <v>1826</v>
      </c>
      <c r="K3117" s="23" t="s">
        <v>1038</v>
      </c>
      <c r="L3117" s="24">
        <v>289</v>
      </c>
      <c r="M3117" s="24">
        <v>90</v>
      </c>
      <c r="N3117" s="13"/>
      <c r="O3117" s="13"/>
      <c r="P3117" s="24">
        <v>128</v>
      </c>
    </row>
    <row r="3118" spans="1:16" x14ac:dyDescent="0.2">
      <c r="A3118" s="15" t="s">
        <v>1826</v>
      </c>
      <c r="B3118" s="23" t="s">
        <v>2163</v>
      </c>
      <c r="C3118" s="24">
        <v>1460</v>
      </c>
      <c r="D3118" s="24">
        <v>35</v>
      </c>
      <c r="E3118" s="24">
        <v>1646</v>
      </c>
      <c r="F3118" s="24">
        <v>438</v>
      </c>
      <c r="G3118" s="24">
        <v>34</v>
      </c>
      <c r="H3118" s="24">
        <v>22</v>
      </c>
      <c r="I3118" s="19" t="s">
        <v>2157</v>
      </c>
      <c r="J3118" s="15" t="s">
        <v>1826</v>
      </c>
      <c r="K3118" s="23" t="s">
        <v>2163</v>
      </c>
      <c r="L3118" s="24">
        <v>1023</v>
      </c>
      <c r="M3118" s="24">
        <v>322</v>
      </c>
      <c r="N3118" s="13"/>
      <c r="O3118" s="13"/>
      <c r="P3118" s="24">
        <v>587</v>
      </c>
    </row>
    <row r="3119" spans="1:16" x14ac:dyDescent="0.2">
      <c r="A3119" s="15" t="s">
        <v>1826</v>
      </c>
      <c r="B3119" s="29" t="s">
        <v>2165</v>
      </c>
      <c r="C3119" s="33">
        <v>0</v>
      </c>
      <c r="D3119" s="33">
        <v>0</v>
      </c>
      <c r="E3119" s="33">
        <v>0</v>
      </c>
      <c r="F3119" s="33">
        <v>0</v>
      </c>
      <c r="G3119" s="33">
        <v>0</v>
      </c>
      <c r="H3119" s="33">
        <v>0</v>
      </c>
      <c r="I3119" s="32" t="s">
        <v>2143</v>
      </c>
      <c r="J3119" s="15" t="s">
        <v>1826</v>
      </c>
      <c r="K3119" s="29" t="s">
        <v>2165</v>
      </c>
      <c r="L3119" s="24">
        <v>439</v>
      </c>
      <c r="M3119" s="24">
        <v>86</v>
      </c>
      <c r="N3119" s="24">
        <v>345</v>
      </c>
      <c r="O3119" s="24">
        <v>574</v>
      </c>
      <c r="P3119" s="24">
        <v>19</v>
      </c>
    </row>
    <row r="3120" spans="1:16" x14ac:dyDescent="0.2">
      <c r="A3120" s="14" t="s">
        <v>1826</v>
      </c>
      <c r="B3120" s="14" t="s">
        <v>58</v>
      </c>
      <c r="C3120" s="14">
        <f>SUM(C3074:C3119)</f>
        <v>7605</v>
      </c>
      <c r="D3120" s="14">
        <v>188</v>
      </c>
      <c r="E3120" s="14">
        <f>SUM(E3074:E3119)</f>
        <v>8127</v>
      </c>
      <c r="F3120" s="14">
        <f>SUM(F3074:F3119)</f>
        <v>3083</v>
      </c>
      <c r="G3120" s="14">
        <f>SUM(G3074:G3119)</f>
        <v>168</v>
      </c>
      <c r="H3120" s="14">
        <f>SUM(H3074:H3119)</f>
        <v>190</v>
      </c>
      <c r="I3120" s="19" t="s">
        <v>2189</v>
      </c>
      <c r="J3120" s="14" t="s">
        <v>1826</v>
      </c>
      <c r="K3120" s="14" t="s">
        <v>58</v>
      </c>
      <c r="L3120" s="14">
        <f t="shared" ref="L3120:P3120" si="63">SUM(L3074:L3119)</f>
        <v>7230</v>
      </c>
      <c r="M3120" s="14">
        <f t="shared" si="63"/>
        <v>2596</v>
      </c>
      <c r="N3120" s="14">
        <f t="shared" si="63"/>
        <v>1542</v>
      </c>
      <c r="O3120" s="14">
        <f t="shared" si="63"/>
        <v>2582</v>
      </c>
      <c r="P3120" s="14">
        <f t="shared" si="63"/>
        <v>4028</v>
      </c>
    </row>
    <row r="3121" spans="1:16" x14ac:dyDescent="0.2">
      <c r="A3121" s="14" t="s">
        <v>1826</v>
      </c>
      <c r="B3121" s="14" t="s">
        <v>2173</v>
      </c>
      <c r="C3121" s="14"/>
      <c r="D3121" s="14"/>
      <c r="E3121" s="14"/>
      <c r="F3121" s="14"/>
      <c r="G3121" s="14"/>
      <c r="H3121" s="14"/>
      <c r="I3121" s="19" t="s">
        <v>2157</v>
      </c>
      <c r="J3121" s="14" t="s">
        <v>1826</v>
      </c>
      <c r="K3121" s="14" t="s">
        <v>2173</v>
      </c>
      <c r="L3121" s="14"/>
      <c r="M3121" s="14"/>
      <c r="N3121" s="14"/>
      <c r="O3121" s="14"/>
      <c r="P3121" s="14"/>
    </row>
    <row r="3122" spans="1:16" x14ac:dyDescent="0.2">
      <c r="A3122" s="14" t="s">
        <v>1826</v>
      </c>
      <c r="B3122" s="14" t="s">
        <v>2167</v>
      </c>
      <c r="C3122" s="14"/>
      <c r="D3122" s="14"/>
      <c r="E3122" s="14"/>
      <c r="F3122" s="14"/>
      <c r="G3122" s="14"/>
      <c r="H3122" s="14"/>
      <c r="I3122" s="19" t="s">
        <v>2143</v>
      </c>
      <c r="J3122" s="14" t="s">
        <v>1826</v>
      </c>
      <c r="K3122" s="14" t="s">
        <v>2167</v>
      </c>
      <c r="L3122" s="14"/>
      <c r="M3122" s="14"/>
      <c r="N3122" s="14"/>
      <c r="O3122" s="14"/>
      <c r="P3122" s="14"/>
    </row>
    <row r="3123" spans="1:16" x14ac:dyDescent="0.2">
      <c r="A3123" s="15" t="s">
        <v>1827</v>
      </c>
      <c r="B3123" s="23" t="s">
        <v>572</v>
      </c>
      <c r="C3123" s="24">
        <v>276</v>
      </c>
      <c r="D3123" s="24">
        <v>17</v>
      </c>
      <c r="E3123" s="24">
        <v>175</v>
      </c>
      <c r="F3123" s="24">
        <v>62</v>
      </c>
      <c r="G3123" s="24">
        <v>4</v>
      </c>
      <c r="H3123" s="24">
        <v>5</v>
      </c>
      <c r="I3123" s="32" t="s">
        <v>2133</v>
      </c>
      <c r="J3123" s="15" t="s">
        <v>1827</v>
      </c>
      <c r="K3123" s="23" t="s">
        <v>572</v>
      </c>
      <c r="L3123" s="24">
        <v>183</v>
      </c>
      <c r="M3123" s="24">
        <v>0</v>
      </c>
      <c r="N3123" s="24">
        <v>51</v>
      </c>
      <c r="O3123" s="24">
        <v>218</v>
      </c>
      <c r="P3123" s="24">
        <v>21</v>
      </c>
    </row>
    <row r="3124" spans="1:16" x14ac:dyDescent="0.2">
      <c r="A3124" s="15" t="s">
        <v>1827</v>
      </c>
      <c r="B3124" s="23" t="s">
        <v>573</v>
      </c>
      <c r="C3124" s="24">
        <v>16</v>
      </c>
      <c r="D3124" s="24">
        <v>0</v>
      </c>
      <c r="E3124" s="24">
        <v>4</v>
      </c>
      <c r="F3124" s="24">
        <v>5</v>
      </c>
      <c r="G3124" s="24">
        <v>2</v>
      </c>
      <c r="H3124" s="24">
        <v>1</v>
      </c>
      <c r="I3124" s="32" t="s">
        <v>2143</v>
      </c>
      <c r="J3124" s="15" t="s">
        <v>1827</v>
      </c>
      <c r="K3124" s="23" t="s">
        <v>573</v>
      </c>
      <c r="L3124" s="24">
        <v>15</v>
      </c>
      <c r="M3124" s="24">
        <v>3</v>
      </c>
      <c r="N3124" s="24">
        <v>3</v>
      </c>
      <c r="O3124" s="24">
        <v>3</v>
      </c>
      <c r="P3124" s="24">
        <v>1</v>
      </c>
    </row>
    <row r="3125" spans="1:16" x14ac:dyDescent="0.2">
      <c r="A3125" s="15" t="s">
        <v>1827</v>
      </c>
      <c r="B3125" s="23" t="s">
        <v>576</v>
      </c>
      <c r="C3125" s="24">
        <v>437</v>
      </c>
      <c r="D3125" s="24">
        <v>13</v>
      </c>
      <c r="E3125" s="24">
        <v>25</v>
      </c>
      <c r="F3125" s="24">
        <v>12</v>
      </c>
      <c r="G3125" s="24">
        <v>1</v>
      </c>
      <c r="H3125" s="24">
        <v>0</v>
      </c>
      <c r="I3125" s="32" t="s">
        <v>2143</v>
      </c>
      <c r="J3125" s="15" t="s">
        <v>1827</v>
      </c>
      <c r="K3125" s="23" t="s">
        <v>576</v>
      </c>
      <c r="L3125" s="24">
        <v>372</v>
      </c>
      <c r="M3125" s="24">
        <v>35</v>
      </c>
      <c r="N3125" s="24">
        <v>23</v>
      </c>
      <c r="O3125" s="24">
        <v>37</v>
      </c>
      <c r="P3125" s="24">
        <v>5</v>
      </c>
    </row>
    <row r="3126" spans="1:16" x14ac:dyDescent="0.2">
      <c r="A3126" s="15" t="s">
        <v>1827</v>
      </c>
      <c r="B3126" s="23" t="s">
        <v>577</v>
      </c>
      <c r="C3126" s="24">
        <v>104</v>
      </c>
      <c r="D3126" s="24">
        <v>2</v>
      </c>
      <c r="E3126" s="24">
        <v>72</v>
      </c>
      <c r="F3126" s="24">
        <v>16</v>
      </c>
      <c r="G3126" s="24">
        <v>3</v>
      </c>
      <c r="H3126" s="24">
        <v>0</v>
      </c>
      <c r="I3126" s="32" t="s">
        <v>2143</v>
      </c>
      <c r="J3126" s="15" t="s">
        <v>1827</v>
      </c>
      <c r="K3126" s="23" t="s">
        <v>577</v>
      </c>
      <c r="L3126" s="24">
        <v>112</v>
      </c>
      <c r="M3126" s="24">
        <v>5</v>
      </c>
      <c r="N3126" s="24">
        <v>28</v>
      </c>
      <c r="O3126" s="24">
        <v>44</v>
      </c>
      <c r="P3126" s="24">
        <v>1</v>
      </c>
    </row>
    <row r="3127" spans="1:16" x14ac:dyDescent="0.2">
      <c r="A3127" s="15" t="s">
        <v>1827</v>
      </c>
      <c r="B3127" s="23" t="s">
        <v>578</v>
      </c>
      <c r="C3127" s="24">
        <v>321</v>
      </c>
      <c r="D3127" s="24">
        <v>12</v>
      </c>
      <c r="E3127" s="24">
        <v>93</v>
      </c>
      <c r="F3127" s="24">
        <v>49</v>
      </c>
      <c r="G3127" s="24">
        <v>2</v>
      </c>
      <c r="H3127" s="24">
        <v>3</v>
      </c>
      <c r="I3127" s="32" t="s">
        <v>2143</v>
      </c>
      <c r="J3127" s="15" t="s">
        <v>1827</v>
      </c>
      <c r="K3127" s="23" t="s">
        <v>578</v>
      </c>
      <c r="L3127" s="24">
        <v>288</v>
      </c>
      <c r="M3127" s="24">
        <v>31</v>
      </c>
      <c r="N3127" s="24">
        <v>43</v>
      </c>
      <c r="O3127" s="24">
        <v>83</v>
      </c>
      <c r="P3127" s="24">
        <v>3</v>
      </c>
    </row>
    <row r="3128" spans="1:16" x14ac:dyDescent="0.2">
      <c r="A3128" s="15" t="s">
        <v>1827</v>
      </c>
      <c r="B3128" s="23" t="s">
        <v>579</v>
      </c>
      <c r="C3128" s="24">
        <v>60</v>
      </c>
      <c r="D3128" s="24">
        <v>2</v>
      </c>
      <c r="E3128" s="24">
        <v>18</v>
      </c>
      <c r="F3128" s="24">
        <v>7</v>
      </c>
      <c r="G3128" s="24">
        <v>0</v>
      </c>
      <c r="H3128" s="24">
        <v>1</v>
      </c>
      <c r="I3128" s="32" t="s">
        <v>2143</v>
      </c>
      <c r="J3128" s="15" t="s">
        <v>1827</v>
      </c>
      <c r="K3128" s="23" t="s">
        <v>579</v>
      </c>
      <c r="L3128" s="24">
        <v>50</v>
      </c>
      <c r="M3128" s="24">
        <v>6</v>
      </c>
      <c r="N3128" s="24">
        <v>15</v>
      </c>
      <c r="O3128" s="24">
        <v>16</v>
      </c>
      <c r="P3128" s="24">
        <v>2</v>
      </c>
    </row>
    <row r="3129" spans="1:16" x14ac:dyDescent="0.2">
      <c r="A3129" s="15" t="s">
        <v>1827</v>
      </c>
      <c r="B3129" s="23" t="s">
        <v>580</v>
      </c>
      <c r="C3129" s="24">
        <v>17</v>
      </c>
      <c r="D3129" s="24">
        <v>0</v>
      </c>
      <c r="E3129" s="24">
        <v>12</v>
      </c>
      <c r="F3129" s="24">
        <v>5</v>
      </c>
      <c r="G3129" s="24">
        <v>0</v>
      </c>
      <c r="H3129" s="24">
        <v>0</v>
      </c>
      <c r="I3129" s="32" t="s">
        <v>2143</v>
      </c>
      <c r="J3129" s="15" t="s">
        <v>1827</v>
      </c>
      <c r="K3129" s="23" t="s">
        <v>580</v>
      </c>
      <c r="L3129" s="24">
        <v>21</v>
      </c>
      <c r="M3129" s="24">
        <v>1</v>
      </c>
      <c r="N3129" s="24">
        <v>0</v>
      </c>
      <c r="O3129" s="24">
        <v>12</v>
      </c>
      <c r="P3129" s="24">
        <v>0</v>
      </c>
    </row>
    <row r="3130" spans="1:16" x14ac:dyDescent="0.2">
      <c r="A3130" s="15" t="s">
        <v>1827</v>
      </c>
      <c r="B3130" s="23" t="s">
        <v>582</v>
      </c>
      <c r="C3130" s="24">
        <v>406</v>
      </c>
      <c r="D3130" s="24">
        <v>15</v>
      </c>
      <c r="E3130" s="24">
        <v>178</v>
      </c>
      <c r="F3130" s="24">
        <v>61</v>
      </c>
      <c r="G3130" s="24">
        <v>6</v>
      </c>
      <c r="H3130" s="24">
        <v>16</v>
      </c>
      <c r="I3130" s="32" t="s">
        <v>2143</v>
      </c>
      <c r="J3130" s="15" t="s">
        <v>1827</v>
      </c>
      <c r="K3130" s="23" t="s">
        <v>582</v>
      </c>
      <c r="L3130" s="24">
        <v>371</v>
      </c>
      <c r="M3130" s="24">
        <v>39</v>
      </c>
      <c r="N3130" s="24">
        <v>85</v>
      </c>
      <c r="O3130" s="24">
        <v>163</v>
      </c>
      <c r="P3130" s="24">
        <v>4</v>
      </c>
    </row>
    <row r="3131" spans="1:16" x14ac:dyDescent="0.2">
      <c r="A3131" s="15" t="s">
        <v>1827</v>
      </c>
      <c r="B3131" s="23" t="s">
        <v>583</v>
      </c>
      <c r="C3131" s="24">
        <v>57</v>
      </c>
      <c r="D3131" s="24">
        <v>2</v>
      </c>
      <c r="E3131" s="24">
        <v>21</v>
      </c>
      <c r="F3131" s="24">
        <v>24</v>
      </c>
      <c r="G3131" s="24">
        <v>1</v>
      </c>
      <c r="H3131" s="24">
        <v>0</v>
      </c>
      <c r="I3131" s="32" t="s">
        <v>2143</v>
      </c>
      <c r="J3131" s="15" t="s">
        <v>1827</v>
      </c>
      <c r="K3131" s="23" t="s">
        <v>583</v>
      </c>
      <c r="L3131" s="24">
        <v>67</v>
      </c>
      <c r="M3131" s="24">
        <v>5</v>
      </c>
      <c r="N3131" s="24">
        <v>4</v>
      </c>
      <c r="O3131" s="24">
        <v>28</v>
      </c>
      <c r="P3131" s="24">
        <v>1</v>
      </c>
    </row>
    <row r="3132" spans="1:16" x14ac:dyDescent="0.2">
      <c r="A3132" s="15" t="s">
        <v>1827</v>
      </c>
      <c r="B3132" s="23" t="s">
        <v>584</v>
      </c>
      <c r="C3132" s="24">
        <v>415</v>
      </c>
      <c r="D3132" s="24">
        <v>9</v>
      </c>
      <c r="E3132" s="24">
        <v>117</v>
      </c>
      <c r="F3132" s="24">
        <v>28</v>
      </c>
      <c r="G3132" s="24">
        <v>4</v>
      </c>
      <c r="H3132" s="24">
        <v>2</v>
      </c>
      <c r="I3132" s="32" t="s">
        <v>2143</v>
      </c>
      <c r="J3132" s="15" t="s">
        <v>1827</v>
      </c>
      <c r="K3132" s="23" t="s">
        <v>584</v>
      </c>
      <c r="L3132" s="24">
        <v>375</v>
      </c>
      <c r="M3132" s="24">
        <v>35</v>
      </c>
      <c r="N3132" s="24">
        <v>45</v>
      </c>
      <c r="O3132" s="24">
        <v>86</v>
      </c>
      <c r="P3132" s="24">
        <v>3</v>
      </c>
    </row>
    <row r="3133" spans="1:16" x14ac:dyDescent="0.2">
      <c r="A3133" s="15" t="s">
        <v>1827</v>
      </c>
      <c r="B3133" s="23" t="s">
        <v>585</v>
      </c>
      <c r="C3133" s="24">
        <v>6</v>
      </c>
      <c r="D3133" s="24">
        <v>1</v>
      </c>
      <c r="E3133" s="24">
        <v>21</v>
      </c>
      <c r="F3133" s="24">
        <v>7</v>
      </c>
      <c r="G3133" s="24">
        <v>0</v>
      </c>
      <c r="H3133" s="24">
        <v>0</v>
      </c>
      <c r="I3133" s="32" t="s">
        <v>2143</v>
      </c>
      <c r="J3133" s="15" t="s">
        <v>1827</v>
      </c>
      <c r="K3133" s="23" t="s">
        <v>585</v>
      </c>
      <c r="L3133" s="24">
        <v>8</v>
      </c>
      <c r="M3133" s="24">
        <v>0</v>
      </c>
      <c r="N3133" s="24">
        <v>4</v>
      </c>
      <c r="O3133" s="24">
        <v>21</v>
      </c>
      <c r="P3133" s="24">
        <v>0</v>
      </c>
    </row>
    <row r="3134" spans="1:16" x14ac:dyDescent="0.2">
      <c r="A3134" s="15" t="s">
        <v>1827</v>
      </c>
      <c r="B3134" s="23" t="s">
        <v>586</v>
      </c>
      <c r="C3134" s="24">
        <v>108</v>
      </c>
      <c r="D3134" s="24">
        <v>8</v>
      </c>
      <c r="E3134" s="24">
        <v>245</v>
      </c>
      <c r="F3134" s="24">
        <v>96</v>
      </c>
      <c r="G3134" s="24">
        <v>5</v>
      </c>
      <c r="H3134" s="24">
        <v>6</v>
      </c>
      <c r="I3134" s="32" t="s">
        <v>2133</v>
      </c>
      <c r="J3134" s="15" t="s">
        <v>1827</v>
      </c>
      <c r="K3134" s="23" t="s">
        <v>586</v>
      </c>
      <c r="L3134" s="24">
        <v>67</v>
      </c>
      <c r="M3134" s="24">
        <v>0</v>
      </c>
      <c r="N3134" s="24">
        <v>95</v>
      </c>
      <c r="O3134" s="24">
        <v>269</v>
      </c>
      <c r="P3134" s="24">
        <v>8</v>
      </c>
    </row>
    <row r="3135" spans="1:16" x14ac:dyDescent="0.2">
      <c r="A3135" s="15" t="s">
        <v>1827</v>
      </c>
      <c r="B3135" s="23" t="s">
        <v>587</v>
      </c>
      <c r="C3135" s="24">
        <v>26</v>
      </c>
      <c r="D3135" s="24">
        <v>4</v>
      </c>
      <c r="E3135" s="24">
        <v>120</v>
      </c>
      <c r="F3135" s="24">
        <v>25</v>
      </c>
      <c r="G3135" s="24">
        <v>1</v>
      </c>
      <c r="H3135" s="24">
        <v>4</v>
      </c>
      <c r="I3135" s="32" t="s">
        <v>2143</v>
      </c>
      <c r="J3135" s="15" t="s">
        <v>1827</v>
      </c>
      <c r="K3135" s="23" t="s">
        <v>587</v>
      </c>
      <c r="L3135" s="24">
        <v>47</v>
      </c>
      <c r="M3135" s="24">
        <v>4</v>
      </c>
      <c r="N3135" s="24">
        <v>22</v>
      </c>
      <c r="O3135" s="24">
        <v>94</v>
      </c>
      <c r="P3135" s="24">
        <v>1</v>
      </c>
    </row>
    <row r="3136" spans="1:16" x14ac:dyDescent="0.2">
      <c r="A3136" s="15" t="s">
        <v>1827</v>
      </c>
      <c r="B3136" s="23" t="s">
        <v>2169</v>
      </c>
      <c r="C3136" s="24">
        <v>511</v>
      </c>
      <c r="D3136" s="24">
        <v>9</v>
      </c>
      <c r="E3136" s="24">
        <v>191</v>
      </c>
      <c r="F3136" s="24">
        <v>50</v>
      </c>
      <c r="G3136" s="24">
        <v>3</v>
      </c>
      <c r="H3136" s="24">
        <v>5</v>
      </c>
      <c r="I3136" s="32" t="s">
        <v>2133</v>
      </c>
      <c r="J3136" s="15" t="s">
        <v>1827</v>
      </c>
      <c r="K3136" s="23" t="s">
        <v>2169</v>
      </c>
      <c r="L3136" s="24">
        <v>76</v>
      </c>
      <c r="M3136" s="13"/>
      <c r="N3136" s="24">
        <v>18</v>
      </c>
      <c r="O3136" s="24">
        <v>72</v>
      </c>
      <c r="P3136" s="24">
        <v>7</v>
      </c>
    </row>
    <row r="3137" spans="1:16" x14ac:dyDescent="0.2">
      <c r="A3137" s="15" t="s">
        <v>1827</v>
      </c>
      <c r="B3137" s="29" t="s">
        <v>2165</v>
      </c>
      <c r="C3137" s="33">
        <v>0</v>
      </c>
      <c r="D3137" s="33">
        <v>0</v>
      </c>
      <c r="E3137" s="33">
        <v>0</v>
      </c>
      <c r="F3137" s="33">
        <v>0</v>
      </c>
      <c r="G3137" s="33">
        <v>0</v>
      </c>
      <c r="H3137" s="33">
        <v>0</v>
      </c>
      <c r="I3137" s="32" t="s">
        <v>2143</v>
      </c>
      <c r="J3137" s="15" t="s">
        <v>1827</v>
      </c>
      <c r="K3137" s="29" t="s">
        <v>2165</v>
      </c>
      <c r="L3137" s="24">
        <v>392</v>
      </c>
      <c r="M3137" s="24">
        <v>21</v>
      </c>
      <c r="N3137" s="24">
        <v>40</v>
      </c>
      <c r="O3137" s="24">
        <v>116</v>
      </c>
      <c r="P3137" s="24">
        <v>2</v>
      </c>
    </row>
    <row r="3138" spans="1:16" x14ac:dyDescent="0.2">
      <c r="A3138" s="14" t="s">
        <v>1827</v>
      </c>
      <c r="B3138" s="14" t="s">
        <v>58</v>
      </c>
      <c r="C3138" s="44">
        <f>SUM(C3123:C3137)</f>
        <v>2760</v>
      </c>
      <c r="D3138" s="14">
        <v>94</v>
      </c>
      <c r="E3138" s="14">
        <f>SUM(E3123:E3137)</f>
        <v>1292</v>
      </c>
      <c r="F3138" s="14">
        <f>SUM(F3123:F3137)</f>
        <v>447</v>
      </c>
      <c r="G3138" s="14">
        <f>SUM(G3123:G3137)</f>
        <v>32</v>
      </c>
      <c r="H3138" s="14">
        <f>SUM(H3123:H3137)</f>
        <v>43</v>
      </c>
      <c r="I3138" s="16" t="s">
        <v>2156</v>
      </c>
      <c r="J3138" s="14" t="s">
        <v>1827</v>
      </c>
      <c r="K3138" s="14" t="s">
        <v>58</v>
      </c>
      <c r="L3138" s="44">
        <f t="shared" ref="L3138:P3138" si="64">SUM(L3123:L3137)</f>
        <v>2444</v>
      </c>
      <c r="M3138" s="14">
        <f t="shared" si="64"/>
        <v>185</v>
      </c>
      <c r="N3138" s="14">
        <f t="shared" si="64"/>
        <v>476</v>
      </c>
      <c r="O3138" s="14">
        <f t="shared" si="64"/>
        <v>1262</v>
      </c>
      <c r="P3138" s="14">
        <f t="shared" si="64"/>
        <v>59</v>
      </c>
    </row>
    <row r="3139" spans="1:16" x14ac:dyDescent="0.2">
      <c r="A3139" s="15" t="s">
        <v>1830</v>
      </c>
      <c r="B3139" s="23" t="s">
        <v>198</v>
      </c>
      <c r="C3139" s="24">
        <v>0</v>
      </c>
      <c r="D3139" s="24">
        <v>0</v>
      </c>
      <c r="E3139" s="24">
        <v>0</v>
      </c>
      <c r="F3139" s="24">
        <v>0</v>
      </c>
      <c r="G3139" s="24">
        <v>0</v>
      </c>
      <c r="H3139" s="24">
        <v>0</v>
      </c>
      <c r="I3139" s="19" t="s">
        <v>2157</v>
      </c>
      <c r="J3139" s="15" t="s">
        <v>1830</v>
      </c>
      <c r="K3139" s="23" t="s">
        <v>198</v>
      </c>
      <c r="L3139" s="24">
        <v>0</v>
      </c>
      <c r="M3139" s="24">
        <v>0</v>
      </c>
      <c r="N3139" s="13"/>
      <c r="O3139" s="13"/>
      <c r="P3139" s="24">
        <v>0</v>
      </c>
    </row>
    <row r="3140" spans="1:16" x14ac:dyDescent="0.2">
      <c r="A3140" s="15" t="s">
        <v>1830</v>
      </c>
      <c r="B3140" s="23" t="s">
        <v>1299</v>
      </c>
      <c r="C3140" s="24">
        <v>182</v>
      </c>
      <c r="D3140" s="24">
        <v>5</v>
      </c>
      <c r="E3140" s="24">
        <v>14</v>
      </c>
      <c r="F3140" s="24">
        <v>3</v>
      </c>
      <c r="G3140" s="24">
        <v>1</v>
      </c>
      <c r="H3140" s="24">
        <v>0</v>
      </c>
      <c r="I3140" s="19" t="s">
        <v>2157</v>
      </c>
      <c r="J3140" s="15" t="s">
        <v>1830</v>
      </c>
      <c r="K3140" s="23" t="s">
        <v>1299</v>
      </c>
      <c r="L3140" s="24">
        <v>139</v>
      </c>
      <c r="M3140" s="24">
        <v>51</v>
      </c>
      <c r="N3140" s="13"/>
      <c r="O3140" s="13"/>
      <c r="P3140" s="24">
        <v>14</v>
      </c>
    </row>
    <row r="3141" spans="1:16" x14ac:dyDescent="0.2">
      <c r="A3141" s="15" t="s">
        <v>1830</v>
      </c>
      <c r="B3141" s="23" t="s">
        <v>199</v>
      </c>
      <c r="C3141" s="24">
        <v>51</v>
      </c>
      <c r="D3141" s="24">
        <v>1</v>
      </c>
      <c r="E3141" s="24">
        <v>46</v>
      </c>
      <c r="F3141" s="24">
        <v>5</v>
      </c>
      <c r="G3141" s="24">
        <v>0</v>
      </c>
      <c r="H3141" s="24">
        <v>0</v>
      </c>
      <c r="I3141" s="19" t="s">
        <v>2157</v>
      </c>
      <c r="J3141" s="15" t="s">
        <v>1830</v>
      </c>
      <c r="K3141" s="23" t="s">
        <v>199</v>
      </c>
      <c r="L3141" s="24">
        <v>58</v>
      </c>
      <c r="M3141" s="24">
        <v>20</v>
      </c>
      <c r="N3141" s="13"/>
      <c r="O3141" s="13"/>
      <c r="P3141" s="24">
        <v>24</v>
      </c>
    </row>
    <row r="3142" spans="1:16" x14ac:dyDescent="0.2">
      <c r="A3142" s="15" t="s">
        <v>1830</v>
      </c>
      <c r="B3142" s="23" t="s">
        <v>84</v>
      </c>
      <c r="C3142" s="24">
        <v>422</v>
      </c>
      <c r="D3142" s="24">
        <v>9</v>
      </c>
      <c r="E3142" s="24">
        <v>323</v>
      </c>
      <c r="F3142" s="24">
        <v>164</v>
      </c>
      <c r="G3142" s="24">
        <v>7</v>
      </c>
      <c r="H3142" s="24">
        <v>7</v>
      </c>
      <c r="I3142" s="19" t="s">
        <v>2157</v>
      </c>
      <c r="J3142" s="15" t="s">
        <v>1830</v>
      </c>
      <c r="K3142" s="23" t="s">
        <v>84</v>
      </c>
      <c r="L3142" s="24">
        <v>464</v>
      </c>
      <c r="M3142" s="24">
        <v>209</v>
      </c>
      <c r="N3142" s="13"/>
      <c r="O3142" s="13"/>
      <c r="P3142" s="24">
        <v>226</v>
      </c>
    </row>
    <row r="3143" spans="1:16" x14ac:dyDescent="0.2">
      <c r="A3143" s="15" t="s">
        <v>1830</v>
      </c>
      <c r="B3143" s="23" t="s">
        <v>1304</v>
      </c>
      <c r="C3143" s="24">
        <v>13</v>
      </c>
      <c r="D3143" s="24">
        <v>1</v>
      </c>
      <c r="E3143" s="24">
        <v>28</v>
      </c>
      <c r="F3143" s="24">
        <v>20</v>
      </c>
      <c r="G3143" s="24">
        <v>0</v>
      </c>
      <c r="H3143" s="24">
        <v>0</v>
      </c>
      <c r="I3143" s="19" t="s">
        <v>2157</v>
      </c>
      <c r="J3143" s="15" t="s">
        <v>1830</v>
      </c>
      <c r="K3143" s="23" t="s">
        <v>1304</v>
      </c>
      <c r="L3143" s="24">
        <v>30</v>
      </c>
      <c r="M3143" s="24">
        <v>11</v>
      </c>
      <c r="N3143" s="13"/>
      <c r="O3143" s="13"/>
      <c r="P3143" s="24">
        <v>15</v>
      </c>
    </row>
    <row r="3144" spans="1:16" x14ac:dyDescent="0.2">
      <c r="A3144" s="15" t="s">
        <v>1830</v>
      </c>
      <c r="B3144" s="23" t="s">
        <v>85</v>
      </c>
      <c r="C3144" s="24">
        <v>16</v>
      </c>
      <c r="D3144" s="24">
        <v>2</v>
      </c>
      <c r="E3144" s="24">
        <v>10</v>
      </c>
      <c r="F3144" s="24">
        <v>8</v>
      </c>
      <c r="G3144" s="24">
        <v>0</v>
      </c>
      <c r="H3144" s="24">
        <v>1</v>
      </c>
      <c r="I3144" s="19" t="s">
        <v>2157</v>
      </c>
      <c r="J3144" s="15" t="s">
        <v>1830</v>
      </c>
      <c r="K3144" s="23" t="s">
        <v>85</v>
      </c>
      <c r="L3144" s="24">
        <v>14</v>
      </c>
      <c r="M3144" s="24">
        <v>10</v>
      </c>
      <c r="N3144" s="13"/>
      <c r="O3144" s="13"/>
      <c r="P3144" s="24">
        <v>11</v>
      </c>
    </row>
    <row r="3145" spans="1:16" x14ac:dyDescent="0.2">
      <c r="A3145" s="15" t="s">
        <v>1830</v>
      </c>
      <c r="B3145" s="23" t="s">
        <v>86</v>
      </c>
      <c r="C3145" s="24">
        <v>165</v>
      </c>
      <c r="D3145" s="24">
        <v>2</v>
      </c>
      <c r="E3145" s="24">
        <v>102</v>
      </c>
      <c r="F3145" s="24">
        <v>44</v>
      </c>
      <c r="G3145" s="24">
        <v>2</v>
      </c>
      <c r="H3145" s="24">
        <v>3</v>
      </c>
      <c r="I3145" s="19" t="s">
        <v>2157</v>
      </c>
      <c r="J3145" s="15" t="s">
        <v>1830</v>
      </c>
      <c r="K3145" s="23" t="s">
        <v>86</v>
      </c>
      <c r="L3145" s="24">
        <v>170</v>
      </c>
      <c r="M3145" s="24">
        <v>68</v>
      </c>
      <c r="N3145" s="13"/>
      <c r="O3145" s="13"/>
      <c r="P3145" s="24">
        <v>65</v>
      </c>
    </row>
    <row r="3146" spans="1:16" x14ac:dyDescent="0.2">
      <c r="A3146" s="15" t="s">
        <v>1830</v>
      </c>
      <c r="B3146" s="23" t="s">
        <v>958</v>
      </c>
      <c r="C3146" s="24">
        <v>65</v>
      </c>
      <c r="D3146" s="24">
        <v>2</v>
      </c>
      <c r="E3146" s="24">
        <v>2</v>
      </c>
      <c r="F3146" s="24">
        <v>2</v>
      </c>
      <c r="G3146" s="24">
        <v>0</v>
      </c>
      <c r="H3146" s="24">
        <v>1</v>
      </c>
      <c r="I3146" s="19" t="s">
        <v>2157</v>
      </c>
      <c r="J3146" s="15" t="s">
        <v>1830</v>
      </c>
      <c r="K3146" s="23" t="s">
        <v>958</v>
      </c>
      <c r="L3146" s="24">
        <v>42</v>
      </c>
      <c r="M3146" s="24">
        <v>13</v>
      </c>
      <c r="N3146" s="13"/>
      <c r="O3146" s="13"/>
      <c r="P3146" s="24">
        <v>11</v>
      </c>
    </row>
    <row r="3147" spans="1:16" x14ac:dyDescent="0.2">
      <c r="A3147" s="15" t="s">
        <v>1830</v>
      </c>
      <c r="B3147" s="23" t="s">
        <v>959</v>
      </c>
      <c r="C3147" s="24">
        <v>54</v>
      </c>
      <c r="D3147" s="24">
        <v>0</v>
      </c>
      <c r="E3147" s="24">
        <v>8</v>
      </c>
      <c r="F3147" s="24">
        <v>10</v>
      </c>
      <c r="G3147" s="24">
        <v>1</v>
      </c>
      <c r="H3147" s="24">
        <v>0</v>
      </c>
      <c r="I3147" s="19" t="s">
        <v>2157</v>
      </c>
      <c r="J3147" s="15" t="s">
        <v>1830</v>
      </c>
      <c r="K3147" s="23" t="s">
        <v>959</v>
      </c>
      <c r="L3147" s="24">
        <v>40</v>
      </c>
      <c r="M3147" s="24">
        <v>19</v>
      </c>
      <c r="N3147" s="13"/>
      <c r="O3147" s="13"/>
      <c r="P3147" s="24">
        <v>10</v>
      </c>
    </row>
    <row r="3148" spans="1:16" x14ac:dyDescent="0.2">
      <c r="A3148" s="15" t="s">
        <v>1830</v>
      </c>
      <c r="B3148" s="23" t="s">
        <v>200</v>
      </c>
      <c r="C3148" s="24">
        <v>252</v>
      </c>
      <c r="D3148" s="24">
        <v>11</v>
      </c>
      <c r="E3148" s="24">
        <v>267</v>
      </c>
      <c r="F3148" s="24">
        <v>111</v>
      </c>
      <c r="G3148" s="24">
        <v>0</v>
      </c>
      <c r="H3148" s="24">
        <v>3</v>
      </c>
      <c r="I3148" s="19" t="s">
        <v>2157</v>
      </c>
      <c r="J3148" s="15" t="s">
        <v>1830</v>
      </c>
      <c r="K3148" s="23" t="s">
        <v>200</v>
      </c>
      <c r="L3148" s="24">
        <v>328</v>
      </c>
      <c r="M3148" s="24">
        <v>125</v>
      </c>
      <c r="N3148" s="13"/>
      <c r="O3148" s="13"/>
      <c r="P3148" s="24">
        <v>170</v>
      </c>
    </row>
    <row r="3149" spans="1:16" x14ac:dyDescent="0.2">
      <c r="A3149" s="15" t="s">
        <v>1830</v>
      </c>
      <c r="B3149" s="23" t="s">
        <v>201</v>
      </c>
      <c r="C3149" s="24">
        <v>239</v>
      </c>
      <c r="D3149" s="24">
        <v>8</v>
      </c>
      <c r="E3149" s="24">
        <v>1</v>
      </c>
      <c r="F3149" s="24">
        <v>1</v>
      </c>
      <c r="G3149" s="24">
        <v>0</v>
      </c>
      <c r="H3149" s="24">
        <v>0</v>
      </c>
      <c r="I3149" s="19" t="s">
        <v>2157</v>
      </c>
      <c r="J3149" s="15" t="s">
        <v>1830</v>
      </c>
      <c r="K3149" s="23" t="s">
        <v>201</v>
      </c>
      <c r="L3149" s="24">
        <v>168</v>
      </c>
      <c r="M3149" s="24">
        <v>58</v>
      </c>
      <c r="N3149" s="13"/>
      <c r="O3149" s="13"/>
      <c r="P3149" s="24">
        <v>9</v>
      </c>
    </row>
    <row r="3150" spans="1:16" x14ac:dyDescent="0.2">
      <c r="A3150" s="15" t="s">
        <v>1830</v>
      </c>
      <c r="B3150" s="23" t="s">
        <v>1308</v>
      </c>
      <c r="C3150" s="24">
        <v>100</v>
      </c>
      <c r="D3150" s="24">
        <v>3</v>
      </c>
      <c r="E3150" s="24">
        <v>0</v>
      </c>
      <c r="F3150" s="24">
        <v>1</v>
      </c>
      <c r="G3150" s="24">
        <v>1</v>
      </c>
      <c r="H3150" s="24">
        <v>0</v>
      </c>
      <c r="I3150" s="19" t="s">
        <v>2157</v>
      </c>
      <c r="J3150" s="15" t="s">
        <v>1830</v>
      </c>
      <c r="K3150" s="23" t="s">
        <v>1308</v>
      </c>
      <c r="L3150" s="24">
        <v>73</v>
      </c>
      <c r="M3150" s="24">
        <v>23</v>
      </c>
      <c r="N3150" s="13"/>
      <c r="O3150" s="13"/>
      <c r="P3150" s="24">
        <v>5</v>
      </c>
    </row>
    <row r="3151" spans="1:16" x14ac:dyDescent="0.2">
      <c r="A3151" s="15" t="s">
        <v>1830</v>
      </c>
      <c r="B3151" s="23" t="s">
        <v>569</v>
      </c>
      <c r="C3151" s="24">
        <v>53</v>
      </c>
      <c r="D3151" s="24">
        <v>1</v>
      </c>
      <c r="E3151" s="24">
        <v>116</v>
      </c>
      <c r="F3151" s="24">
        <v>38</v>
      </c>
      <c r="G3151" s="24">
        <v>7</v>
      </c>
      <c r="H3151" s="24">
        <v>0</v>
      </c>
      <c r="I3151" s="19" t="s">
        <v>2157</v>
      </c>
      <c r="J3151" s="15" t="s">
        <v>1830</v>
      </c>
      <c r="K3151" s="23" t="s">
        <v>569</v>
      </c>
      <c r="L3151" s="24">
        <v>88</v>
      </c>
      <c r="M3151" s="24">
        <v>41</v>
      </c>
      <c r="N3151" s="13"/>
      <c r="O3151" s="13"/>
      <c r="P3151" s="24">
        <v>71</v>
      </c>
    </row>
    <row r="3152" spans="1:16" x14ac:dyDescent="0.2">
      <c r="A3152" s="15" t="s">
        <v>1830</v>
      </c>
      <c r="B3152" s="23" t="s">
        <v>1309</v>
      </c>
      <c r="C3152" s="24">
        <v>61</v>
      </c>
      <c r="D3152" s="24">
        <v>2</v>
      </c>
      <c r="E3152" s="24">
        <v>142</v>
      </c>
      <c r="F3152" s="24">
        <v>39</v>
      </c>
      <c r="G3152" s="24">
        <v>9</v>
      </c>
      <c r="H3152" s="24">
        <v>3</v>
      </c>
      <c r="I3152" s="19" t="s">
        <v>2157</v>
      </c>
      <c r="J3152" s="15" t="s">
        <v>1830</v>
      </c>
      <c r="K3152" s="23" t="s">
        <v>1309</v>
      </c>
      <c r="L3152" s="24">
        <v>96</v>
      </c>
      <c r="M3152" s="24">
        <v>60</v>
      </c>
      <c r="N3152" s="13"/>
      <c r="O3152" s="13"/>
      <c r="P3152" s="24">
        <v>79</v>
      </c>
    </row>
    <row r="3153" spans="1:16" x14ac:dyDescent="0.2">
      <c r="A3153" s="15" t="s">
        <v>1830</v>
      </c>
      <c r="B3153" s="23" t="s">
        <v>1828</v>
      </c>
      <c r="C3153" s="24">
        <v>48</v>
      </c>
      <c r="D3153" s="24">
        <v>3</v>
      </c>
      <c r="E3153" s="24">
        <v>83</v>
      </c>
      <c r="F3153" s="24">
        <v>39</v>
      </c>
      <c r="G3153" s="24">
        <v>2</v>
      </c>
      <c r="H3153" s="24">
        <v>1</v>
      </c>
      <c r="I3153" s="19" t="s">
        <v>2157</v>
      </c>
      <c r="J3153" s="15" t="s">
        <v>1830</v>
      </c>
      <c r="K3153" s="23" t="s">
        <v>1828</v>
      </c>
      <c r="L3153" s="24">
        <v>73</v>
      </c>
      <c r="M3153" s="24">
        <v>52</v>
      </c>
      <c r="N3153" s="13"/>
      <c r="O3153" s="13"/>
      <c r="P3153" s="24">
        <v>41</v>
      </c>
    </row>
    <row r="3154" spans="1:16" x14ac:dyDescent="0.2">
      <c r="A3154" s="15" t="s">
        <v>1830</v>
      </c>
      <c r="B3154" s="23" t="s">
        <v>1829</v>
      </c>
      <c r="C3154" s="24">
        <v>39</v>
      </c>
      <c r="D3154" s="24">
        <v>1</v>
      </c>
      <c r="E3154" s="24">
        <v>80</v>
      </c>
      <c r="F3154" s="24">
        <v>33</v>
      </c>
      <c r="G3154" s="24">
        <v>1</v>
      </c>
      <c r="H3154" s="24">
        <v>0</v>
      </c>
      <c r="I3154" s="19" t="s">
        <v>2157</v>
      </c>
      <c r="J3154" s="15" t="s">
        <v>1830</v>
      </c>
      <c r="K3154" s="23" t="s">
        <v>1829</v>
      </c>
      <c r="L3154" s="24">
        <v>60</v>
      </c>
      <c r="M3154" s="24">
        <v>41</v>
      </c>
      <c r="N3154" s="13"/>
      <c r="O3154" s="13"/>
      <c r="P3154" s="24">
        <v>43</v>
      </c>
    </row>
    <row r="3155" spans="1:16" x14ac:dyDescent="0.2">
      <c r="A3155" s="15" t="s">
        <v>1830</v>
      </c>
      <c r="B3155" s="23" t="s">
        <v>94</v>
      </c>
      <c r="C3155" s="24">
        <v>131</v>
      </c>
      <c r="D3155" s="24">
        <v>11</v>
      </c>
      <c r="E3155" s="24">
        <v>303</v>
      </c>
      <c r="F3155" s="24">
        <v>153</v>
      </c>
      <c r="G3155" s="24">
        <v>0</v>
      </c>
      <c r="H3155" s="24">
        <v>1</v>
      </c>
      <c r="I3155" s="19" t="s">
        <v>2157</v>
      </c>
      <c r="J3155" s="15" t="s">
        <v>1830</v>
      </c>
      <c r="K3155" s="23" t="s">
        <v>94</v>
      </c>
      <c r="L3155" s="24">
        <v>223</v>
      </c>
      <c r="M3155" s="24">
        <v>128</v>
      </c>
      <c r="N3155" s="13"/>
      <c r="O3155" s="13"/>
      <c r="P3155" s="24">
        <v>203</v>
      </c>
    </row>
    <row r="3156" spans="1:16" x14ac:dyDescent="0.2">
      <c r="A3156" s="15" t="s">
        <v>1830</v>
      </c>
      <c r="B3156" s="23" t="s">
        <v>964</v>
      </c>
      <c r="C3156" s="24">
        <v>12</v>
      </c>
      <c r="D3156" s="24">
        <v>2</v>
      </c>
      <c r="E3156" s="24">
        <v>65</v>
      </c>
      <c r="F3156" s="24">
        <v>20</v>
      </c>
      <c r="G3156" s="24">
        <v>2</v>
      </c>
      <c r="H3156" s="24">
        <v>1</v>
      </c>
      <c r="I3156" s="19" t="s">
        <v>2157</v>
      </c>
      <c r="J3156" s="15" t="s">
        <v>1830</v>
      </c>
      <c r="K3156" s="23" t="s">
        <v>964</v>
      </c>
      <c r="L3156" s="24">
        <v>31</v>
      </c>
      <c r="M3156" s="24">
        <v>22</v>
      </c>
      <c r="N3156" s="13"/>
      <c r="O3156" s="13"/>
      <c r="P3156" s="24">
        <v>42</v>
      </c>
    </row>
    <row r="3157" spans="1:16" x14ac:dyDescent="0.2">
      <c r="A3157" s="15" t="s">
        <v>1830</v>
      </c>
      <c r="B3157" s="23" t="s">
        <v>95</v>
      </c>
      <c r="C3157" s="24">
        <v>119</v>
      </c>
      <c r="D3157" s="24">
        <v>5</v>
      </c>
      <c r="E3157" s="24">
        <v>70</v>
      </c>
      <c r="F3157" s="24">
        <v>26</v>
      </c>
      <c r="G3157" s="24">
        <v>1</v>
      </c>
      <c r="H3157" s="24">
        <v>2</v>
      </c>
      <c r="I3157" s="19" t="s">
        <v>2157</v>
      </c>
      <c r="J3157" s="15" t="s">
        <v>1830</v>
      </c>
      <c r="K3157" s="23" t="s">
        <v>95</v>
      </c>
      <c r="L3157" s="24">
        <v>124</v>
      </c>
      <c r="M3157" s="24">
        <v>31</v>
      </c>
      <c r="N3157" s="13"/>
      <c r="O3157" s="13"/>
      <c r="P3157" s="24">
        <v>44</v>
      </c>
    </row>
    <row r="3158" spans="1:16" x14ac:dyDescent="0.2">
      <c r="A3158" s="15" t="s">
        <v>1830</v>
      </c>
      <c r="B3158" s="23" t="s">
        <v>202</v>
      </c>
      <c r="C3158" s="24">
        <v>159</v>
      </c>
      <c r="D3158" s="24">
        <v>6</v>
      </c>
      <c r="E3158" s="24">
        <v>36</v>
      </c>
      <c r="F3158" s="24">
        <v>30</v>
      </c>
      <c r="G3158" s="24">
        <v>3</v>
      </c>
      <c r="H3158" s="24">
        <v>0</v>
      </c>
      <c r="I3158" s="19" t="s">
        <v>2157</v>
      </c>
      <c r="J3158" s="15" t="s">
        <v>1830</v>
      </c>
      <c r="K3158" s="23" t="s">
        <v>202</v>
      </c>
      <c r="L3158" s="24">
        <v>125</v>
      </c>
      <c r="M3158" s="24">
        <v>51</v>
      </c>
      <c r="N3158" s="13"/>
      <c r="O3158" s="13"/>
      <c r="P3158" s="24">
        <v>42</v>
      </c>
    </row>
    <row r="3159" spans="1:16" x14ac:dyDescent="0.2">
      <c r="A3159" s="15" t="s">
        <v>1830</v>
      </c>
      <c r="B3159" s="23" t="s">
        <v>98</v>
      </c>
      <c r="C3159" s="24">
        <v>232</v>
      </c>
      <c r="D3159" s="24">
        <v>1</v>
      </c>
      <c r="E3159" s="24">
        <v>26</v>
      </c>
      <c r="F3159" s="24">
        <v>20</v>
      </c>
      <c r="G3159" s="24">
        <v>2</v>
      </c>
      <c r="H3159" s="24">
        <v>0</v>
      </c>
      <c r="I3159" s="19" t="s">
        <v>2157</v>
      </c>
      <c r="J3159" s="15" t="s">
        <v>1830</v>
      </c>
      <c r="K3159" s="23" t="s">
        <v>98</v>
      </c>
      <c r="L3159" s="24">
        <v>187</v>
      </c>
      <c r="M3159" s="24">
        <v>54</v>
      </c>
      <c r="N3159" s="13"/>
      <c r="O3159" s="13"/>
      <c r="P3159" s="24">
        <v>29</v>
      </c>
    </row>
    <row r="3160" spans="1:16" x14ac:dyDescent="0.2">
      <c r="A3160" s="15" t="s">
        <v>1830</v>
      </c>
      <c r="B3160" s="23" t="s">
        <v>99</v>
      </c>
      <c r="C3160" s="24">
        <v>407</v>
      </c>
      <c r="D3160" s="24">
        <v>8</v>
      </c>
      <c r="E3160" s="24">
        <v>7</v>
      </c>
      <c r="F3160" s="24">
        <v>0</v>
      </c>
      <c r="G3160" s="24">
        <v>1</v>
      </c>
      <c r="H3160" s="24">
        <v>0</v>
      </c>
      <c r="I3160" s="19" t="s">
        <v>2157</v>
      </c>
      <c r="J3160" s="15" t="s">
        <v>1830</v>
      </c>
      <c r="K3160" s="23" t="s">
        <v>99</v>
      </c>
      <c r="L3160" s="24">
        <v>319</v>
      </c>
      <c r="M3160" s="24">
        <v>75</v>
      </c>
      <c r="N3160" s="13"/>
      <c r="O3160" s="13"/>
      <c r="P3160" s="24">
        <v>16</v>
      </c>
    </row>
    <row r="3161" spans="1:16" x14ac:dyDescent="0.2">
      <c r="A3161" s="15" t="s">
        <v>1830</v>
      </c>
      <c r="B3161" s="23" t="s">
        <v>100</v>
      </c>
      <c r="C3161" s="24">
        <v>451</v>
      </c>
      <c r="D3161" s="24">
        <v>5</v>
      </c>
      <c r="E3161" s="24">
        <v>26</v>
      </c>
      <c r="F3161" s="24">
        <v>3</v>
      </c>
      <c r="G3161" s="24">
        <v>3</v>
      </c>
      <c r="H3161" s="24">
        <v>0</v>
      </c>
      <c r="I3161" s="19" t="s">
        <v>2157</v>
      </c>
      <c r="J3161" s="15" t="s">
        <v>1830</v>
      </c>
      <c r="K3161" s="23" t="s">
        <v>100</v>
      </c>
      <c r="L3161" s="24">
        <v>345</v>
      </c>
      <c r="M3161" s="24">
        <v>89</v>
      </c>
      <c r="N3161" s="13"/>
      <c r="O3161" s="13"/>
      <c r="P3161" s="24">
        <v>30</v>
      </c>
    </row>
    <row r="3162" spans="1:16" x14ac:dyDescent="0.2">
      <c r="A3162" s="15" t="s">
        <v>1830</v>
      </c>
      <c r="B3162" s="23" t="s">
        <v>101</v>
      </c>
      <c r="C3162" s="24">
        <v>145</v>
      </c>
      <c r="D3162" s="24">
        <v>4</v>
      </c>
      <c r="E3162" s="24">
        <v>26</v>
      </c>
      <c r="F3162" s="24">
        <v>2</v>
      </c>
      <c r="G3162" s="24">
        <v>0</v>
      </c>
      <c r="H3162" s="24">
        <v>0</v>
      </c>
      <c r="I3162" s="19" t="s">
        <v>2157</v>
      </c>
      <c r="J3162" s="15" t="s">
        <v>1830</v>
      </c>
      <c r="K3162" s="23" t="s">
        <v>101</v>
      </c>
      <c r="L3162" s="24">
        <v>117</v>
      </c>
      <c r="M3162" s="24">
        <v>40</v>
      </c>
      <c r="N3162" s="13"/>
      <c r="O3162" s="13"/>
      <c r="P3162" s="24">
        <v>9</v>
      </c>
    </row>
    <row r="3163" spans="1:16" x14ac:dyDescent="0.2">
      <c r="A3163" s="15" t="s">
        <v>1830</v>
      </c>
      <c r="B3163" s="23" t="s">
        <v>207</v>
      </c>
      <c r="C3163" s="24">
        <v>75</v>
      </c>
      <c r="D3163" s="24">
        <v>1</v>
      </c>
      <c r="E3163" s="24">
        <v>14</v>
      </c>
      <c r="F3163" s="24">
        <v>9</v>
      </c>
      <c r="G3163" s="24">
        <v>0</v>
      </c>
      <c r="H3163" s="24">
        <v>0</v>
      </c>
      <c r="I3163" s="19" t="s">
        <v>2157</v>
      </c>
      <c r="J3163" s="15" t="s">
        <v>1830</v>
      </c>
      <c r="K3163" s="23" t="s">
        <v>207</v>
      </c>
      <c r="L3163" s="24">
        <v>56</v>
      </c>
      <c r="M3163" s="24">
        <v>14</v>
      </c>
      <c r="N3163" s="13"/>
      <c r="O3163" s="13"/>
      <c r="P3163" s="24">
        <v>24</v>
      </c>
    </row>
    <row r="3164" spans="1:16" x14ac:dyDescent="0.2">
      <c r="A3164" s="15" t="s">
        <v>1830</v>
      </c>
      <c r="B3164" s="23" t="s">
        <v>1075</v>
      </c>
      <c r="C3164" s="24">
        <v>28</v>
      </c>
      <c r="D3164" s="24">
        <v>1</v>
      </c>
      <c r="E3164" s="24">
        <v>15</v>
      </c>
      <c r="F3164" s="24">
        <v>1</v>
      </c>
      <c r="G3164" s="24">
        <v>1</v>
      </c>
      <c r="H3164" s="24">
        <v>1</v>
      </c>
      <c r="I3164" s="19" t="s">
        <v>2157</v>
      </c>
      <c r="J3164" s="15" t="s">
        <v>1830</v>
      </c>
      <c r="K3164" s="23" t="s">
        <v>1075</v>
      </c>
      <c r="L3164" s="24">
        <v>22</v>
      </c>
      <c r="M3164" s="24">
        <v>9</v>
      </c>
      <c r="N3164" s="13"/>
      <c r="O3164" s="13"/>
      <c r="P3164" s="24">
        <v>11</v>
      </c>
    </row>
    <row r="3165" spans="1:16" x14ac:dyDescent="0.2">
      <c r="A3165" s="15" t="s">
        <v>1830</v>
      </c>
      <c r="B3165" s="23" t="s">
        <v>102</v>
      </c>
      <c r="C3165" s="24">
        <v>486</v>
      </c>
      <c r="D3165" s="24">
        <v>7</v>
      </c>
      <c r="E3165" s="24">
        <v>50</v>
      </c>
      <c r="F3165" s="24">
        <v>21</v>
      </c>
      <c r="G3165" s="24">
        <v>1</v>
      </c>
      <c r="H3165" s="24">
        <v>1</v>
      </c>
      <c r="I3165" s="19" t="s">
        <v>2157</v>
      </c>
      <c r="J3165" s="15" t="s">
        <v>1830</v>
      </c>
      <c r="K3165" s="23" t="s">
        <v>102</v>
      </c>
      <c r="L3165" s="24">
        <v>387</v>
      </c>
      <c r="M3165" s="24">
        <v>106</v>
      </c>
      <c r="N3165" s="13"/>
      <c r="O3165" s="13"/>
      <c r="P3165" s="24">
        <v>40</v>
      </c>
    </row>
    <row r="3166" spans="1:16" x14ac:dyDescent="0.2">
      <c r="A3166" s="15" t="s">
        <v>1830</v>
      </c>
      <c r="B3166" s="23" t="s">
        <v>208</v>
      </c>
      <c r="C3166" s="24">
        <v>41</v>
      </c>
      <c r="D3166" s="24">
        <v>2</v>
      </c>
      <c r="E3166" s="24">
        <v>37</v>
      </c>
      <c r="F3166" s="24">
        <v>18</v>
      </c>
      <c r="G3166" s="24">
        <v>0</v>
      </c>
      <c r="H3166" s="24">
        <v>1</v>
      </c>
      <c r="I3166" s="19" t="s">
        <v>2157</v>
      </c>
      <c r="J3166" s="15" t="s">
        <v>1830</v>
      </c>
      <c r="K3166" s="23" t="s">
        <v>208</v>
      </c>
      <c r="L3166" s="24">
        <v>61</v>
      </c>
      <c r="M3166" s="24">
        <v>16</v>
      </c>
      <c r="N3166" s="13"/>
      <c r="O3166" s="13"/>
      <c r="P3166" s="24">
        <v>18</v>
      </c>
    </row>
    <row r="3167" spans="1:16" x14ac:dyDescent="0.2">
      <c r="A3167" s="15" t="s">
        <v>1830</v>
      </c>
      <c r="B3167" s="23" t="s">
        <v>209</v>
      </c>
      <c r="C3167" s="24">
        <v>46</v>
      </c>
      <c r="D3167" s="24">
        <v>6</v>
      </c>
      <c r="E3167" s="24">
        <v>33</v>
      </c>
      <c r="F3167" s="24">
        <v>5</v>
      </c>
      <c r="G3167" s="24">
        <v>0</v>
      </c>
      <c r="H3167" s="24">
        <v>2</v>
      </c>
      <c r="I3167" s="19" t="s">
        <v>2157</v>
      </c>
      <c r="J3167" s="15" t="s">
        <v>1830</v>
      </c>
      <c r="K3167" s="23" t="s">
        <v>209</v>
      </c>
      <c r="L3167" s="24">
        <v>65</v>
      </c>
      <c r="M3167" s="24">
        <v>16</v>
      </c>
      <c r="N3167" s="13"/>
      <c r="O3167" s="13"/>
      <c r="P3167" s="24">
        <v>9</v>
      </c>
    </row>
    <row r="3168" spans="1:16" x14ac:dyDescent="0.2">
      <c r="A3168" s="15" t="s">
        <v>1830</v>
      </c>
      <c r="B3168" s="23" t="s">
        <v>103</v>
      </c>
      <c r="C3168" s="24">
        <v>258</v>
      </c>
      <c r="D3168" s="24">
        <v>11</v>
      </c>
      <c r="E3168" s="24">
        <v>127</v>
      </c>
      <c r="F3168" s="24">
        <v>40</v>
      </c>
      <c r="G3168" s="24">
        <v>3</v>
      </c>
      <c r="H3168" s="24">
        <v>3</v>
      </c>
      <c r="I3168" s="19" t="s">
        <v>2157</v>
      </c>
      <c r="J3168" s="15" t="s">
        <v>1830</v>
      </c>
      <c r="K3168" s="23" t="s">
        <v>103</v>
      </c>
      <c r="L3168" s="24">
        <v>253</v>
      </c>
      <c r="M3168" s="24">
        <v>91</v>
      </c>
      <c r="N3168" s="13"/>
      <c r="O3168" s="13"/>
      <c r="P3168" s="24">
        <v>63</v>
      </c>
    </row>
    <row r="3169" spans="1:16" x14ac:dyDescent="0.2">
      <c r="A3169" s="15" t="s">
        <v>1830</v>
      </c>
      <c r="B3169" s="23" t="s">
        <v>211</v>
      </c>
      <c r="C3169" s="24">
        <v>36</v>
      </c>
      <c r="D3169" s="24">
        <v>2</v>
      </c>
      <c r="E3169" s="24">
        <v>17</v>
      </c>
      <c r="F3169" s="24">
        <v>17</v>
      </c>
      <c r="G3169" s="24">
        <v>0</v>
      </c>
      <c r="H3169" s="24">
        <v>0</v>
      </c>
      <c r="I3169" s="19" t="s">
        <v>2157</v>
      </c>
      <c r="J3169" s="15" t="s">
        <v>1830</v>
      </c>
      <c r="K3169" s="23" t="s">
        <v>211</v>
      </c>
      <c r="L3169" s="24">
        <v>31</v>
      </c>
      <c r="M3169" s="24">
        <v>22</v>
      </c>
      <c r="N3169" s="13"/>
      <c r="O3169" s="13"/>
      <c r="P3169" s="24">
        <v>17</v>
      </c>
    </row>
    <row r="3170" spans="1:16" x14ac:dyDescent="0.2">
      <c r="A3170" s="15" t="s">
        <v>1830</v>
      </c>
      <c r="B3170" s="23" t="s">
        <v>104</v>
      </c>
      <c r="C3170" s="24">
        <v>281</v>
      </c>
      <c r="D3170" s="24">
        <v>10</v>
      </c>
      <c r="E3170" s="24">
        <v>160</v>
      </c>
      <c r="F3170" s="24">
        <v>65</v>
      </c>
      <c r="G3170" s="24">
        <v>3</v>
      </c>
      <c r="H3170" s="24">
        <v>3</v>
      </c>
      <c r="I3170" s="19" t="s">
        <v>2157</v>
      </c>
      <c r="J3170" s="15" t="s">
        <v>1830</v>
      </c>
      <c r="K3170" s="23" t="s">
        <v>104</v>
      </c>
      <c r="L3170" s="24">
        <v>245</v>
      </c>
      <c r="M3170" s="24">
        <v>118</v>
      </c>
      <c r="N3170" s="13"/>
      <c r="O3170" s="13"/>
      <c r="P3170" s="24">
        <v>109</v>
      </c>
    </row>
    <row r="3171" spans="1:16" x14ac:dyDescent="0.2">
      <c r="A3171" s="15" t="s">
        <v>1830</v>
      </c>
      <c r="B3171" s="23" t="s">
        <v>2162</v>
      </c>
      <c r="C3171" s="24">
        <v>1167</v>
      </c>
      <c r="D3171" s="24">
        <v>28</v>
      </c>
      <c r="E3171" s="24">
        <v>537</v>
      </c>
      <c r="F3171" s="24">
        <v>121</v>
      </c>
      <c r="G3171" s="24">
        <v>10</v>
      </c>
      <c r="H3171" s="24">
        <v>5</v>
      </c>
      <c r="I3171" s="19" t="s">
        <v>2157</v>
      </c>
      <c r="J3171" s="15" t="s">
        <v>1830</v>
      </c>
      <c r="K3171" s="23" t="s">
        <v>2162</v>
      </c>
      <c r="L3171" s="24">
        <v>1169</v>
      </c>
      <c r="M3171" s="24">
        <v>308</v>
      </c>
      <c r="N3171" s="13"/>
      <c r="O3171" s="13"/>
      <c r="P3171" s="24">
        <v>260</v>
      </c>
    </row>
    <row r="3172" spans="1:16" x14ac:dyDescent="0.2">
      <c r="A3172" s="14" t="s">
        <v>1830</v>
      </c>
      <c r="B3172" s="14" t="s">
        <v>58</v>
      </c>
      <c r="C3172" s="44">
        <f>SUM(C3139:C3171)</f>
        <v>5834</v>
      </c>
      <c r="D3172" s="14">
        <v>161</v>
      </c>
      <c r="E3172" s="14">
        <f>SUM(E3139:E3171)</f>
        <v>2771</v>
      </c>
      <c r="F3172" s="14">
        <f>SUM(F3139:F3171)</f>
        <v>1069</v>
      </c>
      <c r="G3172" s="14">
        <f t="shared" ref="G3172" si="65">SUM(G3139:G3171)</f>
        <v>61</v>
      </c>
      <c r="H3172" s="14">
        <f>SUM(H3139:H3171)</f>
        <v>39</v>
      </c>
      <c r="I3172" s="19" t="s">
        <v>2157</v>
      </c>
      <c r="J3172" s="14" t="s">
        <v>1830</v>
      </c>
      <c r="K3172" s="14" t="s">
        <v>58</v>
      </c>
      <c r="L3172" s="44">
        <f>SUM(L3139:L3171)</f>
        <v>5603</v>
      </c>
      <c r="M3172" s="14">
        <f>SUM(M3139:M3171)</f>
        <v>1991</v>
      </c>
      <c r="N3172" s="14">
        <v>0</v>
      </c>
      <c r="O3172" s="14">
        <v>0</v>
      </c>
      <c r="P3172" s="14">
        <v>1760</v>
      </c>
    </row>
    <row r="3173" spans="1:16" x14ac:dyDescent="0.2">
      <c r="A3173" s="15" t="s">
        <v>1835</v>
      </c>
      <c r="B3173" s="23" t="s">
        <v>1</v>
      </c>
      <c r="C3173" s="24">
        <v>32</v>
      </c>
      <c r="D3173" s="24">
        <v>0</v>
      </c>
      <c r="E3173" s="24">
        <v>29</v>
      </c>
      <c r="F3173" s="24">
        <v>10</v>
      </c>
      <c r="G3173" s="24">
        <v>1</v>
      </c>
      <c r="H3173" s="24">
        <v>0</v>
      </c>
      <c r="I3173" s="19" t="s">
        <v>2157</v>
      </c>
      <c r="J3173" s="15" t="s">
        <v>1835</v>
      </c>
      <c r="K3173" s="23" t="s">
        <v>1</v>
      </c>
      <c r="L3173" s="24">
        <v>33</v>
      </c>
      <c r="M3173" s="24">
        <v>9</v>
      </c>
      <c r="N3173" s="13"/>
      <c r="O3173" s="13"/>
      <c r="P3173" s="24">
        <v>29</v>
      </c>
    </row>
    <row r="3174" spans="1:16" x14ac:dyDescent="0.2">
      <c r="A3174" s="15" t="s">
        <v>1835</v>
      </c>
      <c r="B3174" s="23" t="s">
        <v>59</v>
      </c>
      <c r="C3174" s="24">
        <v>446</v>
      </c>
      <c r="D3174" s="24">
        <v>1</v>
      </c>
      <c r="E3174" s="24">
        <v>6</v>
      </c>
      <c r="F3174" s="24">
        <v>1</v>
      </c>
      <c r="G3174" s="24">
        <v>0</v>
      </c>
      <c r="H3174" s="24">
        <v>2</v>
      </c>
      <c r="I3174" s="19" t="s">
        <v>2157</v>
      </c>
      <c r="J3174" s="15" t="s">
        <v>1835</v>
      </c>
      <c r="K3174" s="23" t="s">
        <v>59</v>
      </c>
      <c r="L3174" s="24">
        <v>322</v>
      </c>
      <c r="M3174" s="24">
        <v>99</v>
      </c>
      <c r="N3174" s="13"/>
      <c r="O3174" s="13"/>
      <c r="P3174" s="24">
        <v>14</v>
      </c>
    </row>
    <row r="3175" spans="1:16" x14ac:dyDescent="0.2">
      <c r="A3175" s="15" t="s">
        <v>1835</v>
      </c>
      <c r="B3175" s="23" t="s">
        <v>60</v>
      </c>
      <c r="C3175" s="24">
        <v>593</v>
      </c>
      <c r="D3175" s="24">
        <v>9</v>
      </c>
      <c r="E3175" s="24">
        <v>28</v>
      </c>
      <c r="F3175" s="24">
        <v>1</v>
      </c>
      <c r="G3175" s="24">
        <v>1</v>
      </c>
      <c r="H3175" s="24">
        <v>0</v>
      </c>
      <c r="I3175" s="19" t="s">
        <v>2157</v>
      </c>
      <c r="J3175" s="15" t="s">
        <v>1835</v>
      </c>
      <c r="K3175" s="23" t="s">
        <v>60</v>
      </c>
      <c r="L3175" s="24">
        <v>457</v>
      </c>
      <c r="M3175" s="24">
        <v>115</v>
      </c>
      <c r="N3175" s="13"/>
      <c r="O3175" s="13"/>
      <c r="P3175" s="24">
        <v>37</v>
      </c>
    </row>
    <row r="3176" spans="1:16" x14ac:dyDescent="0.2">
      <c r="A3176" s="15" t="s">
        <v>1835</v>
      </c>
      <c r="B3176" s="23" t="s">
        <v>61</v>
      </c>
      <c r="C3176" s="24">
        <v>238</v>
      </c>
      <c r="D3176" s="24">
        <v>3</v>
      </c>
      <c r="E3176" s="24">
        <v>19</v>
      </c>
      <c r="F3176" s="24">
        <v>12</v>
      </c>
      <c r="G3176" s="24">
        <v>2</v>
      </c>
      <c r="H3176" s="24">
        <v>1</v>
      </c>
      <c r="I3176" s="19" t="s">
        <v>2157</v>
      </c>
      <c r="J3176" s="15" t="s">
        <v>1835</v>
      </c>
      <c r="K3176" s="23" t="s">
        <v>61</v>
      </c>
      <c r="L3176" s="24">
        <v>166</v>
      </c>
      <c r="M3176" s="24">
        <v>62</v>
      </c>
      <c r="N3176" s="13"/>
      <c r="O3176" s="13"/>
      <c r="P3176" s="24">
        <v>31</v>
      </c>
    </row>
    <row r="3177" spans="1:16" x14ac:dyDescent="0.2">
      <c r="A3177" s="15" t="s">
        <v>1835</v>
      </c>
      <c r="B3177" s="23" t="s">
        <v>62</v>
      </c>
      <c r="C3177" s="24">
        <v>253</v>
      </c>
      <c r="D3177" s="24">
        <v>10</v>
      </c>
      <c r="E3177" s="24">
        <v>29</v>
      </c>
      <c r="F3177" s="24">
        <v>8</v>
      </c>
      <c r="G3177" s="24">
        <v>2</v>
      </c>
      <c r="H3177" s="24">
        <v>2</v>
      </c>
      <c r="I3177" s="19" t="s">
        <v>2157</v>
      </c>
      <c r="J3177" s="15" t="s">
        <v>1835</v>
      </c>
      <c r="K3177" s="23" t="s">
        <v>62</v>
      </c>
      <c r="L3177" s="24">
        <v>175</v>
      </c>
      <c r="M3177" s="24">
        <v>74</v>
      </c>
      <c r="N3177" s="13"/>
      <c r="O3177" s="13"/>
      <c r="P3177" s="24">
        <v>41</v>
      </c>
    </row>
    <row r="3178" spans="1:16" x14ac:dyDescent="0.2">
      <c r="A3178" s="15" t="s">
        <v>1835</v>
      </c>
      <c r="B3178" s="23" t="s">
        <v>10</v>
      </c>
      <c r="C3178" s="24">
        <v>29</v>
      </c>
      <c r="D3178" s="24">
        <v>0</v>
      </c>
      <c r="E3178" s="24">
        <v>1</v>
      </c>
      <c r="F3178" s="24">
        <v>3</v>
      </c>
      <c r="G3178" s="24">
        <v>0</v>
      </c>
      <c r="H3178" s="24">
        <v>0</v>
      </c>
      <c r="I3178" s="19" t="s">
        <v>2157</v>
      </c>
      <c r="J3178" s="15" t="s">
        <v>1835</v>
      </c>
      <c r="K3178" s="23" t="s">
        <v>10</v>
      </c>
      <c r="L3178" s="24">
        <v>20</v>
      </c>
      <c r="M3178" s="24">
        <v>6</v>
      </c>
      <c r="N3178" s="13"/>
      <c r="O3178" s="13"/>
      <c r="P3178" s="24">
        <v>6</v>
      </c>
    </row>
    <row r="3179" spans="1:16" x14ac:dyDescent="0.2">
      <c r="A3179" s="15" t="s">
        <v>1835</v>
      </c>
      <c r="B3179" s="23" t="s">
        <v>11</v>
      </c>
      <c r="C3179" s="24">
        <v>8</v>
      </c>
      <c r="D3179" s="24">
        <v>1</v>
      </c>
      <c r="E3179" s="24">
        <v>8</v>
      </c>
      <c r="F3179" s="24">
        <v>7</v>
      </c>
      <c r="G3179" s="24">
        <v>1</v>
      </c>
      <c r="H3179" s="24">
        <v>2</v>
      </c>
      <c r="I3179" s="19" t="s">
        <v>2157</v>
      </c>
      <c r="J3179" s="15" t="s">
        <v>1835</v>
      </c>
      <c r="K3179" s="23" t="s">
        <v>11</v>
      </c>
      <c r="L3179" s="24">
        <v>9</v>
      </c>
      <c r="M3179" s="24">
        <v>7</v>
      </c>
      <c r="N3179" s="13"/>
      <c r="O3179" s="13"/>
      <c r="P3179" s="24">
        <v>8</v>
      </c>
    </row>
    <row r="3180" spans="1:16" x14ac:dyDescent="0.2">
      <c r="A3180" s="15" t="s">
        <v>1835</v>
      </c>
      <c r="B3180" s="23" t="s">
        <v>12</v>
      </c>
      <c r="C3180" s="24">
        <v>41</v>
      </c>
      <c r="D3180" s="24">
        <v>2</v>
      </c>
      <c r="E3180" s="24">
        <v>34</v>
      </c>
      <c r="F3180" s="24">
        <v>18</v>
      </c>
      <c r="G3180" s="24">
        <v>0</v>
      </c>
      <c r="H3180" s="24">
        <v>0</v>
      </c>
      <c r="I3180" s="19" t="s">
        <v>2157</v>
      </c>
      <c r="J3180" s="15" t="s">
        <v>1835</v>
      </c>
      <c r="K3180" s="23" t="s">
        <v>12</v>
      </c>
      <c r="L3180" s="24">
        <v>35</v>
      </c>
      <c r="M3180" s="24">
        <v>18</v>
      </c>
      <c r="N3180" s="13"/>
      <c r="O3180" s="13"/>
      <c r="P3180" s="24">
        <v>33</v>
      </c>
    </row>
    <row r="3181" spans="1:16" x14ac:dyDescent="0.2">
      <c r="A3181" s="15" t="s">
        <v>1835</v>
      </c>
      <c r="B3181" s="23" t="s">
        <v>13</v>
      </c>
      <c r="C3181" s="24">
        <v>11</v>
      </c>
      <c r="D3181" s="24">
        <v>0</v>
      </c>
      <c r="E3181" s="24">
        <v>7</v>
      </c>
      <c r="F3181" s="24">
        <v>0</v>
      </c>
      <c r="G3181" s="24">
        <v>0</v>
      </c>
      <c r="H3181" s="24">
        <v>0</v>
      </c>
      <c r="I3181" s="19" t="s">
        <v>2157</v>
      </c>
      <c r="J3181" s="15" t="s">
        <v>1835</v>
      </c>
      <c r="K3181" s="23" t="s">
        <v>13</v>
      </c>
      <c r="L3181" s="24">
        <v>13</v>
      </c>
      <c r="M3181" s="24">
        <v>3</v>
      </c>
      <c r="N3181" s="13"/>
      <c r="O3181" s="13"/>
      <c r="P3181" s="24">
        <v>2</v>
      </c>
    </row>
    <row r="3182" spans="1:16" x14ac:dyDescent="0.2">
      <c r="A3182" s="15" t="s">
        <v>1835</v>
      </c>
      <c r="B3182" s="23" t="s">
        <v>14</v>
      </c>
      <c r="C3182" s="24">
        <v>191</v>
      </c>
      <c r="D3182" s="24">
        <v>6</v>
      </c>
      <c r="E3182" s="24">
        <v>147</v>
      </c>
      <c r="F3182" s="24">
        <v>68</v>
      </c>
      <c r="G3182" s="24">
        <v>5</v>
      </c>
      <c r="H3182" s="24">
        <v>6</v>
      </c>
      <c r="I3182" s="19" t="s">
        <v>2157</v>
      </c>
      <c r="J3182" s="15" t="s">
        <v>1835</v>
      </c>
      <c r="K3182" s="23" t="s">
        <v>14</v>
      </c>
      <c r="L3182" s="24">
        <v>169</v>
      </c>
      <c r="M3182" s="24">
        <v>130</v>
      </c>
      <c r="N3182" s="13"/>
      <c r="O3182" s="13"/>
      <c r="P3182" s="24">
        <v>109</v>
      </c>
    </row>
    <row r="3183" spans="1:16" x14ac:dyDescent="0.2">
      <c r="A3183" s="15" t="s">
        <v>1835</v>
      </c>
      <c r="B3183" s="23" t="s">
        <v>15</v>
      </c>
      <c r="C3183" s="24">
        <v>325</v>
      </c>
      <c r="D3183" s="24">
        <v>9</v>
      </c>
      <c r="E3183" s="24">
        <v>47</v>
      </c>
      <c r="F3183" s="24">
        <v>31</v>
      </c>
      <c r="G3183" s="24">
        <v>1</v>
      </c>
      <c r="H3183" s="24">
        <v>3</v>
      </c>
      <c r="I3183" s="19" t="s">
        <v>2157</v>
      </c>
      <c r="J3183" s="15" t="s">
        <v>1835</v>
      </c>
      <c r="K3183" s="23" t="s">
        <v>15</v>
      </c>
      <c r="L3183" s="24">
        <v>211</v>
      </c>
      <c r="M3183" s="24">
        <v>130</v>
      </c>
      <c r="N3183" s="13"/>
      <c r="O3183" s="13"/>
      <c r="P3183" s="24">
        <v>55</v>
      </c>
    </row>
    <row r="3184" spans="1:16" x14ac:dyDescent="0.2">
      <c r="A3184" s="15" t="s">
        <v>1835</v>
      </c>
      <c r="B3184" s="23" t="s">
        <v>16</v>
      </c>
      <c r="C3184" s="24">
        <v>256</v>
      </c>
      <c r="D3184" s="24">
        <v>15</v>
      </c>
      <c r="E3184" s="24">
        <v>200</v>
      </c>
      <c r="F3184" s="24">
        <v>61</v>
      </c>
      <c r="G3184" s="24">
        <v>3</v>
      </c>
      <c r="H3184" s="24">
        <v>4</v>
      </c>
      <c r="I3184" s="19" t="s">
        <v>2157</v>
      </c>
      <c r="J3184" s="15" t="s">
        <v>1835</v>
      </c>
      <c r="K3184" s="23" t="s">
        <v>16</v>
      </c>
      <c r="L3184" s="24">
        <v>209</v>
      </c>
      <c r="M3184" s="24">
        <v>155</v>
      </c>
      <c r="N3184" s="13"/>
      <c r="O3184" s="13"/>
      <c r="P3184" s="24">
        <v>138</v>
      </c>
    </row>
    <row r="3185" spans="1:16" x14ac:dyDescent="0.2">
      <c r="A3185" s="15" t="s">
        <v>1835</v>
      </c>
      <c r="B3185" s="23" t="s">
        <v>17</v>
      </c>
      <c r="C3185" s="24">
        <v>91</v>
      </c>
      <c r="D3185" s="24">
        <v>3</v>
      </c>
      <c r="E3185" s="24">
        <v>201</v>
      </c>
      <c r="F3185" s="24">
        <v>106</v>
      </c>
      <c r="G3185" s="24">
        <v>6</v>
      </c>
      <c r="H3185" s="24">
        <v>5</v>
      </c>
      <c r="I3185" s="19" t="s">
        <v>2157</v>
      </c>
      <c r="J3185" s="15" t="s">
        <v>1835</v>
      </c>
      <c r="K3185" s="23" t="s">
        <v>17</v>
      </c>
      <c r="L3185" s="24">
        <v>109</v>
      </c>
      <c r="M3185" s="24">
        <v>109</v>
      </c>
      <c r="N3185" s="13"/>
      <c r="O3185" s="13"/>
      <c r="P3185" s="24">
        <v>167</v>
      </c>
    </row>
    <row r="3186" spans="1:16" x14ac:dyDescent="0.2">
      <c r="A3186" s="15" t="s">
        <v>1835</v>
      </c>
      <c r="B3186" s="23" t="s">
        <v>18</v>
      </c>
      <c r="C3186" s="24">
        <v>2</v>
      </c>
      <c r="D3186" s="24">
        <v>0</v>
      </c>
      <c r="E3186" s="24">
        <v>3</v>
      </c>
      <c r="F3186" s="24">
        <v>3</v>
      </c>
      <c r="G3186" s="24">
        <v>0</v>
      </c>
      <c r="H3186" s="24">
        <v>0</v>
      </c>
      <c r="I3186" s="19" t="s">
        <v>2157</v>
      </c>
      <c r="J3186" s="15" t="s">
        <v>1835</v>
      </c>
      <c r="K3186" s="23" t="s">
        <v>18</v>
      </c>
      <c r="L3186" s="24">
        <v>0</v>
      </c>
      <c r="M3186" s="24">
        <v>1</v>
      </c>
      <c r="N3186" s="13"/>
      <c r="O3186" s="13"/>
      <c r="P3186" s="24">
        <v>7</v>
      </c>
    </row>
    <row r="3187" spans="1:16" x14ac:dyDescent="0.2">
      <c r="A3187" s="15" t="s">
        <v>1835</v>
      </c>
      <c r="B3187" s="23" t="s">
        <v>66</v>
      </c>
      <c r="C3187" s="24">
        <v>51</v>
      </c>
      <c r="D3187" s="24">
        <v>1</v>
      </c>
      <c r="E3187" s="24">
        <v>16</v>
      </c>
      <c r="F3187" s="24">
        <v>10</v>
      </c>
      <c r="G3187" s="24">
        <v>0</v>
      </c>
      <c r="H3187" s="24">
        <v>0</v>
      </c>
      <c r="I3187" s="19" t="s">
        <v>2157</v>
      </c>
      <c r="J3187" s="15" t="s">
        <v>1835</v>
      </c>
      <c r="K3187" s="23" t="s">
        <v>66</v>
      </c>
      <c r="L3187" s="24">
        <v>36</v>
      </c>
      <c r="M3187" s="24">
        <v>24</v>
      </c>
      <c r="N3187" s="13"/>
      <c r="O3187" s="13"/>
      <c r="P3187" s="24">
        <v>15</v>
      </c>
    </row>
    <row r="3188" spans="1:16" x14ac:dyDescent="0.2">
      <c r="A3188" s="15" t="s">
        <v>1835</v>
      </c>
      <c r="B3188" s="23" t="s">
        <v>19</v>
      </c>
      <c r="C3188" s="24">
        <v>188</v>
      </c>
      <c r="D3188" s="24">
        <v>4</v>
      </c>
      <c r="E3188" s="24">
        <v>73</v>
      </c>
      <c r="F3188" s="24">
        <v>21</v>
      </c>
      <c r="G3188" s="24">
        <v>2</v>
      </c>
      <c r="H3188" s="24">
        <v>1</v>
      </c>
      <c r="I3188" s="19" t="s">
        <v>2157</v>
      </c>
      <c r="J3188" s="15" t="s">
        <v>1835</v>
      </c>
      <c r="K3188" s="23" t="s">
        <v>19</v>
      </c>
      <c r="L3188" s="24">
        <v>165</v>
      </c>
      <c r="M3188" s="24">
        <v>65</v>
      </c>
      <c r="N3188" s="13"/>
      <c r="O3188" s="13"/>
      <c r="P3188" s="24">
        <v>51</v>
      </c>
    </row>
    <row r="3189" spans="1:16" x14ac:dyDescent="0.2">
      <c r="A3189" s="15" t="s">
        <v>1835</v>
      </c>
      <c r="B3189" s="23" t="s">
        <v>20</v>
      </c>
      <c r="C3189" s="24">
        <v>180</v>
      </c>
      <c r="D3189" s="24">
        <v>4</v>
      </c>
      <c r="E3189" s="24">
        <v>22</v>
      </c>
      <c r="F3189" s="24">
        <v>16</v>
      </c>
      <c r="G3189" s="24">
        <v>2</v>
      </c>
      <c r="H3189" s="24">
        <v>1</v>
      </c>
      <c r="I3189" s="19" t="s">
        <v>2157</v>
      </c>
      <c r="J3189" s="15" t="s">
        <v>1835</v>
      </c>
      <c r="K3189" s="23" t="s">
        <v>20</v>
      </c>
      <c r="L3189" s="24">
        <v>130</v>
      </c>
      <c r="M3189" s="24">
        <v>48</v>
      </c>
      <c r="N3189" s="13"/>
      <c r="O3189" s="13"/>
      <c r="P3189" s="24">
        <v>33</v>
      </c>
    </row>
    <row r="3190" spans="1:16" x14ac:dyDescent="0.2">
      <c r="A3190" s="15" t="s">
        <v>1835</v>
      </c>
      <c r="B3190" s="23" t="s">
        <v>175</v>
      </c>
      <c r="C3190" s="24">
        <v>440</v>
      </c>
      <c r="D3190" s="24">
        <v>6</v>
      </c>
      <c r="E3190" s="24">
        <v>3</v>
      </c>
      <c r="F3190" s="24">
        <v>0</v>
      </c>
      <c r="G3190" s="24">
        <v>0</v>
      </c>
      <c r="H3190" s="24">
        <v>0</v>
      </c>
      <c r="I3190" s="19" t="s">
        <v>2157</v>
      </c>
      <c r="J3190" s="15" t="s">
        <v>1835</v>
      </c>
      <c r="K3190" s="23" t="s">
        <v>175</v>
      </c>
      <c r="L3190" s="24">
        <v>352</v>
      </c>
      <c r="M3190" s="24">
        <v>64</v>
      </c>
      <c r="N3190" s="13"/>
      <c r="O3190" s="13"/>
      <c r="P3190" s="24">
        <v>26</v>
      </c>
    </row>
    <row r="3191" spans="1:16" x14ac:dyDescent="0.2">
      <c r="A3191" s="15" t="s">
        <v>1835</v>
      </c>
      <c r="B3191" s="23" t="s">
        <v>23</v>
      </c>
      <c r="C3191" s="24">
        <v>442</v>
      </c>
      <c r="D3191" s="24">
        <v>6</v>
      </c>
      <c r="E3191" s="24">
        <v>49</v>
      </c>
      <c r="F3191" s="24">
        <v>31</v>
      </c>
      <c r="G3191" s="24">
        <v>3</v>
      </c>
      <c r="H3191" s="24">
        <v>2</v>
      </c>
      <c r="I3191" s="19" t="s">
        <v>2157</v>
      </c>
      <c r="J3191" s="15" t="s">
        <v>1835</v>
      </c>
      <c r="K3191" s="23" t="s">
        <v>23</v>
      </c>
      <c r="L3191" s="24">
        <v>348</v>
      </c>
      <c r="M3191" s="24">
        <v>97</v>
      </c>
      <c r="N3191" s="13"/>
      <c r="O3191" s="13"/>
      <c r="P3191" s="24">
        <v>67</v>
      </c>
    </row>
    <row r="3192" spans="1:16" x14ac:dyDescent="0.2">
      <c r="A3192" s="15" t="s">
        <v>1835</v>
      </c>
      <c r="B3192" s="23" t="s">
        <v>25</v>
      </c>
      <c r="C3192" s="24">
        <v>4</v>
      </c>
      <c r="D3192" s="24">
        <v>0</v>
      </c>
      <c r="E3192" s="24">
        <v>11</v>
      </c>
      <c r="F3192" s="24">
        <v>4</v>
      </c>
      <c r="G3192" s="24">
        <v>0</v>
      </c>
      <c r="H3192" s="24">
        <v>0</v>
      </c>
      <c r="I3192" s="19" t="s">
        <v>2157</v>
      </c>
      <c r="J3192" s="15" t="s">
        <v>1835</v>
      </c>
      <c r="K3192" s="23" t="s">
        <v>25</v>
      </c>
      <c r="L3192" s="24">
        <v>8</v>
      </c>
      <c r="M3192" s="24">
        <v>6</v>
      </c>
      <c r="N3192" s="13"/>
      <c r="O3192" s="13"/>
      <c r="P3192" s="24">
        <v>5</v>
      </c>
    </row>
    <row r="3193" spans="1:16" x14ac:dyDescent="0.2">
      <c r="A3193" s="15" t="s">
        <v>1835</v>
      </c>
      <c r="B3193" s="23" t="s">
        <v>27</v>
      </c>
      <c r="C3193" s="24">
        <v>2</v>
      </c>
      <c r="D3193" s="24">
        <v>0</v>
      </c>
      <c r="E3193" s="24">
        <v>1</v>
      </c>
      <c r="F3193" s="24">
        <v>1</v>
      </c>
      <c r="G3193" s="24">
        <v>0</v>
      </c>
      <c r="H3193" s="24">
        <v>0</v>
      </c>
      <c r="I3193" s="19" t="s">
        <v>2157</v>
      </c>
      <c r="J3193" s="15" t="s">
        <v>1835</v>
      </c>
      <c r="K3193" s="23" t="s">
        <v>27</v>
      </c>
      <c r="L3193" s="24">
        <v>2</v>
      </c>
      <c r="M3193" s="24">
        <v>0</v>
      </c>
      <c r="N3193" s="13"/>
      <c r="O3193" s="13"/>
      <c r="P3193" s="24">
        <v>2</v>
      </c>
    </row>
    <row r="3194" spans="1:16" x14ac:dyDescent="0.2">
      <c r="A3194" s="15" t="s">
        <v>1835</v>
      </c>
      <c r="B3194" s="23" t="s">
        <v>28</v>
      </c>
      <c r="C3194" s="24">
        <v>199</v>
      </c>
      <c r="D3194" s="24">
        <v>1</v>
      </c>
      <c r="E3194" s="24">
        <v>100</v>
      </c>
      <c r="F3194" s="24">
        <v>49</v>
      </c>
      <c r="G3194" s="24">
        <v>1</v>
      </c>
      <c r="H3194" s="24">
        <v>2</v>
      </c>
      <c r="I3194" s="19" t="s">
        <v>2157</v>
      </c>
      <c r="J3194" s="15" t="s">
        <v>1835</v>
      </c>
      <c r="K3194" s="23" t="s">
        <v>28</v>
      </c>
      <c r="L3194" s="24">
        <v>168</v>
      </c>
      <c r="M3194" s="24">
        <v>82</v>
      </c>
      <c r="N3194" s="13"/>
      <c r="O3194" s="13"/>
      <c r="P3194" s="24">
        <v>93</v>
      </c>
    </row>
    <row r="3195" spans="1:16" x14ac:dyDescent="0.2">
      <c r="A3195" s="15" t="s">
        <v>1835</v>
      </c>
      <c r="B3195" s="23" t="s">
        <v>67</v>
      </c>
      <c r="C3195" s="24">
        <v>305</v>
      </c>
      <c r="D3195" s="24">
        <v>4</v>
      </c>
      <c r="E3195" s="24">
        <v>25</v>
      </c>
      <c r="F3195" s="24">
        <v>15</v>
      </c>
      <c r="G3195" s="24">
        <v>1</v>
      </c>
      <c r="H3195" s="24">
        <v>2</v>
      </c>
      <c r="I3195" s="19" t="s">
        <v>2157</v>
      </c>
      <c r="J3195" s="15" t="s">
        <v>1835</v>
      </c>
      <c r="K3195" s="23" t="s">
        <v>67</v>
      </c>
      <c r="L3195" s="24">
        <v>254</v>
      </c>
      <c r="M3195" s="24">
        <v>64</v>
      </c>
      <c r="N3195" s="13"/>
      <c r="O3195" s="13"/>
      <c r="P3195" s="24">
        <v>27</v>
      </c>
    </row>
    <row r="3196" spans="1:16" x14ac:dyDescent="0.2">
      <c r="A3196" s="15" t="s">
        <v>1835</v>
      </c>
      <c r="B3196" s="23" t="s">
        <v>1352</v>
      </c>
      <c r="C3196" s="24">
        <v>22</v>
      </c>
      <c r="D3196" s="24">
        <v>2</v>
      </c>
      <c r="E3196" s="24">
        <v>9</v>
      </c>
      <c r="F3196" s="24">
        <v>14</v>
      </c>
      <c r="G3196" s="24">
        <v>0</v>
      </c>
      <c r="H3196" s="24">
        <v>0</v>
      </c>
      <c r="I3196" s="32" t="s">
        <v>2143</v>
      </c>
      <c r="J3196" s="15" t="s">
        <v>1835</v>
      </c>
      <c r="K3196" s="23" t="s">
        <v>1352</v>
      </c>
      <c r="L3196" s="24">
        <v>17</v>
      </c>
      <c r="M3196" s="24">
        <v>4</v>
      </c>
      <c r="N3196" s="24">
        <v>7</v>
      </c>
      <c r="O3196" s="24">
        <v>10</v>
      </c>
      <c r="P3196" s="24">
        <v>2</v>
      </c>
    </row>
    <row r="3197" spans="1:16" x14ac:dyDescent="0.2">
      <c r="A3197" s="15" t="s">
        <v>1835</v>
      </c>
      <c r="B3197" s="23" t="s">
        <v>283</v>
      </c>
      <c r="C3197" s="24">
        <v>13</v>
      </c>
      <c r="D3197" s="24">
        <v>0</v>
      </c>
      <c r="E3197" s="24">
        <v>7</v>
      </c>
      <c r="F3197" s="24">
        <v>3</v>
      </c>
      <c r="G3197" s="24">
        <v>1</v>
      </c>
      <c r="H3197" s="24">
        <v>0</v>
      </c>
      <c r="I3197" s="19" t="s">
        <v>2157</v>
      </c>
      <c r="J3197" s="15" t="s">
        <v>1835</v>
      </c>
      <c r="K3197" s="23" t="s">
        <v>283</v>
      </c>
      <c r="L3197" s="24">
        <v>12</v>
      </c>
      <c r="M3197" s="24">
        <v>5</v>
      </c>
      <c r="N3197" s="13"/>
      <c r="O3197" s="13"/>
      <c r="P3197" s="24">
        <v>5</v>
      </c>
    </row>
    <row r="3198" spans="1:16" x14ac:dyDescent="0.2">
      <c r="A3198" s="15" t="s">
        <v>1835</v>
      </c>
      <c r="B3198" s="23" t="s">
        <v>1831</v>
      </c>
      <c r="C3198" s="24">
        <v>21</v>
      </c>
      <c r="D3198" s="24">
        <v>0</v>
      </c>
      <c r="E3198" s="24">
        <v>0</v>
      </c>
      <c r="F3198" s="24">
        <v>0</v>
      </c>
      <c r="G3198" s="24">
        <v>0</v>
      </c>
      <c r="H3198" s="24">
        <v>0</v>
      </c>
      <c r="I3198" s="32" t="s">
        <v>2143</v>
      </c>
      <c r="J3198" s="15" t="s">
        <v>1835</v>
      </c>
      <c r="K3198" s="23" t="s">
        <v>1831</v>
      </c>
      <c r="L3198" s="24">
        <v>13</v>
      </c>
      <c r="M3198" s="24">
        <v>5</v>
      </c>
      <c r="N3198" s="24">
        <v>0</v>
      </c>
      <c r="O3198" s="24">
        <v>2</v>
      </c>
      <c r="P3198" s="24">
        <v>0</v>
      </c>
    </row>
    <row r="3199" spans="1:16" x14ac:dyDescent="0.2">
      <c r="A3199" s="15" t="s">
        <v>1835</v>
      </c>
      <c r="B3199" s="23" t="s">
        <v>1361</v>
      </c>
      <c r="C3199" s="24">
        <v>4</v>
      </c>
      <c r="D3199" s="24">
        <v>0</v>
      </c>
      <c r="E3199" s="24">
        <v>0</v>
      </c>
      <c r="F3199" s="24">
        <v>0</v>
      </c>
      <c r="G3199" s="24">
        <v>0</v>
      </c>
      <c r="H3199" s="24">
        <v>0</v>
      </c>
      <c r="I3199" s="19" t="s">
        <v>2157</v>
      </c>
      <c r="J3199" s="15" t="s">
        <v>1835</v>
      </c>
      <c r="K3199" s="23" t="s">
        <v>1361</v>
      </c>
      <c r="L3199" s="24">
        <v>3</v>
      </c>
      <c r="M3199" s="24">
        <v>0</v>
      </c>
      <c r="N3199" s="13"/>
      <c r="O3199" s="13"/>
      <c r="P3199" s="24">
        <v>1</v>
      </c>
    </row>
    <row r="3200" spans="1:16" x14ac:dyDescent="0.2">
      <c r="A3200" s="15" t="s">
        <v>1835</v>
      </c>
      <c r="B3200" s="23" t="s">
        <v>1832</v>
      </c>
      <c r="C3200" s="24">
        <v>8</v>
      </c>
      <c r="D3200" s="24">
        <v>0</v>
      </c>
      <c r="E3200" s="24">
        <v>0</v>
      </c>
      <c r="F3200" s="24">
        <v>0</v>
      </c>
      <c r="G3200" s="24">
        <v>0</v>
      </c>
      <c r="H3200" s="24">
        <v>0</v>
      </c>
      <c r="I3200" s="32" t="s">
        <v>2143</v>
      </c>
      <c r="J3200" s="15" t="s">
        <v>1835</v>
      </c>
      <c r="K3200" s="23" t="s">
        <v>1832</v>
      </c>
      <c r="L3200" s="24">
        <v>5</v>
      </c>
      <c r="M3200" s="24">
        <v>2</v>
      </c>
      <c r="N3200" s="24">
        <v>0</v>
      </c>
      <c r="O3200" s="24">
        <v>0</v>
      </c>
      <c r="P3200" s="24">
        <v>0</v>
      </c>
    </row>
    <row r="3201" spans="1:16" x14ac:dyDescent="0.2">
      <c r="A3201" s="15" t="s">
        <v>1835</v>
      </c>
      <c r="B3201" s="23" t="s">
        <v>1833</v>
      </c>
      <c r="C3201" s="24">
        <v>0</v>
      </c>
      <c r="D3201" s="24">
        <v>0</v>
      </c>
      <c r="E3201" s="24">
        <v>0</v>
      </c>
      <c r="F3201" s="24">
        <v>0</v>
      </c>
      <c r="G3201" s="24">
        <v>0</v>
      </c>
      <c r="H3201" s="24">
        <v>0</v>
      </c>
      <c r="I3201" s="32" t="s">
        <v>2143</v>
      </c>
      <c r="J3201" s="15" t="s">
        <v>1835</v>
      </c>
      <c r="K3201" s="23" t="s">
        <v>1833</v>
      </c>
      <c r="L3201" s="24">
        <v>0</v>
      </c>
      <c r="M3201" s="24">
        <v>0</v>
      </c>
      <c r="N3201" s="24">
        <v>0</v>
      </c>
      <c r="O3201" s="24">
        <v>0</v>
      </c>
      <c r="P3201" s="24">
        <v>0</v>
      </c>
    </row>
    <row r="3202" spans="1:16" x14ac:dyDescent="0.2">
      <c r="A3202" s="15" t="s">
        <v>1835</v>
      </c>
      <c r="B3202" s="23" t="s">
        <v>1362</v>
      </c>
      <c r="C3202" s="24">
        <v>244</v>
      </c>
      <c r="D3202" s="24">
        <v>1</v>
      </c>
      <c r="E3202" s="24">
        <v>84</v>
      </c>
      <c r="F3202" s="24">
        <v>42</v>
      </c>
      <c r="G3202" s="24">
        <v>0</v>
      </c>
      <c r="H3202" s="24">
        <v>0</v>
      </c>
      <c r="I3202" s="19" t="s">
        <v>2157</v>
      </c>
      <c r="J3202" s="15" t="s">
        <v>1835</v>
      </c>
      <c r="K3202" s="23" t="s">
        <v>1362</v>
      </c>
      <c r="L3202" s="24">
        <v>212</v>
      </c>
      <c r="M3202" s="24">
        <v>67</v>
      </c>
      <c r="N3202" s="13"/>
      <c r="O3202" s="13"/>
      <c r="P3202" s="24">
        <v>76</v>
      </c>
    </row>
    <row r="3203" spans="1:16" x14ac:dyDescent="0.2">
      <c r="A3203" s="15" t="s">
        <v>1835</v>
      </c>
      <c r="B3203" s="23" t="s">
        <v>68</v>
      </c>
      <c r="C3203" s="24">
        <v>19</v>
      </c>
      <c r="D3203" s="24">
        <v>1</v>
      </c>
      <c r="E3203" s="24">
        <v>47</v>
      </c>
      <c r="F3203" s="24">
        <v>16</v>
      </c>
      <c r="G3203" s="24">
        <v>0</v>
      </c>
      <c r="H3203" s="24">
        <v>0</v>
      </c>
      <c r="I3203" s="19" t="s">
        <v>2157</v>
      </c>
      <c r="J3203" s="15" t="s">
        <v>1835</v>
      </c>
      <c r="K3203" s="23" t="s">
        <v>68</v>
      </c>
      <c r="L3203" s="24">
        <v>25</v>
      </c>
      <c r="M3203" s="24">
        <v>22</v>
      </c>
      <c r="N3203" s="13"/>
      <c r="O3203" s="13"/>
      <c r="P3203" s="24">
        <v>29</v>
      </c>
    </row>
    <row r="3204" spans="1:16" x14ac:dyDescent="0.2">
      <c r="A3204" s="15" t="s">
        <v>1835</v>
      </c>
      <c r="B3204" s="23" t="s">
        <v>69</v>
      </c>
      <c r="C3204" s="24">
        <v>106</v>
      </c>
      <c r="D3204" s="24">
        <v>0</v>
      </c>
      <c r="E3204" s="24">
        <v>33</v>
      </c>
      <c r="F3204" s="24">
        <v>11</v>
      </c>
      <c r="G3204" s="24">
        <v>0</v>
      </c>
      <c r="H3204" s="24">
        <v>0</v>
      </c>
      <c r="I3204" s="19" t="s">
        <v>2157</v>
      </c>
      <c r="J3204" s="15" t="s">
        <v>1835</v>
      </c>
      <c r="K3204" s="23" t="s">
        <v>69</v>
      </c>
      <c r="L3204" s="24">
        <v>93</v>
      </c>
      <c r="M3204" s="24">
        <v>20</v>
      </c>
      <c r="N3204" s="13"/>
      <c r="O3204" s="13"/>
      <c r="P3204" s="24">
        <v>32</v>
      </c>
    </row>
    <row r="3205" spans="1:16" x14ac:dyDescent="0.2">
      <c r="A3205" s="15" t="s">
        <v>1835</v>
      </c>
      <c r="B3205" s="23" t="s">
        <v>34</v>
      </c>
      <c r="C3205" s="24">
        <v>340</v>
      </c>
      <c r="D3205" s="24">
        <v>7</v>
      </c>
      <c r="E3205" s="24">
        <v>288</v>
      </c>
      <c r="F3205" s="24">
        <v>87</v>
      </c>
      <c r="G3205" s="24">
        <v>5</v>
      </c>
      <c r="H3205" s="24">
        <v>2</v>
      </c>
      <c r="I3205" s="32" t="s">
        <v>2143</v>
      </c>
      <c r="J3205" s="15" t="s">
        <v>1835</v>
      </c>
      <c r="K3205" s="23" t="s">
        <v>34</v>
      </c>
      <c r="L3205" s="24">
        <v>246</v>
      </c>
      <c r="M3205" s="24">
        <v>121</v>
      </c>
      <c r="N3205" s="24">
        <v>110</v>
      </c>
      <c r="O3205" s="24">
        <v>197</v>
      </c>
      <c r="P3205" s="24">
        <v>9</v>
      </c>
    </row>
    <row r="3206" spans="1:16" x14ac:dyDescent="0.2">
      <c r="A3206" s="15" t="s">
        <v>1835</v>
      </c>
      <c r="B3206" s="23" t="s">
        <v>35</v>
      </c>
      <c r="C3206" s="24">
        <v>244</v>
      </c>
      <c r="D3206" s="24">
        <v>4</v>
      </c>
      <c r="E3206" s="24">
        <v>225</v>
      </c>
      <c r="F3206" s="24">
        <v>91</v>
      </c>
      <c r="G3206" s="24">
        <v>3</v>
      </c>
      <c r="H3206" s="24">
        <v>2</v>
      </c>
      <c r="I3206" s="32" t="s">
        <v>2143</v>
      </c>
      <c r="J3206" s="15" t="s">
        <v>1835</v>
      </c>
      <c r="K3206" s="23" t="s">
        <v>35</v>
      </c>
      <c r="L3206" s="24">
        <v>183</v>
      </c>
      <c r="M3206" s="24">
        <v>59</v>
      </c>
      <c r="N3206" s="24">
        <v>110</v>
      </c>
      <c r="O3206" s="24">
        <v>180</v>
      </c>
      <c r="P3206" s="24">
        <v>10</v>
      </c>
    </row>
    <row r="3207" spans="1:16" x14ac:dyDescent="0.2">
      <c r="A3207" s="15" t="s">
        <v>1835</v>
      </c>
      <c r="B3207" s="23" t="s">
        <v>1834</v>
      </c>
      <c r="C3207" s="24">
        <v>25</v>
      </c>
      <c r="D3207" s="24">
        <v>4</v>
      </c>
      <c r="E3207" s="24">
        <v>36</v>
      </c>
      <c r="F3207" s="24">
        <v>17</v>
      </c>
      <c r="G3207" s="24">
        <v>0</v>
      </c>
      <c r="H3207" s="24">
        <v>0</v>
      </c>
      <c r="I3207" s="32" t="s">
        <v>2143</v>
      </c>
      <c r="J3207" s="15" t="s">
        <v>1835</v>
      </c>
      <c r="K3207" s="23" t="s">
        <v>1834</v>
      </c>
      <c r="L3207" s="24">
        <v>31</v>
      </c>
      <c r="M3207" s="24">
        <v>7</v>
      </c>
      <c r="N3207" s="24">
        <v>7</v>
      </c>
      <c r="O3207" s="24">
        <v>30</v>
      </c>
      <c r="P3207" s="24">
        <v>3</v>
      </c>
    </row>
    <row r="3208" spans="1:16" x14ac:dyDescent="0.2">
      <c r="A3208" s="15" t="s">
        <v>1835</v>
      </c>
      <c r="B3208" s="23" t="s">
        <v>72</v>
      </c>
      <c r="C3208" s="24">
        <v>72</v>
      </c>
      <c r="D3208" s="24">
        <v>2</v>
      </c>
      <c r="E3208" s="24">
        <v>63</v>
      </c>
      <c r="F3208" s="24">
        <v>46</v>
      </c>
      <c r="G3208" s="24">
        <v>0</v>
      </c>
      <c r="H3208" s="24">
        <v>1</v>
      </c>
      <c r="I3208" s="32" t="s">
        <v>2143</v>
      </c>
      <c r="J3208" s="15" t="s">
        <v>1835</v>
      </c>
      <c r="K3208" s="23" t="s">
        <v>72</v>
      </c>
      <c r="L3208" s="24">
        <v>64</v>
      </c>
      <c r="M3208" s="24">
        <v>16</v>
      </c>
      <c r="N3208" s="24">
        <v>22</v>
      </c>
      <c r="O3208" s="24">
        <v>62</v>
      </c>
      <c r="P3208" s="24">
        <v>6</v>
      </c>
    </row>
    <row r="3209" spans="1:16" x14ac:dyDescent="0.2">
      <c r="A3209" s="15" t="s">
        <v>1835</v>
      </c>
      <c r="B3209" s="23" t="s">
        <v>73</v>
      </c>
      <c r="C3209" s="24">
        <v>10</v>
      </c>
      <c r="D3209" s="24">
        <v>0</v>
      </c>
      <c r="E3209" s="24">
        <v>77</v>
      </c>
      <c r="F3209" s="24">
        <v>18</v>
      </c>
      <c r="G3209" s="24">
        <v>0</v>
      </c>
      <c r="H3209" s="24">
        <v>1</v>
      </c>
      <c r="I3209" s="19" t="s">
        <v>2157</v>
      </c>
      <c r="J3209" s="15" t="s">
        <v>1835</v>
      </c>
      <c r="K3209" s="23" t="s">
        <v>73</v>
      </c>
      <c r="L3209" s="24">
        <v>28</v>
      </c>
      <c r="M3209" s="24">
        <v>17</v>
      </c>
      <c r="N3209" s="13"/>
      <c r="O3209" s="13"/>
      <c r="P3209" s="24">
        <v>50</v>
      </c>
    </row>
    <row r="3210" spans="1:16" x14ac:dyDescent="0.2">
      <c r="A3210" s="15" t="s">
        <v>1835</v>
      </c>
      <c r="B3210" s="23" t="s">
        <v>37</v>
      </c>
      <c r="C3210" s="24">
        <v>314</v>
      </c>
      <c r="D3210" s="24">
        <v>3</v>
      </c>
      <c r="E3210" s="24">
        <v>139</v>
      </c>
      <c r="F3210" s="24">
        <v>60</v>
      </c>
      <c r="G3210" s="24">
        <v>2</v>
      </c>
      <c r="H3210" s="24">
        <v>4</v>
      </c>
      <c r="I3210" s="19" t="s">
        <v>2157</v>
      </c>
      <c r="J3210" s="15" t="s">
        <v>1835</v>
      </c>
      <c r="K3210" s="23" t="s">
        <v>37</v>
      </c>
      <c r="L3210" s="24">
        <v>249</v>
      </c>
      <c r="M3210" s="24">
        <v>107</v>
      </c>
      <c r="N3210" s="13"/>
      <c r="O3210" s="13"/>
      <c r="P3210" s="24">
        <v>130</v>
      </c>
    </row>
    <row r="3211" spans="1:16" x14ac:dyDescent="0.2">
      <c r="A3211" s="15" t="s">
        <v>1835</v>
      </c>
      <c r="B3211" s="23" t="s">
        <v>157</v>
      </c>
      <c r="C3211" s="24">
        <v>414</v>
      </c>
      <c r="D3211" s="24">
        <v>4</v>
      </c>
      <c r="E3211" s="24">
        <v>14</v>
      </c>
      <c r="F3211" s="24">
        <v>9</v>
      </c>
      <c r="G3211" s="24">
        <v>2</v>
      </c>
      <c r="H3211" s="24">
        <v>0</v>
      </c>
      <c r="I3211" s="19" t="s">
        <v>2157</v>
      </c>
      <c r="J3211" s="15" t="s">
        <v>1835</v>
      </c>
      <c r="K3211" s="23" t="s">
        <v>157</v>
      </c>
      <c r="L3211" s="24">
        <v>298</v>
      </c>
      <c r="M3211" s="24">
        <v>101</v>
      </c>
      <c r="N3211" s="13"/>
      <c r="O3211" s="13"/>
      <c r="P3211" s="24">
        <v>25</v>
      </c>
    </row>
    <row r="3212" spans="1:16" x14ac:dyDescent="0.2">
      <c r="A3212" s="15" t="s">
        <v>1835</v>
      </c>
      <c r="B3212" s="23" t="s">
        <v>41</v>
      </c>
      <c r="C3212" s="24">
        <v>271</v>
      </c>
      <c r="D3212" s="24">
        <v>6</v>
      </c>
      <c r="E3212" s="24">
        <v>15</v>
      </c>
      <c r="F3212" s="24">
        <v>3</v>
      </c>
      <c r="G3212" s="24">
        <v>3</v>
      </c>
      <c r="H3212" s="24">
        <v>1</v>
      </c>
      <c r="I3212" s="19" t="s">
        <v>2157</v>
      </c>
      <c r="J3212" s="15" t="s">
        <v>1835</v>
      </c>
      <c r="K3212" s="23" t="s">
        <v>41</v>
      </c>
      <c r="L3212" s="24">
        <v>231</v>
      </c>
      <c r="M3212" s="24">
        <v>40</v>
      </c>
      <c r="N3212" s="13"/>
      <c r="O3212" s="13"/>
      <c r="P3212" s="24">
        <v>20</v>
      </c>
    </row>
    <row r="3213" spans="1:16" x14ac:dyDescent="0.2">
      <c r="A3213" s="15" t="s">
        <v>1835</v>
      </c>
      <c r="B3213" s="23" t="s">
        <v>1043</v>
      </c>
      <c r="C3213" s="24">
        <v>41</v>
      </c>
      <c r="D3213" s="24">
        <v>0</v>
      </c>
      <c r="E3213" s="24">
        <v>26</v>
      </c>
      <c r="F3213" s="24">
        <v>19</v>
      </c>
      <c r="G3213" s="24">
        <v>2</v>
      </c>
      <c r="H3213" s="24">
        <v>0</v>
      </c>
      <c r="I3213" s="32" t="s">
        <v>2143</v>
      </c>
      <c r="J3213" s="15" t="s">
        <v>1835</v>
      </c>
      <c r="K3213" s="23" t="s">
        <v>1043</v>
      </c>
      <c r="L3213" s="24">
        <v>23</v>
      </c>
      <c r="M3213" s="24">
        <v>16</v>
      </c>
      <c r="N3213" s="24">
        <v>14</v>
      </c>
      <c r="O3213" s="24">
        <v>33</v>
      </c>
      <c r="P3213" s="24">
        <v>0</v>
      </c>
    </row>
    <row r="3214" spans="1:16" x14ac:dyDescent="0.2">
      <c r="A3214" s="15" t="s">
        <v>1835</v>
      </c>
      <c r="B3214" s="23" t="s">
        <v>42</v>
      </c>
      <c r="C3214" s="24">
        <v>119</v>
      </c>
      <c r="D3214" s="24">
        <v>1</v>
      </c>
      <c r="E3214" s="24">
        <v>11</v>
      </c>
      <c r="F3214" s="24">
        <v>4</v>
      </c>
      <c r="G3214" s="24">
        <v>1</v>
      </c>
      <c r="H3214" s="24">
        <v>1</v>
      </c>
      <c r="I3214" s="19" t="s">
        <v>2157</v>
      </c>
      <c r="J3214" s="15" t="s">
        <v>1835</v>
      </c>
      <c r="K3214" s="23" t="s">
        <v>42</v>
      </c>
      <c r="L3214" s="24">
        <v>90</v>
      </c>
      <c r="M3214" s="24">
        <v>21</v>
      </c>
      <c r="N3214" s="13"/>
      <c r="O3214" s="13"/>
      <c r="P3214" s="24">
        <v>21</v>
      </c>
    </row>
    <row r="3215" spans="1:16" x14ac:dyDescent="0.2">
      <c r="A3215" s="15" t="s">
        <v>1835</v>
      </c>
      <c r="B3215" s="23" t="s">
        <v>53</v>
      </c>
      <c r="C3215" s="24">
        <v>231</v>
      </c>
      <c r="D3215" s="24">
        <v>6</v>
      </c>
      <c r="E3215" s="24">
        <v>266</v>
      </c>
      <c r="F3215" s="24">
        <v>66</v>
      </c>
      <c r="G3215" s="24">
        <v>1</v>
      </c>
      <c r="H3215" s="24">
        <v>3</v>
      </c>
      <c r="I3215" s="32" t="s">
        <v>2143</v>
      </c>
      <c r="J3215" s="15" t="s">
        <v>1835</v>
      </c>
      <c r="K3215" s="23" t="s">
        <v>53</v>
      </c>
      <c r="L3215" s="24">
        <v>164</v>
      </c>
      <c r="M3215" s="24">
        <v>69</v>
      </c>
      <c r="N3215" s="24">
        <v>147</v>
      </c>
      <c r="O3215" s="24">
        <v>156</v>
      </c>
      <c r="P3215" s="24">
        <v>5</v>
      </c>
    </row>
    <row r="3216" spans="1:16" x14ac:dyDescent="0.2">
      <c r="A3216" s="15" t="s">
        <v>1835</v>
      </c>
      <c r="B3216" s="23" t="s">
        <v>54</v>
      </c>
      <c r="C3216" s="24">
        <v>110</v>
      </c>
      <c r="D3216" s="24">
        <v>2</v>
      </c>
      <c r="E3216" s="24">
        <v>116</v>
      </c>
      <c r="F3216" s="24">
        <v>36</v>
      </c>
      <c r="G3216" s="24">
        <v>2</v>
      </c>
      <c r="H3216" s="24">
        <v>4</v>
      </c>
      <c r="I3216" s="32" t="s">
        <v>2143</v>
      </c>
      <c r="J3216" s="15" t="s">
        <v>1835</v>
      </c>
      <c r="K3216" s="23" t="s">
        <v>54</v>
      </c>
      <c r="L3216" s="24">
        <v>89</v>
      </c>
      <c r="M3216" s="24">
        <v>32</v>
      </c>
      <c r="N3216" s="24">
        <v>50</v>
      </c>
      <c r="O3216" s="24">
        <v>77</v>
      </c>
      <c r="P3216" s="24">
        <v>6</v>
      </c>
    </row>
    <row r="3217" spans="1:16" x14ac:dyDescent="0.2">
      <c r="A3217" s="15" t="s">
        <v>1835</v>
      </c>
      <c r="B3217" s="23" t="s">
        <v>55</v>
      </c>
      <c r="C3217" s="24">
        <v>117</v>
      </c>
      <c r="D3217" s="24">
        <v>0</v>
      </c>
      <c r="E3217" s="24">
        <v>165</v>
      </c>
      <c r="F3217" s="24">
        <v>52</v>
      </c>
      <c r="G3217" s="24">
        <v>2</v>
      </c>
      <c r="H3217" s="24">
        <v>0</v>
      </c>
      <c r="I3217" s="32" t="s">
        <v>2143</v>
      </c>
      <c r="J3217" s="15" t="s">
        <v>1835</v>
      </c>
      <c r="K3217" s="23" t="s">
        <v>55</v>
      </c>
      <c r="L3217" s="24">
        <v>95</v>
      </c>
      <c r="M3217" s="24">
        <v>27</v>
      </c>
      <c r="N3217" s="24">
        <v>83</v>
      </c>
      <c r="O3217" s="24">
        <v>100</v>
      </c>
      <c r="P3217" s="24">
        <v>3</v>
      </c>
    </row>
    <row r="3218" spans="1:16" x14ac:dyDescent="0.2">
      <c r="A3218" s="15" t="s">
        <v>1835</v>
      </c>
      <c r="B3218" s="23" t="s">
        <v>225</v>
      </c>
      <c r="C3218" s="24">
        <v>46</v>
      </c>
      <c r="D3218" s="24">
        <v>0</v>
      </c>
      <c r="E3218" s="24">
        <v>41</v>
      </c>
      <c r="F3218" s="24">
        <v>25</v>
      </c>
      <c r="G3218" s="24">
        <v>0</v>
      </c>
      <c r="H3218" s="24">
        <v>2</v>
      </c>
      <c r="I3218" s="32" t="s">
        <v>2143</v>
      </c>
      <c r="J3218" s="15" t="s">
        <v>1835</v>
      </c>
      <c r="K3218" s="23" t="s">
        <v>225</v>
      </c>
      <c r="L3218" s="24">
        <v>36</v>
      </c>
      <c r="M3218" s="24">
        <v>11</v>
      </c>
      <c r="N3218" s="24">
        <v>17</v>
      </c>
      <c r="O3218" s="24">
        <v>35</v>
      </c>
      <c r="P3218" s="24">
        <v>7</v>
      </c>
    </row>
    <row r="3219" spans="1:16" x14ac:dyDescent="0.2">
      <c r="A3219" s="15" t="s">
        <v>1835</v>
      </c>
      <c r="B3219" s="23" t="s">
        <v>1377</v>
      </c>
      <c r="C3219" s="24">
        <v>145</v>
      </c>
      <c r="D3219" s="24">
        <v>1</v>
      </c>
      <c r="E3219" s="24">
        <v>86</v>
      </c>
      <c r="F3219" s="24">
        <v>31</v>
      </c>
      <c r="G3219" s="24">
        <v>1</v>
      </c>
      <c r="H3219" s="24">
        <v>1</v>
      </c>
      <c r="I3219" s="19" t="s">
        <v>2157</v>
      </c>
      <c r="J3219" s="15" t="s">
        <v>1835</v>
      </c>
      <c r="K3219" s="23" t="s">
        <v>1377</v>
      </c>
      <c r="L3219" s="24">
        <v>138</v>
      </c>
      <c r="M3219" s="24">
        <v>43</v>
      </c>
      <c r="N3219" s="13"/>
      <c r="O3219" s="13"/>
      <c r="P3219" s="24">
        <v>62</v>
      </c>
    </row>
    <row r="3220" spans="1:16" x14ac:dyDescent="0.2">
      <c r="A3220" s="15" t="s">
        <v>1835</v>
      </c>
      <c r="B3220" s="23" t="s">
        <v>1378</v>
      </c>
      <c r="C3220" s="24">
        <v>137</v>
      </c>
      <c r="D3220" s="24">
        <v>3</v>
      </c>
      <c r="E3220" s="24">
        <v>113</v>
      </c>
      <c r="F3220" s="24">
        <v>85</v>
      </c>
      <c r="G3220" s="24">
        <v>2</v>
      </c>
      <c r="H3220" s="24">
        <v>9</v>
      </c>
      <c r="I3220" s="32" t="s">
        <v>2143</v>
      </c>
      <c r="J3220" s="15" t="s">
        <v>1835</v>
      </c>
      <c r="K3220" s="23" t="s">
        <v>1378</v>
      </c>
      <c r="L3220" s="24">
        <v>142</v>
      </c>
      <c r="M3220" s="24">
        <v>33</v>
      </c>
      <c r="N3220" s="24">
        <v>34</v>
      </c>
      <c r="O3220" s="24">
        <v>100</v>
      </c>
      <c r="P3220" s="24">
        <v>11</v>
      </c>
    </row>
    <row r="3221" spans="1:16" x14ac:dyDescent="0.2">
      <c r="A3221" s="15" t="s">
        <v>1835</v>
      </c>
      <c r="B3221" s="23" t="s">
        <v>2170</v>
      </c>
      <c r="C3221" s="24">
        <v>2475</v>
      </c>
      <c r="D3221" s="24">
        <v>50</v>
      </c>
      <c r="E3221" s="24">
        <v>795</v>
      </c>
      <c r="F3221" s="24">
        <v>256</v>
      </c>
      <c r="G3221" s="24">
        <v>15</v>
      </c>
      <c r="H3221" s="24">
        <v>11</v>
      </c>
      <c r="I3221" s="19" t="s">
        <v>2157</v>
      </c>
      <c r="J3221" s="15" t="s">
        <v>1835</v>
      </c>
      <c r="K3221" s="23" t="s">
        <v>2170</v>
      </c>
      <c r="L3221" s="24">
        <v>1644</v>
      </c>
      <c r="M3221" s="24">
        <v>351</v>
      </c>
      <c r="N3221" s="13"/>
      <c r="O3221" s="13"/>
      <c r="P3221" s="24">
        <v>268</v>
      </c>
    </row>
    <row r="3222" spans="1:16" x14ac:dyDescent="0.2">
      <c r="A3222" s="15" t="s">
        <v>1835</v>
      </c>
      <c r="B3222" s="29" t="s">
        <v>2165</v>
      </c>
      <c r="C3222" s="33">
        <v>0</v>
      </c>
      <c r="D3222" s="33">
        <v>0</v>
      </c>
      <c r="E3222" s="33">
        <v>0</v>
      </c>
      <c r="F3222" s="33">
        <v>0</v>
      </c>
      <c r="G3222" s="33">
        <v>0</v>
      </c>
      <c r="H3222" s="33">
        <v>0</v>
      </c>
      <c r="I3222" s="32" t="s">
        <v>2143</v>
      </c>
      <c r="J3222" s="15" t="s">
        <v>1835</v>
      </c>
      <c r="K3222" s="29" t="s">
        <v>2165</v>
      </c>
      <c r="L3222" s="24">
        <v>366</v>
      </c>
      <c r="M3222" s="24">
        <v>123</v>
      </c>
      <c r="N3222" s="24">
        <v>188</v>
      </c>
      <c r="O3222" s="24">
        <v>339</v>
      </c>
      <c r="P3222" s="24">
        <v>5</v>
      </c>
    </row>
    <row r="3223" spans="1:16" x14ac:dyDescent="0.2">
      <c r="A3223" s="14" t="s">
        <v>1835</v>
      </c>
      <c r="B3223" s="14" t="s">
        <v>58</v>
      </c>
      <c r="C3223" s="44">
        <f>SUM(C3173:C3222)</f>
        <v>9875</v>
      </c>
      <c r="D3223" s="14">
        <v>182</v>
      </c>
      <c r="E3223" s="14">
        <f>SUM(E3173:E3222)</f>
        <v>3715</v>
      </c>
      <c r="F3223" s="14">
        <f>SUM(F3173:F3222)</f>
        <v>1467</v>
      </c>
      <c r="G3223" s="14">
        <f>SUM(G3173:G3222)</f>
        <v>73</v>
      </c>
      <c r="H3223" s="14">
        <f>SUM(H3173:H3222)</f>
        <v>75</v>
      </c>
      <c r="I3223" s="19" t="s">
        <v>2189</v>
      </c>
      <c r="J3223" s="14" t="s">
        <v>1835</v>
      </c>
      <c r="K3223" s="14" t="s">
        <v>58</v>
      </c>
      <c r="L3223" s="44">
        <f t="shared" ref="L3223:P3223" si="66">SUM(L3173:L3222)</f>
        <v>7888</v>
      </c>
      <c r="M3223" s="14">
        <f t="shared" si="66"/>
        <v>2687</v>
      </c>
      <c r="N3223" s="14">
        <f t="shared" si="66"/>
        <v>789</v>
      </c>
      <c r="O3223" s="14">
        <f t="shared" si="66"/>
        <v>1321</v>
      </c>
      <c r="P3223" s="14">
        <f t="shared" si="66"/>
        <v>1782</v>
      </c>
    </row>
    <row r="3224" spans="1:16" x14ac:dyDescent="0.2">
      <c r="A3224" s="14" t="s">
        <v>1835</v>
      </c>
      <c r="B3224" s="14" t="s">
        <v>2173</v>
      </c>
      <c r="C3224" s="44"/>
      <c r="D3224" s="14"/>
      <c r="E3224" s="14"/>
      <c r="F3224" s="14"/>
      <c r="G3224" s="14"/>
      <c r="H3224" s="14"/>
      <c r="I3224" s="19" t="s">
        <v>2157</v>
      </c>
      <c r="J3224" s="14" t="s">
        <v>1835</v>
      </c>
      <c r="K3224" s="14" t="s">
        <v>2173</v>
      </c>
      <c r="L3224" s="14"/>
      <c r="M3224" s="14"/>
      <c r="N3224" s="14"/>
      <c r="O3224" s="14"/>
      <c r="P3224" s="14"/>
    </row>
    <row r="3225" spans="1:16" x14ac:dyDescent="0.2">
      <c r="A3225" s="14" t="s">
        <v>1835</v>
      </c>
      <c r="B3225" s="14" t="s">
        <v>2167</v>
      </c>
      <c r="C3225" s="44"/>
      <c r="D3225" s="14"/>
      <c r="E3225" s="14"/>
      <c r="F3225" s="14"/>
      <c r="G3225" s="14"/>
      <c r="H3225" s="14"/>
      <c r="I3225" s="19" t="s">
        <v>2143</v>
      </c>
      <c r="J3225" s="14" t="s">
        <v>1835</v>
      </c>
      <c r="K3225" s="14" t="s">
        <v>2167</v>
      </c>
      <c r="L3225" s="14"/>
      <c r="M3225" s="14"/>
      <c r="N3225" s="14"/>
      <c r="O3225" s="14"/>
      <c r="P3225" s="14"/>
    </row>
    <row r="3226" spans="1:16" x14ac:dyDescent="0.2">
      <c r="A3226" s="15" t="s">
        <v>1863</v>
      </c>
      <c r="B3226" s="23" t="s">
        <v>1</v>
      </c>
      <c r="C3226" s="24">
        <v>198</v>
      </c>
      <c r="D3226" s="24">
        <v>8</v>
      </c>
      <c r="E3226" s="24">
        <v>14</v>
      </c>
      <c r="F3226" s="24">
        <v>1</v>
      </c>
      <c r="G3226" s="24">
        <v>0</v>
      </c>
      <c r="H3226" s="24">
        <v>2</v>
      </c>
      <c r="I3226" s="32" t="s">
        <v>2133</v>
      </c>
      <c r="J3226" s="15" t="s">
        <v>1863</v>
      </c>
      <c r="K3226" s="23" t="s">
        <v>1</v>
      </c>
      <c r="L3226" s="24">
        <v>112</v>
      </c>
      <c r="M3226" s="13"/>
      <c r="N3226" s="24">
        <v>7</v>
      </c>
      <c r="O3226" s="24">
        <v>45</v>
      </c>
      <c r="P3226" s="24">
        <v>18</v>
      </c>
    </row>
    <row r="3227" spans="1:16" x14ac:dyDescent="0.2">
      <c r="A3227" s="15" t="s">
        <v>1863</v>
      </c>
      <c r="B3227" s="23" t="s">
        <v>59</v>
      </c>
      <c r="C3227" s="24">
        <v>231</v>
      </c>
      <c r="D3227" s="24">
        <v>10</v>
      </c>
      <c r="E3227" s="24">
        <v>53</v>
      </c>
      <c r="F3227" s="24">
        <v>15</v>
      </c>
      <c r="G3227" s="24">
        <v>0</v>
      </c>
      <c r="H3227" s="24">
        <v>1</v>
      </c>
      <c r="I3227" s="32" t="s">
        <v>2130</v>
      </c>
      <c r="J3227" s="15" t="s">
        <v>1863</v>
      </c>
      <c r="K3227" s="23" t="s">
        <v>59</v>
      </c>
      <c r="L3227" s="13"/>
      <c r="M3227" s="13"/>
      <c r="N3227" s="24">
        <v>100</v>
      </c>
      <c r="O3227" s="24"/>
      <c r="P3227" s="24">
        <v>108</v>
      </c>
    </row>
    <row r="3228" spans="1:16" x14ac:dyDescent="0.2">
      <c r="A3228" s="15" t="s">
        <v>1863</v>
      </c>
      <c r="B3228" s="23" t="s">
        <v>2</v>
      </c>
      <c r="C3228" s="24">
        <v>259</v>
      </c>
      <c r="D3228" s="24">
        <v>8</v>
      </c>
      <c r="E3228" s="24">
        <v>41</v>
      </c>
      <c r="F3228" s="24">
        <v>24</v>
      </c>
      <c r="G3228" s="24">
        <v>1</v>
      </c>
      <c r="H3228" s="24">
        <v>3</v>
      </c>
      <c r="I3228" s="32" t="s">
        <v>2130</v>
      </c>
      <c r="J3228" s="15" t="s">
        <v>1863</v>
      </c>
      <c r="K3228" s="23" t="s">
        <v>2</v>
      </c>
      <c r="L3228" s="13"/>
      <c r="M3228" s="13"/>
      <c r="N3228" s="24">
        <v>115</v>
      </c>
      <c r="O3228" s="24"/>
      <c r="P3228" s="24">
        <v>120</v>
      </c>
    </row>
    <row r="3229" spans="1:16" x14ac:dyDescent="0.2">
      <c r="A3229" s="15" t="s">
        <v>1863</v>
      </c>
      <c r="B3229" s="23" t="s">
        <v>60</v>
      </c>
      <c r="C3229" s="24">
        <v>115</v>
      </c>
      <c r="D3229" s="24">
        <v>8</v>
      </c>
      <c r="E3229" s="24">
        <v>145</v>
      </c>
      <c r="F3229" s="24">
        <v>31</v>
      </c>
      <c r="G3229" s="24">
        <v>0</v>
      </c>
      <c r="H3229" s="24">
        <v>3</v>
      </c>
      <c r="I3229" s="32" t="s">
        <v>2130</v>
      </c>
      <c r="J3229" s="15" t="s">
        <v>1863</v>
      </c>
      <c r="K3229" s="23" t="s">
        <v>60</v>
      </c>
      <c r="L3229" s="13"/>
      <c r="M3229" s="13"/>
      <c r="N3229" s="24">
        <v>207</v>
      </c>
      <c r="O3229" s="24"/>
      <c r="P3229" s="24">
        <v>68</v>
      </c>
    </row>
    <row r="3230" spans="1:16" x14ac:dyDescent="0.2">
      <c r="A3230" s="15" t="s">
        <v>1863</v>
      </c>
      <c r="B3230" s="23" t="s">
        <v>4</v>
      </c>
      <c r="C3230" s="24">
        <v>168</v>
      </c>
      <c r="D3230" s="24">
        <v>3</v>
      </c>
      <c r="E3230" s="24">
        <v>192</v>
      </c>
      <c r="F3230" s="24">
        <v>33</v>
      </c>
      <c r="G3230" s="24">
        <v>3</v>
      </c>
      <c r="H3230" s="24">
        <v>0</v>
      </c>
      <c r="I3230" s="32" t="s">
        <v>2130</v>
      </c>
      <c r="J3230" s="15" t="s">
        <v>1863</v>
      </c>
      <c r="K3230" s="23" t="s">
        <v>4</v>
      </c>
      <c r="L3230" s="13"/>
      <c r="M3230" s="13"/>
      <c r="N3230" s="24">
        <v>233</v>
      </c>
      <c r="O3230" s="24"/>
      <c r="P3230" s="24">
        <v>112</v>
      </c>
    </row>
    <row r="3231" spans="1:16" x14ac:dyDescent="0.2">
      <c r="A3231" s="15" t="s">
        <v>1863</v>
      </c>
      <c r="B3231" s="23" t="s">
        <v>61</v>
      </c>
      <c r="C3231" s="24">
        <v>192</v>
      </c>
      <c r="D3231" s="24">
        <v>11</v>
      </c>
      <c r="E3231" s="24">
        <v>23</v>
      </c>
      <c r="F3231" s="24">
        <v>4</v>
      </c>
      <c r="G3231" s="24">
        <v>2</v>
      </c>
      <c r="H3231" s="24">
        <v>2</v>
      </c>
      <c r="I3231" s="32" t="s">
        <v>2133</v>
      </c>
      <c r="J3231" s="15" t="s">
        <v>1863</v>
      </c>
      <c r="K3231" s="23" t="s">
        <v>61</v>
      </c>
      <c r="L3231" s="24">
        <v>117</v>
      </c>
      <c r="M3231" s="13"/>
      <c r="N3231" s="24">
        <v>9</v>
      </c>
      <c r="O3231" s="24">
        <v>73</v>
      </c>
      <c r="P3231" s="24">
        <v>8</v>
      </c>
    </row>
    <row r="3232" spans="1:16" x14ac:dyDescent="0.2">
      <c r="A3232" s="15" t="s">
        <v>1863</v>
      </c>
      <c r="B3232" s="23" t="s">
        <v>6</v>
      </c>
      <c r="C3232" s="24">
        <v>63</v>
      </c>
      <c r="D3232" s="24">
        <v>0</v>
      </c>
      <c r="E3232" s="24">
        <v>6</v>
      </c>
      <c r="F3232" s="24">
        <v>2</v>
      </c>
      <c r="G3232" s="24">
        <v>0</v>
      </c>
      <c r="H3232" s="24">
        <v>0</v>
      </c>
      <c r="I3232" s="32" t="s">
        <v>2133</v>
      </c>
      <c r="J3232" s="15" t="s">
        <v>1863</v>
      </c>
      <c r="K3232" s="23" t="s">
        <v>6</v>
      </c>
      <c r="L3232" s="24">
        <v>35</v>
      </c>
      <c r="M3232" s="13"/>
      <c r="N3232" s="24">
        <v>1</v>
      </c>
      <c r="O3232" s="24">
        <v>21</v>
      </c>
      <c r="P3232" s="24">
        <v>1</v>
      </c>
    </row>
    <row r="3233" spans="1:16" x14ac:dyDescent="0.2">
      <c r="A3233" s="15" t="s">
        <v>1863</v>
      </c>
      <c r="B3233" s="23" t="s">
        <v>62</v>
      </c>
      <c r="C3233" s="24">
        <v>101</v>
      </c>
      <c r="D3233" s="24">
        <v>3</v>
      </c>
      <c r="E3233" s="24">
        <v>75</v>
      </c>
      <c r="F3233" s="24">
        <v>31</v>
      </c>
      <c r="G3233" s="24">
        <v>0</v>
      </c>
      <c r="H3233" s="24">
        <v>0</v>
      </c>
      <c r="I3233" s="32" t="s">
        <v>2130</v>
      </c>
      <c r="J3233" s="15" t="s">
        <v>1863</v>
      </c>
      <c r="K3233" s="23" t="s">
        <v>62</v>
      </c>
      <c r="L3233" s="13"/>
      <c r="M3233" s="13"/>
      <c r="N3233" s="24">
        <v>117</v>
      </c>
      <c r="O3233" s="24"/>
      <c r="P3233" s="24">
        <v>54</v>
      </c>
    </row>
    <row r="3234" spans="1:16" x14ac:dyDescent="0.2">
      <c r="A3234" s="15" t="s">
        <v>1863</v>
      </c>
      <c r="B3234" s="23" t="s">
        <v>10</v>
      </c>
      <c r="C3234" s="24">
        <v>26</v>
      </c>
      <c r="D3234" s="24">
        <v>3</v>
      </c>
      <c r="E3234" s="24">
        <v>103</v>
      </c>
      <c r="F3234" s="24">
        <v>26</v>
      </c>
      <c r="G3234" s="24">
        <v>2</v>
      </c>
      <c r="H3234" s="24">
        <v>1</v>
      </c>
      <c r="I3234" s="32" t="s">
        <v>2133</v>
      </c>
      <c r="J3234" s="15" t="s">
        <v>1863</v>
      </c>
      <c r="K3234" s="23" t="s">
        <v>10</v>
      </c>
      <c r="L3234" s="24">
        <v>11</v>
      </c>
      <c r="M3234" s="13"/>
      <c r="N3234" s="24">
        <v>24</v>
      </c>
      <c r="O3234" s="24">
        <v>109</v>
      </c>
      <c r="P3234" s="24">
        <v>4</v>
      </c>
    </row>
    <row r="3235" spans="1:16" x14ac:dyDescent="0.2">
      <c r="A3235" s="15" t="s">
        <v>1863</v>
      </c>
      <c r="B3235" s="23" t="s">
        <v>1836</v>
      </c>
      <c r="C3235" s="24">
        <v>29</v>
      </c>
      <c r="D3235" s="24">
        <v>1</v>
      </c>
      <c r="E3235" s="24">
        <v>58</v>
      </c>
      <c r="F3235" s="24">
        <v>6</v>
      </c>
      <c r="G3235" s="24">
        <v>0</v>
      </c>
      <c r="H3235" s="24">
        <v>1</v>
      </c>
      <c r="I3235" s="32" t="s">
        <v>2133</v>
      </c>
      <c r="J3235" s="15" t="s">
        <v>1863</v>
      </c>
      <c r="K3235" s="23" t="s">
        <v>1836</v>
      </c>
      <c r="L3235" s="24">
        <v>7</v>
      </c>
      <c r="M3235" s="13"/>
      <c r="N3235" s="24">
        <v>12</v>
      </c>
      <c r="O3235" s="24">
        <v>65</v>
      </c>
      <c r="P3235" s="24">
        <v>3</v>
      </c>
    </row>
    <row r="3236" spans="1:16" x14ac:dyDescent="0.2">
      <c r="A3236" s="15" t="s">
        <v>1863</v>
      </c>
      <c r="B3236" s="23" t="s">
        <v>11</v>
      </c>
      <c r="C3236" s="24">
        <v>247</v>
      </c>
      <c r="D3236" s="24">
        <v>16</v>
      </c>
      <c r="E3236" s="24">
        <v>5</v>
      </c>
      <c r="F3236" s="24">
        <v>4</v>
      </c>
      <c r="G3236" s="24">
        <v>2</v>
      </c>
      <c r="H3236" s="24">
        <v>1</v>
      </c>
      <c r="I3236" s="32" t="s">
        <v>2133</v>
      </c>
      <c r="J3236" s="15" t="s">
        <v>1863</v>
      </c>
      <c r="K3236" s="23" t="s">
        <v>11</v>
      </c>
      <c r="L3236" s="24">
        <v>158</v>
      </c>
      <c r="M3236" s="13"/>
      <c r="N3236" s="24">
        <v>11</v>
      </c>
      <c r="O3236" s="24">
        <v>43</v>
      </c>
      <c r="P3236" s="24">
        <v>14</v>
      </c>
    </row>
    <row r="3237" spans="1:16" x14ac:dyDescent="0.2">
      <c r="A3237" s="15" t="s">
        <v>1863</v>
      </c>
      <c r="B3237" s="23" t="s">
        <v>12</v>
      </c>
      <c r="C3237" s="24">
        <v>69</v>
      </c>
      <c r="D3237" s="24">
        <v>7</v>
      </c>
      <c r="E3237" s="24">
        <v>22</v>
      </c>
      <c r="F3237" s="24">
        <v>7</v>
      </c>
      <c r="G3237" s="24">
        <v>0</v>
      </c>
      <c r="H3237" s="24">
        <v>0</v>
      </c>
      <c r="I3237" s="32" t="s">
        <v>2133</v>
      </c>
      <c r="J3237" s="15" t="s">
        <v>1863</v>
      </c>
      <c r="K3237" s="23" t="s">
        <v>12</v>
      </c>
      <c r="L3237" s="24">
        <v>45</v>
      </c>
      <c r="M3237" s="13"/>
      <c r="N3237" s="24">
        <v>8</v>
      </c>
      <c r="O3237" s="24">
        <v>34</v>
      </c>
      <c r="P3237" s="24">
        <v>5</v>
      </c>
    </row>
    <row r="3238" spans="1:16" x14ac:dyDescent="0.2">
      <c r="A3238" s="15" t="s">
        <v>1863</v>
      </c>
      <c r="B3238" s="23" t="s">
        <v>13</v>
      </c>
      <c r="C3238" s="24">
        <v>269</v>
      </c>
      <c r="D3238" s="24">
        <v>11</v>
      </c>
      <c r="E3238" s="24">
        <v>5</v>
      </c>
      <c r="F3238" s="24">
        <v>6</v>
      </c>
      <c r="G3238" s="24">
        <v>2</v>
      </c>
      <c r="H3238" s="24">
        <v>4</v>
      </c>
      <c r="I3238" s="32" t="s">
        <v>2133</v>
      </c>
      <c r="J3238" s="15" t="s">
        <v>1863</v>
      </c>
      <c r="K3238" s="23" t="s">
        <v>13</v>
      </c>
      <c r="L3238" s="24">
        <v>166</v>
      </c>
      <c r="M3238" s="13"/>
      <c r="N3238" s="24">
        <v>12</v>
      </c>
      <c r="O3238" s="24">
        <v>66</v>
      </c>
      <c r="P3238" s="24">
        <v>9</v>
      </c>
    </row>
    <row r="3239" spans="1:16" x14ac:dyDescent="0.2">
      <c r="A3239" s="15" t="s">
        <v>1863</v>
      </c>
      <c r="B3239" s="23" t="s">
        <v>1340</v>
      </c>
      <c r="C3239" s="24">
        <v>139</v>
      </c>
      <c r="D3239" s="24">
        <v>14</v>
      </c>
      <c r="E3239" s="24">
        <v>278</v>
      </c>
      <c r="F3239" s="24">
        <v>64</v>
      </c>
      <c r="G3239" s="24">
        <v>4</v>
      </c>
      <c r="H3239" s="24">
        <v>4</v>
      </c>
      <c r="I3239" s="32" t="s">
        <v>2133</v>
      </c>
      <c r="J3239" s="15" t="s">
        <v>1863</v>
      </c>
      <c r="K3239" s="23" t="s">
        <v>1340</v>
      </c>
      <c r="L3239" s="24">
        <v>86</v>
      </c>
      <c r="M3239" s="13"/>
      <c r="N3239" s="24">
        <v>52</v>
      </c>
      <c r="O3239" s="24">
        <v>340</v>
      </c>
      <c r="P3239" s="24">
        <v>8</v>
      </c>
    </row>
    <row r="3240" spans="1:16" x14ac:dyDescent="0.2">
      <c r="A3240" s="15" t="s">
        <v>1863</v>
      </c>
      <c r="B3240" s="23" t="s">
        <v>1343</v>
      </c>
      <c r="C3240" s="24">
        <v>179</v>
      </c>
      <c r="D3240" s="24">
        <v>12</v>
      </c>
      <c r="E3240" s="24">
        <v>17</v>
      </c>
      <c r="F3240" s="24">
        <v>5</v>
      </c>
      <c r="G3240" s="24">
        <v>3</v>
      </c>
      <c r="H3240" s="24">
        <v>2</v>
      </c>
      <c r="I3240" s="32" t="s">
        <v>2133</v>
      </c>
      <c r="J3240" s="15" t="s">
        <v>1863</v>
      </c>
      <c r="K3240" s="23" t="s">
        <v>1343</v>
      </c>
      <c r="L3240" s="24">
        <v>116</v>
      </c>
      <c r="M3240" s="13"/>
      <c r="N3240" s="24">
        <v>8</v>
      </c>
      <c r="O3240" s="24">
        <v>60</v>
      </c>
      <c r="P3240" s="24">
        <v>11</v>
      </c>
    </row>
    <row r="3241" spans="1:16" x14ac:dyDescent="0.2">
      <c r="A3241" s="15" t="s">
        <v>1863</v>
      </c>
      <c r="B3241" s="23" t="s">
        <v>1344</v>
      </c>
      <c r="C3241" s="24">
        <v>87</v>
      </c>
      <c r="D3241" s="24">
        <v>13</v>
      </c>
      <c r="E3241" s="24">
        <v>145</v>
      </c>
      <c r="F3241" s="24">
        <v>39</v>
      </c>
      <c r="G3241" s="24">
        <v>2</v>
      </c>
      <c r="H3241" s="24">
        <v>2</v>
      </c>
      <c r="I3241" s="32" t="s">
        <v>2133</v>
      </c>
      <c r="J3241" s="15" t="s">
        <v>1863</v>
      </c>
      <c r="K3241" s="23" t="s">
        <v>1344</v>
      </c>
      <c r="L3241" s="24">
        <v>59</v>
      </c>
      <c r="M3241" s="13"/>
      <c r="N3241" s="24">
        <v>29</v>
      </c>
      <c r="O3241" s="24">
        <v>175</v>
      </c>
      <c r="P3241" s="24">
        <v>9</v>
      </c>
    </row>
    <row r="3242" spans="1:16" x14ac:dyDescent="0.2">
      <c r="A3242" s="15" t="s">
        <v>1863</v>
      </c>
      <c r="B3242" s="23" t="s">
        <v>1345</v>
      </c>
      <c r="C3242" s="24">
        <v>265</v>
      </c>
      <c r="D3242" s="24">
        <v>18</v>
      </c>
      <c r="E3242" s="24">
        <v>58</v>
      </c>
      <c r="F3242" s="24">
        <v>18</v>
      </c>
      <c r="G3242" s="24">
        <v>2</v>
      </c>
      <c r="H3242" s="24">
        <v>2</v>
      </c>
      <c r="I3242" s="32" t="s">
        <v>2133</v>
      </c>
      <c r="J3242" s="15" t="s">
        <v>1863</v>
      </c>
      <c r="K3242" s="23" t="s">
        <v>1345</v>
      </c>
      <c r="L3242" s="24">
        <v>155</v>
      </c>
      <c r="M3242" s="13"/>
      <c r="N3242" s="24">
        <v>16</v>
      </c>
      <c r="O3242" s="24">
        <v>115</v>
      </c>
      <c r="P3242" s="24">
        <v>17</v>
      </c>
    </row>
    <row r="3243" spans="1:16" x14ac:dyDescent="0.2">
      <c r="A3243" s="15" t="s">
        <v>1863</v>
      </c>
      <c r="B3243" s="23" t="s">
        <v>1346</v>
      </c>
      <c r="C3243" s="24">
        <v>149</v>
      </c>
      <c r="D3243" s="24">
        <v>7</v>
      </c>
      <c r="E3243" s="24">
        <v>66</v>
      </c>
      <c r="F3243" s="24">
        <v>21</v>
      </c>
      <c r="G3243" s="24">
        <v>1</v>
      </c>
      <c r="H3243" s="24">
        <v>0</v>
      </c>
      <c r="I3243" s="32" t="s">
        <v>2130</v>
      </c>
      <c r="J3243" s="15" t="s">
        <v>1863</v>
      </c>
      <c r="K3243" s="23" t="s">
        <v>1346</v>
      </c>
      <c r="L3243" s="13"/>
      <c r="M3243" s="13"/>
      <c r="N3243" s="24">
        <v>121</v>
      </c>
      <c r="O3243" s="24"/>
      <c r="P3243" s="24">
        <v>74</v>
      </c>
    </row>
    <row r="3244" spans="1:16" x14ac:dyDescent="0.2">
      <c r="A3244" s="15" t="s">
        <v>1863</v>
      </c>
      <c r="B3244" s="23" t="s">
        <v>1837</v>
      </c>
      <c r="C3244" s="24">
        <v>207</v>
      </c>
      <c r="D3244" s="24">
        <v>12</v>
      </c>
      <c r="E3244" s="24">
        <v>25</v>
      </c>
      <c r="F3244" s="24">
        <v>5</v>
      </c>
      <c r="G3244" s="24">
        <v>0</v>
      </c>
      <c r="H3244" s="24">
        <v>0</v>
      </c>
      <c r="I3244" s="32" t="s">
        <v>2133</v>
      </c>
      <c r="J3244" s="15" t="s">
        <v>1863</v>
      </c>
      <c r="K3244" s="23" t="s">
        <v>1837</v>
      </c>
      <c r="L3244" s="24">
        <v>133</v>
      </c>
      <c r="M3244" s="13"/>
      <c r="N3244" s="24">
        <v>5</v>
      </c>
      <c r="O3244" s="24">
        <v>71</v>
      </c>
      <c r="P3244" s="24">
        <v>7</v>
      </c>
    </row>
    <row r="3245" spans="1:16" x14ac:dyDescent="0.2">
      <c r="A3245" s="15" t="s">
        <v>1863</v>
      </c>
      <c r="B3245" s="23" t="s">
        <v>1838</v>
      </c>
      <c r="C3245" s="24">
        <v>152</v>
      </c>
      <c r="D3245" s="24">
        <v>14</v>
      </c>
      <c r="E3245" s="24">
        <v>2</v>
      </c>
      <c r="F3245" s="24">
        <v>0</v>
      </c>
      <c r="G3245" s="24">
        <v>0</v>
      </c>
      <c r="H3245" s="24">
        <v>0</v>
      </c>
      <c r="I3245" s="32" t="s">
        <v>2133</v>
      </c>
      <c r="J3245" s="15" t="s">
        <v>1863</v>
      </c>
      <c r="K3245" s="23" t="s">
        <v>1838</v>
      </c>
      <c r="L3245" s="24">
        <v>111</v>
      </c>
      <c r="M3245" s="13"/>
      <c r="N3245" s="24">
        <v>3</v>
      </c>
      <c r="O3245" s="24">
        <v>19</v>
      </c>
      <c r="P3245" s="24">
        <v>15</v>
      </c>
    </row>
    <row r="3246" spans="1:16" x14ac:dyDescent="0.2">
      <c r="A3246" s="15" t="s">
        <v>1863</v>
      </c>
      <c r="B3246" s="23" t="s">
        <v>1839</v>
      </c>
      <c r="C3246" s="24">
        <v>176</v>
      </c>
      <c r="D3246" s="24">
        <v>10</v>
      </c>
      <c r="E3246" s="24">
        <v>87</v>
      </c>
      <c r="F3246" s="24">
        <v>20</v>
      </c>
      <c r="G3246" s="24">
        <v>1</v>
      </c>
      <c r="H3246" s="24">
        <v>2</v>
      </c>
      <c r="I3246" s="32" t="s">
        <v>2133</v>
      </c>
      <c r="J3246" s="15" t="s">
        <v>1863</v>
      </c>
      <c r="K3246" s="23" t="s">
        <v>1839</v>
      </c>
      <c r="L3246" s="24">
        <v>121</v>
      </c>
      <c r="M3246" s="13"/>
      <c r="N3246" s="24">
        <v>20</v>
      </c>
      <c r="O3246" s="24">
        <v>117</v>
      </c>
      <c r="P3246" s="24">
        <v>5</v>
      </c>
    </row>
    <row r="3247" spans="1:16" x14ac:dyDescent="0.2">
      <c r="A3247" s="15" t="s">
        <v>1863</v>
      </c>
      <c r="B3247" s="23" t="s">
        <v>1840</v>
      </c>
      <c r="C3247" s="24">
        <v>227</v>
      </c>
      <c r="D3247" s="24">
        <v>13</v>
      </c>
      <c r="E3247" s="24">
        <v>499</v>
      </c>
      <c r="F3247" s="24">
        <v>149</v>
      </c>
      <c r="G3247" s="24">
        <v>6</v>
      </c>
      <c r="H3247" s="24">
        <v>5</v>
      </c>
      <c r="I3247" s="32" t="s">
        <v>2133</v>
      </c>
      <c r="J3247" s="15" t="s">
        <v>1863</v>
      </c>
      <c r="K3247" s="23" t="s">
        <v>1840</v>
      </c>
      <c r="L3247" s="24">
        <v>139</v>
      </c>
      <c r="M3247" s="13"/>
      <c r="N3247" s="24">
        <v>107</v>
      </c>
      <c r="O3247" s="24">
        <v>603</v>
      </c>
      <c r="P3247" s="24">
        <v>21</v>
      </c>
    </row>
    <row r="3248" spans="1:16" x14ac:dyDescent="0.2">
      <c r="A3248" s="15" t="s">
        <v>1863</v>
      </c>
      <c r="B3248" s="23" t="s">
        <v>1841</v>
      </c>
      <c r="C3248" s="24">
        <v>281</v>
      </c>
      <c r="D3248" s="24">
        <v>11</v>
      </c>
      <c r="E3248" s="24">
        <v>24</v>
      </c>
      <c r="F3248" s="24">
        <v>4</v>
      </c>
      <c r="G3248" s="24">
        <v>5</v>
      </c>
      <c r="H3248" s="24">
        <v>1</v>
      </c>
      <c r="I3248" s="32" t="s">
        <v>2133</v>
      </c>
      <c r="J3248" s="15" t="s">
        <v>1863</v>
      </c>
      <c r="K3248" s="23" t="s">
        <v>1841</v>
      </c>
      <c r="L3248" s="24">
        <v>186</v>
      </c>
      <c r="M3248" s="13"/>
      <c r="N3248" s="24">
        <v>9</v>
      </c>
      <c r="O3248" s="24">
        <v>72</v>
      </c>
      <c r="P3248" s="24">
        <v>6</v>
      </c>
    </row>
    <row r="3249" spans="1:16" x14ac:dyDescent="0.2">
      <c r="A3249" s="15" t="s">
        <v>1863</v>
      </c>
      <c r="B3249" s="23" t="s">
        <v>1842</v>
      </c>
      <c r="C3249" s="24">
        <v>71</v>
      </c>
      <c r="D3249" s="24">
        <v>6</v>
      </c>
      <c r="E3249" s="24">
        <v>71</v>
      </c>
      <c r="F3249" s="24">
        <v>25</v>
      </c>
      <c r="G3249" s="24">
        <v>1</v>
      </c>
      <c r="H3249" s="24">
        <v>0</v>
      </c>
      <c r="I3249" s="32" t="s">
        <v>2130</v>
      </c>
      <c r="J3249" s="15" t="s">
        <v>1863</v>
      </c>
      <c r="K3249" s="23" t="s">
        <v>1842</v>
      </c>
      <c r="L3249" s="13"/>
      <c r="M3249" s="13"/>
      <c r="N3249" s="24">
        <v>104</v>
      </c>
      <c r="O3249" s="24"/>
      <c r="P3249" s="24">
        <v>38</v>
      </c>
    </row>
    <row r="3250" spans="1:16" x14ac:dyDescent="0.2">
      <c r="A3250" s="15" t="s">
        <v>1863</v>
      </c>
      <c r="B3250" s="23" t="s">
        <v>1843</v>
      </c>
      <c r="C3250" s="24">
        <v>178</v>
      </c>
      <c r="D3250" s="24">
        <v>9</v>
      </c>
      <c r="E3250" s="24">
        <v>69</v>
      </c>
      <c r="F3250" s="24">
        <v>24</v>
      </c>
      <c r="G3250" s="24">
        <v>2</v>
      </c>
      <c r="H3250" s="24">
        <v>1</v>
      </c>
      <c r="I3250" s="32" t="s">
        <v>2133</v>
      </c>
      <c r="J3250" s="15" t="s">
        <v>1863</v>
      </c>
      <c r="K3250" s="23" t="s">
        <v>1843</v>
      </c>
      <c r="L3250" s="24">
        <v>113</v>
      </c>
      <c r="M3250" s="13"/>
      <c r="N3250" s="24">
        <v>14</v>
      </c>
      <c r="O3250" s="24">
        <v>125</v>
      </c>
      <c r="P3250" s="24">
        <v>6</v>
      </c>
    </row>
    <row r="3251" spans="1:16" x14ac:dyDescent="0.2">
      <c r="A3251" s="15" t="s">
        <v>1863</v>
      </c>
      <c r="B3251" s="23" t="s">
        <v>1844</v>
      </c>
      <c r="C3251" s="24">
        <v>226</v>
      </c>
      <c r="D3251" s="24">
        <v>18</v>
      </c>
      <c r="E3251" s="24">
        <v>33</v>
      </c>
      <c r="F3251" s="24">
        <v>17</v>
      </c>
      <c r="G3251" s="24">
        <v>1</v>
      </c>
      <c r="H3251" s="24">
        <v>3</v>
      </c>
      <c r="I3251" s="32" t="s">
        <v>2133</v>
      </c>
      <c r="J3251" s="15" t="s">
        <v>1863</v>
      </c>
      <c r="K3251" s="23" t="s">
        <v>1844</v>
      </c>
      <c r="L3251" s="24">
        <v>158</v>
      </c>
      <c r="M3251" s="13"/>
      <c r="N3251" s="24">
        <v>16</v>
      </c>
      <c r="O3251" s="24">
        <v>95</v>
      </c>
      <c r="P3251" s="24">
        <v>9</v>
      </c>
    </row>
    <row r="3252" spans="1:16" x14ac:dyDescent="0.2">
      <c r="A3252" s="15" t="s">
        <v>1863</v>
      </c>
      <c r="B3252" s="23" t="s">
        <v>1845</v>
      </c>
      <c r="C3252" s="24">
        <v>298</v>
      </c>
      <c r="D3252" s="24">
        <v>17</v>
      </c>
      <c r="E3252" s="24">
        <v>183</v>
      </c>
      <c r="F3252" s="24">
        <v>54</v>
      </c>
      <c r="G3252" s="24">
        <v>3</v>
      </c>
      <c r="H3252" s="24">
        <v>2</v>
      </c>
      <c r="I3252" s="32" t="s">
        <v>2130</v>
      </c>
      <c r="J3252" s="15" t="s">
        <v>1863</v>
      </c>
      <c r="K3252" s="23" t="s">
        <v>1845</v>
      </c>
      <c r="L3252" s="13"/>
      <c r="M3252" s="13"/>
      <c r="N3252" s="24">
        <v>291</v>
      </c>
      <c r="O3252" s="24"/>
      <c r="P3252" s="24">
        <v>152</v>
      </c>
    </row>
    <row r="3253" spans="1:16" x14ac:dyDescent="0.2">
      <c r="A3253" s="15" t="s">
        <v>1863</v>
      </c>
      <c r="B3253" s="23" t="s">
        <v>1846</v>
      </c>
      <c r="C3253" s="24">
        <v>83</v>
      </c>
      <c r="D3253" s="24">
        <v>7</v>
      </c>
      <c r="E3253" s="24">
        <v>127</v>
      </c>
      <c r="F3253" s="24">
        <v>43</v>
      </c>
      <c r="G3253" s="24">
        <v>1</v>
      </c>
      <c r="H3253" s="24">
        <v>0</v>
      </c>
      <c r="I3253" s="32" t="s">
        <v>2130</v>
      </c>
      <c r="J3253" s="15" t="s">
        <v>1863</v>
      </c>
      <c r="K3253" s="23" t="s">
        <v>1846</v>
      </c>
      <c r="L3253" s="13"/>
      <c r="M3253" s="13"/>
      <c r="N3253" s="24">
        <v>185</v>
      </c>
      <c r="O3253" s="24"/>
      <c r="P3253" s="24">
        <v>49</v>
      </c>
    </row>
    <row r="3254" spans="1:16" x14ac:dyDescent="0.2">
      <c r="A3254" s="15" t="s">
        <v>1863</v>
      </c>
      <c r="B3254" s="23" t="s">
        <v>1847</v>
      </c>
      <c r="C3254" s="24">
        <v>186</v>
      </c>
      <c r="D3254" s="24">
        <v>16</v>
      </c>
      <c r="E3254" s="24">
        <v>2</v>
      </c>
      <c r="F3254" s="24">
        <v>3</v>
      </c>
      <c r="G3254" s="24">
        <v>2</v>
      </c>
      <c r="H3254" s="24">
        <v>2</v>
      </c>
      <c r="I3254" s="32" t="s">
        <v>2133</v>
      </c>
      <c r="J3254" s="15" t="s">
        <v>1863</v>
      </c>
      <c r="K3254" s="23" t="s">
        <v>1847</v>
      </c>
      <c r="L3254" s="24">
        <v>122</v>
      </c>
      <c r="M3254" s="13"/>
      <c r="N3254" s="24">
        <v>4</v>
      </c>
      <c r="O3254" s="24">
        <v>42</v>
      </c>
      <c r="P3254" s="24">
        <v>11</v>
      </c>
    </row>
    <row r="3255" spans="1:16" x14ac:dyDescent="0.2">
      <c r="A3255" s="15" t="s">
        <v>1863</v>
      </c>
      <c r="B3255" s="23" t="s">
        <v>1848</v>
      </c>
      <c r="C3255" s="24">
        <v>40</v>
      </c>
      <c r="D3255" s="24">
        <v>5</v>
      </c>
      <c r="E3255" s="24">
        <v>128</v>
      </c>
      <c r="F3255" s="24">
        <v>35</v>
      </c>
      <c r="G3255" s="24">
        <v>2</v>
      </c>
      <c r="H3255" s="24">
        <v>2</v>
      </c>
      <c r="I3255" s="32" t="s">
        <v>2133</v>
      </c>
      <c r="J3255" s="15" t="s">
        <v>1863</v>
      </c>
      <c r="K3255" s="23" t="s">
        <v>1848</v>
      </c>
      <c r="L3255" s="24">
        <v>20</v>
      </c>
      <c r="M3255" s="13"/>
      <c r="N3255" s="24">
        <v>12</v>
      </c>
      <c r="O3255" s="24">
        <v>160</v>
      </c>
      <c r="P3255" s="24">
        <v>9</v>
      </c>
    </row>
    <row r="3256" spans="1:16" x14ac:dyDescent="0.2">
      <c r="A3256" s="15" t="s">
        <v>1863</v>
      </c>
      <c r="B3256" s="23" t="s">
        <v>1849</v>
      </c>
      <c r="C3256" s="24">
        <v>67</v>
      </c>
      <c r="D3256" s="24">
        <v>1</v>
      </c>
      <c r="E3256" s="24">
        <v>122</v>
      </c>
      <c r="F3256" s="24">
        <v>38</v>
      </c>
      <c r="G3256" s="24">
        <v>1</v>
      </c>
      <c r="H3256" s="24">
        <v>3</v>
      </c>
      <c r="I3256" s="32" t="s">
        <v>2133</v>
      </c>
      <c r="J3256" s="15" t="s">
        <v>1863</v>
      </c>
      <c r="K3256" s="23" t="s">
        <v>1849</v>
      </c>
      <c r="L3256" s="24">
        <v>37</v>
      </c>
      <c r="M3256" s="13"/>
      <c r="N3256" s="24">
        <v>22</v>
      </c>
      <c r="O3256" s="24">
        <v>157</v>
      </c>
      <c r="P3256" s="24">
        <v>7</v>
      </c>
    </row>
    <row r="3257" spans="1:16" x14ac:dyDescent="0.2">
      <c r="A3257" s="15" t="s">
        <v>1863</v>
      </c>
      <c r="B3257" s="23" t="s">
        <v>1850</v>
      </c>
      <c r="C3257" s="24">
        <v>195</v>
      </c>
      <c r="D3257" s="24">
        <v>5</v>
      </c>
      <c r="E3257" s="24">
        <v>242</v>
      </c>
      <c r="F3257" s="24">
        <v>72</v>
      </c>
      <c r="G3257" s="24">
        <v>1</v>
      </c>
      <c r="H3257" s="24">
        <v>2</v>
      </c>
      <c r="I3257" s="32" t="s">
        <v>2133</v>
      </c>
      <c r="J3257" s="15" t="s">
        <v>1863</v>
      </c>
      <c r="K3257" s="23" t="s">
        <v>1850</v>
      </c>
      <c r="L3257" s="24">
        <v>126</v>
      </c>
      <c r="M3257" s="13"/>
      <c r="N3257" s="24">
        <v>29</v>
      </c>
      <c r="O3257" s="24">
        <v>324</v>
      </c>
      <c r="P3257" s="24">
        <v>8</v>
      </c>
    </row>
    <row r="3258" spans="1:16" x14ac:dyDescent="0.2">
      <c r="A3258" s="15" t="s">
        <v>1863</v>
      </c>
      <c r="B3258" s="23" t="s">
        <v>1851</v>
      </c>
      <c r="C3258" s="24">
        <v>128</v>
      </c>
      <c r="D3258" s="24">
        <v>9</v>
      </c>
      <c r="E3258" s="24">
        <v>98</v>
      </c>
      <c r="F3258" s="24">
        <v>31</v>
      </c>
      <c r="G3258" s="24">
        <v>1</v>
      </c>
      <c r="H3258" s="24">
        <v>4</v>
      </c>
      <c r="I3258" s="32" t="s">
        <v>2133</v>
      </c>
      <c r="J3258" s="15" t="s">
        <v>1863</v>
      </c>
      <c r="K3258" s="23" t="s">
        <v>1851</v>
      </c>
      <c r="L3258" s="24">
        <v>94</v>
      </c>
      <c r="M3258" s="13"/>
      <c r="N3258" s="24">
        <v>16</v>
      </c>
      <c r="O3258" s="24">
        <v>130</v>
      </c>
      <c r="P3258" s="24">
        <v>10</v>
      </c>
    </row>
    <row r="3259" spans="1:16" x14ac:dyDescent="0.2">
      <c r="A3259" s="15" t="s">
        <v>1863</v>
      </c>
      <c r="B3259" s="23" t="s">
        <v>1852</v>
      </c>
      <c r="C3259" s="24">
        <v>564</v>
      </c>
      <c r="D3259" s="24">
        <v>34</v>
      </c>
      <c r="E3259" s="24">
        <v>47</v>
      </c>
      <c r="F3259" s="24">
        <v>11</v>
      </c>
      <c r="G3259" s="24">
        <v>1</v>
      </c>
      <c r="H3259" s="24">
        <v>2</v>
      </c>
      <c r="I3259" s="32" t="s">
        <v>2133</v>
      </c>
      <c r="J3259" s="15" t="s">
        <v>1863</v>
      </c>
      <c r="K3259" s="23" t="s">
        <v>1852</v>
      </c>
      <c r="L3259" s="24">
        <v>344</v>
      </c>
      <c r="M3259" s="13"/>
      <c r="N3259" s="24">
        <v>18</v>
      </c>
      <c r="O3259" s="24">
        <v>167</v>
      </c>
      <c r="P3259" s="24">
        <v>31</v>
      </c>
    </row>
    <row r="3260" spans="1:16" x14ac:dyDescent="0.2">
      <c r="A3260" s="15" t="s">
        <v>1863</v>
      </c>
      <c r="B3260" s="23" t="s">
        <v>14</v>
      </c>
      <c r="C3260" s="24">
        <v>347</v>
      </c>
      <c r="D3260" s="24">
        <v>15</v>
      </c>
      <c r="E3260" s="24">
        <v>64</v>
      </c>
      <c r="F3260" s="24">
        <v>20</v>
      </c>
      <c r="G3260" s="24">
        <v>2</v>
      </c>
      <c r="H3260" s="24">
        <v>5</v>
      </c>
      <c r="I3260" s="32" t="s">
        <v>2130</v>
      </c>
      <c r="J3260" s="15" t="s">
        <v>1863</v>
      </c>
      <c r="K3260" s="23" t="s">
        <v>14</v>
      </c>
      <c r="L3260" s="13"/>
      <c r="M3260" s="13"/>
      <c r="N3260" s="24">
        <v>154</v>
      </c>
      <c r="O3260" s="24"/>
      <c r="P3260" s="24">
        <v>172</v>
      </c>
    </row>
    <row r="3261" spans="1:16" x14ac:dyDescent="0.2">
      <c r="A3261" s="15" t="s">
        <v>1863</v>
      </c>
      <c r="B3261" s="23" t="s">
        <v>15</v>
      </c>
      <c r="C3261" s="24">
        <v>55</v>
      </c>
      <c r="D3261" s="24">
        <v>8</v>
      </c>
      <c r="E3261" s="24">
        <v>201</v>
      </c>
      <c r="F3261" s="24">
        <v>76</v>
      </c>
      <c r="G3261" s="24">
        <v>4</v>
      </c>
      <c r="H3261" s="24">
        <v>4</v>
      </c>
      <c r="I3261" s="32" t="s">
        <v>2158</v>
      </c>
      <c r="J3261" s="15" t="s">
        <v>1863</v>
      </c>
      <c r="K3261" s="23" t="s">
        <v>15</v>
      </c>
      <c r="L3261" s="15">
        <v>0</v>
      </c>
      <c r="M3261" s="15">
        <v>0</v>
      </c>
      <c r="N3261" s="24">
        <v>290</v>
      </c>
      <c r="O3261" s="24">
        <v>27</v>
      </c>
      <c r="P3261" s="24">
        <v>24</v>
      </c>
    </row>
    <row r="3262" spans="1:16" x14ac:dyDescent="0.2">
      <c r="A3262" s="15" t="s">
        <v>1863</v>
      </c>
      <c r="B3262" s="23" t="s">
        <v>63</v>
      </c>
      <c r="C3262" s="24">
        <v>58</v>
      </c>
      <c r="D3262" s="24">
        <v>0</v>
      </c>
      <c r="E3262" s="24">
        <v>35</v>
      </c>
      <c r="F3262" s="24">
        <v>9</v>
      </c>
      <c r="G3262" s="24">
        <v>0</v>
      </c>
      <c r="H3262" s="24">
        <v>4</v>
      </c>
      <c r="I3262" s="32" t="s">
        <v>2158</v>
      </c>
      <c r="J3262" s="15" t="s">
        <v>1863</v>
      </c>
      <c r="K3262" s="23" t="s">
        <v>63</v>
      </c>
      <c r="L3262" s="15">
        <v>0</v>
      </c>
      <c r="M3262" s="15">
        <v>0</v>
      </c>
      <c r="N3262" s="24">
        <v>71</v>
      </c>
      <c r="O3262" s="24">
        <v>4</v>
      </c>
      <c r="P3262" s="24">
        <v>16</v>
      </c>
    </row>
    <row r="3263" spans="1:16" x14ac:dyDescent="0.2">
      <c r="A3263" s="15" t="s">
        <v>1863</v>
      </c>
      <c r="B3263" s="23" t="s">
        <v>16</v>
      </c>
      <c r="C3263" s="24">
        <v>92</v>
      </c>
      <c r="D3263" s="24">
        <v>4</v>
      </c>
      <c r="E3263" s="24">
        <v>206</v>
      </c>
      <c r="F3263" s="24">
        <v>70</v>
      </c>
      <c r="G3263" s="24">
        <v>7</v>
      </c>
      <c r="H3263" s="24">
        <v>4</v>
      </c>
      <c r="I3263" s="32" t="s">
        <v>2130</v>
      </c>
      <c r="J3263" s="15" t="s">
        <v>1863</v>
      </c>
      <c r="K3263" s="23" t="s">
        <v>16</v>
      </c>
      <c r="L3263" s="13"/>
      <c r="M3263" s="13"/>
      <c r="N3263" s="24">
        <v>274</v>
      </c>
      <c r="O3263" s="24"/>
      <c r="P3263" s="24">
        <v>61</v>
      </c>
    </row>
    <row r="3264" spans="1:16" x14ac:dyDescent="0.2">
      <c r="A3264" s="15" t="s">
        <v>1863</v>
      </c>
      <c r="B3264" s="23" t="s">
        <v>1853</v>
      </c>
      <c r="C3264" s="24">
        <v>292</v>
      </c>
      <c r="D3264" s="24">
        <v>10</v>
      </c>
      <c r="E3264" s="24">
        <v>190</v>
      </c>
      <c r="F3264" s="24">
        <v>44</v>
      </c>
      <c r="G3264" s="24">
        <v>2</v>
      </c>
      <c r="H3264" s="24">
        <v>4</v>
      </c>
      <c r="I3264" s="32" t="s">
        <v>2130</v>
      </c>
      <c r="J3264" s="15" t="s">
        <v>1863</v>
      </c>
      <c r="K3264" s="23" t="s">
        <v>1853</v>
      </c>
      <c r="L3264" s="13"/>
      <c r="M3264" s="13"/>
      <c r="N3264" s="24">
        <v>262</v>
      </c>
      <c r="O3264" s="24"/>
      <c r="P3264" s="24">
        <v>177</v>
      </c>
    </row>
    <row r="3265" spans="1:16" x14ac:dyDescent="0.2">
      <c r="A3265" s="15" t="s">
        <v>1863</v>
      </c>
      <c r="B3265" s="23" t="s">
        <v>1854</v>
      </c>
      <c r="C3265" s="24">
        <v>245</v>
      </c>
      <c r="D3265" s="24">
        <v>13</v>
      </c>
      <c r="E3265" s="24">
        <v>176</v>
      </c>
      <c r="F3265" s="24">
        <v>72</v>
      </c>
      <c r="G3265" s="24">
        <v>3</v>
      </c>
      <c r="H3265" s="24">
        <v>2</v>
      </c>
      <c r="I3265" s="32" t="s">
        <v>2130</v>
      </c>
      <c r="J3265" s="15" t="s">
        <v>1863</v>
      </c>
      <c r="K3265" s="23" t="s">
        <v>1854</v>
      </c>
      <c r="L3265" s="13"/>
      <c r="M3265" s="13"/>
      <c r="N3265" s="24">
        <v>281</v>
      </c>
      <c r="O3265" s="24"/>
      <c r="P3265" s="24">
        <v>143</v>
      </c>
    </row>
    <row r="3266" spans="1:16" x14ac:dyDescent="0.2">
      <c r="A3266" s="15" t="s">
        <v>1863</v>
      </c>
      <c r="B3266" s="23" t="s">
        <v>18</v>
      </c>
      <c r="C3266" s="24">
        <v>51</v>
      </c>
      <c r="D3266" s="24">
        <v>3</v>
      </c>
      <c r="E3266" s="24">
        <v>113</v>
      </c>
      <c r="F3266" s="24">
        <v>26</v>
      </c>
      <c r="G3266" s="24">
        <v>3</v>
      </c>
      <c r="H3266" s="24">
        <v>0</v>
      </c>
      <c r="I3266" s="32" t="s">
        <v>2130</v>
      </c>
      <c r="J3266" s="15" t="s">
        <v>1863</v>
      </c>
      <c r="K3266" s="23" t="s">
        <v>18</v>
      </c>
      <c r="L3266" s="13"/>
      <c r="M3266" s="13"/>
      <c r="N3266" s="24">
        <v>149</v>
      </c>
      <c r="O3266" s="24"/>
      <c r="P3266" s="24">
        <v>31</v>
      </c>
    </row>
    <row r="3267" spans="1:16" x14ac:dyDescent="0.2">
      <c r="A3267" s="15" t="s">
        <v>1863</v>
      </c>
      <c r="B3267" s="23" t="s">
        <v>229</v>
      </c>
      <c r="C3267" s="24">
        <v>46</v>
      </c>
      <c r="D3267" s="24">
        <v>6</v>
      </c>
      <c r="E3267" s="24">
        <v>113</v>
      </c>
      <c r="F3267" s="24">
        <v>42</v>
      </c>
      <c r="G3267" s="24">
        <v>1</v>
      </c>
      <c r="H3267" s="24">
        <v>4</v>
      </c>
      <c r="I3267" s="32" t="s">
        <v>2130</v>
      </c>
      <c r="J3267" s="15" t="s">
        <v>1863</v>
      </c>
      <c r="K3267" s="23" t="s">
        <v>229</v>
      </c>
      <c r="L3267" s="13"/>
      <c r="M3267" s="13"/>
      <c r="N3267" s="24">
        <v>150</v>
      </c>
      <c r="O3267" s="24"/>
      <c r="P3267" s="24">
        <v>40</v>
      </c>
    </row>
    <row r="3268" spans="1:16" x14ac:dyDescent="0.2">
      <c r="A3268" s="15" t="s">
        <v>1863</v>
      </c>
      <c r="B3268" s="23" t="s">
        <v>1855</v>
      </c>
      <c r="C3268" s="24">
        <v>44</v>
      </c>
      <c r="D3268" s="24">
        <v>1</v>
      </c>
      <c r="E3268" s="24">
        <v>110</v>
      </c>
      <c r="F3268" s="24">
        <v>28</v>
      </c>
      <c r="G3268" s="24">
        <v>2</v>
      </c>
      <c r="H3268" s="24">
        <v>2</v>
      </c>
      <c r="I3268" s="32" t="s">
        <v>2130</v>
      </c>
      <c r="J3268" s="15" t="s">
        <v>1863</v>
      </c>
      <c r="K3268" s="23" t="s">
        <v>1855</v>
      </c>
      <c r="L3268" s="13"/>
      <c r="M3268" s="13"/>
      <c r="N3268" s="24">
        <v>152</v>
      </c>
      <c r="O3268" s="24"/>
      <c r="P3268" s="24">
        <v>26</v>
      </c>
    </row>
    <row r="3269" spans="1:16" x14ac:dyDescent="0.2">
      <c r="A3269" s="15" t="s">
        <v>1863</v>
      </c>
      <c r="B3269" s="23" t="s">
        <v>172</v>
      </c>
      <c r="C3269" s="24">
        <v>16</v>
      </c>
      <c r="D3269" s="24">
        <v>0</v>
      </c>
      <c r="E3269" s="24">
        <v>45</v>
      </c>
      <c r="F3269" s="24">
        <v>11</v>
      </c>
      <c r="G3269" s="24">
        <v>0</v>
      </c>
      <c r="H3269" s="24">
        <v>0</v>
      </c>
      <c r="I3269" s="32" t="s">
        <v>2130</v>
      </c>
      <c r="J3269" s="15" t="s">
        <v>1863</v>
      </c>
      <c r="K3269" s="23" t="s">
        <v>172</v>
      </c>
      <c r="L3269" s="13"/>
      <c r="M3269" s="13"/>
      <c r="N3269" s="24">
        <v>53</v>
      </c>
      <c r="O3269" s="24"/>
      <c r="P3269" s="24">
        <v>10</v>
      </c>
    </row>
    <row r="3270" spans="1:16" x14ac:dyDescent="0.2">
      <c r="A3270" s="15" t="s">
        <v>1863</v>
      </c>
      <c r="B3270" s="23" t="s">
        <v>173</v>
      </c>
      <c r="C3270" s="24">
        <v>29</v>
      </c>
      <c r="D3270" s="24">
        <v>5</v>
      </c>
      <c r="E3270" s="24">
        <v>79</v>
      </c>
      <c r="F3270" s="24">
        <v>26</v>
      </c>
      <c r="G3270" s="24">
        <v>2</v>
      </c>
      <c r="H3270" s="24">
        <v>1</v>
      </c>
      <c r="I3270" s="32" t="s">
        <v>2158</v>
      </c>
      <c r="J3270" s="15" t="s">
        <v>1863</v>
      </c>
      <c r="K3270" s="23" t="s">
        <v>173</v>
      </c>
      <c r="L3270" s="15">
        <v>0</v>
      </c>
      <c r="M3270" s="15">
        <v>0</v>
      </c>
      <c r="N3270" s="24">
        <v>110</v>
      </c>
      <c r="O3270" s="24">
        <v>15</v>
      </c>
      <c r="P3270" s="24">
        <v>14</v>
      </c>
    </row>
    <row r="3271" spans="1:16" x14ac:dyDescent="0.2">
      <c r="A3271" s="15" t="s">
        <v>1863</v>
      </c>
      <c r="B3271" s="23" t="s">
        <v>230</v>
      </c>
      <c r="C3271" s="24">
        <v>64</v>
      </c>
      <c r="D3271" s="24">
        <v>6</v>
      </c>
      <c r="E3271" s="24">
        <v>100</v>
      </c>
      <c r="F3271" s="24">
        <v>38</v>
      </c>
      <c r="G3271" s="24">
        <v>0</v>
      </c>
      <c r="H3271" s="24">
        <v>1</v>
      </c>
      <c r="I3271" s="32" t="s">
        <v>2130</v>
      </c>
      <c r="J3271" s="15" t="s">
        <v>1863</v>
      </c>
      <c r="K3271" s="23" t="s">
        <v>230</v>
      </c>
      <c r="L3271" s="13"/>
      <c r="M3271" s="13"/>
      <c r="N3271" s="24">
        <v>153</v>
      </c>
      <c r="O3271" s="24"/>
      <c r="P3271" s="24">
        <v>33</v>
      </c>
    </row>
    <row r="3272" spans="1:16" x14ac:dyDescent="0.2">
      <c r="A3272" s="15" t="s">
        <v>1863</v>
      </c>
      <c r="B3272" s="23" t="s">
        <v>19</v>
      </c>
      <c r="C3272" s="24">
        <v>73</v>
      </c>
      <c r="D3272" s="24">
        <v>7</v>
      </c>
      <c r="E3272" s="24">
        <v>230</v>
      </c>
      <c r="F3272" s="24">
        <v>98</v>
      </c>
      <c r="G3272" s="24">
        <v>3</v>
      </c>
      <c r="H3272" s="24">
        <v>3</v>
      </c>
      <c r="I3272" s="32" t="s">
        <v>2133</v>
      </c>
      <c r="J3272" s="15" t="s">
        <v>1863</v>
      </c>
      <c r="K3272" s="23" t="s">
        <v>19</v>
      </c>
      <c r="L3272" s="24">
        <v>31</v>
      </c>
      <c r="M3272" s="13"/>
      <c r="N3272" s="24">
        <v>24</v>
      </c>
      <c r="O3272" s="24">
        <v>316</v>
      </c>
      <c r="P3272" s="24">
        <v>14</v>
      </c>
    </row>
    <row r="3273" spans="1:16" x14ac:dyDescent="0.2">
      <c r="A3273" s="15" t="s">
        <v>1863</v>
      </c>
      <c r="B3273" s="23" t="s">
        <v>20</v>
      </c>
      <c r="C3273" s="24">
        <v>75</v>
      </c>
      <c r="D3273" s="24">
        <v>8</v>
      </c>
      <c r="E3273" s="24">
        <v>130</v>
      </c>
      <c r="F3273" s="24">
        <v>49</v>
      </c>
      <c r="G3273" s="24">
        <v>2</v>
      </c>
      <c r="H3273" s="24">
        <v>2</v>
      </c>
      <c r="I3273" s="32" t="s">
        <v>2130</v>
      </c>
      <c r="J3273" s="15" t="s">
        <v>1863</v>
      </c>
      <c r="K3273" s="23" t="s">
        <v>20</v>
      </c>
      <c r="L3273" s="13"/>
      <c r="M3273" s="13"/>
      <c r="N3273" s="24">
        <v>179</v>
      </c>
      <c r="O3273" s="24"/>
      <c r="P3273" s="24">
        <v>48</v>
      </c>
    </row>
    <row r="3274" spans="1:16" x14ac:dyDescent="0.2">
      <c r="A3274" s="15" t="s">
        <v>1863</v>
      </c>
      <c r="B3274" s="23" t="s">
        <v>1856</v>
      </c>
      <c r="C3274" s="24">
        <v>98</v>
      </c>
      <c r="D3274" s="24">
        <v>3</v>
      </c>
      <c r="E3274" s="24">
        <v>119</v>
      </c>
      <c r="F3274" s="24">
        <v>52</v>
      </c>
      <c r="G3274" s="24">
        <v>6</v>
      </c>
      <c r="H3274" s="24">
        <v>1</v>
      </c>
      <c r="I3274" s="32" t="s">
        <v>2130</v>
      </c>
      <c r="J3274" s="15" t="s">
        <v>1863</v>
      </c>
      <c r="K3274" s="23" t="s">
        <v>1856</v>
      </c>
      <c r="L3274" s="13"/>
      <c r="M3274" s="13"/>
      <c r="N3274" s="24">
        <v>186</v>
      </c>
      <c r="O3274" s="24"/>
      <c r="P3274" s="24">
        <v>60</v>
      </c>
    </row>
    <row r="3275" spans="1:16" x14ac:dyDescent="0.2">
      <c r="A3275" s="15" t="s">
        <v>1863</v>
      </c>
      <c r="B3275" s="23" t="s">
        <v>175</v>
      </c>
      <c r="C3275" s="24">
        <v>127</v>
      </c>
      <c r="D3275" s="24">
        <v>9</v>
      </c>
      <c r="E3275" s="24">
        <v>205</v>
      </c>
      <c r="F3275" s="24">
        <v>77</v>
      </c>
      <c r="G3275" s="24">
        <v>5</v>
      </c>
      <c r="H3275" s="24">
        <v>1</v>
      </c>
      <c r="I3275" s="32" t="s">
        <v>2158</v>
      </c>
      <c r="J3275" s="15" t="s">
        <v>1863</v>
      </c>
      <c r="K3275" s="23" t="s">
        <v>175</v>
      </c>
      <c r="L3275" s="15">
        <v>0</v>
      </c>
      <c r="M3275" s="15">
        <v>0</v>
      </c>
      <c r="N3275" s="24">
        <v>326</v>
      </c>
      <c r="O3275" s="24">
        <v>43</v>
      </c>
      <c r="P3275" s="24">
        <v>35</v>
      </c>
    </row>
    <row r="3276" spans="1:16" x14ac:dyDescent="0.2">
      <c r="A3276" s="15" t="s">
        <v>1863</v>
      </c>
      <c r="B3276" s="23" t="s">
        <v>23</v>
      </c>
      <c r="C3276" s="24">
        <v>113</v>
      </c>
      <c r="D3276" s="24">
        <v>4</v>
      </c>
      <c r="E3276" s="24">
        <v>176</v>
      </c>
      <c r="F3276" s="24">
        <v>51</v>
      </c>
      <c r="G3276" s="24">
        <v>6</v>
      </c>
      <c r="H3276" s="24">
        <v>2</v>
      </c>
      <c r="I3276" s="32" t="s">
        <v>2133</v>
      </c>
      <c r="J3276" s="15" t="s">
        <v>1863</v>
      </c>
      <c r="K3276" s="23" t="s">
        <v>23</v>
      </c>
      <c r="L3276" s="24">
        <v>51</v>
      </c>
      <c r="M3276" s="13"/>
      <c r="N3276" s="24">
        <v>32</v>
      </c>
      <c r="O3276" s="24">
        <v>227</v>
      </c>
      <c r="P3276" s="24">
        <v>14</v>
      </c>
    </row>
    <row r="3277" spans="1:16" x14ac:dyDescent="0.2">
      <c r="A3277" s="15" t="s">
        <v>1863</v>
      </c>
      <c r="B3277" s="23" t="s">
        <v>24</v>
      </c>
      <c r="C3277" s="24">
        <v>94</v>
      </c>
      <c r="D3277" s="24">
        <v>8</v>
      </c>
      <c r="E3277" s="24">
        <v>325</v>
      </c>
      <c r="F3277" s="24">
        <v>121</v>
      </c>
      <c r="G3277" s="24">
        <v>3</v>
      </c>
      <c r="H3277" s="24">
        <v>2</v>
      </c>
      <c r="I3277" s="32" t="s">
        <v>2133</v>
      </c>
      <c r="J3277" s="15" t="s">
        <v>1863</v>
      </c>
      <c r="K3277" s="23" t="s">
        <v>24</v>
      </c>
      <c r="L3277" s="24">
        <v>47</v>
      </c>
      <c r="M3277" s="13"/>
      <c r="N3277" s="24">
        <v>45</v>
      </c>
      <c r="O3277" s="24">
        <v>416</v>
      </c>
      <c r="P3277" s="24">
        <v>8</v>
      </c>
    </row>
    <row r="3278" spans="1:16" x14ac:dyDescent="0.2">
      <c r="A3278" s="15" t="s">
        <v>1863</v>
      </c>
      <c r="B3278" s="23" t="s">
        <v>25</v>
      </c>
      <c r="C3278" s="24">
        <v>248</v>
      </c>
      <c r="D3278" s="24">
        <v>13</v>
      </c>
      <c r="E3278" s="24">
        <v>168</v>
      </c>
      <c r="F3278" s="24">
        <v>67</v>
      </c>
      <c r="G3278" s="24">
        <v>4</v>
      </c>
      <c r="H3278" s="24">
        <v>3</v>
      </c>
      <c r="I3278" s="32" t="s">
        <v>2133</v>
      </c>
      <c r="J3278" s="15" t="s">
        <v>1863</v>
      </c>
      <c r="K3278" s="23" t="s">
        <v>25</v>
      </c>
      <c r="L3278" s="24">
        <v>152</v>
      </c>
      <c r="M3278" s="13"/>
      <c r="N3278" s="24">
        <v>26</v>
      </c>
      <c r="O3278" s="24">
        <v>262</v>
      </c>
      <c r="P3278" s="24">
        <v>15</v>
      </c>
    </row>
    <row r="3279" spans="1:16" x14ac:dyDescent="0.2">
      <c r="A3279" s="15" t="s">
        <v>1863</v>
      </c>
      <c r="B3279" s="23" t="s">
        <v>28</v>
      </c>
      <c r="C3279" s="24">
        <v>382</v>
      </c>
      <c r="D3279" s="24">
        <v>15</v>
      </c>
      <c r="E3279" s="24">
        <v>155</v>
      </c>
      <c r="F3279" s="24">
        <v>34</v>
      </c>
      <c r="G3279" s="24">
        <v>7</v>
      </c>
      <c r="H3279" s="24">
        <v>5</v>
      </c>
      <c r="I3279" s="32" t="s">
        <v>2133</v>
      </c>
      <c r="J3279" s="15" t="s">
        <v>1863</v>
      </c>
      <c r="K3279" s="23" t="s">
        <v>28</v>
      </c>
      <c r="L3279" s="24">
        <v>185</v>
      </c>
      <c r="M3279" s="13"/>
      <c r="N3279" s="24">
        <v>24</v>
      </c>
      <c r="O3279" s="24">
        <v>286</v>
      </c>
      <c r="P3279" s="24">
        <v>14</v>
      </c>
    </row>
    <row r="3280" spans="1:16" x14ac:dyDescent="0.2">
      <c r="A3280" s="15" t="s">
        <v>1863</v>
      </c>
      <c r="B3280" s="23" t="s">
        <v>67</v>
      </c>
      <c r="C3280" s="24">
        <v>256</v>
      </c>
      <c r="D3280" s="24">
        <v>18</v>
      </c>
      <c r="E3280" s="24">
        <v>293</v>
      </c>
      <c r="F3280" s="24">
        <v>80</v>
      </c>
      <c r="G3280" s="24">
        <v>7</v>
      </c>
      <c r="H3280" s="24">
        <v>5</v>
      </c>
      <c r="I3280" s="32" t="s">
        <v>2133</v>
      </c>
      <c r="J3280" s="15" t="s">
        <v>1863</v>
      </c>
      <c r="K3280" s="23" t="s">
        <v>67</v>
      </c>
      <c r="L3280" s="24">
        <v>116</v>
      </c>
      <c r="M3280" s="13"/>
      <c r="N3280" s="24">
        <v>63</v>
      </c>
      <c r="O3280" s="24">
        <v>376</v>
      </c>
      <c r="P3280" s="24">
        <v>37</v>
      </c>
    </row>
    <row r="3281" spans="1:16" x14ac:dyDescent="0.2">
      <c r="A3281" s="15" t="s">
        <v>1863</v>
      </c>
      <c r="B3281" s="23" t="s">
        <v>29</v>
      </c>
      <c r="C3281" s="24">
        <v>117</v>
      </c>
      <c r="D3281" s="24">
        <v>4</v>
      </c>
      <c r="E3281" s="24">
        <v>131</v>
      </c>
      <c r="F3281" s="24">
        <v>28</v>
      </c>
      <c r="G3281" s="24">
        <v>4</v>
      </c>
      <c r="H3281" s="24">
        <v>0</v>
      </c>
      <c r="I3281" s="32" t="s">
        <v>2133</v>
      </c>
      <c r="J3281" s="15" t="s">
        <v>1863</v>
      </c>
      <c r="K3281" s="23" t="s">
        <v>29</v>
      </c>
      <c r="L3281" s="24">
        <v>71</v>
      </c>
      <c r="M3281" s="13"/>
      <c r="N3281" s="24">
        <v>18</v>
      </c>
      <c r="O3281" s="24">
        <v>168</v>
      </c>
      <c r="P3281" s="24">
        <v>9</v>
      </c>
    </row>
    <row r="3282" spans="1:16" x14ac:dyDescent="0.2">
      <c r="A3282" s="15" t="s">
        <v>1863</v>
      </c>
      <c r="B3282" s="23" t="s">
        <v>30</v>
      </c>
      <c r="C3282" s="24">
        <v>26</v>
      </c>
      <c r="D3282" s="24">
        <v>2</v>
      </c>
      <c r="E3282" s="24">
        <v>112</v>
      </c>
      <c r="F3282" s="24">
        <v>55</v>
      </c>
      <c r="G3282" s="24">
        <v>2</v>
      </c>
      <c r="H3282" s="24">
        <v>2</v>
      </c>
      <c r="I3282" s="32" t="s">
        <v>2133</v>
      </c>
      <c r="J3282" s="15" t="s">
        <v>1863</v>
      </c>
      <c r="K3282" s="23" t="s">
        <v>30</v>
      </c>
      <c r="L3282" s="24">
        <v>12</v>
      </c>
      <c r="M3282" s="13"/>
      <c r="N3282" s="24">
        <v>17</v>
      </c>
      <c r="O3282" s="24">
        <v>160</v>
      </c>
      <c r="P3282" s="24">
        <v>4</v>
      </c>
    </row>
    <row r="3283" spans="1:16" x14ac:dyDescent="0.2">
      <c r="A3283" s="15" t="s">
        <v>1863</v>
      </c>
      <c r="B3283" s="23" t="s">
        <v>31</v>
      </c>
      <c r="C3283" s="24">
        <v>32</v>
      </c>
      <c r="D3283" s="24">
        <v>0</v>
      </c>
      <c r="E3283" s="24">
        <v>23</v>
      </c>
      <c r="F3283" s="24">
        <v>9</v>
      </c>
      <c r="G3283" s="24">
        <v>0</v>
      </c>
      <c r="H3283" s="24">
        <v>0</v>
      </c>
      <c r="I3283" s="32" t="s">
        <v>2133</v>
      </c>
      <c r="J3283" s="15" t="s">
        <v>1863</v>
      </c>
      <c r="K3283" s="23" t="s">
        <v>31</v>
      </c>
      <c r="L3283" s="24">
        <v>17</v>
      </c>
      <c r="M3283" s="13"/>
      <c r="N3283" s="24">
        <v>2</v>
      </c>
      <c r="O3283" s="24">
        <v>38</v>
      </c>
      <c r="P3283" s="24">
        <v>2</v>
      </c>
    </row>
    <row r="3284" spans="1:16" x14ac:dyDescent="0.2">
      <c r="A3284" s="15" t="s">
        <v>1863</v>
      </c>
      <c r="B3284" s="23" t="s">
        <v>1351</v>
      </c>
      <c r="C3284" s="24">
        <v>95</v>
      </c>
      <c r="D3284" s="24">
        <v>22</v>
      </c>
      <c r="E3284" s="24">
        <v>278</v>
      </c>
      <c r="F3284" s="24">
        <v>92</v>
      </c>
      <c r="G3284" s="24">
        <v>9</v>
      </c>
      <c r="H3284" s="24">
        <v>12</v>
      </c>
      <c r="I3284" s="32" t="s">
        <v>2133</v>
      </c>
      <c r="J3284" s="15" t="s">
        <v>1863</v>
      </c>
      <c r="K3284" s="23" t="s">
        <v>1351</v>
      </c>
      <c r="L3284" s="24">
        <v>37</v>
      </c>
      <c r="M3284" s="13"/>
      <c r="N3284" s="24">
        <v>56</v>
      </c>
      <c r="O3284" s="24">
        <v>365</v>
      </c>
      <c r="P3284" s="24">
        <v>26</v>
      </c>
    </row>
    <row r="3285" spans="1:16" x14ac:dyDescent="0.2">
      <c r="A3285" s="15" t="s">
        <v>1863</v>
      </c>
      <c r="B3285" s="23" t="s">
        <v>1352</v>
      </c>
      <c r="C3285" s="24">
        <v>57</v>
      </c>
      <c r="D3285" s="24">
        <v>2</v>
      </c>
      <c r="E3285" s="24">
        <v>20</v>
      </c>
      <c r="F3285" s="24">
        <v>10</v>
      </c>
      <c r="G3285" s="24">
        <v>1</v>
      </c>
      <c r="H3285" s="24">
        <v>0</v>
      </c>
      <c r="I3285" s="32" t="s">
        <v>2130</v>
      </c>
      <c r="J3285" s="15" t="s">
        <v>1863</v>
      </c>
      <c r="K3285" s="23" t="s">
        <v>1352</v>
      </c>
      <c r="L3285" s="13"/>
      <c r="M3285" s="13"/>
      <c r="N3285" s="24">
        <v>37</v>
      </c>
      <c r="O3285" s="24"/>
      <c r="P3285" s="24">
        <v>16</v>
      </c>
    </row>
    <row r="3286" spans="1:16" x14ac:dyDescent="0.2">
      <c r="A3286" s="15" t="s">
        <v>1863</v>
      </c>
      <c r="B3286" s="23" t="s">
        <v>283</v>
      </c>
      <c r="C3286" s="24">
        <v>26</v>
      </c>
      <c r="D3286" s="24">
        <v>1</v>
      </c>
      <c r="E3286" s="24">
        <v>60</v>
      </c>
      <c r="F3286" s="24">
        <v>31</v>
      </c>
      <c r="G3286" s="24">
        <v>2</v>
      </c>
      <c r="H3286" s="24">
        <v>1</v>
      </c>
      <c r="I3286" s="32" t="s">
        <v>2133</v>
      </c>
      <c r="J3286" s="15" t="s">
        <v>1863</v>
      </c>
      <c r="K3286" s="23" t="s">
        <v>283</v>
      </c>
      <c r="L3286" s="24">
        <v>13</v>
      </c>
      <c r="M3286" s="13"/>
      <c r="N3286" s="24">
        <v>12</v>
      </c>
      <c r="O3286" s="24">
        <v>89</v>
      </c>
      <c r="P3286" s="24">
        <v>3</v>
      </c>
    </row>
    <row r="3287" spans="1:16" x14ac:dyDescent="0.2">
      <c r="A3287" s="15" t="s">
        <v>1863</v>
      </c>
      <c r="B3287" s="23" t="s">
        <v>1831</v>
      </c>
      <c r="C3287" s="24">
        <v>66</v>
      </c>
      <c r="D3287" s="24">
        <v>4</v>
      </c>
      <c r="E3287" s="24">
        <v>27</v>
      </c>
      <c r="F3287" s="24">
        <v>9</v>
      </c>
      <c r="G3287" s="24">
        <v>0</v>
      </c>
      <c r="H3287" s="24">
        <v>0</v>
      </c>
      <c r="I3287" s="32" t="s">
        <v>2133</v>
      </c>
      <c r="J3287" s="15" t="s">
        <v>1863</v>
      </c>
      <c r="K3287" s="23" t="s">
        <v>1831</v>
      </c>
      <c r="L3287" s="24">
        <v>48</v>
      </c>
      <c r="M3287" s="13"/>
      <c r="N3287" s="24">
        <v>4</v>
      </c>
      <c r="O3287" s="24">
        <v>40</v>
      </c>
      <c r="P3287" s="24">
        <v>5</v>
      </c>
    </row>
    <row r="3288" spans="1:16" x14ac:dyDescent="0.2">
      <c r="A3288" s="15" t="s">
        <v>1863</v>
      </c>
      <c r="B3288" s="23" t="s">
        <v>1361</v>
      </c>
      <c r="C3288" s="24">
        <v>208</v>
      </c>
      <c r="D3288" s="24">
        <v>2</v>
      </c>
      <c r="E3288" s="24">
        <v>11</v>
      </c>
      <c r="F3288" s="24">
        <v>6</v>
      </c>
      <c r="G3288" s="24">
        <v>0</v>
      </c>
      <c r="H3288" s="24">
        <v>1</v>
      </c>
      <c r="I3288" s="32" t="s">
        <v>2133</v>
      </c>
      <c r="J3288" s="15" t="s">
        <v>1863</v>
      </c>
      <c r="K3288" s="23" t="s">
        <v>1361</v>
      </c>
      <c r="L3288" s="24">
        <v>120</v>
      </c>
      <c r="M3288" s="13"/>
      <c r="N3288" s="24">
        <v>5</v>
      </c>
      <c r="O3288" s="24">
        <v>50</v>
      </c>
      <c r="P3288" s="24">
        <v>3</v>
      </c>
    </row>
    <row r="3289" spans="1:16" x14ac:dyDescent="0.2">
      <c r="A3289" s="15" t="s">
        <v>1863</v>
      </c>
      <c r="B3289" s="23" t="s">
        <v>1832</v>
      </c>
      <c r="C3289" s="24">
        <v>65</v>
      </c>
      <c r="D3289" s="24">
        <v>6</v>
      </c>
      <c r="E3289" s="24">
        <v>286</v>
      </c>
      <c r="F3289" s="24">
        <v>75</v>
      </c>
      <c r="G3289" s="24">
        <v>3</v>
      </c>
      <c r="H3289" s="24">
        <v>3</v>
      </c>
      <c r="I3289" s="32" t="s">
        <v>2133</v>
      </c>
      <c r="J3289" s="15" t="s">
        <v>1863</v>
      </c>
      <c r="K3289" s="23" t="s">
        <v>1832</v>
      </c>
      <c r="L3289" s="24">
        <v>23</v>
      </c>
      <c r="M3289" s="13"/>
      <c r="N3289" s="24">
        <v>32</v>
      </c>
      <c r="O3289" s="24">
        <v>347</v>
      </c>
      <c r="P3289" s="24">
        <v>8</v>
      </c>
    </row>
    <row r="3290" spans="1:16" x14ac:dyDescent="0.2">
      <c r="A3290" s="15" t="s">
        <v>1863</v>
      </c>
      <c r="B3290" s="23" t="s">
        <v>1857</v>
      </c>
      <c r="C3290" s="24">
        <v>59</v>
      </c>
      <c r="D3290" s="24">
        <v>2</v>
      </c>
      <c r="E3290" s="24">
        <v>88</v>
      </c>
      <c r="F3290" s="24">
        <v>21</v>
      </c>
      <c r="G3290" s="24">
        <v>4</v>
      </c>
      <c r="H3290" s="24">
        <v>0</v>
      </c>
      <c r="I3290" s="32" t="s">
        <v>2133</v>
      </c>
      <c r="J3290" s="15" t="s">
        <v>1863</v>
      </c>
      <c r="K3290" s="23" t="s">
        <v>1857</v>
      </c>
      <c r="L3290" s="24">
        <v>28</v>
      </c>
      <c r="M3290" s="13"/>
      <c r="N3290" s="24">
        <v>5</v>
      </c>
      <c r="O3290" s="24">
        <v>118</v>
      </c>
      <c r="P3290" s="24">
        <v>8</v>
      </c>
    </row>
    <row r="3291" spans="1:16" x14ac:dyDescent="0.2">
      <c r="A3291" s="15" t="s">
        <v>1863</v>
      </c>
      <c r="B3291" s="23" t="s">
        <v>1833</v>
      </c>
      <c r="C3291" s="24">
        <v>23</v>
      </c>
      <c r="D3291" s="24">
        <v>4</v>
      </c>
      <c r="E3291" s="24">
        <v>136</v>
      </c>
      <c r="F3291" s="24">
        <v>43</v>
      </c>
      <c r="G3291" s="24">
        <v>0</v>
      </c>
      <c r="H3291" s="24">
        <v>1</v>
      </c>
      <c r="I3291" s="32" t="s">
        <v>2133</v>
      </c>
      <c r="J3291" s="15" t="s">
        <v>1863</v>
      </c>
      <c r="K3291" s="23" t="s">
        <v>1833</v>
      </c>
      <c r="L3291" s="24">
        <v>6</v>
      </c>
      <c r="M3291" s="13"/>
      <c r="N3291" s="24">
        <v>47</v>
      </c>
      <c r="O3291" s="24">
        <v>142</v>
      </c>
      <c r="P3291" s="24">
        <v>7</v>
      </c>
    </row>
    <row r="3292" spans="1:16" x14ac:dyDescent="0.2">
      <c r="A3292" s="15" t="s">
        <v>1863</v>
      </c>
      <c r="B3292" s="23" t="s">
        <v>68</v>
      </c>
      <c r="C3292" s="24">
        <v>47</v>
      </c>
      <c r="D3292" s="24">
        <v>5</v>
      </c>
      <c r="E3292" s="24">
        <v>126</v>
      </c>
      <c r="F3292" s="24">
        <v>28</v>
      </c>
      <c r="G3292" s="24">
        <v>2</v>
      </c>
      <c r="H3292" s="24">
        <v>3</v>
      </c>
      <c r="I3292" s="32" t="s">
        <v>2130</v>
      </c>
      <c r="J3292" s="15" t="s">
        <v>1863</v>
      </c>
      <c r="K3292" s="23" t="s">
        <v>68</v>
      </c>
      <c r="L3292" s="13"/>
      <c r="M3292" s="13"/>
      <c r="N3292" s="24">
        <v>161</v>
      </c>
      <c r="O3292" s="24"/>
      <c r="P3292" s="24">
        <v>25</v>
      </c>
    </row>
    <row r="3293" spans="1:16" x14ac:dyDescent="0.2">
      <c r="A3293" s="15" t="s">
        <v>1863</v>
      </c>
      <c r="B3293" s="23" t="s">
        <v>69</v>
      </c>
      <c r="C3293" s="24">
        <v>76</v>
      </c>
      <c r="D3293" s="24">
        <v>7</v>
      </c>
      <c r="E3293" s="24">
        <v>262</v>
      </c>
      <c r="F3293" s="24">
        <v>138</v>
      </c>
      <c r="G3293" s="24">
        <v>3</v>
      </c>
      <c r="H3293" s="24">
        <v>3</v>
      </c>
      <c r="I3293" s="32" t="s">
        <v>2130</v>
      </c>
      <c r="J3293" s="15" t="s">
        <v>1863</v>
      </c>
      <c r="K3293" s="23" t="s">
        <v>69</v>
      </c>
      <c r="L3293" s="13"/>
      <c r="M3293" s="13"/>
      <c r="N3293" s="24">
        <v>409</v>
      </c>
      <c r="O3293" s="24"/>
      <c r="P3293" s="24">
        <v>41</v>
      </c>
    </row>
    <row r="3294" spans="1:16" x14ac:dyDescent="0.2">
      <c r="A3294" s="15" t="s">
        <v>1863</v>
      </c>
      <c r="B3294" s="23" t="s">
        <v>34</v>
      </c>
      <c r="C3294" s="24">
        <v>391</v>
      </c>
      <c r="D3294" s="24">
        <v>14</v>
      </c>
      <c r="E3294" s="24">
        <v>93</v>
      </c>
      <c r="F3294" s="24">
        <v>22</v>
      </c>
      <c r="G3294" s="24">
        <v>1</v>
      </c>
      <c r="H3294" s="24">
        <v>2</v>
      </c>
      <c r="I3294" s="32" t="s">
        <v>2130</v>
      </c>
      <c r="J3294" s="15" t="s">
        <v>1863</v>
      </c>
      <c r="K3294" s="23" t="s">
        <v>34</v>
      </c>
      <c r="L3294" s="13"/>
      <c r="M3294" s="13"/>
      <c r="N3294" s="24">
        <v>194</v>
      </c>
      <c r="O3294" s="24"/>
      <c r="P3294" s="24">
        <v>204</v>
      </c>
    </row>
    <row r="3295" spans="1:16" x14ac:dyDescent="0.2">
      <c r="A3295" s="15" t="s">
        <v>1863</v>
      </c>
      <c r="B3295" s="23" t="s">
        <v>35</v>
      </c>
      <c r="C3295" s="24">
        <v>10</v>
      </c>
      <c r="D3295" s="24">
        <v>0</v>
      </c>
      <c r="E3295" s="24">
        <v>35</v>
      </c>
      <c r="F3295" s="24">
        <v>38</v>
      </c>
      <c r="G3295" s="24">
        <v>4</v>
      </c>
      <c r="H3295" s="24">
        <v>1</v>
      </c>
      <c r="I3295" s="32" t="s">
        <v>2130</v>
      </c>
      <c r="J3295" s="15" t="s">
        <v>1863</v>
      </c>
      <c r="K3295" s="23" t="s">
        <v>35</v>
      </c>
      <c r="L3295" s="13"/>
      <c r="M3295" s="13"/>
      <c r="N3295" s="24">
        <v>75</v>
      </c>
      <c r="O3295" s="24"/>
      <c r="P3295" s="24">
        <v>8</v>
      </c>
    </row>
    <row r="3296" spans="1:16" x14ac:dyDescent="0.2">
      <c r="A3296" s="15" t="s">
        <v>1863</v>
      </c>
      <c r="B3296" s="23" t="s">
        <v>36</v>
      </c>
      <c r="C3296" s="24">
        <v>268</v>
      </c>
      <c r="D3296" s="24">
        <v>16</v>
      </c>
      <c r="E3296" s="24">
        <v>140</v>
      </c>
      <c r="F3296" s="24">
        <v>38</v>
      </c>
      <c r="G3296" s="24">
        <v>6</v>
      </c>
      <c r="H3296" s="24">
        <v>2</v>
      </c>
      <c r="I3296" s="32" t="s">
        <v>2130</v>
      </c>
      <c r="J3296" s="15" t="s">
        <v>1863</v>
      </c>
      <c r="K3296" s="23" t="s">
        <v>36</v>
      </c>
      <c r="L3296" s="13"/>
      <c r="M3296" s="13"/>
      <c r="N3296" s="24">
        <v>190</v>
      </c>
      <c r="O3296" s="24"/>
      <c r="P3296" s="24">
        <v>140</v>
      </c>
    </row>
    <row r="3297" spans="1:16" x14ac:dyDescent="0.2">
      <c r="A3297" s="15" t="s">
        <v>1863</v>
      </c>
      <c r="B3297" s="23" t="s">
        <v>1834</v>
      </c>
      <c r="C3297" s="24">
        <v>40</v>
      </c>
      <c r="D3297" s="24">
        <v>1</v>
      </c>
      <c r="E3297" s="24">
        <v>105</v>
      </c>
      <c r="F3297" s="24">
        <v>14</v>
      </c>
      <c r="G3297" s="24">
        <v>1</v>
      </c>
      <c r="H3297" s="24">
        <v>2</v>
      </c>
      <c r="I3297" s="32" t="s">
        <v>2130</v>
      </c>
      <c r="J3297" s="15" t="s">
        <v>1863</v>
      </c>
      <c r="K3297" s="23" t="s">
        <v>1834</v>
      </c>
      <c r="L3297" s="13"/>
      <c r="M3297" s="13"/>
      <c r="N3297" s="24">
        <v>113</v>
      </c>
      <c r="O3297" s="24"/>
      <c r="P3297" s="24">
        <v>34</v>
      </c>
    </row>
    <row r="3298" spans="1:16" x14ac:dyDescent="0.2">
      <c r="A3298" s="15" t="s">
        <v>1863</v>
      </c>
      <c r="B3298" s="23" t="s">
        <v>73</v>
      </c>
      <c r="C3298" s="24">
        <v>62</v>
      </c>
      <c r="D3298" s="24">
        <v>3</v>
      </c>
      <c r="E3298" s="24">
        <v>126</v>
      </c>
      <c r="F3298" s="24">
        <v>31</v>
      </c>
      <c r="G3298" s="24">
        <v>0</v>
      </c>
      <c r="H3298" s="24">
        <v>3</v>
      </c>
      <c r="I3298" s="32" t="s">
        <v>2130</v>
      </c>
      <c r="J3298" s="15" t="s">
        <v>1863</v>
      </c>
      <c r="K3298" s="23" t="s">
        <v>73</v>
      </c>
      <c r="L3298" s="13"/>
      <c r="M3298" s="13"/>
      <c r="N3298" s="24">
        <v>166</v>
      </c>
      <c r="O3298" s="24"/>
      <c r="P3298" s="24">
        <v>34</v>
      </c>
    </row>
    <row r="3299" spans="1:16" x14ac:dyDescent="0.2">
      <c r="A3299" s="15" t="s">
        <v>1863</v>
      </c>
      <c r="B3299" s="23" t="s">
        <v>37</v>
      </c>
      <c r="C3299" s="24">
        <v>161</v>
      </c>
      <c r="D3299" s="24">
        <v>7</v>
      </c>
      <c r="E3299" s="24">
        <v>108</v>
      </c>
      <c r="F3299" s="24">
        <v>41</v>
      </c>
      <c r="G3299" s="24">
        <v>2</v>
      </c>
      <c r="H3299" s="24">
        <v>1</v>
      </c>
      <c r="I3299" s="32" t="s">
        <v>2130</v>
      </c>
      <c r="J3299" s="15" t="s">
        <v>1863</v>
      </c>
      <c r="K3299" s="23" t="s">
        <v>37</v>
      </c>
      <c r="L3299" s="13"/>
      <c r="M3299" s="13"/>
      <c r="N3299" s="24">
        <v>169</v>
      </c>
      <c r="O3299" s="24"/>
      <c r="P3299" s="24">
        <v>83</v>
      </c>
    </row>
    <row r="3300" spans="1:16" x14ac:dyDescent="0.2">
      <c r="A3300" s="15" t="s">
        <v>1863</v>
      </c>
      <c r="B3300" s="23" t="s">
        <v>177</v>
      </c>
      <c r="C3300" s="24">
        <v>64</v>
      </c>
      <c r="D3300" s="24">
        <v>3</v>
      </c>
      <c r="E3300" s="24">
        <v>147</v>
      </c>
      <c r="F3300" s="24">
        <v>61</v>
      </c>
      <c r="G3300" s="24">
        <v>3</v>
      </c>
      <c r="H3300" s="24">
        <v>2</v>
      </c>
      <c r="I3300" s="32" t="s">
        <v>2130</v>
      </c>
      <c r="J3300" s="15" t="s">
        <v>1863</v>
      </c>
      <c r="K3300" s="23" t="s">
        <v>177</v>
      </c>
      <c r="L3300" s="13"/>
      <c r="M3300" s="13"/>
      <c r="N3300" s="24">
        <v>214</v>
      </c>
      <c r="O3300" s="24"/>
      <c r="P3300" s="24">
        <v>44</v>
      </c>
    </row>
    <row r="3301" spans="1:16" x14ac:dyDescent="0.2">
      <c r="A3301" s="15" t="s">
        <v>1863</v>
      </c>
      <c r="B3301" s="23" t="s">
        <v>38</v>
      </c>
      <c r="C3301" s="24">
        <v>93</v>
      </c>
      <c r="D3301" s="24">
        <v>4</v>
      </c>
      <c r="E3301" s="24">
        <v>185</v>
      </c>
      <c r="F3301" s="24">
        <v>83</v>
      </c>
      <c r="G3301" s="24">
        <v>8</v>
      </c>
      <c r="H3301" s="24">
        <v>6</v>
      </c>
      <c r="I3301" s="32" t="s">
        <v>2130</v>
      </c>
      <c r="J3301" s="15" t="s">
        <v>1863</v>
      </c>
      <c r="K3301" s="23" t="s">
        <v>38</v>
      </c>
      <c r="L3301" s="13"/>
      <c r="M3301" s="13"/>
      <c r="N3301" s="24">
        <v>300</v>
      </c>
      <c r="O3301" s="24"/>
      <c r="P3301" s="24">
        <v>65</v>
      </c>
    </row>
    <row r="3302" spans="1:16" x14ac:dyDescent="0.2">
      <c r="A3302" s="15" t="s">
        <v>1863</v>
      </c>
      <c r="B3302" s="23" t="s">
        <v>157</v>
      </c>
      <c r="C3302" s="24">
        <v>185</v>
      </c>
      <c r="D3302" s="24">
        <v>9</v>
      </c>
      <c r="E3302" s="24">
        <v>113</v>
      </c>
      <c r="F3302" s="24">
        <v>38</v>
      </c>
      <c r="G3302" s="24">
        <v>1</v>
      </c>
      <c r="H3302" s="24">
        <v>3</v>
      </c>
      <c r="I3302" s="32" t="s">
        <v>2130</v>
      </c>
      <c r="J3302" s="15" t="s">
        <v>1863</v>
      </c>
      <c r="K3302" s="23" t="s">
        <v>157</v>
      </c>
      <c r="L3302" s="13"/>
      <c r="M3302" s="13"/>
      <c r="N3302" s="24">
        <v>196</v>
      </c>
      <c r="O3302" s="24"/>
      <c r="P3302" s="24">
        <v>86</v>
      </c>
    </row>
    <row r="3303" spans="1:16" x14ac:dyDescent="0.2">
      <c r="A3303" s="15" t="s">
        <v>1863</v>
      </c>
      <c r="B3303" s="23" t="s">
        <v>39</v>
      </c>
      <c r="C3303" s="24">
        <v>95</v>
      </c>
      <c r="D3303" s="24">
        <v>4</v>
      </c>
      <c r="E3303" s="24">
        <v>56</v>
      </c>
      <c r="F3303" s="24">
        <v>14</v>
      </c>
      <c r="G3303" s="24">
        <v>0</v>
      </c>
      <c r="H3303" s="24">
        <v>1</v>
      </c>
      <c r="I3303" s="32" t="s">
        <v>2130</v>
      </c>
      <c r="J3303" s="15" t="s">
        <v>1863</v>
      </c>
      <c r="K3303" s="23" t="s">
        <v>39</v>
      </c>
      <c r="L3303" s="13"/>
      <c r="M3303" s="13"/>
      <c r="N3303" s="24">
        <v>98</v>
      </c>
      <c r="O3303" s="24"/>
      <c r="P3303" s="24">
        <v>44</v>
      </c>
    </row>
    <row r="3304" spans="1:16" x14ac:dyDescent="0.2">
      <c r="A3304" s="15" t="s">
        <v>1863</v>
      </c>
      <c r="B3304" s="23" t="s">
        <v>41</v>
      </c>
      <c r="C3304" s="24">
        <v>199</v>
      </c>
      <c r="D3304" s="24">
        <v>14</v>
      </c>
      <c r="E3304" s="24">
        <v>240</v>
      </c>
      <c r="F3304" s="24">
        <v>100</v>
      </c>
      <c r="G3304" s="24">
        <v>4</v>
      </c>
      <c r="H3304" s="24">
        <v>8</v>
      </c>
      <c r="I3304" s="32" t="s">
        <v>2130</v>
      </c>
      <c r="J3304" s="15" t="s">
        <v>1863</v>
      </c>
      <c r="K3304" s="23" t="s">
        <v>41</v>
      </c>
      <c r="L3304" s="13"/>
      <c r="M3304" s="13"/>
      <c r="N3304" s="24">
        <v>369</v>
      </c>
      <c r="O3304" s="24"/>
      <c r="P3304" s="24">
        <v>133</v>
      </c>
    </row>
    <row r="3305" spans="1:16" x14ac:dyDescent="0.2">
      <c r="A3305" s="15" t="s">
        <v>1863</v>
      </c>
      <c r="B3305" s="23" t="s">
        <v>1043</v>
      </c>
      <c r="C3305" s="24">
        <v>25</v>
      </c>
      <c r="D3305" s="24">
        <v>2</v>
      </c>
      <c r="E3305" s="24">
        <v>12</v>
      </c>
      <c r="F3305" s="24">
        <v>15</v>
      </c>
      <c r="G3305" s="24">
        <v>0</v>
      </c>
      <c r="H3305" s="24">
        <v>0</v>
      </c>
      <c r="I3305" s="32" t="s">
        <v>2130</v>
      </c>
      <c r="J3305" s="15" t="s">
        <v>1863</v>
      </c>
      <c r="K3305" s="23" t="s">
        <v>1043</v>
      </c>
      <c r="L3305" s="13"/>
      <c r="M3305" s="13"/>
      <c r="N3305" s="24">
        <v>38</v>
      </c>
      <c r="O3305" s="24"/>
      <c r="P3305" s="24">
        <v>13</v>
      </c>
    </row>
    <row r="3306" spans="1:16" x14ac:dyDescent="0.2">
      <c r="A3306" s="15" t="s">
        <v>1863</v>
      </c>
      <c r="B3306" s="23" t="s">
        <v>1858</v>
      </c>
      <c r="C3306" s="24">
        <v>15</v>
      </c>
      <c r="D3306" s="24">
        <v>0</v>
      </c>
      <c r="E3306" s="24">
        <v>1</v>
      </c>
      <c r="F3306" s="24">
        <v>1</v>
      </c>
      <c r="G3306" s="24">
        <v>0</v>
      </c>
      <c r="H3306" s="24">
        <v>0</v>
      </c>
      <c r="I3306" s="32" t="s">
        <v>2130</v>
      </c>
      <c r="J3306" s="15" t="s">
        <v>1863</v>
      </c>
      <c r="K3306" s="23" t="s">
        <v>1858</v>
      </c>
      <c r="L3306" s="13"/>
      <c r="M3306" s="13"/>
      <c r="N3306" s="24">
        <v>4</v>
      </c>
      <c r="O3306" s="24"/>
      <c r="P3306" s="24">
        <v>6</v>
      </c>
    </row>
    <row r="3307" spans="1:16" x14ac:dyDescent="0.2">
      <c r="A3307" s="15" t="s">
        <v>1863</v>
      </c>
      <c r="B3307" s="23" t="s">
        <v>1859</v>
      </c>
      <c r="C3307" s="24">
        <v>37</v>
      </c>
      <c r="D3307" s="24">
        <v>0</v>
      </c>
      <c r="E3307" s="24">
        <v>13</v>
      </c>
      <c r="F3307" s="24">
        <v>2</v>
      </c>
      <c r="G3307" s="24">
        <v>3</v>
      </c>
      <c r="H3307" s="24">
        <v>0</v>
      </c>
      <c r="I3307" s="32" t="s">
        <v>2130</v>
      </c>
      <c r="J3307" s="15" t="s">
        <v>1863</v>
      </c>
      <c r="K3307" s="23" t="s">
        <v>1859</v>
      </c>
      <c r="L3307" s="13"/>
      <c r="M3307" s="13"/>
      <c r="N3307" s="24">
        <v>25</v>
      </c>
      <c r="O3307" s="24"/>
      <c r="P3307" s="24">
        <v>20</v>
      </c>
    </row>
    <row r="3308" spans="1:16" x14ac:dyDescent="0.2">
      <c r="A3308" s="15" t="s">
        <v>1863</v>
      </c>
      <c r="B3308" s="23" t="s">
        <v>42</v>
      </c>
      <c r="C3308" s="24">
        <v>123</v>
      </c>
      <c r="D3308" s="24">
        <v>5</v>
      </c>
      <c r="E3308" s="24">
        <v>116</v>
      </c>
      <c r="F3308" s="24">
        <v>48</v>
      </c>
      <c r="G3308" s="24">
        <v>2</v>
      </c>
      <c r="H3308" s="24">
        <v>2</v>
      </c>
      <c r="I3308" s="32" t="s">
        <v>2130</v>
      </c>
      <c r="J3308" s="15" t="s">
        <v>1863</v>
      </c>
      <c r="K3308" s="23" t="s">
        <v>42</v>
      </c>
      <c r="L3308" s="13"/>
      <c r="M3308" s="13"/>
      <c r="N3308" s="24">
        <v>188</v>
      </c>
      <c r="O3308" s="24"/>
      <c r="P3308" s="24">
        <v>90</v>
      </c>
    </row>
    <row r="3309" spans="1:16" x14ac:dyDescent="0.2">
      <c r="A3309" s="15" t="s">
        <v>1863</v>
      </c>
      <c r="B3309" s="23" t="s">
        <v>43</v>
      </c>
      <c r="C3309" s="24">
        <v>94</v>
      </c>
      <c r="D3309" s="24">
        <v>6</v>
      </c>
      <c r="E3309" s="24">
        <v>399</v>
      </c>
      <c r="F3309" s="24">
        <v>144</v>
      </c>
      <c r="G3309" s="24">
        <v>3</v>
      </c>
      <c r="H3309" s="24">
        <v>5</v>
      </c>
      <c r="I3309" s="32" t="s">
        <v>2130</v>
      </c>
      <c r="J3309" s="15" t="s">
        <v>1863</v>
      </c>
      <c r="K3309" s="23" t="s">
        <v>43</v>
      </c>
      <c r="L3309" s="13"/>
      <c r="M3309" s="13"/>
      <c r="N3309" s="24">
        <v>550</v>
      </c>
      <c r="O3309" s="24"/>
      <c r="P3309" s="24">
        <v>73</v>
      </c>
    </row>
    <row r="3310" spans="1:16" x14ac:dyDescent="0.2">
      <c r="A3310" s="15" t="s">
        <v>1863</v>
      </c>
      <c r="B3310" s="23" t="s">
        <v>44</v>
      </c>
      <c r="C3310" s="24">
        <v>99</v>
      </c>
      <c r="D3310" s="24">
        <v>7</v>
      </c>
      <c r="E3310" s="24">
        <v>205</v>
      </c>
      <c r="F3310" s="24">
        <v>60</v>
      </c>
      <c r="G3310" s="24">
        <v>3</v>
      </c>
      <c r="H3310" s="24">
        <v>5</v>
      </c>
      <c r="I3310" s="32" t="s">
        <v>2130</v>
      </c>
      <c r="J3310" s="15" t="s">
        <v>1863</v>
      </c>
      <c r="K3310" s="23" t="s">
        <v>44</v>
      </c>
      <c r="L3310" s="13"/>
      <c r="M3310" s="13"/>
      <c r="N3310" s="24">
        <v>291</v>
      </c>
      <c r="O3310" s="24"/>
      <c r="P3310" s="24">
        <v>59</v>
      </c>
    </row>
    <row r="3311" spans="1:16" x14ac:dyDescent="0.2">
      <c r="A3311" s="15" t="s">
        <v>1863</v>
      </c>
      <c r="B3311" s="23" t="s">
        <v>45</v>
      </c>
      <c r="C3311" s="24">
        <v>104</v>
      </c>
      <c r="D3311" s="24">
        <v>12</v>
      </c>
      <c r="E3311" s="24">
        <v>88</v>
      </c>
      <c r="F3311" s="24">
        <v>55</v>
      </c>
      <c r="G3311" s="24">
        <v>1</v>
      </c>
      <c r="H3311" s="24">
        <v>2</v>
      </c>
      <c r="I3311" s="32" t="s">
        <v>2130</v>
      </c>
      <c r="J3311" s="15" t="s">
        <v>1863</v>
      </c>
      <c r="K3311" s="23" t="s">
        <v>45</v>
      </c>
      <c r="L3311" s="13"/>
      <c r="M3311" s="13"/>
      <c r="N3311" s="24">
        <v>176</v>
      </c>
      <c r="O3311" s="24"/>
      <c r="P3311" s="24">
        <v>62</v>
      </c>
    </row>
    <row r="3312" spans="1:16" x14ac:dyDescent="0.2">
      <c r="A3312" s="15" t="s">
        <v>1863</v>
      </c>
      <c r="B3312" s="23" t="s">
        <v>46</v>
      </c>
      <c r="C3312" s="24">
        <v>220</v>
      </c>
      <c r="D3312" s="24">
        <v>7</v>
      </c>
      <c r="E3312" s="24">
        <v>49</v>
      </c>
      <c r="F3312" s="24">
        <v>21</v>
      </c>
      <c r="G3312" s="24">
        <v>3</v>
      </c>
      <c r="H3312" s="24">
        <v>0</v>
      </c>
      <c r="I3312" s="32" t="s">
        <v>2130</v>
      </c>
      <c r="J3312" s="15" t="s">
        <v>1863</v>
      </c>
      <c r="K3312" s="23" t="s">
        <v>46</v>
      </c>
      <c r="L3312" s="13"/>
      <c r="M3312" s="13"/>
      <c r="N3312" s="24">
        <v>121</v>
      </c>
      <c r="O3312" s="24"/>
      <c r="P3312" s="24">
        <v>104</v>
      </c>
    </row>
    <row r="3313" spans="1:16" x14ac:dyDescent="0.2">
      <c r="A3313" s="15" t="s">
        <v>1863</v>
      </c>
      <c r="B3313" s="23" t="s">
        <v>47</v>
      </c>
      <c r="C3313" s="24">
        <v>50</v>
      </c>
      <c r="D3313" s="24">
        <v>3</v>
      </c>
      <c r="E3313" s="24">
        <v>74</v>
      </c>
      <c r="F3313" s="24">
        <v>18</v>
      </c>
      <c r="G3313" s="24">
        <v>2</v>
      </c>
      <c r="H3313" s="24">
        <v>2</v>
      </c>
      <c r="I3313" s="32" t="s">
        <v>2130</v>
      </c>
      <c r="J3313" s="15" t="s">
        <v>1863</v>
      </c>
      <c r="K3313" s="23" t="s">
        <v>47</v>
      </c>
      <c r="L3313" s="13"/>
      <c r="M3313" s="13"/>
      <c r="N3313" s="24">
        <v>101</v>
      </c>
      <c r="O3313" s="24"/>
      <c r="P3313" s="24">
        <v>27</v>
      </c>
    </row>
    <row r="3314" spans="1:16" x14ac:dyDescent="0.2">
      <c r="A3314" s="15" t="s">
        <v>1863</v>
      </c>
      <c r="B3314" s="23" t="s">
        <v>1860</v>
      </c>
      <c r="C3314" s="24">
        <v>141</v>
      </c>
      <c r="D3314" s="24">
        <v>11</v>
      </c>
      <c r="E3314" s="24">
        <v>48</v>
      </c>
      <c r="F3314" s="24">
        <v>11</v>
      </c>
      <c r="G3314" s="24">
        <v>2</v>
      </c>
      <c r="H3314" s="24">
        <v>0</v>
      </c>
      <c r="I3314" s="32" t="s">
        <v>2130</v>
      </c>
      <c r="J3314" s="15" t="s">
        <v>1863</v>
      </c>
      <c r="K3314" s="23" t="s">
        <v>1860</v>
      </c>
      <c r="L3314" s="13"/>
      <c r="M3314" s="13"/>
      <c r="N3314" s="24">
        <v>88</v>
      </c>
      <c r="O3314" s="24"/>
      <c r="P3314" s="24">
        <v>68</v>
      </c>
    </row>
    <row r="3315" spans="1:16" x14ac:dyDescent="0.2">
      <c r="A3315" s="15" t="s">
        <v>1863</v>
      </c>
      <c r="B3315" s="23" t="s">
        <v>1861</v>
      </c>
      <c r="C3315" s="24">
        <v>66</v>
      </c>
      <c r="D3315" s="24">
        <v>5</v>
      </c>
      <c r="E3315" s="24">
        <v>36</v>
      </c>
      <c r="F3315" s="24">
        <v>18</v>
      </c>
      <c r="G3315" s="24">
        <v>2</v>
      </c>
      <c r="H3315" s="24">
        <v>1</v>
      </c>
      <c r="I3315" s="32" t="s">
        <v>2130</v>
      </c>
      <c r="J3315" s="15" t="s">
        <v>1863</v>
      </c>
      <c r="K3315" s="23" t="s">
        <v>1861</v>
      </c>
      <c r="L3315" s="13"/>
      <c r="M3315" s="13"/>
      <c r="N3315" s="24">
        <v>73</v>
      </c>
      <c r="O3315" s="24"/>
      <c r="P3315" s="24">
        <v>36</v>
      </c>
    </row>
    <row r="3316" spans="1:16" x14ac:dyDescent="0.2">
      <c r="A3316" s="15" t="s">
        <v>1863</v>
      </c>
      <c r="B3316" s="23" t="s">
        <v>49</v>
      </c>
      <c r="C3316" s="24">
        <v>16</v>
      </c>
      <c r="D3316" s="24">
        <v>5</v>
      </c>
      <c r="E3316" s="24">
        <v>113</v>
      </c>
      <c r="F3316" s="24">
        <v>58</v>
      </c>
      <c r="G3316" s="24">
        <v>0</v>
      </c>
      <c r="H3316" s="24">
        <v>0</v>
      </c>
      <c r="I3316" s="32" t="s">
        <v>2130</v>
      </c>
      <c r="J3316" s="15" t="s">
        <v>1863</v>
      </c>
      <c r="K3316" s="23" t="s">
        <v>49</v>
      </c>
      <c r="L3316" s="13"/>
      <c r="M3316" s="13"/>
      <c r="N3316" s="24">
        <v>167</v>
      </c>
      <c r="O3316" s="24"/>
      <c r="P3316" s="24">
        <v>21</v>
      </c>
    </row>
    <row r="3317" spans="1:16" x14ac:dyDescent="0.2">
      <c r="A3317" s="15" t="s">
        <v>1863</v>
      </c>
      <c r="B3317" s="23" t="s">
        <v>50</v>
      </c>
      <c r="C3317" s="24">
        <v>89</v>
      </c>
      <c r="D3317" s="24">
        <v>9</v>
      </c>
      <c r="E3317" s="24">
        <v>263</v>
      </c>
      <c r="F3317" s="24">
        <v>89</v>
      </c>
      <c r="G3317" s="24">
        <v>2</v>
      </c>
      <c r="H3317" s="24">
        <v>3</v>
      </c>
      <c r="I3317" s="32" t="s">
        <v>2130</v>
      </c>
      <c r="J3317" s="15" t="s">
        <v>1863</v>
      </c>
      <c r="K3317" s="23" t="s">
        <v>50</v>
      </c>
      <c r="L3317" s="13"/>
      <c r="M3317" s="13"/>
      <c r="N3317" s="24">
        <v>353</v>
      </c>
      <c r="O3317" s="24"/>
      <c r="P3317" s="24">
        <v>57</v>
      </c>
    </row>
    <row r="3318" spans="1:16" x14ac:dyDescent="0.2">
      <c r="A3318" s="15" t="s">
        <v>1863</v>
      </c>
      <c r="B3318" s="23" t="s">
        <v>51</v>
      </c>
      <c r="C3318" s="24">
        <v>309</v>
      </c>
      <c r="D3318" s="24">
        <v>22</v>
      </c>
      <c r="E3318" s="24">
        <v>26</v>
      </c>
      <c r="F3318" s="24">
        <v>16</v>
      </c>
      <c r="G3318" s="24">
        <v>3</v>
      </c>
      <c r="H3318" s="24">
        <v>2</v>
      </c>
      <c r="I3318" s="32" t="s">
        <v>2130</v>
      </c>
      <c r="J3318" s="15" t="s">
        <v>1863</v>
      </c>
      <c r="K3318" s="23" t="s">
        <v>51</v>
      </c>
      <c r="L3318" s="13"/>
      <c r="M3318" s="13"/>
      <c r="N3318" s="24">
        <v>136</v>
      </c>
      <c r="O3318" s="24"/>
      <c r="P3318" s="24">
        <v>156</v>
      </c>
    </row>
    <row r="3319" spans="1:16" x14ac:dyDescent="0.2">
      <c r="A3319" s="15" t="s">
        <v>1863</v>
      </c>
      <c r="B3319" s="23" t="s">
        <v>1862</v>
      </c>
      <c r="C3319" s="24">
        <v>174</v>
      </c>
      <c r="D3319" s="24">
        <v>5</v>
      </c>
      <c r="E3319" s="24">
        <v>56</v>
      </c>
      <c r="F3319" s="24">
        <v>30</v>
      </c>
      <c r="G3319" s="24">
        <v>0</v>
      </c>
      <c r="H3319" s="24">
        <v>1</v>
      </c>
      <c r="I3319" s="32" t="s">
        <v>2130</v>
      </c>
      <c r="J3319" s="15" t="s">
        <v>1863</v>
      </c>
      <c r="K3319" s="23" t="s">
        <v>1862</v>
      </c>
      <c r="L3319" s="13"/>
      <c r="M3319" s="13"/>
      <c r="N3319" s="24">
        <v>111</v>
      </c>
      <c r="O3319" s="24"/>
      <c r="P3319" s="24">
        <v>102</v>
      </c>
    </row>
    <row r="3320" spans="1:16" x14ac:dyDescent="0.2">
      <c r="A3320" s="15" t="s">
        <v>1863</v>
      </c>
      <c r="B3320" s="23" t="s">
        <v>2176</v>
      </c>
      <c r="C3320" s="24">
        <v>0</v>
      </c>
      <c r="D3320" s="24">
        <v>0</v>
      </c>
      <c r="E3320" s="24">
        <v>0</v>
      </c>
      <c r="F3320" s="24">
        <v>0</v>
      </c>
      <c r="G3320" s="24">
        <v>0</v>
      </c>
      <c r="H3320" s="24">
        <v>0</v>
      </c>
      <c r="I3320" s="32" t="s">
        <v>2158</v>
      </c>
      <c r="J3320" s="15" t="s">
        <v>1863</v>
      </c>
      <c r="K3320" s="23" t="s">
        <v>2176</v>
      </c>
      <c r="L3320" s="15">
        <v>0</v>
      </c>
      <c r="M3320" s="15">
        <v>0</v>
      </c>
      <c r="N3320" s="24">
        <v>76</v>
      </c>
      <c r="O3320" s="24">
        <v>2</v>
      </c>
      <c r="P3320" s="24">
        <v>11</v>
      </c>
    </row>
    <row r="3321" spans="1:16" x14ac:dyDescent="0.2">
      <c r="A3321" s="15" t="s">
        <v>1863</v>
      </c>
      <c r="B3321" s="23" t="s">
        <v>2174</v>
      </c>
      <c r="C3321" s="24">
        <v>2402</v>
      </c>
      <c r="D3321" s="24">
        <v>116</v>
      </c>
      <c r="E3321" s="24">
        <v>1487</v>
      </c>
      <c r="F3321" s="24">
        <v>375</v>
      </c>
      <c r="G3321" s="24">
        <v>42</v>
      </c>
      <c r="H3321" s="24">
        <v>24</v>
      </c>
      <c r="I3321" s="32" t="s">
        <v>2130</v>
      </c>
      <c r="J3321" s="15" t="s">
        <v>1863</v>
      </c>
      <c r="K3321" s="23" t="s">
        <v>2174</v>
      </c>
      <c r="L3321" s="13"/>
      <c r="M3321" s="13"/>
      <c r="N3321" s="24">
        <v>970</v>
      </c>
      <c r="O3321" s="24"/>
      <c r="P3321" s="24">
        <v>507</v>
      </c>
    </row>
    <row r="3322" spans="1:16" x14ac:dyDescent="0.2">
      <c r="A3322" s="15" t="s">
        <v>1863</v>
      </c>
      <c r="B3322" s="29" t="s">
        <v>2169</v>
      </c>
      <c r="C3322" s="33">
        <v>0</v>
      </c>
      <c r="D3322" s="33">
        <v>0</v>
      </c>
      <c r="E3322" s="33">
        <v>0</v>
      </c>
      <c r="F3322" s="33">
        <v>0</v>
      </c>
      <c r="G3322" s="33">
        <v>0</v>
      </c>
      <c r="H3322" s="33">
        <v>0</v>
      </c>
      <c r="I3322" s="32" t="s">
        <v>2133</v>
      </c>
      <c r="J3322" s="15" t="s">
        <v>1863</v>
      </c>
      <c r="K3322" s="29" t="s">
        <v>2169</v>
      </c>
      <c r="L3322" s="24">
        <v>990</v>
      </c>
      <c r="M3322" s="13"/>
      <c r="N3322" s="24">
        <v>166</v>
      </c>
      <c r="O3322" s="24">
        <v>1242</v>
      </c>
      <c r="P3322" s="24">
        <v>67</v>
      </c>
    </row>
    <row r="3323" spans="1:16" x14ac:dyDescent="0.2">
      <c r="A3323" s="14" t="s">
        <v>1863</v>
      </c>
      <c r="B3323" s="14" t="s">
        <v>58</v>
      </c>
      <c r="C3323" s="44">
        <f>SUM(C3226:C3322)</f>
        <v>15099</v>
      </c>
      <c r="D3323" s="14">
        <v>847</v>
      </c>
      <c r="E3323" s="14">
        <f>SUM(E3226:E3322)</f>
        <v>12192</v>
      </c>
      <c r="F3323" s="14">
        <f>SUM(F3226:F3322)</f>
        <v>3945</v>
      </c>
      <c r="G3323" s="14">
        <f>SUM(G3226:G3322)</f>
        <v>249</v>
      </c>
      <c r="H3323" s="14">
        <f>SUM(H3226:H3322)</f>
        <v>216</v>
      </c>
      <c r="I3323" s="16" t="s">
        <v>2189</v>
      </c>
      <c r="J3323" s="14" t="s">
        <v>1863</v>
      </c>
      <c r="K3323" s="14" t="s">
        <v>58</v>
      </c>
      <c r="L3323" s="14">
        <f>SUM(L3226:L3322)</f>
        <v>4718</v>
      </c>
      <c r="M3323" s="14">
        <f t="shared" ref="M3323:P3323" si="67">SUM(M3226:M3322)</f>
        <v>0</v>
      </c>
      <c r="N3323" s="14">
        <f t="shared" si="67"/>
        <v>11464</v>
      </c>
      <c r="O3323" s="14">
        <f t="shared" si="67"/>
        <v>7961</v>
      </c>
      <c r="P3323" s="14">
        <f t="shared" si="67"/>
        <v>4530</v>
      </c>
    </row>
    <row r="3324" spans="1:16" x14ac:dyDescent="0.2">
      <c r="A3324" s="14" t="s">
        <v>1863</v>
      </c>
      <c r="B3324" s="14" t="s">
        <v>2177</v>
      </c>
      <c r="C3324" s="44"/>
      <c r="D3324" s="14"/>
      <c r="E3324" s="14"/>
      <c r="F3324" s="14"/>
      <c r="G3324" s="14"/>
      <c r="H3324" s="14"/>
      <c r="I3324" s="16" t="s">
        <v>2158</v>
      </c>
      <c r="J3324" s="14" t="s">
        <v>1863</v>
      </c>
      <c r="K3324" s="14" t="s">
        <v>2177</v>
      </c>
      <c r="L3324" s="14"/>
      <c r="M3324" s="14"/>
      <c r="N3324" s="14"/>
      <c r="O3324" s="14"/>
      <c r="P3324" s="14"/>
    </row>
    <row r="3325" spans="1:16" x14ac:dyDescent="0.2">
      <c r="A3325" s="14" t="s">
        <v>1863</v>
      </c>
      <c r="B3325" s="14" t="s">
        <v>2175</v>
      </c>
      <c r="C3325" s="44"/>
      <c r="D3325" s="14"/>
      <c r="E3325" s="14"/>
      <c r="F3325" s="14"/>
      <c r="G3325" s="14"/>
      <c r="H3325" s="14"/>
      <c r="I3325" s="16" t="s">
        <v>2130</v>
      </c>
      <c r="J3325" s="14" t="s">
        <v>1863</v>
      </c>
      <c r="K3325" s="14" t="s">
        <v>2175</v>
      </c>
      <c r="L3325" s="14"/>
      <c r="M3325" s="14"/>
      <c r="N3325" s="14"/>
      <c r="O3325" s="14"/>
      <c r="P3325" s="14"/>
    </row>
    <row r="3326" spans="1:16" x14ac:dyDescent="0.2">
      <c r="A3326" s="14" t="s">
        <v>1863</v>
      </c>
      <c r="B3326" s="14" t="s">
        <v>2178</v>
      </c>
      <c r="C3326" s="44"/>
      <c r="D3326" s="14"/>
      <c r="E3326" s="14"/>
      <c r="F3326" s="14"/>
      <c r="G3326" s="14"/>
      <c r="H3326" s="14"/>
      <c r="I3326" s="16" t="s">
        <v>2133</v>
      </c>
      <c r="J3326" s="14" t="s">
        <v>1863</v>
      </c>
      <c r="K3326" s="14" t="s">
        <v>2178</v>
      </c>
      <c r="L3326" s="14"/>
      <c r="M3326" s="14"/>
      <c r="N3326" s="14"/>
      <c r="O3326" s="14"/>
      <c r="P3326" s="14"/>
    </row>
    <row r="3327" spans="1:16" x14ac:dyDescent="0.2">
      <c r="A3327" s="15" t="s">
        <v>1887</v>
      </c>
      <c r="B3327" s="23" t="s">
        <v>572</v>
      </c>
      <c r="C3327" s="24">
        <v>57</v>
      </c>
      <c r="D3327" s="24">
        <v>4</v>
      </c>
      <c r="E3327" s="24">
        <v>140</v>
      </c>
      <c r="F3327" s="24">
        <v>75</v>
      </c>
      <c r="G3327" s="24">
        <v>1</v>
      </c>
      <c r="H3327" s="24">
        <v>1</v>
      </c>
      <c r="I3327" s="32" t="s">
        <v>2158</v>
      </c>
      <c r="J3327" s="15" t="s">
        <v>1887</v>
      </c>
      <c r="K3327" s="23" t="s">
        <v>572</v>
      </c>
      <c r="L3327" s="15">
        <v>0</v>
      </c>
      <c r="M3327" s="15">
        <v>0</v>
      </c>
      <c r="N3327" s="24">
        <v>214</v>
      </c>
      <c r="O3327" s="24">
        <v>38</v>
      </c>
      <c r="P3327" s="24">
        <v>15</v>
      </c>
    </row>
    <row r="3328" spans="1:16" x14ac:dyDescent="0.2">
      <c r="A3328" s="15" t="s">
        <v>1887</v>
      </c>
      <c r="B3328" s="23" t="s">
        <v>573</v>
      </c>
      <c r="C3328" s="24">
        <v>26</v>
      </c>
      <c r="D3328" s="24">
        <v>6</v>
      </c>
      <c r="E3328" s="24">
        <v>33</v>
      </c>
      <c r="F3328" s="24">
        <v>13</v>
      </c>
      <c r="G3328" s="24">
        <v>3</v>
      </c>
      <c r="H3328" s="24">
        <v>1</v>
      </c>
      <c r="I3328" s="32" t="s">
        <v>2158</v>
      </c>
      <c r="J3328" s="15" t="s">
        <v>1887</v>
      </c>
      <c r="K3328" s="23" t="s">
        <v>573</v>
      </c>
      <c r="L3328" s="15">
        <v>0</v>
      </c>
      <c r="M3328" s="15">
        <v>0</v>
      </c>
      <c r="N3328" s="24">
        <v>53</v>
      </c>
      <c r="O3328" s="24">
        <v>11</v>
      </c>
      <c r="P3328" s="24">
        <v>15</v>
      </c>
    </row>
    <row r="3329" spans="1:16" x14ac:dyDescent="0.2">
      <c r="A3329" s="15" t="s">
        <v>1887</v>
      </c>
      <c r="B3329" s="23" t="s">
        <v>574</v>
      </c>
      <c r="C3329" s="24">
        <v>21</v>
      </c>
      <c r="D3329" s="24">
        <v>1</v>
      </c>
      <c r="E3329" s="24">
        <v>41</v>
      </c>
      <c r="F3329" s="24">
        <v>4</v>
      </c>
      <c r="G3329" s="24">
        <v>1</v>
      </c>
      <c r="H3329" s="24">
        <v>1</v>
      </c>
      <c r="I3329" s="32" t="s">
        <v>2158</v>
      </c>
      <c r="J3329" s="15" t="s">
        <v>1887</v>
      </c>
      <c r="K3329" s="23" t="s">
        <v>574</v>
      </c>
      <c r="L3329" s="15">
        <v>0</v>
      </c>
      <c r="M3329" s="15">
        <v>0</v>
      </c>
      <c r="N3329" s="24">
        <v>44</v>
      </c>
      <c r="O3329" s="24">
        <v>9</v>
      </c>
      <c r="P3329" s="24">
        <v>17</v>
      </c>
    </row>
    <row r="3330" spans="1:16" x14ac:dyDescent="0.2">
      <c r="A3330" s="15" t="s">
        <v>1887</v>
      </c>
      <c r="B3330" s="23" t="s">
        <v>575</v>
      </c>
      <c r="C3330" s="24">
        <v>52</v>
      </c>
      <c r="D3330" s="24">
        <v>4</v>
      </c>
      <c r="E3330" s="24">
        <v>104</v>
      </c>
      <c r="F3330" s="24">
        <v>77</v>
      </c>
      <c r="G3330" s="24">
        <v>5</v>
      </c>
      <c r="H3330" s="24">
        <v>2</v>
      </c>
      <c r="I3330" s="32" t="s">
        <v>2158</v>
      </c>
      <c r="J3330" s="15" t="s">
        <v>1887</v>
      </c>
      <c r="K3330" s="23" t="s">
        <v>575</v>
      </c>
      <c r="L3330" s="15">
        <v>0</v>
      </c>
      <c r="M3330" s="15">
        <v>0</v>
      </c>
      <c r="N3330" s="24">
        <v>173</v>
      </c>
      <c r="O3330" s="24">
        <v>34</v>
      </c>
      <c r="P3330" s="24">
        <v>25</v>
      </c>
    </row>
    <row r="3331" spans="1:16" x14ac:dyDescent="0.2">
      <c r="A3331" s="15" t="s">
        <v>1887</v>
      </c>
      <c r="B3331" s="23" t="s">
        <v>1029</v>
      </c>
      <c r="C3331" s="24">
        <v>73</v>
      </c>
      <c r="D3331" s="24">
        <v>8</v>
      </c>
      <c r="E3331" s="24">
        <v>214</v>
      </c>
      <c r="F3331" s="24">
        <v>48</v>
      </c>
      <c r="G3331" s="24">
        <v>5</v>
      </c>
      <c r="H3331" s="24">
        <v>1</v>
      </c>
      <c r="I3331" s="32" t="s">
        <v>2158</v>
      </c>
      <c r="J3331" s="15" t="s">
        <v>1887</v>
      </c>
      <c r="K3331" s="23" t="s">
        <v>1029</v>
      </c>
      <c r="L3331" s="15">
        <v>0</v>
      </c>
      <c r="M3331" s="15">
        <v>0</v>
      </c>
      <c r="N3331" s="24">
        <v>250</v>
      </c>
      <c r="O3331" s="24">
        <v>49</v>
      </c>
      <c r="P3331" s="24">
        <v>29</v>
      </c>
    </row>
    <row r="3332" spans="1:16" x14ac:dyDescent="0.2">
      <c r="A3332" s="15" t="s">
        <v>1887</v>
      </c>
      <c r="B3332" s="23" t="s">
        <v>1864</v>
      </c>
      <c r="C3332" s="24">
        <v>32</v>
      </c>
      <c r="D3332" s="24">
        <v>0</v>
      </c>
      <c r="E3332" s="24">
        <v>43</v>
      </c>
      <c r="F3332" s="24">
        <v>23</v>
      </c>
      <c r="G3332" s="24">
        <v>2</v>
      </c>
      <c r="H3332" s="24">
        <v>0</v>
      </c>
      <c r="I3332" s="32" t="s">
        <v>2158</v>
      </c>
      <c r="J3332" s="15" t="s">
        <v>1887</v>
      </c>
      <c r="K3332" s="23" t="s">
        <v>1864</v>
      </c>
      <c r="L3332" s="15">
        <v>0</v>
      </c>
      <c r="M3332" s="15">
        <v>0</v>
      </c>
      <c r="N3332" s="24">
        <v>80</v>
      </c>
      <c r="O3332" s="24">
        <v>8</v>
      </c>
      <c r="P3332" s="24">
        <v>5</v>
      </c>
    </row>
    <row r="3333" spans="1:16" x14ac:dyDescent="0.2">
      <c r="A3333" s="15" t="s">
        <v>1887</v>
      </c>
      <c r="B3333" s="23" t="s">
        <v>1865</v>
      </c>
      <c r="C3333" s="24">
        <v>20</v>
      </c>
      <c r="D3333" s="24">
        <v>2</v>
      </c>
      <c r="E3333" s="24">
        <v>27</v>
      </c>
      <c r="F3333" s="24">
        <v>6</v>
      </c>
      <c r="G3333" s="24">
        <v>1</v>
      </c>
      <c r="H3333" s="24">
        <v>1</v>
      </c>
      <c r="I3333" s="32" t="s">
        <v>2158</v>
      </c>
      <c r="J3333" s="15" t="s">
        <v>1887</v>
      </c>
      <c r="K3333" s="23" t="s">
        <v>1865</v>
      </c>
      <c r="L3333" s="15">
        <v>0</v>
      </c>
      <c r="M3333" s="15">
        <v>0</v>
      </c>
      <c r="N3333" s="24">
        <v>45</v>
      </c>
      <c r="O3333" s="24">
        <v>3</v>
      </c>
      <c r="P3333" s="24">
        <v>8</v>
      </c>
    </row>
    <row r="3334" spans="1:16" x14ac:dyDescent="0.2">
      <c r="A3334" s="15" t="s">
        <v>1887</v>
      </c>
      <c r="B3334" s="23" t="s">
        <v>576</v>
      </c>
      <c r="C3334" s="24">
        <v>306</v>
      </c>
      <c r="D3334" s="24">
        <v>10</v>
      </c>
      <c r="E3334" s="24">
        <v>3</v>
      </c>
      <c r="F3334" s="24">
        <v>5</v>
      </c>
      <c r="G3334" s="24">
        <v>3</v>
      </c>
      <c r="H3334" s="24">
        <v>0</v>
      </c>
      <c r="I3334" s="32" t="s">
        <v>2158</v>
      </c>
      <c r="J3334" s="15" t="s">
        <v>1887</v>
      </c>
      <c r="K3334" s="23" t="s">
        <v>576</v>
      </c>
      <c r="L3334" s="15">
        <v>0</v>
      </c>
      <c r="M3334" s="15">
        <v>0</v>
      </c>
      <c r="N3334" s="24">
        <v>131</v>
      </c>
      <c r="O3334" s="24">
        <v>18</v>
      </c>
      <c r="P3334" s="24">
        <v>91</v>
      </c>
    </row>
    <row r="3335" spans="1:16" x14ac:dyDescent="0.2">
      <c r="A3335" s="15" t="s">
        <v>1887</v>
      </c>
      <c r="B3335" s="23" t="s">
        <v>577</v>
      </c>
      <c r="C3335" s="24">
        <v>256</v>
      </c>
      <c r="D3335" s="24">
        <v>6</v>
      </c>
      <c r="E3335" s="24">
        <v>387</v>
      </c>
      <c r="F3335" s="24">
        <v>138</v>
      </c>
      <c r="G3335" s="24">
        <v>8</v>
      </c>
      <c r="H3335" s="24">
        <v>4</v>
      </c>
      <c r="I3335" s="32" t="s">
        <v>2158</v>
      </c>
      <c r="J3335" s="15" t="s">
        <v>1887</v>
      </c>
      <c r="K3335" s="23" t="s">
        <v>577</v>
      </c>
      <c r="L3335" s="15">
        <v>0</v>
      </c>
      <c r="M3335" s="15">
        <v>0</v>
      </c>
      <c r="N3335" s="24">
        <v>600</v>
      </c>
      <c r="O3335" s="24">
        <v>77</v>
      </c>
      <c r="P3335" s="24">
        <v>67</v>
      </c>
    </row>
    <row r="3336" spans="1:16" x14ac:dyDescent="0.2">
      <c r="A3336" s="15" t="s">
        <v>1887</v>
      </c>
      <c r="B3336" s="23" t="s">
        <v>1031</v>
      </c>
      <c r="C3336" s="24">
        <v>137</v>
      </c>
      <c r="D3336" s="24">
        <v>5</v>
      </c>
      <c r="E3336" s="24">
        <v>5</v>
      </c>
      <c r="F3336" s="24">
        <v>2</v>
      </c>
      <c r="G3336" s="24">
        <v>0</v>
      </c>
      <c r="H3336" s="24">
        <v>1</v>
      </c>
      <c r="I3336" s="32" t="s">
        <v>2158</v>
      </c>
      <c r="J3336" s="15" t="s">
        <v>1887</v>
      </c>
      <c r="K3336" s="23" t="s">
        <v>1031</v>
      </c>
      <c r="L3336" s="15">
        <v>0</v>
      </c>
      <c r="M3336" s="15">
        <v>0</v>
      </c>
      <c r="N3336" s="24">
        <v>60</v>
      </c>
      <c r="O3336" s="24">
        <v>5</v>
      </c>
      <c r="P3336" s="24">
        <v>55</v>
      </c>
    </row>
    <row r="3337" spans="1:16" x14ac:dyDescent="0.2">
      <c r="A3337" s="15" t="s">
        <v>1887</v>
      </c>
      <c r="B3337" s="23" t="s">
        <v>1032</v>
      </c>
      <c r="C3337" s="24">
        <v>10</v>
      </c>
      <c r="D3337" s="24">
        <v>1</v>
      </c>
      <c r="E3337" s="24">
        <v>12</v>
      </c>
      <c r="F3337" s="24">
        <v>6</v>
      </c>
      <c r="G3337" s="24">
        <v>1</v>
      </c>
      <c r="H3337" s="24">
        <v>0</v>
      </c>
      <c r="I3337" s="32" t="s">
        <v>2158</v>
      </c>
      <c r="J3337" s="15" t="s">
        <v>1887</v>
      </c>
      <c r="K3337" s="23" t="s">
        <v>1032</v>
      </c>
      <c r="L3337" s="15">
        <v>0</v>
      </c>
      <c r="M3337" s="15">
        <v>0</v>
      </c>
      <c r="N3337" s="24">
        <v>24</v>
      </c>
      <c r="O3337" s="24">
        <v>2</v>
      </c>
      <c r="P3337" s="24">
        <v>3</v>
      </c>
    </row>
    <row r="3338" spans="1:16" x14ac:dyDescent="0.2">
      <c r="A3338" s="15" t="s">
        <v>1887</v>
      </c>
      <c r="B3338" s="23" t="s">
        <v>578</v>
      </c>
      <c r="C3338" s="24">
        <v>66</v>
      </c>
      <c r="D3338" s="24">
        <v>5</v>
      </c>
      <c r="E3338" s="24">
        <v>13</v>
      </c>
      <c r="F3338" s="24">
        <v>3</v>
      </c>
      <c r="G3338" s="24">
        <v>1</v>
      </c>
      <c r="H3338" s="24">
        <v>1</v>
      </c>
      <c r="I3338" s="32" t="s">
        <v>2158</v>
      </c>
      <c r="J3338" s="15" t="s">
        <v>1887</v>
      </c>
      <c r="K3338" s="23" t="s">
        <v>578</v>
      </c>
      <c r="L3338" s="15">
        <v>0</v>
      </c>
      <c r="M3338" s="15">
        <v>0</v>
      </c>
      <c r="N3338" s="24">
        <v>41</v>
      </c>
      <c r="O3338" s="24">
        <v>5</v>
      </c>
      <c r="P3338" s="24">
        <v>29</v>
      </c>
    </row>
    <row r="3339" spans="1:16" x14ac:dyDescent="0.2">
      <c r="A3339" s="15" t="s">
        <v>1887</v>
      </c>
      <c r="B3339" s="23" t="s">
        <v>1866</v>
      </c>
      <c r="C3339" s="24">
        <v>122</v>
      </c>
      <c r="D3339" s="24">
        <v>3</v>
      </c>
      <c r="E3339" s="24">
        <v>3</v>
      </c>
      <c r="F3339" s="24">
        <v>3</v>
      </c>
      <c r="G3339" s="24">
        <v>0</v>
      </c>
      <c r="H3339" s="24">
        <v>0</v>
      </c>
      <c r="I3339" s="32" t="s">
        <v>2158</v>
      </c>
      <c r="J3339" s="15" t="s">
        <v>1887</v>
      </c>
      <c r="K3339" s="23" t="s">
        <v>1866</v>
      </c>
      <c r="L3339" s="15">
        <v>0</v>
      </c>
      <c r="M3339" s="15">
        <v>0</v>
      </c>
      <c r="N3339" s="24">
        <v>70</v>
      </c>
      <c r="O3339" s="24">
        <v>5</v>
      </c>
      <c r="P3339" s="24">
        <v>26</v>
      </c>
    </row>
    <row r="3340" spans="1:16" x14ac:dyDescent="0.2">
      <c r="A3340" s="15" t="s">
        <v>1887</v>
      </c>
      <c r="B3340" s="23" t="s">
        <v>1867</v>
      </c>
      <c r="C3340" s="24">
        <v>5</v>
      </c>
      <c r="D3340" s="24">
        <v>0</v>
      </c>
      <c r="E3340" s="24">
        <v>3</v>
      </c>
      <c r="F3340" s="24">
        <v>1</v>
      </c>
      <c r="G3340" s="24">
        <v>0</v>
      </c>
      <c r="H3340" s="24">
        <v>0</v>
      </c>
      <c r="I3340" s="32" t="s">
        <v>2158</v>
      </c>
      <c r="J3340" s="15" t="s">
        <v>1887</v>
      </c>
      <c r="K3340" s="23" t="s">
        <v>1867</v>
      </c>
      <c r="L3340" s="15">
        <v>0</v>
      </c>
      <c r="M3340" s="15">
        <v>0</v>
      </c>
      <c r="N3340" s="24">
        <v>5</v>
      </c>
      <c r="O3340" s="24">
        <v>2</v>
      </c>
      <c r="P3340" s="24">
        <v>1</v>
      </c>
    </row>
    <row r="3341" spans="1:16" x14ac:dyDescent="0.2">
      <c r="A3341" s="15" t="s">
        <v>1887</v>
      </c>
      <c r="B3341" s="23" t="s">
        <v>1868</v>
      </c>
      <c r="C3341" s="24">
        <v>11</v>
      </c>
      <c r="D3341" s="24">
        <v>0</v>
      </c>
      <c r="E3341" s="24">
        <v>9</v>
      </c>
      <c r="F3341" s="24">
        <v>7</v>
      </c>
      <c r="G3341" s="24">
        <v>0</v>
      </c>
      <c r="H3341" s="24">
        <v>1</v>
      </c>
      <c r="I3341" s="32" t="s">
        <v>2158</v>
      </c>
      <c r="J3341" s="15" t="s">
        <v>1887</v>
      </c>
      <c r="K3341" s="23" t="s">
        <v>1868</v>
      </c>
      <c r="L3341" s="15">
        <v>0</v>
      </c>
      <c r="M3341" s="15">
        <v>0</v>
      </c>
      <c r="N3341" s="24">
        <v>20</v>
      </c>
      <c r="O3341" s="24">
        <v>4</v>
      </c>
      <c r="P3341" s="24">
        <v>4</v>
      </c>
    </row>
    <row r="3342" spans="1:16" x14ac:dyDescent="0.2">
      <c r="A3342" s="15" t="s">
        <v>1887</v>
      </c>
      <c r="B3342" s="23" t="s">
        <v>579</v>
      </c>
      <c r="C3342" s="24">
        <v>126</v>
      </c>
      <c r="D3342" s="24">
        <v>2</v>
      </c>
      <c r="E3342" s="24">
        <v>21</v>
      </c>
      <c r="F3342" s="24">
        <v>11</v>
      </c>
      <c r="G3342" s="24">
        <v>1</v>
      </c>
      <c r="H3342" s="24">
        <v>1</v>
      </c>
      <c r="I3342" s="32" t="s">
        <v>2158</v>
      </c>
      <c r="J3342" s="15" t="s">
        <v>1887</v>
      </c>
      <c r="K3342" s="23" t="s">
        <v>579</v>
      </c>
      <c r="L3342" s="15">
        <v>0</v>
      </c>
      <c r="M3342" s="15">
        <v>0</v>
      </c>
      <c r="N3342" s="24">
        <v>94</v>
      </c>
      <c r="O3342" s="24">
        <v>12</v>
      </c>
      <c r="P3342" s="24">
        <v>32</v>
      </c>
    </row>
    <row r="3343" spans="1:16" x14ac:dyDescent="0.2">
      <c r="A3343" s="15" t="s">
        <v>1887</v>
      </c>
      <c r="B3343" s="23" t="s">
        <v>580</v>
      </c>
      <c r="C3343" s="24">
        <v>244</v>
      </c>
      <c r="D3343" s="24">
        <v>17</v>
      </c>
      <c r="E3343" s="24">
        <v>50</v>
      </c>
      <c r="F3343" s="24">
        <v>50</v>
      </c>
      <c r="G3343" s="24">
        <v>3</v>
      </c>
      <c r="H3343" s="24">
        <v>2</v>
      </c>
      <c r="I3343" s="32" t="s">
        <v>2158</v>
      </c>
      <c r="J3343" s="15" t="s">
        <v>1887</v>
      </c>
      <c r="K3343" s="23" t="s">
        <v>580</v>
      </c>
      <c r="L3343" s="15">
        <v>0</v>
      </c>
      <c r="M3343" s="15">
        <v>0</v>
      </c>
      <c r="N3343" s="24">
        <v>193</v>
      </c>
      <c r="O3343" s="24">
        <v>31</v>
      </c>
      <c r="P3343" s="24">
        <v>84</v>
      </c>
    </row>
    <row r="3344" spans="1:16" x14ac:dyDescent="0.2">
      <c r="A3344" s="15" t="s">
        <v>1887</v>
      </c>
      <c r="B3344" s="23" t="s">
        <v>581</v>
      </c>
      <c r="C3344" s="24">
        <v>83</v>
      </c>
      <c r="D3344" s="24">
        <v>10</v>
      </c>
      <c r="E3344" s="24">
        <v>95</v>
      </c>
      <c r="F3344" s="24">
        <v>39</v>
      </c>
      <c r="G3344" s="24">
        <v>4</v>
      </c>
      <c r="H3344" s="24">
        <v>1</v>
      </c>
      <c r="I3344" s="32" t="s">
        <v>2158</v>
      </c>
      <c r="J3344" s="15" t="s">
        <v>1887</v>
      </c>
      <c r="K3344" s="23" t="s">
        <v>581</v>
      </c>
      <c r="L3344" s="15">
        <v>0</v>
      </c>
      <c r="M3344" s="15">
        <v>0</v>
      </c>
      <c r="N3344" s="24">
        <v>165</v>
      </c>
      <c r="O3344" s="24">
        <v>22</v>
      </c>
      <c r="P3344" s="24">
        <v>20</v>
      </c>
    </row>
    <row r="3345" spans="1:16" x14ac:dyDescent="0.2">
      <c r="A3345" s="15" t="s">
        <v>1887</v>
      </c>
      <c r="B3345" s="23" t="s">
        <v>1869</v>
      </c>
      <c r="C3345" s="24">
        <v>27</v>
      </c>
      <c r="D3345" s="24">
        <v>1</v>
      </c>
      <c r="E3345" s="24">
        <v>20</v>
      </c>
      <c r="F3345" s="24">
        <v>14</v>
      </c>
      <c r="G3345" s="24">
        <v>0</v>
      </c>
      <c r="H3345" s="24">
        <v>1</v>
      </c>
      <c r="I3345" s="32" t="s">
        <v>2158</v>
      </c>
      <c r="J3345" s="15" t="s">
        <v>1887</v>
      </c>
      <c r="K3345" s="23" t="s">
        <v>1869</v>
      </c>
      <c r="L3345" s="15">
        <v>0</v>
      </c>
      <c r="M3345" s="15">
        <v>0</v>
      </c>
      <c r="N3345" s="24">
        <v>45</v>
      </c>
      <c r="O3345" s="24">
        <v>5</v>
      </c>
      <c r="P3345" s="24">
        <v>6</v>
      </c>
    </row>
    <row r="3346" spans="1:16" x14ac:dyDescent="0.2">
      <c r="A3346" s="15" t="s">
        <v>1887</v>
      </c>
      <c r="B3346" s="23" t="s">
        <v>1813</v>
      </c>
      <c r="C3346" s="24">
        <v>8</v>
      </c>
      <c r="D3346" s="24">
        <v>1</v>
      </c>
      <c r="E3346" s="24">
        <v>12</v>
      </c>
      <c r="F3346" s="24">
        <v>4</v>
      </c>
      <c r="G3346" s="24">
        <v>0</v>
      </c>
      <c r="H3346" s="24">
        <v>0</v>
      </c>
      <c r="I3346" s="32" t="s">
        <v>2158</v>
      </c>
      <c r="J3346" s="15" t="s">
        <v>1887</v>
      </c>
      <c r="K3346" s="23" t="s">
        <v>1813</v>
      </c>
      <c r="L3346" s="15">
        <v>0</v>
      </c>
      <c r="M3346" s="15">
        <v>0</v>
      </c>
      <c r="N3346" s="24">
        <v>15</v>
      </c>
      <c r="O3346" s="24">
        <v>7</v>
      </c>
      <c r="P3346" s="24">
        <v>2</v>
      </c>
    </row>
    <row r="3347" spans="1:16" x14ac:dyDescent="0.2">
      <c r="A3347" s="15" t="s">
        <v>1887</v>
      </c>
      <c r="B3347" s="23" t="s">
        <v>1870</v>
      </c>
      <c r="C3347" s="24">
        <v>162</v>
      </c>
      <c r="D3347" s="24">
        <v>2</v>
      </c>
      <c r="E3347" s="24">
        <v>25</v>
      </c>
      <c r="F3347" s="24">
        <v>34</v>
      </c>
      <c r="G3347" s="24">
        <v>1</v>
      </c>
      <c r="H3347" s="24">
        <v>1</v>
      </c>
      <c r="I3347" s="32" t="s">
        <v>2158</v>
      </c>
      <c r="J3347" s="15" t="s">
        <v>1887</v>
      </c>
      <c r="K3347" s="23" t="s">
        <v>1870</v>
      </c>
      <c r="L3347" s="15">
        <v>0</v>
      </c>
      <c r="M3347" s="15">
        <v>0</v>
      </c>
      <c r="N3347" s="24">
        <v>117</v>
      </c>
      <c r="O3347" s="24">
        <v>22</v>
      </c>
      <c r="P3347" s="24">
        <v>48</v>
      </c>
    </row>
    <row r="3348" spans="1:16" x14ac:dyDescent="0.2">
      <c r="A3348" s="15" t="s">
        <v>1887</v>
      </c>
      <c r="B3348" s="23" t="s">
        <v>1871</v>
      </c>
      <c r="C3348" s="24">
        <v>38</v>
      </c>
      <c r="D3348" s="24">
        <v>0</v>
      </c>
      <c r="E3348" s="24">
        <v>0</v>
      </c>
      <c r="F3348" s="24">
        <v>0</v>
      </c>
      <c r="G3348" s="24">
        <v>0</v>
      </c>
      <c r="H3348" s="24">
        <v>0</v>
      </c>
      <c r="I3348" s="32" t="s">
        <v>2158</v>
      </c>
      <c r="J3348" s="15" t="s">
        <v>1887</v>
      </c>
      <c r="K3348" s="23" t="s">
        <v>1871</v>
      </c>
      <c r="L3348" s="15">
        <v>0</v>
      </c>
      <c r="M3348" s="15">
        <v>0</v>
      </c>
      <c r="N3348" s="24">
        <v>21</v>
      </c>
      <c r="O3348" s="24">
        <v>1</v>
      </c>
      <c r="P3348" s="24">
        <v>11</v>
      </c>
    </row>
    <row r="3349" spans="1:16" x14ac:dyDescent="0.2">
      <c r="A3349" s="15" t="s">
        <v>1887</v>
      </c>
      <c r="B3349" s="23" t="s">
        <v>582</v>
      </c>
      <c r="C3349" s="24">
        <v>21</v>
      </c>
      <c r="D3349" s="24">
        <v>1</v>
      </c>
      <c r="E3349" s="24">
        <v>57</v>
      </c>
      <c r="F3349" s="24">
        <v>24</v>
      </c>
      <c r="G3349" s="24">
        <v>2</v>
      </c>
      <c r="H3349" s="24">
        <v>1</v>
      </c>
      <c r="I3349" s="32" t="s">
        <v>2158</v>
      </c>
      <c r="J3349" s="15" t="s">
        <v>1887</v>
      </c>
      <c r="K3349" s="23" t="s">
        <v>582</v>
      </c>
      <c r="L3349" s="15">
        <v>0</v>
      </c>
      <c r="M3349" s="15">
        <v>0</v>
      </c>
      <c r="N3349" s="24">
        <v>83</v>
      </c>
      <c r="O3349" s="24">
        <v>12</v>
      </c>
      <c r="P3349" s="24">
        <v>7</v>
      </c>
    </row>
    <row r="3350" spans="1:16" x14ac:dyDescent="0.2">
      <c r="A3350" s="15" t="s">
        <v>1887</v>
      </c>
      <c r="B3350" s="23" t="s">
        <v>1872</v>
      </c>
      <c r="C3350" s="24">
        <v>40</v>
      </c>
      <c r="D3350" s="24">
        <v>4</v>
      </c>
      <c r="E3350" s="24">
        <v>40</v>
      </c>
      <c r="F3350" s="24">
        <v>9</v>
      </c>
      <c r="G3350" s="24">
        <v>0</v>
      </c>
      <c r="H3350" s="24">
        <v>2</v>
      </c>
      <c r="I3350" s="32" t="s">
        <v>2158</v>
      </c>
      <c r="J3350" s="15" t="s">
        <v>1887</v>
      </c>
      <c r="K3350" s="23" t="s">
        <v>1872</v>
      </c>
      <c r="L3350" s="15">
        <v>0</v>
      </c>
      <c r="M3350" s="15">
        <v>0</v>
      </c>
      <c r="N3350" s="24">
        <v>63</v>
      </c>
      <c r="O3350" s="24">
        <v>4</v>
      </c>
      <c r="P3350" s="24">
        <v>10</v>
      </c>
    </row>
    <row r="3351" spans="1:16" x14ac:dyDescent="0.2">
      <c r="A3351" s="15" t="s">
        <v>1887</v>
      </c>
      <c r="B3351" s="23" t="s">
        <v>1873</v>
      </c>
      <c r="C3351" s="24">
        <v>35</v>
      </c>
      <c r="D3351" s="24">
        <v>1</v>
      </c>
      <c r="E3351" s="24">
        <v>12</v>
      </c>
      <c r="F3351" s="24">
        <v>5</v>
      </c>
      <c r="G3351" s="24">
        <v>1</v>
      </c>
      <c r="H3351" s="24">
        <v>0</v>
      </c>
      <c r="I3351" s="32" t="s">
        <v>2158</v>
      </c>
      <c r="J3351" s="15" t="s">
        <v>1887</v>
      </c>
      <c r="K3351" s="23" t="s">
        <v>1873</v>
      </c>
      <c r="L3351" s="15">
        <v>0</v>
      </c>
      <c r="M3351" s="15">
        <v>0</v>
      </c>
      <c r="N3351" s="24">
        <v>21</v>
      </c>
      <c r="O3351" s="24">
        <v>5</v>
      </c>
      <c r="P3351" s="24">
        <v>20</v>
      </c>
    </row>
    <row r="3352" spans="1:16" x14ac:dyDescent="0.2">
      <c r="A3352" s="15" t="s">
        <v>1887</v>
      </c>
      <c r="B3352" s="23" t="s">
        <v>583</v>
      </c>
      <c r="C3352" s="24">
        <v>24</v>
      </c>
      <c r="D3352" s="24">
        <v>5</v>
      </c>
      <c r="E3352" s="24">
        <v>51</v>
      </c>
      <c r="F3352" s="24">
        <v>19</v>
      </c>
      <c r="G3352" s="24">
        <v>0</v>
      </c>
      <c r="H3352" s="24">
        <v>1</v>
      </c>
      <c r="I3352" s="32" t="s">
        <v>2158</v>
      </c>
      <c r="J3352" s="15" t="s">
        <v>1887</v>
      </c>
      <c r="K3352" s="23" t="s">
        <v>583</v>
      </c>
      <c r="L3352" s="15">
        <v>0</v>
      </c>
      <c r="M3352" s="15">
        <v>0</v>
      </c>
      <c r="N3352" s="24">
        <v>77</v>
      </c>
      <c r="O3352" s="24">
        <v>9</v>
      </c>
      <c r="P3352" s="24">
        <v>9</v>
      </c>
    </row>
    <row r="3353" spans="1:16" x14ac:dyDescent="0.2">
      <c r="A3353" s="15" t="s">
        <v>1887</v>
      </c>
      <c r="B3353" s="23" t="s">
        <v>1874</v>
      </c>
      <c r="C3353" s="24">
        <v>14</v>
      </c>
      <c r="D3353" s="24">
        <v>2</v>
      </c>
      <c r="E3353" s="24">
        <v>46</v>
      </c>
      <c r="F3353" s="24">
        <v>13</v>
      </c>
      <c r="G3353" s="24">
        <v>0</v>
      </c>
      <c r="H3353" s="24">
        <v>1</v>
      </c>
      <c r="I3353" s="32" t="s">
        <v>2158</v>
      </c>
      <c r="J3353" s="15" t="s">
        <v>1887</v>
      </c>
      <c r="K3353" s="23" t="s">
        <v>1874</v>
      </c>
      <c r="L3353" s="15">
        <v>0</v>
      </c>
      <c r="M3353" s="15">
        <v>0</v>
      </c>
      <c r="N3353" s="24">
        <v>63</v>
      </c>
      <c r="O3353" s="24">
        <v>10</v>
      </c>
      <c r="P3353" s="24">
        <v>2</v>
      </c>
    </row>
    <row r="3354" spans="1:16" x14ac:dyDescent="0.2">
      <c r="A3354" s="15" t="s">
        <v>1887</v>
      </c>
      <c r="B3354" s="23" t="s">
        <v>1034</v>
      </c>
      <c r="C3354" s="24">
        <v>147</v>
      </c>
      <c r="D3354" s="24">
        <v>11</v>
      </c>
      <c r="E3354" s="24">
        <v>285</v>
      </c>
      <c r="F3354" s="24">
        <v>98</v>
      </c>
      <c r="G3354" s="24">
        <v>7</v>
      </c>
      <c r="H3354" s="24">
        <v>7</v>
      </c>
      <c r="I3354" s="32" t="s">
        <v>2158</v>
      </c>
      <c r="J3354" s="15" t="s">
        <v>1887</v>
      </c>
      <c r="K3354" s="23" t="s">
        <v>1034</v>
      </c>
      <c r="L3354" s="15">
        <v>0</v>
      </c>
      <c r="M3354" s="15">
        <v>0</v>
      </c>
      <c r="N3354" s="24">
        <v>406</v>
      </c>
      <c r="O3354" s="24">
        <v>65</v>
      </c>
      <c r="P3354" s="24">
        <v>67</v>
      </c>
    </row>
    <row r="3355" spans="1:16" x14ac:dyDescent="0.2">
      <c r="A3355" s="15" t="s">
        <v>1887</v>
      </c>
      <c r="B3355" s="23" t="s">
        <v>1815</v>
      </c>
      <c r="C3355" s="24">
        <v>72</v>
      </c>
      <c r="D3355" s="24">
        <v>7</v>
      </c>
      <c r="E3355" s="24">
        <v>212</v>
      </c>
      <c r="F3355" s="24">
        <v>109</v>
      </c>
      <c r="G3355" s="24">
        <v>2</v>
      </c>
      <c r="H3355" s="24">
        <v>4</v>
      </c>
      <c r="I3355" s="32" t="s">
        <v>2158</v>
      </c>
      <c r="J3355" s="15" t="s">
        <v>1887</v>
      </c>
      <c r="K3355" s="23" t="s">
        <v>1815</v>
      </c>
      <c r="L3355" s="15">
        <v>0</v>
      </c>
      <c r="M3355" s="15">
        <v>0</v>
      </c>
      <c r="N3355" s="24">
        <v>319</v>
      </c>
      <c r="O3355" s="24">
        <v>37</v>
      </c>
      <c r="P3355" s="24">
        <v>28</v>
      </c>
    </row>
    <row r="3356" spans="1:16" x14ac:dyDescent="0.2">
      <c r="A3356" s="15" t="s">
        <v>1887</v>
      </c>
      <c r="B3356" s="23" t="s">
        <v>1875</v>
      </c>
      <c r="C3356" s="24">
        <v>84</v>
      </c>
      <c r="D3356" s="24">
        <v>3</v>
      </c>
      <c r="E3356" s="24">
        <v>39</v>
      </c>
      <c r="F3356" s="24">
        <v>13</v>
      </c>
      <c r="G3356" s="24">
        <v>0</v>
      </c>
      <c r="H3356" s="24">
        <v>1</v>
      </c>
      <c r="I3356" s="32" t="s">
        <v>2158</v>
      </c>
      <c r="J3356" s="15" t="s">
        <v>1887</v>
      </c>
      <c r="K3356" s="23" t="s">
        <v>1875</v>
      </c>
      <c r="L3356" s="15">
        <v>0</v>
      </c>
      <c r="M3356" s="15">
        <v>0</v>
      </c>
      <c r="N3356" s="24">
        <v>81</v>
      </c>
      <c r="O3356" s="24">
        <v>11</v>
      </c>
      <c r="P3356" s="24">
        <v>27</v>
      </c>
    </row>
    <row r="3357" spans="1:16" x14ac:dyDescent="0.2">
      <c r="A3357" s="15" t="s">
        <v>1887</v>
      </c>
      <c r="B3357" s="23" t="s">
        <v>1816</v>
      </c>
      <c r="C3357" s="24">
        <v>66</v>
      </c>
      <c r="D3357" s="24">
        <v>4</v>
      </c>
      <c r="E3357" s="24">
        <v>98</v>
      </c>
      <c r="F3357" s="24">
        <v>48</v>
      </c>
      <c r="G3357" s="24">
        <v>1</v>
      </c>
      <c r="H3357" s="24">
        <v>4</v>
      </c>
      <c r="I3357" s="32" t="s">
        <v>2158</v>
      </c>
      <c r="J3357" s="15" t="s">
        <v>1887</v>
      </c>
      <c r="K3357" s="23" t="s">
        <v>1816</v>
      </c>
      <c r="L3357" s="15">
        <v>0</v>
      </c>
      <c r="M3357" s="15">
        <v>0</v>
      </c>
      <c r="N3357" s="24">
        <v>151</v>
      </c>
      <c r="O3357" s="24">
        <v>34</v>
      </c>
      <c r="P3357" s="24">
        <v>20</v>
      </c>
    </row>
    <row r="3358" spans="1:16" x14ac:dyDescent="0.2">
      <c r="A3358" s="15" t="s">
        <v>1887</v>
      </c>
      <c r="B3358" s="23" t="s">
        <v>1876</v>
      </c>
      <c r="C3358" s="24">
        <v>9</v>
      </c>
      <c r="D3358" s="24">
        <v>2</v>
      </c>
      <c r="E3358" s="24">
        <v>40</v>
      </c>
      <c r="F3358" s="24">
        <v>22</v>
      </c>
      <c r="G3358" s="24">
        <v>0</v>
      </c>
      <c r="H3358" s="24">
        <v>2</v>
      </c>
      <c r="I3358" s="32" t="s">
        <v>2158</v>
      </c>
      <c r="J3358" s="15" t="s">
        <v>1887</v>
      </c>
      <c r="K3358" s="23" t="s">
        <v>1876</v>
      </c>
      <c r="L3358" s="15">
        <v>0</v>
      </c>
      <c r="M3358" s="15">
        <v>0</v>
      </c>
      <c r="N3358" s="24">
        <v>52</v>
      </c>
      <c r="O3358" s="24">
        <v>9</v>
      </c>
      <c r="P3358" s="24">
        <v>11</v>
      </c>
    </row>
    <row r="3359" spans="1:16" x14ac:dyDescent="0.2">
      <c r="A3359" s="15" t="s">
        <v>1887</v>
      </c>
      <c r="B3359" s="23" t="s">
        <v>584</v>
      </c>
      <c r="C3359" s="24">
        <v>47</v>
      </c>
      <c r="D3359" s="24">
        <v>4</v>
      </c>
      <c r="E3359" s="24">
        <v>118</v>
      </c>
      <c r="F3359" s="24">
        <v>41</v>
      </c>
      <c r="G3359" s="24">
        <v>3</v>
      </c>
      <c r="H3359" s="24">
        <v>0</v>
      </c>
      <c r="I3359" s="32" t="s">
        <v>2158</v>
      </c>
      <c r="J3359" s="15" t="s">
        <v>1887</v>
      </c>
      <c r="K3359" s="23" t="s">
        <v>584</v>
      </c>
      <c r="L3359" s="15">
        <v>0</v>
      </c>
      <c r="M3359" s="15">
        <v>0</v>
      </c>
      <c r="N3359" s="24">
        <v>181</v>
      </c>
      <c r="O3359" s="24">
        <v>16</v>
      </c>
      <c r="P3359" s="24">
        <v>14</v>
      </c>
    </row>
    <row r="3360" spans="1:16" x14ac:dyDescent="0.2">
      <c r="A3360" s="15" t="s">
        <v>1887</v>
      </c>
      <c r="B3360" s="23" t="s">
        <v>585</v>
      </c>
      <c r="C3360" s="24">
        <v>89</v>
      </c>
      <c r="D3360" s="24">
        <v>14</v>
      </c>
      <c r="E3360" s="24">
        <v>225</v>
      </c>
      <c r="F3360" s="24">
        <v>154</v>
      </c>
      <c r="G3360" s="24">
        <v>6</v>
      </c>
      <c r="H3360" s="24">
        <v>5</v>
      </c>
      <c r="I3360" s="32" t="s">
        <v>2158</v>
      </c>
      <c r="J3360" s="15" t="s">
        <v>1887</v>
      </c>
      <c r="K3360" s="23" t="s">
        <v>585</v>
      </c>
      <c r="L3360" s="15">
        <v>0</v>
      </c>
      <c r="M3360" s="15">
        <v>0</v>
      </c>
      <c r="N3360" s="24">
        <v>403</v>
      </c>
      <c r="O3360" s="24">
        <v>48</v>
      </c>
      <c r="P3360" s="24">
        <v>32</v>
      </c>
    </row>
    <row r="3361" spans="1:16" x14ac:dyDescent="0.2">
      <c r="A3361" s="15" t="s">
        <v>1887</v>
      </c>
      <c r="B3361" s="23" t="s">
        <v>1035</v>
      </c>
      <c r="C3361" s="24">
        <v>267</v>
      </c>
      <c r="D3361" s="24">
        <v>9</v>
      </c>
      <c r="E3361" s="24">
        <v>323</v>
      </c>
      <c r="F3361" s="24">
        <v>184</v>
      </c>
      <c r="G3361" s="24">
        <v>8</v>
      </c>
      <c r="H3361" s="24">
        <v>10</v>
      </c>
      <c r="I3361" s="32" t="s">
        <v>2158</v>
      </c>
      <c r="J3361" s="15" t="s">
        <v>1887</v>
      </c>
      <c r="K3361" s="23" t="s">
        <v>1035</v>
      </c>
      <c r="L3361" s="15">
        <v>0</v>
      </c>
      <c r="M3361" s="15">
        <v>0</v>
      </c>
      <c r="N3361" s="24">
        <v>583</v>
      </c>
      <c r="O3361" s="24">
        <v>72</v>
      </c>
      <c r="P3361" s="24">
        <v>85</v>
      </c>
    </row>
    <row r="3362" spans="1:16" x14ac:dyDescent="0.2">
      <c r="A3362" s="15" t="s">
        <v>1887</v>
      </c>
      <c r="B3362" s="23" t="s">
        <v>1817</v>
      </c>
      <c r="C3362" s="24">
        <v>132</v>
      </c>
      <c r="D3362" s="24">
        <v>14</v>
      </c>
      <c r="E3362" s="24">
        <v>292</v>
      </c>
      <c r="F3362" s="24">
        <v>195</v>
      </c>
      <c r="G3362" s="24">
        <v>10</v>
      </c>
      <c r="H3362" s="24">
        <v>4</v>
      </c>
      <c r="I3362" s="32" t="s">
        <v>2158</v>
      </c>
      <c r="J3362" s="15" t="s">
        <v>1887</v>
      </c>
      <c r="K3362" s="23" t="s">
        <v>1817</v>
      </c>
      <c r="L3362" s="15">
        <v>0</v>
      </c>
      <c r="M3362" s="15">
        <v>0</v>
      </c>
      <c r="N3362" s="24">
        <v>527</v>
      </c>
      <c r="O3362" s="24">
        <v>55</v>
      </c>
      <c r="P3362" s="24">
        <v>51</v>
      </c>
    </row>
    <row r="3363" spans="1:16" x14ac:dyDescent="0.2">
      <c r="A3363" s="15" t="s">
        <v>1887</v>
      </c>
      <c r="B3363" s="23" t="s">
        <v>586</v>
      </c>
      <c r="C3363" s="24">
        <v>151</v>
      </c>
      <c r="D3363" s="24">
        <v>6</v>
      </c>
      <c r="E3363" s="24">
        <v>128</v>
      </c>
      <c r="F3363" s="24">
        <v>62</v>
      </c>
      <c r="G3363" s="24">
        <v>3</v>
      </c>
      <c r="H3363" s="24">
        <v>6</v>
      </c>
      <c r="I3363" s="32" t="s">
        <v>2158</v>
      </c>
      <c r="J3363" s="15" t="s">
        <v>1887</v>
      </c>
      <c r="K3363" s="23" t="s">
        <v>586</v>
      </c>
      <c r="L3363" s="15">
        <v>0</v>
      </c>
      <c r="M3363" s="15">
        <v>0</v>
      </c>
      <c r="N3363" s="24">
        <v>253</v>
      </c>
      <c r="O3363" s="24">
        <v>35</v>
      </c>
      <c r="P3363" s="24">
        <v>33</v>
      </c>
    </row>
    <row r="3364" spans="1:16" x14ac:dyDescent="0.2">
      <c r="A3364" s="15" t="s">
        <v>1887</v>
      </c>
      <c r="B3364" s="23" t="s">
        <v>587</v>
      </c>
      <c r="C3364" s="24">
        <v>37</v>
      </c>
      <c r="D3364" s="24">
        <v>4</v>
      </c>
      <c r="E3364" s="24">
        <v>124</v>
      </c>
      <c r="F3364" s="24">
        <v>28</v>
      </c>
      <c r="G3364" s="24">
        <v>6</v>
      </c>
      <c r="H3364" s="24">
        <v>2</v>
      </c>
      <c r="I3364" s="32" t="s">
        <v>2158</v>
      </c>
      <c r="J3364" s="15" t="s">
        <v>1887</v>
      </c>
      <c r="K3364" s="23" t="s">
        <v>587</v>
      </c>
      <c r="L3364" s="15">
        <v>0</v>
      </c>
      <c r="M3364" s="15">
        <v>0</v>
      </c>
      <c r="N3364" s="24">
        <v>173</v>
      </c>
      <c r="O3364" s="24">
        <v>16</v>
      </c>
      <c r="P3364" s="24">
        <v>8</v>
      </c>
    </row>
    <row r="3365" spans="1:16" x14ac:dyDescent="0.2">
      <c r="A3365" s="15" t="s">
        <v>1887</v>
      </c>
      <c r="B3365" s="23" t="s">
        <v>1877</v>
      </c>
      <c r="C3365" s="24">
        <v>21</v>
      </c>
      <c r="D3365" s="24">
        <v>0</v>
      </c>
      <c r="E3365" s="24">
        <v>16</v>
      </c>
      <c r="F3365" s="24">
        <v>3</v>
      </c>
      <c r="G3365" s="24">
        <v>1</v>
      </c>
      <c r="H3365" s="24">
        <v>0</v>
      </c>
      <c r="I3365" s="32" t="s">
        <v>2158</v>
      </c>
      <c r="J3365" s="15" t="s">
        <v>1887</v>
      </c>
      <c r="K3365" s="23" t="s">
        <v>1877</v>
      </c>
      <c r="L3365" s="15">
        <v>0</v>
      </c>
      <c r="M3365" s="15">
        <v>0</v>
      </c>
      <c r="N3365" s="24">
        <v>30</v>
      </c>
      <c r="O3365" s="24">
        <v>3</v>
      </c>
      <c r="P3365" s="24">
        <v>6</v>
      </c>
    </row>
    <row r="3366" spans="1:16" x14ac:dyDescent="0.2">
      <c r="A3366" s="15" t="s">
        <v>1887</v>
      </c>
      <c r="B3366" s="23" t="s">
        <v>588</v>
      </c>
      <c r="C3366" s="24">
        <v>19</v>
      </c>
      <c r="D3366" s="24">
        <v>5</v>
      </c>
      <c r="E3366" s="24">
        <v>98</v>
      </c>
      <c r="F3366" s="24">
        <v>33</v>
      </c>
      <c r="G3366" s="24">
        <v>0</v>
      </c>
      <c r="H3366" s="24">
        <v>0</v>
      </c>
      <c r="I3366" s="32" t="s">
        <v>2158</v>
      </c>
      <c r="J3366" s="15" t="s">
        <v>1887</v>
      </c>
      <c r="K3366" s="23" t="s">
        <v>588</v>
      </c>
      <c r="L3366" s="15">
        <v>0</v>
      </c>
      <c r="M3366" s="15">
        <v>0</v>
      </c>
      <c r="N3366" s="24">
        <v>138</v>
      </c>
      <c r="O3366" s="24">
        <v>9</v>
      </c>
      <c r="P3366" s="24">
        <v>7</v>
      </c>
    </row>
    <row r="3367" spans="1:16" x14ac:dyDescent="0.2">
      <c r="A3367" s="15" t="s">
        <v>1887</v>
      </c>
      <c r="B3367" s="23" t="s">
        <v>1878</v>
      </c>
      <c r="C3367" s="24">
        <v>49</v>
      </c>
      <c r="D3367" s="24">
        <v>5</v>
      </c>
      <c r="E3367" s="24">
        <v>64</v>
      </c>
      <c r="F3367" s="24">
        <v>41</v>
      </c>
      <c r="G3367" s="24">
        <v>0</v>
      </c>
      <c r="H3367" s="24">
        <v>3</v>
      </c>
      <c r="I3367" s="32" t="s">
        <v>2158</v>
      </c>
      <c r="J3367" s="15" t="s">
        <v>1887</v>
      </c>
      <c r="K3367" s="23" t="s">
        <v>1878</v>
      </c>
      <c r="L3367" s="15">
        <v>0</v>
      </c>
      <c r="M3367" s="15">
        <v>0</v>
      </c>
      <c r="N3367" s="24">
        <v>116</v>
      </c>
      <c r="O3367" s="24">
        <v>12</v>
      </c>
      <c r="P3367" s="24">
        <v>26</v>
      </c>
    </row>
    <row r="3368" spans="1:16" x14ac:dyDescent="0.2">
      <c r="A3368" s="15" t="s">
        <v>1887</v>
      </c>
      <c r="B3368" s="23" t="s">
        <v>1879</v>
      </c>
      <c r="C3368" s="24">
        <v>10</v>
      </c>
      <c r="D3368" s="24">
        <v>1</v>
      </c>
      <c r="E3368" s="24">
        <v>31</v>
      </c>
      <c r="F3368" s="24">
        <v>17</v>
      </c>
      <c r="G3368" s="24">
        <v>1</v>
      </c>
      <c r="H3368" s="24">
        <v>0</v>
      </c>
      <c r="I3368" s="32" t="s">
        <v>2158</v>
      </c>
      <c r="J3368" s="15" t="s">
        <v>1887</v>
      </c>
      <c r="K3368" s="23" t="s">
        <v>1879</v>
      </c>
      <c r="L3368" s="15">
        <v>0</v>
      </c>
      <c r="M3368" s="15">
        <v>0</v>
      </c>
      <c r="N3368" s="24">
        <v>51</v>
      </c>
      <c r="O3368" s="24">
        <v>2</v>
      </c>
      <c r="P3368" s="24">
        <v>4</v>
      </c>
    </row>
    <row r="3369" spans="1:16" x14ac:dyDescent="0.2">
      <c r="A3369" s="15" t="s">
        <v>1887</v>
      </c>
      <c r="B3369" s="23" t="s">
        <v>1036</v>
      </c>
      <c r="C3369" s="24">
        <v>244</v>
      </c>
      <c r="D3369" s="24">
        <v>8</v>
      </c>
      <c r="E3369" s="24">
        <v>336</v>
      </c>
      <c r="F3369" s="24">
        <v>172</v>
      </c>
      <c r="G3369" s="24">
        <v>7</v>
      </c>
      <c r="H3369" s="24">
        <v>7</v>
      </c>
      <c r="I3369" s="32" t="s">
        <v>2158</v>
      </c>
      <c r="J3369" s="15" t="s">
        <v>1887</v>
      </c>
      <c r="K3369" s="23" t="s">
        <v>1036</v>
      </c>
      <c r="L3369" s="15">
        <v>0</v>
      </c>
      <c r="M3369" s="15">
        <v>0</v>
      </c>
      <c r="N3369" s="24">
        <v>579</v>
      </c>
      <c r="O3369" s="24">
        <v>69</v>
      </c>
      <c r="P3369" s="24">
        <v>71</v>
      </c>
    </row>
    <row r="3370" spans="1:16" x14ac:dyDescent="0.2">
      <c r="A3370" s="15" t="s">
        <v>1887</v>
      </c>
      <c r="B3370" s="23" t="s">
        <v>590</v>
      </c>
      <c r="C3370" s="24">
        <v>196</v>
      </c>
      <c r="D3370" s="24">
        <v>5</v>
      </c>
      <c r="E3370" s="24">
        <v>195</v>
      </c>
      <c r="F3370" s="24">
        <v>79</v>
      </c>
      <c r="G3370" s="24">
        <v>5</v>
      </c>
      <c r="H3370" s="24">
        <v>3</v>
      </c>
      <c r="I3370" s="32" t="s">
        <v>2158</v>
      </c>
      <c r="J3370" s="15" t="s">
        <v>1887</v>
      </c>
      <c r="K3370" s="23" t="s">
        <v>590</v>
      </c>
      <c r="L3370" s="15">
        <v>0</v>
      </c>
      <c r="M3370" s="15">
        <v>0</v>
      </c>
      <c r="N3370" s="24">
        <v>340</v>
      </c>
      <c r="O3370" s="24">
        <v>38</v>
      </c>
      <c r="P3370" s="24">
        <v>60</v>
      </c>
    </row>
    <row r="3371" spans="1:16" x14ac:dyDescent="0.2">
      <c r="A3371" s="15" t="s">
        <v>1887</v>
      </c>
      <c r="B3371" s="23" t="s">
        <v>1880</v>
      </c>
      <c r="C3371" s="24">
        <v>1</v>
      </c>
      <c r="D3371" s="24">
        <v>2</v>
      </c>
      <c r="E3371" s="24">
        <v>9</v>
      </c>
      <c r="F3371" s="24">
        <v>3</v>
      </c>
      <c r="G3371" s="24">
        <v>0</v>
      </c>
      <c r="H3371" s="24">
        <v>0</v>
      </c>
      <c r="I3371" s="32" t="s">
        <v>2158</v>
      </c>
      <c r="J3371" s="15" t="s">
        <v>1887</v>
      </c>
      <c r="K3371" s="23" t="s">
        <v>1880</v>
      </c>
      <c r="L3371" s="15">
        <v>0</v>
      </c>
      <c r="M3371" s="15">
        <v>0</v>
      </c>
      <c r="N3371" s="24">
        <v>14</v>
      </c>
      <c r="O3371" s="24">
        <v>1</v>
      </c>
      <c r="P3371" s="24">
        <v>0</v>
      </c>
    </row>
    <row r="3372" spans="1:16" x14ac:dyDescent="0.2">
      <c r="A3372" s="15" t="s">
        <v>1887</v>
      </c>
      <c r="B3372" s="23" t="s">
        <v>1881</v>
      </c>
      <c r="C3372" s="24">
        <v>11</v>
      </c>
      <c r="D3372" s="24">
        <v>1</v>
      </c>
      <c r="E3372" s="24">
        <v>44</v>
      </c>
      <c r="F3372" s="24">
        <v>8</v>
      </c>
      <c r="G3372" s="24">
        <v>0</v>
      </c>
      <c r="H3372" s="24">
        <v>0</v>
      </c>
      <c r="I3372" s="32" t="s">
        <v>2158</v>
      </c>
      <c r="J3372" s="15" t="s">
        <v>1887</v>
      </c>
      <c r="K3372" s="23" t="s">
        <v>1881</v>
      </c>
      <c r="L3372" s="15">
        <v>0</v>
      </c>
      <c r="M3372" s="15">
        <v>0</v>
      </c>
      <c r="N3372" s="24">
        <v>55</v>
      </c>
      <c r="O3372" s="24">
        <v>4</v>
      </c>
      <c r="P3372" s="24">
        <v>3</v>
      </c>
    </row>
    <row r="3373" spans="1:16" x14ac:dyDescent="0.2">
      <c r="A3373" s="15" t="s">
        <v>1887</v>
      </c>
      <c r="B3373" s="23" t="s">
        <v>1882</v>
      </c>
      <c r="C3373" s="24">
        <v>6</v>
      </c>
      <c r="D3373" s="24">
        <v>0</v>
      </c>
      <c r="E3373" s="24">
        <v>13</v>
      </c>
      <c r="F3373" s="24">
        <v>3</v>
      </c>
      <c r="G3373" s="24">
        <v>0</v>
      </c>
      <c r="H3373" s="24">
        <v>1</v>
      </c>
      <c r="I3373" s="32" t="s">
        <v>2158</v>
      </c>
      <c r="J3373" s="15" t="s">
        <v>1887</v>
      </c>
      <c r="K3373" s="23" t="s">
        <v>1882</v>
      </c>
      <c r="L3373" s="15">
        <v>0</v>
      </c>
      <c r="M3373" s="15">
        <v>0</v>
      </c>
      <c r="N3373" s="24">
        <v>22</v>
      </c>
      <c r="O3373" s="24">
        <v>1</v>
      </c>
      <c r="P3373" s="24">
        <v>0</v>
      </c>
    </row>
    <row r="3374" spans="1:16" x14ac:dyDescent="0.2">
      <c r="A3374" s="15" t="s">
        <v>1887</v>
      </c>
      <c r="B3374" s="23" t="s">
        <v>591</v>
      </c>
      <c r="C3374" s="24">
        <v>462</v>
      </c>
      <c r="D3374" s="24">
        <v>18</v>
      </c>
      <c r="E3374" s="24">
        <v>50</v>
      </c>
      <c r="F3374" s="24">
        <v>10</v>
      </c>
      <c r="G3374" s="24">
        <v>7</v>
      </c>
      <c r="H3374" s="24">
        <v>0</v>
      </c>
      <c r="I3374" s="32" t="s">
        <v>2158</v>
      </c>
      <c r="J3374" s="15" t="s">
        <v>1887</v>
      </c>
      <c r="K3374" s="23" t="s">
        <v>591</v>
      </c>
      <c r="L3374" s="15">
        <v>0</v>
      </c>
      <c r="M3374" s="15">
        <v>0</v>
      </c>
      <c r="N3374" s="24">
        <v>288</v>
      </c>
      <c r="O3374" s="24">
        <v>30</v>
      </c>
      <c r="P3374" s="24">
        <v>99</v>
      </c>
    </row>
    <row r="3375" spans="1:16" x14ac:dyDescent="0.2">
      <c r="A3375" s="15" t="s">
        <v>1887</v>
      </c>
      <c r="B3375" s="23" t="s">
        <v>1038</v>
      </c>
      <c r="C3375" s="24">
        <v>223</v>
      </c>
      <c r="D3375" s="24">
        <v>9</v>
      </c>
      <c r="E3375" s="24">
        <v>81</v>
      </c>
      <c r="F3375" s="24">
        <v>52</v>
      </c>
      <c r="G3375" s="24">
        <v>1</v>
      </c>
      <c r="H3375" s="24">
        <v>1</v>
      </c>
      <c r="I3375" s="32" t="s">
        <v>2158</v>
      </c>
      <c r="J3375" s="15" t="s">
        <v>1887</v>
      </c>
      <c r="K3375" s="23" t="s">
        <v>1038</v>
      </c>
      <c r="L3375" s="15">
        <v>0</v>
      </c>
      <c r="M3375" s="15">
        <v>0</v>
      </c>
      <c r="N3375" s="24">
        <v>234</v>
      </c>
      <c r="O3375" s="24">
        <v>20</v>
      </c>
      <c r="P3375" s="24">
        <v>55</v>
      </c>
    </row>
    <row r="3376" spans="1:16" x14ac:dyDescent="0.2">
      <c r="A3376" s="15" t="s">
        <v>1887</v>
      </c>
      <c r="B3376" s="23" t="s">
        <v>1883</v>
      </c>
      <c r="C3376" s="24">
        <v>4</v>
      </c>
      <c r="D3376" s="24">
        <v>0</v>
      </c>
      <c r="E3376" s="24">
        <v>11</v>
      </c>
      <c r="F3376" s="24">
        <v>2</v>
      </c>
      <c r="G3376" s="24">
        <v>0</v>
      </c>
      <c r="H3376" s="24">
        <v>0</v>
      </c>
      <c r="I3376" s="32" t="s">
        <v>2158</v>
      </c>
      <c r="J3376" s="15" t="s">
        <v>1887</v>
      </c>
      <c r="K3376" s="23" t="s">
        <v>1883</v>
      </c>
      <c r="L3376" s="15">
        <v>0</v>
      </c>
      <c r="M3376" s="15">
        <v>0</v>
      </c>
      <c r="N3376" s="24">
        <v>12</v>
      </c>
      <c r="O3376" s="24">
        <v>2</v>
      </c>
      <c r="P3376" s="24">
        <v>3</v>
      </c>
    </row>
    <row r="3377" spans="1:16" x14ac:dyDescent="0.2">
      <c r="A3377" s="15" t="s">
        <v>1887</v>
      </c>
      <c r="B3377" s="23" t="s">
        <v>593</v>
      </c>
      <c r="C3377" s="24">
        <v>111</v>
      </c>
      <c r="D3377" s="24">
        <v>20</v>
      </c>
      <c r="E3377" s="24">
        <v>162</v>
      </c>
      <c r="F3377" s="24">
        <v>91</v>
      </c>
      <c r="G3377" s="24">
        <v>3</v>
      </c>
      <c r="H3377" s="24">
        <v>8</v>
      </c>
      <c r="I3377" s="32" t="s">
        <v>2158</v>
      </c>
      <c r="J3377" s="15" t="s">
        <v>1887</v>
      </c>
      <c r="K3377" s="23" t="s">
        <v>593</v>
      </c>
      <c r="L3377" s="15">
        <v>0</v>
      </c>
      <c r="M3377" s="15">
        <v>0</v>
      </c>
      <c r="N3377" s="24">
        <v>310</v>
      </c>
      <c r="O3377" s="24">
        <v>25</v>
      </c>
      <c r="P3377" s="24">
        <v>35</v>
      </c>
    </row>
    <row r="3378" spans="1:16" x14ac:dyDescent="0.2">
      <c r="A3378" s="15" t="s">
        <v>1887</v>
      </c>
      <c r="B3378" s="23" t="s">
        <v>1040</v>
      </c>
      <c r="C3378" s="24">
        <v>124</v>
      </c>
      <c r="D3378" s="24">
        <v>19</v>
      </c>
      <c r="E3378" s="24">
        <v>285</v>
      </c>
      <c r="F3378" s="24">
        <v>144</v>
      </c>
      <c r="G3378" s="24">
        <v>7</v>
      </c>
      <c r="H3378" s="24">
        <v>5</v>
      </c>
      <c r="I3378" s="32" t="s">
        <v>2158</v>
      </c>
      <c r="J3378" s="15" t="s">
        <v>1887</v>
      </c>
      <c r="K3378" s="23" t="s">
        <v>1040</v>
      </c>
      <c r="L3378" s="15">
        <v>0</v>
      </c>
      <c r="M3378" s="15">
        <v>0</v>
      </c>
      <c r="N3378" s="24">
        <v>495</v>
      </c>
      <c r="O3378" s="24">
        <v>44</v>
      </c>
      <c r="P3378" s="24">
        <v>31</v>
      </c>
    </row>
    <row r="3379" spans="1:16" x14ac:dyDescent="0.2">
      <c r="A3379" s="15" t="s">
        <v>1887</v>
      </c>
      <c r="B3379" s="23" t="s">
        <v>1041</v>
      </c>
      <c r="C3379" s="24">
        <v>98</v>
      </c>
      <c r="D3379" s="24">
        <v>9</v>
      </c>
      <c r="E3379" s="24">
        <v>209</v>
      </c>
      <c r="F3379" s="24">
        <v>123</v>
      </c>
      <c r="G3379" s="24">
        <v>0</v>
      </c>
      <c r="H3379" s="24">
        <v>1</v>
      </c>
      <c r="I3379" s="32" t="s">
        <v>2158</v>
      </c>
      <c r="J3379" s="15" t="s">
        <v>1887</v>
      </c>
      <c r="K3379" s="23" t="s">
        <v>1041</v>
      </c>
      <c r="L3379" s="15">
        <v>0</v>
      </c>
      <c r="M3379" s="15">
        <v>0</v>
      </c>
      <c r="N3379" s="24">
        <v>354</v>
      </c>
      <c r="O3379" s="24">
        <v>45</v>
      </c>
      <c r="P3379" s="24">
        <v>27</v>
      </c>
    </row>
    <row r="3380" spans="1:16" x14ac:dyDescent="0.2">
      <c r="A3380" s="15" t="s">
        <v>1887</v>
      </c>
      <c r="B3380" s="23" t="s">
        <v>1884</v>
      </c>
      <c r="C3380" s="24">
        <v>62</v>
      </c>
      <c r="D3380" s="24">
        <v>0</v>
      </c>
      <c r="E3380" s="24">
        <v>139</v>
      </c>
      <c r="F3380" s="24">
        <v>39</v>
      </c>
      <c r="G3380" s="24">
        <v>4</v>
      </c>
      <c r="H3380" s="24">
        <v>1</v>
      </c>
      <c r="I3380" s="32" t="s">
        <v>2158</v>
      </c>
      <c r="J3380" s="15" t="s">
        <v>1887</v>
      </c>
      <c r="K3380" s="23" t="s">
        <v>1884</v>
      </c>
      <c r="L3380" s="15">
        <v>0</v>
      </c>
      <c r="M3380" s="15">
        <v>0</v>
      </c>
      <c r="N3380" s="24">
        <v>185</v>
      </c>
      <c r="O3380" s="24">
        <v>28</v>
      </c>
      <c r="P3380" s="24">
        <v>25</v>
      </c>
    </row>
    <row r="3381" spans="1:16" x14ac:dyDescent="0.2">
      <c r="A3381" s="15" t="s">
        <v>1887</v>
      </c>
      <c r="B3381" s="23" t="s">
        <v>1885</v>
      </c>
      <c r="C3381" s="24">
        <v>67</v>
      </c>
      <c r="D3381" s="24">
        <v>7</v>
      </c>
      <c r="E3381" s="24">
        <v>147</v>
      </c>
      <c r="F3381" s="24">
        <v>40</v>
      </c>
      <c r="G3381" s="24">
        <v>1</v>
      </c>
      <c r="H3381" s="24">
        <v>0</v>
      </c>
      <c r="I3381" s="32" t="s">
        <v>2158</v>
      </c>
      <c r="J3381" s="15" t="s">
        <v>1887</v>
      </c>
      <c r="K3381" s="23" t="s">
        <v>1885</v>
      </c>
      <c r="L3381" s="15">
        <v>0</v>
      </c>
      <c r="M3381" s="15">
        <v>0</v>
      </c>
      <c r="N3381" s="24">
        <v>201</v>
      </c>
      <c r="O3381" s="24">
        <v>19</v>
      </c>
      <c r="P3381" s="24">
        <v>30</v>
      </c>
    </row>
    <row r="3382" spans="1:16" x14ac:dyDescent="0.2">
      <c r="A3382" s="15" t="s">
        <v>1887</v>
      </c>
      <c r="B3382" s="23" t="s">
        <v>595</v>
      </c>
      <c r="C3382" s="24">
        <v>78</v>
      </c>
      <c r="D3382" s="24">
        <v>1</v>
      </c>
      <c r="E3382" s="24">
        <v>175</v>
      </c>
      <c r="F3382" s="24">
        <v>88</v>
      </c>
      <c r="G3382" s="24">
        <v>4</v>
      </c>
      <c r="H3382" s="24">
        <v>1</v>
      </c>
      <c r="I3382" s="32" t="s">
        <v>2158</v>
      </c>
      <c r="J3382" s="15" t="s">
        <v>1887</v>
      </c>
      <c r="K3382" s="23" t="s">
        <v>595</v>
      </c>
      <c r="L3382" s="15">
        <v>0</v>
      </c>
      <c r="M3382" s="15">
        <v>0</v>
      </c>
      <c r="N3382" s="24">
        <v>279</v>
      </c>
      <c r="O3382" s="24">
        <v>31</v>
      </c>
      <c r="P3382" s="24">
        <v>21</v>
      </c>
    </row>
    <row r="3383" spans="1:16" x14ac:dyDescent="0.2">
      <c r="A3383" s="15" t="s">
        <v>1887</v>
      </c>
      <c r="B3383" s="23" t="s">
        <v>596</v>
      </c>
      <c r="C3383" s="24">
        <v>147</v>
      </c>
      <c r="D3383" s="24">
        <v>15</v>
      </c>
      <c r="E3383" s="24">
        <v>124</v>
      </c>
      <c r="F3383" s="24">
        <v>59</v>
      </c>
      <c r="G3383" s="24">
        <v>1</v>
      </c>
      <c r="H3383" s="24">
        <v>2</v>
      </c>
      <c r="I3383" s="32" t="s">
        <v>2158</v>
      </c>
      <c r="J3383" s="15" t="s">
        <v>1887</v>
      </c>
      <c r="K3383" s="23" t="s">
        <v>596</v>
      </c>
      <c r="L3383" s="15">
        <v>0</v>
      </c>
      <c r="M3383" s="15">
        <v>0</v>
      </c>
      <c r="N3383" s="24">
        <v>246</v>
      </c>
      <c r="O3383" s="24">
        <v>22</v>
      </c>
      <c r="P3383" s="24">
        <v>45</v>
      </c>
    </row>
    <row r="3384" spans="1:16" x14ac:dyDescent="0.2">
      <c r="A3384" s="15" t="s">
        <v>1887</v>
      </c>
      <c r="B3384" s="23" t="s">
        <v>597</v>
      </c>
      <c r="C3384" s="24">
        <v>255</v>
      </c>
      <c r="D3384" s="24">
        <v>13</v>
      </c>
      <c r="E3384" s="24">
        <v>294</v>
      </c>
      <c r="F3384" s="24">
        <v>97</v>
      </c>
      <c r="G3384" s="24">
        <v>8</v>
      </c>
      <c r="H3384" s="24">
        <v>2</v>
      </c>
      <c r="I3384" s="32" t="s">
        <v>2158</v>
      </c>
      <c r="J3384" s="15" t="s">
        <v>1887</v>
      </c>
      <c r="K3384" s="23" t="s">
        <v>597</v>
      </c>
      <c r="L3384" s="15">
        <v>0</v>
      </c>
      <c r="M3384" s="15">
        <v>0</v>
      </c>
      <c r="N3384" s="24">
        <v>479</v>
      </c>
      <c r="O3384" s="24">
        <v>66</v>
      </c>
      <c r="P3384" s="24">
        <v>74</v>
      </c>
    </row>
    <row r="3385" spans="1:16" x14ac:dyDescent="0.2">
      <c r="A3385" s="15" t="s">
        <v>1887</v>
      </c>
      <c r="B3385" s="23" t="s">
        <v>598</v>
      </c>
      <c r="C3385" s="24">
        <v>66</v>
      </c>
      <c r="D3385" s="24">
        <v>10</v>
      </c>
      <c r="E3385" s="24">
        <v>125</v>
      </c>
      <c r="F3385" s="24">
        <v>65</v>
      </c>
      <c r="G3385" s="24">
        <v>3</v>
      </c>
      <c r="H3385" s="24">
        <v>2</v>
      </c>
      <c r="I3385" s="32" t="s">
        <v>2158</v>
      </c>
      <c r="J3385" s="15" t="s">
        <v>1887</v>
      </c>
      <c r="K3385" s="23" t="s">
        <v>598</v>
      </c>
      <c r="L3385" s="15">
        <v>0</v>
      </c>
      <c r="M3385" s="15">
        <v>0</v>
      </c>
      <c r="N3385" s="24">
        <v>220</v>
      </c>
      <c r="O3385" s="24">
        <v>25</v>
      </c>
      <c r="P3385" s="24">
        <v>14</v>
      </c>
    </row>
    <row r="3386" spans="1:16" x14ac:dyDescent="0.2">
      <c r="A3386" s="15" t="s">
        <v>1887</v>
      </c>
      <c r="B3386" s="23" t="s">
        <v>1886</v>
      </c>
      <c r="C3386" s="24">
        <v>83</v>
      </c>
      <c r="D3386" s="24">
        <v>3</v>
      </c>
      <c r="E3386" s="24">
        <v>183</v>
      </c>
      <c r="F3386" s="24">
        <v>88</v>
      </c>
      <c r="G3386" s="24">
        <v>6</v>
      </c>
      <c r="H3386" s="24">
        <v>5</v>
      </c>
      <c r="I3386" s="32" t="s">
        <v>2158</v>
      </c>
      <c r="J3386" s="15" t="s">
        <v>1887</v>
      </c>
      <c r="K3386" s="23" t="s">
        <v>1886</v>
      </c>
      <c r="L3386" s="15">
        <v>0</v>
      </c>
      <c r="M3386" s="15">
        <v>0</v>
      </c>
      <c r="N3386" s="24">
        <v>275</v>
      </c>
      <c r="O3386" s="24">
        <v>46</v>
      </c>
      <c r="P3386" s="24">
        <v>24</v>
      </c>
    </row>
    <row r="3387" spans="1:16" x14ac:dyDescent="0.2">
      <c r="A3387" s="15" t="s">
        <v>1887</v>
      </c>
      <c r="B3387" s="23" t="s">
        <v>2162</v>
      </c>
      <c r="C3387" s="24">
        <v>1244</v>
      </c>
      <c r="D3387" s="24">
        <v>79</v>
      </c>
      <c r="E3387" s="24">
        <v>1441</v>
      </c>
      <c r="F3387" s="24">
        <v>506</v>
      </c>
      <c r="G3387" s="24">
        <v>33</v>
      </c>
      <c r="H3387" s="24">
        <v>22</v>
      </c>
      <c r="I3387" s="32" t="s">
        <v>2158</v>
      </c>
      <c r="J3387" s="15" t="s">
        <v>1887</v>
      </c>
      <c r="K3387" s="23" t="s">
        <v>2162</v>
      </c>
      <c r="L3387" s="15">
        <v>0</v>
      </c>
      <c r="M3387" s="15">
        <v>0</v>
      </c>
      <c r="N3387" s="24">
        <v>2391</v>
      </c>
      <c r="O3387" s="24">
        <v>299</v>
      </c>
      <c r="P3387" s="24">
        <v>373</v>
      </c>
    </row>
    <row r="3388" spans="1:16" x14ac:dyDescent="0.2">
      <c r="A3388" s="15" t="s">
        <v>1887</v>
      </c>
      <c r="B3388" s="29" t="s">
        <v>155</v>
      </c>
      <c r="C3388" s="33">
        <v>0</v>
      </c>
      <c r="D3388" s="33">
        <v>0</v>
      </c>
      <c r="E3388" s="33">
        <v>0</v>
      </c>
      <c r="F3388" s="33">
        <v>0</v>
      </c>
      <c r="G3388" s="33">
        <v>0</v>
      </c>
      <c r="H3388" s="33">
        <v>0</v>
      </c>
      <c r="I3388" s="32" t="s">
        <v>2158</v>
      </c>
      <c r="J3388" s="15" t="s">
        <v>1887</v>
      </c>
      <c r="K3388" s="13" t="s">
        <v>2164</v>
      </c>
      <c r="L3388" s="15">
        <v>0</v>
      </c>
      <c r="M3388" s="15">
        <v>0</v>
      </c>
      <c r="N3388" s="24">
        <v>1</v>
      </c>
      <c r="O3388" s="24">
        <v>0</v>
      </c>
      <c r="P3388" s="24">
        <v>0</v>
      </c>
    </row>
    <row r="3389" spans="1:16" x14ac:dyDescent="0.2">
      <c r="A3389" s="14" t="s">
        <v>1887</v>
      </c>
      <c r="B3389" s="14" t="s">
        <v>58</v>
      </c>
      <c r="C3389" s="14">
        <f>SUM(C3327:C3388)</f>
        <v>6698</v>
      </c>
      <c r="D3389" s="14">
        <v>409</v>
      </c>
      <c r="E3389" s="14">
        <f>SUM(E3327:E3388)</f>
        <v>7582</v>
      </c>
      <c r="F3389" s="14">
        <f>SUM(F3327:F3388)</f>
        <v>3350</v>
      </c>
      <c r="G3389" s="14">
        <f>SUM(G3327:G3388)</f>
        <v>181</v>
      </c>
      <c r="H3389" s="14">
        <f>SUM(H3327:H3388)</f>
        <v>134</v>
      </c>
      <c r="I3389" s="32" t="s">
        <v>2158</v>
      </c>
      <c r="J3389" s="14" t="s">
        <v>1887</v>
      </c>
      <c r="K3389" s="14" t="s">
        <v>58</v>
      </c>
      <c r="L3389" s="14">
        <v>0</v>
      </c>
      <c r="M3389" s="14">
        <v>0</v>
      </c>
      <c r="N3389" s="14">
        <f t="shared" ref="N3389:P3389" si="68">SUM(N3327:N3388)</f>
        <v>13211</v>
      </c>
      <c r="O3389" s="14">
        <f>SUM(O3327:O3388)</f>
        <v>1649</v>
      </c>
      <c r="P3389" s="14">
        <f t="shared" si="68"/>
        <v>2050</v>
      </c>
    </row>
    <row r="3390" spans="1:16" x14ac:dyDescent="0.2">
      <c r="A3390" s="15" t="s">
        <v>1890</v>
      </c>
      <c r="B3390" s="23" t="s">
        <v>198</v>
      </c>
      <c r="C3390" s="24">
        <v>6</v>
      </c>
      <c r="D3390" s="24">
        <v>0</v>
      </c>
      <c r="E3390" s="24">
        <v>22</v>
      </c>
      <c r="F3390" s="24">
        <v>23</v>
      </c>
      <c r="G3390" s="24">
        <v>0</v>
      </c>
      <c r="H3390" s="24">
        <v>2</v>
      </c>
      <c r="I3390" s="32" t="s">
        <v>2158</v>
      </c>
      <c r="J3390" s="15" t="s">
        <v>1890</v>
      </c>
      <c r="K3390" s="23" t="s">
        <v>198</v>
      </c>
      <c r="L3390" s="15">
        <v>0</v>
      </c>
      <c r="M3390" s="15">
        <v>0</v>
      </c>
      <c r="N3390" s="24">
        <v>40</v>
      </c>
      <c r="O3390" s="24">
        <v>8</v>
      </c>
      <c r="P3390" s="24">
        <v>5</v>
      </c>
    </row>
    <row r="3391" spans="1:16" x14ac:dyDescent="0.2">
      <c r="A3391" s="15" t="s">
        <v>1890</v>
      </c>
      <c r="B3391" s="23" t="s">
        <v>199</v>
      </c>
      <c r="C3391" s="24">
        <v>149</v>
      </c>
      <c r="D3391" s="24">
        <v>4</v>
      </c>
      <c r="E3391" s="24">
        <v>33</v>
      </c>
      <c r="F3391" s="24">
        <v>20</v>
      </c>
      <c r="G3391" s="24">
        <v>3</v>
      </c>
      <c r="H3391" s="24">
        <v>0</v>
      </c>
      <c r="I3391" s="32" t="s">
        <v>2158</v>
      </c>
      <c r="J3391" s="15" t="s">
        <v>1890</v>
      </c>
      <c r="K3391" s="23" t="s">
        <v>199</v>
      </c>
      <c r="L3391" s="15">
        <v>0</v>
      </c>
      <c r="M3391" s="15">
        <v>0</v>
      </c>
      <c r="N3391" s="24">
        <v>101</v>
      </c>
      <c r="O3391" s="24">
        <v>25</v>
      </c>
      <c r="P3391" s="24">
        <v>46</v>
      </c>
    </row>
    <row r="3392" spans="1:16" x14ac:dyDescent="0.2">
      <c r="A3392" s="15" t="s">
        <v>1890</v>
      </c>
      <c r="B3392" s="23" t="s">
        <v>84</v>
      </c>
      <c r="C3392" s="24">
        <v>187</v>
      </c>
      <c r="D3392" s="24">
        <v>8</v>
      </c>
      <c r="E3392" s="24">
        <v>22</v>
      </c>
      <c r="F3392" s="24">
        <v>17</v>
      </c>
      <c r="G3392" s="24">
        <v>1</v>
      </c>
      <c r="H3392" s="24">
        <v>2</v>
      </c>
      <c r="I3392" s="32" t="s">
        <v>2158</v>
      </c>
      <c r="J3392" s="15" t="s">
        <v>1890</v>
      </c>
      <c r="K3392" s="23" t="s">
        <v>84</v>
      </c>
      <c r="L3392" s="15">
        <v>0</v>
      </c>
      <c r="M3392" s="15">
        <v>0</v>
      </c>
      <c r="N3392" s="24">
        <v>108</v>
      </c>
      <c r="O3392" s="24">
        <v>17</v>
      </c>
      <c r="P3392" s="24">
        <v>68</v>
      </c>
    </row>
    <row r="3393" spans="1:16" x14ac:dyDescent="0.2">
      <c r="A3393" s="15" t="s">
        <v>1890</v>
      </c>
      <c r="B3393" s="23" t="s">
        <v>85</v>
      </c>
      <c r="C3393" s="24">
        <v>49</v>
      </c>
      <c r="D3393" s="24">
        <v>3</v>
      </c>
      <c r="E3393" s="24">
        <v>65</v>
      </c>
      <c r="F3393" s="24">
        <v>35</v>
      </c>
      <c r="G3393" s="24">
        <v>5</v>
      </c>
      <c r="H3393" s="24">
        <v>1</v>
      </c>
      <c r="I3393" s="32" t="s">
        <v>2158</v>
      </c>
      <c r="J3393" s="15" t="s">
        <v>1890</v>
      </c>
      <c r="K3393" s="23" t="s">
        <v>85</v>
      </c>
      <c r="L3393" s="15">
        <v>0</v>
      </c>
      <c r="M3393" s="15">
        <v>0</v>
      </c>
      <c r="N3393" s="24">
        <v>104</v>
      </c>
      <c r="O3393" s="24">
        <v>25</v>
      </c>
      <c r="P3393" s="24">
        <v>21</v>
      </c>
    </row>
    <row r="3394" spans="1:16" x14ac:dyDescent="0.2">
      <c r="A3394" s="15" t="s">
        <v>1890</v>
      </c>
      <c r="B3394" s="23" t="s">
        <v>958</v>
      </c>
      <c r="C3394" s="24">
        <v>160</v>
      </c>
      <c r="D3394" s="24">
        <v>2</v>
      </c>
      <c r="E3394" s="24">
        <v>64</v>
      </c>
      <c r="F3394" s="24">
        <v>34</v>
      </c>
      <c r="G3394" s="24">
        <v>1</v>
      </c>
      <c r="H3394" s="24">
        <v>1</v>
      </c>
      <c r="I3394" s="32" t="s">
        <v>2158</v>
      </c>
      <c r="J3394" s="15" t="s">
        <v>1890</v>
      </c>
      <c r="K3394" s="23" t="s">
        <v>958</v>
      </c>
      <c r="L3394" s="15">
        <v>0</v>
      </c>
      <c r="M3394" s="15">
        <v>0</v>
      </c>
      <c r="N3394" s="24">
        <v>145</v>
      </c>
      <c r="O3394" s="24">
        <v>28</v>
      </c>
      <c r="P3394" s="24">
        <v>38</v>
      </c>
    </row>
    <row r="3395" spans="1:16" x14ac:dyDescent="0.2">
      <c r="A3395" s="15" t="s">
        <v>1890</v>
      </c>
      <c r="B3395" s="23" t="s">
        <v>200</v>
      </c>
      <c r="C3395" s="24">
        <v>29</v>
      </c>
      <c r="D3395" s="24">
        <v>3</v>
      </c>
      <c r="E3395" s="24">
        <v>119</v>
      </c>
      <c r="F3395" s="24">
        <v>55</v>
      </c>
      <c r="G3395" s="24">
        <v>4</v>
      </c>
      <c r="H3395" s="24">
        <v>2</v>
      </c>
      <c r="I3395" s="32" t="s">
        <v>2158</v>
      </c>
      <c r="J3395" s="15" t="s">
        <v>1890</v>
      </c>
      <c r="K3395" s="23" t="s">
        <v>200</v>
      </c>
      <c r="L3395" s="15">
        <v>0</v>
      </c>
      <c r="M3395" s="15">
        <v>0</v>
      </c>
      <c r="N3395" s="24">
        <v>172</v>
      </c>
      <c r="O3395" s="24">
        <v>21</v>
      </c>
      <c r="P3395" s="24">
        <v>12</v>
      </c>
    </row>
    <row r="3396" spans="1:16" x14ac:dyDescent="0.2">
      <c r="A3396" s="15" t="s">
        <v>1890</v>
      </c>
      <c r="B3396" s="23" t="s">
        <v>201</v>
      </c>
      <c r="C3396" s="24">
        <v>124</v>
      </c>
      <c r="D3396" s="24">
        <v>9</v>
      </c>
      <c r="E3396" s="24">
        <v>137</v>
      </c>
      <c r="F3396" s="24">
        <v>48</v>
      </c>
      <c r="G3396" s="24">
        <v>4</v>
      </c>
      <c r="H3396" s="24">
        <v>1</v>
      </c>
      <c r="I3396" s="32" t="s">
        <v>2158</v>
      </c>
      <c r="J3396" s="15" t="s">
        <v>1890</v>
      </c>
      <c r="K3396" s="23" t="s">
        <v>201</v>
      </c>
      <c r="L3396" s="15">
        <v>0</v>
      </c>
      <c r="M3396" s="15">
        <v>0</v>
      </c>
      <c r="N3396" s="24">
        <v>197</v>
      </c>
      <c r="O3396" s="24">
        <v>30</v>
      </c>
      <c r="P3396" s="24">
        <v>55</v>
      </c>
    </row>
    <row r="3397" spans="1:16" x14ac:dyDescent="0.2">
      <c r="A3397" s="15" t="s">
        <v>1890</v>
      </c>
      <c r="B3397" s="23" t="s">
        <v>569</v>
      </c>
      <c r="C3397" s="24">
        <v>67</v>
      </c>
      <c r="D3397" s="24">
        <v>4</v>
      </c>
      <c r="E3397" s="24">
        <v>70</v>
      </c>
      <c r="F3397" s="24">
        <v>28</v>
      </c>
      <c r="G3397" s="24">
        <v>5</v>
      </c>
      <c r="H3397" s="24">
        <v>3</v>
      </c>
      <c r="I3397" s="32" t="s">
        <v>2158</v>
      </c>
      <c r="J3397" s="15" t="s">
        <v>1890</v>
      </c>
      <c r="K3397" s="23" t="s">
        <v>569</v>
      </c>
      <c r="L3397" s="15">
        <v>0</v>
      </c>
      <c r="M3397" s="15">
        <v>0</v>
      </c>
      <c r="N3397" s="24">
        <v>117</v>
      </c>
      <c r="O3397" s="24">
        <v>20</v>
      </c>
      <c r="P3397" s="24">
        <v>32</v>
      </c>
    </row>
    <row r="3398" spans="1:16" x14ac:dyDescent="0.2">
      <c r="A3398" s="15" t="s">
        <v>1890</v>
      </c>
      <c r="B3398" s="23" t="s">
        <v>94</v>
      </c>
      <c r="C3398" s="24">
        <v>277</v>
      </c>
      <c r="D3398" s="24">
        <v>13</v>
      </c>
      <c r="E3398" s="24">
        <v>38</v>
      </c>
      <c r="F3398" s="24">
        <v>19</v>
      </c>
      <c r="G3398" s="24">
        <v>4</v>
      </c>
      <c r="H3398" s="24">
        <v>0</v>
      </c>
      <c r="I3398" s="32" t="s">
        <v>2158</v>
      </c>
      <c r="J3398" s="15" t="s">
        <v>1890</v>
      </c>
      <c r="K3398" s="23" t="s">
        <v>94</v>
      </c>
      <c r="L3398" s="15">
        <v>0</v>
      </c>
      <c r="M3398" s="15">
        <v>0</v>
      </c>
      <c r="N3398" s="24">
        <v>144</v>
      </c>
      <c r="O3398" s="24">
        <v>31</v>
      </c>
      <c r="P3398" s="24">
        <v>105</v>
      </c>
    </row>
    <row r="3399" spans="1:16" x14ac:dyDescent="0.2">
      <c r="A3399" s="15" t="s">
        <v>1890</v>
      </c>
      <c r="B3399" s="23" t="s">
        <v>95</v>
      </c>
      <c r="C3399" s="24">
        <v>230</v>
      </c>
      <c r="D3399" s="24">
        <v>7</v>
      </c>
      <c r="E3399" s="24">
        <v>4</v>
      </c>
      <c r="F3399" s="24">
        <v>2</v>
      </c>
      <c r="G3399" s="24">
        <v>0</v>
      </c>
      <c r="H3399" s="24">
        <v>1</v>
      </c>
      <c r="I3399" s="32" t="s">
        <v>2158</v>
      </c>
      <c r="J3399" s="15" t="s">
        <v>1890</v>
      </c>
      <c r="K3399" s="23" t="s">
        <v>95</v>
      </c>
      <c r="L3399" s="15">
        <v>0</v>
      </c>
      <c r="M3399" s="15">
        <v>0</v>
      </c>
      <c r="N3399" s="24">
        <v>80</v>
      </c>
      <c r="O3399" s="24">
        <v>15</v>
      </c>
      <c r="P3399" s="24">
        <v>80</v>
      </c>
    </row>
    <row r="3400" spans="1:16" x14ac:dyDescent="0.2">
      <c r="A3400" s="15" t="s">
        <v>1890</v>
      </c>
      <c r="B3400" s="23" t="s">
        <v>202</v>
      </c>
      <c r="C3400" s="24">
        <v>58</v>
      </c>
      <c r="D3400" s="24">
        <v>3</v>
      </c>
      <c r="E3400" s="24">
        <v>107</v>
      </c>
      <c r="F3400" s="24">
        <v>34</v>
      </c>
      <c r="G3400" s="24">
        <v>2</v>
      </c>
      <c r="H3400" s="24">
        <v>4</v>
      </c>
      <c r="I3400" s="32" t="s">
        <v>2158</v>
      </c>
      <c r="J3400" s="15" t="s">
        <v>1890</v>
      </c>
      <c r="K3400" s="23" t="s">
        <v>202</v>
      </c>
      <c r="L3400" s="15">
        <v>0</v>
      </c>
      <c r="M3400" s="15">
        <v>0</v>
      </c>
      <c r="N3400" s="24">
        <v>164</v>
      </c>
      <c r="O3400" s="24">
        <v>15</v>
      </c>
      <c r="P3400" s="24">
        <v>22</v>
      </c>
    </row>
    <row r="3401" spans="1:16" x14ac:dyDescent="0.2">
      <c r="A3401" s="15" t="s">
        <v>1890</v>
      </c>
      <c r="B3401" s="23" t="s">
        <v>98</v>
      </c>
      <c r="C3401" s="24">
        <v>194</v>
      </c>
      <c r="D3401" s="24">
        <v>8</v>
      </c>
      <c r="E3401" s="24">
        <v>128</v>
      </c>
      <c r="F3401" s="24">
        <v>33</v>
      </c>
      <c r="G3401" s="24">
        <v>2</v>
      </c>
      <c r="H3401" s="24">
        <v>4</v>
      </c>
      <c r="I3401" s="32" t="s">
        <v>2158</v>
      </c>
      <c r="J3401" s="15" t="s">
        <v>1890</v>
      </c>
      <c r="K3401" s="23" t="s">
        <v>98</v>
      </c>
      <c r="L3401" s="15">
        <v>0</v>
      </c>
      <c r="M3401" s="15">
        <v>0</v>
      </c>
      <c r="N3401" s="24">
        <v>200</v>
      </c>
      <c r="O3401" s="24">
        <v>31</v>
      </c>
      <c r="P3401" s="24">
        <v>74</v>
      </c>
    </row>
    <row r="3402" spans="1:16" x14ac:dyDescent="0.2">
      <c r="A3402" s="15" t="s">
        <v>1890</v>
      </c>
      <c r="B3402" s="23" t="s">
        <v>99</v>
      </c>
      <c r="C3402" s="24">
        <v>92</v>
      </c>
      <c r="D3402" s="24">
        <v>7</v>
      </c>
      <c r="E3402" s="24">
        <v>88</v>
      </c>
      <c r="F3402" s="24">
        <v>35</v>
      </c>
      <c r="G3402" s="24">
        <v>1</v>
      </c>
      <c r="H3402" s="24">
        <v>2</v>
      </c>
      <c r="I3402" s="32" t="s">
        <v>2158</v>
      </c>
      <c r="J3402" s="15" t="s">
        <v>1890</v>
      </c>
      <c r="K3402" s="23" t="s">
        <v>99</v>
      </c>
      <c r="L3402" s="15">
        <v>0</v>
      </c>
      <c r="M3402" s="15">
        <v>0</v>
      </c>
      <c r="N3402" s="24">
        <v>137</v>
      </c>
      <c r="O3402" s="24">
        <v>23</v>
      </c>
      <c r="P3402" s="24">
        <v>35</v>
      </c>
    </row>
    <row r="3403" spans="1:16" x14ac:dyDescent="0.2">
      <c r="A3403" s="15" t="s">
        <v>1890</v>
      </c>
      <c r="B3403" s="23" t="s">
        <v>100</v>
      </c>
      <c r="C3403" s="24">
        <v>114</v>
      </c>
      <c r="D3403" s="24">
        <v>7</v>
      </c>
      <c r="E3403" s="24">
        <v>37</v>
      </c>
      <c r="F3403" s="24">
        <v>9</v>
      </c>
      <c r="G3403" s="24">
        <v>1</v>
      </c>
      <c r="H3403" s="24">
        <v>1</v>
      </c>
      <c r="I3403" s="32" t="s">
        <v>2158</v>
      </c>
      <c r="J3403" s="15" t="s">
        <v>1890</v>
      </c>
      <c r="K3403" s="23" t="s">
        <v>100</v>
      </c>
      <c r="L3403" s="15">
        <v>0</v>
      </c>
      <c r="M3403" s="15">
        <v>0</v>
      </c>
      <c r="N3403" s="24">
        <v>70</v>
      </c>
      <c r="O3403" s="24">
        <v>25</v>
      </c>
      <c r="P3403" s="24">
        <v>44</v>
      </c>
    </row>
    <row r="3404" spans="1:16" x14ac:dyDescent="0.2">
      <c r="A3404" s="15" t="s">
        <v>1890</v>
      </c>
      <c r="B3404" s="23" t="s">
        <v>101</v>
      </c>
      <c r="C3404" s="24">
        <v>116</v>
      </c>
      <c r="D3404" s="24">
        <v>5</v>
      </c>
      <c r="E3404" s="24">
        <v>64</v>
      </c>
      <c r="F3404" s="24">
        <v>25</v>
      </c>
      <c r="G3404" s="24">
        <v>1</v>
      </c>
      <c r="H3404" s="24">
        <v>5</v>
      </c>
      <c r="I3404" s="32" t="s">
        <v>2158</v>
      </c>
      <c r="J3404" s="15" t="s">
        <v>1890</v>
      </c>
      <c r="K3404" s="23" t="s">
        <v>101</v>
      </c>
      <c r="L3404" s="15">
        <v>0</v>
      </c>
      <c r="M3404" s="15">
        <v>0</v>
      </c>
      <c r="N3404" s="24">
        <v>113</v>
      </c>
      <c r="O3404" s="24">
        <v>29</v>
      </c>
      <c r="P3404" s="24">
        <v>51</v>
      </c>
    </row>
    <row r="3405" spans="1:16" x14ac:dyDescent="0.2">
      <c r="A3405" s="15" t="s">
        <v>1890</v>
      </c>
      <c r="B3405" s="23" t="s">
        <v>102</v>
      </c>
      <c r="C3405" s="24">
        <v>120</v>
      </c>
      <c r="D3405" s="24">
        <v>5</v>
      </c>
      <c r="E3405" s="24">
        <v>171</v>
      </c>
      <c r="F3405" s="24">
        <v>51</v>
      </c>
      <c r="G3405" s="24">
        <v>2</v>
      </c>
      <c r="H3405" s="24">
        <v>3</v>
      </c>
      <c r="I3405" s="32" t="s">
        <v>2158</v>
      </c>
      <c r="J3405" s="15" t="s">
        <v>1890</v>
      </c>
      <c r="K3405" s="23" t="s">
        <v>102</v>
      </c>
      <c r="L3405" s="15">
        <v>0</v>
      </c>
      <c r="M3405" s="15">
        <v>0</v>
      </c>
      <c r="N3405" s="24">
        <v>236</v>
      </c>
      <c r="O3405" s="24">
        <v>38</v>
      </c>
      <c r="P3405" s="24">
        <v>42</v>
      </c>
    </row>
    <row r="3406" spans="1:16" x14ac:dyDescent="0.2">
      <c r="A3406" s="15" t="s">
        <v>1890</v>
      </c>
      <c r="B3406" s="23" t="s">
        <v>103</v>
      </c>
      <c r="C3406" s="24">
        <v>97</v>
      </c>
      <c r="D3406" s="24">
        <v>4</v>
      </c>
      <c r="E3406" s="24">
        <v>68</v>
      </c>
      <c r="F3406" s="24">
        <v>32</v>
      </c>
      <c r="G3406" s="24">
        <v>2</v>
      </c>
      <c r="H3406" s="24">
        <v>1</v>
      </c>
      <c r="I3406" s="32" t="s">
        <v>2158</v>
      </c>
      <c r="J3406" s="15" t="s">
        <v>1890</v>
      </c>
      <c r="K3406" s="23" t="s">
        <v>103</v>
      </c>
      <c r="L3406" s="15">
        <v>0</v>
      </c>
      <c r="M3406" s="15">
        <v>0</v>
      </c>
      <c r="N3406" s="24">
        <v>111</v>
      </c>
      <c r="O3406" s="24">
        <v>24</v>
      </c>
      <c r="P3406" s="24">
        <v>45</v>
      </c>
    </row>
    <row r="3407" spans="1:16" x14ac:dyDescent="0.2">
      <c r="A3407" s="15" t="s">
        <v>1890</v>
      </c>
      <c r="B3407" s="23" t="s">
        <v>104</v>
      </c>
      <c r="C3407" s="24">
        <v>192</v>
      </c>
      <c r="D3407" s="24">
        <v>6</v>
      </c>
      <c r="E3407" s="24">
        <v>10</v>
      </c>
      <c r="F3407" s="24">
        <v>1</v>
      </c>
      <c r="G3407" s="24">
        <v>7</v>
      </c>
      <c r="H3407" s="24">
        <v>2</v>
      </c>
      <c r="I3407" s="32" t="s">
        <v>2158</v>
      </c>
      <c r="J3407" s="15" t="s">
        <v>1890</v>
      </c>
      <c r="K3407" s="23" t="s">
        <v>104</v>
      </c>
      <c r="L3407" s="15">
        <v>0</v>
      </c>
      <c r="M3407" s="15">
        <v>0</v>
      </c>
      <c r="N3407" s="24">
        <v>50</v>
      </c>
      <c r="O3407" s="24">
        <v>18</v>
      </c>
      <c r="P3407" s="24">
        <v>74</v>
      </c>
    </row>
    <row r="3408" spans="1:16" x14ac:dyDescent="0.2">
      <c r="A3408" s="15" t="s">
        <v>1890</v>
      </c>
      <c r="B3408" s="23" t="s">
        <v>213</v>
      </c>
      <c r="C3408" s="24">
        <v>118</v>
      </c>
      <c r="D3408" s="24">
        <v>11</v>
      </c>
      <c r="E3408" s="24">
        <v>98</v>
      </c>
      <c r="F3408" s="24">
        <v>31</v>
      </c>
      <c r="G3408" s="24">
        <v>4</v>
      </c>
      <c r="H3408" s="24">
        <v>4</v>
      </c>
      <c r="I3408" s="32" t="s">
        <v>2158</v>
      </c>
      <c r="J3408" s="15" t="s">
        <v>1890</v>
      </c>
      <c r="K3408" s="23" t="s">
        <v>213</v>
      </c>
      <c r="L3408" s="15">
        <v>0</v>
      </c>
      <c r="M3408" s="15">
        <v>0</v>
      </c>
      <c r="N3408" s="24">
        <v>148</v>
      </c>
      <c r="O3408" s="24">
        <v>28</v>
      </c>
      <c r="P3408" s="24">
        <v>44</v>
      </c>
    </row>
    <row r="3409" spans="1:16" x14ac:dyDescent="0.2">
      <c r="A3409" s="15" t="s">
        <v>1890</v>
      </c>
      <c r="B3409" s="23" t="s">
        <v>105</v>
      </c>
      <c r="C3409" s="24">
        <v>258</v>
      </c>
      <c r="D3409" s="24">
        <v>6</v>
      </c>
      <c r="E3409" s="24">
        <v>1</v>
      </c>
      <c r="F3409" s="24">
        <v>1</v>
      </c>
      <c r="G3409" s="24">
        <v>0</v>
      </c>
      <c r="H3409" s="24">
        <v>1</v>
      </c>
      <c r="I3409" s="32" t="s">
        <v>2158</v>
      </c>
      <c r="J3409" s="15" t="s">
        <v>1890</v>
      </c>
      <c r="K3409" s="23" t="s">
        <v>105</v>
      </c>
      <c r="L3409" s="15">
        <v>0</v>
      </c>
      <c r="M3409" s="15">
        <v>0</v>
      </c>
      <c r="N3409" s="24">
        <v>78</v>
      </c>
      <c r="O3409" s="24">
        <v>14</v>
      </c>
      <c r="P3409" s="24">
        <v>94</v>
      </c>
    </row>
    <row r="3410" spans="1:16" x14ac:dyDescent="0.2">
      <c r="A3410" s="15" t="s">
        <v>1890</v>
      </c>
      <c r="B3410" s="23" t="s">
        <v>106</v>
      </c>
      <c r="C3410" s="24">
        <v>64</v>
      </c>
      <c r="D3410" s="24">
        <v>5</v>
      </c>
      <c r="E3410" s="24">
        <v>206</v>
      </c>
      <c r="F3410" s="24">
        <v>81</v>
      </c>
      <c r="G3410" s="24">
        <v>4</v>
      </c>
      <c r="H3410" s="24">
        <v>3</v>
      </c>
      <c r="I3410" s="32" t="s">
        <v>2158</v>
      </c>
      <c r="J3410" s="15" t="s">
        <v>1890</v>
      </c>
      <c r="K3410" s="23" t="s">
        <v>106</v>
      </c>
      <c r="L3410" s="15">
        <v>0</v>
      </c>
      <c r="M3410" s="15">
        <v>0</v>
      </c>
      <c r="N3410" s="24">
        <v>265</v>
      </c>
      <c r="O3410" s="24">
        <v>48</v>
      </c>
      <c r="P3410" s="24">
        <v>32</v>
      </c>
    </row>
    <row r="3411" spans="1:16" x14ac:dyDescent="0.2">
      <c r="A3411" s="15" t="s">
        <v>1890</v>
      </c>
      <c r="B3411" s="23" t="s">
        <v>107</v>
      </c>
      <c r="C3411" s="24">
        <v>185</v>
      </c>
      <c r="D3411" s="24">
        <v>10</v>
      </c>
      <c r="E3411" s="24">
        <v>83</v>
      </c>
      <c r="F3411" s="24">
        <v>28</v>
      </c>
      <c r="G3411" s="24">
        <v>4</v>
      </c>
      <c r="H3411" s="24">
        <v>3</v>
      </c>
      <c r="I3411" s="32" t="s">
        <v>2158</v>
      </c>
      <c r="J3411" s="15" t="s">
        <v>1890</v>
      </c>
      <c r="K3411" s="23" t="s">
        <v>107</v>
      </c>
      <c r="L3411" s="15">
        <v>0</v>
      </c>
      <c r="M3411" s="15">
        <v>0</v>
      </c>
      <c r="N3411" s="24">
        <v>194</v>
      </c>
      <c r="O3411" s="24">
        <v>26</v>
      </c>
      <c r="P3411" s="24">
        <v>53</v>
      </c>
    </row>
    <row r="3412" spans="1:16" x14ac:dyDescent="0.2">
      <c r="A3412" s="15" t="s">
        <v>1890</v>
      </c>
      <c r="B3412" s="23" t="s">
        <v>108</v>
      </c>
      <c r="C3412" s="24">
        <v>47</v>
      </c>
      <c r="D3412" s="24">
        <v>2</v>
      </c>
      <c r="E3412" s="24">
        <v>70</v>
      </c>
      <c r="F3412" s="24">
        <v>18</v>
      </c>
      <c r="G3412" s="24">
        <v>2</v>
      </c>
      <c r="H3412" s="24">
        <v>4</v>
      </c>
      <c r="I3412" s="32" t="s">
        <v>2158</v>
      </c>
      <c r="J3412" s="15" t="s">
        <v>1890</v>
      </c>
      <c r="K3412" s="23" t="s">
        <v>108</v>
      </c>
      <c r="L3412" s="15">
        <v>0</v>
      </c>
      <c r="M3412" s="15">
        <v>0</v>
      </c>
      <c r="N3412" s="24">
        <v>97</v>
      </c>
      <c r="O3412" s="24">
        <v>22</v>
      </c>
      <c r="P3412" s="24">
        <v>16</v>
      </c>
    </row>
    <row r="3413" spans="1:16" x14ac:dyDescent="0.2">
      <c r="A3413" s="15" t="s">
        <v>1890</v>
      </c>
      <c r="B3413" s="23" t="s">
        <v>1311</v>
      </c>
      <c r="C3413" s="24">
        <v>26</v>
      </c>
      <c r="D3413" s="24">
        <v>1</v>
      </c>
      <c r="E3413" s="24">
        <v>84</v>
      </c>
      <c r="F3413" s="24">
        <v>20</v>
      </c>
      <c r="G3413" s="24">
        <v>3</v>
      </c>
      <c r="H3413" s="24">
        <v>1</v>
      </c>
      <c r="I3413" s="32" t="s">
        <v>2158</v>
      </c>
      <c r="J3413" s="15" t="s">
        <v>1890</v>
      </c>
      <c r="K3413" s="23" t="s">
        <v>1311</v>
      </c>
      <c r="L3413" s="15">
        <v>0</v>
      </c>
      <c r="M3413" s="15">
        <v>0</v>
      </c>
      <c r="N3413" s="24">
        <v>104</v>
      </c>
      <c r="O3413" s="24">
        <v>21</v>
      </c>
      <c r="P3413" s="24">
        <v>7</v>
      </c>
    </row>
    <row r="3414" spans="1:16" x14ac:dyDescent="0.2">
      <c r="A3414" s="15" t="s">
        <v>1890</v>
      </c>
      <c r="B3414" s="23" t="s">
        <v>109</v>
      </c>
      <c r="C3414" s="24">
        <v>1</v>
      </c>
      <c r="D3414" s="24">
        <v>0</v>
      </c>
      <c r="E3414" s="24">
        <v>25</v>
      </c>
      <c r="F3414" s="24">
        <v>8</v>
      </c>
      <c r="G3414" s="24">
        <v>0</v>
      </c>
      <c r="H3414" s="24">
        <v>0</v>
      </c>
      <c r="I3414" s="32" t="s">
        <v>2158</v>
      </c>
      <c r="J3414" s="15" t="s">
        <v>1890</v>
      </c>
      <c r="K3414" s="23" t="s">
        <v>109</v>
      </c>
      <c r="L3414" s="15">
        <v>0</v>
      </c>
      <c r="M3414" s="15">
        <v>0</v>
      </c>
      <c r="N3414" s="24">
        <v>24</v>
      </c>
      <c r="O3414" s="24">
        <v>9</v>
      </c>
      <c r="P3414" s="24">
        <v>1</v>
      </c>
    </row>
    <row r="3415" spans="1:16" x14ac:dyDescent="0.2">
      <c r="A3415" s="15" t="s">
        <v>1890</v>
      </c>
      <c r="B3415" s="23" t="s">
        <v>1888</v>
      </c>
      <c r="C3415" s="24">
        <v>95</v>
      </c>
      <c r="D3415" s="24">
        <v>5</v>
      </c>
      <c r="E3415" s="24">
        <v>208</v>
      </c>
      <c r="F3415" s="24">
        <v>84</v>
      </c>
      <c r="G3415" s="24">
        <v>12</v>
      </c>
      <c r="H3415" s="24">
        <v>3</v>
      </c>
      <c r="I3415" s="32" t="s">
        <v>2158</v>
      </c>
      <c r="J3415" s="15" t="s">
        <v>1890</v>
      </c>
      <c r="K3415" s="23" t="s">
        <v>1888</v>
      </c>
      <c r="L3415" s="15">
        <v>0</v>
      </c>
      <c r="M3415" s="15">
        <v>0</v>
      </c>
      <c r="N3415" s="24">
        <v>280</v>
      </c>
      <c r="O3415" s="24">
        <v>71</v>
      </c>
      <c r="P3415" s="24">
        <v>38</v>
      </c>
    </row>
    <row r="3416" spans="1:16" x14ac:dyDescent="0.2">
      <c r="A3416" s="15" t="s">
        <v>1890</v>
      </c>
      <c r="B3416" s="23" t="s">
        <v>110</v>
      </c>
      <c r="C3416" s="24">
        <v>91</v>
      </c>
      <c r="D3416" s="24">
        <v>6</v>
      </c>
      <c r="E3416" s="24">
        <v>121</v>
      </c>
      <c r="F3416" s="24">
        <v>41</v>
      </c>
      <c r="G3416" s="24">
        <v>3</v>
      </c>
      <c r="H3416" s="24">
        <v>0</v>
      </c>
      <c r="I3416" s="32" t="s">
        <v>2158</v>
      </c>
      <c r="J3416" s="15" t="s">
        <v>1890</v>
      </c>
      <c r="K3416" s="23" t="s">
        <v>110</v>
      </c>
      <c r="L3416" s="15">
        <v>0</v>
      </c>
      <c r="M3416" s="15">
        <v>0</v>
      </c>
      <c r="N3416" s="24">
        <v>164</v>
      </c>
      <c r="O3416" s="24">
        <v>40</v>
      </c>
      <c r="P3416" s="24">
        <v>37</v>
      </c>
    </row>
    <row r="3417" spans="1:16" x14ac:dyDescent="0.2">
      <c r="A3417" s="15" t="s">
        <v>1890</v>
      </c>
      <c r="B3417" s="23" t="s">
        <v>217</v>
      </c>
      <c r="C3417" s="24">
        <v>110</v>
      </c>
      <c r="D3417" s="24">
        <v>6</v>
      </c>
      <c r="E3417" s="24">
        <v>164</v>
      </c>
      <c r="F3417" s="24">
        <v>56</v>
      </c>
      <c r="G3417" s="24">
        <v>4</v>
      </c>
      <c r="H3417" s="24">
        <v>4</v>
      </c>
      <c r="I3417" s="32" t="s">
        <v>2158</v>
      </c>
      <c r="J3417" s="15" t="s">
        <v>1890</v>
      </c>
      <c r="K3417" s="23" t="s">
        <v>217</v>
      </c>
      <c r="L3417" s="15">
        <v>0</v>
      </c>
      <c r="M3417" s="15">
        <v>0</v>
      </c>
      <c r="N3417" s="24">
        <v>206</v>
      </c>
      <c r="O3417" s="24">
        <v>59</v>
      </c>
      <c r="P3417" s="24">
        <v>57</v>
      </c>
    </row>
    <row r="3418" spans="1:16" x14ac:dyDescent="0.2">
      <c r="A3418" s="15" t="s">
        <v>1890</v>
      </c>
      <c r="B3418" s="23" t="s">
        <v>219</v>
      </c>
      <c r="C3418" s="24">
        <v>302</v>
      </c>
      <c r="D3418" s="24">
        <v>14</v>
      </c>
      <c r="E3418" s="24">
        <v>65</v>
      </c>
      <c r="F3418" s="24">
        <v>35</v>
      </c>
      <c r="G3418" s="24">
        <v>4</v>
      </c>
      <c r="H3418" s="24">
        <v>4</v>
      </c>
      <c r="I3418" s="32" t="s">
        <v>2158</v>
      </c>
      <c r="J3418" s="15" t="s">
        <v>1890</v>
      </c>
      <c r="K3418" s="23" t="s">
        <v>219</v>
      </c>
      <c r="L3418" s="15">
        <v>0</v>
      </c>
      <c r="M3418" s="15">
        <v>0</v>
      </c>
      <c r="N3418" s="24">
        <v>157</v>
      </c>
      <c r="O3418" s="24">
        <v>53</v>
      </c>
      <c r="P3418" s="24">
        <v>112</v>
      </c>
    </row>
    <row r="3419" spans="1:16" x14ac:dyDescent="0.2">
      <c r="A3419" s="15" t="s">
        <v>1890</v>
      </c>
      <c r="B3419" s="23" t="s">
        <v>113</v>
      </c>
      <c r="C3419" s="24">
        <v>223</v>
      </c>
      <c r="D3419" s="24">
        <v>12</v>
      </c>
      <c r="E3419" s="24">
        <v>158</v>
      </c>
      <c r="F3419" s="24">
        <v>55</v>
      </c>
      <c r="G3419" s="24">
        <v>4</v>
      </c>
      <c r="H3419" s="24">
        <v>2</v>
      </c>
      <c r="I3419" s="32" t="s">
        <v>2158</v>
      </c>
      <c r="J3419" s="15" t="s">
        <v>1890</v>
      </c>
      <c r="K3419" s="23" t="s">
        <v>113</v>
      </c>
      <c r="L3419" s="15">
        <v>0</v>
      </c>
      <c r="M3419" s="15">
        <v>0</v>
      </c>
      <c r="N3419" s="24">
        <v>243</v>
      </c>
      <c r="O3419" s="24">
        <v>53</v>
      </c>
      <c r="P3419" s="24">
        <v>82</v>
      </c>
    </row>
    <row r="3420" spans="1:16" x14ac:dyDescent="0.2">
      <c r="A3420" s="15" t="s">
        <v>1890</v>
      </c>
      <c r="B3420" s="23" t="s">
        <v>114</v>
      </c>
      <c r="C3420" s="24">
        <v>117</v>
      </c>
      <c r="D3420" s="24">
        <v>9</v>
      </c>
      <c r="E3420" s="24">
        <v>119</v>
      </c>
      <c r="F3420" s="24">
        <v>52</v>
      </c>
      <c r="G3420" s="24">
        <v>4</v>
      </c>
      <c r="H3420" s="24">
        <v>5</v>
      </c>
      <c r="I3420" s="32" t="s">
        <v>2158</v>
      </c>
      <c r="J3420" s="15" t="s">
        <v>1890</v>
      </c>
      <c r="K3420" s="23" t="s">
        <v>114</v>
      </c>
      <c r="L3420" s="15">
        <v>0</v>
      </c>
      <c r="M3420" s="15">
        <v>0</v>
      </c>
      <c r="N3420" s="24">
        <v>188</v>
      </c>
      <c r="O3420" s="24">
        <v>37</v>
      </c>
      <c r="P3420" s="24">
        <v>57</v>
      </c>
    </row>
    <row r="3421" spans="1:16" x14ac:dyDescent="0.2">
      <c r="A3421" s="15" t="s">
        <v>1890</v>
      </c>
      <c r="B3421" s="23" t="s">
        <v>633</v>
      </c>
      <c r="C3421" s="24">
        <v>55</v>
      </c>
      <c r="D3421" s="24">
        <v>6</v>
      </c>
      <c r="E3421" s="24">
        <v>183</v>
      </c>
      <c r="F3421" s="24">
        <v>65</v>
      </c>
      <c r="G3421" s="24">
        <v>8</v>
      </c>
      <c r="H3421" s="24">
        <v>5</v>
      </c>
      <c r="I3421" s="32" t="s">
        <v>2158</v>
      </c>
      <c r="J3421" s="15" t="s">
        <v>1890</v>
      </c>
      <c r="K3421" s="23" t="s">
        <v>633</v>
      </c>
      <c r="L3421" s="15">
        <v>0</v>
      </c>
      <c r="M3421" s="15">
        <v>0</v>
      </c>
      <c r="N3421" s="24">
        <v>219</v>
      </c>
      <c r="O3421" s="24">
        <v>59</v>
      </c>
      <c r="P3421" s="24">
        <v>31</v>
      </c>
    </row>
    <row r="3422" spans="1:16" x14ac:dyDescent="0.2">
      <c r="A3422" s="15" t="s">
        <v>1890</v>
      </c>
      <c r="B3422" s="23" t="s">
        <v>115</v>
      </c>
      <c r="C3422" s="24">
        <v>45</v>
      </c>
      <c r="D3422" s="24">
        <v>8</v>
      </c>
      <c r="E3422" s="24">
        <v>257</v>
      </c>
      <c r="F3422" s="24">
        <v>105</v>
      </c>
      <c r="G3422" s="24">
        <v>5</v>
      </c>
      <c r="H3422" s="24">
        <v>7</v>
      </c>
      <c r="I3422" s="32" t="s">
        <v>2158</v>
      </c>
      <c r="J3422" s="15" t="s">
        <v>1890</v>
      </c>
      <c r="K3422" s="23" t="s">
        <v>115</v>
      </c>
      <c r="L3422" s="15">
        <v>0</v>
      </c>
      <c r="M3422" s="15">
        <v>0</v>
      </c>
      <c r="N3422" s="24">
        <v>316</v>
      </c>
      <c r="O3422" s="24">
        <v>68</v>
      </c>
      <c r="P3422" s="24">
        <v>38</v>
      </c>
    </row>
    <row r="3423" spans="1:16" x14ac:dyDescent="0.2">
      <c r="A3423" s="15" t="s">
        <v>1890</v>
      </c>
      <c r="B3423" s="23" t="s">
        <v>116</v>
      </c>
      <c r="C3423" s="24">
        <v>35</v>
      </c>
      <c r="D3423" s="24">
        <v>7</v>
      </c>
      <c r="E3423" s="24">
        <v>162</v>
      </c>
      <c r="F3423" s="24">
        <v>82</v>
      </c>
      <c r="G3423" s="24">
        <v>4</v>
      </c>
      <c r="H3423" s="24">
        <v>2</v>
      </c>
      <c r="I3423" s="32" t="s">
        <v>2158</v>
      </c>
      <c r="J3423" s="15" t="s">
        <v>1890</v>
      </c>
      <c r="K3423" s="23" t="s">
        <v>116</v>
      </c>
      <c r="L3423" s="15">
        <v>0</v>
      </c>
      <c r="M3423" s="15">
        <v>0</v>
      </c>
      <c r="N3423" s="24">
        <v>201</v>
      </c>
      <c r="O3423" s="24">
        <v>59</v>
      </c>
      <c r="P3423" s="24">
        <v>26</v>
      </c>
    </row>
    <row r="3424" spans="1:16" x14ac:dyDescent="0.2">
      <c r="A3424" s="15" t="s">
        <v>1890</v>
      </c>
      <c r="B3424" s="23" t="s">
        <v>117</v>
      </c>
      <c r="C3424" s="24">
        <v>59</v>
      </c>
      <c r="D3424" s="24">
        <v>2</v>
      </c>
      <c r="E3424" s="24">
        <v>309</v>
      </c>
      <c r="F3424" s="24">
        <v>80</v>
      </c>
      <c r="G3424" s="24">
        <v>3</v>
      </c>
      <c r="H3424" s="24">
        <v>4</v>
      </c>
      <c r="I3424" s="32" t="s">
        <v>2158</v>
      </c>
      <c r="J3424" s="15" t="s">
        <v>1890</v>
      </c>
      <c r="K3424" s="23" t="s">
        <v>117</v>
      </c>
      <c r="L3424" s="15">
        <v>0</v>
      </c>
      <c r="M3424" s="15">
        <v>0</v>
      </c>
      <c r="N3424" s="24">
        <v>363</v>
      </c>
      <c r="O3424" s="24">
        <v>55</v>
      </c>
      <c r="P3424" s="24">
        <v>28</v>
      </c>
    </row>
    <row r="3425" spans="1:16" x14ac:dyDescent="0.2">
      <c r="A3425" s="15" t="s">
        <v>1890</v>
      </c>
      <c r="B3425" s="23" t="s">
        <v>118</v>
      </c>
      <c r="C3425" s="24">
        <v>28</v>
      </c>
      <c r="D3425" s="24">
        <v>6</v>
      </c>
      <c r="E3425" s="24">
        <v>174</v>
      </c>
      <c r="F3425" s="24">
        <v>33</v>
      </c>
      <c r="G3425" s="24">
        <v>4</v>
      </c>
      <c r="H3425" s="24">
        <v>5</v>
      </c>
      <c r="I3425" s="32" t="s">
        <v>2158</v>
      </c>
      <c r="J3425" s="15" t="s">
        <v>1890</v>
      </c>
      <c r="K3425" s="23" t="s">
        <v>118</v>
      </c>
      <c r="L3425" s="15">
        <v>0</v>
      </c>
      <c r="M3425" s="15">
        <v>0</v>
      </c>
      <c r="N3425" s="24">
        <v>200</v>
      </c>
      <c r="O3425" s="24">
        <v>26</v>
      </c>
      <c r="P3425" s="24">
        <v>12</v>
      </c>
    </row>
    <row r="3426" spans="1:16" x14ac:dyDescent="0.2">
      <c r="A3426" s="15" t="s">
        <v>1890</v>
      </c>
      <c r="B3426" s="23" t="s">
        <v>119</v>
      </c>
      <c r="C3426" s="24">
        <v>68</v>
      </c>
      <c r="D3426" s="24">
        <v>6</v>
      </c>
      <c r="E3426" s="24">
        <v>179</v>
      </c>
      <c r="F3426" s="24">
        <v>72</v>
      </c>
      <c r="G3426" s="24">
        <v>8</v>
      </c>
      <c r="H3426" s="24">
        <v>3</v>
      </c>
      <c r="I3426" s="32" t="s">
        <v>2158</v>
      </c>
      <c r="J3426" s="15" t="s">
        <v>1890</v>
      </c>
      <c r="K3426" s="23" t="s">
        <v>119</v>
      </c>
      <c r="L3426" s="15">
        <v>0</v>
      </c>
      <c r="M3426" s="15">
        <v>0</v>
      </c>
      <c r="N3426" s="24">
        <v>219</v>
      </c>
      <c r="O3426" s="24">
        <v>61</v>
      </c>
      <c r="P3426" s="24">
        <v>34</v>
      </c>
    </row>
    <row r="3427" spans="1:16" x14ac:dyDescent="0.2">
      <c r="A3427" s="15" t="s">
        <v>1890</v>
      </c>
      <c r="B3427" s="23" t="s">
        <v>120</v>
      </c>
      <c r="C3427" s="24">
        <v>71</v>
      </c>
      <c r="D3427" s="24">
        <v>10</v>
      </c>
      <c r="E3427" s="24">
        <v>99</v>
      </c>
      <c r="F3427" s="24">
        <v>59</v>
      </c>
      <c r="G3427" s="24">
        <v>4</v>
      </c>
      <c r="H3427" s="24">
        <v>4</v>
      </c>
      <c r="I3427" s="32" t="s">
        <v>2158</v>
      </c>
      <c r="J3427" s="15" t="s">
        <v>1890</v>
      </c>
      <c r="K3427" s="23" t="s">
        <v>120</v>
      </c>
      <c r="L3427" s="15">
        <v>0</v>
      </c>
      <c r="M3427" s="15">
        <v>0</v>
      </c>
      <c r="N3427" s="24">
        <v>131</v>
      </c>
      <c r="O3427" s="24">
        <v>53</v>
      </c>
      <c r="P3427" s="24">
        <v>45</v>
      </c>
    </row>
    <row r="3428" spans="1:16" x14ac:dyDescent="0.2">
      <c r="A3428" s="15" t="s">
        <v>1890</v>
      </c>
      <c r="B3428" s="23" t="s">
        <v>121</v>
      </c>
      <c r="C3428" s="24">
        <v>149</v>
      </c>
      <c r="D3428" s="24">
        <v>15</v>
      </c>
      <c r="E3428" s="24">
        <v>113</v>
      </c>
      <c r="F3428" s="24">
        <v>38</v>
      </c>
      <c r="G3428" s="24">
        <v>8</v>
      </c>
      <c r="H3428" s="24">
        <v>3</v>
      </c>
      <c r="I3428" s="32" t="s">
        <v>2158</v>
      </c>
      <c r="J3428" s="15" t="s">
        <v>1890</v>
      </c>
      <c r="K3428" s="23" t="s">
        <v>121</v>
      </c>
      <c r="L3428" s="15">
        <v>0</v>
      </c>
      <c r="M3428" s="15">
        <v>0</v>
      </c>
      <c r="N3428" s="24">
        <v>174</v>
      </c>
      <c r="O3428" s="24">
        <v>39</v>
      </c>
      <c r="P3428" s="24">
        <v>69</v>
      </c>
    </row>
    <row r="3429" spans="1:16" x14ac:dyDescent="0.2">
      <c r="A3429" s="15" t="s">
        <v>1890</v>
      </c>
      <c r="B3429" s="23" t="s">
        <v>600</v>
      </c>
      <c r="C3429" s="24">
        <v>54</v>
      </c>
      <c r="D3429" s="24">
        <v>5</v>
      </c>
      <c r="E3429" s="24">
        <v>215</v>
      </c>
      <c r="F3429" s="24">
        <v>60</v>
      </c>
      <c r="G3429" s="24">
        <v>7</v>
      </c>
      <c r="H3429" s="24">
        <v>1</v>
      </c>
      <c r="I3429" s="32" t="s">
        <v>2158</v>
      </c>
      <c r="J3429" s="15" t="s">
        <v>1890</v>
      </c>
      <c r="K3429" s="23" t="s">
        <v>600</v>
      </c>
      <c r="L3429" s="15">
        <v>0</v>
      </c>
      <c r="M3429" s="15">
        <v>0</v>
      </c>
      <c r="N3429" s="24">
        <v>258</v>
      </c>
      <c r="O3429" s="24">
        <v>45</v>
      </c>
      <c r="P3429" s="24">
        <v>21</v>
      </c>
    </row>
    <row r="3430" spans="1:16" x14ac:dyDescent="0.2">
      <c r="A3430" s="15" t="s">
        <v>1890</v>
      </c>
      <c r="B3430" s="23" t="s">
        <v>634</v>
      </c>
      <c r="C3430" s="24">
        <v>44</v>
      </c>
      <c r="D3430" s="24">
        <v>2</v>
      </c>
      <c r="E3430" s="24">
        <v>142</v>
      </c>
      <c r="F3430" s="24">
        <v>28</v>
      </c>
      <c r="G3430" s="24">
        <v>2</v>
      </c>
      <c r="H3430" s="24">
        <v>1</v>
      </c>
      <c r="I3430" s="32" t="s">
        <v>2158</v>
      </c>
      <c r="J3430" s="15" t="s">
        <v>1890</v>
      </c>
      <c r="K3430" s="23" t="s">
        <v>634</v>
      </c>
      <c r="L3430" s="15">
        <v>0</v>
      </c>
      <c r="M3430" s="15">
        <v>0</v>
      </c>
      <c r="N3430" s="24">
        <v>155</v>
      </c>
      <c r="O3430" s="24">
        <v>25</v>
      </c>
      <c r="P3430" s="24">
        <v>14</v>
      </c>
    </row>
    <row r="3431" spans="1:16" x14ac:dyDescent="0.2">
      <c r="A3431" s="15" t="s">
        <v>1890</v>
      </c>
      <c r="B3431" s="23" t="s">
        <v>124</v>
      </c>
      <c r="C3431" s="24">
        <v>125</v>
      </c>
      <c r="D3431" s="24">
        <v>4</v>
      </c>
      <c r="E3431" s="24">
        <v>114</v>
      </c>
      <c r="F3431" s="24">
        <v>30</v>
      </c>
      <c r="G3431" s="24">
        <v>3</v>
      </c>
      <c r="H3431" s="24">
        <v>1</v>
      </c>
      <c r="I3431" s="32" t="s">
        <v>2158</v>
      </c>
      <c r="J3431" s="15" t="s">
        <v>1890</v>
      </c>
      <c r="K3431" s="23" t="s">
        <v>124</v>
      </c>
      <c r="L3431" s="15">
        <v>0</v>
      </c>
      <c r="M3431" s="15">
        <v>0</v>
      </c>
      <c r="N3431" s="24">
        <v>159</v>
      </c>
      <c r="O3431" s="24">
        <v>36</v>
      </c>
      <c r="P3431" s="24">
        <v>49</v>
      </c>
    </row>
    <row r="3432" spans="1:16" x14ac:dyDescent="0.2">
      <c r="A3432" s="15" t="s">
        <v>1890</v>
      </c>
      <c r="B3432" s="23" t="s">
        <v>1323</v>
      </c>
      <c r="C3432" s="24">
        <v>48</v>
      </c>
      <c r="D3432" s="24">
        <v>6</v>
      </c>
      <c r="E3432" s="24">
        <v>115</v>
      </c>
      <c r="F3432" s="24">
        <v>45</v>
      </c>
      <c r="G3432" s="24">
        <v>6</v>
      </c>
      <c r="H3432" s="24">
        <v>1</v>
      </c>
      <c r="I3432" s="32" t="s">
        <v>2158</v>
      </c>
      <c r="J3432" s="15" t="s">
        <v>1890</v>
      </c>
      <c r="K3432" s="23" t="s">
        <v>1323</v>
      </c>
      <c r="L3432" s="15">
        <v>0</v>
      </c>
      <c r="M3432" s="15">
        <v>0</v>
      </c>
      <c r="N3432" s="24">
        <v>162</v>
      </c>
      <c r="O3432" s="24">
        <v>21</v>
      </c>
      <c r="P3432" s="24">
        <v>29</v>
      </c>
    </row>
    <row r="3433" spans="1:16" x14ac:dyDescent="0.2">
      <c r="A3433" s="15" t="s">
        <v>1890</v>
      </c>
      <c r="B3433" s="23" t="s">
        <v>127</v>
      </c>
      <c r="C3433" s="24">
        <v>80</v>
      </c>
      <c r="D3433" s="24">
        <v>1</v>
      </c>
      <c r="E3433" s="24">
        <v>68</v>
      </c>
      <c r="F3433" s="24">
        <v>40</v>
      </c>
      <c r="G3433" s="24">
        <v>0</v>
      </c>
      <c r="H3433" s="24">
        <v>2</v>
      </c>
      <c r="I3433" s="32" t="s">
        <v>2158</v>
      </c>
      <c r="J3433" s="15" t="s">
        <v>1890</v>
      </c>
      <c r="K3433" s="23" t="s">
        <v>127</v>
      </c>
      <c r="L3433" s="15">
        <v>0</v>
      </c>
      <c r="M3433" s="15">
        <v>0</v>
      </c>
      <c r="N3433" s="24">
        <v>127</v>
      </c>
      <c r="O3433" s="24">
        <v>19</v>
      </c>
      <c r="P3433" s="24">
        <v>24</v>
      </c>
    </row>
    <row r="3434" spans="1:16" x14ac:dyDescent="0.2">
      <c r="A3434" s="15" t="s">
        <v>1890</v>
      </c>
      <c r="B3434" s="23" t="s">
        <v>1889</v>
      </c>
      <c r="C3434" s="24">
        <v>66</v>
      </c>
      <c r="D3434" s="24">
        <v>5</v>
      </c>
      <c r="E3434" s="24">
        <v>116</v>
      </c>
      <c r="F3434" s="24">
        <v>30</v>
      </c>
      <c r="G3434" s="24">
        <v>7</v>
      </c>
      <c r="H3434" s="24">
        <v>3</v>
      </c>
      <c r="I3434" s="32" t="s">
        <v>2158</v>
      </c>
      <c r="J3434" s="15" t="s">
        <v>1890</v>
      </c>
      <c r="K3434" s="23" t="s">
        <v>1889</v>
      </c>
      <c r="L3434" s="15">
        <v>0</v>
      </c>
      <c r="M3434" s="15">
        <v>0</v>
      </c>
      <c r="N3434" s="24">
        <v>162</v>
      </c>
      <c r="O3434" s="24">
        <v>21</v>
      </c>
      <c r="P3434" s="24">
        <v>28</v>
      </c>
    </row>
    <row r="3435" spans="1:16" x14ac:dyDescent="0.2">
      <c r="A3435" s="15" t="s">
        <v>1890</v>
      </c>
      <c r="B3435" s="23" t="s">
        <v>128</v>
      </c>
      <c r="C3435" s="24">
        <v>91</v>
      </c>
      <c r="D3435" s="24">
        <v>1</v>
      </c>
      <c r="E3435" s="24">
        <v>178</v>
      </c>
      <c r="F3435" s="24">
        <v>49</v>
      </c>
      <c r="G3435" s="24">
        <v>1</v>
      </c>
      <c r="H3435" s="24">
        <v>4</v>
      </c>
      <c r="I3435" s="32" t="s">
        <v>2158</v>
      </c>
      <c r="J3435" s="15" t="s">
        <v>1890</v>
      </c>
      <c r="K3435" s="23" t="s">
        <v>128</v>
      </c>
      <c r="L3435" s="15">
        <v>0</v>
      </c>
      <c r="M3435" s="15">
        <v>0</v>
      </c>
      <c r="N3435" s="24">
        <v>223</v>
      </c>
      <c r="O3435" s="24">
        <v>55</v>
      </c>
      <c r="P3435" s="24">
        <v>29</v>
      </c>
    </row>
    <row r="3436" spans="1:16" x14ac:dyDescent="0.2">
      <c r="A3436" s="15" t="s">
        <v>1890</v>
      </c>
      <c r="B3436" s="23" t="s">
        <v>129</v>
      </c>
      <c r="C3436" s="24">
        <v>50</v>
      </c>
      <c r="D3436" s="24">
        <v>4</v>
      </c>
      <c r="E3436" s="24">
        <v>236</v>
      </c>
      <c r="F3436" s="24">
        <v>64</v>
      </c>
      <c r="G3436" s="24">
        <v>5</v>
      </c>
      <c r="H3436" s="24">
        <v>3</v>
      </c>
      <c r="I3436" s="32" t="s">
        <v>2158</v>
      </c>
      <c r="J3436" s="15" t="s">
        <v>1890</v>
      </c>
      <c r="K3436" s="23" t="s">
        <v>129</v>
      </c>
      <c r="L3436" s="15">
        <v>0</v>
      </c>
      <c r="M3436" s="15">
        <v>0</v>
      </c>
      <c r="N3436" s="24">
        <v>283</v>
      </c>
      <c r="O3436" s="24">
        <v>49</v>
      </c>
      <c r="P3436" s="24">
        <v>21</v>
      </c>
    </row>
    <row r="3437" spans="1:16" x14ac:dyDescent="0.2">
      <c r="A3437" s="15" t="s">
        <v>1890</v>
      </c>
      <c r="B3437" s="23" t="s">
        <v>130</v>
      </c>
      <c r="C3437" s="24">
        <v>152</v>
      </c>
      <c r="D3437" s="24">
        <v>6</v>
      </c>
      <c r="E3437" s="24">
        <v>13</v>
      </c>
      <c r="F3437" s="24">
        <v>9</v>
      </c>
      <c r="G3437" s="24">
        <v>2</v>
      </c>
      <c r="H3437" s="24">
        <v>3</v>
      </c>
      <c r="I3437" s="32" t="s">
        <v>2158</v>
      </c>
      <c r="J3437" s="15" t="s">
        <v>1890</v>
      </c>
      <c r="K3437" s="23" t="s">
        <v>130</v>
      </c>
      <c r="L3437" s="15">
        <v>0</v>
      </c>
      <c r="M3437" s="15">
        <v>0</v>
      </c>
      <c r="N3437" s="24">
        <v>70</v>
      </c>
      <c r="O3437" s="24">
        <v>17</v>
      </c>
      <c r="P3437" s="24">
        <v>49</v>
      </c>
    </row>
    <row r="3438" spans="1:16" x14ac:dyDescent="0.2">
      <c r="A3438" s="15" t="s">
        <v>1890</v>
      </c>
      <c r="B3438" s="23" t="s">
        <v>131</v>
      </c>
      <c r="C3438" s="24">
        <v>59</v>
      </c>
      <c r="D3438" s="24">
        <v>1</v>
      </c>
      <c r="E3438" s="24">
        <v>119</v>
      </c>
      <c r="F3438" s="24">
        <v>40</v>
      </c>
      <c r="G3438" s="24">
        <v>2</v>
      </c>
      <c r="H3438" s="24">
        <v>1</v>
      </c>
      <c r="I3438" s="32" t="s">
        <v>2158</v>
      </c>
      <c r="J3438" s="15" t="s">
        <v>1890</v>
      </c>
      <c r="K3438" s="23" t="s">
        <v>131</v>
      </c>
      <c r="L3438" s="15">
        <v>0</v>
      </c>
      <c r="M3438" s="15">
        <v>0</v>
      </c>
      <c r="N3438" s="24">
        <v>136</v>
      </c>
      <c r="O3438" s="24">
        <v>49</v>
      </c>
      <c r="P3438" s="24">
        <v>23</v>
      </c>
    </row>
    <row r="3439" spans="1:16" x14ac:dyDescent="0.2">
      <c r="A3439" s="15" t="s">
        <v>1890</v>
      </c>
      <c r="B3439" s="23" t="s">
        <v>635</v>
      </c>
      <c r="C3439" s="24">
        <v>123</v>
      </c>
      <c r="D3439" s="24">
        <v>2</v>
      </c>
      <c r="E3439" s="24">
        <v>1</v>
      </c>
      <c r="F3439" s="24">
        <v>0</v>
      </c>
      <c r="G3439" s="24">
        <v>0</v>
      </c>
      <c r="H3439" s="24">
        <v>0</v>
      </c>
      <c r="I3439" s="32" t="s">
        <v>2158</v>
      </c>
      <c r="J3439" s="15" t="s">
        <v>1890</v>
      </c>
      <c r="K3439" s="23" t="s">
        <v>635</v>
      </c>
      <c r="L3439" s="15">
        <v>0</v>
      </c>
      <c r="M3439" s="15">
        <v>0</v>
      </c>
      <c r="N3439" s="24">
        <v>49</v>
      </c>
      <c r="O3439" s="24">
        <v>14</v>
      </c>
      <c r="P3439" s="24">
        <v>21</v>
      </c>
    </row>
    <row r="3440" spans="1:16" x14ac:dyDescent="0.2">
      <c r="A3440" s="15" t="s">
        <v>1890</v>
      </c>
      <c r="B3440" s="23" t="s">
        <v>132</v>
      </c>
      <c r="C3440" s="24">
        <v>99</v>
      </c>
      <c r="D3440" s="24">
        <v>8</v>
      </c>
      <c r="E3440" s="24">
        <v>96</v>
      </c>
      <c r="F3440" s="24">
        <v>49</v>
      </c>
      <c r="G3440" s="24">
        <v>2</v>
      </c>
      <c r="H3440" s="24">
        <v>4</v>
      </c>
      <c r="I3440" s="32" t="s">
        <v>2158</v>
      </c>
      <c r="J3440" s="15" t="s">
        <v>1890</v>
      </c>
      <c r="K3440" s="23" t="s">
        <v>132</v>
      </c>
      <c r="L3440" s="15">
        <v>0</v>
      </c>
      <c r="M3440" s="15">
        <v>0</v>
      </c>
      <c r="N3440" s="24">
        <v>116</v>
      </c>
      <c r="O3440" s="24">
        <v>62</v>
      </c>
      <c r="P3440" s="24">
        <v>60</v>
      </c>
    </row>
    <row r="3441" spans="1:16" x14ac:dyDescent="0.2">
      <c r="A3441" s="15" t="s">
        <v>1890</v>
      </c>
      <c r="B3441" s="23" t="s">
        <v>2162</v>
      </c>
      <c r="C3441" s="24">
        <v>1132</v>
      </c>
      <c r="D3441" s="24">
        <v>40</v>
      </c>
      <c r="E3441" s="24">
        <v>1432</v>
      </c>
      <c r="F3441" s="24">
        <v>343</v>
      </c>
      <c r="G3441" s="24">
        <v>42</v>
      </c>
      <c r="H3441" s="24">
        <v>14</v>
      </c>
      <c r="I3441" s="32" t="s">
        <v>2158</v>
      </c>
      <c r="J3441" s="15" t="s">
        <v>1890</v>
      </c>
      <c r="K3441" s="23" t="s">
        <v>2162</v>
      </c>
      <c r="L3441" s="15">
        <v>0</v>
      </c>
      <c r="M3441" s="15">
        <v>0</v>
      </c>
      <c r="N3441" s="24">
        <v>2045</v>
      </c>
      <c r="O3441" s="24">
        <v>270</v>
      </c>
      <c r="P3441" s="24">
        <v>417</v>
      </c>
    </row>
    <row r="3442" spans="1:16" x14ac:dyDescent="0.2">
      <c r="A3442" s="14" t="s">
        <v>1890</v>
      </c>
      <c r="B3442" s="14" t="s">
        <v>58</v>
      </c>
      <c r="C3442" s="14">
        <f>SUM(C3390:C3441)</f>
        <v>6531</v>
      </c>
      <c r="D3442" s="14">
        <v>330</v>
      </c>
      <c r="E3442" s="14">
        <f>SUM(E3390:E3441)</f>
        <v>6970</v>
      </c>
      <c r="F3442" s="14">
        <f>SUM(F3390:F3441)</f>
        <v>2332</v>
      </c>
      <c r="G3442" s="14">
        <f t="shared" ref="G3442" si="69">SUM(G3390:G3441)</f>
        <v>216</v>
      </c>
      <c r="H3442" s="14">
        <f>SUM(H3390:H3441)</f>
        <v>140</v>
      </c>
      <c r="I3442" s="32" t="s">
        <v>2158</v>
      </c>
      <c r="J3442" s="14" t="s">
        <v>1890</v>
      </c>
      <c r="K3442" s="14" t="s">
        <v>58</v>
      </c>
      <c r="L3442" s="14">
        <v>0</v>
      </c>
      <c r="M3442" s="14">
        <v>0</v>
      </c>
      <c r="N3442" s="14">
        <f t="shared" ref="N3442:P3442" si="70">SUM(N3390:N3441)</f>
        <v>10205</v>
      </c>
      <c r="O3442" s="14">
        <f>SUM(O3390:O3441)</f>
        <v>2007</v>
      </c>
      <c r="P3442" s="14">
        <f t="shared" si="70"/>
        <v>2547</v>
      </c>
    </row>
    <row r="3443" spans="1:16" x14ac:dyDescent="0.2">
      <c r="A3443" s="15" t="s">
        <v>1980</v>
      </c>
      <c r="B3443" s="23" t="s">
        <v>390</v>
      </c>
      <c r="C3443" s="24">
        <v>67</v>
      </c>
      <c r="D3443" s="24">
        <v>4</v>
      </c>
      <c r="E3443" s="24">
        <v>230</v>
      </c>
      <c r="F3443" s="24">
        <v>114</v>
      </c>
      <c r="G3443" s="24">
        <v>7</v>
      </c>
      <c r="H3443" s="24">
        <v>6</v>
      </c>
      <c r="I3443" s="16" t="s">
        <v>2156</v>
      </c>
      <c r="J3443" s="15" t="s">
        <v>1980</v>
      </c>
      <c r="K3443" s="23" t="s">
        <v>390</v>
      </c>
      <c r="L3443" s="24">
        <v>23</v>
      </c>
      <c r="M3443" s="24">
        <v>18</v>
      </c>
      <c r="N3443" s="24">
        <v>366</v>
      </c>
      <c r="O3443" s="24">
        <v>0</v>
      </c>
      <c r="P3443" s="24">
        <v>20</v>
      </c>
    </row>
    <row r="3444" spans="1:16" x14ac:dyDescent="0.2">
      <c r="A3444" s="15" t="s">
        <v>1980</v>
      </c>
      <c r="B3444" s="23" t="s">
        <v>391</v>
      </c>
      <c r="C3444" s="24">
        <v>115</v>
      </c>
      <c r="D3444" s="24">
        <v>0</v>
      </c>
      <c r="E3444" s="24">
        <v>524</v>
      </c>
      <c r="F3444" s="24">
        <v>199</v>
      </c>
      <c r="G3444" s="24">
        <v>11</v>
      </c>
      <c r="H3444" s="24">
        <v>6</v>
      </c>
      <c r="I3444" s="16" t="s">
        <v>2156</v>
      </c>
      <c r="J3444" s="15" t="s">
        <v>1980</v>
      </c>
      <c r="K3444" s="23" t="s">
        <v>391</v>
      </c>
      <c r="L3444" s="24">
        <v>33</v>
      </c>
      <c r="M3444" s="24">
        <v>32</v>
      </c>
      <c r="N3444" s="24">
        <v>745</v>
      </c>
      <c r="O3444" s="24">
        <v>0</v>
      </c>
      <c r="P3444" s="24">
        <v>37</v>
      </c>
    </row>
    <row r="3445" spans="1:16" x14ac:dyDescent="0.2">
      <c r="A3445" s="15" t="s">
        <v>1980</v>
      </c>
      <c r="B3445" s="23" t="s">
        <v>392</v>
      </c>
      <c r="C3445" s="24">
        <v>89</v>
      </c>
      <c r="D3445" s="24">
        <v>1</v>
      </c>
      <c r="E3445" s="24">
        <v>408</v>
      </c>
      <c r="F3445" s="24">
        <v>58</v>
      </c>
      <c r="G3445" s="24">
        <v>3</v>
      </c>
      <c r="H3445" s="24">
        <v>6</v>
      </c>
      <c r="I3445" s="16" t="s">
        <v>2156</v>
      </c>
      <c r="J3445" s="15" t="s">
        <v>1980</v>
      </c>
      <c r="K3445" s="23" t="s">
        <v>392</v>
      </c>
      <c r="L3445" s="24">
        <v>15</v>
      </c>
      <c r="M3445" s="24">
        <v>15</v>
      </c>
      <c r="N3445" s="24">
        <v>507</v>
      </c>
      <c r="O3445" s="24">
        <v>0</v>
      </c>
      <c r="P3445" s="24">
        <v>14</v>
      </c>
    </row>
    <row r="3446" spans="1:16" x14ac:dyDescent="0.2">
      <c r="A3446" s="15" t="s">
        <v>1980</v>
      </c>
      <c r="B3446" s="23" t="s">
        <v>393</v>
      </c>
      <c r="C3446" s="24">
        <v>175</v>
      </c>
      <c r="D3446" s="24">
        <v>6</v>
      </c>
      <c r="E3446" s="24">
        <v>515</v>
      </c>
      <c r="F3446" s="24">
        <v>238</v>
      </c>
      <c r="G3446" s="24">
        <v>12</v>
      </c>
      <c r="H3446" s="24">
        <v>13</v>
      </c>
      <c r="I3446" s="16" t="s">
        <v>2156</v>
      </c>
      <c r="J3446" s="15" t="s">
        <v>1980</v>
      </c>
      <c r="K3446" s="23" t="s">
        <v>393</v>
      </c>
      <c r="L3446" s="24">
        <v>57</v>
      </c>
      <c r="M3446" s="24">
        <v>46</v>
      </c>
      <c r="N3446" s="24">
        <v>820</v>
      </c>
      <c r="O3446" s="24">
        <v>0</v>
      </c>
      <c r="P3446" s="24">
        <v>36</v>
      </c>
    </row>
    <row r="3447" spans="1:16" x14ac:dyDescent="0.2">
      <c r="A3447" s="15" t="s">
        <v>1980</v>
      </c>
      <c r="B3447" s="23" t="s">
        <v>394</v>
      </c>
      <c r="C3447" s="24">
        <v>119</v>
      </c>
      <c r="D3447" s="24">
        <v>3</v>
      </c>
      <c r="E3447" s="24">
        <v>344</v>
      </c>
      <c r="F3447" s="24">
        <v>140</v>
      </c>
      <c r="G3447" s="24">
        <v>3</v>
      </c>
      <c r="H3447" s="24">
        <v>3</v>
      </c>
      <c r="I3447" s="16" t="s">
        <v>2156</v>
      </c>
      <c r="J3447" s="15" t="s">
        <v>1980</v>
      </c>
      <c r="K3447" s="23" t="s">
        <v>394</v>
      </c>
      <c r="L3447" s="24">
        <v>31</v>
      </c>
      <c r="M3447" s="24">
        <v>35</v>
      </c>
      <c r="N3447" s="24">
        <v>522</v>
      </c>
      <c r="O3447" s="24">
        <v>0</v>
      </c>
      <c r="P3447" s="24">
        <v>19</v>
      </c>
    </row>
    <row r="3448" spans="1:16" x14ac:dyDescent="0.2">
      <c r="A3448" s="15" t="s">
        <v>1980</v>
      </c>
      <c r="B3448" s="23" t="s">
        <v>395</v>
      </c>
      <c r="C3448" s="24">
        <v>100</v>
      </c>
      <c r="D3448" s="24">
        <v>2</v>
      </c>
      <c r="E3448" s="24">
        <v>332</v>
      </c>
      <c r="F3448" s="24">
        <v>211</v>
      </c>
      <c r="G3448" s="24">
        <v>3</v>
      </c>
      <c r="H3448" s="24">
        <v>7</v>
      </c>
      <c r="I3448" s="16" t="s">
        <v>2156</v>
      </c>
      <c r="J3448" s="15" t="s">
        <v>1980</v>
      </c>
      <c r="K3448" s="23" t="s">
        <v>395</v>
      </c>
      <c r="L3448" s="24">
        <v>26</v>
      </c>
      <c r="M3448" s="24">
        <v>17</v>
      </c>
      <c r="N3448" s="24">
        <v>581</v>
      </c>
      <c r="O3448" s="24">
        <v>0</v>
      </c>
      <c r="P3448" s="24">
        <v>23</v>
      </c>
    </row>
    <row r="3449" spans="1:16" x14ac:dyDescent="0.2">
      <c r="A3449" s="15" t="s">
        <v>1980</v>
      </c>
      <c r="B3449" s="23" t="s">
        <v>396</v>
      </c>
      <c r="C3449" s="24">
        <v>128</v>
      </c>
      <c r="D3449" s="24">
        <v>8</v>
      </c>
      <c r="E3449" s="24">
        <v>419</v>
      </c>
      <c r="F3449" s="24">
        <v>104</v>
      </c>
      <c r="G3449" s="24">
        <v>0</v>
      </c>
      <c r="H3449" s="24">
        <v>7</v>
      </c>
      <c r="I3449" s="16" t="s">
        <v>2156</v>
      </c>
      <c r="J3449" s="15" t="s">
        <v>1980</v>
      </c>
      <c r="K3449" s="23" t="s">
        <v>396</v>
      </c>
      <c r="L3449" s="24">
        <v>35</v>
      </c>
      <c r="M3449" s="24">
        <v>35</v>
      </c>
      <c r="N3449" s="24">
        <v>573</v>
      </c>
      <c r="O3449" s="24">
        <v>0</v>
      </c>
      <c r="P3449" s="24">
        <v>13</v>
      </c>
    </row>
    <row r="3450" spans="1:16" x14ac:dyDescent="0.2">
      <c r="A3450" s="15" t="s">
        <v>1980</v>
      </c>
      <c r="B3450" s="23" t="s">
        <v>397</v>
      </c>
      <c r="C3450" s="24">
        <v>126</v>
      </c>
      <c r="D3450" s="24">
        <v>3</v>
      </c>
      <c r="E3450" s="24">
        <v>358</v>
      </c>
      <c r="F3450" s="24">
        <v>160</v>
      </c>
      <c r="G3450" s="24">
        <v>7</v>
      </c>
      <c r="H3450" s="24">
        <v>2</v>
      </c>
      <c r="I3450" s="16" t="s">
        <v>2156</v>
      </c>
      <c r="J3450" s="15" t="s">
        <v>1980</v>
      </c>
      <c r="K3450" s="23" t="s">
        <v>397</v>
      </c>
      <c r="L3450" s="24">
        <v>47</v>
      </c>
      <c r="M3450" s="24">
        <v>29</v>
      </c>
      <c r="N3450" s="24">
        <v>553</v>
      </c>
      <c r="O3450" s="24">
        <v>0</v>
      </c>
      <c r="P3450" s="24">
        <v>25</v>
      </c>
    </row>
    <row r="3451" spans="1:16" x14ac:dyDescent="0.2">
      <c r="A3451" s="15" t="s">
        <v>1980</v>
      </c>
      <c r="B3451" s="23" t="s">
        <v>399</v>
      </c>
      <c r="C3451" s="24">
        <v>104</v>
      </c>
      <c r="D3451" s="24">
        <v>0</v>
      </c>
      <c r="E3451" s="24">
        <v>295</v>
      </c>
      <c r="F3451" s="24">
        <v>104</v>
      </c>
      <c r="G3451" s="24">
        <v>3</v>
      </c>
      <c r="H3451" s="24">
        <v>5</v>
      </c>
      <c r="I3451" s="16" t="s">
        <v>2156</v>
      </c>
      <c r="J3451" s="15" t="s">
        <v>1980</v>
      </c>
      <c r="K3451" s="23" t="s">
        <v>399</v>
      </c>
      <c r="L3451" s="24">
        <v>17</v>
      </c>
      <c r="M3451" s="24">
        <v>27</v>
      </c>
      <c r="N3451" s="24">
        <v>458</v>
      </c>
      <c r="O3451" s="24">
        <v>0</v>
      </c>
      <c r="P3451" s="24">
        <v>16</v>
      </c>
    </row>
    <row r="3452" spans="1:16" x14ac:dyDescent="0.2">
      <c r="A3452" s="15" t="s">
        <v>1980</v>
      </c>
      <c r="B3452" s="23" t="s">
        <v>400</v>
      </c>
      <c r="C3452" s="24">
        <v>82</v>
      </c>
      <c r="D3452" s="24">
        <v>1</v>
      </c>
      <c r="E3452" s="24">
        <v>246</v>
      </c>
      <c r="F3452" s="24">
        <v>104</v>
      </c>
      <c r="G3452" s="24">
        <v>2</v>
      </c>
      <c r="H3452" s="24">
        <v>2</v>
      </c>
      <c r="I3452" s="16" t="s">
        <v>2156</v>
      </c>
      <c r="J3452" s="15" t="s">
        <v>1980</v>
      </c>
      <c r="K3452" s="23" t="s">
        <v>400</v>
      </c>
      <c r="L3452" s="24">
        <v>21</v>
      </c>
      <c r="M3452" s="24">
        <v>16</v>
      </c>
      <c r="N3452" s="24">
        <v>382</v>
      </c>
      <c r="O3452" s="24">
        <v>0</v>
      </c>
      <c r="P3452" s="24">
        <v>14</v>
      </c>
    </row>
    <row r="3453" spans="1:16" x14ac:dyDescent="0.2">
      <c r="A3453" s="15" t="s">
        <v>1980</v>
      </c>
      <c r="B3453" s="23" t="s">
        <v>1143</v>
      </c>
      <c r="C3453" s="24">
        <v>178</v>
      </c>
      <c r="D3453" s="24">
        <v>5</v>
      </c>
      <c r="E3453" s="24">
        <v>215</v>
      </c>
      <c r="F3453" s="24">
        <v>101</v>
      </c>
      <c r="G3453" s="24">
        <v>4</v>
      </c>
      <c r="H3453" s="24">
        <v>1</v>
      </c>
      <c r="I3453" s="16" t="s">
        <v>2156</v>
      </c>
      <c r="J3453" s="15" t="s">
        <v>1980</v>
      </c>
      <c r="K3453" s="23" t="s">
        <v>1143</v>
      </c>
      <c r="L3453" s="24">
        <v>78</v>
      </c>
      <c r="M3453" s="24">
        <v>35</v>
      </c>
      <c r="N3453" s="24">
        <v>356</v>
      </c>
      <c r="O3453" s="24">
        <v>0</v>
      </c>
      <c r="P3453" s="24">
        <v>17</v>
      </c>
    </row>
    <row r="3454" spans="1:16" x14ac:dyDescent="0.2">
      <c r="A3454" s="15" t="s">
        <v>1980</v>
      </c>
      <c r="B3454" s="23" t="s">
        <v>1144</v>
      </c>
      <c r="C3454" s="24">
        <v>131</v>
      </c>
      <c r="D3454" s="24">
        <v>1</v>
      </c>
      <c r="E3454" s="24">
        <v>308</v>
      </c>
      <c r="F3454" s="24">
        <v>169</v>
      </c>
      <c r="G3454" s="24">
        <v>3</v>
      </c>
      <c r="H3454" s="24">
        <v>3</v>
      </c>
      <c r="I3454" s="16" t="s">
        <v>2156</v>
      </c>
      <c r="J3454" s="15" t="s">
        <v>1980</v>
      </c>
      <c r="K3454" s="23" t="s">
        <v>1144</v>
      </c>
      <c r="L3454" s="24">
        <v>41</v>
      </c>
      <c r="M3454" s="24">
        <v>25</v>
      </c>
      <c r="N3454" s="24">
        <v>524</v>
      </c>
      <c r="O3454" s="24">
        <v>0</v>
      </c>
      <c r="P3454" s="24">
        <v>17</v>
      </c>
    </row>
    <row r="3455" spans="1:16" x14ac:dyDescent="0.2">
      <c r="A3455" s="15" t="s">
        <v>1980</v>
      </c>
      <c r="B3455" s="23" t="s">
        <v>1145</v>
      </c>
      <c r="C3455" s="24">
        <v>124</v>
      </c>
      <c r="D3455" s="24">
        <v>2</v>
      </c>
      <c r="E3455" s="24">
        <v>477</v>
      </c>
      <c r="F3455" s="24">
        <v>222</v>
      </c>
      <c r="G3455" s="24">
        <v>6</v>
      </c>
      <c r="H3455" s="24">
        <v>6</v>
      </c>
      <c r="I3455" s="16" t="s">
        <v>2156</v>
      </c>
      <c r="J3455" s="15" t="s">
        <v>1980</v>
      </c>
      <c r="K3455" s="23" t="s">
        <v>1145</v>
      </c>
      <c r="L3455" s="24">
        <v>30</v>
      </c>
      <c r="M3455" s="24">
        <v>31</v>
      </c>
      <c r="N3455" s="24">
        <v>728</v>
      </c>
      <c r="O3455" s="24">
        <v>0</v>
      </c>
      <c r="P3455" s="24">
        <v>38</v>
      </c>
    </row>
    <row r="3456" spans="1:16" x14ac:dyDescent="0.2">
      <c r="A3456" s="15" t="s">
        <v>1980</v>
      </c>
      <c r="B3456" s="23" t="s">
        <v>1146</v>
      </c>
      <c r="C3456" s="24">
        <v>87</v>
      </c>
      <c r="D3456" s="24">
        <v>6</v>
      </c>
      <c r="E3456" s="24">
        <v>322</v>
      </c>
      <c r="F3456" s="24">
        <v>103</v>
      </c>
      <c r="G3456" s="24">
        <v>4</v>
      </c>
      <c r="H3456" s="24">
        <v>1</v>
      </c>
      <c r="I3456" s="16" t="s">
        <v>2156</v>
      </c>
      <c r="J3456" s="15" t="s">
        <v>1980</v>
      </c>
      <c r="K3456" s="23" t="s">
        <v>1146</v>
      </c>
      <c r="L3456" s="24">
        <v>27</v>
      </c>
      <c r="M3456" s="24">
        <v>22</v>
      </c>
      <c r="N3456" s="24">
        <v>472</v>
      </c>
      <c r="O3456" s="24">
        <v>0</v>
      </c>
      <c r="P3456" s="24">
        <v>4</v>
      </c>
    </row>
    <row r="3457" spans="1:16" x14ac:dyDescent="0.2">
      <c r="A3457" s="15" t="s">
        <v>1980</v>
      </c>
      <c r="B3457" s="23" t="s">
        <v>1147</v>
      </c>
      <c r="C3457" s="24">
        <v>77</v>
      </c>
      <c r="D3457" s="24">
        <v>9</v>
      </c>
      <c r="E3457" s="24">
        <v>308</v>
      </c>
      <c r="F3457" s="24">
        <v>195</v>
      </c>
      <c r="G3457" s="24">
        <v>9</v>
      </c>
      <c r="H3457" s="24">
        <v>6</v>
      </c>
      <c r="I3457" s="16" t="s">
        <v>2156</v>
      </c>
      <c r="J3457" s="15" t="s">
        <v>1980</v>
      </c>
      <c r="K3457" s="23" t="s">
        <v>1147</v>
      </c>
      <c r="L3457" s="24">
        <v>26</v>
      </c>
      <c r="M3457" s="24">
        <v>23</v>
      </c>
      <c r="N3457" s="24">
        <v>521</v>
      </c>
      <c r="O3457" s="24">
        <v>0</v>
      </c>
      <c r="P3457" s="24">
        <v>29</v>
      </c>
    </row>
    <row r="3458" spans="1:16" x14ac:dyDescent="0.2">
      <c r="A3458" s="15" t="s">
        <v>1980</v>
      </c>
      <c r="B3458" s="23" t="s">
        <v>1891</v>
      </c>
      <c r="C3458" s="24">
        <v>62</v>
      </c>
      <c r="D3458" s="24">
        <v>1</v>
      </c>
      <c r="E3458" s="24">
        <v>252</v>
      </c>
      <c r="F3458" s="24">
        <v>119</v>
      </c>
      <c r="G3458" s="24">
        <v>4</v>
      </c>
      <c r="H3458" s="24">
        <v>5</v>
      </c>
      <c r="I3458" s="16" t="s">
        <v>2156</v>
      </c>
      <c r="J3458" s="15" t="s">
        <v>1980</v>
      </c>
      <c r="K3458" s="23" t="s">
        <v>1891</v>
      </c>
      <c r="L3458" s="24">
        <v>11</v>
      </c>
      <c r="M3458" s="24">
        <v>17</v>
      </c>
      <c r="N3458" s="24">
        <v>389</v>
      </c>
      <c r="O3458" s="24">
        <v>0</v>
      </c>
      <c r="P3458" s="24">
        <v>22</v>
      </c>
    </row>
    <row r="3459" spans="1:16" x14ac:dyDescent="0.2">
      <c r="A3459" s="15" t="s">
        <v>1980</v>
      </c>
      <c r="B3459" s="23" t="s">
        <v>1892</v>
      </c>
      <c r="C3459" s="24">
        <v>61</v>
      </c>
      <c r="D3459" s="24">
        <v>2</v>
      </c>
      <c r="E3459" s="24">
        <v>163</v>
      </c>
      <c r="F3459" s="24">
        <v>87</v>
      </c>
      <c r="G3459" s="24">
        <v>3</v>
      </c>
      <c r="H3459" s="24">
        <v>3</v>
      </c>
      <c r="I3459" s="16" t="s">
        <v>2156</v>
      </c>
      <c r="J3459" s="15" t="s">
        <v>1980</v>
      </c>
      <c r="K3459" s="23" t="s">
        <v>1892</v>
      </c>
      <c r="L3459" s="24">
        <v>15</v>
      </c>
      <c r="M3459" s="24">
        <v>15</v>
      </c>
      <c r="N3459" s="24">
        <v>282</v>
      </c>
      <c r="O3459" s="24">
        <v>0</v>
      </c>
      <c r="P3459" s="24">
        <v>8</v>
      </c>
    </row>
    <row r="3460" spans="1:16" x14ac:dyDescent="0.2">
      <c r="A3460" s="15" t="s">
        <v>1980</v>
      </c>
      <c r="B3460" s="23" t="s">
        <v>457</v>
      </c>
      <c r="C3460" s="24">
        <v>80</v>
      </c>
      <c r="D3460" s="24">
        <v>3</v>
      </c>
      <c r="E3460" s="24">
        <v>267</v>
      </c>
      <c r="F3460" s="24">
        <v>131</v>
      </c>
      <c r="G3460" s="24">
        <v>7</v>
      </c>
      <c r="H3460" s="24">
        <v>9</v>
      </c>
      <c r="I3460" s="16" t="s">
        <v>2156</v>
      </c>
      <c r="J3460" s="15" t="s">
        <v>1980</v>
      </c>
      <c r="K3460" s="23" t="s">
        <v>457</v>
      </c>
      <c r="L3460" s="24">
        <v>23</v>
      </c>
      <c r="M3460" s="24">
        <v>18</v>
      </c>
      <c r="N3460" s="24">
        <v>426</v>
      </c>
      <c r="O3460" s="24">
        <v>0</v>
      </c>
      <c r="P3460" s="24">
        <v>22</v>
      </c>
    </row>
    <row r="3461" spans="1:16" x14ac:dyDescent="0.2">
      <c r="A3461" s="15" t="s">
        <v>1980</v>
      </c>
      <c r="B3461" s="23" t="s">
        <v>458</v>
      </c>
      <c r="C3461" s="24">
        <v>94</v>
      </c>
      <c r="D3461" s="24">
        <v>0</v>
      </c>
      <c r="E3461" s="24">
        <v>328</v>
      </c>
      <c r="F3461" s="24">
        <v>120</v>
      </c>
      <c r="G3461" s="24">
        <v>3</v>
      </c>
      <c r="H3461" s="24">
        <v>11</v>
      </c>
      <c r="I3461" s="16" t="s">
        <v>2156</v>
      </c>
      <c r="J3461" s="15" t="s">
        <v>1980</v>
      </c>
      <c r="K3461" s="23" t="s">
        <v>458</v>
      </c>
      <c r="L3461" s="24">
        <v>23</v>
      </c>
      <c r="M3461" s="24">
        <v>24</v>
      </c>
      <c r="N3461" s="24">
        <v>484</v>
      </c>
      <c r="O3461" s="24">
        <v>0</v>
      </c>
      <c r="P3461" s="24">
        <v>24</v>
      </c>
    </row>
    <row r="3462" spans="1:16" x14ac:dyDescent="0.2">
      <c r="A3462" s="15" t="s">
        <v>1980</v>
      </c>
      <c r="B3462" s="23" t="s">
        <v>459</v>
      </c>
      <c r="C3462" s="24">
        <v>102</v>
      </c>
      <c r="D3462" s="24">
        <v>3</v>
      </c>
      <c r="E3462" s="24">
        <v>256</v>
      </c>
      <c r="F3462" s="24">
        <v>96</v>
      </c>
      <c r="G3462" s="24">
        <v>6</v>
      </c>
      <c r="H3462" s="24">
        <v>3</v>
      </c>
      <c r="I3462" s="16" t="s">
        <v>2156</v>
      </c>
      <c r="J3462" s="15" t="s">
        <v>1980</v>
      </c>
      <c r="K3462" s="23" t="s">
        <v>459</v>
      </c>
      <c r="L3462" s="24">
        <v>20</v>
      </c>
      <c r="M3462" s="24">
        <v>27</v>
      </c>
      <c r="N3462" s="24">
        <v>392</v>
      </c>
      <c r="O3462" s="24">
        <v>0</v>
      </c>
      <c r="P3462" s="24">
        <v>18</v>
      </c>
    </row>
    <row r="3463" spans="1:16" x14ac:dyDescent="0.2">
      <c r="A3463" s="15" t="s">
        <v>1980</v>
      </c>
      <c r="B3463" s="23" t="s">
        <v>460</v>
      </c>
      <c r="C3463" s="24">
        <v>223</v>
      </c>
      <c r="D3463" s="24">
        <v>2</v>
      </c>
      <c r="E3463" s="24">
        <v>220</v>
      </c>
      <c r="F3463" s="24">
        <v>132</v>
      </c>
      <c r="G3463" s="24">
        <v>2</v>
      </c>
      <c r="H3463" s="24">
        <v>8</v>
      </c>
      <c r="I3463" s="16" t="s">
        <v>2156</v>
      </c>
      <c r="J3463" s="15" t="s">
        <v>1980</v>
      </c>
      <c r="K3463" s="23" t="s">
        <v>460</v>
      </c>
      <c r="L3463" s="24">
        <v>104</v>
      </c>
      <c r="M3463" s="24">
        <v>51</v>
      </c>
      <c r="N3463" s="24">
        <v>396</v>
      </c>
      <c r="O3463" s="24">
        <v>0</v>
      </c>
      <c r="P3463" s="24">
        <v>21</v>
      </c>
    </row>
    <row r="3464" spans="1:16" x14ac:dyDescent="0.2">
      <c r="A3464" s="15" t="s">
        <v>1980</v>
      </c>
      <c r="B3464" s="23" t="s">
        <v>461</v>
      </c>
      <c r="C3464" s="24">
        <v>139</v>
      </c>
      <c r="D3464" s="24">
        <v>6</v>
      </c>
      <c r="E3464" s="24">
        <v>130</v>
      </c>
      <c r="F3464" s="24">
        <v>74</v>
      </c>
      <c r="G3464" s="24">
        <v>5</v>
      </c>
      <c r="H3464" s="24">
        <v>6</v>
      </c>
      <c r="I3464" s="16" t="s">
        <v>2156</v>
      </c>
      <c r="J3464" s="15" t="s">
        <v>1980</v>
      </c>
      <c r="K3464" s="23" t="s">
        <v>461</v>
      </c>
      <c r="L3464" s="24">
        <v>67</v>
      </c>
      <c r="M3464" s="24">
        <v>38</v>
      </c>
      <c r="N3464" s="24">
        <v>221</v>
      </c>
      <c r="O3464" s="24">
        <v>0</v>
      </c>
      <c r="P3464" s="24">
        <v>22</v>
      </c>
    </row>
    <row r="3465" spans="1:16" x14ac:dyDescent="0.2">
      <c r="A3465" s="15" t="s">
        <v>1980</v>
      </c>
      <c r="B3465" s="23" t="s">
        <v>462</v>
      </c>
      <c r="C3465" s="24">
        <v>45</v>
      </c>
      <c r="D3465" s="24">
        <v>3</v>
      </c>
      <c r="E3465" s="24">
        <v>263</v>
      </c>
      <c r="F3465" s="24">
        <v>67</v>
      </c>
      <c r="G3465" s="24">
        <v>1</v>
      </c>
      <c r="H3465" s="24">
        <v>4</v>
      </c>
      <c r="I3465" s="16" t="s">
        <v>2156</v>
      </c>
      <c r="J3465" s="15" t="s">
        <v>1980</v>
      </c>
      <c r="K3465" s="23" t="s">
        <v>462</v>
      </c>
      <c r="L3465" s="24">
        <v>6</v>
      </c>
      <c r="M3465" s="24">
        <v>10</v>
      </c>
      <c r="N3465" s="24">
        <v>356</v>
      </c>
      <c r="O3465" s="24">
        <v>0</v>
      </c>
      <c r="P3465" s="24">
        <v>10</v>
      </c>
    </row>
    <row r="3466" spans="1:16" x14ac:dyDescent="0.2">
      <c r="A3466" s="15" t="s">
        <v>1980</v>
      </c>
      <c r="B3466" s="23" t="s">
        <v>463</v>
      </c>
      <c r="C3466" s="24">
        <v>96</v>
      </c>
      <c r="D3466" s="24">
        <v>3</v>
      </c>
      <c r="E3466" s="24">
        <v>308</v>
      </c>
      <c r="F3466" s="24">
        <v>119</v>
      </c>
      <c r="G3466" s="24">
        <v>6</v>
      </c>
      <c r="H3466" s="24">
        <v>4</v>
      </c>
      <c r="I3466" s="16" t="s">
        <v>2156</v>
      </c>
      <c r="J3466" s="15" t="s">
        <v>1980</v>
      </c>
      <c r="K3466" s="23" t="s">
        <v>463</v>
      </c>
      <c r="L3466" s="24">
        <v>20</v>
      </c>
      <c r="M3466" s="24">
        <v>30</v>
      </c>
      <c r="N3466" s="24">
        <v>459</v>
      </c>
      <c r="O3466" s="24">
        <v>0</v>
      </c>
      <c r="P3466" s="24">
        <v>19</v>
      </c>
    </row>
    <row r="3467" spans="1:16" x14ac:dyDescent="0.2">
      <c r="A3467" s="15" t="s">
        <v>1980</v>
      </c>
      <c r="B3467" s="23" t="s">
        <v>464</v>
      </c>
      <c r="C3467" s="24">
        <v>74</v>
      </c>
      <c r="D3467" s="24">
        <v>1</v>
      </c>
      <c r="E3467" s="24">
        <v>229</v>
      </c>
      <c r="F3467" s="24">
        <v>82</v>
      </c>
      <c r="G3467" s="24">
        <v>7</v>
      </c>
      <c r="H3467" s="24">
        <v>2</v>
      </c>
      <c r="I3467" s="16" t="s">
        <v>2156</v>
      </c>
      <c r="J3467" s="15" t="s">
        <v>1980</v>
      </c>
      <c r="K3467" s="23" t="s">
        <v>464</v>
      </c>
      <c r="L3467" s="24">
        <v>22</v>
      </c>
      <c r="M3467" s="24">
        <v>19</v>
      </c>
      <c r="N3467" s="24">
        <v>345</v>
      </c>
      <c r="O3467" s="24">
        <v>0</v>
      </c>
      <c r="P3467" s="24">
        <v>9</v>
      </c>
    </row>
    <row r="3468" spans="1:16" x14ac:dyDescent="0.2">
      <c r="A3468" s="15" t="s">
        <v>1980</v>
      </c>
      <c r="B3468" s="23" t="s">
        <v>1893</v>
      </c>
      <c r="C3468" s="24">
        <v>84</v>
      </c>
      <c r="D3468" s="24">
        <v>1</v>
      </c>
      <c r="E3468" s="24">
        <v>142</v>
      </c>
      <c r="F3468" s="24">
        <v>74</v>
      </c>
      <c r="G3468" s="24">
        <v>5</v>
      </c>
      <c r="H3468" s="24">
        <v>13</v>
      </c>
      <c r="I3468" s="16" t="s">
        <v>2156</v>
      </c>
      <c r="J3468" s="15" t="s">
        <v>1980</v>
      </c>
      <c r="K3468" s="23" t="s">
        <v>1893</v>
      </c>
      <c r="L3468" s="24">
        <v>31</v>
      </c>
      <c r="M3468" s="24">
        <v>20</v>
      </c>
      <c r="N3468" s="24">
        <v>243</v>
      </c>
      <c r="O3468" s="24">
        <v>0</v>
      </c>
      <c r="P3468" s="24">
        <v>22</v>
      </c>
    </row>
    <row r="3469" spans="1:16" x14ac:dyDescent="0.2">
      <c r="A3469" s="15" t="s">
        <v>1980</v>
      </c>
      <c r="B3469" s="23" t="s">
        <v>467</v>
      </c>
      <c r="C3469" s="24">
        <v>122</v>
      </c>
      <c r="D3469" s="24">
        <v>5</v>
      </c>
      <c r="E3469" s="24">
        <v>478</v>
      </c>
      <c r="F3469" s="24">
        <v>115</v>
      </c>
      <c r="G3469" s="24">
        <v>4</v>
      </c>
      <c r="H3469" s="24">
        <v>3</v>
      </c>
      <c r="I3469" s="16" t="s">
        <v>2156</v>
      </c>
      <c r="J3469" s="15" t="s">
        <v>1980</v>
      </c>
      <c r="K3469" s="23" t="s">
        <v>467</v>
      </c>
      <c r="L3469" s="24">
        <v>38</v>
      </c>
      <c r="M3469" s="24">
        <v>28</v>
      </c>
      <c r="N3469" s="24">
        <v>643</v>
      </c>
      <c r="O3469" s="24">
        <v>0</v>
      </c>
      <c r="P3469" s="24">
        <v>13</v>
      </c>
    </row>
    <row r="3470" spans="1:16" x14ac:dyDescent="0.2">
      <c r="A3470" s="15" t="s">
        <v>1980</v>
      </c>
      <c r="B3470" s="23" t="s">
        <v>469</v>
      </c>
      <c r="C3470" s="24">
        <v>115</v>
      </c>
      <c r="D3470" s="24">
        <v>7</v>
      </c>
      <c r="E3470" s="24">
        <v>279</v>
      </c>
      <c r="F3470" s="24">
        <v>116</v>
      </c>
      <c r="G3470" s="24">
        <v>5</v>
      </c>
      <c r="H3470" s="24">
        <v>7</v>
      </c>
      <c r="I3470" s="16" t="s">
        <v>2156</v>
      </c>
      <c r="J3470" s="15" t="s">
        <v>1980</v>
      </c>
      <c r="K3470" s="23" t="s">
        <v>469</v>
      </c>
      <c r="L3470" s="24">
        <v>37</v>
      </c>
      <c r="M3470" s="24">
        <v>29</v>
      </c>
      <c r="N3470" s="24">
        <v>430</v>
      </c>
      <c r="O3470" s="24">
        <v>0</v>
      </c>
      <c r="P3470" s="24">
        <v>23</v>
      </c>
    </row>
    <row r="3471" spans="1:16" x14ac:dyDescent="0.2">
      <c r="A3471" s="15" t="s">
        <v>1980</v>
      </c>
      <c r="B3471" s="23" t="s">
        <v>1894</v>
      </c>
      <c r="C3471" s="24">
        <v>88</v>
      </c>
      <c r="D3471" s="24">
        <v>2</v>
      </c>
      <c r="E3471" s="24">
        <v>237</v>
      </c>
      <c r="F3471" s="24">
        <v>108</v>
      </c>
      <c r="G3471" s="24">
        <v>4</v>
      </c>
      <c r="H3471" s="24">
        <v>4</v>
      </c>
      <c r="I3471" s="16" t="s">
        <v>2156</v>
      </c>
      <c r="J3471" s="15" t="s">
        <v>1980</v>
      </c>
      <c r="K3471" s="23" t="s">
        <v>1894</v>
      </c>
      <c r="L3471" s="24">
        <v>25</v>
      </c>
      <c r="M3471" s="24">
        <v>18</v>
      </c>
      <c r="N3471" s="24">
        <v>372</v>
      </c>
      <c r="O3471" s="24">
        <v>0</v>
      </c>
      <c r="P3471" s="24">
        <v>23</v>
      </c>
    </row>
    <row r="3472" spans="1:16" x14ac:dyDescent="0.2">
      <c r="A3472" s="15" t="s">
        <v>1980</v>
      </c>
      <c r="B3472" s="23" t="s">
        <v>472</v>
      </c>
      <c r="C3472" s="24">
        <v>119</v>
      </c>
      <c r="D3472" s="24">
        <v>5</v>
      </c>
      <c r="E3472" s="24">
        <v>209</v>
      </c>
      <c r="F3472" s="24">
        <v>128</v>
      </c>
      <c r="G3472" s="24">
        <v>5</v>
      </c>
      <c r="H3472" s="24">
        <v>9</v>
      </c>
      <c r="I3472" s="16" t="s">
        <v>2156</v>
      </c>
      <c r="J3472" s="15" t="s">
        <v>1980</v>
      </c>
      <c r="K3472" s="23" t="s">
        <v>472</v>
      </c>
      <c r="L3472" s="24">
        <v>36</v>
      </c>
      <c r="M3472" s="24">
        <v>34</v>
      </c>
      <c r="N3472" s="24">
        <v>381</v>
      </c>
      <c r="O3472" s="24">
        <v>0</v>
      </c>
      <c r="P3472" s="24">
        <v>17</v>
      </c>
    </row>
    <row r="3473" spans="1:16" x14ac:dyDescent="0.2">
      <c r="A3473" s="15" t="s">
        <v>1980</v>
      </c>
      <c r="B3473" s="23" t="s">
        <v>519</v>
      </c>
      <c r="C3473" s="24">
        <v>136</v>
      </c>
      <c r="D3473" s="24">
        <v>3</v>
      </c>
      <c r="E3473" s="24">
        <v>413</v>
      </c>
      <c r="F3473" s="24">
        <v>94</v>
      </c>
      <c r="G3473" s="24">
        <v>4</v>
      </c>
      <c r="H3473" s="24">
        <v>10</v>
      </c>
      <c r="I3473" s="16" t="s">
        <v>2156</v>
      </c>
      <c r="J3473" s="15" t="s">
        <v>1980</v>
      </c>
      <c r="K3473" s="23" t="s">
        <v>519</v>
      </c>
      <c r="L3473" s="24">
        <v>27</v>
      </c>
      <c r="M3473" s="24">
        <v>27</v>
      </c>
      <c r="N3473" s="24">
        <v>569</v>
      </c>
      <c r="O3473" s="24">
        <v>0</v>
      </c>
      <c r="P3473" s="24">
        <v>39</v>
      </c>
    </row>
    <row r="3474" spans="1:16" x14ac:dyDescent="0.2">
      <c r="A3474" s="15" t="s">
        <v>1980</v>
      </c>
      <c r="B3474" s="23" t="s">
        <v>520</v>
      </c>
      <c r="C3474" s="24">
        <v>87</v>
      </c>
      <c r="D3474" s="24">
        <v>2</v>
      </c>
      <c r="E3474" s="24">
        <v>337</v>
      </c>
      <c r="F3474" s="24">
        <v>67</v>
      </c>
      <c r="G3474" s="24">
        <v>1</v>
      </c>
      <c r="H3474" s="24">
        <v>9</v>
      </c>
      <c r="I3474" s="16" t="s">
        <v>2156</v>
      </c>
      <c r="J3474" s="15" t="s">
        <v>1980</v>
      </c>
      <c r="K3474" s="23" t="s">
        <v>520</v>
      </c>
      <c r="L3474" s="24">
        <v>24</v>
      </c>
      <c r="M3474" s="24">
        <v>21</v>
      </c>
      <c r="N3474" s="24">
        <v>427</v>
      </c>
      <c r="O3474" s="24">
        <v>0</v>
      </c>
      <c r="P3474" s="24">
        <v>25</v>
      </c>
    </row>
    <row r="3475" spans="1:16" x14ac:dyDescent="0.2">
      <c r="A3475" s="15" t="s">
        <v>1980</v>
      </c>
      <c r="B3475" s="23" t="s">
        <v>521</v>
      </c>
      <c r="C3475" s="24">
        <v>144</v>
      </c>
      <c r="D3475" s="24">
        <v>5</v>
      </c>
      <c r="E3475" s="24">
        <v>244</v>
      </c>
      <c r="F3475" s="24">
        <v>101</v>
      </c>
      <c r="G3475" s="24">
        <v>7</v>
      </c>
      <c r="H3475" s="24">
        <v>12</v>
      </c>
      <c r="I3475" s="16" t="s">
        <v>2156</v>
      </c>
      <c r="J3475" s="15" t="s">
        <v>1980</v>
      </c>
      <c r="K3475" s="23" t="s">
        <v>521</v>
      </c>
      <c r="L3475" s="24">
        <v>49</v>
      </c>
      <c r="M3475" s="24">
        <v>38</v>
      </c>
      <c r="N3475" s="24">
        <v>378</v>
      </c>
      <c r="O3475" s="24">
        <v>0</v>
      </c>
      <c r="P3475" s="24">
        <v>35</v>
      </c>
    </row>
    <row r="3476" spans="1:16" x14ac:dyDescent="0.2">
      <c r="A3476" s="15" t="s">
        <v>1980</v>
      </c>
      <c r="B3476" s="23" t="s">
        <v>522</v>
      </c>
      <c r="C3476" s="24">
        <v>89</v>
      </c>
      <c r="D3476" s="24">
        <v>0</v>
      </c>
      <c r="E3476" s="24">
        <v>283</v>
      </c>
      <c r="F3476" s="24">
        <v>52</v>
      </c>
      <c r="G3476" s="24">
        <v>4</v>
      </c>
      <c r="H3476" s="24">
        <v>5</v>
      </c>
      <c r="I3476" s="16" t="s">
        <v>2156</v>
      </c>
      <c r="J3476" s="15" t="s">
        <v>1980</v>
      </c>
      <c r="K3476" s="23" t="s">
        <v>522</v>
      </c>
      <c r="L3476" s="24">
        <v>16</v>
      </c>
      <c r="M3476" s="24">
        <v>22</v>
      </c>
      <c r="N3476" s="24">
        <v>371</v>
      </c>
      <c r="O3476" s="24">
        <v>0</v>
      </c>
      <c r="P3476" s="24">
        <v>16</v>
      </c>
    </row>
    <row r="3477" spans="1:16" x14ac:dyDescent="0.2">
      <c r="A3477" s="15" t="s">
        <v>1980</v>
      </c>
      <c r="B3477" s="23" t="s">
        <v>523</v>
      </c>
      <c r="C3477" s="24">
        <v>110</v>
      </c>
      <c r="D3477" s="24">
        <v>2</v>
      </c>
      <c r="E3477" s="24">
        <v>226</v>
      </c>
      <c r="F3477" s="24">
        <v>85</v>
      </c>
      <c r="G3477" s="24">
        <v>4</v>
      </c>
      <c r="H3477" s="24">
        <v>4</v>
      </c>
      <c r="I3477" s="16" t="s">
        <v>2156</v>
      </c>
      <c r="J3477" s="15" t="s">
        <v>1980</v>
      </c>
      <c r="K3477" s="23" t="s">
        <v>523</v>
      </c>
      <c r="L3477" s="24">
        <v>31</v>
      </c>
      <c r="M3477" s="24">
        <v>14</v>
      </c>
      <c r="N3477" s="24">
        <v>373</v>
      </c>
      <c r="O3477" s="24">
        <v>0</v>
      </c>
      <c r="P3477" s="24">
        <v>12</v>
      </c>
    </row>
    <row r="3478" spans="1:16" x14ac:dyDescent="0.2">
      <c r="A3478" s="15" t="s">
        <v>1980</v>
      </c>
      <c r="B3478" s="23" t="s">
        <v>524</v>
      </c>
      <c r="C3478" s="24">
        <v>67</v>
      </c>
      <c r="D3478" s="24">
        <v>3</v>
      </c>
      <c r="E3478" s="24">
        <v>187</v>
      </c>
      <c r="F3478" s="24">
        <v>95</v>
      </c>
      <c r="G3478" s="24">
        <v>3</v>
      </c>
      <c r="H3478" s="24">
        <v>5</v>
      </c>
      <c r="I3478" s="16" t="s">
        <v>2156</v>
      </c>
      <c r="J3478" s="15" t="s">
        <v>1980</v>
      </c>
      <c r="K3478" s="23" t="s">
        <v>524</v>
      </c>
      <c r="L3478" s="24">
        <v>22</v>
      </c>
      <c r="M3478" s="24">
        <v>26</v>
      </c>
      <c r="N3478" s="24">
        <v>295</v>
      </c>
      <c r="O3478" s="24">
        <v>0</v>
      </c>
      <c r="P3478" s="24">
        <v>13</v>
      </c>
    </row>
    <row r="3479" spans="1:16" x14ac:dyDescent="0.2">
      <c r="A3479" s="15" t="s">
        <v>1980</v>
      </c>
      <c r="B3479" s="23" t="s">
        <v>525</v>
      </c>
      <c r="C3479" s="24">
        <v>85</v>
      </c>
      <c r="D3479" s="24">
        <v>0</v>
      </c>
      <c r="E3479" s="24">
        <v>352</v>
      </c>
      <c r="F3479" s="24">
        <v>78</v>
      </c>
      <c r="G3479" s="24">
        <v>3</v>
      </c>
      <c r="H3479" s="24">
        <v>1</v>
      </c>
      <c r="I3479" s="16" t="s">
        <v>2156</v>
      </c>
      <c r="J3479" s="15" t="s">
        <v>1980</v>
      </c>
      <c r="K3479" s="23" t="s">
        <v>525</v>
      </c>
      <c r="L3479" s="24">
        <v>20</v>
      </c>
      <c r="M3479" s="24">
        <v>16</v>
      </c>
      <c r="N3479" s="24">
        <v>462</v>
      </c>
      <c r="O3479" s="24">
        <v>0</v>
      </c>
      <c r="P3479" s="24">
        <v>15</v>
      </c>
    </row>
    <row r="3480" spans="1:16" x14ac:dyDescent="0.2">
      <c r="A3480" s="15" t="s">
        <v>1980</v>
      </c>
      <c r="B3480" s="23" t="s">
        <v>526</v>
      </c>
      <c r="C3480" s="24">
        <v>122</v>
      </c>
      <c r="D3480" s="24">
        <v>3</v>
      </c>
      <c r="E3480" s="24">
        <v>453</v>
      </c>
      <c r="F3480" s="24">
        <v>144</v>
      </c>
      <c r="G3480" s="24">
        <v>2</v>
      </c>
      <c r="H3480" s="24">
        <v>11</v>
      </c>
      <c r="I3480" s="16" t="s">
        <v>2156</v>
      </c>
      <c r="J3480" s="15" t="s">
        <v>1980</v>
      </c>
      <c r="K3480" s="23" t="s">
        <v>526</v>
      </c>
      <c r="L3480" s="24">
        <v>40</v>
      </c>
      <c r="M3480" s="24">
        <v>25</v>
      </c>
      <c r="N3480" s="24">
        <v>641</v>
      </c>
      <c r="O3480" s="24">
        <v>0</v>
      </c>
      <c r="P3480" s="24">
        <v>28</v>
      </c>
    </row>
    <row r="3481" spans="1:16" x14ac:dyDescent="0.2">
      <c r="A3481" s="15" t="s">
        <v>1980</v>
      </c>
      <c r="B3481" s="23" t="s">
        <v>1895</v>
      </c>
      <c r="C3481" s="24">
        <v>150</v>
      </c>
      <c r="D3481" s="24">
        <v>1</v>
      </c>
      <c r="E3481" s="24">
        <v>163</v>
      </c>
      <c r="F3481" s="24">
        <v>86</v>
      </c>
      <c r="G3481" s="24">
        <v>3</v>
      </c>
      <c r="H3481" s="24">
        <v>5</v>
      </c>
      <c r="I3481" s="16" t="s">
        <v>2156</v>
      </c>
      <c r="J3481" s="15" t="s">
        <v>1980</v>
      </c>
      <c r="K3481" s="23" t="s">
        <v>1895</v>
      </c>
      <c r="L3481" s="24">
        <v>50</v>
      </c>
      <c r="M3481" s="24">
        <v>48</v>
      </c>
      <c r="N3481" s="24">
        <v>281</v>
      </c>
      <c r="O3481" s="24">
        <v>0</v>
      </c>
      <c r="P3481" s="24">
        <v>26</v>
      </c>
    </row>
    <row r="3482" spans="1:16" x14ac:dyDescent="0.2">
      <c r="A3482" s="15" t="s">
        <v>1980</v>
      </c>
      <c r="B3482" s="23" t="s">
        <v>1896</v>
      </c>
      <c r="C3482" s="24">
        <v>128</v>
      </c>
      <c r="D3482" s="24">
        <v>3</v>
      </c>
      <c r="E3482" s="24">
        <v>376</v>
      </c>
      <c r="F3482" s="24">
        <v>106</v>
      </c>
      <c r="G3482" s="24">
        <v>2</v>
      </c>
      <c r="H3482" s="24">
        <v>9</v>
      </c>
      <c r="I3482" s="16" t="s">
        <v>2156</v>
      </c>
      <c r="J3482" s="15" t="s">
        <v>1980</v>
      </c>
      <c r="K3482" s="23" t="s">
        <v>1896</v>
      </c>
      <c r="L3482" s="24">
        <v>42</v>
      </c>
      <c r="M3482" s="24">
        <v>29</v>
      </c>
      <c r="N3482" s="24">
        <v>520</v>
      </c>
      <c r="O3482" s="24">
        <v>0</v>
      </c>
      <c r="P3482" s="24">
        <v>20</v>
      </c>
    </row>
    <row r="3483" spans="1:16" x14ac:dyDescent="0.2">
      <c r="A3483" s="15" t="s">
        <v>1980</v>
      </c>
      <c r="B3483" s="23" t="s">
        <v>1897</v>
      </c>
      <c r="C3483" s="24">
        <v>151</v>
      </c>
      <c r="D3483" s="24">
        <v>3</v>
      </c>
      <c r="E3483" s="24">
        <v>554</v>
      </c>
      <c r="F3483" s="24">
        <v>153</v>
      </c>
      <c r="G3483" s="24">
        <v>7</v>
      </c>
      <c r="H3483" s="24">
        <v>10</v>
      </c>
      <c r="I3483" s="16" t="s">
        <v>2156</v>
      </c>
      <c r="J3483" s="15" t="s">
        <v>1980</v>
      </c>
      <c r="K3483" s="23" t="s">
        <v>1897</v>
      </c>
      <c r="L3483" s="24">
        <v>49</v>
      </c>
      <c r="M3483" s="24">
        <v>35</v>
      </c>
      <c r="N3483" s="24">
        <v>747</v>
      </c>
      <c r="O3483" s="24">
        <v>0</v>
      </c>
      <c r="P3483" s="24">
        <v>38</v>
      </c>
    </row>
    <row r="3484" spans="1:16" x14ac:dyDescent="0.2">
      <c r="A3484" s="15" t="s">
        <v>1980</v>
      </c>
      <c r="B3484" s="23" t="s">
        <v>1898</v>
      </c>
      <c r="C3484" s="24">
        <v>86</v>
      </c>
      <c r="D3484" s="24">
        <v>0</v>
      </c>
      <c r="E3484" s="24">
        <v>402</v>
      </c>
      <c r="F3484" s="24">
        <v>138</v>
      </c>
      <c r="G3484" s="24">
        <v>4</v>
      </c>
      <c r="H3484" s="24">
        <v>6</v>
      </c>
      <c r="I3484" s="16" t="s">
        <v>2156</v>
      </c>
      <c r="J3484" s="15" t="s">
        <v>1980</v>
      </c>
      <c r="K3484" s="23" t="s">
        <v>1898</v>
      </c>
      <c r="L3484" s="24">
        <v>20</v>
      </c>
      <c r="M3484" s="24">
        <v>14</v>
      </c>
      <c r="N3484" s="24">
        <v>577</v>
      </c>
      <c r="O3484" s="24">
        <v>0</v>
      </c>
      <c r="P3484" s="24">
        <v>21</v>
      </c>
    </row>
    <row r="3485" spans="1:16" x14ac:dyDescent="0.2">
      <c r="A3485" s="15" t="s">
        <v>1980</v>
      </c>
      <c r="B3485" s="23" t="s">
        <v>1899</v>
      </c>
      <c r="C3485" s="24">
        <v>94</v>
      </c>
      <c r="D3485" s="24">
        <v>2</v>
      </c>
      <c r="E3485" s="24">
        <v>440</v>
      </c>
      <c r="F3485" s="24">
        <v>67</v>
      </c>
      <c r="G3485" s="24">
        <v>5</v>
      </c>
      <c r="H3485" s="24">
        <v>3</v>
      </c>
      <c r="I3485" s="16" t="s">
        <v>2156</v>
      </c>
      <c r="J3485" s="15" t="s">
        <v>1980</v>
      </c>
      <c r="K3485" s="23" t="s">
        <v>1899</v>
      </c>
      <c r="L3485" s="24">
        <v>14</v>
      </c>
      <c r="M3485" s="24">
        <v>24</v>
      </c>
      <c r="N3485" s="24">
        <v>555</v>
      </c>
      <c r="O3485" s="24">
        <v>0</v>
      </c>
      <c r="P3485" s="24">
        <v>15</v>
      </c>
    </row>
    <row r="3486" spans="1:16" x14ac:dyDescent="0.2">
      <c r="A3486" s="15" t="s">
        <v>1980</v>
      </c>
      <c r="B3486" s="23" t="s">
        <v>1900</v>
      </c>
      <c r="C3486" s="24">
        <v>85</v>
      </c>
      <c r="D3486" s="24">
        <v>1</v>
      </c>
      <c r="E3486" s="24">
        <v>361</v>
      </c>
      <c r="F3486" s="24">
        <v>64</v>
      </c>
      <c r="G3486" s="24">
        <v>3</v>
      </c>
      <c r="H3486" s="24">
        <v>5</v>
      </c>
      <c r="I3486" s="16" t="s">
        <v>2156</v>
      </c>
      <c r="J3486" s="15" t="s">
        <v>1980</v>
      </c>
      <c r="K3486" s="23" t="s">
        <v>1900</v>
      </c>
      <c r="L3486" s="24">
        <v>18</v>
      </c>
      <c r="M3486" s="24">
        <v>20</v>
      </c>
      <c r="N3486" s="24">
        <v>473</v>
      </c>
      <c r="O3486" s="24">
        <v>0</v>
      </c>
      <c r="P3486" s="24">
        <v>14</v>
      </c>
    </row>
    <row r="3487" spans="1:16" x14ac:dyDescent="0.2">
      <c r="A3487" s="15" t="s">
        <v>1980</v>
      </c>
      <c r="B3487" s="23" t="s">
        <v>1901</v>
      </c>
      <c r="C3487" s="24">
        <v>68</v>
      </c>
      <c r="D3487" s="24">
        <v>0</v>
      </c>
      <c r="E3487" s="24">
        <v>185</v>
      </c>
      <c r="F3487" s="24">
        <v>52</v>
      </c>
      <c r="G3487" s="24">
        <v>1</v>
      </c>
      <c r="H3487" s="24">
        <v>1</v>
      </c>
      <c r="I3487" s="16" t="s">
        <v>2156</v>
      </c>
      <c r="J3487" s="15" t="s">
        <v>1980</v>
      </c>
      <c r="K3487" s="23" t="s">
        <v>1901</v>
      </c>
      <c r="L3487" s="24">
        <v>15</v>
      </c>
      <c r="M3487" s="24">
        <v>15</v>
      </c>
      <c r="N3487" s="24">
        <v>257</v>
      </c>
      <c r="O3487" s="24">
        <v>0</v>
      </c>
      <c r="P3487" s="24">
        <v>11</v>
      </c>
    </row>
    <row r="3488" spans="1:16" x14ac:dyDescent="0.2">
      <c r="A3488" s="15" t="s">
        <v>1980</v>
      </c>
      <c r="B3488" s="23" t="s">
        <v>1902</v>
      </c>
      <c r="C3488" s="24">
        <v>76</v>
      </c>
      <c r="D3488" s="24">
        <v>0</v>
      </c>
      <c r="E3488" s="24">
        <v>264</v>
      </c>
      <c r="F3488" s="24">
        <v>60</v>
      </c>
      <c r="G3488" s="24">
        <v>1</v>
      </c>
      <c r="H3488" s="24">
        <v>5</v>
      </c>
      <c r="I3488" s="16" t="s">
        <v>2156</v>
      </c>
      <c r="J3488" s="15" t="s">
        <v>1980</v>
      </c>
      <c r="K3488" s="23" t="s">
        <v>1902</v>
      </c>
      <c r="L3488" s="24">
        <v>21</v>
      </c>
      <c r="M3488" s="24">
        <v>11</v>
      </c>
      <c r="N3488" s="24">
        <v>354</v>
      </c>
      <c r="O3488" s="24">
        <v>0</v>
      </c>
      <c r="P3488" s="24">
        <v>12</v>
      </c>
    </row>
    <row r="3489" spans="1:16" x14ac:dyDescent="0.2">
      <c r="A3489" s="15" t="s">
        <v>1980</v>
      </c>
      <c r="B3489" s="23" t="s">
        <v>1903</v>
      </c>
      <c r="C3489" s="24">
        <v>77</v>
      </c>
      <c r="D3489" s="24">
        <v>4</v>
      </c>
      <c r="E3489" s="24">
        <v>273</v>
      </c>
      <c r="F3489" s="24">
        <v>116</v>
      </c>
      <c r="G3489" s="24">
        <v>6</v>
      </c>
      <c r="H3489" s="24">
        <v>13</v>
      </c>
      <c r="I3489" s="16" t="s">
        <v>2156</v>
      </c>
      <c r="J3489" s="15" t="s">
        <v>1980</v>
      </c>
      <c r="K3489" s="23" t="s">
        <v>1903</v>
      </c>
      <c r="L3489" s="24">
        <v>23</v>
      </c>
      <c r="M3489" s="24">
        <v>20</v>
      </c>
      <c r="N3489" s="24">
        <v>414</v>
      </c>
      <c r="O3489" s="24">
        <v>0</v>
      </c>
      <c r="P3489" s="24">
        <v>31</v>
      </c>
    </row>
    <row r="3490" spans="1:16" x14ac:dyDescent="0.2">
      <c r="A3490" s="15" t="s">
        <v>1980</v>
      </c>
      <c r="B3490" s="23" t="s">
        <v>1904</v>
      </c>
      <c r="C3490" s="24">
        <v>106</v>
      </c>
      <c r="D3490" s="24">
        <v>2</v>
      </c>
      <c r="E3490" s="24">
        <v>283</v>
      </c>
      <c r="F3490" s="24">
        <v>96</v>
      </c>
      <c r="G3490" s="24">
        <v>2</v>
      </c>
      <c r="H3490" s="24">
        <v>2</v>
      </c>
      <c r="I3490" s="16" t="s">
        <v>2156</v>
      </c>
      <c r="J3490" s="15" t="s">
        <v>1980</v>
      </c>
      <c r="K3490" s="23" t="s">
        <v>1904</v>
      </c>
      <c r="L3490" s="24">
        <v>28</v>
      </c>
      <c r="M3490" s="24">
        <v>29</v>
      </c>
      <c r="N3490" s="24">
        <v>422</v>
      </c>
      <c r="O3490" s="24">
        <v>0</v>
      </c>
      <c r="P3490" s="24">
        <v>18</v>
      </c>
    </row>
    <row r="3491" spans="1:16" x14ac:dyDescent="0.2">
      <c r="A3491" s="15" t="s">
        <v>1980</v>
      </c>
      <c r="B3491" s="23" t="s">
        <v>1905</v>
      </c>
      <c r="C3491" s="24">
        <v>99</v>
      </c>
      <c r="D3491" s="24">
        <v>1</v>
      </c>
      <c r="E3491" s="24">
        <v>300</v>
      </c>
      <c r="F3491" s="24">
        <v>48</v>
      </c>
      <c r="G3491" s="24">
        <v>3</v>
      </c>
      <c r="H3491" s="24">
        <v>4</v>
      </c>
      <c r="I3491" s="16" t="s">
        <v>2156</v>
      </c>
      <c r="J3491" s="15" t="s">
        <v>1980</v>
      </c>
      <c r="K3491" s="23" t="s">
        <v>1905</v>
      </c>
      <c r="L3491" s="24">
        <v>29</v>
      </c>
      <c r="M3491" s="24">
        <v>22</v>
      </c>
      <c r="N3491" s="24">
        <v>393</v>
      </c>
      <c r="O3491" s="24">
        <v>0</v>
      </c>
      <c r="P3491" s="24">
        <v>18</v>
      </c>
    </row>
    <row r="3492" spans="1:16" x14ac:dyDescent="0.2">
      <c r="A3492" s="15" t="s">
        <v>1980</v>
      </c>
      <c r="B3492" s="23" t="s">
        <v>1906</v>
      </c>
      <c r="C3492" s="24">
        <v>67</v>
      </c>
      <c r="D3492" s="24">
        <v>1</v>
      </c>
      <c r="E3492" s="24">
        <v>208</v>
      </c>
      <c r="F3492" s="24">
        <v>115</v>
      </c>
      <c r="G3492" s="24">
        <v>6</v>
      </c>
      <c r="H3492" s="24">
        <v>6</v>
      </c>
      <c r="I3492" s="16" t="s">
        <v>2156</v>
      </c>
      <c r="J3492" s="15" t="s">
        <v>1980</v>
      </c>
      <c r="K3492" s="23" t="s">
        <v>1906</v>
      </c>
      <c r="L3492" s="24">
        <v>23</v>
      </c>
      <c r="M3492" s="24">
        <v>23</v>
      </c>
      <c r="N3492" s="24">
        <v>331</v>
      </c>
      <c r="O3492" s="24">
        <v>0</v>
      </c>
      <c r="P3492" s="24">
        <v>23</v>
      </c>
    </row>
    <row r="3493" spans="1:16" x14ac:dyDescent="0.2">
      <c r="A3493" s="15" t="s">
        <v>1980</v>
      </c>
      <c r="B3493" s="23" t="s">
        <v>1907</v>
      </c>
      <c r="C3493" s="24">
        <v>76</v>
      </c>
      <c r="D3493" s="24">
        <v>0</v>
      </c>
      <c r="E3493" s="24">
        <v>183</v>
      </c>
      <c r="F3493" s="24">
        <v>68</v>
      </c>
      <c r="G3493" s="24">
        <v>3</v>
      </c>
      <c r="H3493" s="24">
        <v>5</v>
      </c>
      <c r="I3493" s="16" t="s">
        <v>2156</v>
      </c>
      <c r="J3493" s="15" t="s">
        <v>1980</v>
      </c>
      <c r="K3493" s="23" t="s">
        <v>1907</v>
      </c>
      <c r="L3493" s="24">
        <v>30</v>
      </c>
      <c r="M3493" s="24">
        <v>16</v>
      </c>
      <c r="N3493" s="24">
        <v>273</v>
      </c>
      <c r="O3493" s="24">
        <v>0</v>
      </c>
      <c r="P3493" s="24">
        <v>16</v>
      </c>
    </row>
    <row r="3494" spans="1:16" x14ac:dyDescent="0.2">
      <c r="A3494" s="15" t="s">
        <v>1980</v>
      </c>
      <c r="B3494" s="23" t="s">
        <v>1908</v>
      </c>
      <c r="C3494" s="24">
        <v>79</v>
      </c>
      <c r="D3494" s="24">
        <v>1</v>
      </c>
      <c r="E3494" s="24">
        <v>244</v>
      </c>
      <c r="F3494" s="24">
        <v>72</v>
      </c>
      <c r="G3494" s="24">
        <v>2</v>
      </c>
      <c r="H3494" s="24">
        <v>5</v>
      </c>
      <c r="I3494" s="16" t="s">
        <v>2156</v>
      </c>
      <c r="J3494" s="15" t="s">
        <v>1980</v>
      </c>
      <c r="K3494" s="23" t="s">
        <v>1908</v>
      </c>
      <c r="L3494" s="24">
        <v>23</v>
      </c>
      <c r="M3494" s="24">
        <v>14</v>
      </c>
      <c r="N3494" s="24">
        <v>350</v>
      </c>
      <c r="O3494" s="24">
        <v>0</v>
      </c>
      <c r="P3494" s="24">
        <v>11</v>
      </c>
    </row>
    <row r="3495" spans="1:16" x14ac:dyDescent="0.2">
      <c r="A3495" s="15" t="s">
        <v>1980</v>
      </c>
      <c r="B3495" s="23" t="s">
        <v>1909</v>
      </c>
      <c r="C3495" s="24">
        <v>47</v>
      </c>
      <c r="D3495" s="24">
        <v>0</v>
      </c>
      <c r="E3495" s="24">
        <v>163</v>
      </c>
      <c r="F3495" s="24">
        <v>61</v>
      </c>
      <c r="G3495" s="24">
        <v>3</v>
      </c>
      <c r="H3495" s="24">
        <v>3</v>
      </c>
      <c r="I3495" s="16" t="s">
        <v>2156</v>
      </c>
      <c r="J3495" s="15" t="s">
        <v>1980</v>
      </c>
      <c r="K3495" s="23" t="s">
        <v>1909</v>
      </c>
      <c r="L3495" s="24">
        <v>14</v>
      </c>
      <c r="M3495" s="24">
        <v>6</v>
      </c>
      <c r="N3495" s="24">
        <v>237</v>
      </c>
      <c r="O3495" s="24">
        <v>0</v>
      </c>
      <c r="P3495" s="24">
        <v>11</v>
      </c>
    </row>
    <row r="3496" spans="1:16" x14ac:dyDescent="0.2">
      <c r="A3496" s="15" t="s">
        <v>1980</v>
      </c>
      <c r="B3496" s="23" t="s">
        <v>1910</v>
      </c>
      <c r="C3496" s="24">
        <v>56</v>
      </c>
      <c r="D3496" s="24">
        <v>2</v>
      </c>
      <c r="E3496" s="24">
        <v>212</v>
      </c>
      <c r="F3496" s="24">
        <v>61</v>
      </c>
      <c r="G3496" s="24">
        <v>2</v>
      </c>
      <c r="H3496" s="24">
        <v>6</v>
      </c>
      <c r="I3496" s="16" t="s">
        <v>2156</v>
      </c>
      <c r="J3496" s="15" t="s">
        <v>1980</v>
      </c>
      <c r="K3496" s="23" t="s">
        <v>1910</v>
      </c>
      <c r="L3496" s="24">
        <v>13</v>
      </c>
      <c r="M3496" s="24">
        <v>10</v>
      </c>
      <c r="N3496" s="24">
        <v>301</v>
      </c>
      <c r="O3496" s="24">
        <v>0</v>
      </c>
      <c r="P3496" s="24">
        <v>12</v>
      </c>
    </row>
    <row r="3497" spans="1:16" x14ac:dyDescent="0.2">
      <c r="A3497" s="15" t="s">
        <v>1980</v>
      </c>
      <c r="B3497" s="23" t="s">
        <v>1911</v>
      </c>
      <c r="C3497" s="24">
        <v>48</v>
      </c>
      <c r="D3497" s="24">
        <v>2</v>
      </c>
      <c r="E3497" s="24">
        <v>195</v>
      </c>
      <c r="F3497" s="24">
        <v>57</v>
      </c>
      <c r="G3497" s="24">
        <v>5</v>
      </c>
      <c r="H3497" s="24">
        <v>5</v>
      </c>
      <c r="I3497" s="16" t="s">
        <v>2156</v>
      </c>
      <c r="J3497" s="15" t="s">
        <v>1980</v>
      </c>
      <c r="K3497" s="23" t="s">
        <v>1911</v>
      </c>
      <c r="L3497" s="24">
        <v>18</v>
      </c>
      <c r="M3497" s="24">
        <v>19</v>
      </c>
      <c r="N3497" s="24">
        <v>265</v>
      </c>
      <c r="O3497" s="24">
        <v>0</v>
      </c>
      <c r="P3497" s="24">
        <v>11</v>
      </c>
    </row>
    <row r="3498" spans="1:16" x14ac:dyDescent="0.2">
      <c r="A3498" s="15" t="s">
        <v>1980</v>
      </c>
      <c r="B3498" s="23" t="s">
        <v>1912</v>
      </c>
      <c r="C3498" s="24">
        <v>58</v>
      </c>
      <c r="D3498" s="24">
        <v>1</v>
      </c>
      <c r="E3498" s="24">
        <v>95</v>
      </c>
      <c r="F3498" s="24">
        <v>57</v>
      </c>
      <c r="G3498" s="24">
        <v>2</v>
      </c>
      <c r="H3498" s="24">
        <v>4</v>
      </c>
      <c r="I3498" s="16" t="s">
        <v>2156</v>
      </c>
      <c r="J3498" s="15" t="s">
        <v>1980</v>
      </c>
      <c r="K3498" s="23" t="s">
        <v>1912</v>
      </c>
      <c r="L3498" s="24">
        <v>25</v>
      </c>
      <c r="M3498" s="24">
        <v>17</v>
      </c>
      <c r="N3498" s="24">
        <v>168</v>
      </c>
      <c r="O3498" s="24">
        <v>0</v>
      </c>
      <c r="P3498" s="24">
        <v>5</v>
      </c>
    </row>
    <row r="3499" spans="1:16" x14ac:dyDescent="0.2">
      <c r="A3499" s="15" t="s">
        <v>1980</v>
      </c>
      <c r="B3499" s="23" t="s">
        <v>1913</v>
      </c>
      <c r="C3499" s="24">
        <v>125</v>
      </c>
      <c r="D3499" s="24">
        <v>9</v>
      </c>
      <c r="E3499" s="24">
        <v>364</v>
      </c>
      <c r="F3499" s="24">
        <v>168</v>
      </c>
      <c r="G3499" s="24">
        <v>4</v>
      </c>
      <c r="H3499" s="24">
        <v>10</v>
      </c>
      <c r="I3499" s="16" t="s">
        <v>2156</v>
      </c>
      <c r="J3499" s="15" t="s">
        <v>1980</v>
      </c>
      <c r="K3499" s="23" t="s">
        <v>1913</v>
      </c>
      <c r="L3499" s="24">
        <v>28</v>
      </c>
      <c r="M3499" s="24">
        <v>29</v>
      </c>
      <c r="N3499" s="24">
        <v>580</v>
      </c>
      <c r="O3499" s="24">
        <v>0</v>
      </c>
      <c r="P3499" s="24">
        <v>31</v>
      </c>
    </row>
    <row r="3500" spans="1:16" x14ac:dyDescent="0.2">
      <c r="A3500" s="15" t="s">
        <v>1980</v>
      </c>
      <c r="B3500" s="23" t="s">
        <v>1914</v>
      </c>
      <c r="C3500" s="24">
        <v>81</v>
      </c>
      <c r="D3500" s="24">
        <v>7</v>
      </c>
      <c r="E3500" s="24">
        <v>215</v>
      </c>
      <c r="F3500" s="24">
        <v>155</v>
      </c>
      <c r="G3500" s="24">
        <v>14</v>
      </c>
      <c r="H3500" s="24">
        <v>3</v>
      </c>
      <c r="I3500" s="16" t="s">
        <v>2156</v>
      </c>
      <c r="J3500" s="15" t="s">
        <v>1980</v>
      </c>
      <c r="K3500" s="23" t="s">
        <v>1914</v>
      </c>
      <c r="L3500" s="24">
        <v>23</v>
      </c>
      <c r="M3500" s="24">
        <v>16</v>
      </c>
      <c r="N3500" s="24">
        <v>404</v>
      </c>
      <c r="O3500" s="24">
        <v>0</v>
      </c>
      <c r="P3500" s="24">
        <v>22</v>
      </c>
    </row>
    <row r="3501" spans="1:16" x14ac:dyDescent="0.2">
      <c r="A3501" s="15" t="s">
        <v>1980</v>
      </c>
      <c r="B3501" s="23" t="s">
        <v>1915</v>
      </c>
      <c r="C3501" s="24">
        <v>63</v>
      </c>
      <c r="D3501" s="24">
        <v>0</v>
      </c>
      <c r="E3501" s="24">
        <v>250</v>
      </c>
      <c r="F3501" s="24">
        <v>73</v>
      </c>
      <c r="G3501" s="24">
        <v>1</v>
      </c>
      <c r="H3501" s="24">
        <v>1</v>
      </c>
      <c r="I3501" s="16" t="s">
        <v>2156</v>
      </c>
      <c r="J3501" s="15" t="s">
        <v>1980</v>
      </c>
      <c r="K3501" s="23" t="s">
        <v>1915</v>
      </c>
      <c r="L3501" s="24">
        <v>12</v>
      </c>
      <c r="M3501" s="24">
        <v>10</v>
      </c>
      <c r="N3501" s="24">
        <v>351</v>
      </c>
      <c r="O3501" s="24">
        <v>0</v>
      </c>
      <c r="P3501" s="24">
        <v>8</v>
      </c>
    </row>
    <row r="3502" spans="1:16" x14ac:dyDescent="0.2">
      <c r="A3502" s="15" t="s">
        <v>1980</v>
      </c>
      <c r="B3502" s="23" t="s">
        <v>1916</v>
      </c>
      <c r="C3502" s="24">
        <v>117</v>
      </c>
      <c r="D3502" s="24">
        <v>1</v>
      </c>
      <c r="E3502" s="24">
        <v>305</v>
      </c>
      <c r="F3502" s="24">
        <v>189</v>
      </c>
      <c r="G3502" s="24">
        <v>3</v>
      </c>
      <c r="H3502" s="24">
        <v>9</v>
      </c>
      <c r="I3502" s="16" t="s">
        <v>2156</v>
      </c>
      <c r="J3502" s="15" t="s">
        <v>1980</v>
      </c>
      <c r="K3502" s="23" t="s">
        <v>1916</v>
      </c>
      <c r="L3502" s="24">
        <v>41</v>
      </c>
      <c r="M3502" s="24">
        <v>31</v>
      </c>
      <c r="N3502" s="24">
        <v>517</v>
      </c>
      <c r="O3502" s="24">
        <v>0</v>
      </c>
      <c r="P3502" s="24">
        <v>32</v>
      </c>
    </row>
    <row r="3503" spans="1:16" x14ac:dyDescent="0.2">
      <c r="A3503" s="15" t="s">
        <v>1980</v>
      </c>
      <c r="B3503" s="23" t="s">
        <v>544</v>
      </c>
      <c r="C3503" s="24">
        <v>72</v>
      </c>
      <c r="D3503" s="24">
        <v>0</v>
      </c>
      <c r="E3503" s="24">
        <v>152</v>
      </c>
      <c r="F3503" s="24">
        <v>103</v>
      </c>
      <c r="G3503" s="24">
        <v>4</v>
      </c>
      <c r="H3503" s="24">
        <v>6</v>
      </c>
      <c r="I3503" s="16" t="s">
        <v>2156</v>
      </c>
      <c r="J3503" s="15" t="s">
        <v>1980</v>
      </c>
      <c r="K3503" s="23" t="s">
        <v>544</v>
      </c>
      <c r="L3503" s="24">
        <v>13</v>
      </c>
      <c r="M3503" s="24">
        <v>12</v>
      </c>
      <c r="N3503" s="24">
        <v>287</v>
      </c>
      <c r="O3503" s="24">
        <v>0</v>
      </c>
      <c r="P3503" s="24">
        <v>20</v>
      </c>
    </row>
    <row r="3504" spans="1:16" x14ac:dyDescent="0.2">
      <c r="A3504" s="15" t="s">
        <v>1980</v>
      </c>
      <c r="B3504" s="23" t="s">
        <v>545</v>
      </c>
      <c r="C3504" s="24">
        <v>93</v>
      </c>
      <c r="D3504" s="24">
        <v>3</v>
      </c>
      <c r="E3504" s="24">
        <v>224</v>
      </c>
      <c r="F3504" s="24">
        <v>148</v>
      </c>
      <c r="G3504" s="24">
        <v>5</v>
      </c>
      <c r="H3504" s="24">
        <v>5</v>
      </c>
      <c r="I3504" s="16" t="s">
        <v>2156</v>
      </c>
      <c r="J3504" s="15" t="s">
        <v>1980</v>
      </c>
      <c r="K3504" s="23" t="s">
        <v>545</v>
      </c>
      <c r="L3504" s="24">
        <v>19</v>
      </c>
      <c r="M3504" s="24">
        <v>26</v>
      </c>
      <c r="N3504" s="24">
        <v>395</v>
      </c>
      <c r="O3504" s="24">
        <v>0</v>
      </c>
      <c r="P3504" s="24">
        <v>20</v>
      </c>
    </row>
    <row r="3505" spans="1:16" x14ac:dyDescent="0.2">
      <c r="A3505" s="15" t="s">
        <v>1980</v>
      </c>
      <c r="B3505" s="23" t="s">
        <v>546</v>
      </c>
      <c r="C3505" s="24">
        <v>64</v>
      </c>
      <c r="D3505" s="24">
        <v>7</v>
      </c>
      <c r="E3505" s="24">
        <v>251</v>
      </c>
      <c r="F3505" s="24">
        <v>126</v>
      </c>
      <c r="G3505" s="24">
        <v>8</v>
      </c>
      <c r="H3505" s="24">
        <v>6</v>
      </c>
      <c r="I3505" s="16" t="s">
        <v>2156</v>
      </c>
      <c r="J3505" s="15" t="s">
        <v>1980</v>
      </c>
      <c r="K3505" s="23" t="s">
        <v>546</v>
      </c>
      <c r="L3505" s="24">
        <v>12</v>
      </c>
      <c r="M3505" s="24">
        <v>28</v>
      </c>
      <c r="N3505" s="24">
        <v>399</v>
      </c>
      <c r="O3505" s="24">
        <v>0</v>
      </c>
      <c r="P3505" s="24">
        <v>16</v>
      </c>
    </row>
    <row r="3506" spans="1:16" x14ac:dyDescent="0.2">
      <c r="A3506" s="15" t="s">
        <v>1980</v>
      </c>
      <c r="B3506" s="23" t="s">
        <v>1917</v>
      </c>
      <c r="C3506" s="24">
        <v>61</v>
      </c>
      <c r="D3506" s="24">
        <v>7</v>
      </c>
      <c r="E3506" s="24">
        <v>193</v>
      </c>
      <c r="F3506" s="24">
        <v>106</v>
      </c>
      <c r="G3506" s="24">
        <v>4</v>
      </c>
      <c r="H3506" s="24">
        <v>4</v>
      </c>
      <c r="I3506" s="16" t="s">
        <v>2156</v>
      </c>
      <c r="J3506" s="15" t="s">
        <v>1980</v>
      </c>
      <c r="K3506" s="23" t="s">
        <v>1917</v>
      </c>
      <c r="L3506" s="24">
        <v>16</v>
      </c>
      <c r="M3506" s="24">
        <v>20</v>
      </c>
      <c r="N3506" s="24">
        <v>315</v>
      </c>
      <c r="O3506" s="24">
        <v>0</v>
      </c>
      <c r="P3506" s="24">
        <v>13</v>
      </c>
    </row>
    <row r="3507" spans="1:16" x14ac:dyDescent="0.2">
      <c r="A3507" s="15" t="s">
        <v>1980</v>
      </c>
      <c r="B3507" s="23" t="s">
        <v>1918</v>
      </c>
      <c r="C3507" s="24">
        <v>42</v>
      </c>
      <c r="D3507" s="24">
        <v>1</v>
      </c>
      <c r="E3507" s="24">
        <v>117</v>
      </c>
      <c r="F3507" s="24">
        <v>65</v>
      </c>
      <c r="G3507" s="24">
        <v>4</v>
      </c>
      <c r="H3507" s="24">
        <v>6</v>
      </c>
      <c r="I3507" s="16" t="s">
        <v>2156</v>
      </c>
      <c r="J3507" s="15" t="s">
        <v>1980</v>
      </c>
      <c r="K3507" s="23" t="s">
        <v>1918</v>
      </c>
      <c r="L3507" s="24">
        <v>17</v>
      </c>
      <c r="M3507" s="24">
        <v>10</v>
      </c>
      <c r="N3507" s="24">
        <v>196</v>
      </c>
      <c r="O3507" s="24">
        <v>0</v>
      </c>
      <c r="P3507" s="24">
        <v>9</v>
      </c>
    </row>
    <row r="3508" spans="1:16" x14ac:dyDescent="0.2">
      <c r="A3508" s="15" t="s">
        <v>1980</v>
      </c>
      <c r="B3508" s="23" t="s">
        <v>1919</v>
      </c>
      <c r="C3508" s="24">
        <v>95</v>
      </c>
      <c r="D3508" s="24">
        <v>7</v>
      </c>
      <c r="E3508" s="24">
        <v>193</v>
      </c>
      <c r="F3508" s="24">
        <v>128</v>
      </c>
      <c r="G3508" s="24">
        <v>5</v>
      </c>
      <c r="H3508" s="24">
        <v>6</v>
      </c>
      <c r="I3508" s="16" t="s">
        <v>2156</v>
      </c>
      <c r="J3508" s="15" t="s">
        <v>1980</v>
      </c>
      <c r="K3508" s="23" t="s">
        <v>1919</v>
      </c>
      <c r="L3508" s="24">
        <v>26</v>
      </c>
      <c r="M3508" s="24">
        <v>37</v>
      </c>
      <c r="N3508" s="24">
        <v>345</v>
      </c>
      <c r="O3508" s="24">
        <v>0</v>
      </c>
      <c r="P3508" s="24">
        <v>21</v>
      </c>
    </row>
    <row r="3509" spans="1:16" x14ac:dyDescent="0.2">
      <c r="A3509" s="15" t="s">
        <v>1980</v>
      </c>
      <c r="B3509" s="23" t="s">
        <v>1920</v>
      </c>
      <c r="C3509" s="24">
        <v>1</v>
      </c>
      <c r="D3509" s="24">
        <v>0</v>
      </c>
      <c r="E3509" s="24">
        <v>9</v>
      </c>
      <c r="F3509" s="24">
        <v>9</v>
      </c>
      <c r="G3509" s="24">
        <v>1</v>
      </c>
      <c r="H3509" s="24">
        <v>1</v>
      </c>
      <c r="I3509" s="16" t="s">
        <v>2156</v>
      </c>
      <c r="J3509" s="15" t="s">
        <v>1980</v>
      </c>
      <c r="K3509" s="23" t="s">
        <v>1920</v>
      </c>
      <c r="L3509" s="24">
        <v>1</v>
      </c>
      <c r="M3509" s="24">
        <v>0</v>
      </c>
      <c r="N3509" s="24">
        <v>19</v>
      </c>
      <c r="O3509" s="24">
        <v>0</v>
      </c>
      <c r="P3509" s="24">
        <v>1</v>
      </c>
    </row>
    <row r="3510" spans="1:16" x14ac:dyDescent="0.2">
      <c r="A3510" s="15" t="s">
        <v>1980</v>
      </c>
      <c r="B3510" s="23" t="s">
        <v>553</v>
      </c>
      <c r="C3510" s="24">
        <v>260</v>
      </c>
      <c r="D3510" s="24">
        <v>9</v>
      </c>
      <c r="E3510" s="24">
        <v>142</v>
      </c>
      <c r="F3510" s="24">
        <v>81</v>
      </c>
      <c r="G3510" s="24">
        <v>2</v>
      </c>
      <c r="H3510" s="24">
        <v>2</v>
      </c>
      <c r="I3510" s="16" t="s">
        <v>2156</v>
      </c>
      <c r="J3510" s="15" t="s">
        <v>1980</v>
      </c>
      <c r="K3510" s="23" t="s">
        <v>553</v>
      </c>
      <c r="L3510" s="24">
        <v>112</v>
      </c>
      <c r="M3510" s="24">
        <v>75</v>
      </c>
      <c r="N3510" s="24">
        <v>268</v>
      </c>
      <c r="O3510" s="24">
        <v>0</v>
      </c>
      <c r="P3510" s="24">
        <v>21</v>
      </c>
    </row>
    <row r="3511" spans="1:16" x14ac:dyDescent="0.2">
      <c r="A3511" s="15" t="s">
        <v>1980</v>
      </c>
      <c r="B3511" s="23" t="s">
        <v>554</v>
      </c>
      <c r="C3511" s="24">
        <v>191</v>
      </c>
      <c r="D3511" s="24">
        <v>7</v>
      </c>
      <c r="E3511" s="24">
        <v>153</v>
      </c>
      <c r="F3511" s="24">
        <v>71</v>
      </c>
      <c r="G3511" s="24">
        <v>3</v>
      </c>
      <c r="H3511" s="24">
        <v>3</v>
      </c>
      <c r="I3511" s="16" t="s">
        <v>2156</v>
      </c>
      <c r="J3511" s="15" t="s">
        <v>1980</v>
      </c>
      <c r="K3511" s="23" t="s">
        <v>554</v>
      </c>
      <c r="L3511" s="24">
        <v>64</v>
      </c>
      <c r="M3511" s="24">
        <v>44</v>
      </c>
      <c r="N3511" s="24">
        <v>286</v>
      </c>
      <c r="O3511" s="24">
        <v>0</v>
      </c>
      <c r="P3511" s="24">
        <v>15</v>
      </c>
    </row>
    <row r="3512" spans="1:16" x14ac:dyDescent="0.2">
      <c r="A3512" s="15" t="s">
        <v>1980</v>
      </c>
      <c r="B3512" s="23" t="s">
        <v>555</v>
      </c>
      <c r="C3512" s="24">
        <v>242</v>
      </c>
      <c r="D3512" s="24">
        <v>7</v>
      </c>
      <c r="E3512" s="24">
        <v>99</v>
      </c>
      <c r="F3512" s="24">
        <v>41</v>
      </c>
      <c r="G3512" s="24">
        <v>3</v>
      </c>
      <c r="H3512" s="24">
        <v>4</v>
      </c>
      <c r="I3512" s="16" t="s">
        <v>2156</v>
      </c>
      <c r="J3512" s="15" t="s">
        <v>1980</v>
      </c>
      <c r="K3512" s="23" t="s">
        <v>555</v>
      </c>
      <c r="L3512" s="24">
        <v>82</v>
      </c>
      <c r="M3512" s="24">
        <v>70</v>
      </c>
      <c r="N3512" s="24">
        <v>190</v>
      </c>
      <c r="O3512" s="24">
        <v>0</v>
      </c>
      <c r="P3512" s="24">
        <v>13</v>
      </c>
    </row>
    <row r="3513" spans="1:16" x14ac:dyDescent="0.2">
      <c r="A3513" s="15" t="s">
        <v>1980</v>
      </c>
      <c r="B3513" s="23" t="s">
        <v>1921</v>
      </c>
      <c r="C3513" s="24">
        <v>125</v>
      </c>
      <c r="D3513" s="24">
        <v>3</v>
      </c>
      <c r="E3513" s="24">
        <v>214</v>
      </c>
      <c r="F3513" s="24">
        <v>92</v>
      </c>
      <c r="G3513" s="24">
        <v>4</v>
      </c>
      <c r="H3513" s="24">
        <v>6</v>
      </c>
      <c r="I3513" s="16" t="s">
        <v>2156</v>
      </c>
      <c r="J3513" s="15" t="s">
        <v>1980</v>
      </c>
      <c r="K3513" s="23" t="s">
        <v>1921</v>
      </c>
      <c r="L3513" s="24">
        <v>37</v>
      </c>
      <c r="M3513" s="24">
        <v>37</v>
      </c>
      <c r="N3513" s="24">
        <v>343</v>
      </c>
      <c r="O3513" s="24">
        <v>0</v>
      </c>
      <c r="P3513" s="24">
        <v>16</v>
      </c>
    </row>
    <row r="3514" spans="1:16" x14ac:dyDescent="0.2">
      <c r="A3514" s="15" t="s">
        <v>1980</v>
      </c>
      <c r="B3514" s="23" t="s">
        <v>1922</v>
      </c>
      <c r="C3514" s="24">
        <v>69</v>
      </c>
      <c r="D3514" s="24">
        <v>1</v>
      </c>
      <c r="E3514" s="24">
        <v>106</v>
      </c>
      <c r="F3514" s="24">
        <v>55</v>
      </c>
      <c r="G3514" s="24">
        <v>4</v>
      </c>
      <c r="H3514" s="24">
        <v>2</v>
      </c>
      <c r="I3514" s="16" t="s">
        <v>2156</v>
      </c>
      <c r="J3514" s="15" t="s">
        <v>1980</v>
      </c>
      <c r="K3514" s="23" t="s">
        <v>1922</v>
      </c>
      <c r="L3514" s="24">
        <v>21</v>
      </c>
      <c r="M3514" s="24">
        <v>20</v>
      </c>
      <c r="N3514" s="24">
        <v>182</v>
      </c>
      <c r="O3514" s="24">
        <v>0</v>
      </c>
      <c r="P3514" s="24">
        <v>8</v>
      </c>
    </row>
    <row r="3515" spans="1:16" x14ac:dyDescent="0.2">
      <c r="A3515" s="15" t="s">
        <v>1980</v>
      </c>
      <c r="B3515" s="23" t="s">
        <v>1923</v>
      </c>
      <c r="C3515" s="24">
        <v>119</v>
      </c>
      <c r="D3515" s="24">
        <v>2</v>
      </c>
      <c r="E3515" s="24">
        <v>332</v>
      </c>
      <c r="F3515" s="24">
        <v>119</v>
      </c>
      <c r="G3515" s="24">
        <v>7</v>
      </c>
      <c r="H3515" s="24">
        <v>6</v>
      </c>
      <c r="I3515" s="16" t="s">
        <v>2156</v>
      </c>
      <c r="J3515" s="15" t="s">
        <v>1980</v>
      </c>
      <c r="K3515" s="23" t="s">
        <v>1923</v>
      </c>
      <c r="L3515" s="24">
        <v>42</v>
      </c>
      <c r="M3515" s="24">
        <v>30</v>
      </c>
      <c r="N3515" s="24">
        <v>496</v>
      </c>
      <c r="O3515" s="24">
        <v>0</v>
      </c>
      <c r="P3515" s="24">
        <v>15</v>
      </c>
    </row>
    <row r="3516" spans="1:16" x14ac:dyDescent="0.2">
      <c r="A3516" s="15" t="s">
        <v>1980</v>
      </c>
      <c r="B3516" s="23" t="s">
        <v>560</v>
      </c>
      <c r="C3516" s="24">
        <v>118</v>
      </c>
      <c r="D3516" s="24">
        <v>2</v>
      </c>
      <c r="E3516" s="24">
        <v>404</v>
      </c>
      <c r="F3516" s="24">
        <v>94</v>
      </c>
      <c r="G3516" s="24">
        <v>3</v>
      </c>
      <c r="H3516" s="24">
        <v>6</v>
      </c>
      <c r="I3516" s="16" t="s">
        <v>2156</v>
      </c>
      <c r="J3516" s="15" t="s">
        <v>1980</v>
      </c>
      <c r="K3516" s="23" t="s">
        <v>560</v>
      </c>
      <c r="L3516" s="24">
        <v>20</v>
      </c>
      <c r="M3516" s="24">
        <v>27</v>
      </c>
      <c r="N3516" s="24">
        <v>554</v>
      </c>
      <c r="O3516" s="24">
        <v>0</v>
      </c>
      <c r="P3516" s="24">
        <v>18</v>
      </c>
    </row>
    <row r="3517" spans="1:16" x14ac:dyDescent="0.2">
      <c r="A3517" s="15" t="s">
        <v>1980</v>
      </c>
      <c r="B3517" s="23" t="s">
        <v>1924</v>
      </c>
      <c r="C3517" s="24">
        <v>203</v>
      </c>
      <c r="D3517" s="24">
        <v>5</v>
      </c>
      <c r="E3517" s="24">
        <v>267</v>
      </c>
      <c r="F3517" s="24">
        <v>126</v>
      </c>
      <c r="G3517" s="24">
        <v>11</v>
      </c>
      <c r="H3517" s="24">
        <v>9</v>
      </c>
      <c r="I3517" s="16" t="s">
        <v>2156</v>
      </c>
      <c r="J3517" s="15" t="s">
        <v>1980</v>
      </c>
      <c r="K3517" s="23" t="s">
        <v>1924</v>
      </c>
      <c r="L3517" s="24">
        <v>85</v>
      </c>
      <c r="M3517" s="24">
        <v>59</v>
      </c>
      <c r="N3517" s="24">
        <v>436</v>
      </c>
      <c r="O3517" s="24">
        <v>0</v>
      </c>
      <c r="P3517" s="24">
        <v>27</v>
      </c>
    </row>
    <row r="3518" spans="1:16" x14ac:dyDescent="0.2">
      <c r="A3518" s="15" t="s">
        <v>1980</v>
      </c>
      <c r="B3518" s="23" t="s">
        <v>1925</v>
      </c>
      <c r="C3518" s="24">
        <v>181</v>
      </c>
      <c r="D3518" s="24">
        <v>3</v>
      </c>
      <c r="E3518" s="24">
        <v>266</v>
      </c>
      <c r="F3518" s="24">
        <v>122</v>
      </c>
      <c r="G3518" s="24">
        <v>3</v>
      </c>
      <c r="H3518" s="24">
        <v>7</v>
      </c>
      <c r="I3518" s="16" t="s">
        <v>2156</v>
      </c>
      <c r="J3518" s="15" t="s">
        <v>1980</v>
      </c>
      <c r="K3518" s="23" t="s">
        <v>1925</v>
      </c>
      <c r="L3518" s="24">
        <v>62</v>
      </c>
      <c r="M3518" s="24">
        <v>58</v>
      </c>
      <c r="N3518" s="24">
        <v>434</v>
      </c>
      <c r="O3518" s="24">
        <v>0</v>
      </c>
      <c r="P3518" s="24">
        <v>26</v>
      </c>
    </row>
    <row r="3519" spans="1:16" x14ac:dyDescent="0.2">
      <c r="A3519" s="15" t="s">
        <v>1980</v>
      </c>
      <c r="B3519" s="23" t="s">
        <v>1926</v>
      </c>
      <c r="C3519" s="24">
        <v>106</v>
      </c>
      <c r="D3519" s="24">
        <v>7</v>
      </c>
      <c r="E3519" s="24">
        <v>254</v>
      </c>
      <c r="F3519" s="24">
        <v>120</v>
      </c>
      <c r="G3519" s="24">
        <v>8</v>
      </c>
      <c r="H3519" s="24">
        <v>8</v>
      </c>
      <c r="I3519" s="16" t="s">
        <v>2156</v>
      </c>
      <c r="J3519" s="15" t="s">
        <v>1980</v>
      </c>
      <c r="K3519" s="23" t="s">
        <v>1926</v>
      </c>
      <c r="L3519" s="24">
        <v>30</v>
      </c>
      <c r="M3519" s="24">
        <v>34</v>
      </c>
      <c r="N3519" s="24">
        <v>412</v>
      </c>
      <c r="O3519" s="24">
        <v>0</v>
      </c>
      <c r="P3519" s="24">
        <v>19</v>
      </c>
    </row>
    <row r="3520" spans="1:16" x14ac:dyDescent="0.2">
      <c r="A3520" s="15" t="s">
        <v>1980</v>
      </c>
      <c r="B3520" s="23" t="s">
        <v>1927</v>
      </c>
      <c r="C3520" s="24">
        <v>107</v>
      </c>
      <c r="D3520" s="24">
        <v>1</v>
      </c>
      <c r="E3520" s="24">
        <v>282</v>
      </c>
      <c r="F3520" s="24">
        <v>112</v>
      </c>
      <c r="G3520" s="24">
        <v>6</v>
      </c>
      <c r="H3520" s="24">
        <v>5</v>
      </c>
      <c r="I3520" s="16" t="s">
        <v>2156</v>
      </c>
      <c r="J3520" s="15" t="s">
        <v>1980</v>
      </c>
      <c r="K3520" s="23" t="s">
        <v>1927</v>
      </c>
      <c r="L3520" s="24">
        <v>26</v>
      </c>
      <c r="M3520" s="24">
        <v>21</v>
      </c>
      <c r="N3520" s="24">
        <v>427</v>
      </c>
      <c r="O3520" s="24">
        <v>0</v>
      </c>
      <c r="P3520" s="24">
        <v>21</v>
      </c>
    </row>
    <row r="3521" spans="1:16" x14ac:dyDescent="0.2">
      <c r="A3521" s="15" t="s">
        <v>1980</v>
      </c>
      <c r="B3521" s="23" t="s">
        <v>1928</v>
      </c>
      <c r="C3521" s="24">
        <v>182</v>
      </c>
      <c r="D3521" s="24">
        <v>1</v>
      </c>
      <c r="E3521" s="24">
        <v>286</v>
      </c>
      <c r="F3521" s="24">
        <v>100</v>
      </c>
      <c r="G3521" s="24">
        <v>6</v>
      </c>
      <c r="H3521" s="24">
        <v>2</v>
      </c>
      <c r="I3521" s="16" t="s">
        <v>2156</v>
      </c>
      <c r="J3521" s="15" t="s">
        <v>1980</v>
      </c>
      <c r="K3521" s="23" t="s">
        <v>1928</v>
      </c>
      <c r="L3521" s="24">
        <v>62</v>
      </c>
      <c r="M3521" s="24">
        <v>58</v>
      </c>
      <c r="N3521" s="24">
        <v>435</v>
      </c>
      <c r="O3521" s="24">
        <v>0</v>
      </c>
      <c r="P3521" s="24">
        <v>18</v>
      </c>
    </row>
    <row r="3522" spans="1:16" x14ac:dyDescent="0.2">
      <c r="A3522" s="15" t="s">
        <v>1980</v>
      </c>
      <c r="B3522" s="23" t="s">
        <v>1929</v>
      </c>
      <c r="C3522" s="24">
        <v>95</v>
      </c>
      <c r="D3522" s="24">
        <v>1</v>
      </c>
      <c r="E3522" s="24">
        <v>267</v>
      </c>
      <c r="F3522" s="24">
        <v>106</v>
      </c>
      <c r="G3522" s="24">
        <v>3</v>
      </c>
      <c r="H3522" s="24">
        <v>4</v>
      </c>
      <c r="I3522" s="16" t="s">
        <v>2156</v>
      </c>
      <c r="J3522" s="15" t="s">
        <v>1980</v>
      </c>
      <c r="K3522" s="23" t="s">
        <v>1929</v>
      </c>
      <c r="L3522" s="24">
        <v>25</v>
      </c>
      <c r="M3522" s="24">
        <v>20</v>
      </c>
      <c r="N3522" s="24">
        <v>415</v>
      </c>
      <c r="O3522" s="24">
        <v>0</v>
      </c>
      <c r="P3522" s="24">
        <v>14</v>
      </c>
    </row>
    <row r="3523" spans="1:16" x14ac:dyDescent="0.2">
      <c r="A3523" s="15" t="s">
        <v>1980</v>
      </c>
      <c r="B3523" s="23" t="s">
        <v>1930</v>
      </c>
      <c r="C3523" s="24">
        <v>113</v>
      </c>
      <c r="D3523" s="24">
        <v>2</v>
      </c>
      <c r="E3523" s="24">
        <v>313</v>
      </c>
      <c r="F3523" s="24">
        <v>77</v>
      </c>
      <c r="G3523" s="24">
        <v>5</v>
      </c>
      <c r="H3523" s="24">
        <v>1</v>
      </c>
      <c r="I3523" s="16" t="s">
        <v>2156</v>
      </c>
      <c r="J3523" s="15" t="s">
        <v>1980</v>
      </c>
      <c r="K3523" s="23" t="s">
        <v>1930</v>
      </c>
      <c r="L3523" s="24">
        <v>22</v>
      </c>
      <c r="M3523" s="24">
        <v>28</v>
      </c>
      <c r="N3523" s="24">
        <v>432</v>
      </c>
      <c r="O3523" s="24">
        <v>0</v>
      </c>
      <c r="P3523" s="24">
        <v>22</v>
      </c>
    </row>
    <row r="3524" spans="1:16" x14ac:dyDescent="0.2">
      <c r="A3524" s="15" t="s">
        <v>1980</v>
      </c>
      <c r="B3524" s="23" t="s">
        <v>1931</v>
      </c>
      <c r="C3524" s="24">
        <v>187</v>
      </c>
      <c r="D3524" s="24">
        <v>1</v>
      </c>
      <c r="E3524" s="24">
        <v>79</v>
      </c>
      <c r="F3524" s="24">
        <v>45</v>
      </c>
      <c r="G3524" s="24">
        <v>3</v>
      </c>
      <c r="H3524" s="24">
        <v>5</v>
      </c>
      <c r="I3524" s="16" t="s">
        <v>2156</v>
      </c>
      <c r="J3524" s="15" t="s">
        <v>1980</v>
      </c>
      <c r="K3524" s="23" t="s">
        <v>1931</v>
      </c>
      <c r="L3524" s="24">
        <v>80</v>
      </c>
      <c r="M3524" s="24">
        <v>58</v>
      </c>
      <c r="N3524" s="24">
        <v>161</v>
      </c>
      <c r="O3524" s="24">
        <v>0</v>
      </c>
      <c r="P3524" s="24">
        <v>12</v>
      </c>
    </row>
    <row r="3525" spans="1:16" x14ac:dyDescent="0.2">
      <c r="A3525" s="15" t="s">
        <v>1980</v>
      </c>
      <c r="B3525" s="23" t="s">
        <v>1932</v>
      </c>
      <c r="C3525" s="24">
        <v>106</v>
      </c>
      <c r="D3525" s="24">
        <v>1</v>
      </c>
      <c r="E3525" s="24">
        <v>202</v>
      </c>
      <c r="F3525" s="24">
        <v>52</v>
      </c>
      <c r="G3525" s="24">
        <v>0</v>
      </c>
      <c r="H3525" s="24">
        <v>1</v>
      </c>
      <c r="I3525" s="16" t="s">
        <v>2156</v>
      </c>
      <c r="J3525" s="15" t="s">
        <v>1980</v>
      </c>
      <c r="K3525" s="23" t="s">
        <v>1932</v>
      </c>
      <c r="L3525" s="24">
        <v>36</v>
      </c>
      <c r="M3525" s="24">
        <v>27</v>
      </c>
      <c r="N3525" s="24">
        <v>289</v>
      </c>
      <c r="O3525" s="24">
        <v>0</v>
      </c>
      <c r="P3525" s="24">
        <v>10</v>
      </c>
    </row>
    <row r="3526" spans="1:16" x14ac:dyDescent="0.2">
      <c r="A3526" s="15" t="s">
        <v>1980</v>
      </c>
      <c r="B3526" s="23" t="s">
        <v>1933</v>
      </c>
      <c r="C3526" s="24">
        <v>182</v>
      </c>
      <c r="D3526" s="24">
        <v>7</v>
      </c>
      <c r="E3526" s="24">
        <v>258</v>
      </c>
      <c r="F3526" s="24">
        <v>115</v>
      </c>
      <c r="G3526" s="24">
        <v>7</v>
      </c>
      <c r="H3526" s="24">
        <v>7</v>
      </c>
      <c r="I3526" s="16" t="s">
        <v>2156</v>
      </c>
      <c r="J3526" s="15" t="s">
        <v>1980</v>
      </c>
      <c r="K3526" s="23" t="s">
        <v>1933</v>
      </c>
      <c r="L3526" s="24">
        <v>78</v>
      </c>
      <c r="M3526" s="24">
        <v>54</v>
      </c>
      <c r="N3526" s="24">
        <v>419</v>
      </c>
      <c r="O3526" s="24">
        <v>0</v>
      </c>
      <c r="P3526" s="24">
        <v>22</v>
      </c>
    </row>
    <row r="3527" spans="1:16" x14ac:dyDescent="0.2">
      <c r="A3527" s="15" t="s">
        <v>1980</v>
      </c>
      <c r="B3527" s="23" t="s">
        <v>1934</v>
      </c>
      <c r="C3527" s="24">
        <v>141</v>
      </c>
      <c r="D3527" s="24">
        <v>1</v>
      </c>
      <c r="E3527" s="24">
        <v>324</v>
      </c>
      <c r="F3527" s="24">
        <v>86</v>
      </c>
      <c r="G3527" s="24">
        <v>2</v>
      </c>
      <c r="H3527" s="24">
        <v>8</v>
      </c>
      <c r="I3527" s="16" t="s">
        <v>2156</v>
      </c>
      <c r="J3527" s="15" t="s">
        <v>1980</v>
      </c>
      <c r="K3527" s="23" t="s">
        <v>1934</v>
      </c>
      <c r="L3527" s="24">
        <v>31</v>
      </c>
      <c r="M3527" s="24">
        <v>33</v>
      </c>
      <c r="N3527" s="24">
        <v>467</v>
      </c>
      <c r="O3527" s="24">
        <v>0</v>
      </c>
      <c r="P3527" s="24">
        <v>19</v>
      </c>
    </row>
    <row r="3528" spans="1:16" x14ac:dyDescent="0.2">
      <c r="A3528" s="15" t="s">
        <v>1980</v>
      </c>
      <c r="B3528" s="23" t="s">
        <v>1935</v>
      </c>
      <c r="C3528" s="24">
        <v>75</v>
      </c>
      <c r="D3528" s="24">
        <v>4</v>
      </c>
      <c r="E3528" s="24">
        <v>142</v>
      </c>
      <c r="F3528" s="24">
        <v>55</v>
      </c>
      <c r="G3528" s="24">
        <v>2</v>
      </c>
      <c r="H3528" s="24">
        <v>4</v>
      </c>
      <c r="I3528" s="16" t="s">
        <v>2156</v>
      </c>
      <c r="J3528" s="15" t="s">
        <v>1980</v>
      </c>
      <c r="K3528" s="23" t="s">
        <v>1935</v>
      </c>
      <c r="L3528" s="24">
        <v>22</v>
      </c>
      <c r="M3528" s="24">
        <v>23</v>
      </c>
      <c r="N3528" s="24">
        <v>216</v>
      </c>
      <c r="O3528" s="24">
        <v>0</v>
      </c>
      <c r="P3528" s="24">
        <v>12</v>
      </c>
    </row>
    <row r="3529" spans="1:16" x14ac:dyDescent="0.2">
      <c r="A3529" s="15" t="s">
        <v>1980</v>
      </c>
      <c r="B3529" s="23" t="s">
        <v>1936</v>
      </c>
      <c r="C3529" s="24">
        <v>536</v>
      </c>
      <c r="D3529" s="24">
        <v>2</v>
      </c>
      <c r="E3529" s="24">
        <v>92</v>
      </c>
      <c r="F3529" s="24">
        <v>51</v>
      </c>
      <c r="G3529" s="24">
        <v>2</v>
      </c>
      <c r="H3529" s="24">
        <v>5</v>
      </c>
      <c r="I3529" s="16" t="s">
        <v>2156</v>
      </c>
      <c r="J3529" s="15" t="s">
        <v>1980</v>
      </c>
      <c r="K3529" s="23" t="s">
        <v>1936</v>
      </c>
      <c r="L3529" s="24">
        <v>231</v>
      </c>
      <c r="M3529" s="24">
        <v>231</v>
      </c>
      <c r="N3529" s="24">
        <v>194</v>
      </c>
      <c r="O3529" s="24">
        <v>0</v>
      </c>
      <c r="P3529" s="24">
        <v>17</v>
      </c>
    </row>
    <row r="3530" spans="1:16" x14ac:dyDescent="0.2">
      <c r="A3530" s="15" t="s">
        <v>1980</v>
      </c>
      <c r="B3530" s="23" t="s">
        <v>1937</v>
      </c>
      <c r="C3530" s="24">
        <v>56</v>
      </c>
      <c r="D3530" s="24">
        <v>1</v>
      </c>
      <c r="E3530" s="24">
        <v>112</v>
      </c>
      <c r="F3530" s="24">
        <v>40</v>
      </c>
      <c r="G3530" s="24">
        <v>3</v>
      </c>
      <c r="H3530" s="24">
        <v>4</v>
      </c>
      <c r="I3530" s="16" t="s">
        <v>2156</v>
      </c>
      <c r="J3530" s="15" t="s">
        <v>1980</v>
      </c>
      <c r="K3530" s="23" t="s">
        <v>1937</v>
      </c>
      <c r="L3530" s="24">
        <v>25</v>
      </c>
      <c r="M3530" s="24">
        <v>13</v>
      </c>
      <c r="N3530" s="24">
        <v>163</v>
      </c>
      <c r="O3530" s="24">
        <v>0</v>
      </c>
      <c r="P3530" s="24">
        <v>11</v>
      </c>
    </row>
    <row r="3531" spans="1:16" x14ac:dyDescent="0.2">
      <c r="A3531" s="15" t="s">
        <v>1980</v>
      </c>
      <c r="B3531" s="23" t="s">
        <v>1938</v>
      </c>
      <c r="C3531" s="24">
        <v>76</v>
      </c>
      <c r="D3531" s="24">
        <v>1</v>
      </c>
      <c r="E3531" s="24">
        <v>132</v>
      </c>
      <c r="F3531" s="24">
        <v>40</v>
      </c>
      <c r="G3531" s="24">
        <v>4</v>
      </c>
      <c r="H3531" s="24">
        <v>4</v>
      </c>
      <c r="I3531" s="16" t="s">
        <v>2156</v>
      </c>
      <c r="J3531" s="15" t="s">
        <v>1980</v>
      </c>
      <c r="K3531" s="23" t="s">
        <v>1938</v>
      </c>
      <c r="L3531" s="24">
        <v>27</v>
      </c>
      <c r="M3531" s="24">
        <v>25</v>
      </c>
      <c r="N3531" s="24">
        <v>194</v>
      </c>
      <c r="O3531" s="24">
        <v>0</v>
      </c>
      <c r="P3531" s="24">
        <v>11</v>
      </c>
    </row>
    <row r="3532" spans="1:16" x14ac:dyDescent="0.2">
      <c r="A3532" s="15" t="s">
        <v>1980</v>
      </c>
      <c r="B3532" s="23" t="s">
        <v>1939</v>
      </c>
      <c r="C3532" s="24">
        <v>183</v>
      </c>
      <c r="D3532" s="24">
        <v>4</v>
      </c>
      <c r="E3532" s="24">
        <v>436</v>
      </c>
      <c r="F3532" s="24">
        <v>97</v>
      </c>
      <c r="G3532" s="24">
        <v>3</v>
      </c>
      <c r="H3532" s="24">
        <v>4</v>
      </c>
      <c r="I3532" s="16" t="s">
        <v>2156</v>
      </c>
      <c r="J3532" s="15" t="s">
        <v>1980</v>
      </c>
      <c r="K3532" s="23" t="s">
        <v>1939</v>
      </c>
      <c r="L3532" s="24">
        <v>57</v>
      </c>
      <c r="M3532" s="24">
        <v>35</v>
      </c>
      <c r="N3532" s="24">
        <v>604</v>
      </c>
      <c r="O3532" s="24">
        <v>0</v>
      </c>
      <c r="P3532" s="24">
        <v>18</v>
      </c>
    </row>
    <row r="3533" spans="1:16" x14ac:dyDescent="0.2">
      <c r="A3533" s="15" t="s">
        <v>1980</v>
      </c>
      <c r="B3533" s="23" t="s">
        <v>1940</v>
      </c>
      <c r="C3533" s="24">
        <v>159</v>
      </c>
      <c r="D3533" s="24">
        <v>3</v>
      </c>
      <c r="E3533" s="24">
        <v>151</v>
      </c>
      <c r="F3533" s="24">
        <v>76</v>
      </c>
      <c r="G3533" s="24">
        <v>5</v>
      </c>
      <c r="H3533" s="24">
        <v>2</v>
      </c>
      <c r="I3533" s="16" t="s">
        <v>2156</v>
      </c>
      <c r="J3533" s="15" t="s">
        <v>1980</v>
      </c>
      <c r="K3533" s="23" t="s">
        <v>1940</v>
      </c>
      <c r="L3533" s="24">
        <v>80</v>
      </c>
      <c r="M3533" s="24">
        <v>43</v>
      </c>
      <c r="N3533" s="24">
        <v>248</v>
      </c>
      <c r="O3533" s="24">
        <v>0</v>
      </c>
      <c r="P3533" s="24">
        <v>9</v>
      </c>
    </row>
    <row r="3534" spans="1:16" x14ac:dyDescent="0.2">
      <c r="A3534" s="15" t="s">
        <v>1980</v>
      </c>
      <c r="B3534" s="23" t="s">
        <v>1941</v>
      </c>
      <c r="C3534" s="24">
        <v>91</v>
      </c>
      <c r="D3534" s="24">
        <v>6</v>
      </c>
      <c r="E3534" s="24">
        <v>69</v>
      </c>
      <c r="F3534" s="24">
        <v>39</v>
      </c>
      <c r="G3534" s="24">
        <v>2</v>
      </c>
      <c r="H3534" s="24">
        <v>2</v>
      </c>
      <c r="I3534" s="16" t="s">
        <v>2156</v>
      </c>
      <c r="J3534" s="15" t="s">
        <v>1980</v>
      </c>
      <c r="K3534" s="23" t="s">
        <v>1941</v>
      </c>
      <c r="L3534" s="24">
        <v>45</v>
      </c>
      <c r="M3534" s="24">
        <v>23</v>
      </c>
      <c r="N3534" s="24">
        <v>125</v>
      </c>
      <c r="O3534" s="24">
        <v>0</v>
      </c>
      <c r="P3534" s="24">
        <v>12</v>
      </c>
    </row>
    <row r="3535" spans="1:16" x14ac:dyDescent="0.2">
      <c r="A3535" s="15" t="s">
        <v>1980</v>
      </c>
      <c r="B3535" s="23" t="s">
        <v>1942</v>
      </c>
      <c r="C3535" s="24">
        <v>128</v>
      </c>
      <c r="D3535" s="24">
        <v>2</v>
      </c>
      <c r="E3535" s="24">
        <v>295</v>
      </c>
      <c r="F3535" s="24">
        <v>131</v>
      </c>
      <c r="G3535" s="24">
        <v>6</v>
      </c>
      <c r="H3535" s="24">
        <v>13</v>
      </c>
      <c r="I3535" s="16" t="s">
        <v>2156</v>
      </c>
      <c r="J3535" s="15" t="s">
        <v>1980</v>
      </c>
      <c r="K3535" s="23" t="s">
        <v>1942</v>
      </c>
      <c r="L3535" s="24">
        <v>33</v>
      </c>
      <c r="M3535" s="24">
        <v>46</v>
      </c>
      <c r="N3535" s="24">
        <v>485</v>
      </c>
      <c r="O3535" s="24">
        <v>0</v>
      </c>
      <c r="P3535" s="24">
        <v>15</v>
      </c>
    </row>
    <row r="3536" spans="1:16" x14ac:dyDescent="0.2">
      <c r="A3536" s="15" t="s">
        <v>1980</v>
      </c>
      <c r="B3536" s="23" t="s">
        <v>1943</v>
      </c>
      <c r="C3536" s="24">
        <v>256</v>
      </c>
      <c r="D3536" s="24">
        <v>6</v>
      </c>
      <c r="E3536" s="24">
        <v>151</v>
      </c>
      <c r="F3536" s="24">
        <v>82</v>
      </c>
      <c r="G3536" s="24">
        <v>3</v>
      </c>
      <c r="H3536" s="24">
        <v>13</v>
      </c>
      <c r="I3536" s="16" t="s">
        <v>2156</v>
      </c>
      <c r="J3536" s="15" t="s">
        <v>1980</v>
      </c>
      <c r="K3536" s="23" t="s">
        <v>1943</v>
      </c>
      <c r="L3536" s="24">
        <v>119</v>
      </c>
      <c r="M3536" s="24">
        <v>95</v>
      </c>
      <c r="N3536" s="24">
        <v>262</v>
      </c>
      <c r="O3536" s="24">
        <v>0</v>
      </c>
      <c r="P3536" s="24">
        <v>27</v>
      </c>
    </row>
    <row r="3537" spans="1:16" x14ac:dyDescent="0.2">
      <c r="A3537" s="15" t="s">
        <v>1980</v>
      </c>
      <c r="B3537" s="23" t="s">
        <v>1944</v>
      </c>
      <c r="C3537" s="24">
        <v>139</v>
      </c>
      <c r="D3537" s="24">
        <v>3</v>
      </c>
      <c r="E3537" s="24">
        <v>170</v>
      </c>
      <c r="F3537" s="24">
        <v>112</v>
      </c>
      <c r="G3537" s="24">
        <v>5</v>
      </c>
      <c r="H3537" s="24">
        <v>11</v>
      </c>
      <c r="I3537" s="16" t="s">
        <v>2156</v>
      </c>
      <c r="J3537" s="15" t="s">
        <v>1980</v>
      </c>
      <c r="K3537" s="23" t="s">
        <v>1944</v>
      </c>
      <c r="L3537" s="24">
        <v>48</v>
      </c>
      <c r="M3537" s="24">
        <v>38</v>
      </c>
      <c r="N3537" s="24">
        <v>323</v>
      </c>
      <c r="O3537" s="24">
        <v>0</v>
      </c>
      <c r="P3537" s="24">
        <v>25</v>
      </c>
    </row>
    <row r="3538" spans="1:16" x14ac:dyDescent="0.2">
      <c r="A3538" s="15" t="s">
        <v>1980</v>
      </c>
      <c r="B3538" s="23" t="s">
        <v>1945</v>
      </c>
      <c r="C3538" s="24">
        <v>130</v>
      </c>
      <c r="D3538" s="24">
        <v>3</v>
      </c>
      <c r="E3538" s="24">
        <v>124</v>
      </c>
      <c r="F3538" s="24">
        <v>53</v>
      </c>
      <c r="G3538" s="24">
        <v>3</v>
      </c>
      <c r="H3538" s="24">
        <v>1</v>
      </c>
      <c r="I3538" s="16" t="s">
        <v>2156</v>
      </c>
      <c r="J3538" s="15" t="s">
        <v>1980</v>
      </c>
      <c r="K3538" s="23" t="s">
        <v>1945</v>
      </c>
      <c r="L3538" s="24">
        <v>41</v>
      </c>
      <c r="M3538" s="24">
        <v>30</v>
      </c>
      <c r="N3538" s="24">
        <v>223</v>
      </c>
      <c r="O3538" s="24">
        <v>0</v>
      </c>
      <c r="P3538" s="24">
        <v>8</v>
      </c>
    </row>
    <row r="3539" spans="1:16" x14ac:dyDescent="0.2">
      <c r="A3539" s="15" t="s">
        <v>1980</v>
      </c>
      <c r="B3539" s="23" t="s">
        <v>1946</v>
      </c>
      <c r="C3539" s="24">
        <v>57</v>
      </c>
      <c r="D3539" s="24">
        <v>3</v>
      </c>
      <c r="E3539" s="24">
        <v>46</v>
      </c>
      <c r="F3539" s="24">
        <v>30</v>
      </c>
      <c r="G3539" s="24">
        <v>1</v>
      </c>
      <c r="H3539" s="24">
        <v>0</v>
      </c>
      <c r="I3539" s="16" t="s">
        <v>2156</v>
      </c>
      <c r="J3539" s="15" t="s">
        <v>1980</v>
      </c>
      <c r="K3539" s="23" t="s">
        <v>1946</v>
      </c>
      <c r="L3539" s="24">
        <v>25</v>
      </c>
      <c r="M3539" s="24">
        <v>10</v>
      </c>
      <c r="N3539" s="24">
        <v>96</v>
      </c>
      <c r="O3539" s="24">
        <v>0</v>
      </c>
      <c r="P3539" s="24">
        <v>5</v>
      </c>
    </row>
    <row r="3540" spans="1:16" x14ac:dyDescent="0.2">
      <c r="A3540" s="15" t="s">
        <v>1980</v>
      </c>
      <c r="B3540" s="23" t="s">
        <v>1947</v>
      </c>
      <c r="C3540" s="24">
        <v>148</v>
      </c>
      <c r="D3540" s="24">
        <v>5</v>
      </c>
      <c r="E3540" s="24">
        <v>167</v>
      </c>
      <c r="F3540" s="24">
        <v>64</v>
      </c>
      <c r="G3540" s="24">
        <v>2</v>
      </c>
      <c r="H3540" s="24">
        <v>6</v>
      </c>
      <c r="I3540" s="16" t="s">
        <v>2156</v>
      </c>
      <c r="J3540" s="15" t="s">
        <v>1980</v>
      </c>
      <c r="K3540" s="23" t="s">
        <v>1947</v>
      </c>
      <c r="L3540" s="24">
        <v>54</v>
      </c>
      <c r="M3540" s="24">
        <v>51</v>
      </c>
      <c r="N3540" s="24">
        <v>259</v>
      </c>
      <c r="O3540" s="24">
        <v>0</v>
      </c>
      <c r="P3540" s="24">
        <v>19</v>
      </c>
    </row>
    <row r="3541" spans="1:16" x14ac:dyDescent="0.2">
      <c r="A3541" s="15" t="s">
        <v>1980</v>
      </c>
      <c r="B3541" s="23" t="s">
        <v>1948</v>
      </c>
      <c r="C3541" s="24">
        <v>146</v>
      </c>
      <c r="D3541" s="24">
        <v>2</v>
      </c>
      <c r="E3541" s="24">
        <v>412</v>
      </c>
      <c r="F3541" s="24">
        <v>127</v>
      </c>
      <c r="G3541" s="24">
        <v>7</v>
      </c>
      <c r="H3541" s="24">
        <v>5</v>
      </c>
      <c r="I3541" s="16" t="s">
        <v>2156</v>
      </c>
      <c r="J3541" s="15" t="s">
        <v>1980</v>
      </c>
      <c r="K3541" s="23" t="s">
        <v>1948</v>
      </c>
      <c r="L3541" s="24">
        <v>26</v>
      </c>
      <c r="M3541" s="24">
        <v>32</v>
      </c>
      <c r="N3541" s="24">
        <v>616</v>
      </c>
      <c r="O3541" s="24">
        <v>0</v>
      </c>
      <c r="P3541" s="24">
        <v>18</v>
      </c>
    </row>
    <row r="3542" spans="1:16" x14ac:dyDescent="0.2">
      <c r="A3542" s="15" t="s">
        <v>1980</v>
      </c>
      <c r="B3542" s="23" t="s">
        <v>1949</v>
      </c>
      <c r="C3542" s="24">
        <v>100</v>
      </c>
      <c r="D3542" s="24">
        <v>3</v>
      </c>
      <c r="E3542" s="24">
        <v>360</v>
      </c>
      <c r="F3542" s="24">
        <v>112</v>
      </c>
      <c r="G3542" s="24">
        <v>5</v>
      </c>
      <c r="H3542" s="24">
        <v>5</v>
      </c>
      <c r="I3542" s="16" t="s">
        <v>2156</v>
      </c>
      <c r="J3542" s="15" t="s">
        <v>1980</v>
      </c>
      <c r="K3542" s="23" t="s">
        <v>1949</v>
      </c>
      <c r="L3542" s="24">
        <v>28</v>
      </c>
      <c r="M3542" s="24">
        <v>26</v>
      </c>
      <c r="N3542" s="24">
        <v>509</v>
      </c>
      <c r="O3542" s="24">
        <v>0</v>
      </c>
      <c r="P3542" s="24">
        <v>21</v>
      </c>
    </row>
    <row r="3543" spans="1:16" x14ac:dyDescent="0.2">
      <c r="A3543" s="15" t="s">
        <v>1980</v>
      </c>
      <c r="B3543" s="23" t="s">
        <v>1950</v>
      </c>
      <c r="C3543" s="24">
        <v>84</v>
      </c>
      <c r="D3543" s="24">
        <v>4</v>
      </c>
      <c r="E3543" s="24">
        <v>36</v>
      </c>
      <c r="F3543" s="24">
        <v>15</v>
      </c>
      <c r="G3543" s="24">
        <v>0</v>
      </c>
      <c r="H3543" s="24">
        <v>0</v>
      </c>
      <c r="I3543" s="16" t="s">
        <v>2156</v>
      </c>
      <c r="J3543" s="15" t="s">
        <v>1980</v>
      </c>
      <c r="K3543" s="23" t="s">
        <v>1950</v>
      </c>
      <c r="L3543" s="24">
        <v>48</v>
      </c>
      <c r="M3543" s="24">
        <v>15</v>
      </c>
      <c r="N3543" s="24">
        <v>68</v>
      </c>
      <c r="O3543" s="24">
        <v>0</v>
      </c>
      <c r="P3543" s="24">
        <v>7</v>
      </c>
    </row>
    <row r="3544" spans="1:16" x14ac:dyDescent="0.2">
      <c r="A3544" s="15" t="s">
        <v>1980</v>
      </c>
      <c r="B3544" s="23" t="s">
        <v>1951</v>
      </c>
      <c r="C3544" s="24">
        <v>325</v>
      </c>
      <c r="D3544" s="24">
        <v>4</v>
      </c>
      <c r="E3544" s="24">
        <v>170</v>
      </c>
      <c r="F3544" s="24">
        <v>104</v>
      </c>
      <c r="G3544" s="24">
        <v>8</v>
      </c>
      <c r="H3544" s="24">
        <v>5</v>
      </c>
      <c r="I3544" s="16" t="s">
        <v>2156</v>
      </c>
      <c r="J3544" s="15" t="s">
        <v>1980</v>
      </c>
      <c r="K3544" s="23" t="s">
        <v>1951</v>
      </c>
      <c r="L3544" s="24">
        <v>149</v>
      </c>
      <c r="M3544" s="24">
        <v>124</v>
      </c>
      <c r="N3544" s="24">
        <v>310</v>
      </c>
      <c r="O3544" s="24">
        <v>0</v>
      </c>
      <c r="P3544" s="24">
        <v>20</v>
      </c>
    </row>
    <row r="3545" spans="1:16" x14ac:dyDescent="0.2">
      <c r="A3545" s="15" t="s">
        <v>1980</v>
      </c>
      <c r="B3545" s="23" t="s">
        <v>1952</v>
      </c>
      <c r="C3545" s="24">
        <v>169</v>
      </c>
      <c r="D3545" s="24">
        <v>4</v>
      </c>
      <c r="E3545" s="24">
        <v>60</v>
      </c>
      <c r="F3545" s="24">
        <v>24</v>
      </c>
      <c r="G3545" s="24">
        <v>5</v>
      </c>
      <c r="H3545" s="24">
        <v>0</v>
      </c>
      <c r="I3545" s="16" t="s">
        <v>2156</v>
      </c>
      <c r="J3545" s="15" t="s">
        <v>1980</v>
      </c>
      <c r="K3545" s="23" t="s">
        <v>1952</v>
      </c>
      <c r="L3545" s="24">
        <v>76</v>
      </c>
      <c r="M3545" s="24">
        <v>54</v>
      </c>
      <c r="N3545" s="24">
        <v>114</v>
      </c>
      <c r="O3545" s="24">
        <v>0</v>
      </c>
      <c r="P3545" s="24">
        <v>3</v>
      </c>
    </row>
    <row r="3546" spans="1:16" x14ac:dyDescent="0.2">
      <c r="A3546" s="15" t="s">
        <v>1980</v>
      </c>
      <c r="B3546" s="23" t="s">
        <v>1953</v>
      </c>
      <c r="C3546" s="24">
        <v>226</v>
      </c>
      <c r="D3546" s="24">
        <v>6</v>
      </c>
      <c r="E3546" s="24">
        <v>258</v>
      </c>
      <c r="F3546" s="24">
        <v>108</v>
      </c>
      <c r="G3546" s="24">
        <v>5</v>
      </c>
      <c r="H3546" s="24">
        <v>7</v>
      </c>
      <c r="I3546" s="16" t="s">
        <v>2156</v>
      </c>
      <c r="J3546" s="15" t="s">
        <v>1980</v>
      </c>
      <c r="K3546" s="23" t="s">
        <v>1953</v>
      </c>
      <c r="L3546" s="24">
        <v>67</v>
      </c>
      <c r="M3546" s="24">
        <v>83</v>
      </c>
      <c r="N3546" s="24">
        <v>435</v>
      </c>
      <c r="O3546" s="24">
        <v>0</v>
      </c>
      <c r="P3546" s="24">
        <v>15</v>
      </c>
    </row>
    <row r="3547" spans="1:16" x14ac:dyDescent="0.2">
      <c r="A3547" s="15" t="s">
        <v>1980</v>
      </c>
      <c r="B3547" s="23" t="s">
        <v>1954</v>
      </c>
      <c r="C3547" s="24">
        <v>48</v>
      </c>
      <c r="D3547" s="24">
        <v>2</v>
      </c>
      <c r="E3547" s="24">
        <v>62</v>
      </c>
      <c r="F3547" s="24">
        <v>44</v>
      </c>
      <c r="G3547" s="24">
        <v>1</v>
      </c>
      <c r="H3547" s="24">
        <v>1</v>
      </c>
      <c r="I3547" s="16" t="s">
        <v>2156</v>
      </c>
      <c r="J3547" s="15" t="s">
        <v>1980</v>
      </c>
      <c r="K3547" s="23" t="s">
        <v>1954</v>
      </c>
      <c r="L3547" s="24">
        <v>18</v>
      </c>
      <c r="M3547" s="24">
        <v>9</v>
      </c>
      <c r="N3547" s="24">
        <v>120</v>
      </c>
      <c r="O3547" s="24">
        <v>0</v>
      </c>
      <c r="P3547" s="24">
        <v>7</v>
      </c>
    </row>
    <row r="3548" spans="1:16" x14ac:dyDescent="0.2">
      <c r="A3548" s="15" t="s">
        <v>1980</v>
      </c>
      <c r="B3548" s="23" t="s">
        <v>1955</v>
      </c>
      <c r="C3548" s="24">
        <v>69</v>
      </c>
      <c r="D3548" s="24">
        <v>2</v>
      </c>
      <c r="E3548" s="24">
        <v>96</v>
      </c>
      <c r="F3548" s="24">
        <v>35</v>
      </c>
      <c r="G3548" s="24">
        <v>3</v>
      </c>
      <c r="H3548" s="24">
        <v>1</v>
      </c>
      <c r="I3548" s="16" t="s">
        <v>2156</v>
      </c>
      <c r="J3548" s="15" t="s">
        <v>1980</v>
      </c>
      <c r="K3548" s="23" t="s">
        <v>1955</v>
      </c>
      <c r="L3548" s="24">
        <v>20</v>
      </c>
      <c r="M3548" s="24">
        <v>18</v>
      </c>
      <c r="N3548" s="24">
        <v>156</v>
      </c>
      <c r="O3548" s="24">
        <v>0</v>
      </c>
      <c r="P3548" s="24">
        <v>6</v>
      </c>
    </row>
    <row r="3549" spans="1:16" x14ac:dyDescent="0.2">
      <c r="A3549" s="15" t="s">
        <v>1980</v>
      </c>
      <c r="B3549" s="23" t="s">
        <v>1956</v>
      </c>
      <c r="C3549" s="24">
        <v>63</v>
      </c>
      <c r="D3549" s="24">
        <v>5</v>
      </c>
      <c r="E3549" s="24">
        <v>94</v>
      </c>
      <c r="F3549" s="24">
        <v>29</v>
      </c>
      <c r="G3549" s="24">
        <v>2</v>
      </c>
      <c r="H3549" s="24">
        <v>3</v>
      </c>
      <c r="I3549" s="16" t="s">
        <v>2156</v>
      </c>
      <c r="J3549" s="15" t="s">
        <v>1980</v>
      </c>
      <c r="K3549" s="23" t="s">
        <v>1956</v>
      </c>
      <c r="L3549" s="24">
        <v>27</v>
      </c>
      <c r="M3549" s="24">
        <v>9</v>
      </c>
      <c r="N3549" s="24">
        <v>142</v>
      </c>
      <c r="O3549" s="24">
        <v>0</v>
      </c>
      <c r="P3549" s="24">
        <v>9</v>
      </c>
    </row>
    <row r="3550" spans="1:16" x14ac:dyDescent="0.2">
      <c r="A3550" s="15" t="s">
        <v>1980</v>
      </c>
      <c r="B3550" s="23" t="s">
        <v>1957</v>
      </c>
      <c r="C3550" s="24">
        <v>115</v>
      </c>
      <c r="D3550" s="24">
        <v>2</v>
      </c>
      <c r="E3550" s="24">
        <v>241</v>
      </c>
      <c r="F3550" s="24">
        <v>69</v>
      </c>
      <c r="G3550" s="24">
        <v>2</v>
      </c>
      <c r="H3550" s="24">
        <v>0</v>
      </c>
      <c r="I3550" s="16" t="s">
        <v>2156</v>
      </c>
      <c r="J3550" s="15" t="s">
        <v>1980</v>
      </c>
      <c r="K3550" s="23" t="s">
        <v>1957</v>
      </c>
      <c r="L3550" s="24">
        <v>38</v>
      </c>
      <c r="M3550" s="24">
        <v>27</v>
      </c>
      <c r="N3550" s="24">
        <v>358</v>
      </c>
      <c r="O3550" s="24">
        <v>0</v>
      </c>
      <c r="P3550" s="24">
        <v>5</v>
      </c>
    </row>
    <row r="3551" spans="1:16" x14ac:dyDescent="0.2">
      <c r="A3551" s="15" t="s">
        <v>1980</v>
      </c>
      <c r="B3551" s="23" t="s">
        <v>1958</v>
      </c>
      <c r="C3551" s="24">
        <v>120</v>
      </c>
      <c r="D3551" s="24">
        <v>0</v>
      </c>
      <c r="E3551" s="24">
        <v>160</v>
      </c>
      <c r="F3551" s="24">
        <v>73</v>
      </c>
      <c r="G3551" s="24">
        <v>3</v>
      </c>
      <c r="H3551" s="24">
        <v>4</v>
      </c>
      <c r="I3551" s="16" t="s">
        <v>2156</v>
      </c>
      <c r="J3551" s="15" t="s">
        <v>1980</v>
      </c>
      <c r="K3551" s="23" t="s">
        <v>1958</v>
      </c>
      <c r="L3551" s="24">
        <v>47</v>
      </c>
      <c r="M3551" s="24">
        <v>33</v>
      </c>
      <c r="N3551" s="24">
        <v>259</v>
      </c>
      <c r="O3551" s="24">
        <v>0</v>
      </c>
      <c r="P3551" s="24">
        <v>13</v>
      </c>
    </row>
    <row r="3552" spans="1:16" x14ac:dyDescent="0.2">
      <c r="A3552" s="15" t="s">
        <v>1980</v>
      </c>
      <c r="B3552" s="23" t="s">
        <v>1959</v>
      </c>
      <c r="C3552" s="24">
        <v>167</v>
      </c>
      <c r="D3552" s="24">
        <v>7</v>
      </c>
      <c r="E3552" s="24">
        <v>271</v>
      </c>
      <c r="F3552" s="24">
        <v>172</v>
      </c>
      <c r="G3552" s="24">
        <v>5</v>
      </c>
      <c r="H3552" s="24">
        <v>7</v>
      </c>
      <c r="I3552" s="16" t="s">
        <v>2156</v>
      </c>
      <c r="J3552" s="15" t="s">
        <v>1980</v>
      </c>
      <c r="K3552" s="23" t="s">
        <v>1959</v>
      </c>
      <c r="L3552" s="24">
        <v>54</v>
      </c>
      <c r="M3552" s="24">
        <v>50</v>
      </c>
      <c r="N3552" s="24">
        <v>476</v>
      </c>
      <c r="O3552" s="24">
        <v>0</v>
      </c>
      <c r="P3552" s="24">
        <v>37</v>
      </c>
    </row>
    <row r="3553" spans="1:16" x14ac:dyDescent="0.2">
      <c r="A3553" s="15" t="s">
        <v>1980</v>
      </c>
      <c r="B3553" s="23" t="s">
        <v>1960</v>
      </c>
      <c r="C3553" s="24">
        <v>73</v>
      </c>
      <c r="D3553" s="24">
        <v>1</v>
      </c>
      <c r="E3553" s="24">
        <v>105</v>
      </c>
      <c r="F3553" s="24">
        <v>34</v>
      </c>
      <c r="G3553" s="24">
        <v>3</v>
      </c>
      <c r="H3553" s="24">
        <v>3</v>
      </c>
      <c r="I3553" s="16" t="s">
        <v>2156</v>
      </c>
      <c r="J3553" s="15" t="s">
        <v>1980</v>
      </c>
      <c r="K3553" s="23" t="s">
        <v>1960</v>
      </c>
      <c r="L3553" s="24">
        <v>21</v>
      </c>
      <c r="M3553" s="24">
        <v>20</v>
      </c>
      <c r="N3553" s="24">
        <v>161</v>
      </c>
      <c r="O3553" s="24">
        <v>0</v>
      </c>
      <c r="P3553" s="24">
        <v>11</v>
      </c>
    </row>
    <row r="3554" spans="1:16" x14ac:dyDescent="0.2">
      <c r="A3554" s="15" t="s">
        <v>1980</v>
      </c>
      <c r="B3554" s="23" t="s">
        <v>1961</v>
      </c>
      <c r="C3554" s="24">
        <v>61</v>
      </c>
      <c r="D3554" s="24">
        <v>3</v>
      </c>
      <c r="E3554" s="24">
        <v>109</v>
      </c>
      <c r="F3554" s="24">
        <v>83</v>
      </c>
      <c r="G3554" s="24">
        <v>2</v>
      </c>
      <c r="H3554" s="24">
        <v>6</v>
      </c>
      <c r="I3554" s="16" t="s">
        <v>2156</v>
      </c>
      <c r="J3554" s="15" t="s">
        <v>1980</v>
      </c>
      <c r="K3554" s="23" t="s">
        <v>1961</v>
      </c>
      <c r="L3554" s="24">
        <v>17</v>
      </c>
      <c r="M3554" s="24">
        <v>17</v>
      </c>
      <c r="N3554" s="24">
        <v>212</v>
      </c>
      <c r="O3554" s="24">
        <v>0</v>
      </c>
      <c r="P3554" s="24">
        <v>15</v>
      </c>
    </row>
    <row r="3555" spans="1:16" x14ac:dyDescent="0.2">
      <c r="A3555" s="15" t="s">
        <v>1980</v>
      </c>
      <c r="B3555" s="23" t="s">
        <v>1655</v>
      </c>
      <c r="C3555" s="24">
        <v>69</v>
      </c>
      <c r="D3555" s="24">
        <v>1</v>
      </c>
      <c r="E3555" s="24">
        <v>238</v>
      </c>
      <c r="F3555" s="24">
        <v>79</v>
      </c>
      <c r="G3555" s="24">
        <v>1</v>
      </c>
      <c r="H3555" s="24">
        <v>5</v>
      </c>
      <c r="I3555" s="16" t="s">
        <v>2156</v>
      </c>
      <c r="J3555" s="15" t="s">
        <v>1980</v>
      </c>
      <c r="K3555" s="23" t="s">
        <v>1655</v>
      </c>
      <c r="L3555" s="24">
        <v>12</v>
      </c>
      <c r="M3555" s="24">
        <v>17</v>
      </c>
      <c r="N3555" s="24">
        <v>351</v>
      </c>
      <c r="O3555" s="24">
        <v>0</v>
      </c>
      <c r="P3555" s="24">
        <v>15</v>
      </c>
    </row>
    <row r="3556" spans="1:16" x14ac:dyDescent="0.2">
      <c r="A3556" s="15" t="s">
        <v>1980</v>
      </c>
      <c r="B3556" s="23" t="s">
        <v>1656</v>
      </c>
      <c r="C3556" s="24">
        <v>61</v>
      </c>
      <c r="D3556" s="24">
        <v>3</v>
      </c>
      <c r="E3556" s="24">
        <v>158</v>
      </c>
      <c r="F3556" s="24">
        <v>43</v>
      </c>
      <c r="G3556" s="24">
        <v>3</v>
      </c>
      <c r="H3556" s="24">
        <v>6</v>
      </c>
      <c r="I3556" s="16" t="s">
        <v>2156</v>
      </c>
      <c r="J3556" s="15" t="s">
        <v>1980</v>
      </c>
      <c r="K3556" s="23" t="s">
        <v>1656</v>
      </c>
      <c r="L3556" s="24">
        <v>21</v>
      </c>
      <c r="M3556" s="24">
        <v>23</v>
      </c>
      <c r="N3556" s="24">
        <v>222</v>
      </c>
      <c r="O3556" s="24">
        <v>0</v>
      </c>
      <c r="P3556" s="24">
        <v>9</v>
      </c>
    </row>
    <row r="3557" spans="1:16" x14ac:dyDescent="0.2">
      <c r="A3557" s="15" t="s">
        <v>1980</v>
      </c>
      <c r="B3557" s="23" t="s">
        <v>1657</v>
      </c>
      <c r="C3557" s="24">
        <v>103</v>
      </c>
      <c r="D3557" s="24">
        <v>3</v>
      </c>
      <c r="E3557" s="24">
        <v>185</v>
      </c>
      <c r="F3557" s="24">
        <v>72</v>
      </c>
      <c r="G3557" s="24">
        <v>1</v>
      </c>
      <c r="H3557" s="24">
        <v>10</v>
      </c>
      <c r="I3557" s="16" t="s">
        <v>2156</v>
      </c>
      <c r="J3557" s="15" t="s">
        <v>1980</v>
      </c>
      <c r="K3557" s="23" t="s">
        <v>1657</v>
      </c>
      <c r="L3557" s="24">
        <v>24</v>
      </c>
      <c r="M3557" s="24">
        <v>33</v>
      </c>
      <c r="N3557" s="24">
        <v>294</v>
      </c>
      <c r="O3557" s="24">
        <v>0</v>
      </c>
      <c r="P3557" s="24">
        <v>19</v>
      </c>
    </row>
    <row r="3558" spans="1:16" x14ac:dyDescent="0.2">
      <c r="A3558" s="15" t="s">
        <v>1980</v>
      </c>
      <c r="B3558" s="23" t="s">
        <v>1962</v>
      </c>
      <c r="C3558" s="24">
        <v>89</v>
      </c>
      <c r="D3558" s="24">
        <v>2</v>
      </c>
      <c r="E3558" s="24">
        <v>156</v>
      </c>
      <c r="F3558" s="24">
        <v>46</v>
      </c>
      <c r="G3558" s="24">
        <v>1</v>
      </c>
      <c r="H3558" s="24">
        <v>5</v>
      </c>
      <c r="I3558" s="16" t="s">
        <v>2156</v>
      </c>
      <c r="J3558" s="15" t="s">
        <v>1980</v>
      </c>
      <c r="K3558" s="23" t="s">
        <v>1962</v>
      </c>
      <c r="L3558" s="24">
        <v>13</v>
      </c>
      <c r="M3558" s="24">
        <v>28</v>
      </c>
      <c r="N3558" s="24">
        <v>229</v>
      </c>
      <c r="O3558" s="24">
        <v>0</v>
      </c>
      <c r="P3558" s="24">
        <v>25</v>
      </c>
    </row>
    <row r="3559" spans="1:16" x14ac:dyDescent="0.2">
      <c r="A3559" s="15" t="s">
        <v>1980</v>
      </c>
      <c r="B3559" s="23" t="s">
        <v>1660</v>
      </c>
      <c r="C3559" s="24">
        <v>75</v>
      </c>
      <c r="D3559" s="24">
        <v>0</v>
      </c>
      <c r="E3559" s="24">
        <v>197</v>
      </c>
      <c r="F3559" s="24">
        <v>38</v>
      </c>
      <c r="G3559" s="24">
        <v>3</v>
      </c>
      <c r="H3559" s="24">
        <v>5</v>
      </c>
      <c r="I3559" s="16" t="s">
        <v>2156</v>
      </c>
      <c r="J3559" s="15" t="s">
        <v>1980</v>
      </c>
      <c r="K3559" s="23" t="s">
        <v>1660</v>
      </c>
      <c r="L3559" s="24">
        <v>18</v>
      </c>
      <c r="M3559" s="24">
        <v>23</v>
      </c>
      <c r="N3559" s="24">
        <v>255</v>
      </c>
      <c r="O3559" s="24">
        <v>0</v>
      </c>
      <c r="P3559" s="24">
        <v>16</v>
      </c>
    </row>
    <row r="3560" spans="1:16" x14ac:dyDescent="0.2">
      <c r="A3560" s="15" t="s">
        <v>1980</v>
      </c>
      <c r="B3560" s="23" t="s">
        <v>1661</v>
      </c>
      <c r="C3560" s="24">
        <v>160</v>
      </c>
      <c r="D3560" s="24">
        <v>1</v>
      </c>
      <c r="E3560" s="24">
        <v>106</v>
      </c>
      <c r="F3560" s="24">
        <v>56</v>
      </c>
      <c r="G3560" s="24">
        <v>4</v>
      </c>
      <c r="H3560" s="24">
        <v>2</v>
      </c>
      <c r="I3560" s="16" t="s">
        <v>2156</v>
      </c>
      <c r="J3560" s="15" t="s">
        <v>1980</v>
      </c>
      <c r="K3560" s="23" t="s">
        <v>1661</v>
      </c>
      <c r="L3560" s="24">
        <v>71</v>
      </c>
      <c r="M3560" s="24">
        <v>36</v>
      </c>
      <c r="N3560" s="24">
        <v>194</v>
      </c>
      <c r="O3560" s="24">
        <v>0</v>
      </c>
      <c r="P3560" s="24">
        <v>9</v>
      </c>
    </row>
    <row r="3561" spans="1:16" x14ac:dyDescent="0.2">
      <c r="A3561" s="15" t="s">
        <v>1980</v>
      </c>
      <c r="B3561" s="23" t="s">
        <v>1662</v>
      </c>
      <c r="C3561" s="24">
        <v>81</v>
      </c>
      <c r="D3561" s="24">
        <v>2</v>
      </c>
      <c r="E3561" s="24">
        <v>32</v>
      </c>
      <c r="F3561" s="24">
        <v>20</v>
      </c>
      <c r="G3561" s="24">
        <v>0</v>
      </c>
      <c r="H3561" s="24">
        <v>3</v>
      </c>
      <c r="I3561" s="16" t="s">
        <v>2156</v>
      </c>
      <c r="J3561" s="15" t="s">
        <v>1980</v>
      </c>
      <c r="K3561" s="23" t="s">
        <v>1662</v>
      </c>
      <c r="L3561" s="24">
        <v>36</v>
      </c>
      <c r="M3561" s="24">
        <v>21</v>
      </c>
      <c r="N3561" s="24">
        <v>65</v>
      </c>
      <c r="O3561" s="24">
        <v>0</v>
      </c>
      <c r="P3561" s="24">
        <v>7</v>
      </c>
    </row>
    <row r="3562" spans="1:16" x14ac:dyDescent="0.2">
      <c r="A3562" s="15" t="s">
        <v>1980</v>
      </c>
      <c r="B3562" s="23" t="s">
        <v>1663</v>
      </c>
      <c r="C3562" s="24">
        <v>123</v>
      </c>
      <c r="D3562" s="24">
        <v>1</v>
      </c>
      <c r="E3562" s="24">
        <v>85</v>
      </c>
      <c r="F3562" s="24">
        <v>13</v>
      </c>
      <c r="G3562" s="24">
        <v>1</v>
      </c>
      <c r="H3562" s="24">
        <v>1</v>
      </c>
      <c r="I3562" s="16" t="s">
        <v>2156</v>
      </c>
      <c r="J3562" s="15" t="s">
        <v>1980</v>
      </c>
      <c r="K3562" s="23" t="s">
        <v>1663</v>
      </c>
      <c r="L3562" s="24">
        <v>54</v>
      </c>
      <c r="M3562" s="24">
        <v>30</v>
      </c>
      <c r="N3562" s="24">
        <v>121</v>
      </c>
      <c r="O3562" s="24">
        <v>0</v>
      </c>
      <c r="P3562" s="24">
        <v>6</v>
      </c>
    </row>
    <row r="3563" spans="1:16" x14ac:dyDescent="0.2">
      <c r="A3563" s="15" t="s">
        <v>1980</v>
      </c>
      <c r="B3563" s="23" t="s">
        <v>1664</v>
      </c>
      <c r="C3563" s="24">
        <v>153</v>
      </c>
      <c r="D3563" s="24">
        <v>6</v>
      </c>
      <c r="E3563" s="24">
        <v>315</v>
      </c>
      <c r="F3563" s="24">
        <v>117</v>
      </c>
      <c r="G3563" s="24">
        <v>4</v>
      </c>
      <c r="H3563" s="24">
        <v>5</v>
      </c>
      <c r="I3563" s="16" t="s">
        <v>2156</v>
      </c>
      <c r="J3563" s="15" t="s">
        <v>1980</v>
      </c>
      <c r="K3563" s="23" t="s">
        <v>1664</v>
      </c>
      <c r="L3563" s="24">
        <v>47</v>
      </c>
      <c r="M3563" s="24">
        <v>41</v>
      </c>
      <c r="N3563" s="24">
        <v>494</v>
      </c>
      <c r="O3563" s="24">
        <v>0</v>
      </c>
      <c r="P3563" s="24">
        <v>16</v>
      </c>
    </row>
    <row r="3564" spans="1:16" x14ac:dyDescent="0.2">
      <c r="A3564" s="15" t="s">
        <v>1980</v>
      </c>
      <c r="B3564" s="23" t="s">
        <v>1665</v>
      </c>
      <c r="C3564" s="24">
        <v>17</v>
      </c>
      <c r="D3564" s="24">
        <v>1</v>
      </c>
      <c r="E3564" s="24">
        <v>45</v>
      </c>
      <c r="F3564" s="24">
        <v>9</v>
      </c>
      <c r="G3564" s="24">
        <v>2</v>
      </c>
      <c r="H3564" s="24">
        <v>1</v>
      </c>
      <c r="I3564" s="16" t="s">
        <v>2156</v>
      </c>
      <c r="J3564" s="15" t="s">
        <v>1980</v>
      </c>
      <c r="K3564" s="23" t="s">
        <v>1665</v>
      </c>
      <c r="L3564" s="24">
        <v>2</v>
      </c>
      <c r="M3564" s="24">
        <v>4</v>
      </c>
      <c r="N3564" s="24">
        <v>62</v>
      </c>
      <c r="O3564" s="24">
        <v>0</v>
      </c>
      <c r="P3564" s="24">
        <v>4</v>
      </c>
    </row>
    <row r="3565" spans="1:16" x14ac:dyDescent="0.2">
      <c r="A3565" s="15" t="s">
        <v>1980</v>
      </c>
      <c r="B3565" s="23" t="s">
        <v>1963</v>
      </c>
      <c r="C3565" s="24">
        <v>35</v>
      </c>
      <c r="D3565" s="24">
        <v>0</v>
      </c>
      <c r="E3565" s="24">
        <v>75</v>
      </c>
      <c r="F3565" s="24">
        <v>34</v>
      </c>
      <c r="G3565" s="24">
        <v>1</v>
      </c>
      <c r="H3565" s="24">
        <v>3</v>
      </c>
      <c r="I3565" s="16" t="s">
        <v>2156</v>
      </c>
      <c r="J3565" s="15" t="s">
        <v>1980</v>
      </c>
      <c r="K3565" s="23" t="s">
        <v>1963</v>
      </c>
      <c r="L3565" s="24">
        <v>10</v>
      </c>
      <c r="M3565" s="24">
        <v>10</v>
      </c>
      <c r="N3565" s="24">
        <v>117</v>
      </c>
      <c r="O3565" s="24">
        <v>0</v>
      </c>
      <c r="P3565" s="24">
        <v>9</v>
      </c>
    </row>
    <row r="3566" spans="1:16" x14ac:dyDescent="0.2">
      <c r="A3566" s="15" t="s">
        <v>1980</v>
      </c>
      <c r="B3566" s="23" t="s">
        <v>1964</v>
      </c>
      <c r="C3566" s="24">
        <v>208</v>
      </c>
      <c r="D3566" s="24">
        <v>7</v>
      </c>
      <c r="E3566" s="24">
        <v>114</v>
      </c>
      <c r="F3566" s="24">
        <v>92</v>
      </c>
      <c r="G3566" s="24">
        <v>4</v>
      </c>
      <c r="H3566" s="24">
        <v>0</v>
      </c>
      <c r="I3566" s="16" t="s">
        <v>2156</v>
      </c>
      <c r="J3566" s="15" t="s">
        <v>1980</v>
      </c>
      <c r="K3566" s="23" t="s">
        <v>1964</v>
      </c>
      <c r="L3566" s="24">
        <v>74</v>
      </c>
      <c r="M3566" s="24">
        <v>54</v>
      </c>
      <c r="N3566" s="24">
        <v>238</v>
      </c>
      <c r="O3566" s="24">
        <v>0</v>
      </c>
      <c r="P3566" s="24">
        <v>16</v>
      </c>
    </row>
    <row r="3567" spans="1:16" x14ac:dyDescent="0.2">
      <c r="A3567" s="15" t="s">
        <v>1980</v>
      </c>
      <c r="B3567" s="23" t="s">
        <v>1965</v>
      </c>
      <c r="C3567" s="24">
        <v>124</v>
      </c>
      <c r="D3567" s="24">
        <v>3</v>
      </c>
      <c r="E3567" s="24">
        <v>312</v>
      </c>
      <c r="F3567" s="24">
        <v>103</v>
      </c>
      <c r="G3567" s="24">
        <v>5</v>
      </c>
      <c r="H3567" s="24">
        <v>5</v>
      </c>
      <c r="I3567" s="16" t="s">
        <v>2156</v>
      </c>
      <c r="J3567" s="15" t="s">
        <v>1980</v>
      </c>
      <c r="K3567" s="23" t="s">
        <v>1965</v>
      </c>
      <c r="L3567" s="24">
        <v>30</v>
      </c>
      <c r="M3567" s="24">
        <v>22</v>
      </c>
      <c r="N3567" s="24">
        <v>474</v>
      </c>
      <c r="O3567" s="24">
        <v>0</v>
      </c>
      <c r="P3567" s="24">
        <v>24</v>
      </c>
    </row>
    <row r="3568" spans="1:16" x14ac:dyDescent="0.2">
      <c r="A3568" s="15" t="s">
        <v>1980</v>
      </c>
      <c r="B3568" s="23" t="s">
        <v>1966</v>
      </c>
      <c r="C3568" s="24">
        <v>162</v>
      </c>
      <c r="D3568" s="24">
        <v>1</v>
      </c>
      <c r="E3568" s="24">
        <v>256</v>
      </c>
      <c r="F3568" s="24">
        <v>83</v>
      </c>
      <c r="G3568" s="24">
        <v>2</v>
      </c>
      <c r="H3568" s="24">
        <v>4</v>
      </c>
      <c r="I3568" s="16" t="s">
        <v>2156</v>
      </c>
      <c r="J3568" s="15" t="s">
        <v>1980</v>
      </c>
      <c r="K3568" s="23" t="s">
        <v>1966</v>
      </c>
      <c r="L3568" s="24">
        <v>48</v>
      </c>
      <c r="M3568" s="24">
        <v>53</v>
      </c>
      <c r="N3568" s="24">
        <v>383</v>
      </c>
      <c r="O3568" s="24">
        <v>0</v>
      </c>
      <c r="P3568" s="24">
        <v>22</v>
      </c>
    </row>
    <row r="3569" spans="1:16" x14ac:dyDescent="0.2">
      <c r="A3569" s="15" t="s">
        <v>1980</v>
      </c>
      <c r="B3569" s="23" t="s">
        <v>1967</v>
      </c>
      <c r="C3569" s="24">
        <v>72</v>
      </c>
      <c r="D3569" s="24">
        <v>2</v>
      </c>
      <c r="E3569" s="24">
        <v>145</v>
      </c>
      <c r="F3569" s="24">
        <v>47</v>
      </c>
      <c r="G3569" s="24">
        <v>1</v>
      </c>
      <c r="H3569" s="24">
        <v>2</v>
      </c>
      <c r="I3569" s="16" t="s">
        <v>2156</v>
      </c>
      <c r="J3569" s="15" t="s">
        <v>1980</v>
      </c>
      <c r="K3569" s="23" t="s">
        <v>1967</v>
      </c>
      <c r="L3569" s="24">
        <v>19</v>
      </c>
      <c r="M3569" s="24">
        <v>23</v>
      </c>
      <c r="N3569" s="24">
        <v>213</v>
      </c>
      <c r="O3569" s="24">
        <v>0</v>
      </c>
      <c r="P3569" s="24">
        <v>8</v>
      </c>
    </row>
    <row r="3570" spans="1:16" x14ac:dyDescent="0.2">
      <c r="A3570" s="15" t="s">
        <v>1980</v>
      </c>
      <c r="B3570" s="23" t="s">
        <v>1968</v>
      </c>
      <c r="C3570" s="24">
        <v>136</v>
      </c>
      <c r="D3570" s="24">
        <v>0</v>
      </c>
      <c r="E3570" s="24">
        <v>173</v>
      </c>
      <c r="F3570" s="24">
        <v>59</v>
      </c>
      <c r="G3570" s="24">
        <v>0</v>
      </c>
      <c r="H3570" s="24">
        <v>6</v>
      </c>
      <c r="I3570" s="16" t="s">
        <v>2156</v>
      </c>
      <c r="J3570" s="15" t="s">
        <v>1980</v>
      </c>
      <c r="K3570" s="23" t="s">
        <v>1968</v>
      </c>
      <c r="L3570" s="24">
        <v>30</v>
      </c>
      <c r="M3570" s="24">
        <v>39</v>
      </c>
      <c r="N3570" s="24">
        <v>276</v>
      </c>
      <c r="O3570" s="24">
        <v>0</v>
      </c>
      <c r="P3570" s="24">
        <v>24</v>
      </c>
    </row>
    <row r="3571" spans="1:16" x14ac:dyDescent="0.2">
      <c r="A3571" s="15" t="s">
        <v>1980</v>
      </c>
      <c r="B3571" s="23" t="s">
        <v>1969</v>
      </c>
      <c r="C3571" s="24">
        <v>128</v>
      </c>
      <c r="D3571" s="24">
        <v>3</v>
      </c>
      <c r="E3571" s="24">
        <v>129</v>
      </c>
      <c r="F3571" s="24">
        <v>56</v>
      </c>
      <c r="G3571" s="24">
        <v>2</v>
      </c>
      <c r="H3571" s="24">
        <v>4</v>
      </c>
      <c r="I3571" s="16" t="s">
        <v>2156</v>
      </c>
      <c r="J3571" s="15" t="s">
        <v>1980</v>
      </c>
      <c r="K3571" s="23" t="s">
        <v>1969</v>
      </c>
      <c r="L3571" s="24">
        <v>41</v>
      </c>
      <c r="M3571" s="24">
        <v>28</v>
      </c>
      <c r="N3571" s="24">
        <v>221</v>
      </c>
      <c r="O3571" s="24">
        <v>0</v>
      </c>
      <c r="P3571" s="24">
        <v>19</v>
      </c>
    </row>
    <row r="3572" spans="1:16" x14ac:dyDescent="0.2">
      <c r="A3572" s="15" t="s">
        <v>1980</v>
      </c>
      <c r="B3572" s="23" t="s">
        <v>1970</v>
      </c>
      <c r="C3572" s="24">
        <v>135</v>
      </c>
      <c r="D3572" s="24">
        <v>5</v>
      </c>
      <c r="E3572" s="24">
        <v>505</v>
      </c>
      <c r="F3572" s="24">
        <v>131</v>
      </c>
      <c r="G3572" s="24">
        <v>4</v>
      </c>
      <c r="H3572" s="24">
        <v>6</v>
      </c>
      <c r="I3572" s="16" t="s">
        <v>2156</v>
      </c>
      <c r="J3572" s="15" t="s">
        <v>1980</v>
      </c>
      <c r="K3572" s="23" t="s">
        <v>1970</v>
      </c>
      <c r="L3572" s="24">
        <v>27</v>
      </c>
      <c r="M3572" s="24">
        <v>39</v>
      </c>
      <c r="N3572" s="24">
        <v>695</v>
      </c>
      <c r="O3572" s="24">
        <v>0</v>
      </c>
      <c r="P3572" s="24">
        <v>25</v>
      </c>
    </row>
    <row r="3573" spans="1:16" x14ac:dyDescent="0.2">
      <c r="A3573" s="15" t="s">
        <v>1980</v>
      </c>
      <c r="B3573" s="23" t="s">
        <v>1971</v>
      </c>
      <c r="C3573" s="24">
        <v>132</v>
      </c>
      <c r="D3573" s="24">
        <v>2</v>
      </c>
      <c r="E3573" s="24">
        <v>289</v>
      </c>
      <c r="F3573" s="24">
        <v>69</v>
      </c>
      <c r="G3573" s="24">
        <v>1</v>
      </c>
      <c r="H3573" s="24">
        <v>6</v>
      </c>
      <c r="I3573" s="16" t="s">
        <v>2156</v>
      </c>
      <c r="J3573" s="15" t="s">
        <v>1980</v>
      </c>
      <c r="K3573" s="23" t="s">
        <v>1971</v>
      </c>
      <c r="L3573" s="24">
        <v>39</v>
      </c>
      <c r="M3573" s="24">
        <v>32</v>
      </c>
      <c r="N3573" s="24">
        <v>398</v>
      </c>
      <c r="O3573" s="24">
        <v>0</v>
      </c>
      <c r="P3573" s="24">
        <v>23</v>
      </c>
    </row>
    <row r="3574" spans="1:16" x14ac:dyDescent="0.2">
      <c r="A3574" s="15" t="s">
        <v>1980</v>
      </c>
      <c r="B3574" s="23" t="s">
        <v>1972</v>
      </c>
      <c r="C3574" s="24">
        <v>93</v>
      </c>
      <c r="D3574" s="24">
        <v>2</v>
      </c>
      <c r="E3574" s="24">
        <v>230</v>
      </c>
      <c r="F3574" s="24">
        <v>57</v>
      </c>
      <c r="G3574" s="24">
        <v>4</v>
      </c>
      <c r="H3574" s="24">
        <v>2</v>
      </c>
      <c r="I3574" s="16" t="s">
        <v>2156</v>
      </c>
      <c r="J3574" s="15" t="s">
        <v>1980</v>
      </c>
      <c r="K3574" s="23" t="s">
        <v>1972</v>
      </c>
      <c r="L3574" s="24">
        <v>22</v>
      </c>
      <c r="M3574" s="24">
        <v>18</v>
      </c>
      <c r="N3574" s="24">
        <v>338</v>
      </c>
      <c r="O3574" s="24">
        <v>0</v>
      </c>
      <c r="P3574" s="24">
        <v>12</v>
      </c>
    </row>
    <row r="3575" spans="1:16" x14ac:dyDescent="0.2">
      <c r="A3575" s="15" t="s">
        <v>1980</v>
      </c>
      <c r="B3575" s="23" t="s">
        <v>1973</v>
      </c>
      <c r="C3575" s="24">
        <v>56</v>
      </c>
      <c r="D3575" s="24">
        <v>0</v>
      </c>
      <c r="E3575" s="24">
        <v>69</v>
      </c>
      <c r="F3575" s="24">
        <v>35</v>
      </c>
      <c r="G3575" s="24">
        <v>1</v>
      </c>
      <c r="H3575" s="24">
        <v>1</v>
      </c>
      <c r="I3575" s="16" t="s">
        <v>2156</v>
      </c>
      <c r="J3575" s="15" t="s">
        <v>1980</v>
      </c>
      <c r="K3575" s="23" t="s">
        <v>1973</v>
      </c>
      <c r="L3575" s="24">
        <v>17</v>
      </c>
      <c r="M3575" s="24">
        <v>18</v>
      </c>
      <c r="N3575" s="24">
        <v>115</v>
      </c>
      <c r="O3575" s="24">
        <v>0</v>
      </c>
      <c r="P3575" s="24">
        <v>11</v>
      </c>
    </row>
    <row r="3576" spans="1:16" x14ac:dyDescent="0.2">
      <c r="A3576" s="15" t="s">
        <v>1980</v>
      </c>
      <c r="B3576" s="23" t="s">
        <v>1974</v>
      </c>
      <c r="C3576" s="24">
        <v>128</v>
      </c>
      <c r="D3576" s="24">
        <v>8</v>
      </c>
      <c r="E3576" s="24">
        <v>379</v>
      </c>
      <c r="F3576" s="24">
        <v>178</v>
      </c>
      <c r="G3576" s="24">
        <v>7</v>
      </c>
      <c r="H3576" s="24">
        <v>6</v>
      </c>
      <c r="I3576" s="16" t="s">
        <v>2156</v>
      </c>
      <c r="J3576" s="15" t="s">
        <v>1980</v>
      </c>
      <c r="K3576" s="23" t="s">
        <v>1974</v>
      </c>
      <c r="L3576" s="24">
        <v>41</v>
      </c>
      <c r="M3576" s="24">
        <v>29</v>
      </c>
      <c r="N3576" s="24">
        <v>601</v>
      </c>
      <c r="O3576" s="24">
        <v>0</v>
      </c>
      <c r="P3576" s="24">
        <v>28</v>
      </c>
    </row>
    <row r="3577" spans="1:16" x14ac:dyDescent="0.2">
      <c r="A3577" s="15" t="s">
        <v>1980</v>
      </c>
      <c r="B3577" s="23" t="s">
        <v>1975</v>
      </c>
      <c r="C3577" s="24">
        <v>95</v>
      </c>
      <c r="D3577" s="24">
        <v>4</v>
      </c>
      <c r="E3577" s="24">
        <v>236</v>
      </c>
      <c r="F3577" s="24">
        <v>126</v>
      </c>
      <c r="G3577" s="24">
        <v>2</v>
      </c>
      <c r="H3577" s="24">
        <v>6</v>
      </c>
      <c r="I3577" s="16" t="s">
        <v>2156</v>
      </c>
      <c r="J3577" s="15" t="s">
        <v>1980</v>
      </c>
      <c r="K3577" s="23" t="s">
        <v>1975</v>
      </c>
      <c r="L3577" s="24">
        <v>23</v>
      </c>
      <c r="M3577" s="24">
        <v>25</v>
      </c>
      <c r="N3577" s="24">
        <v>403</v>
      </c>
      <c r="O3577" s="24">
        <v>0</v>
      </c>
      <c r="P3577" s="24">
        <v>12</v>
      </c>
    </row>
    <row r="3578" spans="1:16" x14ac:dyDescent="0.2">
      <c r="A3578" s="15" t="s">
        <v>1980</v>
      </c>
      <c r="B3578" s="23" t="s">
        <v>1976</v>
      </c>
      <c r="C3578" s="24">
        <v>178</v>
      </c>
      <c r="D3578" s="24">
        <v>10</v>
      </c>
      <c r="E3578" s="24">
        <v>358</v>
      </c>
      <c r="F3578" s="24">
        <v>224</v>
      </c>
      <c r="G3578" s="24">
        <v>8</v>
      </c>
      <c r="H3578" s="24">
        <v>8</v>
      </c>
      <c r="I3578" s="16" t="s">
        <v>2156</v>
      </c>
      <c r="J3578" s="15" t="s">
        <v>1980</v>
      </c>
      <c r="K3578" s="23" t="s">
        <v>1976</v>
      </c>
      <c r="L3578" s="24">
        <v>44</v>
      </c>
      <c r="M3578" s="24">
        <v>48</v>
      </c>
      <c r="N3578" s="24">
        <v>645</v>
      </c>
      <c r="O3578" s="24">
        <v>0</v>
      </c>
      <c r="P3578" s="24">
        <v>36</v>
      </c>
    </row>
    <row r="3579" spans="1:16" x14ac:dyDescent="0.2">
      <c r="A3579" s="15" t="s">
        <v>1980</v>
      </c>
      <c r="B3579" s="23" t="s">
        <v>1739</v>
      </c>
      <c r="C3579" s="24">
        <v>144</v>
      </c>
      <c r="D3579" s="24">
        <v>2</v>
      </c>
      <c r="E3579" s="24">
        <v>297</v>
      </c>
      <c r="F3579" s="24">
        <v>124</v>
      </c>
      <c r="G3579" s="24">
        <v>7</v>
      </c>
      <c r="H3579" s="24">
        <v>9</v>
      </c>
      <c r="I3579" s="16" t="s">
        <v>2156</v>
      </c>
      <c r="J3579" s="15" t="s">
        <v>1980</v>
      </c>
      <c r="K3579" s="23" t="s">
        <v>1739</v>
      </c>
      <c r="L3579" s="24">
        <v>30</v>
      </c>
      <c r="M3579" s="24">
        <v>38</v>
      </c>
      <c r="N3579" s="24">
        <v>482</v>
      </c>
      <c r="O3579" s="24">
        <v>0</v>
      </c>
      <c r="P3579" s="24">
        <v>30</v>
      </c>
    </row>
    <row r="3580" spans="1:16" x14ac:dyDescent="0.2">
      <c r="A3580" s="15" t="s">
        <v>1980</v>
      </c>
      <c r="B3580" s="23" t="s">
        <v>1740</v>
      </c>
      <c r="C3580" s="24">
        <v>59</v>
      </c>
      <c r="D3580" s="24">
        <v>3</v>
      </c>
      <c r="E3580" s="24">
        <v>153</v>
      </c>
      <c r="F3580" s="24">
        <v>61</v>
      </c>
      <c r="G3580" s="24">
        <v>1</v>
      </c>
      <c r="H3580" s="24">
        <v>6</v>
      </c>
      <c r="I3580" s="16" t="s">
        <v>2156</v>
      </c>
      <c r="J3580" s="15" t="s">
        <v>1980</v>
      </c>
      <c r="K3580" s="23" t="s">
        <v>1740</v>
      </c>
      <c r="L3580" s="24">
        <v>19</v>
      </c>
      <c r="M3580" s="24">
        <v>12</v>
      </c>
      <c r="N3580" s="24">
        <v>239</v>
      </c>
      <c r="O3580" s="24">
        <v>0</v>
      </c>
      <c r="P3580" s="24">
        <v>10</v>
      </c>
    </row>
    <row r="3581" spans="1:16" x14ac:dyDescent="0.2">
      <c r="A3581" s="15" t="s">
        <v>1980</v>
      </c>
      <c r="B3581" s="23" t="s">
        <v>1977</v>
      </c>
      <c r="C3581" s="24">
        <v>115</v>
      </c>
      <c r="D3581" s="24">
        <v>0</v>
      </c>
      <c r="E3581" s="24">
        <v>214</v>
      </c>
      <c r="F3581" s="24">
        <v>103</v>
      </c>
      <c r="G3581" s="24">
        <v>10</v>
      </c>
      <c r="H3581" s="24">
        <v>9</v>
      </c>
      <c r="I3581" s="16" t="s">
        <v>2156</v>
      </c>
      <c r="J3581" s="15" t="s">
        <v>1980</v>
      </c>
      <c r="K3581" s="23" t="s">
        <v>1977</v>
      </c>
      <c r="L3581" s="24">
        <v>35</v>
      </c>
      <c r="M3581" s="24">
        <v>30</v>
      </c>
      <c r="N3581" s="24">
        <v>362</v>
      </c>
      <c r="O3581" s="24">
        <v>0</v>
      </c>
      <c r="P3581" s="24">
        <v>21</v>
      </c>
    </row>
    <row r="3582" spans="1:16" x14ac:dyDescent="0.2">
      <c r="A3582" s="15" t="s">
        <v>1980</v>
      </c>
      <c r="B3582" s="23" t="s">
        <v>1741</v>
      </c>
      <c r="C3582" s="24">
        <v>89</v>
      </c>
      <c r="D3582" s="24">
        <v>1</v>
      </c>
      <c r="E3582" s="24">
        <v>160</v>
      </c>
      <c r="F3582" s="24">
        <v>76</v>
      </c>
      <c r="G3582" s="24">
        <v>7</v>
      </c>
      <c r="H3582" s="24">
        <v>7</v>
      </c>
      <c r="I3582" s="16" t="s">
        <v>2156</v>
      </c>
      <c r="J3582" s="15" t="s">
        <v>1980</v>
      </c>
      <c r="K3582" s="23" t="s">
        <v>1741</v>
      </c>
      <c r="L3582" s="24">
        <v>21</v>
      </c>
      <c r="M3582" s="24">
        <v>18</v>
      </c>
      <c r="N3582" s="24">
        <v>290</v>
      </c>
      <c r="O3582" s="24">
        <v>0</v>
      </c>
      <c r="P3582" s="24">
        <v>9</v>
      </c>
    </row>
    <row r="3583" spans="1:16" x14ac:dyDescent="0.2">
      <c r="A3583" s="15" t="s">
        <v>1980</v>
      </c>
      <c r="B3583" s="23" t="s">
        <v>1742</v>
      </c>
      <c r="C3583" s="24">
        <v>152</v>
      </c>
      <c r="D3583" s="24">
        <v>4</v>
      </c>
      <c r="E3583" s="24">
        <v>326</v>
      </c>
      <c r="F3583" s="24">
        <v>121</v>
      </c>
      <c r="G3583" s="24">
        <v>8</v>
      </c>
      <c r="H3583" s="24">
        <v>6</v>
      </c>
      <c r="I3583" s="16" t="s">
        <v>2156</v>
      </c>
      <c r="J3583" s="15" t="s">
        <v>1980</v>
      </c>
      <c r="K3583" s="23" t="s">
        <v>1742</v>
      </c>
      <c r="L3583" s="24">
        <v>53</v>
      </c>
      <c r="M3583" s="24">
        <v>42</v>
      </c>
      <c r="N3583" s="24">
        <v>488</v>
      </c>
      <c r="O3583" s="24">
        <v>0</v>
      </c>
      <c r="P3583" s="24">
        <v>25</v>
      </c>
    </row>
    <row r="3584" spans="1:16" x14ac:dyDescent="0.2">
      <c r="A3584" s="15" t="s">
        <v>1980</v>
      </c>
      <c r="B3584" s="23" t="s">
        <v>1978</v>
      </c>
      <c r="C3584" s="24">
        <v>182</v>
      </c>
      <c r="D3584" s="24">
        <v>5</v>
      </c>
      <c r="E3584" s="24">
        <v>224</v>
      </c>
      <c r="F3584" s="24">
        <v>78</v>
      </c>
      <c r="G3584" s="24">
        <v>5</v>
      </c>
      <c r="H3584" s="24">
        <v>5</v>
      </c>
      <c r="I3584" s="16" t="s">
        <v>2156</v>
      </c>
      <c r="J3584" s="15" t="s">
        <v>1980</v>
      </c>
      <c r="K3584" s="23" t="s">
        <v>1978</v>
      </c>
      <c r="L3584" s="24">
        <v>68</v>
      </c>
      <c r="M3584" s="24">
        <v>57</v>
      </c>
      <c r="N3584" s="24">
        <v>343</v>
      </c>
      <c r="O3584" s="24">
        <v>0</v>
      </c>
      <c r="P3584" s="24">
        <v>16</v>
      </c>
    </row>
    <row r="3585" spans="1:16" x14ac:dyDescent="0.2">
      <c r="A3585" s="15" t="s">
        <v>1980</v>
      </c>
      <c r="B3585" s="23" t="s">
        <v>1745</v>
      </c>
      <c r="C3585" s="24">
        <v>169</v>
      </c>
      <c r="D3585" s="24">
        <v>5</v>
      </c>
      <c r="E3585" s="24">
        <v>69</v>
      </c>
      <c r="F3585" s="24">
        <v>27</v>
      </c>
      <c r="G3585" s="24">
        <v>1</v>
      </c>
      <c r="H3585" s="24">
        <v>3</v>
      </c>
      <c r="I3585" s="16" t="s">
        <v>2156</v>
      </c>
      <c r="J3585" s="15" t="s">
        <v>1980</v>
      </c>
      <c r="K3585" s="23" t="s">
        <v>1745</v>
      </c>
      <c r="L3585" s="24">
        <v>94</v>
      </c>
      <c r="M3585" s="24">
        <v>40</v>
      </c>
      <c r="N3585" s="24">
        <v>118</v>
      </c>
      <c r="O3585" s="24">
        <v>0</v>
      </c>
      <c r="P3585" s="24">
        <v>7</v>
      </c>
    </row>
    <row r="3586" spans="1:16" x14ac:dyDescent="0.2">
      <c r="A3586" s="15" t="s">
        <v>1980</v>
      </c>
      <c r="B3586" s="23" t="s">
        <v>1746</v>
      </c>
      <c r="C3586" s="24">
        <v>130</v>
      </c>
      <c r="D3586" s="24">
        <v>3</v>
      </c>
      <c r="E3586" s="24">
        <v>214</v>
      </c>
      <c r="F3586" s="24">
        <v>56</v>
      </c>
      <c r="G3586" s="24">
        <v>0</v>
      </c>
      <c r="H3586" s="24">
        <v>5</v>
      </c>
      <c r="I3586" s="16" t="s">
        <v>2156</v>
      </c>
      <c r="J3586" s="15" t="s">
        <v>1980</v>
      </c>
      <c r="K3586" s="23" t="s">
        <v>1746</v>
      </c>
      <c r="L3586" s="24">
        <v>45</v>
      </c>
      <c r="M3586" s="24">
        <v>38</v>
      </c>
      <c r="N3586" s="24">
        <v>312</v>
      </c>
      <c r="O3586" s="24">
        <v>0</v>
      </c>
      <c r="P3586" s="24">
        <v>14</v>
      </c>
    </row>
    <row r="3587" spans="1:16" x14ac:dyDescent="0.2">
      <c r="A3587" s="15" t="s">
        <v>1980</v>
      </c>
      <c r="B3587" s="23" t="s">
        <v>1747</v>
      </c>
      <c r="C3587" s="24">
        <v>71</v>
      </c>
      <c r="D3587" s="24">
        <v>0</v>
      </c>
      <c r="E3587" s="24">
        <v>175</v>
      </c>
      <c r="F3587" s="24">
        <v>62</v>
      </c>
      <c r="G3587" s="24">
        <v>6</v>
      </c>
      <c r="H3587" s="24">
        <v>2</v>
      </c>
      <c r="I3587" s="16" t="s">
        <v>2156</v>
      </c>
      <c r="J3587" s="15" t="s">
        <v>1980</v>
      </c>
      <c r="K3587" s="23" t="s">
        <v>1747</v>
      </c>
      <c r="L3587" s="24">
        <v>27</v>
      </c>
      <c r="M3587" s="24">
        <v>20</v>
      </c>
      <c r="N3587" s="24">
        <v>258</v>
      </c>
      <c r="O3587" s="24">
        <v>0</v>
      </c>
      <c r="P3587" s="24">
        <v>8</v>
      </c>
    </row>
    <row r="3588" spans="1:16" x14ac:dyDescent="0.2">
      <c r="A3588" s="15" t="s">
        <v>1980</v>
      </c>
      <c r="B3588" s="23" t="s">
        <v>1979</v>
      </c>
      <c r="C3588" s="24">
        <v>148</v>
      </c>
      <c r="D3588" s="24">
        <v>5</v>
      </c>
      <c r="E3588" s="24">
        <v>237</v>
      </c>
      <c r="F3588" s="24">
        <v>114</v>
      </c>
      <c r="G3588" s="24">
        <v>4</v>
      </c>
      <c r="H3588" s="24">
        <v>9</v>
      </c>
      <c r="I3588" s="16" t="s">
        <v>2156</v>
      </c>
      <c r="J3588" s="15" t="s">
        <v>1980</v>
      </c>
      <c r="K3588" s="23" t="s">
        <v>1979</v>
      </c>
      <c r="L3588" s="24">
        <v>43</v>
      </c>
      <c r="M3588" s="24">
        <v>37</v>
      </c>
      <c r="N3588" s="24">
        <v>404</v>
      </c>
      <c r="O3588" s="24">
        <v>0</v>
      </c>
      <c r="P3588" s="24">
        <v>19</v>
      </c>
    </row>
    <row r="3589" spans="1:16" x14ac:dyDescent="0.2">
      <c r="A3589" s="15" t="s">
        <v>1980</v>
      </c>
      <c r="B3589" s="23" t="s">
        <v>1750</v>
      </c>
      <c r="C3589" s="24">
        <v>112</v>
      </c>
      <c r="D3589" s="24">
        <v>2</v>
      </c>
      <c r="E3589" s="24">
        <v>160</v>
      </c>
      <c r="F3589" s="24">
        <v>81</v>
      </c>
      <c r="G3589" s="24">
        <v>2</v>
      </c>
      <c r="H3589" s="24">
        <v>3</v>
      </c>
      <c r="I3589" s="16" t="s">
        <v>2156</v>
      </c>
      <c r="J3589" s="15" t="s">
        <v>1980</v>
      </c>
      <c r="K3589" s="23" t="s">
        <v>1750</v>
      </c>
      <c r="L3589" s="24">
        <v>21</v>
      </c>
      <c r="M3589" s="24">
        <v>24</v>
      </c>
      <c r="N3589" s="24">
        <v>299</v>
      </c>
      <c r="O3589" s="24">
        <v>0</v>
      </c>
      <c r="P3589" s="24">
        <v>10</v>
      </c>
    </row>
    <row r="3590" spans="1:16" x14ac:dyDescent="0.2">
      <c r="A3590" s="15" t="s">
        <v>1980</v>
      </c>
      <c r="B3590" s="23" t="s">
        <v>1751</v>
      </c>
      <c r="C3590" s="24">
        <v>54</v>
      </c>
      <c r="D3590" s="24">
        <v>1</v>
      </c>
      <c r="E3590" s="24">
        <v>98</v>
      </c>
      <c r="F3590" s="24">
        <v>54</v>
      </c>
      <c r="G3590" s="24">
        <v>2</v>
      </c>
      <c r="H3590" s="24">
        <v>6</v>
      </c>
      <c r="I3590" s="16" t="s">
        <v>2156</v>
      </c>
      <c r="J3590" s="15" t="s">
        <v>1980</v>
      </c>
      <c r="K3590" s="23" t="s">
        <v>1751</v>
      </c>
      <c r="L3590" s="24">
        <v>21</v>
      </c>
      <c r="M3590" s="24">
        <v>15</v>
      </c>
      <c r="N3590" s="24">
        <v>167</v>
      </c>
      <c r="O3590" s="24">
        <v>0</v>
      </c>
      <c r="P3590" s="24">
        <v>9</v>
      </c>
    </row>
    <row r="3591" spans="1:16" x14ac:dyDescent="0.2">
      <c r="A3591" s="15" t="s">
        <v>1980</v>
      </c>
      <c r="B3591" s="23" t="s">
        <v>1753</v>
      </c>
      <c r="C3591" s="24">
        <v>114</v>
      </c>
      <c r="D3591" s="24">
        <v>6</v>
      </c>
      <c r="E3591" s="24">
        <v>120</v>
      </c>
      <c r="F3591" s="24">
        <v>49</v>
      </c>
      <c r="G3591" s="24">
        <v>5</v>
      </c>
      <c r="H3591" s="24">
        <v>4</v>
      </c>
      <c r="I3591" s="16" t="s">
        <v>2156</v>
      </c>
      <c r="J3591" s="15" t="s">
        <v>1980</v>
      </c>
      <c r="K3591" s="23" t="s">
        <v>1753</v>
      </c>
      <c r="L3591" s="24">
        <v>37</v>
      </c>
      <c r="M3591" s="24">
        <v>37</v>
      </c>
      <c r="N3591" s="24">
        <v>206</v>
      </c>
      <c r="O3591" s="24">
        <v>0</v>
      </c>
      <c r="P3591" s="24">
        <v>9</v>
      </c>
    </row>
    <row r="3592" spans="1:16" x14ac:dyDescent="0.2">
      <c r="A3592" s="15" t="s">
        <v>1980</v>
      </c>
      <c r="B3592" s="23" t="s">
        <v>1754</v>
      </c>
      <c r="C3592" s="24">
        <v>76</v>
      </c>
      <c r="D3592" s="24">
        <v>1</v>
      </c>
      <c r="E3592" s="24">
        <v>124</v>
      </c>
      <c r="F3592" s="24">
        <v>75</v>
      </c>
      <c r="G3592" s="24">
        <v>3</v>
      </c>
      <c r="H3592" s="24">
        <v>9</v>
      </c>
      <c r="I3592" s="16" t="s">
        <v>2156</v>
      </c>
      <c r="J3592" s="15" t="s">
        <v>1980</v>
      </c>
      <c r="K3592" s="23" t="s">
        <v>1754</v>
      </c>
      <c r="L3592" s="24">
        <v>19</v>
      </c>
      <c r="M3592" s="24">
        <v>21</v>
      </c>
      <c r="N3592" s="24">
        <v>223</v>
      </c>
      <c r="O3592" s="24">
        <v>0</v>
      </c>
      <c r="P3592" s="24">
        <v>12</v>
      </c>
    </row>
    <row r="3593" spans="1:16" x14ac:dyDescent="0.2">
      <c r="A3593" s="15" t="s">
        <v>1980</v>
      </c>
      <c r="B3593" s="23" t="s">
        <v>1755</v>
      </c>
      <c r="C3593" s="24">
        <v>185</v>
      </c>
      <c r="D3593" s="24">
        <v>3</v>
      </c>
      <c r="E3593" s="24">
        <v>320</v>
      </c>
      <c r="F3593" s="24">
        <v>137</v>
      </c>
      <c r="G3593" s="24">
        <v>6</v>
      </c>
      <c r="H3593" s="24">
        <v>7</v>
      </c>
      <c r="I3593" s="16" t="s">
        <v>2156</v>
      </c>
      <c r="J3593" s="15" t="s">
        <v>1980</v>
      </c>
      <c r="K3593" s="23" t="s">
        <v>1755</v>
      </c>
      <c r="L3593" s="24">
        <v>68</v>
      </c>
      <c r="M3593" s="24">
        <v>46</v>
      </c>
      <c r="N3593" s="24">
        <v>513</v>
      </c>
      <c r="O3593" s="24">
        <v>0</v>
      </c>
      <c r="P3593" s="24">
        <v>23</v>
      </c>
    </row>
    <row r="3594" spans="1:16" x14ac:dyDescent="0.2">
      <c r="A3594" s="15" t="s">
        <v>1980</v>
      </c>
      <c r="B3594" s="23" t="s">
        <v>1756</v>
      </c>
      <c r="C3594" s="24">
        <v>68</v>
      </c>
      <c r="D3594" s="24">
        <v>0</v>
      </c>
      <c r="E3594" s="24">
        <v>158</v>
      </c>
      <c r="F3594" s="24">
        <v>77</v>
      </c>
      <c r="G3594" s="24">
        <v>2</v>
      </c>
      <c r="H3594" s="24">
        <v>1</v>
      </c>
      <c r="I3594" s="16" t="s">
        <v>2156</v>
      </c>
      <c r="J3594" s="15" t="s">
        <v>1980</v>
      </c>
      <c r="K3594" s="23" t="s">
        <v>1756</v>
      </c>
      <c r="L3594" s="24">
        <v>14</v>
      </c>
      <c r="M3594" s="24">
        <v>16</v>
      </c>
      <c r="N3594" s="24">
        <v>265</v>
      </c>
      <c r="O3594" s="24">
        <v>0</v>
      </c>
      <c r="P3594" s="24">
        <v>7</v>
      </c>
    </row>
    <row r="3595" spans="1:16" x14ac:dyDescent="0.2">
      <c r="A3595" s="15" t="s">
        <v>1980</v>
      </c>
      <c r="B3595" s="23" t="s">
        <v>1757</v>
      </c>
      <c r="C3595" s="24">
        <v>130</v>
      </c>
      <c r="D3595" s="24">
        <v>4</v>
      </c>
      <c r="E3595" s="24">
        <v>29</v>
      </c>
      <c r="F3595" s="24">
        <v>14</v>
      </c>
      <c r="G3595" s="24">
        <v>5</v>
      </c>
      <c r="H3595" s="24">
        <v>0</v>
      </c>
      <c r="I3595" s="16" t="s">
        <v>2156</v>
      </c>
      <c r="J3595" s="15" t="s">
        <v>1980</v>
      </c>
      <c r="K3595" s="23" t="s">
        <v>1757</v>
      </c>
      <c r="L3595" s="24">
        <v>72</v>
      </c>
      <c r="M3595" s="24">
        <v>35</v>
      </c>
      <c r="N3595" s="24">
        <v>52</v>
      </c>
      <c r="O3595" s="24">
        <v>0</v>
      </c>
      <c r="P3595" s="24">
        <v>6</v>
      </c>
    </row>
    <row r="3596" spans="1:16" x14ac:dyDescent="0.2">
      <c r="A3596" s="15" t="s">
        <v>1980</v>
      </c>
      <c r="B3596" s="23" t="s">
        <v>1759</v>
      </c>
      <c r="C3596" s="24">
        <v>106</v>
      </c>
      <c r="D3596" s="24">
        <v>5</v>
      </c>
      <c r="E3596" s="24">
        <v>81</v>
      </c>
      <c r="F3596" s="24">
        <v>42</v>
      </c>
      <c r="G3596" s="24">
        <v>4</v>
      </c>
      <c r="H3596" s="24">
        <v>3</v>
      </c>
      <c r="I3596" s="16" t="s">
        <v>2156</v>
      </c>
      <c r="J3596" s="15" t="s">
        <v>1980</v>
      </c>
      <c r="K3596" s="23" t="s">
        <v>1759</v>
      </c>
      <c r="L3596" s="24">
        <v>48</v>
      </c>
      <c r="M3596" s="24">
        <v>38</v>
      </c>
      <c r="N3596" s="24">
        <v>138</v>
      </c>
      <c r="O3596" s="24">
        <v>0</v>
      </c>
      <c r="P3596" s="24">
        <v>8</v>
      </c>
    </row>
    <row r="3597" spans="1:16" x14ac:dyDescent="0.2">
      <c r="A3597" s="15" t="s">
        <v>1980</v>
      </c>
      <c r="B3597" s="23" t="s">
        <v>1760</v>
      </c>
      <c r="C3597" s="24">
        <v>148</v>
      </c>
      <c r="D3597" s="24">
        <v>2</v>
      </c>
      <c r="E3597" s="24">
        <v>205</v>
      </c>
      <c r="F3597" s="24">
        <v>44</v>
      </c>
      <c r="G3597" s="24">
        <v>4</v>
      </c>
      <c r="H3597" s="24">
        <v>2</v>
      </c>
      <c r="I3597" s="16" t="s">
        <v>2156</v>
      </c>
      <c r="J3597" s="15" t="s">
        <v>1980</v>
      </c>
      <c r="K3597" s="23" t="s">
        <v>1760</v>
      </c>
      <c r="L3597" s="24">
        <v>49</v>
      </c>
      <c r="M3597" s="24">
        <v>47</v>
      </c>
      <c r="N3597" s="24">
        <v>292</v>
      </c>
      <c r="O3597" s="24">
        <v>0</v>
      </c>
      <c r="P3597" s="24">
        <v>11</v>
      </c>
    </row>
    <row r="3598" spans="1:16" x14ac:dyDescent="0.2">
      <c r="A3598" s="15" t="s">
        <v>1980</v>
      </c>
      <c r="B3598" s="23" t="s">
        <v>1761</v>
      </c>
      <c r="C3598" s="24">
        <v>35</v>
      </c>
      <c r="D3598" s="24">
        <v>2</v>
      </c>
      <c r="E3598" s="24">
        <v>90</v>
      </c>
      <c r="F3598" s="24">
        <v>39</v>
      </c>
      <c r="G3598" s="24">
        <v>2</v>
      </c>
      <c r="H3598" s="24">
        <v>5</v>
      </c>
      <c r="I3598" s="16" t="s">
        <v>2156</v>
      </c>
      <c r="J3598" s="15" t="s">
        <v>1980</v>
      </c>
      <c r="K3598" s="23" t="s">
        <v>1761</v>
      </c>
      <c r="L3598" s="24">
        <v>12</v>
      </c>
      <c r="M3598" s="24">
        <v>11</v>
      </c>
      <c r="N3598" s="24">
        <v>141</v>
      </c>
      <c r="O3598" s="24">
        <v>0</v>
      </c>
      <c r="P3598" s="24">
        <v>5</v>
      </c>
    </row>
    <row r="3599" spans="1:16" x14ac:dyDescent="0.2">
      <c r="A3599" s="15" t="s">
        <v>1980</v>
      </c>
      <c r="B3599" s="23" t="s">
        <v>1762</v>
      </c>
      <c r="C3599" s="24">
        <v>148</v>
      </c>
      <c r="D3599" s="24">
        <v>3</v>
      </c>
      <c r="E3599" s="24">
        <v>24</v>
      </c>
      <c r="F3599" s="24">
        <v>5</v>
      </c>
      <c r="G3599" s="24">
        <v>2</v>
      </c>
      <c r="H3599" s="24">
        <v>3</v>
      </c>
      <c r="I3599" s="16" t="s">
        <v>2156</v>
      </c>
      <c r="J3599" s="15" t="s">
        <v>1980</v>
      </c>
      <c r="K3599" s="23" t="s">
        <v>1762</v>
      </c>
      <c r="L3599" s="24">
        <v>79</v>
      </c>
      <c r="M3599" s="24">
        <v>40</v>
      </c>
      <c r="N3599" s="24">
        <v>46</v>
      </c>
      <c r="O3599" s="24">
        <v>0</v>
      </c>
      <c r="P3599" s="24">
        <v>6</v>
      </c>
    </row>
    <row r="3600" spans="1:16" x14ac:dyDescent="0.2">
      <c r="A3600" s="15" t="s">
        <v>1980</v>
      </c>
      <c r="B3600" s="23" t="s">
        <v>1763</v>
      </c>
      <c r="C3600" s="24">
        <v>137</v>
      </c>
      <c r="D3600" s="24">
        <v>2</v>
      </c>
      <c r="E3600" s="24">
        <v>40</v>
      </c>
      <c r="F3600" s="24">
        <v>23</v>
      </c>
      <c r="G3600" s="24">
        <v>1</v>
      </c>
      <c r="H3600" s="24">
        <v>4</v>
      </c>
      <c r="I3600" s="16" t="s">
        <v>2156</v>
      </c>
      <c r="J3600" s="15" t="s">
        <v>1980</v>
      </c>
      <c r="K3600" s="23" t="s">
        <v>1763</v>
      </c>
      <c r="L3600" s="24">
        <v>74</v>
      </c>
      <c r="M3600" s="24">
        <v>34</v>
      </c>
      <c r="N3600" s="24">
        <v>80</v>
      </c>
      <c r="O3600" s="24">
        <v>0</v>
      </c>
      <c r="P3600" s="24">
        <v>7</v>
      </c>
    </row>
    <row r="3601" spans="1:16" x14ac:dyDescent="0.2">
      <c r="A3601" s="15" t="s">
        <v>1980</v>
      </c>
      <c r="B3601" s="23" t="s">
        <v>2162</v>
      </c>
      <c r="C3601" s="24">
        <v>4994</v>
      </c>
      <c r="D3601" s="24">
        <v>96</v>
      </c>
      <c r="E3601" s="24">
        <v>8674</v>
      </c>
      <c r="F3601" s="24">
        <v>2311</v>
      </c>
      <c r="G3601" s="24">
        <v>123</v>
      </c>
      <c r="H3601" s="24">
        <v>106</v>
      </c>
      <c r="I3601" s="16" t="s">
        <v>2156</v>
      </c>
      <c r="J3601" s="15" t="s">
        <v>1980</v>
      </c>
      <c r="K3601" s="23" t="s">
        <v>2162</v>
      </c>
      <c r="L3601" s="24">
        <v>1683</v>
      </c>
      <c r="M3601" s="24">
        <v>1351</v>
      </c>
      <c r="N3601" s="24">
        <v>12434</v>
      </c>
      <c r="O3601" s="24">
        <v>0</v>
      </c>
      <c r="P3601" s="24">
        <v>392</v>
      </c>
    </row>
    <row r="3602" spans="1:16" x14ac:dyDescent="0.2">
      <c r="A3602" s="15" t="s">
        <v>1980</v>
      </c>
      <c r="B3602" s="23" t="s">
        <v>2164</v>
      </c>
      <c r="C3602" s="24">
        <v>0</v>
      </c>
      <c r="D3602" s="24">
        <v>0</v>
      </c>
      <c r="E3602" s="24">
        <v>3</v>
      </c>
      <c r="F3602" s="24">
        <v>1</v>
      </c>
      <c r="G3602" s="24">
        <v>0</v>
      </c>
      <c r="H3602" s="24">
        <v>0</v>
      </c>
      <c r="I3602" s="16" t="s">
        <v>2156</v>
      </c>
      <c r="J3602" s="15" t="s">
        <v>1980</v>
      </c>
      <c r="K3602" s="23" t="s">
        <v>2164</v>
      </c>
      <c r="L3602" s="24">
        <v>0</v>
      </c>
      <c r="M3602" s="24">
        <v>0</v>
      </c>
      <c r="N3602" s="24">
        <v>4</v>
      </c>
      <c r="O3602" s="24">
        <v>0</v>
      </c>
      <c r="P3602" s="24">
        <v>0</v>
      </c>
    </row>
    <row r="3603" spans="1:16" x14ac:dyDescent="0.2">
      <c r="A3603" s="14" t="s">
        <v>1980</v>
      </c>
      <c r="B3603" s="14" t="s">
        <v>58</v>
      </c>
      <c r="C3603" s="14">
        <f>SUM(C3443:C3602)</f>
        <v>23117</v>
      </c>
      <c r="D3603" s="14">
        <v>550</v>
      </c>
      <c r="E3603" s="14">
        <f>SUM(E3443:E3602)</f>
        <v>44482</v>
      </c>
      <c r="F3603" s="14">
        <f>SUM(F3443:F3602)</f>
        <v>16327</v>
      </c>
      <c r="G3603" s="14">
        <f t="shared" ref="G3603" si="71">SUM(G3443:G3602)</f>
        <v>729</v>
      </c>
      <c r="H3603" s="14">
        <f>SUM(H3443:H3602)</f>
        <v>894</v>
      </c>
      <c r="I3603" s="16" t="s">
        <v>2156</v>
      </c>
      <c r="J3603" s="14" t="s">
        <v>1980</v>
      </c>
      <c r="K3603" s="14" t="s">
        <v>58</v>
      </c>
      <c r="L3603" s="14">
        <f>SUM(L3443:L3602)</f>
        <v>7630</v>
      </c>
      <c r="M3603" s="14">
        <f t="shared" ref="M3603:P3603" si="72">SUM(M3443:M3602)</f>
        <v>6238</v>
      </c>
      <c r="N3603" s="14">
        <f>SUM(N3443:N3602)</f>
        <v>67703</v>
      </c>
      <c r="O3603" s="14">
        <v>0</v>
      </c>
      <c r="P3603" s="14">
        <f t="shared" si="72"/>
        <v>3035</v>
      </c>
    </row>
    <row r="3604" spans="1:16" x14ac:dyDescent="0.2">
      <c r="A3604" s="15" t="s">
        <v>2008</v>
      </c>
      <c r="B3604" s="23" t="s">
        <v>290</v>
      </c>
      <c r="C3604" s="24">
        <v>175</v>
      </c>
      <c r="D3604" s="24">
        <v>11</v>
      </c>
      <c r="E3604" s="24">
        <v>60</v>
      </c>
      <c r="F3604" s="24">
        <v>20</v>
      </c>
      <c r="G3604" s="24">
        <v>5</v>
      </c>
      <c r="H3604" s="24">
        <v>2</v>
      </c>
      <c r="I3604" s="32" t="s">
        <v>2133</v>
      </c>
      <c r="J3604" s="15" t="s">
        <v>2008</v>
      </c>
      <c r="K3604" s="23" t="s">
        <v>290</v>
      </c>
      <c r="L3604" s="24">
        <v>133</v>
      </c>
      <c r="M3604" s="24">
        <v>0</v>
      </c>
      <c r="N3604" s="24">
        <v>36</v>
      </c>
      <c r="O3604" s="24">
        <v>75</v>
      </c>
      <c r="P3604" s="24">
        <v>8</v>
      </c>
    </row>
    <row r="3605" spans="1:16" x14ac:dyDescent="0.2">
      <c r="A3605" s="15" t="s">
        <v>2008</v>
      </c>
      <c r="B3605" s="23" t="s">
        <v>291</v>
      </c>
      <c r="C3605" s="24">
        <v>396</v>
      </c>
      <c r="D3605" s="24">
        <v>11</v>
      </c>
      <c r="E3605" s="24">
        <v>54</v>
      </c>
      <c r="F3605" s="24">
        <v>27</v>
      </c>
      <c r="G3605" s="24">
        <v>3</v>
      </c>
      <c r="H3605" s="24">
        <v>3</v>
      </c>
      <c r="I3605" s="32" t="s">
        <v>2133</v>
      </c>
      <c r="J3605" s="15" t="s">
        <v>2008</v>
      </c>
      <c r="K3605" s="23" t="s">
        <v>291</v>
      </c>
      <c r="L3605" s="24">
        <v>284</v>
      </c>
      <c r="M3605" s="24">
        <v>0</v>
      </c>
      <c r="N3605" s="24">
        <v>32</v>
      </c>
      <c r="O3605" s="24">
        <v>108</v>
      </c>
      <c r="P3605" s="24">
        <v>14</v>
      </c>
    </row>
    <row r="3606" spans="1:16" x14ac:dyDescent="0.2">
      <c r="A3606" s="15" t="s">
        <v>2008</v>
      </c>
      <c r="B3606" s="23" t="s">
        <v>296</v>
      </c>
      <c r="C3606" s="24">
        <v>185</v>
      </c>
      <c r="D3606" s="24">
        <v>6</v>
      </c>
      <c r="E3606" s="24">
        <v>2</v>
      </c>
      <c r="F3606" s="24">
        <v>2</v>
      </c>
      <c r="G3606" s="24">
        <v>2</v>
      </c>
      <c r="H3606" s="24">
        <v>0</v>
      </c>
      <c r="I3606" s="32" t="s">
        <v>2133</v>
      </c>
      <c r="J3606" s="15" t="s">
        <v>2008</v>
      </c>
      <c r="K3606" s="23" t="s">
        <v>296</v>
      </c>
      <c r="L3606" s="24">
        <v>135</v>
      </c>
      <c r="M3606" s="24">
        <v>0</v>
      </c>
      <c r="N3606" s="24">
        <v>9</v>
      </c>
      <c r="O3606" s="24">
        <v>19</v>
      </c>
      <c r="P3606" s="24">
        <v>7</v>
      </c>
    </row>
    <row r="3607" spans="1:16" x14ac:dyDescent="0.2">
      <c r="A3607" s="15" t="s">
        <v>2008</v>
      </c>
      <c r="B3607" s="23" t="s">
        <v>301</v>
      </c>
      <c r="C3607" s="24">
        <v>200</v>
      </c>
      <c r="D3607" s="24">
        <v>8</v>
      </c>
      <c r="E3607" s="24">
        <v>50</v>
      </c>
      <c r="F3607" s="24">
        <v>13</v>
      </c>
      <c r="G3607" s="24">
        <v>3</v>
      </c>
      <c r="H3607" s="24">
        <v>0</v>
      </c>
      <c r="I3607" s="32" t="s">
        <v>2133</v>
      </c>
      <c r="J3607" s="15" t="s">
        <v>2008</v>
      </c>
      <c r="K3607" s="23" t="s">
        <v>301</v>
      </c>
      <c r="L3607" s="24">
        <v>142</v>
      </c>
      <c r="M3607" s="24">
        <v>0</v>
      </c>
      <c r="N3607" s="24">
        <v>15</v>
      </c>
      <c r="O3607" s="24">
        <v>85</v>
      </c>
      <c r="P3607" s="24">
        <v>5</v>
      </c>
    </row>
    <row r="3608" spans="1:16" x14ac:dyDescent="0.2">
      <c r="A3608" s="15" t="s">
        <v>2008</v>
      </c>
      <c r="B3608" s="23" t="s">
        <v>305</v>
      </c>
      <c r="C3608" s="24">
        <v>91</v>
      </c>
      <c r="D3608" s="24">
        <v>2</v>
      </c>
      <c r="E3608" s="24">
        <v>91</v>
      </c>
      <c r="F3608" s="24">
        <v>32</v>
      </c>
      <c r="G3608" s="24">
        <v>5</v>
      </c>
      <c r="H3608" s="24">
        <v>3</v>
      </c>
      <c r="I3608" s="32" t="s">
        <v>2133</v>
      </c>
      <c r="J3608" s="15" t="s">
        <v>2008</v>
      </c>
      <c r="K3608" s="23" t="s">
        <v>305</v>
      </c>
      <c r="L3608" s="24">
        <v>75</v>
      </c>
      <c r="M3608" s="24">
        <v>0</v>
      </c>
      <c r="N3608" s="24">
        <v>17</v>
      </c>
      <c r="O3608" s="24">
        <v>123</v>
      </c>
      <c r="P3608" s="24">
        <v>3</v>
      </c>
    </row>
    <row r="3609" spans="1:16" x14ac:dyDescent="0.2">
      <c r="A3609" s="15" t="s">
        <v>2008</v>
      </c>
      <c r="B3609" s="23" t="s">
        <v>306</v>
      </c>
      <c r="C3609" s="24">
        <v>63</v>
      </c>
      <c r="D3609" s="24">
        <v>4</v>
      </c>
      <c r="E3609" s="24">
        <v>136</v>
      </c>
      <c r="F3609" s="24">
        <v>54</v>
      </c>
      <c r="G3609" s="24">
        <v>8</v>
      </c>
      <c r="H3609" s="24">
        <v>2</v>
      </c>
      <c r="I3609" s="32" t="s">
        <v>2133</v>
      </c>
      <c r="J3609" s="15" t="s">
        <v>2008</v>
      </c>
      <c r="K3609" s="23" t="s">
        <v>306</v>
      </c>
      <c r="L3609" s="24">
        <v>39</v>
      </c>
      <c r="M3609" s="24">
        <v>0</v>
      </c>
      <c r="N3609" s="24">
        <v>35</v>
      </c>
      <c r="O3609" s="24">
        <v>167</v>
      </c>
      <c r="P3609" s="24">
        <v>10</v>
      </c>
    </row>
    <row r="3610" spans="1:16" x14ac:dyDescent="0.2">
      <c r="A3610" s="15" t="s">
        <v>2008</v>
      </c>
      <c r="B3610" s="23" t="s">
        <v>307</v>
      </c>
      <c r="C3610" s="24">
        <v>245</v>
      </c>
      <c r="D3610" s="24">
        <v>8</v>
      </c>
      <c r="E3610" s="24">
        <v>24</v>
      </c>
      <c r="F3610" s="24">
        <v>16</v>
      </c>
      <c r="G3610" s="24">
        <v>2</v>
      </c>
      <c r="H3610" s="24">
        <v>1</v>
      </c>
      <c r="I3610" s="32" t="s">
        <v>2133</v>
      </c>
      <c r="J3610" s="15" t="s">
        <v>2008</v>
      </c>
      <c r="K3610" s="23" t="s">
        <v>307</v>
      </c>
      <c r="L3610" s="24">
        <v>197</v>
      </c>
      <c r="M3610" s="24">
        <v>0</v>
      </c>
      <c r="N3610" s="24">
        <v>8</v>
      </c>
      <c r="O3610" s="24">
        <v>56</v>
      </c>
      <c r="P3610" s="24">
        <v>6</v>
      </c>
    </row>
    <row r="3611" spans="1:16" x14ac:dyDescent="0.2">
      <c r="A3611" s="15" t="s">
        <v>2008</v>
      </c>
      <c r="B3611" s="23" t="s">
        <v>1087</v>
      </c>
      <c r="C3611" s="24">
        <v>208</v>
      </c>
      <c r="D3611" s="24">
        <v>6</v>
      </c>
      <c r="E3611" s="24">
        <v>31</v>
      </c>
      <c r="F3611" s="24">
        <v>25</v>
      </c>
      <c r="G3611" s="24">
        <v>4</v>
      </c>
      <c r="H3611" s="24">
        <v>2</v>
      </c>
      <c r="I3611" s="32" t="s">
        <v>2133</v>
      </c>
      <c r="J3611" s="15" t="s">
        <v>2008</v>
      </c>
      <c r="K3611" s="23" t="s">
        <v>1087</v>
      </c>
      <c r="L3611" s="24">
        <v>170</v>
      </c>
      <c r="M3611" s="24">
        <v>0</v>
      </c>
      <c r="N3611" s="24">
        <v>15</v>
      </c>
      <c r="O3611" s="24">
        <v>54</v>
      </c>
      <c r="P3611" s="24">
        <v>9</v>
      </c>
    </row>
    <row r="3612" spans="1:16" x14ac:dyDescent="0.2">
      <c r="A3612" s="15" t="s">
        <v>2008</v>
      </c>
      <c r="B3612" s="23" t="s">
        <v>314</v>
      </c>
      <c r="C3612" s="24">
        <v>186</v>
      </c>
      <c r="D3612" s="24">
        <v>8</v>
      </c>
      <c r="E3612" s="24">
        <v>25</v>
      </c>
      <c r="F3612" s="24">
        <v>33</v>
      </c>
      <c r="G3612" s="24">
        <v>2</v>
      </c>
      <c r="H3612" s="24">
        <v>0</v>
      </c>
      <c r="I3612" s="32" t="s">
        <v>2133</v>
      </c>
      <c r="J3612" s="15" t="s">
        <v>2008</v>
      </c>
      <c r="K3612" s="23" t="s">
        <v>314</v>
      </c>
      <c r="L3612" s="24">
        <v>149</v>
      </c>
      <c r="M3612" s="24">
        <v>0</v>
      </c>
      <c r="N3612" s="24">
        <v>5</v>
      </c>
      <c r="O3612" s="24">
        <v>64</v>
      </c>
      <c r="P3612" s="24">
        <v>6</v>
      </c>
    </row>
    <row r="3613" spans="1:16" x14ac:dyDescent="0.2">
      <c r="A3613" s="15" t="s">
        <v>2008</v>
      </c>
      <c r="B3613" s="23" t="s">
        <v>315</v>
      </c>
      <c r="C3613" s="24">
        <v>71</v>
      </c>
      <c r="D3613" s="24">
        <v>7</v>
      </c>
      <c r="E3613" s="24">
        <v>40</v>
      </c>
      <c r="F3613" s="24">
        <v>35</v>
      </c>
      <c r="G3613" s="24">
        <v>1</v>
      </c>
      <c r="H3613" s="24">
        <v>0</v>
      </c>
      <c r="I3613" s="32" t="s">
        <v>2133</v>
      </c>
      <c r="J3613" s="15" t="s">
        <v>2008</v>
      </c>
      <c r="K3613" s="23" t="s">
        <v>315</v>
      </c>
      <c r="L3613" s="24">
        <v>53</v>
      </c>
      <c r="M3613" s="24">
        <v>0</v>
      </c>
      <c r="N3613" s="24">
        <v>4</v>
      </c>
      <c r="O3613" s="24">
        <v>65</v>
      </c>
      <c r="P3613" s="24">
        <v>3</v>
      </c>
    </row>
    <row r="3614" spans="1:16" x14ac:dyDescent="0.2">
      <c r="A3614" s="15" t="s">
        <v>2008</v>
      </c>
      <c r="B3614" s="23" t="s">
        <v>316</v>
      </c>
      <c r="C3614" s="24">
        <v>46</v>
      </c>
      <c r="D3614" s="24">
        <v>2</v>
      </c>
      <c r="E3614" s="24">
        <v>66</v>
      </c>
      <c r="F3614" s="24">
        <v>50</v>
      </c>
      <c r="G3614" s="24">
        <v>3</v>
      </c>
      <c r="H3614" s="24">
        <v>2</v>
      </c>
      <c r="I3614" s="32" t="s">
        <v>2133</v>
      </c>
      <c r="J3614" s="15" t="s">
        <v>2008</v>
      </c>
      <c r="K3614" s="23" t="s">
        <v>316</v>
      </c>
      <c r="L3614" s="24">
        <v>35</v>
      </c>
      <c r="M3614" s="24">
        <v>0</v>
      </c>
      <c r="N3614" s="24">
        <v>10</v>
      </c>
      <c r="O3614" s="24">
        <v>93</v>
      </c>
      <c r="P3614" s="24">
        <v>8</v>
      </c>
    </row>
    <row r="3615" spans="1:16" x14ac:dyDescent="0.2">
      <c r="A3615" s="15" t="s">
        <v>2008</v>
      </c>
      <c r="B3615" s="23" t="s">
        <v>1981</v>
      </c>
      <c r="C3615" s="24">
        <v>32</v>
      </c>
      <c r="D3615" s="24">
        <v>4</v>
      </c>
      <c r="E3615" s="24">
        <v>18</v>
      </c>
      <c r="F3615" s="24">
        <v>23</v>
      </c>
      <c r="G3615" s="24">
        <v>0</v>
      </c>
      <c r="H3615" s="24">
        <v>0</v>
      </c>
      <c r="I3615" s="32" t="s">
        <v>2133</v>
      </c>
      <c r="J3615" s="15" t="s">
        <v>2008</v>
      </c>
      <c r="K3615" s="23" t="s">
        <v>1981</v>
      </c>
      <c r="L3615" s="24">
        <v>23</v>
      </c>
      <c r="M3615" s="24">
        <v>0</v>
      </c>
      <c r="N3615" s="24">
        <v>6</v>
      </c>
      <c r="O3615" s="24">
        <v>31</v>
      </c>
      <c r="P3615" s="24">
        <v>4</v>
      </c>
    </row>
    <row r="3616" spans="1:16" x14ac:dyDescent="0.2">
      <c r="A3616" s="15" t="s">
        <v>2008</v>
      </c>
      <c r="B3616" s="23" t="s">
        <v>1089</v>
      </c>
      <c r="C3616" s="24">
        <v>68</v>
      </c>
      <c r="D3616" s="24">
        <v>6</v>
      </c>
      <c r="E3616" s="24">
        <v>95</v>
      </c>
      <c r="F3616" s="24">
        <v>57</v>
      </c>
      <c r="G3616" s="24">
        <v>7</v>
      </c>
      <c r="H3616" s="24">
        <v>7</v>
      </c>
      <c r="I3616" s="32" t="s">
        <v>2133</v>
      </c>
      <c r="J3616" s="15" t="s">
        <v>2008</v>
      </c>
      <c r="K3616" s="23" t="s">
        <v>1089</v>
      </c>
      <c r="L3616" s="24">
        <v>42</v>
      </c>
      <c r="M3616" s="24">
        <v>0</v>
      </c>
      <c r="N3616" s="24">
        <v>15</v>
      </c>
      <c r="O3616" s="24">
        <v>142</v>
      </c>
      <c r="P3616" s="24">
        <v>9</v>
      </c>
    </row>
    <row r="3617" spans="1:16" x14ac:dyDescent="0.2">
      <c r="A3617" s="15" t="s">
        <v>2008</v>
      </c>
      <c r="B3617" s="23" t="s">
        <v>327</v>
      </c>
      <c r="C3617" s="24">
        <v>52</v>
      </c>
      <c r="D3617" s="24">
        <v>3</v>
      </c>
      <c r="E3617" s="24">
        <v>65</v>
      </c>
      <c r="F3617" s="24">
        <v>27</v>
      </c>
      <c r="G3617" s="24">
        <v>1</v>
      </c>
      <c r="H3617" s="24">
        <v>3</v>
      </c>
      <c r="I3617" s="16" t="s">
        <v>2156</v>
      </c>
      <c r="J3617" s="15" t="s">
        <v>2008</v>
      </c>
      <c r="K3617" s="23" t="s">
        <v>327</v>
      </c>
      <c r="L3617" s="24">
        <v>13</v>
      </c>
      <c r="M3617" s="24">
        <v>18</v>
      </c>
      <c r="N3617" s="24">
        <v>102</v>
      </c>
      <c r="O3617" s="24">
        <v>0</v>
      </c>
      <c r="P3617" s="24">
        <v>11</v>
      </c>
    </row>
    <row r="3618" spans="1:16" x14ac:dyDescent="0.2">
      <c r="A3618" s="15" t="s">
        <v>2008</v>
      </c>
      <c r="B3618" s="23" t="s">
        <v>1982</v>
      </c>
      <c r="C3618" s="24">
        <v>157</v>
      </c>
      <c r="D3618" s="24">
        <v>3</v>
      </c>
      <c r="E3618" s="24">
        <v>179</v>
      </c>
      <c r="F3618" s="24">
        <v>62</v>
      </c>
      <c r="G3618" s="24">
        <v>1</v>
      </c>
      <c r="H3618" s="24">
        <v>7</v>
      </c>
      <c r="I3618" s="16" t="s">
        <v>2156</v>
      </c>
      <c r="J3618" s="15" t="s">
        <v>2008</v>
      </c>
      <c r="K3618" s="23" t="s">
        <v>1982</v>
      </c>
      <c r="L3618" s="24">
        <v>49</v>
      </c>
      <c r="M3618" s="24">
        <v>44</v>
      </c>
      <c r="N3618" s="24">
        <v>288</v>
      </c>
      <c r="O3618" s="24">
        <v>0</v>
      </c>
      <c r="P3618" s="24">
        <v>19</v>
      </c>
    </row>
    <row r="3619" spans="1:16" x14ac:dyDescent="0.2">
      <c r="A3619" s="15" t="s">
        <v>2008</v>
      </c>
      <c r="B3619" s="23" t="s">
        <v>328</v>
      </c>
      <c r="C3619" s="24">
        <v>99</v>
      </c>
      <c r="D3619" s="24">
        <v>1</v>
      </c>
      <c r="E3619" s="24">
        <v>182</v>
      </c>
      <c r="F3619" s="24">
        <v>53</v>
      </c>
      <c r="G3619" s="24">
        <v>2</v>
      </c>
      <c r="H3619" s="24">
        <v>7</v>
      </c>
      <c r="I3619" s="16" t="s">
        <v>2156</v>
      </c>
      <c r="J3619" s="15" t="s">
        <v>2008</v>
      </c>
      <c r="K3619" s="23" t="s">
        <v>328</v>
      </c>
      <c r="L3619" s="24">
        <v>39</v>
      </c>
      <c r="M3619" s="24">
        <v>28</v>
      </c>
      <c r="N3619" s="24">
        <v>261</v>
      </c>
      <c r="O3619" s="24">
        <v>0</v>
      </c>
      <c r="P3619" s="24">
        <v>15</v>
      </c>
    </row>
    <row r="3620" spans="1:16" x14ac:dyDescent="0.2">
      <c r="A3620" s="15" t="s">
        <v>2008</v>
      </c>
      <c r="B3620" s="23" t="s">
        <v>329</v>
      </c>
      <c r="C3620" s="24">
        <v>119</v>
      </c>
      <c r="D3620" s="24">
        <v>1</v>
      </c>
      <c r="E3620" s="24">
        <v>48</v>
      </c>
      <c r="F3620" s="24">
        <v>19</v>
      </c>
      <c r="G3620" s="24">
        <v>1</v>
      </c>
      <c r="H3620" s="24">
        <v>2</v>
      </c>
      <c r="I3620" s="16" t="s">
        <v>2156</v>
      </c>
      <c r="J3620" s="15" t="s">
        <v>2008</v>
      </c>
      <c r="K3620" s="23" t="s">
        <v>329</v>
      </c>
      <c r="L3620" s="24">
        <v>51</v>
      </c>
      <c r="M3620" s="24">
        <v>29</v>
      </c>
      <c r="N3620" s="24">
        <v>88</v>
      </c>
      <c r="O3620" s="24">
        <v>0</v>
      </c>
      <c r="P3620" s="24">
        <v>7</v>
      </c>
    </row>
    <row r="3621" spans="1:16" x14ac:dyDescent="0.2">
      <c r="A3621" s="15" t="s">
        <v>2008</v>
      </c>
      <c r="B3621" s="23" t="s">
        <v>1983</v>
      </c>
      <c r="C3621" s="24">
        <v>76</v>
      </c>
      <c r="D3621" s="24">
        <v>3</v>
      </c>
      <c r="E3621" s="24">
        <v>79</v>
      </c>
      <c r="F3621" s="24">
        <v>21</v>
      </c>
      <c r="G3621" s="24">
        <v>0</v>
      </c>
      <c r="H3621" s="24">
        <v>2</v>
      </c>
      <c r="I3621" s="16" t="s">
        <v>2156</v>
      </c>
      <c r="J3621" s="15" t="s">
        <v>2008</v>
      </c>
      <c r="K3621" s="23" t="s">
        <v>1983</v>
      </c>
      <c r="L3621" s="24">
        <v>29</v>
      </c>
      <c r="M3621" s="24">
        <v>27</v>
      </c>
      <c r="N3621" s="24">
        <v>114</v>
      </c>
      <c r="O3621" s="24">
        <v>0</v>
      </c>
      <c r="P3621" s="24">
        <v>9</v>
      </c>
    </row>
    <row r="3622" spans="1:16" x14ac:dyDescent="0.2">
      <c r="A3622" s="15" t="s">
        <v>2008</v>
      </c>
      <c r="B3622" s="23" t="s">
        <v>330</v>
      </c>
      <c r="C3622" s="24">
        <v>131</v>
      </c>
      <c r="D3622" s="24">
        <v>2</v>
      </c>
      <c r="E3622" s="24">
        <v>24</v>
      </c>
      <c r="F3622" s="24">
        <v>8</v>
      </c>
      <c r="G3622" s="24">
        <v>2</v>
      </c>
      <c r="H3622" s="24">
        <v>4</v>
      </c>
      <c r="I3622" s="16" t="s">
        <v>2156</v>
      </c>
      <c r="J3622" s="15" t="s">
        <v>2008</v>
      </c>
      <c r="K3622" s="23" t="s">
        <v>330</v>
      </c>
      <c r="L3622" s="24">
        <v>53</v>
      </c>
      <c r="M3622" s="24">
        <v>37</v>
      </c>
      <c r="N3622" s="24">
        <v>46</v>
      </c>
      <c r="O3622" s="24">
        <v>0</v>
      </c>
      <c r="P3622" s="24">
        <v>15</v>
      </c>
    </row>
    <row r="3623" spans="1:16" x14ac:dyDescent="0.2">
      <c r="A3623" s="15" t="s">
        <v>2008</v>
      </c>
      <c r="B3623" s="23" t="s">
        <v>331</v>
      </c>
      <c r="C3623" s="24">
        <v>144</v>
      </c>
      <c r="D3623" s="24">
        <v>5</v>
      </c>
      <c r="E3623" s="24">
        <v>306</v>
      </c>
      <c r="F3623" s="24">
        <v>96</v>
      </c>
      <c r="G3623" s="24">
        <v>1</v>
      </c>
      <c r="H3623" s="24">
        <v>6</v>
      </c>
      <c r="I3623" s="16" t="s">
        <v>2156</v>
      </c>
      <c r="J3623" s="15" t="s">
        <v>2008</v>
      </c>
      <c r="K3623" s="23" t="s">
        <v>331</v>
      </c>
      <c r="L3623" s="24">
        <v>41</v>
      </c>
      <c r="M3623" s="24">
        <v>35</v>
      </c>
      <c r="N3623" s="24">
        <v>447</v>
      </c>
      <c r="O3623" s="24">
        <v>0</v>
      </c>
      <c r="P3623" s="24">
        <v>22</v>
      </c>
    </row>
    <row r="3624" spans="1:16" x14ac:dyDescent="0.2">
      <c r="A3624" s="15" t="s">
        <v>2008</v>
      </c>
      <c r="B3624" s="23" t="s">
        <v>332</v>
      </c>
      <c r="C3624" s="24">
        <v>129</v>
      </c>
      <c r="D3624" s="24">
        <v>1</v>
      </c>
      <c r="E3624" s="24">
        <v>158</v>
      </c>
      <c r="F3624" s="24">
        <v>42</v>
      </c>
      <c r="G3624" s="24">
        <v>1</v>
      </c>
      <c r="H3624" s="24">
        <v>3</v>
      </c>
      <c r="I3624" s="16" t="s">
        <v>2156</v>
      </c>
      <c r="J3624" s="15" t="s">
        <v>2008</v>
      </c>
      <c r="K3624" s="23" t="s">
        <v>332</v>
      </c>
      <c r="L3624" s="24">
        <v>35</v>
      </c>
      <c r="M3624" s="24">
        <v>44</v>
      </c>
      <c r="N3624" s="24">
        <v>225</v>
      </c>
      <c r="O3624" s="24">
        <v>0</v>
      </c>
      <c r="P3624" s="24">
        <v>13</v>
      </c>
    </row>
    <row r="3625" spans="1:16" x14ac:dyDescent="0.2">
      <c r="A3625" s="15" t="s">
        <v>2008</v>
      </c>
      <c r="B3625" s="23" t="s">
        <v>1984</v>
      </c>
      <c r="C3625" s="24">
        <v>229</v>
      </c>
      <c r="D3625" s="24">
        <v>11</v>
      </c>
      <c r="E3625" s="24">
        <v>63</v>
      </c>
      <c r="F3625" s="24">
        <v>29</v>
      </c>
      <c r="G3625" s="24">
        <v>2</v>
      </c>
      <c r="H3625" s="24">
        <v>4</v>
      </c>
      <c r="I3625" s="16" t="s">
        <v>2156</v>
      </c>
      <c r="J3625" s="15" t="s">
        <v>2008</v>
      </c>
      <c r="K3625" s="23" t="s">
        <v>1984</v>
      </c>
      <c r="L3625" s="24">
        <v>98</v>
      </c>
      <c r="M3625" s="24">
        <v>87</v>
      </c>
      <c r="N3625" s="24">
        <v>116</v>
      </c>
      <c r="O3625" s="24">
        <v>0</v>
      </c>
      <c r="P3625" s="24">
        <v>22</v>
      </c>
    </row>
    <row r="3626" spans="1:16" x14ac:dyDescent="0.2">
      <c r="A3626" s="15" t="s">
        <v>2008</v>
      </c>
      <c r="B3626" s="23" t="s">
        <v>333</v>
      </c>
      <c r="C3626" s="24">
        <v>411</v>
      </c>
      <c r="D3626" s="24">
        <v>6</v>
      </c>
      <c r="E3626" s="24">
        <v>3</v>
      </c>
      <c r="F3626" s="24">
        <v>1</v>
      </c>
      <c r="G3626" s="24">
        <v>0</v>
      </c>
      <c r="H3626" s="24">
        <v>1</v>
      </c>
      <c r="I3626" s="16" t="s">
        <v>2156</v>
      </c>
      <c r="J3626" s="15" t="s">
        <v>2008</v>
      </c>
      <c r="K3626" s="23" t="s">
        <v>333</v>
      </c>
      <c r="L3626" s="24">
        <v>155</v>
      </c>
      <c r="M3626" s="24">
        <v>149</v>
      </c>
      <c r="N3626" s="24">
        <v>40</v>
      </c>
      <c r="O3626" s="24">
        <v>0</v>
      </c>
      <c r="P3626" s="24">
        <v>19</v>
      </c>
    </row>
    <row r="3627" spans="1:16" x14ac:dyDescent="0.2">
      <c r="A3627" s="15" t="s">
        <v>2008</v>
      </c>
      <c r="B3627" s="23" t="s">
        <v>334</v>
      </c>
      <c r="C3627" s="24">
        <v>266</v>
      </c>
      <c r="D3627" s="24">
        <v>8</v>
      </c>
      <c r="E3627" s="24">
        <v>34</v>
      </c>
      <c r="F3627" s="24">
        <v>9</v>
      </c>
      <c r="G3627" s="24">
        <v>1</v>
      </c>
      <c r="H3627" s="24">
        <v>3</v>
      </c>
      <c r="I3627" s="16" t="s">
        <v>2156</v>
      </c>
      <c r="J3627" s="15" t="s">
        <v>2008</v>
      </c>
      <c r="K3627" s="23" t="s">
        <v>334</v>
      </c>
      <c r="L3627" s="24">
        <v>86</v>
      </c>
      <c r="M3627" s="24">
        <v>108</v>
      </c>
      <c r="N3627" s="24">
        <v>60</v>
      </c>
      <c r="O3627" s="24">
        <v>0</v>
      </c>
      <c r="P3627" s="24">
        <v>20</v>
      </c>
    </row>
    <row r="3628" spans="1:16" x14ac:dyDescent="0.2">
      <c r="A3628" s="15" t="s">
        <v>2008</v>
      </c>
      <c r="B3628" s="23" t="s">
        <v>335</v>
      </c>
      <c r="C3628" s="24">
        <v>97</v>
      </c>
      <c r="D3628" s="24">
        <v>2</v>
      </c>
      <c r="E3628" s="24">
        <v>29</v>
      </c>
      <c r="F3628" s="24">
        <v>9</v>
      </c>
      <c r="G3628" s="24">
        <v>1</v>
      </c>
      <c r="H3628" s="24">
        <v>2</v>
      </c>
      <c r="I3628" s="16" t="s">
        <v>2156</v>
      </c>
      <c r="J3628" s="15" t="s">
        <v>2008</v>
      </c>
      <c r="K3628" s="23" t="s">
        <v>335</v>
      </c>
      <c r="L3628" s="24">
        <v>49</v>
      </c>
      <c r="M3628" s="24">
        <v>28</v>
      </c>
      <c r="N3628" s="24">
        <v>48</v>
      </c>
      <c r="O3628" s="24">
        <v>0</v>
      </c>
      <c r="P3628" s="24">
        <v>6</v>
      </c>
    </row>
    <row r="3629" spans="1:16" x14ac:dyDescent="0.2">
      <c r="A3629" s="15" t="s">
        <v>2008</v>
      </c>
      <c r="B3629" s="23" t="s">
        <v>1253</v>
      </c>
      <c r="C3629" s="24">
        <v>151</v>
      </c>
      <c r="D3629" s="24">
        <v>5</v>
      </c>
      <c r="E3629" s="24">
        <v>67</v>
      </c>
      <c r="F3629" s="24">
        <v>30</v>
      </c>
      <c r="G3629" s="24">
        <v>2</v>
      </c>
      <c r="H3629" s="24">
        <v>6</v>
      </c>
      <c r="I3629" s="16" t="s">
        <v>2156</v>
      </c>
      <c r="J3629" s="15" t="s">
        <v>2008</v>
      </c>
      <c r="K3629" s="23" t="s">
        <v>1253</v>
      </c>
      <c r="L3629" s="24">
        <v>64</v>
      </c>
      <c r="M3629" s="24">
        <v>53</v>
      </c>
      <c r="N3629" s="24">
        <v>113</v>
      </c>
      <c r="O3629" s="24">
        <v>0</v>
      </c>
      <c r="P3629" s="24">
        <v>18</v>
      </c>
    </row>
    <row r="3630" spans="1:16" x14ac:dyDescent="0.2">
      <c r="A3630" s="15" t="s">
        <v>2008</v>
      </c>
      <c r="B3630" s="23" t="s">
        <v>358</v>
      </c>
      <c r="C3630" s="24">
        <v>148</v>
      </c>
      <c r="D3630" s="24">
        <v>4</v>
      </c>
      <c r="E3630" s="24">
        <v>288</v>
      </c>
      <c r="F3630" s="24">
        <v>154</v>
      </c>
      <c r="G3630" s="24">
        <v>5</v>
      </c>
      <c r="H3630" s="24">
        <v>4</v>
      </c>
      <c r="I3630" s="16" t="s">
        <v>2156</v>
      </c>
      <c r="J3630" s="15" t="s">
        <v>2008</v>
      </c>
      <c r="K3630" s="23" t="s">
        <v>358</v>
      </c>
      <c r="L3630" s="24">
        <v>56</v>
      </c>
      <c r="M3630" s="24">
        <v>54</v>
      </c>
      <c r="N3630" s="24">
        <v>466</v>
      </c>
      <c r="O3630" s="24">
        <v>0</v>
      </c>
      <c r="P3630" s="24">
        <v>15</v>
      </c>
    </row>
    <row r="3631" spans="1:16" x14ac:dyDescent="0.2">
      <c r="A3631" s="15" t="s">
        <v>2008</v>
      </c>
      <c r="B3631" s="23" t="s">
        <v>1985</v>
      </c>
      <c r="C3631" s="24">
        <v>86</v>
      </c>
      <c r="D3631" s="24">
        <v>2</v>
      </c>
      <c r="E3631" s="24">
        <v>62</v>
      </c>
      <c r="F3631" s="24">
        <v>27</v>
      </c>
      <c r="G3631" s="24">
        <v>0</v>
      </c>
      <c r="H3631" s="24">
        <v>0</v>
      </c>
      <c r="I3631" s="16" t="s">
        <v>2156</v>
      </c>
      <c r="J3631" s="15" t="s">
        <v>2008</v>
      </c>
      <c r="K3631" s="23" t="s">
        <v>1985</v>
      </c>
      <c r="L3631" s="24">
        <v>41</v>
      </c>
      <c r="M3631" s="24">
        <v>27</v>
      </c>
      <c r="N3631" s="24">
        <v>97</v>
      </c>
      <c r="O3631" s="24">
        <v>0</v>
      </c>
      <c r="P3631" s="24">
        <v>7</v>
      </c>
    </row>
    <row r="3632" spans="1:16" x14ac:dyDescent="0.2">
      <c r="A3632" s="15" t="s">
        <v>2008</v>
      </c>
      <c r="B3632" s="23" t="s">
        <v>359</v>
      </c>
      <c r="C3632" s="24">
        <v>222</v>
      </c>
      <c r="D3632" s="24">
        <v>10</v>
      </c>
      <c r="E3632" s="24">
        <v>205</v>
      </c>
      <c r="F3632" s="24">
        <v>91</v>
      </c>
      <c r="G3632" s="24">
        <v>7</v>
      </c>
      <c r="H3632" s="24">
        <v>6</v>
      </c>
      <c r="I3632" s="16" t="s">
        <v>2156</v>
      </c>
      <c r="J3632" s="15" t="s">
        <v>2008</v>
      </c>
      <c r="K3632" s="23" t="s">
        <v>359</v>
      </c>
      <c r="L3632" s="24">
        <v>95</v>
      </c>
      <c r="M3632" s="24">
        <v>60</v>
      </c>
      <c r="N3632" s="24">
        <v>337</v>
      </c>
      <c r="O3632" s="24">
        <v>0</v>
      </c>
      <c r="P3632" s="24">
        <v>18</v>
      </c>
    </row>
    <row r="3633" spans="1:16" x14ac:dyDescent="0.2">
      <c r="A3633" s="15" t="s">
        <v>2008</v>
      </c>
      <c r="B3633" s="23" t="s">
        <v>360</v>
      </c>
      <c r="C3633" s="24">
        <v>197</v>
      </c>
      <c r="D3633" s="24">
        <v>8</v>
      </c>
      <c r="E3633" s="24">
        <v>123</v>
      </c>
      <c r="F3633" s="24">
        <v>68</v>
      </c>
      <c r="G3633" s="24">
        <v>3</v>
      </c>
      <c r="H3633" s="24">
        <v>5</v>
      </c>
      <c r="I3633" s="16" t="s">
        <v>2156</v>
      </c>
      <c r="J3633" s="15" t="s">
        <v>2008</v>
      </c>
      <c r="K3633" s="23" t="s">
        <v>360</v>
      </c>
      <c r="L3633" s="24">
        <v>100</v>
      </c>
      <c r="M3633" s="24">
        <v>62</v>
      </c>
      <c r="N3633" s="24">
        <v>211</v>
      </c>
      <c r="O3633" s="24">
        <v>0</v>
      </c>
      <c r="P3633" s="24">
        <v>15</v>
      </c>
    </row>
    <row r="3634" spans="1:16" x14ac:dyDescent="0.2">
      <c r="A3634" s="15" t="s">
        <v>2008</v>
      </c>
      <c r="B3634" s="23" t="s">
        <v>1986</v>
      </c>
      <c r="C3634" s="24">
        <v>178</v>
      </c>
      <c r="D3634" s="24">
        <v>10</v>
      </c>
      <c r="E3634" s="24">
        <v>210</v>
      </c>
      <c r="F3634" s="24">
        <v>98</v>
      </c>
      <c r="G3634" s="24">
        <v>6</v>
      </c>
      <c r="H3634" s="24">
        <v>7</v>
      </c>
      <c r="I3634" s="16" t="s">
        <v>2156</v>
      </c>
      <c r="J3634" s="15" t="s">
        <v>2008</v>
      </c>
      <c r="K3634" s="23" t="s">
        <v>1986</v>
      </c>
      <c r="L3634" s="24">
        <v>70</v>
      </c>
      <c r="M3634" s="24">
        <v>59</v>
      </c>
      <c r="N3634" s="24">
        <v>352</v>
      </c>
      <c r="O3634" s="24">
        <v>0</v>
      </c>
      <c r="P3634" s="24">
        <v>21</v>
      </c>
    </row>
    <row r="3635" spans="1:16" x14ac:dyDescent="0.2">
      <c r="A3635" s="15" t="s">
        <v>2008</v>
      </c>
      <c r="B3635" s="23" t="s">
        <v>361</v>
      </c>
      <c r="C3635" s="24">
        <v>93</v>
      </c>
      <c r="D3635" s="24">
        <v>6</v>
      </c>
      <c r="E3635" s="24">
        <v>208</v>
      </c>
      <c r="F3635" s="24">
        <v>89</v>
      </c>
      <c r="G3635" s="24">
        <v>3</v>
      </c>
      <c r="H3635" s="24">
        <v>3</v>
      </c>
      <c r="I3635" s="16" t="s">
        <v>2156</v>
      </c>
      <c r="J3635" s="15" t="s">
        <v>2008</v>
      </c>
      <c r="K3635" s="23" t="s">
        <v>361</v>
      </c>
      <c r="L3635" s="24">
        <v>37</v>
      </c>
      <c r="M3635" s="24">
        <v>29</v>
      </c>
      <c r="N3635" s="24">
        <v>306</v>
      </c>
      <c r="O3635" s="24">
        <v>0</v>
      </c>
      <c r="P3635" s="24">
        <v>20</v>
      </c>
    </row>
    <row r="3636" spans="1:16" x14ac:dyDescent="0.2">
      <c r="A3636" s="15" t="s">
        <v>2008</v>
      </c>
      <c r="B3636" s="23" t="s">
        <v>362</v>
      </c>
      <c r="C3636" s="24">
        <v>160</v>
      </c>
      <c r="D3636" s="24">
        <v>1</v>
      </c>
      <c r="E3636" s="24">
        <v>242</v>
      </c>
      <c r="F3636" s="24">
        <v>112</v>
      </c>
      <c r="G3636" s="24">
        <v>3</v>
      </c>
      <c r="H3636" s="24">
        <v>10</v>
      </c>
      <c r="I3636" s="16" t="s">
        <v>2156</v>
      </c>
      <c r="J3636" s="15" t="s">
        <v>2008</v>
      </c>
      <c r="K3636" s="23" t="s">
        <v>362</v>
      </c>
      <c r="L3636" s="24">
        <v>64</v>
      </c>
      <c r="M3636" s="24">
        <v>44</v>
      </c>
      <c r="N3636" s="24">
        <v>385</v>
      </c>
      <c r="O3636" s="24">
        <v>0</v>
      </c>
      <c r="P3636" s="24">
        <v>24</v>
      </c>
    </row>
    <row r="3637" spans="1:16" x14ac:dyDescent="0.2">
      <c r="A3637" s="15" t="s">
        <v>2008</v>
      </c>
      <c r="B3637" s="23" t="s">
        <v>390</v>
      </c>
      <c r="C3637" s="24">
        <v>121</v>
      </c>
      <c r="D3637" s="24">
        <v>5</v>
      </c>
      <c r="E3637" s="24">
        <v>115</v>
      </c>
      <c r="F3637" s="24">
        <v>52</v>
      </c>
      <c r="G3637" s="24">
        <v>0</v>
      </c>
      <c r="H3637" s="24">
        <v>1</v>
      </c>
      <c r="I3637" s="32" t="s">
        <v>2133</v>
      </c>
      <c r="J3637" s="15" t="s">
        <v>2008</v>
      </c>
      <c r="K3637" s="23" t="s">
        <v>390</v>
      </c>
      <c r="L3637" s="24">
        <v>81</v>
      </c>
      <c r="M3637" s="13"/>
      <c r="N3637" s="24">
        <v>57</v>
      </c>
      <c r="O3637" s="24">
        <v>124</v>
      </c>
      <c r="P3637" s="24">
        <v>5</v>
      </c>
    </row>
    <row r="3638" spans="1:16" x14ac:dyDescent="0.2">
      <c r="A3638" s="15" t="s">
        <v>2008</v>
      </c>
      <c r="B3638" s="23" t="s">
        <v>391</v>
      </c>
      <c r="C3638" s="24">
        <v>127</v>
      </c>
      <c r="D3638" s="24">
        <v>6</v>
      </c>
      <c r="E3638" s="24">
        <v>230</v>
      </c>
      <c r="F3638" s="24">
        <v>98</v>
      </c>
      <c r="G3638" s="24">
        <v>9</v>
      </c>
      <c r="H3638" s="24">
        <v>1</v>
      </c>
      <c r="I3638" s="32" t="s">
        <v>2133</v>
      </c>
      <c r="J3638" s="15" t="s">
        <v>2008</v>
      </c>
      <c r="K3638" s="23" t="s">
        <v>391</v>
      </c>
      <c r="L3638" s="24">
        <v>48</v>
      </c>
      <c r="M3638" s="13"/>
      <c r="N3638" s="24">
        <v>196</v>
      </c>
      <c r="O3638" s="24">
        <v>198</v>
      </c>
      <c r="P3638" s="24">
        <v>8</v>
      </c>
    </row>
    <row r="3639" spans="1:16" x14ac:dyDescent="0.2">
      <c r="A3639" s="15" t="s">
        <v>2008</v>
      </c>
      <c r="B3639" s="23" t="s">
        <v>393</v>
      </c>
      <c r="C3639" s="24">
        <v>63</v>
      </c>
      <c r="D3639" s="24">
        <v>7</v>
      </c>
      <c r="E3639" s="24">
        <v>218</v>
      </c>
      <c r="F3639" s="24">
        <v>91</v>
      </c>
      <c r="G3639" s="24">
        <v>4</v>
      </c>
      <c r="H3639" s="24">
        <v>4</v>
      </c>
      <c r="I3639" s="32" t="s">
        <v>2133</v>
      </c>
      <c r="J3639" s="15" t="s">
        <v>2008</v>
      </c>
      <c r="K3639" s="23" t="s">
        <v>393</v>
      </c>
      <c r="L3639" s="24">
        <v>38</v>
      </c>
      <c r="M3639" s="13"/>
      <c r="N3639" s="24">
        <v>151</v>
      </c>
      <c r="O3639" s="24">
        <v>166</v>
      </c>
      <c r="P3639" s="24">
        <v>6</v>
      </c>
    </row>
    <row r="3640" spans="1:16" x14ac:dyDescent="0.2">
      <c r="A3640" s="15" t="s">
        <v>2008</v>
      </c>
      <c r="B3640" s="23" t="s">
        <v>1987</v>
      </c>
      <c r="C3640" s="24">
        <v>56</v>
      </c>
      <c r="D3640" s="24">
        <v>2</v>
      </c>
      <c r="E3640" s="24">
        <v>69</v>
      </c>
      <c r="F3640" s="24">
        <v>31</v>
      </c>
      <c r="G3640" s="24">
        <v>0</v>
      </c>
      <c r="H3640" s="24">
        <v>2</v>
      </c>
      <c r="I3640" s="32" t="s">
        <v>2133</v>
      </c>
      <c r="J3640" s="15" t="s">
        <v>2008</v>
      </c>
      <c r="K3640" s="23" t="s">
        <v>1987</v>
      </c>
      <c r="L3640" s="24">
        <v>40</v>
      </c>
      <c r="M3640" s="13"/>
      <c r="N3640" s="24">
        <v>35</v>
      </c>
      <c r="O3640" s="24">
        <v>74</v>
      </c>
      <c r="P3640" s="24">
        <v>3</v>
      </c>
    </row>
    <row r="3641" spans="1:16" x14ac:dyDescent="0.2">
      <c r="A3641" s="15" t="s">
        <v>2008</v>
      </c>
      <c r="B3641" s="23" t="s">
        <v>394</v>
      </c>
      <c r="C3641" s="24">
        <v>17</v>
      </c>
      <c r="D3641" s="24">
        <v>0</v>
      </c>
      <c r="E3641" s="24">
        <v>32</v>
      </c>
      <c r="F3641" s="24">
        <v>7</v>
      </c>
      <c r="G3641" s="24">
        <v>0</v>
      </c>
      <c r="H3641" s="24">
        <v>1</v>
      </c>
      <c r="I3641" s="32" t="s">
        <v>2133</v>
      </c>
      <c r="J3641" s="15" t="s">
        <v>2008</v>
      </c>
      <c r="K3641" s="23" t="s">
        <v>394</v>
      </c>
      <c r="L3641" s="24">
        <v>10</v>
      </c>
      <c r="M3641" s="13"/>
      <c r="N3641" s="24">
        <v>14</v>
      </c>
      <c r="O3641" s="24">
        <v>26</v>
      </c>
      <c r="P3641" s="24">
        <v>3</v>
      </c>
    </row>
    <row r="3642" spans="1:16" x14ac:dyDescent="0.2">
      <c r="A3642" s="15" t="s">
        <v>2008</v>
      </c>
      <c r="B3642" s="23" t="s">
        <v>395</v>
      </c>
      <c r="C3642" s="24">
        <v>93</v>
      </c>
      <c r="D3642" s="24">
        <v>3</v>
      </c>
      <c r="E3642" s="24">
        <v>83</v>
      </c>
      <c r="F3642" s="24">
        <v>92</v>
      </c>
      <c r="G3642" s="24">
        <v>4</v>
      </c>
      <c r="H3642" s="24">
        <v>2</v>
      </c>
      <c r="I3642" s="32" t="s">
        <v>2133</v>
      </c>
      <c r="J3642" s="15" t="s">
        <v>2008</v>
      </c>
      <c r="K3642" s="23" t="s">
        <v>395</v>
      </c>
      <c r="L3642" s="24">
        <v>66</v>
      </c>
      <c r="M3642" s="13"/>
      <c r="N3642" s="24">
        <v>31</v>
      </c>
      <c r="O3642" s="24">
        <v>150</v>
      </c>
      <c r="P3642" s="24">
        <v>13</v>
      </c>
    </row>
    <row r="3643" spans="1:16" x14ac:dyDescent="0.2">
      <c r="A3643" s="15" t="s">
        <v>2008</v>
      </c>
      <c r="B3643" s="23" t="s">
        <v>1988</v>
      </c>
      <c r="C3643" s="24">
        <v>75</v>
      </c>
      <c r="D3643" s="24">
        <v>6</v>
      </c>
      <c r="E3643" s="24">
        <v>108</v>
      </c>
      <c r="F3643" s="24">
        <v>66</v>
      </c>
      <c r="G3643" s="24">
        <v>0</v>
      </c>
      <c r="H3643" s="24">
        <v>1</v>
      </c>
      <c r="I3643" s="32" t="s">
        <v>2133</v>
      </c>
      <c r="J3643" s="15" t="s">
        <v>2008</v>
      </c>
      <c r="K3643" s="23" t="s">
        <v>1988</v>
      </c>
      <c r="L3643" s="24">
        <v>52</v>
      </c>
      <c r="M3643" s="13"/>
      <c r="N3643" s="24">
        <v>35</v>
      </c>
      <c r="O3643" s="24">
        <v>153</v>
      </c>
      <c r="P3643" s="24">
        <v>7</v>
      </c>
    </row>
    <row r="3644" spans="1:16" x14ac:dyDescent="0.2">
      <c r="A3644" s="15" t="s">
        <v>2008</v>
      </c>
      <c r="B3644" s="23" t="s">
        <v>1989</v>
      </c>
      <c r="C3644" s="24">
        <v>1</v>
      </c>
      <c r="D3644" s="24">
        <v>0</v>
      </c>
      <c r="E3644" s="24">
        <v>9</v>
      </c>
      <c r="F3644" s="24">
        <v>2</v>
      </c>
      <c r="G3644" s="24">
        <v>0</v>
      </c>
      <c r="H3644" s="24">
        <v>0</v>
      </c>
      <c r="I3644" s="32" t="s">
        <v>2133</v>
      </c>
      <c r="J3644" s="15" t="s">
        <v>2008</v>
      </c>
      <c r="K3644" s="23" t="s">
        <v>1989</v>
      </c>
      <c r="L3644" s="24">
        <v>1</v>
      </c>
      <c r="M3644" s="13"/>
      <c r="N3644" s="24">
        <v>1</v>
      </c>
      <c r="O3644" s="24">
        <v>9</v>
      </c>
      <c r="P3644" s="24">
        <v>0</v>
      </c>
    </row>
    <row r="3645" spans="1:16" x14ac:dyDescent="0.2">
      <c r="A3645" s="15" t="s">
        <v>2008</v>
      </c>
      <c r="B3645" s="23" t="s">
        <v>396</v>
      </c>
      <c r="C3645" s="24">
        <v>186</v>
      </c>
      <c r="D3645" s="24">
        <v>4</v>
      </c>
      <c r="E3645" s="24">
        <v>55</v>
      </c>
      <c r="F3645" s="24">
        <v>22</v>
      </c>
      <c r="G3645" s="24">
        <v>2</v>
      </c>
      <c r="H3645" s="24">
        <v>0</v>
      </c>
      <c r="I3645" s="32" t="s">
        <v>2133</v>
      </c>
      <c r="J3645" s="15" t="s">
        <v>2008</v>
      </c>
      <c r="K3645" s="23" t="s">
        <v>396</v>
      </c>
      <c r="L3645" s="24">
        <v>140</v>
      </c>
      <c r="M3645" s="13"/>
      <c r="N3645" s="24">
        <v>16</v>
      </c>
      <c r="O3645" s="24">
        <v>81</v>
      </c>
      <c r="P3645" s="24">
        <v>4</v>
      </c>
    </row>
    <row r="3646" spans="1:16" x14ac:dyDescent="0.2">
      <c r="A3646" s="15" t="s">
        <v>2008</v>
      </c>
      <c r="B3646" s="23" t="s">
        <v>397</v>
      </c>
      <c r="C3646" s="24">
        <v>128</v>
      </c>
      <c r="D3646" s="24">
        <v>4</v>
      </c>
      <c r="E3646" s="24">
        <v>111</v>
      </c>
      <c r="F3646" s="24">
        <v>84</v>
      </c>
      <c r="G3646" s="24">
        <v>5</v>
      </c>
      <c r="H3646" s="24">
        <v>0</v>
      </c>
      <c r="I3646" s="32" t="s">
        <v>2133</v>
      </c>
      <c r="J3646" s="15" t="s">
        <v>2008</v>
      </c>
      <c r="K3646" s="23" t="s">
        <v>397</v>
      </c>
      <c r="L3646" s="24">
        <v>92</v>
      </c>
      <c r="M3646" s="13"/>
      <c r="N3646" s="24">
        <v>37</v>
      </c>
      <c r="O3646" s="24">
        <v>160</v>
      </c>
      <c r="P3646" s="24">
        <v>15</v>
      </c>
    </row>
    <row r="3647" spans="1:16" x14ac:dyDescent="0.2">
      <c r="A3647" s="15" t="s">
        <v>2008</v>
      </c>
      <c r="B3647" s="23" t="s">
        <v>398</v>
      </c>
      <c r="C3647" s="24">
        <v>236</v>
      </c>
      <c r="D3647" s="24">
        <v>4</v>
      </c>
      <c r="E3647" s="24">
        <v>91</v>
      </c>
      <c r="F3647" s="24">
        <v>46</v>
      </c>
      <c r="G3647" s="24">
        <v>2</v>
      </c>
      <c r="H3647" s="24">
        <v>0</v>
      </c>
      <c r="I3647" s="32" t="s">
        <v>2133</v>
      </c>
      <c r="J3647" s="15" t="s">
        <v>2008</v>
      </c>
      <c r="K3647" s="23" t="s">
        <v>398</v>
      </c>
      <c r="L3647" s="24">
        <v>192</v>
      </c>
      <c r="M3647" s="13"/>
      <c r="N3647" s="24">
        <v>25</v>
      </c>
      <c r="O3647" s="24">
        <v>122</v>
      </c>
      <c r="P3647" s="24">
        <v>11</v>
      </c>
    </row>
    <row r="3648" spans="1:16" x14ac:dyDescent="0.2">
      <c r="A3648" s="15" t="s">
        <v>2008</v>
      </c>
      <c r="B3648" s="23" t="s">
        <v>399</v>
      </c>
      <c r="C3648" s="24">
        <v>92</v>
      </c>
      <c r="D3648" s="24">
        <v>9</v>
      </c>
      <c r="E3648" s="24">
        <v>243</v>
      </c>
      <c r="F3648" s="24">
        <v>125</v>
      </c>
      <c r="G3648" s="24">
        <v>5</v>
      </c>
      <c r="H3648" s="24">
        <v>6</v>
      </c>
      <c r="I3648" s="32" t="s">
        <v>2133</v>
      </c>
      <c r="J3648" s="15" t="s">
        <v>2008</v>
      </c>
      <c r="K3648" s="23" t="s">
        <v>399</v>
      </c>
      <c r="L3648" s="24">
        <v>52</v>
      </c>
      <c r="M3648" s="13"/>
      <c r="N3648" s="24">
        <v>66</v>
      </c>
      <c r="O3648" s="24">
        <v>304</v>
      </c>
      <c r="P3648" s="24">
        <v>15</v>
      </c>
    </row>
    <row r="3649" spans="1:16" x14ac:dyDescent="0.2">
      <c r="A3649" s="15" t="s">
        <v>2008</v>
      </c>
      <c r="B3649" s="23" t="s">
        <v>1990</v>
      </c>
      <c r="C3649" s="24">
        <v>109</v>
      </c>
      <c r="D3649" s="24">
        <v>4</v>
      </c>
      <c r="E3649" s="24">
        <v>45</v>
      </c>
      <c r="F3649" s="24">
        <v>32</v>
      </c>
      <c r="G3649" s="24">
        <v>0</v>
      </c>
      <c r="H3649" s="24">
        <v>1</v>
      </c>
      <c r="I3649" s="32" t="s">
        <v>2133</v>
      </c>
      <c r="J3649" s="15" t="s">
        <v>2008</v>
      </c>
      <c r="K3649" s="23" t="s">
        <v>1990</v>
      </c>
      <c r="L3649" s="24">
        <v>92</v>
      </c>
      <c r="M3649" s="13"/>
      <c r="N3649" s="24">
        <v>3</v>
      </c>
      <c r="O3649" s="24">
        <v>74</v>
      </c>
      <c r="P3649" s="24">
        <v>10</v>
      </c>
    </row>
    <row r="3650" spans="1:16" x14ac:dyDescent="0.2">
      <c r="A3650" s="15" t="s">
        <v>2008</v>
      </c>
      <c r="B3650" s="23" t="s">
        <v>401</v>
      </c>
      <c r="C3650" s="24">
        <v>74</v>
      </c>
      <c r="D3650" s="24">
        <v>11</v>
      </c>
      <c r="E3650" s="24">
        <v>236</v>
      </c>
      <c r="F3650" s="24">
        <v>129</v>
      </c>
      <c r="G3650" s="24">
        <v>9</v>
      </c>
      <c r="H3650" s="24">
        <v>4</v>
      </c>
      <c r="I3650" s="32" t="s">
        <v>2133</v>
      </c>
      <c r="J3650" s="15" t="s">
        <v>2008</v>
      </c>
      <c r="K3650" s="23" t="s">
        <v>401</v>
      </c>
      <c r="L3650" s="24">
        <v>51</v>
      </c>
      <c r="M3650" s="13"/>
      <c r="N3650" s="24">
        <v>51</v>
      </c>
      <c r="O3650" s="24">
        <v>313</v>
      </c>
      <c r="P3650" s="24">
        <v>12</v>
      </c>
    </row>
    <row r="3651" spans="1:16" x14ac:dyDescent="0.2">
      <c r="A3651" s="15" t="s">
        <v>2008</v>
      </c>
      <c r="B3651" s="23" t="s">
        <v>403</v>
      </c>
      <c r="C3651" s="24">
        <v>61</v>
      </c>
      <c r="D3651" s="24">
        <v>3</v>
      </c>
      <c r="E3651" s="24">
        <v>244</v>
      </c>
      <c r="F3651" s="24">
        <v>130</v>
      </c>
      <c r="G3651" s="24">
        <v>5</v>
      </c>
      <c r="H3651" s="24">
        <v>6</v>
      </c>
      <c r="I3651" s="32" t="s">
        <v>2133</v>
      </c>
      <c r="J3651" s="15" t="s">
        <v>2008</v>
      </c>
      <c r="K3651" s="23" t="s">
        <v>403</v>
      </c>
      <c r="L3651" s="24">
        <v>32</v>
      </c>
      <c r="M3651" s="13"/>
      <c r="N3651" s="24">
        <v>60</v>
      </c>
      <c r="O3651" s="24">
        <v>317</v>
      </c>
      <c r="P3651" s="24">
        <v>15</v>
      </c>
    </row>
    <row r="3652" spans="1:16" x14ac:dyDescent="0.2">
      <c r="A3652" s="15" t="s">
        <v>2008</v>
      </c>
      <c r="B3652" s="23" t="s">
        <v>1991</v>
      </c>
      <c r="C3652" s="24">
        <v>175</v>
      </c>
      <c r="D3652" s="24">
        <v>2</v>
      </c>
      <c r="E3652" s="24">
        <v>13</v>
      </c>
      <c r="F3652" s="24">
        <v>7</v>
      </c>
      <c r="G3652" s="24">
        <v>1</v>
      </c>
      <c r="H3652" s="24">
        <v>0</v>
      </c>
      <c r="I3652" s="32" t="s">
        <v>2133</v>
      </c>
      <c r="J3652" s="15" t="s">
        <v>2008</v>
      </c>
      <c r="K3652" s="23" t="s">
        <v>1991</v>
      </c>
      <c r="L3652" s="24">
        <v>156</v>
      </c>
      <c r="M3652" s="13"/>
      <c r="N3652" s="24">
        <v>3</v>
      </c>
      <c r="O3652" s="24">
        <v>19</v>
      </c>
      <c r="P3652" s="24">
        <v>5</v>
      </c>
    </row>
    <row r="3653" spans="1:16" x14ac:dyDescent="0.2">
      <c r="A3653" s="15" t="s">
        <v>2008</v>
      </c>
      <c r="B3653" s="23" t="s">
        <v>1093</v>
      </c>
      <c r="C3653" s="24">
        <v>106</v>
      </c>
      <c r="D3653" s="24">
        <v>5</v>
      </c>
      <c r="E3653" s="24">
        <v>185</v>
      </c>
      <c r="F3653" s="24">
        <v>92</v>
      </c>
      <c r="G3653" s="24">
        <v>2</v>
      </c>
      <c r="H3653" s="24">
        <v>8</v>
      </c>
      <c r="I3653" s="32" t="s">
        <v>2133</v>
      </c>
      <c r="J3653" s="15" t="s">
        <v>2008</v>
      </c>
      <c r="K3653" s="23" t="s">
        <v>1093</v>
      </c>
      <c r="L3653" s="24">
        <v>75</v>
      </c>
      <c r="M3653" s="13"/>
      <c r="N3653" s="24">
        <v>54</v>
      </c>
      <c r="O3653" s="24">
        <v>219</v>
      </c>
      <c r="P3653" s="24">
        <v>20</v>
      </c>
    </row>
    <row r="3654" spans="1:16" x14ac:dyDescent="0.2">
      <c r="A3654" s="15" t="s">
        <v>2008</v>
      </c>
      <c r="B3654" s="23" t="s">
        <v>1094</v>
      </c>
      <c r="C3654" s="24">
        <v>95</v>
      </c>
      <c r="D3654" s="24">
        <v>13</v>
      </c>
      <c r="E3654" s="24">
        <v>175</v>
      </c>
      <c r="F3654" s="24">
        <v>139</v>
      </c>
      <c r="G3654" s="24">
        <v>11</v>
      </c>
      <c r="H3654" s="24">
        <v>6</v>
      </c>
      <c r="I3654" s="32" t="s">
        <v>2133</v>
      </c>
      <c r="J3654" s="15" t="s">
        <v>2008</v>
      </c>
      <c r="K3654" s="23" t="s">
        <v>1094</v>
      </c>
      <c r="L3654" s="24">
        <v>71</v>
      </c>
      <c r="M3654" s="13"/>
      <c r="N3654" s="24">
        <v>33</v>
      </c>
      <c r="O3654" s="24">
        <v>275</v>
      </c>
      <c r="P3654" s="24">
        <v>21</v>
      </c>
    </row>
    <row r="3655" spans="1:16" x14ac:dyDescent="0.2">
      <c r="A3655" s="15" t="s">
        <v>2008</v>
      </c>
      <c r="B3655" s="23" t="s">
        <v>1095</v>
      </c>
      <c r="C3655" s="24">
        <v>199</v>
      </c>
      <c r="D3655" s="24">
        <v>18</v>
      </c>
      <c r="E3655" s="24">
        <v>423</v>
      </c>
      <c r="F3655" s="24">
        <v>274</v>
      </c>
      <c r="G3655" s="24">
        <v>5</v>
      </c>
      <c r="H3655" s="24">
        <v>14</v>
      </c>
      <c r="I3655" s="32" t="s">
        <v>2133</v>
      </c>
      <c r="J3655" s="15" t="s">
        <v>2008</v>
      </c>
      <c r="K3655" s="23" t="s">
        <v>1095</v>
      </c>
      <c r="L3655" s="24">
        <v>135</v>
      </c>
      <c r="M3655" s="13"/>
      <c r="N3655" s="24">
        <v>91</v>
      </c>
      <c r="O3655" s="24">
        <v>598</v>
      </c>
      <c r="P3655" s="24">
        <v>33</v>
      </c>
    </row>
    <row r="3656" spans="1:16" x14ac:dyDescent="0.2">
      <c r="A3656" s="15" t="s">
        <v>2008</v>
      </c>
      <c r="B3656" s="23" t="s">
        <v>1096</v>
      </c>
      <c r="C3656" s="24">
        <v>130</v>
      </c>
      <c r="D3656" s="24">
        <v>6</v>
      </c>
      <c r="E3656" s="24">
        <v>128</v>
      </c>
      <c r="F3656" s="24">
        <v>80</v>
      </c>
      <c r="G3656" s="24">
        <v>1</v>
      </c>
      <c r="H3656" s="24">
        <v>3</v>
      </c>
      <c r="I3656" s="16" t="s">
        <v>2156</v>
      </c>
      <c r="J3656" s="15" t="s">
        <v>2008</v>
      </c>
      <c r="K3656" s="23" t="s">
        <v>1096</v>
      </c>
      <c r="L3656" s="24">
        <v>43</v>
      </c>
      <c r="M3656" s="24">
        <v>52</v>
      </c>
      <c r="N3656" s="24">
        <v>235</v>
      </c>
      <c r="O3656" s="24"/>
      <c r="P3656" s="24">
        <v>8</v>
      </c>
    </row>
    <row r="3657" spans="1:16" x14ac:dyDescent="0.2">
      <c r="A3657" s="15" t="s">
        <v>2008</v>
      </c>
      <c r="B3657" s="23" t="s">
        <v>1097</v>
      </c>
      <c r="C3657" s="24">
        <v>73</v>
      </c>
      <c r="D3657" s="24">
        <v>5</v>
      </c>
      <c r="E3657" s="24">
        <v>313</v>
      </c>
      <c r="F3657" s="24">
        <v>136</v>
      </c>
      <c r="G3657" s="24">
        <v>6</v>
      </c>
      <c r="H3657" s="24">
        <v>6</v>
      </c>
      <c r="I3657" s="32" t="s">
        <v>2133</v>
      </c>
      <c r="J3657" s="15" t="s">
        <v>2008</v>
      </c>
      <c r="K3657" s="23" t="s">
        <v>1097</v>
      </c>
      <c r="L3657" s="24">
        <v>42</v>
      </c>
      <c r="M3657" s="13"/>
      <c r="N3657" s="24">
        <v>58</v>
      </c>
      <c r="O3657" s="24">
        <v>362</v>
      </c>
      <c r="P3657" s="24">
        <v>27</v>
      </c>
    </row>
    <row r="3658" spans="1:16" x14ac:dyDescent="0.2">
      <c r="A3658" s="15" t="s">
        <v>2008</v>
      </c>
      <c r="B3658" s="23" t="s">
        <v>1992</v>
      </c>
      <c r="C3658" s="24">
        <v>76</v>
      </c>
      <c r="D3658" s="24">
        <v>9</v>
      </c>
      <c r="E3658" s="24">
        <v>392</v>
      </c>
      <c r="F3658" s="24">
        <v>251</v>
      </c>
      <c r="G3658" s="24">
        <v>7</v>
      </c>
      <c r="H3658" s="24">
        <v>7</v>
      </c>
      <c r="I3658" s="32" t="s">
        <v>2133</v>
      </c>
      <c r="J3658" s="15" t="s">
        <v>2008</v>
      </c>
      <c r="K3658" s="23" t="s">
        <v>1992</v>
      </c>
      <c r="L3658" s="24">
        <v>62</v>
      </c>
      <c r="M3658" s="13"/>
      <c r="N3658" s="24">
        <v>82</v>
      </c>
      <c r="O3658" s="24">
        <v>522</v>
      </c>
      <c r="P3658" s="24">
        <v>37</v>
      </c>
    </row>
    <row r="3659" spans="1:16" x14ac:dyDescent="0.2">
      <c r="A3659" s="15" t="s">
        <v>2008</v>
      </c>
      <c r="B3659" s="23" t="s">
        <v>1993</v>
      </c>
      <c r="C3659" s="24">
        <v>55</v>
      </c>
      <c r="D3659" s="24">
        <v>5</v>
      </c>
      <c r="E3659" s="24">
        <v>106</v>
      </c>
      <c r="F3659" s="24">
        <v>58</v>
      </c>
      <c r="G3659" s="24">
        <v>1</v>
      </c>
      <c r="H3659" s="24">
        <v>1</v>
      </c>
      <c r="I3659" s="32" t="s">
        <v>2133</v>
      </c>
      <c r="J3659" s="15" t="s">
        <v>2008</v>
      </c>
      <c r="K3659" s="23" t="s">
        <v>1993</v>
      </c>
      <c r="L3659" s="24">
        <v>46</v>
      </c>
      <c r="M3659" s="13"/>
      <c r="N3659" s="24">
        <v>20</v>
      </c>
      <c r="O3659" s="24">
        <v>125</v>
      </c>
      <c r="P3659" s="24">
        <v>11</v>
      </c>
    </row>
    <row r="3660" spans="1:16" x14ac:dyDescent="0.2">
      <c r="A3660" s="15" t="s">
        <v>2008</v>
      </c>
      <c r="B3660" s="23" t="s">
        <v>1098</v>
      </c>
      <c r="C3660" s="24">
        <v>29</v>
      </c>
      <c r="D3660" s="24">
        <v>3</v>
      </c>
      <c r="E3660" s="24">
        <v>100</v>
      </c>
      <c r="F3660" s="24">
        <v>67</v>
      </c>
      <c r="G3660" s="24">
        <v>3</v>
      </c>
      <c r="H3660" s="24">
        <v>4</v>
      </c>
      <c r="I3660" s="32" t="s">
        <v>2133</v>
      </c>
      <c r="J3660" s="15" t="s">
        <v>2008</v>
      </c>
      <c r="K3660" s="23" t="s">
        <v>1098</v>
      </c>
      <c r="L3660" s="24">
        <v>22</v>
      </c>
      <c r="M3660" s="13"/>
      <c r="N3660" s="24">
        <v>30</v>
      </c>
      <c r="O3660" s="24">
        <v>131</v>
      </c>
      <c r="P3660" s="24">
        <v>11</v>
      </c>
    </row>
    <row r="3661" spans="1:16" x14ac:dyDescent="0.2">
      <c r="A3661" s="15" t="s">
        <v>2008</v>
      </c>
      <c r="B3661" s="23" t="s">
        <v>1994</v>
      </c>
      <c r="C3661" s="24">
        <v>142</v>
      </c>
      <c r="D3661" s="24">
        <v>14</v>
      </c>
      <c r="E3661" s="24">
        <v>248</v>
      </c>
      <c r="F3661" s="24">
        <v>138</v>
      </c>
      <c r="G3661" s="24">
        <v>9</v>
      </c>
      <c r="H3661" s="24">
        <v>7</v>
      </c>
      <c r="I3661" s="32" t="s">
        <v>2133</v>
      </c>
      <c r="J3661" s="15" t="s">
        <v>2008</v>
      </c>
      <c r="K3661" s="23" t="s">
        <v>1994</v>
      </c>
      <c r="L3661" s="24">
        <v>101</v>
      </c>
      <c r="M3661" s="13"/>
      <c r="N3661" s="24">
        <v>42</v>
      </c>
      <c r="O3661" s="24">
        <v>332</v>
      </c>
      <c r="P3661" s="24">
        <v>35</v>
      </c>
    </row>
    <row r="3662" spans="1:16" x14ac:dyDescent="0.2">
      <c r="A3662" s="15" t="s">
        <v>2008</v>
      </c>
      <c r="B3662" s="23" t="s">
        <v>1995</v>
      </c>
      <c r="C3662" s="24">
        <v>7</v>
      </c>
      <c r="D3662" s="24">
        <v>1</v>
      </c>
      <c r="E3662" s="24">
        <v>21</v>
      </c>
      <c r="F3662" s="24">
        <v>9</v>
      </c>
      <c r="G3662" s="24">
        <v>0</v>
      </c>
      <c r="H3662" s="24">
        <v>0</v>
      </c>
      <c r="I3662" s="32" t="s">
        <v>2156</v>
      </c>
      <c r="J3662" s="15" t="s">
        <v>2008</v>
      </c>
      <c r="K3662" s="23" t="s">
        <v>1995</v>
      </c>
      <c r="L3662" s="34">
        <v>5</v>
      </c>
      <c r="M3662" s="15">
        <v>1</v>
      </c>
      <c r="N3662" s="34">
        <v>29</v>
      </c>
      <c r="P3662" s="34">
        <v>3</v>
      </c>
    </row>
    <row r="3663" spans="1:16" x14ac:dyDescent="0.2">
      <c r="A3663" s="15" t="s">
        <v>2008</v>
      </c>
      <c r="B3663" s="23" t="s">
        <v>1099</v>
      </c>
      <c r="C3663" s="24">
        <v>55</v>
      </c>
      <c r="D3663" s="24">
        <v>9</v>
      </c>
      <c r="E3663" s="24">
        <v>245</v>
      </c>
      <c r="F3663" s="24">
        <v>168</v>
      </c>
      <c r="G3663" s="24">
        <v>6</v>
      </c>
      <c r="H3663" s="24">
        <v>6</v>
      </c>
      <c r="I3663" s="16" t="s">
        <v>2156</v>
      </c>
      <c r="J3663" s="15" t="s">
        <v>2008</v>
      </c>
      <c r="K3663" s="23" t="s">
        <v>1099</v>
      </c>
      <c r="L3663" s="24">
        <v>27</v>
      </c>
      <c r="M3663" s="24">
        <v>16</v>
      </c>
      <c r="N3663" s="24">
        <v>420</v>
      </c>
      <c r="O3663" s="24"/>
      <c r="P3663" s="24">
        <v>22</v>
      </c>
    </row>
    <row r="3664" spans="1:16" x14ac:dyDescent="0.2">
      <c r="A3664" s="15" t="s">
        <v>2008</v>
      </c>
      <c r="B3664" s="23" t="s">
        <v>1996</v>
      </c>
      <c r="C3664" s="24">
        <v>100</v>
      </c>
      <c r="D3664" s="24">
        <v>5</v>
      </c>
      <c r="E3664" s="24">
        <v>279</v>
      </c>
      <c r="F3664" s="24">
        <v>234</v>
      </c>
      <c r="G3664" s="24">
        <v>5</v>
      </c>
      <c r="H3664" s="24">
        <v>5</v>
      </c>
      <c r="I3664" s="16" t="s">
        <v>2156</v>
      </c>
      <c r="J3664" s="15" t="s">
        <v>2008</v>
      </c>
      <c r="K3664" s="23" t="s">
        <v>1996</v>
      </c>
      <c r="L3664" s="24">
        <v>42</v>
      </c>
      <c r="M3664" s="24">
        <v>19</v>
      </c>
      <c r="N3664" s="24">
        <v>532</v>
      </c>
      <c r="O3664" s="24"/>
      <c r="P3664" s="24">
        <v>28</v>
      </c>
    </row>
    <row r="3665" spans="1:16" x14ac:dyDescent="0.2">
      <c r="A3665" s="15" t="s">
        <v>2008</v>
      </c>
      <c r="B3665" s="23" t="s">
        <v>407</v>
      </c>
      <c r="C3665" s="24">
        <v>170</v>
      </c>
      <c r="D3665" s="24">
        <v>5</v>
      </c>
      <c r="E3665" s="24">
        <v>198</v>
      </c>
      <c r="F3665" s="24">
        <v>117</v>
      </c>
      <c r="G3665" s="24">
        <v>5</v>
      </c>
      <c r="H3665" s="24">
        <v>3</v>
      </c>
      <c r="I3665" s="16" t="s">
        <v>2156</v>
      </c>
      <c r="J3665" s="15" t="s">
        <v>2008</v>
      </c>
      <c r="K3665" s="23" t="s">
        <v>407</v>
      </c>
      <c r="L3665" s="24">
        <v>56</v>
      </c>
      <c r="M3665" s="24">
        <v>72</v>
      </c>
      <c r="N3665" s="24">
        <v>328</v>
      </c>
      <c r="O3665" s="24"/>
      <c r="P3665" s="24">
        <v>21</v>
      </c>
    </row>
    <row r="3666" spans="1:16" x14ac:dyDescent="0.2">
      <c r="A3666" s="15" t="s">
        <v>2008</v>
      </c>
      <c r="B3666" s="23" t="s">
        <v>1100</v>
      </c>
      <c r="C3666" s="24">
        <v>60</v>
      </c>
      <c r="D3666" s="24">
        <v>4</v>
      </c>
      <c r="E3666" s="24">
        <v>171</v>
      </c>
      <c r="F3666" s="24">
        <v>119</v>
      </c>
      <c r="G3666" s="24">
        <v>2</v>
      </c>
      <c r="H3666" s="24">
        <v>4</v>
      </c>
      <c r="I3666" s="16" t="s">
        <v>2156</v>
      </c>
      <c r="J3666" s="15" t="s">
        <v>2008</v>
      </c>
      <c r="K3666" s="23" t="s">
        <v>1100</v>
      </c>
      <c r="L3666" s="24">
        <v>16</v>
      </c>
      <c r="M3666" s="24">
        <v>19</v>
      </c>
      <c r="N3666" s="24">
        <v>312</v>
      </c>
      <c r="O3666" s="24"/>
      <c r="P3666" s="24">
        <v>12</v>
      </c>
    </row>
    <row r="3667" spans="1:16" x14ac:dyDescent="0.2">
      <c r="A3667" s="15" t="s">
        <v>2008</v>
      </c>
      <c r="B3667" s="23" t="s">
        <v>408</v>
      </c>
      <c r="C3667" s="24">
        <v>215</v>
      </c>
      <c r="D3667" s="24">
        <v>8</v>
      </c>
      <c r="E3667" s="24">
        <v>180</v>
      </c>
      <c r="F3667" s="24">
        <v>103</v>
      </c>
      <c r="G3667" s="24">
        <v>4</v>
      </c>
      <c r="H3667" s="24">
        <v>5</v>
      </c>
      <c r="I3667" s="32" t="s">
        <v>2133</v>
      </c>
      <c r="J3667" s="15" t="s">
        <v>2008</v>
      </c>
      <c r="K3667" s="23" t="s">
        <v>408</v>
      </c>
      <c r="L3667" s="24">
        <v>151</v>
      </c>
      <c r="M3667" s="13"/>
      <c r="N3667" s="24">
        <v>42</v>
      </c>
      <c r="O3667" s="24">
        <v>243</v>
      </c>
      <c r="P3667" s="24">
        <v>21</v>
      </c>
    </row>
    <row r="3668" spans="1:16" x14ac:dyDescent="0.2">
      <c r="A3668" s="15" t="s">
        <v>2008</v>
      </c>
      <c r="B3668" s="23" t="s">
        <v>410</v>
      </c>
      <c r="C3668" s="24">
        <v>49</v>
      </c>
      <c r="D3668" s="24">
        <v>2</v>
      </c>
      <c r="E3668" s="24">
        <v>65</v>
      </c>
      <c r="F3668" s="24">
        <v>27</v>
      </c>
      <c r="G3668" s="24">
        <v>2</v>
      </c>
      <c r="H3668" s="24">
        <v>0</v>
      </c>
      <c r="I3668" s="16" t="s">
        <v>2156</v>
      </c>
      <c r="J3668" s="15" t="s">
        <v>2008</v>
      </c>
      <c r="K3668" s="23" t="s">
        <v>410</v>
      </c>
      <c r="L3668" s="24">
        <v>21</v>
      </c>
      <c r="M3668" s="24">
        <v>17</v>
      </c>
      <c r="N3668" s="24">
        <v>92</v>
      </c>
      <c r="O3668" s="24"/>
      <c r="P3668" s="24">
        <v>11</v>
      </c>
    </row>
    <row r="3669" spans="1:16" x14ac:dyDescent="0.2">
      <c r="A3669" s="15" t="s">
        <v>2008</v>
      </c>
      <c r="B3669" s="23" t="s">
        <v>1997</v>
      </c>
      <c r="C3669" s="24">
        <v>66</v>
      </c>
      <c r="D3669" s="24">
        <v>6</v>
      </c>
      <c r="E3669" s="24">
        <v>106</v>
      </c>
      <c r="F3669" s="24">
        <v>32</v>
      </c>
      <c r="G3669" s="24">
        <v>2</v>
      </c>
      <c r="H3669" s="24">
        <v>5</v>
      </c>
      <c r="I3669" s="16" t="s">
        <v>2156</v>
      </c>
      <c r="J3669" s="15" t="s">
        <v>2008</v>
      </c>
      <c r="K3669" s="23" t="s">
        <v>1997</v>
      </c>
      <c r="L3669" s="24">
        <v>32</v>
      </c>
      <c r="M3669" s="24">
        <v>27</v>
      </c>
      <c r="N3669" s="24">
        <v>145</v>
      </c>
      <c r="O3669" s="24"/>
      <c r="P3669" s="24">
        <v>8</v>
      </c>
    </row>
    <row r="3670" spans="1:16" x14ac:dyDescent="0.2">
      <c r="A3670" s="15" t="s">
        <v>2008</v>
      </c>
      <c r="B3670" s="23" t="s">
        <v>412</v>
      </c>
      <c r="C3670" s="24">
        <v>130</v>
      </c>
      <c r="D3670" s="24">
        <v>6</v>
      </c>
      <c r="E3670" s="24">
        <v>15</v>
      </c>
      <c r="F3670" s="24">
        <v>12</v>
      </c>
      <c r="G3670" s="24">
        <v>2</v>
      </c>
      <c r="H3670" s="24">
        <v>2</v>
      </c>
      <c r="I3670" s="16" t="s">
        <v>2156</v>
      </c>
      <c r="J3670" s="15" t="s">
        <v>2008</v>
      </c>
      <c r="K3670" s="23" t="s">
        <v>412</v>
      </c>
      <c r="L3670" s="24">
        <v>58</v>
      </c>
      <c r="M3670" s="24">
        <v>40</v>
      </c>
      <c r="N3670" s="24">
        <v>35</v>
      </c>
      <c r="O3670" s="24"/>
      <c r="P3670" s="24">
        <v>7</v>
      </c>
    </row>
    <row r="3671" spans="1:16" x14ac:dyDescent="0.2">
      <c r="A3671" s="15" t="s">
        <v>2008</v>
      </c>
      <c r="B3671" s="23" t="s">
        <v>1998</v>
      </c>
      <c r="C3671" s="24">
        <v>246</v>
      </c>
      <c r="D3671" s="24">
        <v>4</v>
      </c>
      <c r="E3671" s="24">
        <v>86</v>
      </c>
      <c r="F3671" s="24">
        <v>47</v>
      </c>
      <c r="G3671" s="24">
        <v>5</v>
      </c>
      <c r="H3671" s="24">
        <v>4</v>
      </c>
      <c r="I3671" s="16" t="s">
        <v>2156</v>
      </c>
      <c r="J3671" s="15" t="s">
        <v>2008</v>
      </c>
      <c r="K3671" s="23" t="s">
        <v>1998</v>
      </c>
      <c r="L3671" s="24">
        <v>110</v>
      </c>
      <c r="M3671" s="24">
        <v>84</v>
      </c>
      <c r="N3671" s="24">
        <v>152</v>
      </c>
      <c r="O3671" s="24"/>
      <c r="P3671" s="24">
        <v>23</v>
      </c>
    </row>
    <row r="3672" spans="1:16" x14ac:dyDescent="0.2">
      <c r="A3672" s="15" t="s">
        <v>2008</v>
      </c>
      <c r="B3672" s="23" t="s">
        <v>415</v>
      </c>
      <c r="C3672" s="24">
        <v>154</v>
      </c>
      <c r="D3672" s="24">
        <v>8</v>
      </c>
      <c r="E3672" s="24">
        <v>184</v>
      </c>
      <c r="F3672" s="24">
        <v>72</v>
      </c>
      <c r="G3672" s="24">
        <v>4</v>
      </c>
      <c r="H3672" s="24">
        <v>2</v>
      </c>
      <c r="I3672" s="16" t="s">
        <v>2156</v>
      </c>
      <c r="J3672" s="15" t="s">
        <v>2008</v>
      </c>
      <c r="K3672" s="23" t="s">
        <v>415</v>
      </c>
      <c r="L3672" s="24">
        <v>73</v>
      </c>
      <c r="M3672" s="24">
        <v>60</v>
      </c>
      <c r="N3672" s="24">
        <v>271</v>
      </c>
      <c r="O3672" s="24"/>
      <c r="P3672" s="24">
        <v>11</v>
      </c>
    </row>
    <row r="3673" spans="1:16" x14ac:dyDescent="0.2">
      <c r="A3673" s="15" t="s">
        <v>2008</v>
      </c>
      <c r="B3673" s="23" t="s">
        <v>1999</v>
      </c>
      <c r="C3673" s="24">
        <v>81</v>
      </c>
      <c r="D3673" s="24">
        <v>4</v>
      </c>
      <c r="E3673" s="24">
        <v>124</v>
      </c>
      <c r="F3673" s="24">
        <v>49</v>
      </c>
      <c r="G3673" s="24">
        <v>6</v>
      </c>
      <c r="H3673" s="24">
        <v>3</v>
      </c>
      <c r="I3673" s="16" t="s">
        <v>2156</v>
      </c>
      <c r="J3673" s="15" t="s">
        <v>2008</v>
      </c>
      <c r="K3673" s="23" t="s">
        <v>1999</v>
      </c>
      <c r="L3673" s="24">
        <v>31</v>
      </c>
      <c r="M3673" s="24">
        <v>43</v>
      </c>
      <c r="N3673" s="24">
        <v>184</v>
      </c>
      <c r="O3673" s="24"/>
      <c r="P3673" s="24">
        <v>13</v>
      </c>
    </row>
    <row r="3674" spans="1:16" x14ac:dyDescent="0.2">
      <c r="A3674" s="15" t="s">
        <v>2008</v>
      </c>
      <c r="B3674" s="23" t="s">
        <v>420</v>
      </c>
      <c r="C3674" s="24">
        <v>99</v>
      </c>
      <c r="D3674" s="24">
        <v>11</v>
      </c>
      <c r="E3674" s="24">
        <v>264</v>
      </c>
      <c r="F3674" s="24">
        <v>163</v>
      </c>
      <c r="G3674" s="24">
        <v>6</v>
      </c>
      <c r="H3674" s="24">
        <v>8</v>
      </c>
      <c r="I3674" s="16" t="s">
        <v>2156</v>
      </c>
      <c r="J3674" s="15" t="s">
        <v>2008</v>
      </c>
      <c r="K3674" s="23" t="s">
        <v>420</v>
      </c>
      <c r="L3674" s="24">
        <v>24</v>
      </c>
      <c r="M3674" s="24">
        <v>44</v>
      </c>
      <c r="N3674" s="24">
        <v>456</v>
      </c>
      <c r="O3674" s="24"/>
      <c r="P3674" s="24">
        <v>20</v>
      </c>
    </row>
    <row r="3675" spans="1:16" x14ac:dyDescent="0.2">
      <c r="A3675" s="15" t="s">
        <v>2008</v>
      </c>
      <c r="B3675" s="23" t="s">
        <v>2000</v>
      </c>
      <c r="C3675" s="24">
        <v>93</v>
      </c>
      <c r="D3675" s="24">
        <v>0</v>
      </c>
      <c r="E3675" s="24">
        <v>280</v>
      </c>
      <c r="F3675" s="24">
        <v>118</v>
      </c>
      <c r="G3675" s="24">
        <v>4</v>
      </c>
      <c r="H3675" s="24">
        <v>3</v>
      </c>
      <c r="I3675" s="16" t="s">
        <v>2156</v>
      </c>
      <c r="J3675" s="15" t="s">
        <v>2008</v>
      </c>
      <c r="K3675" s="23" t="s">
        <v>2000</v>
      </c>
      <c r="L3675" s="24">
        <v>27</v>
      </c>
      <c r="M3675" s="24">
        <v>27</v>
      </c>
      <c r="N3675" s="24">
        <v>415</v>
      </c>
      <c r="O3675" s="24"/>
      <c r="P3675" s="24">
        <v>20</v>
      </c>
    </row>
    <row r="3676" spans="1:16" x14ac:dyDescent="0.2">
      <c r="A3676" s="15" t="s">
        <v>2008</v>
      </c>
      <c r="B3676" s="23" t="s">
        <v>2001</v>
      </c>
      <c r="C3676" s="24">
        <v>137</v>
      </c>
      <c r="D3676" s="24">
        <v>1</v>
      </c>
      <c r="E3676" s="24">
        <v>129</v>
      </c>
      <c r="F3676" s="24">
        <v>52</v>
      </c>
      <c r="G3676" s="24">
        <v>0</v>
      </c>
      <c r="H3676" s="24">
        <v>2</v>
      </c>
      <c r="I3676" s="16" t="s">
        <v>2156</v>
      </c>
      <c r="J3676" s="15" t="s">
        <v>2008</v>
      </c>
      <c r="K3676" s="23" t="s">
        <v>2001</v>
      </c>
      <c r="L3676" s="24">
        <v>47</v>
      </c>
      <c r="M3676" s="24">
        <v>60</v>
      </c>
      <c r="N3676" s="24">
        <v>196</v>
      </c>
      <c r="O3676" s="24"/>
      <c r="P3676" s="24">
        <v>4</v>
      </c>
    </row>
    <row r="3677" spans="1:16" x14ac:dyDescent="0.2">
      <c r="A3677" s="15" t="s">
        <v>2008</v>
      </c>
      <c r="B3677" s="23" t="s">
        <v>2002</v>
      </c>
      <c r="C3677" s="24">
        <v>106</v>
      </c>
      <c r="D3677" s="24">
        <v>3</v>
      </c>
      <c r="E3677" s="24">
        <v>475</v>
      </c>
      <c r="F3677" s="24">
        <v>158</v>
      </c>
      <c r="G3677" s="24">
        <v>4</v>
      </c>
      <c r="H3677" s="24">
        <v>9</v>
      </c>
      <c r="I3677" s="16" t="s">
        <v>2156</v>
      </c>
      <c r="J3677" s="15" t="s">
        <v>2008</v>
      </c>
      <c r="K3677" s="23" t="s">
        <v>2002</v>
      </c>
      <c r="L3677" s="24">
        <v>21</v>
      </c>
      <c r="M3677" s="24">
        <v>27</v>
      </c>
      <c r="N3677" s="24">
        <v>683</v>
      </c>
      <c r="O3677" s="24"/>
      <c r="P3677" s="24">
        <v>26</v>
      </c>
    </row>
    <row r="3678" spans="1:16" x14ac:dyDescent="0.2">
      <c r="A3678" s="15" t="s">
        <v>2008</v>
      </c>
      <c r="B3678" s="23" t="s">
        <v>2003</v>
      </c>
      <c r="C3678" s="24">
        <v>53</v>
      </c>
      <c r="D3678" s="24">
        <v>1</v>
      </c>
      <c r="E3678" s="24">
        <v>287</v>
      </c>
      <c r="F3678" s="24">
        <v>115</v>
      </c>
      <c r="G3678" s="24">
        <v>6</v>
      </c>
      <c r="H3678" s="24">
        <v>2</v>
      </c>
      <c r="I3678" s="16" t="s">
        <v>2156</v>
      </c>
      <c r="J3678" s="15" t="s">
        <v>2008</v>
      </c>
      <c r="K3678" s="23" t="s">
        <v>2003</v>
      </c>
      <c r="L3678" s="24">
        <v>13</v>
      </c>
      <c r="M3678" s="24">
        <v>10</v>
      </c>
      <c r="N3678" s="24">
        <v>426</v>
      </c>
      <c r="O3678" s="24"/>
      <c r="P3678" s="24">
        <v>6</v>
      </c>
    </row>
    <row r="3679" spans="1:16" x14ac:dyDescent="0.2">
      <c r="A3679" s="15" t="s">
        <v>2008</v>
      </c>
      <c r="B3679" s="23" t="s">
        <v>422</v>
      </c>
      <c r="C3679" s="24">
        <v>64</v>
      </c>
      <c r="D3679" s="24">
        <v>1</v>
      </c>
      <c r="E3679" s="24">
        <v>100</v>
      </c>
      <c r="F3679" s="24">
        <v>43</v>
      </c>
      <c r="G3679" s="24">
        <v>3</v>
      </c>
      <c r="H3679" s="24">
        <v>9</v>
      </c>
      <c r="I3679" s="16" t="s">
        <v>2156</v>
      </c>
      <c r="J3679" s="15" t="s">
        <v>2008</v>
      </c>
      <c r="K3679" s="23" t="s">
        <v>422</v>
      </c>
      <c r="L3679" s="24">
        <v>21</v>
      </c>
      <c r="M3679" s="24">
        <v>24</v>
      </c>
      <c r="N3679" s="24">
        <v>164</v>
      </c>
      <c r="O3679" s="24"/>
      <c r="P3679" s="24">
        <v>10</v>
      </c>
    </row>
    <row r="3680" spans="1:16" x14ac:dyDescent="0.2">
      <c r="A3680" s="15" t="s">
        <v>2008</v>
      </c>
      <c r="B3680" s="23" t="s">
        <v>2004</v>
      </c>
      <c r="C3680" s="24">
        <v>101</v>
      </c>
      <c r="D3680" s="24">
        <v>1</v>
      </c>
      <c r="E3680" s="24">
        <v>116</v>
      </c>
      <c r="F3680" s="24">
        <v>44</v>
      </c>
      <c r="G3680" s="24">
        <v>0</v>
      </c>
      <c r="H3680" s="24">
        <v>5</v>
      </c>
      <c r="I3680" s="16" t="s">
        <v>2156</v>
      </c>
      <c r="J3680" s="15" t="s">
        <v>2008</v>
      </c>
      <c r="K3680" s="23" t="s">
        <v>2004</v>
      </c>
      <c r="L3680" s="24">
        <v>32</v>
      </c>
      <c r="M3680" s="24">
        <v>27</v>
      </c>
      <c r="N3680" s="24">
        <v>176</v>
      </c>
      <c r="O3680" s="24"/>
      <c r="P3680" s="24">
        <v>17</v>
      </c>
    </row>
    <row r="3681" spans="1:16" x14ac:dyDescent="0.2">
      <c r="A3681" s="15" t="s">
        <v>2008</v>
      </c>
      <c r="B3681" s="23" t="s">
        <v>2005</v>
      </c>
      <c r="C3681" s="24">
        <v>73</v>
      </c>
      <c r="D3681" s="24">
        <v>2</v>
      </c>
      <c r="E3681" s="24">
        <v>168</v>
      </c>
      <c r="F3681" s="24">
        <v>68</v>
      </c>
      <c r="G3681" s="24">
        <v>4</v>
      </c>
      <c r="H3681" s="24">
        <v>3</v>
      </c>
      <c r="I3681" s="16" t="s">
        <v>2156</v>
      </c>
      <c r="J3681" s="15" t="s">
        <v>2008</v>
      </c>
      <c r="K3681" s="23" t="s">
        <v>2005</v>
      </c>
      <c r="L3681" s="24">
        <v>23</v>
      </c>
      <c r="M3681" s="24">
        <v>22</v>
      </c>
      <c r="N3681" s="24">
        <v>259</v>
      </c>
      <c r="O3681" s="24"/>
      <c r="P3681" s="24">
        <v>15</v>
      </c>
    </row>
    <row r="3682" spans="1:16" x14ac:dyDescent="0.2">
      <c r="A3682" s="15" t="s">
        <v>2008</v>
      </c>
      <c r="B3682" s="23" t="s">
        <v>425</v>
      </c>
      <c r="C3682" s="24">
        <v>232</v>
      </c>
      <c r="D3682" s="24">
        <v>9</v>
      </c>
      <c r="E3682" s="24">
        <v>309</v>
      </c>
      <c r="F3682" s="24">
        <v>149</v>
      </c>
      <c r="G3682" s="24">
        <v>9</v>
      </c>
      <c r="H3682" s="24">
        <v>5</v>
      </c>
      <c r="I3682" s="16" t="s">
        <v>2156</v>
      </c>
      <c r="J3682" s="15" t="s">
        <v>2008</v>
      </c>
      <c r="K3682" s="23" t="s">
        <v>425</v>
      </c>
      <c r="L3682" s="24">
        <v>70</v>
      </c>
      <c r="M3682" s="24">
        <v>78</v>
      </c>
      <c r="N3682" s="24">
        <v>495</v>
      </c>
      <c r="O3682" s="24"/>
      <c r="P3682" s="24">
        <v>33</v>
      </c>
    </row>
    <row r="3683" spans="1:16" x14ac:dyDescent="0.2">
      <c r="A3683" s="15" t="s">
        <v>2008</v>
      </c>
      <c r="B3683" s="23" t="s">
        <v>427</v>
      </c>
      <c r="C3683" s="24">
        <v>147</v>
      </c>
      <c r="D3683" s="24">
        <v>18</v>
      </c>
      <c r="E3683" s="24">
        <v>362</v>
      </c>
      <c r="F3683" s="24">
        <v>206</v>
      </c>
      <c r="G3683" s="24">
        <v>11</v>
      </c>
      <c r="H3683" s="24">
        <v>10</v>
      </c>
      <c r="I3683" s="16" t="s">
        <v>2156</v>
      </c>
      <c r="J3683" s="15" t="s">
        <v>2008</v>
      </c>
      <c r="K3683" s="23" t="s">
        <v>427</v>
      </c>
      <c r="L3683" s="24">
        <v>43</v>
      </c>
      <c r="M3683" s="24">
        <v>57</v>
      </c>
      <c r="N3683" s="24">
        <v>612</v>
      </c>
      <c r="O3683" s="24"/>
      <c r="P3683" s="24">
        <v>29</v>
      </c>
    </row>
    <row r="3684" spans="1:16" x14ac:dyDescent="0.2">
      <c r="A3684" s="15" t="s">
        <v>2008</v>
      </c>
      <c r="B3684" s="23" t="s">
        <v>2006</v>
      </c>
      <c r="C3684" s="24">
        <v>26</v>
      </c>
      <c r="D3684" s="24">
        <v>0</v>
      </c>
      <c r="E3684" s="24">
        <v>109</v>
      </c>
      <c r="F3684" s="24">
        <v>69</v>
      </c>
      <c r="G3684" s="24">
        <v>0</v>
      </c>
      <c r="H3684" s="24">
        <v>3</v>
      </c>
      <c r="I3684" s="16" t="s">
        <v>2156</v>
      </c>
      <c r="J3684" s="15" t="s">
        <v>2008</v>
      </c>
      <c r="K3684" s="23" t="s">
        <v>2006</v>
      </c>
      <c r="L3684" s="24">
        <v>8</v>
      </c>
      <c r="M3684" s="24">
        <v>8</v>
      </c>
      <c r="N3684" s="24">
        <v>182</v>
      </c>
      <c r="O3684" s="24"/>
      <c r="P3684" s="24">
        <v>6</v>
      </c>
    </row>
    <row r="3685" spans="1:16" x14ac:dyDescent="0.2">
      <c r="A3685" s="15" t="s">
        <v>2008</v>
      </c>
      <c r="B3685" s="23" t="s">
        <v>429</v>
      </c>
      <c r="C3685" s="24">
        <v>128</v>
      </c>
      <c r="D3685" s="24">
        <v>8</v>
      </c>
      <c r="E3685" s="24">
        <v>488</v>
      </c>
      <c r="F3685" s="24">
        <v>229</v>
      </c>
      <c r="G3685" s="24">
        <v>8</v>
      </c>
      <c r="H3685" s="24">
        <v>13</v>
      </c>
      <c r="I3685" s="16" t="s">
        <v>2156</v>
      </c>
      <c r="J3685" s="15" t="s">
        <v>2008</v>
      </c>
      <c r="K3685" s="23" t="s">
        <v>429</v>
      </c>
      <c r="L3685" s="24">
        <v>42</v>
      </c>
      <c r="M3685" s="24">
        <v>36</v>
      </c>
      <c r="N3685" s="24">
        <v>756</v>
      </c>
      <c r="O3685" s="24"/>
      <c r="P3685" s="24">
        <v>21</v>
      </c>
    </row>
    <row r="3686" spans="1:16" x14ac:dyDescent="0.2">
      <c r="A3686" s="15" t="s">
        <v>2008</v>
      </c>
      <c r="B3686" s="23" t="s">
        <v>2007</v>
      </c>
      <c r="C3686" s="24">
        <v>20</v>
      </c>
      <c r="D3686" s="24">
        <v>1</v>
      </c>
      <c r="E3686" s="24">
        <v>65</v>
      </c>
      <c r="F3686" s="24">
        <v>29</v>
      </c>
      <c r="G3686" s="24">
        <v>1</v>
      </c>
      <c r="H3686" s="24">
        <v>1</v>
      </c>
      <c r="I3686" s="16" t="s">
        <v>2156</v>
      </c>
      <c r="J3686" s="15" t="s">
        <v>2008</v>
      </c>
      <c r="K3686" s="23" t="s">
        <v>2007</v>
      </c>
      <c r="L3686" s="24">
        <v>6</v>
      </c>
      <c r="M3686" s="24">
        <v>8</v>
      </c>
      <c r="N3686" s="24">
        <v>102</v>
      </c>
      <c r="O3686" s="24"/>
      <c r="P3686" s="24">
        <v>3</v>
      </c>
    </row>
    <row r="3687" spans="1:16" x14ac:dyDescent="0.2">
      <c r="A3687" s="15" t="s">
        <v>2008</v>
      </c>
      <c r="B3687" s="23" t="s">
        <v>430</v>
      </c>
      <c r="C3687" s="24">
        <v>103</v>
      </c>
      <c r="D3687" s="24">
        <v>5</v>
      </c>
      <c r="E3687" s="24">
        <v>338</v>
      </c>
      <c r="F3687" s="24">
        <v>218</v>
      </c>
      <c r="G3687" s="24">
        <v>9</v>
      </c>
      <c r="H3687" s="24">
        <v>8</v>
      </c>
      <c r="I3687" s="16" t="s">
        <v>2156</v>
      </c>
      <c r="J3687" s="15" t="s">
        <v>2008</v>
      </c>
      <c r="K3687" s="23" t="s">
        <v>430</v>
      </c>
      <c r="L3687" s="24">
        <v>29</v>
      </c>
      <c r="M3687" s="24">
        <v>37</v>
      </c>
      <c r="N3687" s="24">
        <v>582</v>
      </c>
      <c r="O3687" s="24"/>
      <c r="P3687" s="24">
        <v>33</v>
      </c>
    </row>
    <row r="3688" spans="1:16" x14ac:dyDescent="0.2">
      <c r="A3688" s="15" t="s">
        <v>2008</v>
      </c>
      <c r="B3688" s="23" t="s">
        <v>2170</v>
      </c>
      <c r="C3688" s="24">
        <v>2654</v>
      </c>
      <c r="D3688" s="24">
        <v>93</v>
      </c>
      <c r="E3688" s="24">
        <v>3025</v>
      </c>
      <c r="F3688" s="24">
        <v>931</v>
      </c>
      <c r="G3688" s="24">
        <v>70</v>
      </c>
      <c r="H3688" s="24">
        <v>42</v>
      </c>
      <c r="I3688" s="32" t="s">
        <v>2133</v>
      </c>
      <c r="J3688" s="15" t="s">
        <v>2008</v>
      </c>
      <c r="K3688" s="23" t="s">
        <v>2170</v>
      </c>
      <c r="L3688" s="24">
        <v>915</v>
      </c>
      <c r="M3688" s="13"/>
      <c r="N3688" s="24">
        <v>272</v>
      </c>
      <c r="O3688" s="24">
        <v>1239</v>
      </c>
      <c r="P3688" s="24">
        <v>63</v>
      </c>
    </row>
    <row r="3689" spans="1:16" x14ac:dyDescent="0.2">
      <c r="A3689" s="15" t="s">
        <v>2008</v>
      </c>
      <c r="B3689" s="23" t="s">
        <v>2169</v>
      </c>
      <c r="C3689" s="24">
        <v>0</v>
      </c>
      <c r="D3689" s="24">
        <v>0</v>
      </c>
      <c r="E3689" s="24">
        <v>0</v>
      </c>
      <c r="F3689" s="24">
        <v>0</v>
      </c>
      <c r="G3689" s="24">
        <v>0</v>
      </c>
      <c r="H3689" s="24">
        <v>0</v>
      </c>
      <c r="I3689" s="16" t="s">
        <v>2156</v>
      </c>
      <c r="J3689" s="15" t="s">
        <v>2008</v>
      </c>
      <c r="K3689" s="23" t="s">
        <v>2169</v>
      </c>
      <c r="L3689" s="24">
        <v>580</v>
      </c>
      <c r="M3689" s="24">
        <v>432</v>
      </c>
      <c r="N3689" s="24">
        <v>2907</v>
      </c>
      <c r="O3689" s="24"/>
      <c r="P3689" s="24">
        <v>123</v>
      </c>
    </row>
    <row r="3690" spans="1:16" x14ac:dyDescent="0.2">
      <c r="A3690" s="15" t="s">
        <v>2008</v>
      </c>
      <c r="B3690" s="23" t="s">
        <v>2171</v>
      </c>
      <c r="C3690" s="24">
        <v>2</v>
      </c>
      <c r="D3690" s="24">
        <v>0</v>
      </c>
      <c r="E3690" s="24">
        <v>5</v>
      </c>
      <c r="F3690" s="24">
        <v>0</v>
      </c>
      <c r="G3690" s="24">
        <v>0</v>
      </c>
      <c r="H3690" s="24">
        <v>0</v>
      </c>
      <c r="I3690" s="32" t="s">
        <v>2133</v>
      </c>
      <c r="J3690" s="15" t="s">
        <v>2008</v>
      </c>
      <c r="K3690" s="23" t="s">
        <v>2171</v>
      </c>
      <c r="L3690" s="24">
        <v>0</v>
      </c>
      <c r="M3690" s="13"/>
      <c r="N3690" s="24">
        <v>0</v>
      </c>
      <c r="O3690" s="24">
        <v>1</v>
      </c>
      <c r="P3690" s="24">
        <v>1</v>
      </c>
    </row>
    <row r="3691" spans="1:16" x14ac:dyDescent="0.2">
      <c r="A3691" s="15" t="s">
        <v>2008</v>
      </c>
      <c r="B3691" s="29" t="s">
        <v>2179</v>
      </c>
      <c r="C3691" s="33">
        <v>0</v>
      </c>
      <c r="D3691" s="33">
        <v>0</v>
      </c>
      <c r="E3691" s="33">
        <v>0</v>
      </c>
      <c r="F3691" s="33">
        <v>0</v>
      </c>
      <c r="G3691" s="33">
        <v>0</v>
      </c>
      <c r="H3691" s="33">
        <v>0</v>
      </c>
      <c r="I3691" s="16" t="s">
        <v>2156</v>
      </c>
      <c r="J3691" s="15" t="s">
        <v>2008</v>
      </c>
      <c r="K3691" s="29" t="s">
        <v>2179</v>
      </c>
      <c r="L3691" s="24">
        <v>2</v>
      </c>
      <c r="M3691" s="24">
        <v>0</v>
      </c>
      <c r="N3691" s="24">
        <v>3</v>
      </c>
      <c r="O3691" s="24"/>
      <c r="P3691" s="24">
        <v>0</v>
      </c>
    </row>
    <row r="3692" spans="1:16" x14ac:dyDescent="0.2">
      <c r="A3692" s="14" t="s">
        <v>2008</v>
      </c>
      <c r="B3692" s="14" t="s">
        <v>58</v>
      </c>
      <c r="C3692" s="14">
        <f>SUM(C3604:C3691)</f>
        <v>13001</v>
      </c>
      <c r="D3692" s="14">
        <v>539</v>
      </c>
      <c r="E3692" s="14">
        <f>SUM(E3604:E3691)</f>
        <v>15433</v>
      </c>
      <c r="F3692" s="14">
        <f>SUM(F3604:F3691)</f>
        <v>7262</v>
      </c>
      <c r="G3692" s="14">
        <f>SUM(G3604:G3691)</f>
        <v>356</v>
      </c>
      <c r="H3692" s="14">
        <f>SUM(H3604:H3691)</f>
        <v>354</v>
      </c>
      <c r="I3692" s="16" t="s">
        <v>2156</v>
      </c>
      <c r="J3692" s="14" t="s">
        <v>2008</v>
      </c>
      <c r="K3692" s="14" t="s">
        <v>58</v>
      </c>
      <c r="L3692" s="14">
        <f t="shared" ref="L3692:P3692" si="73">SUM(L3604:L3691)</f>
        <v>6967</v>
      </c>
      <c r="M3692" s="14">
        <f t="shared" si="73"/>
        <v>2369</v>
      </c>
      <c r="N3692" s="14">
        <f t="shared" si="73"/>
        <v>16963</v>
      </c>
      <c r="O3692" s="14">
        <f t="shared" si="73"/>
        <v>7419</v>
      </c>
      <c r="P3692" s="14">
        <f t="shared" si="73"/>
        <v>1353</v>
      </c>
    </row>
    <row r="3693" spans="1:16" x14ac:dyDescent="0.2">
      <c r="A3693" s="15" t="s">
        <v>2011</v>
      </c>
      <c r="B3693" s="23" t="s">
        <v>198</v>
      </c>
      <c r="C3693" s="24">
        <v>14</v>
      </c>
      <c r="D3693" s="24">
        <v>1</v>
      </c>
      <c r="E3693" s="24">
        <v>37</v>
      </c>
      <c r="F3693" s="24">
        <v>6</v>
      </c>
      <c r="G3693" s="24">
        <v>0</v>
      </c>
      <c r="H3693" s="24">
        <v>1</v>
      </c>
      <c r="I3693" s="32" t="s">
        <v>2133</v>
      </c>
      <c r="J3693" s="15" t="s">
        <v>2011</v>
      </c>
      <c r="K3693" s="23" t="s">
        <v>198</v>
      </c>
      <c r="L3693" s="24">
        <v>8</v>
      </c>
      <c r="M3693" s="24">
        <v>0</v>
      </c>
      <c r="N3693" s="24">
        <v>33</v>
      </c>
      <c r="O3693" s="24">
        <v>16</v>
      </c>
      <c r="P3693" s="24">
        <v>1</v>
      </c>
    </row>
    <row r="3694" spans="1:16" x14ac:dyDescent="0.2">
      <c r="A3694" s="15" t="s">
        <v>2011</v>
      </c>
      <c r="B3694" s="23" t="s">
        <v>199</v>
      </c>
      <c r="C3694" s="24">
        <v>23</v>
      </c>
      <c r="D3694" s="24">
        <v>2</v>
      </c>
      <c r="E3694" s="24">
        <v>21</v>
      </c>
      <c r="F3694" s="24">
        <v>8</v>
      </c>
      <c r="G3694" s="24">
        <v>0</v>
      </c>
      <c r="H3694" s="24">
        <v>1</v>
      </c>
      <c r="I3694" s="32" t="s">
        <v>2133</v>
      </c>
      <c r="J3694" s="15" t="s">
        <v>2011</v>
      </c>
      <c r="K3694" s="23" t="s">
        <v>199</v>
      </c>
      <c r="L3694" s="24">
        <v>12</v>
      </c>
      <c r="M3694" s="24">
        <v>0</v>
      </c>
      <c r="N3694" s="24">
        <v>29</v>
      </c>
      <c r="O3694" s="24">
        <v>14</v>
      </c>
      <c r="P3694" s="24">
        <v>0</v>
      </c>
    </row>
    <row r="3695" spans="1:16" x14ac:dyDescent="0.2">
      <c r="A3695" s="15" t="s">
        <v>2011</v>
      </c>
      <c r="B3695" s="23" t="s">
        <v>2009</v>
      </c>
      <c r="C3695" s="24">
        <v>8</v>
      </c>
      <c r="D3695" s="24">
        <v>0</v>
      </c>
      <c r="E3695" s="24">
        <v>12</v>
      </c>
      <c r="F3695" s="24">
        <v>5</v>
      </c>
      <c r="G3695" s="24">
        <v>0</v>
      </c>
      <c r="H3695" s="24">
        <v>0</v>
      </c>
      <c r="I3695" s="32" t="s">
        <v>2133</v>
      </c>
      <c r="J3695" s="15" t="s">
        <v>2011</v>
      </c>
      <c r="K3695" s="23" t="s">
        <v>2009</v>
      </c>
      <c r="L3695" s="24">
        <v>4</v>
      </c>
      <c r="M3695" s="24">
        <v>0</v>
      </c>
      <c r="N3695" s="24">
        <v>14</v>
      </c>
      <c r="O3695" s="24">
        <v>8</v>
      </c>
      <c r="P3695" s="24">
        <v>0</v>
      </c>
    </row>
    <row r="3696" spans="1:16" x14ac:dyDescent="0.2">
      <c r="A3696" s="15" t="s">
        <v>2011</v>
      </c>
      <c r="B3696" s="23" t="s">
        <v>2010</v>
      </c>
      <c r="C3696" s="24">
        <v>7</v>
      </c>
      <c r="D3696" s="24">
        <v>0</v>
      </c>
      <c r="E3696" s="24">
        <v>5</v>
      </c>
      <c r="F3696" s="24">
        <v>0</v>
      </c>
      <c r="G3696" s="24">
        <v>0</v>
      </c>
      <c r="H3696" s="24">
        <v>0</v>
      </c>
      <c r="I3696" s="32" t="s">
        <v>2133</v>
      </c>
      <c r="J3696" s="15" t="s">
        <v>2011</v>
      </c>
      <c r="K3696" s="23" t="s">
        <v>2010</v>
      </c>
      <c r="L3696" s="24">
        <v>7</v>
      </c>
      <c r="M3696" s="24">
        <v>0</v>
      </c>
      <c r="N3696" s="24">
        <v>5</v>
      </c>
      <c r="O3696" s="24">
        <v>0</v>
      </c>
      <c r="P3696" s="24">
        <v>0</v>
      </c>
    </row>
    <row r="3697" spans="1:16" x14ac:dyDescent="0.2">
      <c r="A3697" s="15" t="s">
        <v>2011</v>
      </c>
      <c r="B3697" s="23" t="s">
        <v>85</v>
      </c>
      <c r="C3697" s="24">
        <v>57</v>
      </c>
      <c r="D3697" s="24">
        <v>0</v>
      </c>
      <c r="E3697" s="24">
        <v>4</v>
      </c>
      <c r="F3697" s="24">
        <v>0</v>
      </c>
      <c r="G3697" s="24">
        <v>0</v>
      </c>
      <c r="H3697" s="24">
        <v>0</v>
      </c>
      <c r="I3697" s="32" t="s">
        <v>2133</v>
      </c>
      <c r="J3697" s="15" t="s">
        <v>2011</v>
      </c>
      <c r="K3697" s="23" t="s">
        <v>85</v>
      </c>
      <c r="L3697" s="24">
        <v>53</v>
      </c>
      <c r="M3697" s="24">
        <v>0</v>
      </c>
      <c r="N3697" s="24">
        <v>2</v>
      </c>
      <c r="O3697" s="24">
        <v>4</v>
      </c>
      <c r="P3697" s="24">
        <v>1</v>
      </c>
    </row>
    <row r="3698" spans="1:16" x14ac:dyDescent="0.2">
      <c r="A3698" s="15" t="s">
        <v>2011</v>
      </c>
      <c r="B3698" s="23" t="s">
        <v>957</v>
      </c>
      <c r="C3698" s="24">
        <v>13</v>
      </c>
      <c r="D3698" s="24">
        <v>0</v>
      </c>
      <c r="E3698" s="24">
        <v>12</v>
      </c>
      <c r="F3698" s="24">
        <v>5</v>
      </c>
      <c r="G3698" s="24">
        <v>0</v>
      </c>
      <c r="H3698" s="24">
        <v>0</v>
      </c>
      <c r="I3698" s="32" t="s">
        <v>2133</v>
      </c>
      <c r="J3698" s="15" t="s">
        <v>2011</v>
      </c>
      <c r="K3698" s="23" t="s">
        <v>957</v>
      </c>
      <c r="L3698" s="24">
        <v>9</v>
      </c>
      <c r="M3698" s="24">
        <v>0</v>
      </c>
      <c r="N3698" s="24">
        <v>14</v>
      </c>
      <c r="O3698" s="24">
        <v>5</v>
      </c>
      <c r="P3698" s="24">
        <v>0</v>
      </c>
    </row>
    <row r="3699" spans="1:16" x14ac:dyDescent="0.2">
      <c r="A3699" s="15" t="s">
        <v>2011</v>
      </c>
      <c r="B3699" s="23" t="s">
        <v>86</v>
      </c>
      <c r="C3699" s="24">
        <v>62</v>
      </c>
      <c r="D3699" s="24">
        <v>2</v>
      </c>
      <c r="E3699" s="24">
        <v>3</v>
      </c>
      <c r="F3699" s="24">
        <v>2</v>
      </c>
      <c r="G3699" s="24">
        <v>0</v>
      </c>
      <c r="H3699" s="24">
        <v>0</v>
      </c>
      <c r="I3699" s="32" t="s">
        <v>2133</v>
      </c>
      <c r="J3699" s="15" t="s">
        <v>2011</v>
      </c>
      <c r="K3699" s="23" t="s">
        <v>86</v>
      </c>
      <c r="L3699" s="24">
        <v>57</v>
      </c>
      <c r="M3699" s="24">
        <v>0</v>
      </c>
      <c r="N3699" s="24">
        <v>4</v>
      </c>
      <c r="O3699" s="24">
        <v>5</v>
      </c>
      <c r="P3699" s="24">
        <v>1</v>
      </c>
    </row>
    <row r="3700" spans="1:16" x14ac:dyDescent="0.2">
      <c r="A3700" s="15" t="s">
        <v>2011</v>
      </c>
      <c r="B3700" s="23" t="s">
        <v>958</v>
      </c>
      <c r="C3700" s="24">
        <v>30</v>
      </c>
      <c r="D3700" s="24">
        <v>2</v>
      </c>
      <c r="E3700" s="24">
        <v>0</v>
      </c>
      <c r="F3700" s="24">
        <v>3</v>
      </c>
      <c r="G3700" s="24">
        <v>0</v>
      </c>
      <c r="H3700" s="24">
        <v>0</v>
      </c>
      <c r="I3700" s="32" t="s">
        <v>2133</v>
      </c>
      <c r="J3700" s="15" t="s">
        <v>2011</v>
      </c>
      <c r="K3700" s="23" t="s">
        <v>958</v>
      </c>
      <c r="L3700" s="24">
        <v>26</v>
      </c>
      <c r="M3700" s="24">
        <v>0</v>
      </c>
      <c r="N3700" s="24">
        <v>4</v>
      </c>
      <c r="O3700" s="24">
        <v>3</v>
      </c>
      <c r="P3700" s="24">
        <v>0</v>
      </c>
    </row>
    <row r="3701" spans="1:16" x14ac:dyDescent="0.2">
      <c r="A3701" s="15" t="s">
        <v>2011</v>
      </c>
      <c r="B3701" s="23" t="s">
        <v>201</v>
      </c>
      <c r="C3701" s="24">
        <v>11</v>
      </c>
      <c r="D3701" s="24">
        <v>1</v>
      </c>
      <c r="E3701" s="24">
        <v>34</v>
      </c>
      <c r="F3701" s="24">
        <v>14</v>
      </c>
      <c r="G3701" s="24">
        <v>0</v>
      </c>
      <c r="H3701" s="24">
        <v>1</v>
      </c>
      <c r="I3701" s="32" t="s">
        <v>2133</v>
      </c>
      <c r="J3701" s="15" t="s">
        <v>2011</v>
      </c>
      <c r="K3701" s="23" t="s">
        <v>201</v>
      </c>
      <c r="L3701" s="24">
        <v>7</v>
      </c>
      <c r="M3701" s="24">
        <v>0</v>
      </c>
      <c r="N3701" s="24">
        <v>32</v>
      </c>
      <c r="O3701" s="24">
        <v>21</v>
      </c>
      <c r="P3701" s="24">
        <v>1</v>
      </c>
    </row>
    <row r="3702" spans="1:16" x14ac:dyDescent="0.2">
      <c r="A3702" s="15" t="s">
        <v>2011</v>
      </c>
      <c r="B3702" s="23" t="s">
        <v>94</v>
      </c>
      <c r="C3702" s="24">
        <v>33</v>
      </c>
      <c r="D3702" s="24">
        <v>3</v>
      </c>
      <c r="E3702" s="24">
        <v>22</v>
      </c>
      <c r="F3702" s="24">
        <v>5</v>
      </c>
      <c r="G3702" s="24">
        <v>2</v>
      </c>
      <c r="H3702" s="24">
        <v>0</v>
      </c>
      <c r="I3702" s="32" t="s">
        <v>2133</v>
      </c>
      <c r="J3702" s="15" t="s">
        <v>2011</v>
      </c>
      <c r="K3702" s="23" t="s">
        <v>94</v>
      </c>
      <c r="L3702" s="24">
        <v>31</v>
      </c>
      <c r="M3702" s="24">
        <v>0</v>
      </c>
      <c r="N3702" s="24">
        <v>17</v>
      </c>
      <c r="O3702" s="24">
        <v>16</v>
      </c>
      <c r="P3702" s="24">
        <v>0</v>
      </c>
    </row>
    <row r="3703" spans="1:16" x14ac:dyDescent="0.2">
      <c r="A3703" s="15" t="s">
        <v>2011</v>
      </c>
      <c r="B3703" s="23" t="s">
        <v>95</v>
      </c>
      <c r="C3703" s="24">
        <v>47</v>
      </c>
      <c r="D3703" s="24">
        <v>3</v>
      </c>
      <c r="E3703" s="24">
        <v>62</v>
      </c>
      <c r="F3703" s="24">
        <v>10</v>
      </c>
      <c r="G3703" s="24">
        <v>0</v>
      </c>
      <c r="H3703" s="24">
        <v>0</v>
      </c>
      <c r="I3703" s="32" t="s">
        <v>2133</v>
      </c>
      <c r="J3703" s="15" t="s">
        <v>2011</v>
      </c>
      <c r="K3703" s="23" t="s">
        <v>95</v>
      </c>
      <c r="L3703" s="24">
        <v>39</v>
      </c>
      <c r="M3703" s="24">
        <v>0</v>
      </c>
      <c r="N3703" s="24">
        <v>51</v>
      </c>
      <c r="O3703" s="24">
        <v>33</v>
      </c>
      <c r="P3703" s="24">
        <v>1</v>
      </c>
    </row>
    <row r="3704" spans="1:16" x14ac:dyDescent="0.2">
      <c r="A3704" s="15" t="s">
        <v>2011</v>
      </c>
      <c r="B3704" s="23" t="s">
        <v>202</v>
      </c>
      <c r="C3704" s="24">
        <v>26</v>
      </c>
      <c r="D3704" s="24">
        <v>8</v>
      </c>
      <c r="E3704" s="24">
        <v>108</v>
      </c>
      <c r="F3704" s="24">
        <v>32</v>
      </c>
      <c r="G3704" s="24">
        <v>6</v>
      </c>
      <c r="H3704" s="24">
        <v>1</v>
      </c>
      <c r="I3704" s="32" t="s">
        <v>2133</v>
      </c>
      <c r="J3704" s="15" t="s">
        <v>2011</v>
      </c>
      <c r="K3704" s="23" t="s">
        <v>202</v>
      </c>
      <c r="L3704" s="24">
        <v>12</v>
      </c>
      <c r="M3704" s="24">
        <v>0</v>
      </c>
      <c r="N3704" s="24">
        <v>105</v>
      </c>
      <c r="O3704" s="24">
        <v>67</v>
      </c>
      <c r="P3704" s="24">
        <v>1</v>
      </c>
    </row>
    <row r="3705" spans="1:16" x14ac:dyDescent="0.2">
      <c r="A3705" s="15" t="s">
        <v>2011</v>
      </c>
      <c r="B3705" s="23" t="s">
        <v>966</v>
      </c>
      <c r="C3705" s="24">
        <v>32</v>
      </c>
      <c r="D3705" s="24">
        <v>2</v>
      </c>
      <c r="E3705" s="24">
        <v>11</v>
      </c>
      <c r="F3705" s="24">
        <v>4</v>
      </c>
      <c r="G3705" s="24">
        <v>0</v>
      </c>
      <c r="H3705" s="24">
        <v>0</v>
      </c>
      <c r="I3705" s="32" t="s">
        <v>2133</v>
      </c>
      <c r="J3705" s="15" t="s">
        <v>2011</v>
      </c>
      <c r="K3705" s="23" t="s">
        <v>966</v>
      </c>
      <c r="L3705" s="24">
        <v>22</v>
      </c>
      <c r="M3705" s="24">
        <v>0</v>
      </c>
      <c r="N3705" s="24">
        <v>11</v>
      </c>
      <c r="O3705" s="24">
        <v>13</v>
      </c>
      <c r="P3705" s="24">
        <v>0</v>
      </c>
    </row>
    <row r="3706" spans="1:16" x14ac:dyDescent="0.2">
      <c r="A3706" s="15" t="s">
        <v>2011</v>
      </c>
      <c r="B3706" s="23" t="s">
        <v>98</v>
      </c>
      <c r="C3706" s="24">
        <v>190</v>
      </c>
      <c r="D3706" s="24">
        <v>11</v>
      </c>
      <c r="E3706" s="24">
        <v>9</v>
      </c>
      <c r="F3706" s="24">
        <v>1</v>
      </c>
      <c r="G3706" s="24">
        <v>0</v>
      </c>
      <c r="H3706" s="24">
        <v>0</v>
      </c>
      <c r="I3706" s="32" t="s">
        <v>2133</v>
      </c>
      <c r="J3706" s="15" t="s">
        <v>2011</v>
      </c>
      <c r="K3706" s="23" t="s">
        <v>98</v>
      </c>
      <c r="L3706" s="24">
        <v>192</v>
      </c>
      <c r="M3706" s="24">
        <v>0</v>
      </c>
      <c r="N3706" s="24">
        <v>5</v>
      </c>
      <c r="O3706" s="24">
        <v>12</v>
      </c>
      <c r="P3706" s="24">
        <v>1</v>
      </c>
    </row>
    <row r="3707" spans="1:16" x14ac:dyDescent="0.2">
      <c r="A3707" s="15" t="s">
        <v>2011</v>
      </c>
      <c r="B3707" s="23" t="s">
        <v>101</v>
      </c>
      <c r="C3707" s="24">
        <v>162</v>
      </c>
      <c r="D3707" s="24">
        <v>9</v>
      </c>
      <c r="E3707" s="24">
        <v>6</v>
      </c>
      <c r="F3707" s="24">
        <v>4</v>
      </c>
      <c r="G3707" s="24">
        <v>1</v>
      </c>
      <c r="H3707" s="24">
        <v>0</v>
      </c>
      <c r="I3707" s="32" t="s">
        <v>2133</v>
      </c>
      <c r="J3707" s="15" t="s">
        <v>2011</v>
      </c>
      <c r="K3707" s="23" t="s">
        <v>101</v>
      </c>
      <c r="L3707" s="24">
        <v>148</v>
      </c>
      <c r="M3707" s="24">
        <v>0</v>
      </c>
      <c r="N3707" s="24">
        <v>10</v>
      </c>
      <c r="O3707" s="24">
        <v>10</v>
      </c>
      <c r="P3707" s="24">
        <v>2</v>
      </c>
    </row>
    <row r="3708" spans="1:16" x14ac:dyDescent="0.2">
      <c r="A3708" s="15" t="s">
        <v>2011</v>
      </c>
      <c r="B3708" s="23" t="s">
        <v>103</v>
      </c>
      <c r="C3708" s="24">
        <v>48</v>
      </c>
      <c r="D3708" s="24">
        <v>3</v>
      </c>
      <c r="E3708" s="24">
        <v>68</v>
      </c>
      <c r="F3708" s="24">
        <v>14</v>
      </c>
      <c r="G3708" s="24">
        <v>4</v>
      </c>
      <c r="H3708" s="24">
        <v>0</v>
      </c>
      <c r="I3708" s="32" t="s">
        <v>2133</v>
      </c>
      <c r="J3708" s="15" t="s">
        <v>2011</v>
      </c>
      <c r="K3708" s="23" t="s">
        <v>103</v>
      </c>
      <c r="L3708" s="24">
        <v>38</v>
      </c>
      <c r="M3708" s="24">
        <v>0</v>
      </c>
      <c r="N3708" s="24">
        <v>52</v>
      </c>
      <c r="O3708" s="24">
        <v>47</v>
      </c>
      <c r="P3708" s="24">
        <v>0</v>
      </c>
    </row>
    <row r="3709" spans="1:16" x14ac:dyDescent="0.2">
      <c r="A3709" s="15" t="s">
        <v>2011</v>
      </c>
      <c r="B3709" s="23" t="s">
        <v>2162</v>
      </c>
      <c r="C3709" s="24">
        <v>306</v>
      </c>
      <c r="D3709" s="24">
        <v>5</v>
      </c>
      <c r="E3709" s="24">
        <v>194</v>
      </c>
      <c r="F3709" s="24">
        <v>40</v>
      </c>
      <c r="G3709" s="24">
        <v>5</v>
      </c>
      <c r="H3709" s="24">
        <v>3</v>
      </c>
      <c r="I3709" s="32" t="s">
        <v>2133</v>
      </c>
      <c r="J3709" s="15" t="s">
        <v>2011</v>
      </c>
      <c r="K3709" s="23" t="s">
        <v>2162</v>
      </c>
      <c r="L3709" s="24">
        <v>268</v>
      </c>
      <c r="M3709" s="24">
        <v>0</v>
      </c>
      <c r="N3709" s="24">
        <v>143</v>
      </c>
      <c r="O3709" s="24">
        <v>140</v>
      </c>
      <c r="P3709" s="24">
        <v>2</v>
      </c>
    </row>
    <row r="3710" spans="1:16" x14ac:dyDescent="0.2">
      <c r="A3710" s="14" t="s">
        <v>2011</v>
      </c>
      <c r="B3710" s="14" t="s">
        <v>58</v>
      </c>
      <c r="C3710" s="44">
        <f>SUM(C3693:C3709)</f>
        <v>1069</v>
      </c>
      <c r="D3710" s="14">
        <v>52</v>
      </c>
      <c r="E3710" s="14">
        <f>SUM(E3693:E3709)</f>
        <v>608</v>
      </c>
      <c r="F3710" s="14">
        <f>SUM(F3693:F3709)</f>
        <v>153</v>
      </c>
      <c r="G3710" s="14">
        <f t="shared" ref="G3710" si="74">SUM(G3693:G3709)</f>
        <v>18</v>
      </c>
      <c r="H3710" s="14">
        <f>SUM(H3693:H3709)</f>
        <v>7</v>
      </c>
      <c r="I3710" s="32" t="s">
        <v>2133</v>
      </c>
      <c r="J3710" s="14" t="s">
        <v>2011</v>
      </c>
      <c r="K3710" s="14" t="s">
        <v>58</v>
      </c>
      <c r="L3710" s="44">
        <f t="shared" ref="L3710:P3710" si="75">SUM(L3693:L3709)</f>
        <v>933</v>
      </c>
      <c r="M3710" s="14">
        <f t="shared" si="75"/>
        <v>0</v>
      </c>
      <c r="N3710" s="14">
        <f t="shared" si="75"/>
        <v>531</v>
      </c>
      <c r="O3710" s="14">
        <f t="shared" si="75"/>
        <v>414</v>
      </c>
      <c r="P3710" s="14">
        <f t="shared" si="75"/>
        <v>11</v>
      </c>
    </row>
    <row r="3711" spans="1:16" x14ac:dyDescent="0.2">
      <c r="A3711" s="15" t="s">
        <v>2032</v>
      </c>
      <c r="B3711" s="23" t="s">
        <v>290</v>
      </c>
      <c r="C3711" s="24">
        <v>113</v>
      </c>
      <c r="D3711" s="24">
        <v>6</v>
      </c>
      <c r="E3711" s="24">
        <v>146</v>
      </c>
      <c r="F3711" s="24">
        <v>60</v>
      </c>
      <c r="G3711" s="24">
        <v>1</v>
      </c>
      <c r="H3711" s="24">
        <v>8</v>
      </c>
      <c r="I3711" s="32" t="s">
        <v>2143</v>
      </c>
      <c r="J3711" s="15" t="s">
        <v>2032</v>
      </c>
      <c r="K3711" s="23" t="s">
        <v>290</v>
      </c>
      <c r="L3711" s="24">
        <v>97</v>
      </c>
      <c r="M3711" s="24">
        <v>26</v>
      </c>
      <c r="N3711" s="24">
        <v>73</v>
      </c>
      <c r="O3711" s="24">
        <v>123</v>
      </c>
      <c r="P3711" s="24">
        <v>8</v>
      </c>
    </row>
    <row r="3712" spans="1:16" x14ac:dyDescent="0.2">
      <c r="A3712" s="15" t="s">
        <v>2032</v>
      </c>
      <c r="B3712" s="23" t="s">
        <v>2012</v>
      </c>
      <c r="C3712" s="24">
        <v>67</v>
      </c>
      <c r="D3712" s="24">
        <v>5</v>
      </c>
      <c r="E3712" s="24">
        <v>142</v>
      </c>
      <c r="F3712" s="24">
        <v>76</v>
      </c>
      <c r="G3712" s="24">
        <v>8</v>
      </c>
      <c r="H3712" s="24">
        <v>3</v>
      </c>
      <c r="I3712" s="32" t="s">
        <v>2143</v>
      </c>
      <c r="J3712" s="15" t="s">
        <v>2032</v>
      </c>
      <c r="K3712" s="23" t="s">
        <v>2012</v>
      </c>
      <c r="L3712" s="24">
        <v>54</v>
      </c>
      <c r="M3712" s="24">
        <v>11</v>
      </c>
      <c r="N3712" s="24">
        <v>78</v>
      </c>
      <c r="O3712" s="24">
        <v>145</v>
      </c>
      <c r="P3712" s="24">
        <v>4</v>
      </c>
    </row>
    <row r="3713" spans="1:16" x14ac:dyDescent="0.2">
      <c r="A3713" s="15" t="s">
        <v>2032</v>
      </c>
      <c r="B3713" s="23" t="s">
        <v>2013</v>
      </c>
      <c r="C3713" s="24">
        <v>85</v>
      </c>
      <c r="D3713" s="24">
        <v>1</v>
      </c>
      <c r="E3713" s="24">
        <v>128</v>
      </c>
      <c r="F3713" s="24">
        <v>74</v>
      </c>
      <c r="G3713" s="24">
        <v>2</v>
      </c>
      <c r="H3713" s="24">
        <v>2</v>
      </c>
      <c r="I3713" s="32" t="s">
        <v>2143</v>
      </c>
      <c r="J3713" s="15" t="s">
        <v>2032</v>
      </c>
      <c r="K3713" s="23" t="s">
        <v>2013</v>
      </c>
      <c r="L3713" s="24">
        <v>71</v>
      </c>
      <c r="M3713" s="24">
        <v>11</v>
      </c>
      <c r="N3713" s="24">
        <v>55</v>
      </c>
      <c r="O3713" s="24">
        <v>146</v>
      </c>
      <c r="P3713" s="24">
        <v>2</v>
      </c>
    </row>
    <row r="3714" spans="1:16" x14ac:dyDescent="0.2">
      <c r="A3714" s="15" t="s">
        <v>2032</v>
      </c>
      <c r="B3714" s="23" t="s">
        <v>1086</v>
      </c>
      <c r="C3714" s="24">
        <v>280</v>
      </c>
      <c r="D3714" s="24">
        <v>6</v>
      </c>
      <c r="E3714" s="24">
        <v>148</v>
      </c>
      <c r="F3714" s="24">
        <v>72</v>
      </c>
      <c r="G3714" s="24">
        <v>4</v>
      </c>
      <c r="H3714" s="24">
        <v>4</v>
      </c>
      <c r="I3714" s="32" t="s">
        <v>2143</v>
      </c>
      <c r="J3714" s="15" t="s">
        <v>2032</v>
      </c>
      <c r="K3714" s="23" t="s">
        <v>1086</v>
      </c>
      <c r="L3714" s="24">
        <v>230</v>
      </c>
      <c r="M3714" s="24">
        <v>29</v>
      </c>
      <c r="N3714" s="24">
        <v>78</v>
      </c>
      <c r="O3714" s="24">
        <v>145</v>
      </c>
      <c r="P3714" s="24">
        <v>3</v>
      </c>
    </row>
    <row r="3715" spans="1:16" x14ac:dyDescent="0.2">
      <c r="A3715" s="15" t="s">
        <v>2032</v>
      </c>
      <c r="B3715" s="23" t="s">
        <v>2014</v>
      </c>
      <c r="C3715" s="24">
        <v>207</v>
      </c>
      <c r="D3715" s="24">
        <v>5</v>
      </c>
      <c r="E3715" s="24">
        <v>65</v>
      </c>
      <c r="F3715" s="24">
        <v>36</v>
      </c>
      <c r="G3715" s="24">
        <v>0</v>
      </c>
      <c r="H3715" s="24">
        <v>2</v>
      </c>
      <c r="I3715" s="32" t="s">
        <v>2143</v>
      </c>
      <c r="J3715" s="15" t="s">
        <v>2032</v>
      </c>
      <c r="K3715" s="23" t="s">
        <v>2014</v>
      </c>
      <c r="L3715" s="24">
        <v>165</v>
      </c>
      <c r="M3715" s="24">
        <v>26</v>
      </c>
      <c r="N3715" s="24">
        <v>29</v>
      </c>
      <c r="O3715" s="24">
        <v>70</v>
      </c>
      <c r="P3715" s="24">
        <v>1</v>
      </c>
    </row>
    <row r="3716" spans="1:16" x14ac:dyDescent="0.2">
      <c r="A3716" s="15" t="s">
        <v>2032</v>
      </c>
      <c r="B3716" s="23" t="s">
        <v>2015</v>
      </c>
      <c r="C3716" s="24">
        <v>225</v>
      </c>
      <c r="D3716" s="24">
        <v>4</v>
      </c>
      <c r="E3716" s="24">
        <v>55</v>
      </c>
      <c r="F3716" s="24">
        <v>31</v>
      </c>
      <c r="G3716" s="24">
        <v>4</v>
      </c>
      <c r="H3716" s="24">
        <v>4</v>
      </c>
      <c r="I3716" s="32" t="s">
        <v>2143</v>
      </c>
      <c r="J3716" s="15" t="s">
        <v>2032</v>
      </c>
      <c r="K3716" s="23" t="s">
        <v>2015</v>
      </c>
      <c r="L3716" s="24">
        <v>185</v>
      </c>
      <c r="M3716" s="24">
        <v>18</v>
      </c>
      <c r="N3716" s="24">
        <v>25</v>
      </c>
      <c r="O3716" s="24">
        <v>74</v>
      </c>
      <c r="P3716" s="24">
        <v>3</v>
      </c>
    </row>
    <row r="3717" spans="1:16" x14ac:dyDescent="0.2">
      <c r="A3717" s="15" t="s">
        <v>2032</v>
      </c>
      <c r="B3717" s="23" t="s">
        <v>298</v>
      </c>
      <c r="C3717" s="24">
        <v>121</v>
      </c>
      <c r="D3717" s="24">
        <v>7</v>
      </c>
      <c r="E3717" s="24">
        <v>276</v>
      </c>
      <c r="F3717" s="24">
        <v>140</v>
      </c>
      <c r="G3717" s="24">
        <v>5</v>
      </c>
      <c r="H3717" s="24">
        <v>5</v>
      </c>
      <c r="I3717" s="32" t="s">
        <v>2143</v>
      </c>
      <c r="J3717" s="15" t="s">
        <v>2032</v>
      </c>
      <c r="K3717" s="23" t="s">
        <v>298</v>
      </c>
      <c r="L3717" s="24">
        <v>104</v>
      </c>
      <c r="M3717" s="24">
        <v>15</v>
      </c>
      <c r="N3717" s="24">
        <v>130</v>
      </c>
      <c r="O3717" s="24">
        <v>266</v>
      </c>
      <c r="P3717" s="24">
        <v>12</v>
      </c>
    </row>
    <row r="3718" spans="1:16" x14ac:dyDescent="0.2">
      <c r="A3718" s="15" t="s">
        <v>2032</v>
      </c>
      <c r="B3718" s="23" t="s">
        <v>299</v>
      </c>
      <c r="C3718" s="24">
        <v>48</v>
      </c>
      <c r="D3718" s="24">
        <v>4</v>
      </c>
      <c r="E3718" s="24">
        <v>72</v>
      </c>
      <c r="F3718" s="24">
        <v>58</v>
      </c>
      <c r="G3718" s="24">
        <v>2</v>
      </c>
      <c r="H3718" s="24">
        <v>1</v>
      </c>
      <c r="I3718" s="32" t="s">
        <v>2143</v>
      </c>
      <c r="J3718" s="15" t="s">
        <v>2032</v>
      </c>
      <c r="K3718" s="23" t="s">
        <v>299</v>
      </c>
      <c r="L3718" s="24">
        <v>47</v>
      </c>
      <c r="M3718" s="24">
        <v>6</v>
      </c>
      <c r="N3718" s="24">
        <v>38</v>
      </c>
      <c r="O3718" s="24">
        <v>85</v>
      </c>
      <c r="P3718" s="24">
        <v>4</v>
      </c>
    </row>
    <row r="3719" spans="1:16" x14ac:dyDescent="0.2">
      <c r="A3719" s="15" t="s">
        <v>2032</v>
      </c>
      <c r="B3719" s="23" t="s">
        <v>2016</v>
      </c>
      <c r="C3719" s="24">
        <v>84</v>
      </c>
      <c r="D3719" s="24">
        <v>4</v>
      </c>
      <c r="E3719" s="24">
        <v>147</v>
      </c>
      <c r="F3719" s="24">
        <v>94</v>
      </c>
      <c r="G3719" s="24">
        <v>3</v>
      </c>
      <c r="H3719" s="24">
        <v>2</v>
      </c>
      <c r="I3719" s="32" t="s">
        <v>2143</v>
      </c>
      <c r="J3719" s="15" t="s">
        <v>2032</v>
      </c>
      <c r="K3719" s="23" t="s">
        <v>2016</v>
      </c>
      <c r="L3719" s="24">
        <v>75</v>
      </c>
      <c r="M3719" s="24">
        <v>17</v>
      </c>
      <c r="N3719" s="24">
        <v>72</v>
      </c>
      <c r="O3719" s="24">
        <v>162</v>
      </c>
      <c r="P3719" s="24">
        <v>3</v>
      </c>
    </row>
    <row r="3720" spans="1:16" x14ac:dyDescent="0.2">
      <c r="A3720" s="15" t="s">
        <v>2032</v>
      </c>
      <c r="B3720" s="23" t="s">
        <v>2017</v>
      </c>
      <c r="C3720" s="24">
        <v>92</v>
      </c>
      <c r="D3720" s="24">
        <v>5</v>
      </c>
      <c r="E3720" s="24">
        <v>87</v>
      </c>
      <c r="F3720" s="24">
        <v>64</v>
      </c>
      <c r="G3720" s="24">
        <v>3</v>
      </c>
      <c r="H3720" s="24">
        <v>1</v>
      </c>
      <c r="I3720" s="32" t="s">
        <v>2143</v>
      </c>
      <c r="J3720" s="15" t="s">
        <v>2032</v>
      </c>
      <c r="K3720" s="23" t="s">
        <v>2017</v>
      </c>
      <c r="L3720" s="24">
        <v>66</v>
      </c>
      <c r="M3720" s="24">
        <v>20</v>
      </c>
      <c r="N3720" s="24">
        <v>50</v>
      </c>
      <c r="O3720" s="24">
        <v>108</v>
      </c>
      <c r="P3720" s="24">
        <v>2</v>
      </c>
    </row>
    <row r="3721" spans="1:16" x14ac:dyDescent="0.2">
      <c r="A3721" s="15" t="s">
        <v>2032</v>
      </c>
      <c r="B3721" s="23" t="s">
        <v>2018</v>
      </c>
      <c r="C3721" s="24">
        <v>58</v>
      </c>
      <c r="D3721" s="24">
        <v>6</v>
      </c>
      <c r="E3721" s="24">
        <v>122</v>
      </c>
      <c r="F3721" s="24">
        <v>87</v>
      </c>
      <c r="G3721" s="24">
        <v>5</v>
      </c>
      <c r="H3721" s="24">
        <v>5</v>
      </c>
      <c r="I3721" s="32" t="s">
        <v>2143</v>
      </c>
      <c r="J3721" s="15" t="s">
        <v>2032</v>
      </c>
      <c r="K3721" s="23" t="s">
        <v>2018</v>
      </c>
      <c r="L3721" s="24">
        <v>54</v>
      </c>
      <c r="M3721" s="24">
        <v>7</v>
      </c>
      <c r="N3721" s="24">
        <v>73</v>
      </c>
      <c r="O3721" s="24">
        <v>132</v>
      </c>
      <c r="P3721" s="24">
        <v>7</v>
      </c>
    </row>
    <row r="3722" spans="1:16" x14ac:dyDescent="0.2">
      <c r="A3722" s="15" t="s">
        <v>2032</v>
      </c>
      <c r="B3722" s="23" t="s">
        <v>2019</v>
      </c>
      <c r="C3722" s="24">
        <v>68</v>
      </c>
      <c r="D3722" s="24">
        <v>3</v>
      </c>
      <c r="E3722" s="24">
        <v>133</v>
      </c>
      <c r="F3722" s="24">
        <v>71</v>
      </c>
      <c r="G3722" s="24">
        <v>4</v>
      </c>
      <c r="H3722" s="24">
        <v>1</v>
      </c>
      <c r="I3722" s="32" t="s">
        <v>2143</v>
      </c>
      <c r="J3722" s="15" t="s">
        <v>2032</v>
      </c>
      <c r="K3722" s="23" t="s">
        <v>2019</v>
      </c>
      <c r="L3722" s="24">
        <v>52</v>
      </c>
      <c r="M3722" s="24">
        <v>12</v>
      </c>
      <c r="N3722" s="24">
        <v>51</v>
      </c>
      <c r="O3722" s="24">
        <v>150</v>
      </c>
      <c r="P3722" s="24">
        <v>5</v>
      </c>
    </row>
    <row r="3723" spans="1:16" x14ac:dyDescent="0.2">
      <c r="A3723" s="15" t="s">
        <v>2032</v>
      </c>
      <c r="B3723" s="23" t="s">
        <v>302</v>
      </c>
      <c r="C3723" s="24">
        <v>93</v>
      </c>
      <c r="D3723" s="24">
        <v>2</v>
      </c>
      <c r="E3723" s="24">
        <v>279</v>
      </c>
      <c r="F3723" s="24">
        <v>141</v>
      </c>
      <c r="G3723" s="24">
        <v>11</v>
      </c>
      <c r="H3723" s="24">
        <v>4</v>
      </c>
      <c r="I3723" s="32" t="s">
        <v>2143</v>
      </c>
      <c r="J3723" s="15" t="s">
        <v>2032</v>
      </c>
      <c r="K3723" s="23" t="s">
        <v>302</v>
      </c>
      <c r="L3723" s="24">
        <v>68</v>
      </c>
      <c r="M3723" s="24">
        <v>13</v>
      </c>
      <c r="N3723" s="24">
        <v>148</v>
      </c>
      <c r="O3723" s="24">
        <v>283</v>
      </c>
      <c r="P3723" s="24">
        <v>6</v>
      </c>
    </row>
    <row r="3724" spans="1:16" x14ac:dyDescent="0.2">
      <c r="A3724" s="15" t="s">
        <v>2032</v>
      </c>
      <c r="B3724" s="23" t="s">
        <v>303</v>
      </c>
      <c r="C3724" s="24">
        <v>55</v>
      </c>
      <c r="D3724" s="24">
        <v>3</v>
      </c>
      <c r="E3724" s="24">
        <v>62</v>
      </c>
      <c r="F3724" s="24">
        <v>50</v>
      </c>
      <c r="G3724" s="24">
        <v>4</v>
      </c>
      <c r="H3724" s="24">
        <v>2</v>
      </c>
      <c r="I3724" s="32" t="s">
        <v>2143</v>
      </c>
      <c r="J3724" s="15" t="s">
        <v>2032</v>
      </c>
      <c r="K3724" s="23" t="s">
        <v>303</v>
      </c>
      <c r="L3724" s="24">
        <v>34</v>
      </c>
      <c r="M3724" s="24">
        <v>12</v>
      </c>
      <c r="N3724" s="24">
        <v>35</v>
      </c>
      <c r="O3724" s="24">
        <v>95</v>
      </c>
      <c r="P3724" s="24">
        <v>3</v>
      </c>
    </row>
    <row r="3725" spans="1:16" x14ac:dyDescent="0.2">
      <c r="A3725" s="15" t="s">
        <v>2032</v>
      </c>
      <c r="B3725" s="23" t="s">
        <v>2020</v>
      </c>
      <c r="C3725" s="24">
        <v>84</v>
      </c>
      <c r="D3725" s="24">
        <v>3</v>
      </c>
      <c r="E3725" s="24">
        <v>391</v>
      </c>
      <c r="F3725" s="24">
        <v>106</v>
      </c>
      <c r="G3725" s="24">
        <v>5</v>
      </c>
      <c r="H3725" s="24">
        <v>1</v>
      </c>
      <c r="I3725" s="32" t="s">
        <v>2143</v>
      </c>
      <c r="J3725" s="15" t="s">
        <v>2032</v>
      </c>
      <c r="K3725" s="23" t="s">
        <v>2020</v>
      </c>
      <c r="L3725" s="24">
        <v>77</v>
      </c>
      <c r="M3725" s="24">
        <v>9</v>
      </c>
      <c r="N3725" s="24">
        <v>207</v>
      </c>
      <c r="O3725" s="24">
        <v>281</v>
      </c>
      <c r="P3725" s="24">
        <v>1</v>
      </c>
    </row>
    <row r="3726" spans="1:16" x14ac:dyDescent="0.2">
      <c r="A3726" s="15" t="s">
        <v>2032</v>
      </c>
      <c r="B3726" s="23" t="s">
        <v>2021</v>
      </c>
      <c r="C3726" s="24">
        <v>78</v>
      </c>
      <c r="D3726" s="24">
        <v>3</v>
      </c>
      <c r="E3726" s="24">
        <v>328</v>
      </c>
      <c r="F3726" s="24">
        <v>87</v>
      </c>
      <c r="G3726" s="24">
        <v>4</v>
      </c>
      <c r="H3726" s="24">
        <v>5</v>
      </c>
      <c r="I3726" s="32" t="s">
        <v>2143</v>
      </c>
      <c r="J3726" s="15" t="s">
        <v>2032</v>
      </c>
      <c r="K3726" s="23" t="s">
        <v>2021</v>
      </c>
      <c r="L3726" s="24">
        <v>62</v>
      </c>
      <c r="M3726" s="24">
        <v>9</v>
      </c>
      <c r="N3726" s="24">
        <v>181</v>
      </c>
      <c r="O3726" s="24">
        <v>243</v>
      </c>
      <c r="P3726" s="24">
        <v>3</v>
      </c>
    </row>
    <row r="3727" spans="1:16" x14ac:dyDescent="0.2">
      <c r="A3727" s="15" t="s">
        <v>2032</v>
      </c>
      <c r="B3727" s="23" t="s">
        <v>305</v>
      </c>
      <c r="C3727" s="24">
        <v>89</v>
      </c>
      <c r="D3727" s="24">
        <v>5</v>
      </c>
      <c r="E3727" s="24">
        <v>287</v>
      </c>
      <c r="F3727" s="24">
        <v>135</v>
      </c>
      <c r="G3727" s="24">
        <v>6</v>
      </c>
      <c r="H3727" s="24">
        <v>5</v>
      </c>
      <c r="I3727" s="16" t="s">
        <v>2156</v>
      </c>
      <c r="J3727" s="15" t="s">
        <v>2032</v>
      </c>
      <c r="K3727" s="23" t="s">
        <v>305</v>
      </c>
      <c r="L3727" s="24">
        <v>34</v>
      </c>
      <c r="M3727" s="24">
        <v>28</v>
      </c>
      <c r="N3727" s="24">
        <v>432</v>
      </c>
      <c r="O3727" s="24"/>
      <c r="P3727" s="24">
        <v>18</v>
      </c>
    </row>
    <row r="3728" spans="1:16" x14ac:dyDescent="0.2">
      <c r="A3728" s="15" t="s">
        <v>2032</v>
      </c>
      <c r="B3728" s="23" t="s">
        <v>306</v>
      </c>
      <c r="C3728" s="24">
        <v>95</v>
      </c>
      <c r="D3728" s="24">
        <v>0</v>
      </c>
      <c r="E3728" s="24">
        <v>266</v>
      </c>
      <c r="F3728" s="24">
        <v>122</v>
      </c>
      <c r="G3728" s="24">
        <v>2</v>
      </c>
      <c r="H3728" s="24">
        <v>5</v>
      </c>
      <c r="I3728" s="16" t="s">
        <v>2156</v>
      </c>
      <c r="J3728" s="15" t="s">
        <v>2032</v>
      </c>
      <c r="K3728" s="23" t="s">
        <v>306</v>
      </c>
      <c r="L3728" s="24">
        <v>29</v>
      </c>
      <c r="M3728" s="24">
        <v>31</v>
      </c>
      <c r="N3728" s="24">
        <v>406</v>
      </c>
      <c r="O3728" s="24"/>
      <c r="P3728" s="24">
        <v>16</v>
      </c>
    </row>
    <row r="3729" spans="1:16" x14ac:dyDescent="0.2">
      <c r="A3729" s="15" t="s">
        <v>2032</v>
      </c>
      <c r="B3729" s="23" t="s">
        <v>307</v>
      </c>
      <c r="C3729" s="24">
        <v>84</v>
      </c>
      <c r="D3729" s="24">
        <v>1</v>
      </c>
      <c r="E3729" s="24">
        <v>177</v>
      </c>
      <c r="F3729" s="24">
        <v>106</v>
      </c>
      <c r="G3729" s="24">
        <v>5</v>
      </c>
      <c r="H3729" s="24">
        <v>3</v>
      </c>
      <c r="I3729" s="32" t="s">
        <v>2143</v>
      </c>
      <c r="J3729" s="15" t="s">
        <v>2032</v>
      </c>
      <c r="K3729" s="23" t="s">
        <v>307</v>
      </c>
      <c r="L3729" s="24">
        <v>56</v>
      </c>
      <c r="M3729" s="24">
        <v>4</v>
      </c>
      <c r="N3729" s="24">
        <v>95</v>
      </c>
      <c r="O3729" s="24">
        <v>212</v>
      </c>
      <c r="P3729" s="24">
        <v>6</v>
      </c>
    </row>
    <row r="3730" spans="1:16" x14ac:dyDescent="0.2">
      <c r="A3730" s="15" t="s">
        <v>2032</v>
      </c>
      <c r="B3730" s="23" t="s">
        <v>2022</v>
      </c>
      <c r="C3730" s="24">
        <v>49</v>
      </c>
      <c r="D3730" s="24">
        <v>2</v>
      </c>
      <c r="E3730" s="24">
        <v>104</v>
      </c>
      <c r="F3730" s="24">
        <v>89</v>
      </c>
      <c r="G3730" s="24">
        <v>3</v>
      </c>
      <c r="H3730" s="24">
        <v>2</v>
      </c>
      <c r="I3730" s="32" t="s">
        <v>2143</v>
      </c>
      <c r="J3730" s="15" t="s">
        <v>2032</v>
      </c>
      <c r="K3730" s="23" t="s">
        <v>2022</v>
      </c>
      <c r="L3730" s="24">
        <v>31</v>
      </c>
      <c r="M3730" s="24">
        <v>10</v>
      </c>
      <c r="N3730" s="24">
        <v>60</v>
      </c>
      <c r="O3730" s="24">
        <v>137</v>
      </c>
      <c r="P3730" s="24">
        <v>4</v>
      </c>
    </row>
    <row r="3731" spans="1:16" x14ac:dyDescent="0.2">
      <c r="A3731" s="15" t="s">
        <v>2032</v>
      </c>
      <c r="B3731" s="23" t="s">
        <v>2023</v>
      </c>
      <c r="C3731" s="24">
        <v>77</v>
      </c>
      <c r="D3731" s="24">
        <v>4</v>
      </c>
      <c r="E3731" s="24">
        <v>94</v>
      </c>
      <c r="F3731" s="24">
        <v>67</v>
      </c>
      <c r="G3731" s="24">
        <v>3</v>
      </c>
      <c r="H3731" s="24">
        <v>7</v>
      </c>
      <c r="I3731" s="32" t="s">
        <v>2143</v>
      </c>
      <c r="J3731" s="15" t="s">
        <v>2032</v>
      </c>
      <c r="K3731" s="23" t="s">
        <v>2023</v>
      </c>
      <c r="L3731" s="24">
        <v>61</v>
      </c>
      <c r="M3731" s="24">
        <v>11</v>
      </c>
      <c r="N3731" s="24">
        <v>61</v>
      </c>
      <c r="O3731" s="24">
        <v>107</v>
      </c>
      <c r="P3731" s="24">
        <v>4</v>
      </c>
    </row>
    <row r="3732" spans="1:16" x14ac:dyDescent="0.2">
      <c r="A3732" s="15" t="s">
        <v>2032</v>
      </c>
      <c r="B3732" s="23" t="s">
        <v>2024</v>
      </c>
      <c r="C3732" s="24">
        <v>52</v>
      </c>
      <c r="D3732" s="24">
        <v>5</v>
      </c>
      <c r="E3732" s="24">
        <v>116</v>
      </c>
      <c r="F3732" s="24">
        <v>73</v>
      </c>
      <c r="G3732" s="24">
        <v>5</v>
      </c>
      <c r="H3732" s="24">
        <v>4</v>
      </c>
      <c r="I3732" s="32" t="s">
        <v>2143</v>
      </c>
      <c r="J3732" s="15" t="s">
        <v>2032</v>
      </c>
      <c r="K3732" s="23" t="s">
        <v>2024</v>
      </c>
      <c r="L3732" s="24">
        <v>42</v>
      </c>
      <c r="M3732" s="24">
        <v>8</v>
      </c>
      <c r="N3732" s="24">
        <v>54</v>
      </c>
      <c r="O3732" s="24">
        <v>136</v>
      </c>
      <c r="P3732" s="24">
        <v>2</v>
      </c>
    </row>
    <row r="3733" spans="1:16" x14ac:dyDescent="0.2">
      <c r="A3733" s="15" t="s">
        <v>2032</v>
      </c>
      <c r="B3733" s="23" t="s">
        <v>2025</v>
      </c>
      <c r="C3733" s="24">
        <v>72</v>
      </c>
      <c r="D3733" s="24">
        <v>2</v>
      </c>
      <c r="E3733" s="24">
        <v>126</v>
      </c>
      <c r="F3733" s="24">
        <v>43</v>
      </c>
      <c r="G3733" s="24">
        <v>2</v>
      </c>
      <c r="H3733" s="24">
        <v>4</v>
      </c>
      <c r="I3733" s="32" t="s">
        <v>2143</v>
      </c>
      <c r="J3733" s="15" t="s">
        <v>2032</v>
      </c>
      <c r="K3733" s="23" t="s">
        <v>2025</v>
      </c>
      <c r="L3733" s="24">
        <v>57</v>
      </c>
      <c r="M3733" s="24">
        <v>8</v>
      </c>
      <c r="N3733" s="24">
        <v>56</v>
      </c>
      <c r="O3733" s="24">
        <v>118</v>
      </c>
      <c r="P3733" s="24">
        <v>4</v>
      </c>
    </row>
    <row r="3734" spans="1:16" x14ac:dyDescent="0.2">
      <c r="A3734" s="15" t="s">
        <v>2032</v>
      </c>
      <c r="B3734" s="23" t="s">
        <v>308</v>
      </c>
      <c r="C3734" s="24">
        <v>154</v>
      </c>
      <c r="D3734" s="24">
        <v>5</v>
      </c>
      <c r="E3734" s="24">
        <v>117</v>
      </c>
      <c r="F3734" s="24">
        <v>79</v>
      </c>
      <c r="G3734" s="24">
        <v>2</v>
      </c>
      <c r="H3734" s="24">
        <v>3</v>
      </c>
      <c r="I3734" s="16" t="s">
        <v>2156</v>
      </c>
      <c r="J3734" s="15" t="s">
        <v>2032</v>
      </c>
      <c r="K3734" s="23" t="s">
        <v>308</v>
      </c>
      <c r="L3734" s="24">
        <v>58</v>
      </c>
      <c r="M3734" s="24">
        <v>52</v>
      </c>
      <c r="N3734" s="24">
        <v>209</v>
      </c>
      <c r="O3734" s="24"/>
      <c r="P3734" s="24">
        <v>15</v>
      </c>
    </row>
    <row r="3735" spans="1:16" x14ac:dyDescent="0.2">
      <c r="A3735" s="15" t="s">
        <v>2032</v>
      </c>
      <c r="B3735" s="23" t="s">
        <v>309</v>
      </c>
      <c r="C3735" s="24">
        <v>68</v>
      </c>
      <c r="D3735" s="24">
        <v>4</v>
      </c>
      <c r="E3735" s="24">
        <v>113</v>
      </c>
      <c r="F3735" s="24">
        <v>62</v>
      </c>
      <c r="G3735" s="24">
        <v>5</v>
      </c>
      <c r="H3735" s="24">
        <v>5</v>
      </c>
      <c r="I3735" s="16" t="s">
        <v>2156</v>
      </c>
      <c r="J3735" s="15" t="s">
        <v>2032</v>
      </c>
      <c r="K3735" s="23" t="s">
        <v>309</v>
      </c>
      <c r="L3735" s="24">
        <v>15</v>
      </c>
      <c r="M3735" s="24">
        <v>23</v>
      </c>
      <c r="N3735" s="24">
        <v>187</v>
      </c>
      <c r="O3735" s="24"/>
      <c r="P3735" s="24">
        <v>14</v>
      </c>
    </row>
    <row r="3736" spans="1:16" x14ac:dyDescent="0.2">
      <c r="A3736" s="15" t="s">
        <v>2032</v>
      </c>
      <c r="B3736" s="23" t="s">
        <v>311</v>
      </c>
      <c r="C3736" s="24">
        <v>281</v>
      </c>
      <c r="D3736" s="24">
        <v>5</v>
      </c>
      <c r="E3736" s="24">
        <v>51</v>
      </c>
      <c r="F3736" s="24">
        <v>32</v>
      </c>
      <c r="G3736" s="24">
        <v>1</v>
      </c>
      <c r="H3736" s="24">
        <v>0</v>
      </c>
      <c r="I3736" s="16" t="s">
        <v>2156</v>
      </c>
      <c r="J3736" s="15" t="s">
        <v>2032</v>
      </c>
      <c r="K3736" s="23" t="s">
        <v>311</v>
      </c>
      <c r="L3736" s="24">
        <v>83</v>
      </c>
      <c r="M3736" s="24">
        <v>112</v>
      </c>
      <c r="N3736" s="24">
        <v>94</v>
      </c>
      <c r="O3736" s="24"/>
      <c r="P3736" s="24">
        <v>11</v>
      </c>
    </row>
    <row r="3737" spans="1:16" x14ac:dyDescent="0.2">
      <c r="A3737" s="15" t="s">
        <v>2032</v>
      </c>
      <c r="B3737" s="23" t="s">
        <v>313</v>
      </c>
      <c r="C3737" s="24">
        <v>111</v>
      </c>
      <c r="D3737" s="24">
        <v>3</v>
      </c>
      <c r="E3737" s="24">
        <v>256</v>
      </c>
      <c r="F3737" s="24">
        <v>105</v>
      </c>
      <c r="G3737" s="24">
        <v>3</v>
      </c>
      <c r="H3737" s="24">
        <v>5</v>
      </c>
      <c r="I3737" s="16" t="s">
        <v>2156</v>
      </c>
      <c r="J3737" s="15" t="s">
        <v>2032</v>
      </c>
      <c r="K3737" s="23" t="s">
        <v>313</v>
      </c>
      <c r="L3737" s="24">
        <v>32</v>
      </c>
      <c r="M3737" s="24">
        <v>35</v>
      </c>
      <c r="N3737" s="24">
        <v>376</v>
      </c>
      <c r="O3737" s="24"/>
      <c r="P3737" s="24">
        <v>25</v>
      </c>
    </row>
    <row r="3738" spans="1:16" x14ac:dyDescent="0.2">
      <c r="A3738" s="15" t="s">
        <v>2032</v>
      </c>
      <c r="B3738" s="23" t="s">
        <v>315</v>
      </c>
      <c r="C3738" s="24">
        <v>38</v>
      </c>
      <c r="D3738" s="24">
        <v>4</v>
      </c>
      <c r="E3738" s="24">
        <v>83</v>
      </c>
      <c r="F3738" s="24">
        <v>49</v>
      </c>
      <c r="G3738" s="24">
        <v>2</v>
      </c>
      <c r="H3738" s="24">
        <v>2</v>
      </c>
      <c r="I3738" s="32" t="s">
        <v>2143</v>
      </c>
      <c r="J3738" s="15" t="s">
        <v>2032</v>
      </c>
      <c r="K3738" s="23" t="s">
        <v>315</v>
      </c>
      <c r="L3738" s="24">
        <v>26</v>
      </c>
      <c r="M3738" s="24">
        <v>8</v>
      </c>
      <c r="N3738" s="24">
        <v>39</v>
      </c>
      <c r="O3738" s="24">
        <v>99</v>
      </c>
      <c r="P3738" s="24">
        <v>3</v>
      </c>
    </row>
    <row r="3739" spans="1:16" x14ac:dyDescent="0.2">
      <c r="A3739" s="15" t="s">
        <v>2032</v>
      </c>
      <c r="B3739" s="23" t="s">
        <v>316</v>
      </c>
      <c r="C3739" s="24">
        <v>12</v>
      </c>
      <c r="D3739" s="24">
        <v>2</v>
      </c>
      <c r="E3739" s="24">
        <v>35</v>
      </c>
      <c r="F3739" s="24">
        <v>31</v>
      </c>
      <c r="G3739" s="24">
        <v>1</v>
      </c>
      <c r="H3739" s="24">
        <v>1</v>
      </c>
      <c r="I3739" s="16" t="s">
        <v>2156</v>
      </c>
      <c r="J3739" s="15" t="s">
        <v>2032</v>
      </c>
      <c r="K3739" s="23" t="s">
        <v>316</v>
      </c>
      <c r="L3739" s="24">
        <v>6</v>
      </c>
      <c r="M3739" s="24">
        <v>2</v>
      </c>
      <c r="N3739" s="24">
        <v>65</v>
      </c>
      <c r="O3739" s="24"/>
      <c r="P3739" s="24">
        <v>2</v>
      </c>
    </row>
    <row r="3740" spans="1:16" x14ac:dyDescent="0.2">
      <c r="A3740" s="15" t="s">
        <v>2032</v>
      </c>
      <c r="B3740" s="23" t="s">
        <v>317</v>
      </c>
      <c r="C3740" s="24">
        <v>44</v>
      </c>
      <c r="D3740" s="24">
        <v>3</v>
      </c>
      <c r="E3740" s="24">
        <v>68</v>
      </c>
      <c r="F3740" s="24">
        <v>45</v>
      </c>
      <c r="G3740" s="24">
        <v>5</v>
      </c>
      <c r="H3740" s="24">
        <v>3</v>
      </c>
      <c r="I3740" s="16" t="s">
        <v>2156</v>
      </c>
      <c r="J3740" s="15" t="s">
        <v>2032</v>
      </c>
      <c r="K3740" s="23" t="s">
        <v>317</v>
      </c>
      <c r="L3740" s="24">
        <v>8</v>
      </c>
      <c r="M3740" s="24">
        <v>22</v>
      </c>
      <c r="N3740" s="24">
        <v>123</v>
      </c>
      <c r="O3740" s="24"/>
      <c r="P3740" s="24">
        <v>8</v>
      </c>
    </row>
    <row r="3741" spans="1:16" x14ac:dyDescent="0.2">
      <c r="A3741" s="15" t="s">
        <v>2032</v>
      </c>
      <c r="B3741" s="23" t="s">
        <v>319</v>
      </c>
      <c r="C3741" s="24">
        <v>234</v>
      </c>
      <c r="D3741" s="24">
        <v>6</v>
      </c>
      <c r="E3741" s="24">
        <v>65</v>
      </c>
      <c r="F3741" s="24">
        <v>32</v>
      </c>
      <c r="G3741" s="24">
        <v>1</v>
      </c>
      <c r="H3741" s="24">
        <v>2</v>
      </c>
      <c r="I3741" s="16" t="s">
        <v>2156</v>
      </c>
      <c r="J3741" s="15" t="s">
        <v>2032</v>
      </c>
      <c r="K3741" s="23" t="s">
        <v>319</v>
      </c>
      <c r="L3741" s="24">
        <v>89</v>
      </c>
      <c r="M3741" s="24">
        <v>75</v>
      </c>
      <c r="N3741" s="24">
        <v>105</v>
      </c>
      <c r="O3741" s="24"/>
      <c r="P3741" s="24">
        <v>12</v>
      </c>
    </row>
    <row r="3742" spans="1:16" x14ac:dyDescent="0.2">
      <c r="A3742" s="15" t="s">
        <v>2032</v>
      </c>
      <c r="B3742" s="23" t="s">
        <v>320</v>
      </c>
      <c r="C3742" s="24">
        <v>50</v>
      </c>
      <c r="D3742" s="24">
        <v>1</v>
      </c>
      <c r="E3742" s="24">
        <v>76</v>
      </c>
      <c r="F3742" s="24">
        <v>37</v>
      </c>
      <c r="G3742" s="24">
        <v>4</v>
      </c>
      <c r="H3742" s="24">
        <v>1</v>
      </c>
      <c r="I3742" s="16" t="s">
        <v>2156</v>
      </c>
      <c r="J3742" s="15" t="s">
        <v>2032</v>
      </c>
      <c r="K3742" s="23" t="s">
        <v>320</v>
      </c>
      <c r="L3742" s="24">
        <v>13</v>
      </c>
      <c r="M3742" s="24">
        <v>13</v>
      </c>
      <c r="N3742" s="24">
        <v>131</v>
      </c>
      <c r="O3742" s="24"/>
      <c r="P3742" s="24">
        <v>1</v>
      </c>
    </row>
    <row r="3743" spans="1:16" x14ac:dyDescent="0.2">
      <c r="A3743" s="15" t="s">
        <v>2032</v>
      </c>
      <c r="B3743" s="23" t="s">
        <v>1089</v>
      </c>
      <c r="C3743" s="24">
        <v>30</v>
      </c>
      <c r="D3743" s="24">
        <v>0</v>
      </c>
      <c r="E3743" s="24">
        <v>26</v>
      </c>
      <c r="F3743" s="24">
        <v>16</v>
      </c>
      <c r="G3743" s="24">
        <v>2</v>
      </c>
      <c r="H3743" s="24">
        <v>1</v>
      </c>
      <c r="I3743" s="16" t="s">
        <v>2156</v>
      </c>
      <c r="J3743" s="15" t="s">
        <v>2032</v>
      </c>
      <c r="K3743" s="23" t="s">
        <v>1089</v>
      </c>
      <c r="L3743" s="24">
        <v>8</v>
      </c>
      <c r="M3743" s="24">
        <v>9</v>
      </c>
      <c r="N3743" s="24">
        <v>52</v>
      </c>
      <c r="O3743" s="24"/>
      <c r="P3743" s="24">
        <v>0</v>
      </c>
    </row>
    <row r="3744" spans="1:16" x14ac:dyDescent="0.2">
      <c r="A3744" s="15" t="s">
        <v>2032</v>
      </c>
      <c r="B3744" s="23" t="s">
        <v>2026</v>
      </c>
      <c r="C3744" s="24">
        <v>292</v>
      </c>
      <c r="D3744" s="24">
        <v>12</v>
      </c>
      <c r="E3744" s="24">
        <v>7</v>
      </c>
      <c r="F3744" s="24">
        <v>10</v>
      </c>
      <c r="G3744" s="24">
        <v>1</v>
      </c>
      <c r="H3744" s="24">
        <v>2</v>
      </c>
      <c r="I3744" s="16" t="s">
        <v>2156</v>
      </c>
      <c r="J3744" s="15" t="s">
        <v>2032</v>
      </c>
      <c r="K3744" s="23" t="s">
        <v>2026</v>
      </c>
      <c r="L3744" s="24">
        <v>73</v>
      </c>
      <c r="M3744" s="24">
        <v>109</v>
      </c>
      <c r="N3744" s="24">
        <v>46</v>
      </c>
      <c r="O3744" s="24"/>
      <c r="P3744" s="24">
        <v>8</v>
      </c>
    </row>
    <row r="3745" spans="1:16" x14ac:dyDescent="0.2">
      <c r="A3745" s="15" t="s">
        <v>2032</v>
      </c>
      <c r="B3745" s="23" t="s">
        <v>2027</v>
      </c>
      <c r="C3745" s="24">
        <v>279</v>
      </c>
      <c r="D3745" s="24">
        <v>6</v>
      </c>
      <c r="E3745" s="24">
        <v>7</v>
      </c>
      <c r="F3745" s="24">
        <v>8</v>
      </c>
      <c r="G3745" s="24">
        <v>1</v>
      </c>
      <c r="H3745" s="24">
        <v>1</v>
      </c>
      <c r="I3745" s="16" t="s">
        <v>2156</v>
      </c>
      <c r="J3745" s="15" t="s">
        <v>2032</v>
      </c>
      <c r="K3745" s="23" t="s">
        <v>2027</v>
      </c>
      <c r="L3745" s="24">
        <v>89</v>
      </c>
      <c r="M3745" s="24">
        <v>94</v>
      </c>
      <c r="N3745" s="24">
        <v>22</v>
      </c>
      <c r="O3745" s="24"/>
      <c r="P3745" s="24">
        <v>17</v>
      </c>
    </row>
    <row r="3746" spans="1:16" x14ac:dyDescent="0.2">
      <c r="A3746" s="15" t="s">
        <v>2032</v>
      </c>
      <c r="B3746" s="23" t="s">
        <v>322</v>
      </c>
      <c r="C3746" s="24">
        <v>53</v>
      </c>
      <c r="D3746" s="24">
        <v>2</v>
      </c>
      <c r="E3746" s="24">
        <v>58</v>
      </c>
      <c r="F3746" s="24">
        <v>34</v>
      </c>
      <c r="G3746" s="24">
        <v>2</v>
      </c>
      <c r="H3746" s="24">
        <v>2</v>
      </c>
      <c r="I3746" s="16" t="s">
        <v>2156</v>
      </c>
      <c r="J3746" s="15" t="s">
        <v>2032</v>
      </c>
      <c r="K3746" s="23" t="s">
        <v>322</v>
      </c>
      <c r="L3746" s="24">
        <v>10</v>
      </c>
      <c r="M3746" s="24">
        <v>22</v>
      </c>
      <c r="N3746" s="24">
        <v>103</v>
      </c>
      <c r="O3746" s="24"/>
      <c r="P3746" s="24">
        <v>5</v>
      </c>
    </row>
    <row r="3747" spans="1:16" x14ac:dyDescent="0.2">
      <c r="A3747" s="15" t="s">
        <v>2032</v>
      </c>
      <c r="B3747" s="23" t="s">
        <v>323</v>
      </c>
      <c r="C3747" s="24">
        <v>91</v>
      </c>
      <c r="D3747" s="24">
        <v>2</v>
      </c>
      <c r="E3747" s="24">
        <v>39</v>
      </c>
      <c r="F3747" s="24">
        <v>23</v>
      </c>
      <c r="G3747" s="24">
        <v>1</v>
      </c>
      <c r="H3747" s="24">
        <v>0</v>
      </c>
      <c r="I3747" s="16" t="s">
        <v>2156</v>
      </c>
      <c r="J3747" s="15" t="s">
        <v>2032</v>
      </c>
      <c r="K3747" s="23" t="s">
        <v>323</v>
      </c>
      <c r="L3747" s="24">
        <v>24</v>
      </c>
      <c r="M3747" s="24">
        <v>36</v>
      </c>
      <c r="N3747" s="24">
        <v>72</v>
      </c>
      <c r="O3747" s="24"/>
      <c r="P3747" s="24">
        <v>7</v>
      </c>
    </row>
    <row r="3748" spans="1:16" x14ac:dyDescent="0.2">
      <c r="A3748" s="15" t="s">
        <v>2032</v>
      </c>
      <c r="B3748" s="23" t="s">
        <v>325</v>
      </c>
      <c r="C3748" s="24">
        <v>130</v>
      </c>
      <c r="D3748" s="24">
        <v>5</v>
      </c>
      <c r="E3748" s="24">
        <v>121</v>
      </c>
      <c r="F3748" s="24">
        <v>95</v>
      </c>
      <c r="G3748" s="24">
        <v>3</v>
      </c>
      <c r="H3748" s="24">
        <v>1</v>
      </c>
      <c r="I3748" s="16" t="s">
        <v>2156</v>
      </c>
      <c r="J3748" s="15" t="s">
        <v>2032</v>
      </c>
      <c r="K3748" s="23" t="s">
        <v>325</v>
      </c>
      <c r="L3748" s="24">
        <v>19</v>
      </c>
      <c r="M3748" s="24">
        <v>51</v>
      </c>
      <c r="N3748" s="24">
        <v>253</v>
      </c>
      <c r="O3748" s="24"/>
      <c r="P3748" s="24">
        <v>17</v>
      </c>
    </row>
    <row r="3749" spans="1:16" x14ac:dyDescent="0.2">
      <c r="A3749" s="15" t="s">
        <v>2032</v>
      </c>
      <c r="B3749" s="23" t="s">
        <v>327</v>
      </c>
      <c r="C3749" s="24">
        <v>127</v>
      </c>
      <c r="D3749" s="24">
        <v>6</v>
      </c>
      <c r="E3749" s="24">
        <v>88</v>
      </c>
      <c r="F3749" s="24">
        <v>74</v>
      </c>
      <c r="G3749" s="24">
        <v>4</v>
      </c>
      <c r="H3749" s="24">
        <v>9</v>
      </c>
      <c r="I3749" s="16" t="s">
        <v>2156</v>
      </c>
      <c r="J3749" s="15" t="s">
        <v>2032</v>
      </c>
      <c r="K3749" s="23" t="s">
        <v>327</v>
      </c>
      <c r="L3749" s="24">
        <v>44</v>
      </c>
      <c r="M3749" s="24">
        <v>50</v>
      </c>
      <c r="N3749" s="24">
        <v>176</v>
      </c>
      <c r="O3749" s="24"/>
      <c r="P3749" s="24">
        <v>21</v>
      </c>
    </row>
    <row r="3750" spans="1:16" x14ac:dyDescent="0.2">
      <c r="A3750" s="15" t="s">
        <v>2032</v>
      </c>
      <c r="B3750" s="23" t="s">
        <v>328</v>
      </c>
      <c r="C3750" s="24">
        <v>76</v>
      </c>
      <c r="D3750" s="24">
        <v>1</v>
      </c>
      <c r="E3750" s="24">
        <v>50</v>
      </c>
      <c r="F3750" s="24">
        <v>27</v>
      </c>
      <c r="G3750" s="24">
        <v>2</v>
      </c>
      <c r="H3750" s="24">
        <v>1</v>
      </c>
      <c r="I3750" s="16" t="s">
        <v>2156</v>
      </c>
      <c r="J3750" s="15" t="s">
        <v>2032</v>
      </c>
      <c r="K3750" s="23" t="s">
        <v>328</v>
      </c>
      <c r="L3750" s="24">
        <v>19</v>
      </c>
      <c r="M3750" s="24">
        <v>36</v>
      </c>
      <c r="N3750" s="24">
        <v>85</v>
      </c>
      <c r="O3750" s="24"/>
      <c r="P3750" s="24">
        <v>5</v>
      </c>
    </row>
    <row r="3751" spans="1:16" x14ac:dyDescent="0.2">
      <c r="A3751" s="15" t="s">
        <v>2032</v>
      </c>
      <c r="B3751" s="23" t="s">
        <v>330</v>
      </c>
      <c r="C3751" s="24">
        <v>103</v>
      </c>
      <c r="D3751" s="24">
        <v>9</v>
      </c>
      <c r="E3751" s="24">
        <v>229</v>
      </c>
      <c r="F3751" s="24">
        <v>139</v>
      </c>
      <c r="G3751" s="24">
        <v>5</v>
      </c>
      <c r="H3751" s="24">
        <v>5</v>
      </c>
      <c r="I3751" s="16" t="s">
        <v>2156</v>
      </c>
      <c r="J3751" s="15" t="s">
        <v>2032</v>
      </c>
      <c r="K3751" s="23" t="s">
        <v>330</v>
      </c>
      <c r="L3751" s="24">
        <v>27</v>
      </c>
      <c r="M3751" s="24">
        <v>36</v>
      </c>
      <c r="N3751" s="24">
        <v>388</v>
      </c>
      <c r="O3751" s="24"/>
      <c r="P3751" s="24">
        <v>17</v>
      </c>
    </row>
    <row r="3752" spans="1:16" x14ac:dyDescent="0.2">
      <c r="A3752" s="15" t="s">
        <v>2032</v>
      </c>
      <c r="B3752" s="23" t="s">
        <v>332</v>
      </c>
      <c r="C3752" s="24">
        <v>52</v>
      </c>
      <c r="D3752" s="24">
        <v>3</v>
      </c>
      <c r="E3752" s="24">
        <v>209</v>
      </c>
      <c r="F3752" s="24">
        <v>71</v>
      </c>
      <c r="G3752" s="24">
        <v>5</v>
      </c>
      <c r="H3752" s="24">
        <v>1</v>
      </c>
      <c r="I3752" s="16" t="s">
        <v>2156</v>
      </c>
      <c r="J3752" s="15" t="s">
        <v>2032</v>
      </c>
      <c r="K3752" s="23" t="s">
        <v>332</v>
      </c>
      <c r="L3752" s="24">
        <v>10</v>
      </c>
      <c r="M3752" s="24">
        <v>20</v>
      </c>
      <c r="N3752" s="24">
        <v>295</v>
      </c>
      <c r="O3752" s="24"/>
      <c r="P3752" s="24">
        <v>7</v>
      </c>
    </row>
    <row r="3753" spans="1:16" x14ac:dyDescent="0.2">
      <c r="A3753" s="15" t="s">
        <v>2032</v>
      </c>
      <c r="B3753" s="23" t="s">
        <v>333</v>
      </c>
      <c r="C3753" s="24">
        <v>233</v>
      </c>
      <c r="D3753" s="24">
        <v>3</v>
      </c>
      <c r="E3753" s="24">
        <v>111</v>
      </c>
      <c r="F3753" s="24">
        <v>83</v>
      </c>
      <c r="G3753" s="24">
        <v>4</v>
      </c>
      <c r="H3753" s="24">
        <v>1</v>
      </c>
      <c r="I3753" s="16" t="s">
        <v>2156</v>
      </c>
      <c r="J3753" s="15" t="s">
        <v>2032</v>
      </c>
      <c r="K3753" s="23" t="s">
        <v>333</v>
      </c>
      <c r="L3753" s="24">
        <v>51</v>
      </c>
      <c r="M3753" s="24">
        <v>101</v>
      </c>
      <c r="N3753" s="24">
        <v>213</v>
      </c>
      <c r="O3753" s="24"/>
      <c r="P3753" s="24">
        <v>27</v>
      </c>
    </row>
    <row r="3754" spans="1:16" x14ac:dyDescent="0.2">
      <c r="A3754" s="15" t="s">
        <v>2032</v>
      </c>
      <c r="B3754" s="23" t="s">
        <v>334</v>
      </c>
      <c r="C3754" s="24">
        <v>32</v>
      </c>
      <c r="D3754" s="24">
        <v>2</v>
      </c>
      <c r="E3754" s="24">
        <v>52</v>
      </c>
      <c r="F3754" s="24">
        <v>32</v>
      </c>
      <c r="G3754" s="24">
        <v>2</v>
      </c>
      <c r="H3754" s="24">
        <v>2</v>
      </c>
      <c r="I3754" s="16" t="s">
        <v>2156</v>
      </c>
      <c r="J3754" s="15" t="s">
        <v>2032</v>
      </c>
      <c r="K3754" s="23" t="s">
        <v>334</v>
      </c>
      <c r="L3754" s="24">
        <v>4</v>
      </c>
      <c r="M3754" s="24">
        <v>14</v>
      </c>
      <c r="N3754" s="24">
        <v>94</v>
      </c>
      <c r="O3754" s="24"/>
      <c r="P3754" s="24">
        <v>6</v>
      </c>
    </row>
    <row r="3755" spans="1:16" x14ac:dyDescent="0.2">
      <c r="A3755" s="15" t="s">
        <v>2032</v>
      </c>
      <c r="B3755" s="23" t="s">
        <v>335</v>
      </c>
      <c r="C3755" s="24">
        <v>170</v>
      </c>
      <c r="D3755" s="24">
        <v>4</v>
      </c>
      <c r="E3755" s="24">
        <v>45</v>
      </c>
      <c r="F3755" s="24">
        <v>36</v>
      </c>
      <c r="G3755" s="24">
        <v>5</v>
      </c>
      <c r="H3755" s="24">
        <v>0</v>
      </c>
      <c r="I3755" s="16" t="s">
        <v>2156</v>
      </c>
      <c r="J3755" s="15" t="s">
        <v>2032</v>
      </c>
      <c r="K3755" s="23" t="s">
        <v>335</v>
      </c>
      <c r="L3755" s="24">
        <v>57</v>
      </c>
      <c r="M3755" s="24">
        <v>60</v>
      </c>
      <c r="N3755" s="24">
        <v>96</v>
      </c>
      <c r="O3755" s="24"/>
      <c r="P3755" s="24">
        <v>12</v>
      </c>
    </row>
    <row r="3756" spans="1:16" x14ac:dyDescent="0.2">
      <c r="A3756" s="15" t="s">
        <v>2032</v>
      </c>
      <c r="B3756" s="23" t="s">
        <v>1253</v>
      </c>
      <c r="C3756" s="24">
        <v>147</v>
      </c>
      <c r="D3756" s="24">
        <v>4</v>
      </c>
      <c r="E3756" s="24">
        <v>14</v>
      </c>
      <c r="F3756" s="24">
        <v>15</v>
      </c>
      <c r="G3756" s="24">
        <v>2</v>
      </c>
      <c r="H3756" s="24">
        <v>3</v>
      </c>
      <c r="I3756" s="16" t="s">
        <v>2156</v>
      </c>
      <c r="J3756" s="15" t="s">
        <v>2032</v>
      </c>
      <c r="K3756" s="23" t="s">
        <v>1253</v>
      </c>
      <c r="L3756" s="24">
        <v>56</v>
      </c>
      <c r="M3756" s="24">
        <v>56</v>
      </c>
      <c r="N3756" s="24">
        <v>44</v>
      </c>
      <c r="O3756" s="24"/>
      <c r="P3756" s="24">
        <v>7</v>
      </c>
    </row>
    <row r="3757" spans="1:16" x14ac:dyDescent="0.2">
      <c r="A3757" s="15" t="s">
        <v>2032</v>
      </c>
      <c r="B3757" s="23" t="s">
        <v>339</v>
      </c>
      <c r="C3757" s="24">
        <v>162</v>
      </c>
      <c r="D3757" s="24">
        <v>9</v>
      </c>
      <c r="E3757" s="24">
        <v>233</v>
      </c>
      <c r="F3757" s="24">
        <v>164</v>
      </c>
      <c r="G3757" s="24">
        <v>2</v>
      </c>
      <c r="H3757" s="24">
        <v>11</v>
      </c>
      <c r="I3757" s="32" t="s">
        <v>2143</v>
      </c>
      <c r="J3757" s="15" t="s">
        <v>2032</v>
      </c>
      <c r="K3757" s="23" t="s">
        <v>339</v>
      </c>
      <c r="L3757" s="24">
        <v>139</v>
      </c>
      <c r="M3757" s="24">
        <v>25</v>
      </c>
      <c r="N3757" s="24">
        <v>109</v>
      </c>
      <c r="O3757" s="24">
        <v>278</v>
      </c>
      <c r="P3757" s="24">
        <v>11</v>
      </c>
    </row>
    <row r="3758" spans="1:16" x14ac:dyDescent="0.2">
      <c r="A3758" s="15" t="s">
        <v>2032</v>
      </c>
      <c r="B3758" s="23" t="s">
        <v>340</v>
      </c>
      <c r="C3758" s="24">
        <v>108</v>
      </c>
      <c r="D3758" s="24">
        <v>11</v>
      </c>
      <c r="E3758" s="24">
        <v>68</v>
      </c>
      <c r="F3758" s="24">
        <v>77</v>
      </c>
      <c r="G3758" s="24">
        <v>4</v>
      </c>
      <c r="H3758" s="24">
        <v>2</v>
      </c>
      <c r="I3758" s="16" t="s">
        <v>2156</v>
      </c>
      <c r="J3758" s="15" t="s">
        <v>2032</v>
      </c>
      <c r="K3758" s="23" t="s">
        <v>340</v>
      </c>
      <c r="L3758" s="24">
        <v>36</v>
      </c>
      <c r="M3758" s="24">
        <v>42</v>
      </c>
      <c r="N3758" s="24">
        <v>158</v>
      </c>
      <c r="O3758" s="24"/>
      <c r="P3758" s="24">
        <v>10</v>
      </c>
    </row>
    <row r="3759" spans="1:16" x14ac:dyDescent="0.2">
      <c r="A3759" s="15" t="s">
        <v>2032</v>
      </c>
      <c r="B3759" s="23" t="s">
        <v>341</v>
      </c>
      <c r="C3759" s="24">
        <v>142</v>
      </c>
      <c r="D3759" s="24">
        <v>3</v>
      </c>
      <c r="E3759" s="24">
        <v>71</v>
      </c>
      <c r="F3759" s="24">
        <v>37</v>
      </c>
      <c r="G3759" s="24">
        <v>4</v>
      </c>
      <c r="H3759" s="24">
        <v>5</v>
      </c>
      <c r="I3759" s="16" t="s">
        <v>2156</v>
      </c>
      <c r="J3759" s="15" t="s">
        <v>2032</v>
      </c>
      <c r="K3759" s="23" t="s">
        <v>341</v>
      </c>
      <c r="L3759" s="24">
        <v>33</v>
      </c>
      <c r="M3759" s="24">
        <v>45</v>
      </c>
      <c r="N3759" s="24">
        <v>145</v>
      </c>
      <c r="O3759" s="24"/>
      <c r="P3759" s="24">
        <v>10</v>
      </c>
    </row>
    <row r="3760" spans="1:16" x14ac:dyDescent="0.2">
      <c r="A3760" s="15" t="s">
        <v>2032</v>
      </c>
      <c r="B3760" s="23" t="s">
        <v>342</v>
      </c>
      <c r="C3760" s="24">
        <v>49</v>
      </c>
      <c r="D3760" s="24">
        <v>5</v>
      </c>
      <c r="E3760" s="24">
        <v>28</v>
      </c>
      <c r="F3760" s="24">
        <v>14</v>
      </c>
      <c r="G3760" s="24">
        <v>0</v>
      </c>
      <c r="H3760" s="24">
        <v>0</v>
      </c>
      <c r="I3760" s="16" t="s">
        <v>2156</v>
      </c>
      <c r="J3760" s="15" t="s">
        <v>2032</v>
      </c>
      <c r="K3760" s="23" t="s">
        <v>342</v>
      </c>
      <c r="L3760" s="24">
        <v>11</v>
      </c>
      <c r="M3760" s="24">
        <v>12</v>
      </c>
      <c r="N3760" s="24">
        <v>59</v>
      </c>
      <c r="O3760" s="24"/>
      <c r="P3760" s="24">
        <v>4</v>
      </c>
    </row>
    <row r="3761" spans="1:16" x14ac:dyDescent="0.2">
      <c r="A3761" s="15" t="s">
        <v>2032</v>
      </c>
      <c r="B3761" s="23" t="s">
        <v>343</v>
      </c>
      <c r="C3761" s="24">
        <v>48</v>
      </c>
      <c r="D3761" s="24">
        <v>2</v>
      </c>
      <c r="E3761" s="24">
        <v>203</v>
      </c>
      <c r="F3761" s="24">
        <v>115</v>
      </c>
      <c r="G3761" s="24">
        <v>4</v>
      </c>
      <c r="H3761" s="24">
        <v>3</v>
      </c>
      <c r="I3761" s="16" t="s">
        <v>2156</v>
      </c>
      <c r="J3761" s="15" t="s">
        <v>2032</v>
      </c>
      <c r="K3761" s="23" t="s">
        <v>343</v>
      </c>
      <c r="L3761" s="24">
        <v>13</v>
      </c>
      <c r="M3761" s="24">
        <v>16</v>
      </c>
      <c r="N3761" s="24">
        <v>328</v>
      </c>
      <c r="O3761" s="24"/>
      <c r="P3761" s="24">
        <v>11</v>
      </c>
    </row>
    <row r="3762" spans="1:16" x14ac:dyDescent="0.2">
      <c r="A3762" s="15" t="s">
        <v>2032</v>
      </c>
      <c r="B3762" s="23" t="s">
        <v>344</v>
      </c>
      <c r="C3762" s="24">
        <v>29</v>
      </c>
      <c r="D3762" s="24">
        <v>6</v>
      </c>
      <c r="E3762" s="24">
        <v>83</v>
      </c>
      <c r="F3762" s="24">
        <v>34</v>
      </c>
      <c r="G3762" s="24">
        <v>2</v>
      </c>
      <c r="H3762" s="24">
        <v>1</v>
      </c>
      <c r="I3762" s="16" t="s">
        <v>2156</v>
      </c>
      <c r="J3762" s="15" t="s">
        <v>2032</v>
      </c>
      <c r="K3762" s="23" t="s">
        <v>344</v>
      </c>
      <c r="L3762" s="24">
        <v>7</v>
      </c>
      <c r="M3762" s="24">
        <v>12</v>
      </c>
      <c r="N3762" s="24">
        <v>117</v>
      </c>
      <c r="O3762" s="24"/>
      <c r="P3762" s="24">
        <v>7</v>
      </c>
    </row>
    <row r="3763" spans="1:16" x14ac:dyDescent="0.2">
      <c r="A3763" s="15" t="s">
        <v>2032</v>
      </c>
      <c r="B3763" s="23" t="s">
        <v>2028</v>
      </c>
      <c r="C3763" s="24">
        <v>67</v>
      </c>
      <c r="D3763" s="24">
        <v>4</v>
      </c>
      <c r="E3763" s="24">
        <v>112</v>
      </c>
      <c r="F3763" s="24">
        <v>74</v>
      </c>
      <c r="G3763" s="24">
        <v>6</v>
      </c>
      <c r="H3763" s="24">
        <v>4</v>
      </c>
      <c r="I3763" s="16" t="s">
        <v>2156</v>
      </c>
      <c r="J3763" s="15" t="s">
        <v>2032</v>
      </c>
      <c r="K3763" s="23" t="s">
        <v>2028</v>
      </c>
      <c r="L3763" s="24">
        <v>10</v>
      </c>
      <c r="M3763" s="24">
        <v>24</v>
      </c>
      <c r="N3763" s="24">
        <v>221</v>
      </c>
      <c r="O3763" s="24"/>
      <c r="P3763" s="24">
        <v>8</v>
      </c>
    </row>
    <row r="3764" spans="1:16" x14ac:dyDescent="0.2">
      <c r="A3764" s="15" t="s">
        <v>2032</v>
      </c>
      <c r="B3764" s="23" t="s">
        <v>2029</v>
      </c>
      <c r="C3764" s="24">
        <v>94</v>
      </c>
      <c r="D3764" s="24">
        <v>13</v>
      </c>
      <c r="E3764" s="24">
        <v>124</v>
      </c>
      <c r="F3764" s="24">
        <v>72</v>
      </c>
      <c r="G3764" s="24">
        <v>3</v>
      </c>
      <c r="H3764" s="24">
        <v>3</v>
      </c>
      <c r="I3764" s="16" t="s">
        <v>2156</v>
      </c>
      <c r="J3764" s="15" t="s">
        <v>2032</v>
      </c>
      <c r="K3764" s="23" t="s">
        <v>2029</v>
      </c>
      <c r="L3764" s="24">
        <v>26</v>
      </c>
      <c r="M3764" s="24">
        <v>32</v>
      </c>
      <c r="N3764" s="24">
        <v>226</v>
      </c>
      <c r="O3764" s="24"/>
      <c r="P3764" s="24">
        <v>9</v>
      </c>
    </row>
    <row r="3765" spans="1:16" x14ac:dyDescent="0.2">
      <c r="A3765" s="15" t="s">
        <v>2032</v>
      </c>
      <c r="B3765" s="23" t="s">
        <v>346</v>
      </c>
      <c r="C3765" s="24">
        <v>58</v>
      </c>
      <c r="D3765" s="24">
        <v>9</v>
      </c>
      <c r="E3765" s="24">
        <v>78</v>
      </c>
      <c r="F3765" s="24">
        <v>38</v>
      </c>
      <c r="G3765" s="24">
        <v>1</v>
      </c>
      <c r="H3765" s="24">
        <v>1</v>
      </c>
      <c r="I3765" s="16" t="s">
        <v>2156</v>
      </c>
      <c r="J3765" s="15" t="s">
        <v>2032</v>
      </c>
      <c r="K3765" s="23" t="s">
        <v>346</v>
      </c>
      <c r="L3765" s="24">
        <v>14</v>
      </c>
      <c r="M3765" s="24">
        <v>25</v>
      </c>
      <c r="N3765" s="24">
        <v>135</v>
      </c>
      <c r="O3765" s="24"/>
      <c r="P3765" s="24">
        <v>3</v>
      </c>
    </row>
    <row r="3766" spans="1:16" x14ac:dyDescent="0.2">
      <c r="A3766" s="15" t="s">
        <v>2032</v>
      </c>
      <c r="B3766" s="23" t="s">
        <v>2030</v>
      </c>
      <c r="C3766" s="24">
        <v>118</v>
      </c>
      <c r="D3766" s="24">
        <v>5</v>
      </c>
      <c r="E3766" s="24">
        <v>163</v>
      </c>
      <c r="F3766" s="24">
        <v>90</v>
      </c>
      <c r="G3766" s="24">
        <v>2</v>
      </c>
      <c r="H3766" s="24">
        <v>1</v>
      </c>
      <c r="I3766" s="16" t="s">
        <v>2156</v>
      </c>
      <c r="J3766" s="15" t="s">
        <v>2032</v>
      </c>
      <c r="K3766" s="23" t="s">
        <v>2030</v>
      </c>
      <c r="L3766" s="24">
        <v>18</v>
      </c>
      <c r="M3766" s="24">
        <v>54</v>
      </c>
      <c r="N3766" s="24">
        <v>266</v>
      </c>
      <c r="O3766" s="24"/>
      <c r="P3766" s="24">
        <v>4</v>
      </c>
    </row>
    <row r="3767" spans="1:16" x14ac:dyDescent="0.2">
      <c r="A3767" s="15" t="s">
        <v>2032</v>
      </c>
      <c r="B3767" s="23" t="s">
        <v>2031</v>
      </c>
      <c r="C3767" s="24">
        <v>163</v>
      </c>
      <c r="D3767" s="24">
        <v>3</v>
      </c>
      <c r="E3767" s="24">
        <v>153</v>
      </c>
      <c r="F3767" s="24">
        <v>84</v>
      </c>
      <c r="G3767" s="24">
        <v>8</v>
      </c>
      <c r="H3767" s="24">
        <v>3</v>
      </c>
      <c r="I3767" s="16" t="s">
        <v>2156</v>
      </c>
      <c r="J3767" s="15" t="s">
        <v>2032</v>
      </c>
      <c r="K3767" s="23" t="s">
        <v>2031</v>
      </c>
      <c r="L3767" s="24">
        <v>27</v>
      </c>
      <c r="M3767" s="24">
        <v>58</v>
      </c>
      <c r="N3767" s="24">
        <v>276</v>
      </c>
      <c r="O3767" s="24"/>
      <c r="P3767" s="24">
        <v>18</v>
      </c>
    </row>
    <row r="3768" spans="1:16" x14ac:dyDescent="0.2">
      <c r="A3768" s="15" t="s">
        <v>2032</v>
      </c>
      <c r="B3768" s="23" t="s">
        <v>348</v>
      </c>
      <c r="C3768" s="24">
        <v>143</v>
      </c>
      <c r="D3768" s="24">
        <v>10</v>
      </c>
      <c r="E3768" s="24">
        <v>125</v>
      </c>
      <c r="F3768" s="24">
        <v>90</v>
      </c>
      <c r="G3768" s="24">
        <v>3</v>
      </c>
      <c r="H3768" s="24">
        <v>3</v>
      </c>
      <c r="I3768" s="16" t="s">
        <v>2156</v>
      </c>
      <c r="J3768" s="15" t="s">
        <v>2032</v>
      </c>
      <c r="K3768" s="23" t="s">
        <v>348</v>
      </c>
      <c r="L3768" s="24">
        <v>25</v>
      </c>
      <c r="M3768" s="24">
        <v>52</v>
      </c>
      <c r="N3768" s="24">
        <v>270</v>
      </c>
      <c r="O3768" s="24"/>
      <c r="P3768" s="24">
        <v>14</v>
      </c>
    </row>
    <row r="3769" spans="1:16" x14ac:dyDescent="0.2">
      <c r="A3769" s="15" t="s">
        <v>2032</v>
      </c>
      <c r="B3769" s="23" t="s">
        <v>349</v>
      </c>
      <c r="C3769" s="24">
        <v>61</v>
      </c>
      <c r="D3769" s="24">
        <v>3</v>
      </c>
      <c r="E3769" s="24">
        <v>45</v>
      </c>
      <c r="F3769" s="24">
        <v>30</v>
      </c>
      <c r="G3769" s="24">
        <v>4</v>
      </c>
      <c r="H3769" s="24">
        <v>0</v>
      </c>
      <c r="I3769" s="16" t="s">
        <v>2156</v>
      </c>
      <c r="J3769" s="15" t="s">
        <v>2032</v>
      </c>
      <c r="K3769" s="23" t="s">
        <v>349</v>
      </c>
      <c r="L3769" s="24">
        <v>10</v>
      </c>
      <c r="M3769" s="24">
        <v>19</v>
      </c>
      <c r="N3769" s="24">
        <v>104</v>
      </c>
      <c r="O3769" s="24"/>
      <c r="P3769" s="24">
        <v>5</v>
      </c>
    </row>
    <row r="3770" spans="1:16" x14ac:dyDescent="0.2">
      <c r="A3770" s="15" t="s">
        <v>2032</v>
      </c>
      <c r="B3770" s="23" t="s">
        <v>350</v>
      </c>
      <c r="C3770" s="24">
        <v>38</v>
      </c>
      <c r="D3770" s="24">
        <v>2</v>
      </c>
      <c r="E3770" s="24">
        <v>47</v>
      </c>
      <c r="F3770" s="24">
        <v>23</v>
      </c>
      <c r="G3770" s="24">
        <v>0</v>
      </c>
      <c r="H3770" s="24">
        <v>0</v>
      </c>
      <c r="I3770" s="16" t="s">
        <v>2156</v>
      </c>
      <c r="J3770" s="15" t="s">
        <v>2032</v>
      </c>
      <c r="K3770" s="23" t="s">
        <v>350</v>
      </c>
      <c r="L3770" s="24">
        <v>8</v>
      </c>
      <c r="M3770" s="24">
        <v>18</v>
      </c>
      <c r="N3770" s="24">
        <v>80</v>
      </c>
      <c r="O3770" s="24"/>
      <c r="P3770" s="24">
        <v>3</v>
      </c>
    </row>
    <row r="3771" spans="1:16" x14ac:dyDescent="0.2">
      <c r="A3771" s="15" t="s">
        <v>2032</v>
      </c>
      <c r="B3771" s="23" t="s">
        <v>351</v>
      </c>
      <c r="C3771" s="24">
        <v>46</v>
      </c>
      <c r="D3771" s="24">
        <v>3</v>
      </c>
      <c r="E3771" s="24">
        <v>49</v>
      </c>
      <c r="F3771" s="24">
        <v>33</v>
      </c>
      <c r="G3771" s="24">
        <v>3</v>
      </c>
      <c r="H3771" s="24">
        <v>1</v>
      </c>
      <c r="I3771" s="16" t="s">
        <v>2156</v>
      </c>
      <c r="J3771" s="15" t="s">
        <v>2032</v>
      </c>
      <c r="K3771" s="23" t="s">
        <v>351</v>
      </c>
      <c r="L3771" s="24">
        <v>12</v>
      </c>
      <c r="M3771" s="24">
        <v>11</v>
      </c>
      <c r="N3771" s="24">
        <v>105</v>
      </c>
      <c r="O3771" s="24"/>
      <c r="P3771" s="24">
        <v>2</v>
      </c>
    </row>
    <row r="3772" spans="1:16" x14ac:dyDescent="0.2">
      <c r="A3772" s="15" t="s">
        <v>2032</v>
      </c>
      <c r="B3772" s="23" t="s">
        <v>352</v>
      </c>
      <c r="C3772" s="24">
        <v>42</v>
      </c>
      <c r="D3772" s="24">
        <v>1</v>
      </c>
      <c r="E3772" s="24">
        <v>84</v>
      </c>
      <c r="F3772" s="24">
        <v>42</v>
      </c>
      <c r="G3772" s="24">
        <v>2</v>
      </c>
      <c r="H3772" s="24">
        <v>1</v>
      </c>
      <c r="I3772" s="32" t="s">
        <v>2143</v>
      </c>
      <c r="J3772" s="15" t="s">
        <v>2032</v>
      </c>
      <c r="K3772" s="23" t="s">
        <v>352</v>
      </c>
      <c r="L3772" s="24">
        <v>38</v>
      </c>
      <c r="M3772" s="24">
        <v>5</v>
      </c>
      <c r="N3772" s="24">
        <v>56</v>
      </c>
      <c r="O3772" s="24">
        <v>70</v>
      </c>
      <c r="P3772" s="24">
        <v>1</v>
      </c>
    </row>
    <row r="3773" spans="1:16" x14ac:dyDescent="0.2">
      <c r="A3773" s="15" t="s">
        <v>2032</v>
      </c>
      <c r="B3773" s="23" t="s">
        <v>353</v>
      </c>
      <c r="C3773" s="24">
        <v>119</v>
      </c>
      <c r="D3773" s="24">
        <v>1</v>
      </c>
      <c r="E3773" s="24">
        <v>62</v>
      </c>
      <c r="F3773" s="24">
        <v>24</v>
      </c>
      <c r="G3773" s="24">
        <v>2</v>
      </c>
      <c r="H3773" s="24">
        <v>1</v>
      </c>
      <c r="I3773" s="32" t="s">
        <v>2143</v>
      </c>
      <c r="J3773" s="15" t="s">
        <v>2032</v>
      </c>
      <c r="K3773" s="23" t="s">
        <v>353</v>
      </c>
      <c r="L3773" s="24">
        <v>118</v>
      </c>
      <c r="M3773" s="24">
        <v>9</v>
      </c>
      <c r="N3773" s="24">
        <v>22</v>
      </c>
      <c r="O3773" s="24">
        <v>52</v>
      </c>
      <c r="P3773" s="24">
        <v>1</v>
      </c>
    </row>
    <row r="3774" spans="1:16" x14ac:dyDescent="0.2">
      <c r="A3774" s="15" t="s">
        <v>2032</v>
      </c>
      <c r="B3774" s="23" t="s">
        <v>354</v>
      </c>
      <c r="C3774" s="24">
        <v>53</v>
      </c>
      <c r="D3774" s="24">
        <v>0</v>
      </c>
      <c r="E3774" s="24">
        <v>52</v>
      </c>
      <c r="F3774" s="24">
        <v>32</v>
      </c>
      <c r="G3774" s="24">
        <v>0</v>
      </c>
      <c r="H3774" s="24">
        <v>0</v>
      </c>
      <c r="I3774" s="32" t="s">
        <v>2143</v>
      </c>
      <c r="J3774" s="15" t="s">
        <v>2032</v>
      </c>
      <c r="K3774" s="23" t="s">
        <v>354</v>
      </c>
      <c r="L3774" s="24">
        <v>56</v>
      </c>
      <c r="M3774" s="24">
        <v>7</v>
      </c>
      <c r="N3774" s="24">
        <v>27</v>
      </c>
      <c r="O3774" s="24">
        <v>40</v>
      </c>
      <c r="P3774" s="24">
        <v>0</v>
      </c>
    </row>
    <row r="3775" spans="1:16" x14ac:dyDescent="0.2">
      <c r="A3775" s="15" t="s">
        <v>2032</v>
      </c>
      <c r="B3775" s="23" t="s">
        <v>355</v>
      </c>
      <c r="C3775" s="24">
        <v>268</v>
      </c>
      <c r="D3775" s="24">
        <v>4</v>
      </c>
      <c r="E3775" s="24">
        <v>39</v>
      </c>
      <c r="F3775" s="24">
        <v>27</v>
      </c>
      <c r="G3775" s="24">
        <v>0</v>
      </c>
      <c r="H3775" s="24">
        <v>0</v>
      </c>
      <c r="I3775" s="32" t="s">
        <v>2143</v>
      </c>
      <c r="J3775" s="15" t="s">
        <v>2032</v>
      </c>
      <c r="K3775" s="23" t="s">
        <v>355</v>
      </c>
      <c r="L3775" s="24">
        <v>237</v>
      </c>
      <c r="M3775" s="24">
        <v>17</v>
      </c>
      <c r="N3775" s="24">
        <v>13</v>
      </c>
      <c r="O3775" s="24">
        <v>45</v>
      </c>
      <c r="P3775" s="24">
        <v>0</v>
      </c>
    </row>
    <row r="3776" spans="1:16" x14ac:dyDescent="0.2">
      <c r="A3776" s="15" t="s">
        <v>2032</v>
      </c>
      <c r="B3776" s="23" t="s">
        <v>356</v>
      </c>
      <c r="C3776" s="24">
        <v>117</v>
      </c>
      <c r="D3776" s="24">
        <v>7</v>
      </c>
      <c r="E3776" s="24">
        <v>178</v>
      </c>
      <c r="F3776" s="24">
        <v>91</v>
      </c>
      <c r="G3776" s="24">
        <v>2</v>
      </c>
      <c r="H3776" s="24">
        <v>3</v>
      </c>
      <c r="I3776" s="32" t="s">
        <v>2143</v>
      </c>
      <c r="J3776" s="15" t="s">
        <v>2032</v>
      </c>
      <c r="K3776" s="23" t="s">
        <v>356</v>
      </c>
      <c r="L3776" s="24">
        <v>97</v>
      </c>
      <c r="M3776" s="24">
        <v>19</v>
      </c>
      <c r="N3776" s="24">
        <v>90</v>
      </c>
      <c r="O3776" s="24">
        <v>166</v>
      </c>
      <c r="P3776" s="24">
        <v>2</v>
      </c>
    </row>
    <row r="3777" spans="1:16" x14ac:dyDescent="0.2">
      <c r="A3777" s="15" t="s">
        <v>2032</v>
      </c>
      <c r="B3777" s="23" t="s">
        <v>357</v>
      </c>
      <c r="C3777" s="24">
        <v>106</v>
      </c>
      <c r="D3777" s="24">
        <v>6</v>
      </c>
      <c r="E3777" s="24">
        <v>410</v>
      </c>
      <c r="F3777" s="24">
        <v>199</v>
      </c>
      <c r="G3777" s="24">
        <v>2</v>
      </c>
      <c r="H3777" s="24">
        <v>5</v>
      </c>
      <c r="I3777" s="16" t="s">
        <v>2156</v>
      </c>
      <c r="J3777" s="15" t="s">
        <v>2032</v>
      </c>
      <c r="K3777" s="23" t="s">
        <v>357</v>
      </c>
      <c r="L3777" s="24">
        <v>28</v>
      </c>
      <c r="M3777" s="24">
        <v>44</v>
      </c>
      <c r="N3777" s="24">
        <v>611</v>
      </c>
      <c r="O3777" s="24"/>
      <c r="P3777" s="24">
        <v>27</v>
      </c>
    </row>
    <row r="3778" spans="1:16" x14ac:dyDescent="0.2">
      <c r="A3778" s="15" t="s">
        <v>2032</v>
      </c>
      <c r="B3778" s="23" t="s">
        <v>359</v>
      </c>
      <c r="C3778" s="24">
        <v>138</v>
      </c>
      <c r="D3778" s="24">
        <v>2</v>
      </c>
      <c r="E3778" s="24">
        <v>23</v>
      </c>
      <c r="F3778" s="24">
        <v>22</v>
      </c>
      <c r="G3778" s="24">
        <v>1</v>
      </c>
      <c r="H3778" s="24">
        <v>1</v>
      </c>
      <c r="I3778" s="16" t="s">
        <v>2156</v>
      </c>
      <c r="J3778" s="15" t="s">
        <v>2032</v>
      </c>
      <c r="K3778" s="23" t="s">
        <v>359</v>
      </c>
      <c r="L3778" s="24">
        <v>70</v>
      </c>
      <c r="M3778" s="24">
        <v>29</v>
      </c>
      <c r="N3778" s="24">
        <v>55</v>
      </c>
      <c r="O3778" s="24"/>
      <c r="P3778" s="24">
        <v>4</v>
      </c>
    </row>
    <row r="3779" spans="1:16" x14ac:dyDescent="0.2">
      <c r="A3779" s="15" t="s">
        <v>2032</v>
      </c>
      <c r="B3779" s="23" t="s">
        <v>360</v>
      </c>
      <c r="C3779" s="24">
        <v>92</v>
      </c>
      <c r="D3779" s="24">
        <v>8</v>
      </c>
      <c r="E3779" s="24">
        <v>208</v>
      </c>
      <c r="F3779" s="24">
        <v>105</v>
      </c>
      <c r="G3779" s="24">
        <v>3</v>
      </c>
      <c r="H3779" s="24">
        <v>2</v>
      </c>
      <c r="I3779" s="16" t="s">
        <v>2156</v>
      </c>
      <c r="J3779" s="15" t="s">
        <v>2032</v>
      </c>
      <c r="K3779" s="23" t="s">
        <v>360</v>
      </c>
      <c r="L3779" s="24">
        <v>19</v>
      </c>
      <c r="M3779" s="24">
        <v>42</v>
      </c>
      <c r="N3779" s="24">
        <v>319</v>
      </c>
      <c r="O3779" s="24"/>
      <c r="P3779" s="24">
        <v>10</v>
      </c>
    </row>
    <row r="3780" spans="1:16" x14ac:dyDescent="0.2">
      <c r="A3780" s="15" t="s">
        <v>2032</v>
      </c>
      <c r="B3780" s="23" t="s">
        <v>361</v>
      </c>
      <c r="C3780" s="24">
        <v>89</v>
      </c>
      <c r="D3780" s="24">
        <v>6</v>
      </c>
      <c r="E3780" s="24">
        <v>128</v>
      </c>
      <c r="F3780" s="24">
        <v>77</v>
      </c>
      <c r="G3780" s="24">
        <v>10</v>
      </c>
      <c r="H3780" s="24">
        <v>0</v>
      </c>
      <c r="I3780" s="16" t="s">
        <v>2156</v>
      </c>
      <c r="J3780" s="15" t="s">
        <v>2032</v>
      </c>
      <c r="K3780" s="23" t="s">
        <v>361</v>
      </c>
      <c r="L3780" s="24">
        <v>18</v>
      </c>
      <c r="M3780" s="24">
        <v>35</v>
      </c>
      <c r="N3780" s="24">
        <v>226</v>
      </c>
      <c r="O3780" s="24"/>
      <c r="P3780" s="24">
        <v>10</v>
      </c>
    </row>
    <row r="3781" spans="1:16" x14ac:dyDescent="0.2">
      <c r="A3781" s="15" t="s">
        <v>2032</v>
      </c>
      <c r="B3781" s="23" t="s">
        <v>362</v>
      </c>
      <c r="C3781" s="24">
        <v>12</v>
      </c>
      <c r="D3781" s="24">
        <v>0</v>
      </c>
      <c r="E3781" s="24">
        <v>35</v>
      </c>
      <c r="F3781" s="24">
        <v>14</v>
      </c>
      <c r="G3781" s="24">
        <v>0</v>
      </c>
      <c r="H3781" s="24">
        <v>1</v>
      </c>
      <c r="I3781" s="32" t="s">
        <v>2143</v>
      </c>
      <c r="J3781" s="15" t="s">
        <v>2032</v>
      </c>
      <c r="K3781" s="23" t="s">
        <v>362</v>
      </c>
      <c r="L3781" s="24">
        <v>14</v>
      </c>
      <c r="M3781" s="24">
        <v>2</v>
      </c>
      <c r="N3781" s="24">
        <v>9</v>
      </c>
      <c r="O3781" s="24">
        <v>33</v>
      </c>
      <c r="P3781" s="24">
        <v>1</v>
      </c>
    </row>
    <row r="3782" spans="1:16" x14ac:dyDescent="0.2">
      <c r="A3782" s="15" t="s">
        <v>2032</v>
      </c>
      <c r="B3782" s="23" t="s">
        <v>364</v>
      </c>
      <c r="C3782" s="24">
        <v>54</v>
      </c>
      <c r="D3782" s="24">
        <v>4</v>
      </c>
      <c r="E3782" s="24">
        <v>130</v>
      </c>
      <c r="F3782" s="24">
        <v>70</v>
      </c>
      <c r="G3782" s="24">
        <v>2</v>
      </c>
      <c r="H3782" s="24">
        <v>6</v>
      </c>
      <c r="I3782" s="32" t="s">
        <v>2143</v>
      </c>
      <c r="J3782" s="15" t="s">
        <v>2032</v>
      </c>
      <c r="K3782" s="23" t="s">
        <v>364</v>
      </c>
      <c r="L3782" s="24">
        <v>40</v>
      </c>
      <c r="M3782" s="24">
        <v>9</v>
      </c>
      <c r="N3782" s="24">
        <v>71</v>
      </c>
      <c r="O3782" s="24">
        <v>138</v>
      </c>
      <c r="P3782" s="24">
        <v>4</v>
      </c>
    </row>
    <row r="3783" spans="1:16" x14ac:dyDescent="0.2">
      <c r="A3783" s="15" t="s">
        <v>2032</v>
      </c>
      <c r="B3783" s="23" t="s">
        <v>366</v>
      </c>
      <c r="C3783" s="24">
        <v>5</v>
      </c>
      <c r="D3783" s="24">
        <v>0</v>
      </c>
      <c r="E3783" s="24">
        <v>1</v>
      </c>
      <c r="F3783" s="24">
        <v>0</v>
      </c>
      <c r="G3783" s="24">
        <v>0</v>
      </c>
      <c r="H3783" s="24">
        <v>0</v>
      </c>
      <c r="I3783" s="16" t="s">
        <v>2156</v>
      </c>
      <c r="J3783" s="15" t="s">
        <v>2032</v>
      </c>
      <c r="K3783" s="23" t="s">
        <v>366</v>
      </c>
      <c r="L3783" s="24">
        <v>5</v>
      </c>
      <c r="M3783" s="24">
        <v>1</v>
      </c>
      <c r="N3783" s="24">
        <v>1</v>
      </c>
      <c r="O3783" s="24"/>
      <c r="P3783" s="24">
        <v>0</v>
      </c>
    </row>
    <row r="3784" spans="1:16" x14ac:dyDescent="0.2">
      <c r="A3784" s="15" t="s">
        <v>2032</v>
      </c>
      <c r="B3784" s="23" t="s">
        <v>369</v>
      </c>
      <c r="C3784" s="24">
        <v>1</v>
      </c>
      <c r="D3784" s="24">
        <v>0</v>
      </c>
      <c r="E3784" s="24">
        <v>4</v>
      </c>
      <c r="F3784" s="24">
        <v>6</v>
      </c>
      <c r="G3784" s="24">
        <v>0</v>
      </c>
      <c r="H3784" s="24">
        <v>1</v>
      </c>
      <c r="I3784" s="32" t="s">
        <v>2143</v>
      </c>
      <c r="J3784" s="15" t="s">
        <v>2032</v>
      </c>
      <c r="K3784" s="23" t="s">
        <v>369</v>
      </c>
      <c r="L3784" s="24">
        <v>0</v>
      </c>
      <c r="M3784" s="24">
        <v>1</v>
      </c>
      <c r="N3784" s="24">
        <v>3</v>
      </c>
      <c r="O3784" s="24">
        <v>7</v>
      </c>
      <c r="P3784" s="24">
        <v>1</v>
      </c>
    </row>
    <row r="3785" spans="1:16" x14ac:dyDescent="0.2">
      <c r="A3785" s="15" t="s">
        <v>2032</v>
      </c>
      <c r="B3785" s="23" t="s">
        <v>370</v>
      </c>
      <c r="C3785" s="24">
        <v>25</v>
      </c>
      <c r="D3785" s="24">
        <v>3</v>
      </c>
      <c r="E3785" s="24">
        <v>53</v>
      </c>
      <c r="F3785" s="24">
        <v>40</v>
      </c>
      <c r="G3785" s="24">
        <v>3</v>
      </c>
      <c r="H3785" s="24">
        <v>1</v>
      </c>
      <c r="I3785" s="32" t="s">
        <v>2143</v>
      </c>
      <c r="J3785" s="15" t="s">
        <v>2032</v>
      </c>
      <c r="K3785" s="23" t="s">
        <v>370</v>
      </c>
      <c r="L3785" s="24">
        <v>46</v>
      </c>
      <c r="M3785" s="24">
        <v>2</v>
      </c>
      <c r="N3785" s="24">
        <v>19</v>
      </c>
      <c r="O3785" s="24">
        <v>59</v>
      </c>
      <c r="P3785" s="24">
        <v>0</v>
      </c>
    </row>
    <row r="3786" spans="1:16" x14ac:dyDescent="0.2">
      <c r="A3786" s="15" t="s">
        <v>2032</v>
      </c>
      <c r="B3786" s="23" t="s">
        <v>371</v>
      </c>
      <c r="C3786" s="24">
        <v>101</v>
      </c>
      <c r="D3786" s="24">
        <v>4</v>
      </c>
      <c r="E3786" s="24">
        <v>339</v>
      </c>
      <c r="F3786" s="24">
        <v>159</v>
      </c>
      <c r="G3786" s="24">
        <v>4</v>
      </c>
      <c r="H3786" s="24">
        <v>4</v>
      </c>
      <c r="I3786" s="16" t="s">
        <v>2156</v>
      </c>
      <c r="J3786" s="15" t="s">
        <v>2032</v>
      </c>
      <c r="K3786" s="23" t="s">
        <v>371</v>
      </c>
      <c r="L3786" s="24">
        <v>27</v>
      </c>
      <c r="M3786" s="24">
        <v>20</v>
      </c>
      <c r="N3786" s="24">
        <v>541</v>
      </c>
      <c r="O3786" s="24"/>
      <c r="P3786" s="24">
        <v>21</v>
      </c>
    </row>
    <row r="3787" spans="1:16" x14ac:dyDescent="0.2">
      <c r="A3787" s="15" t="s">
        <v>2032</v>
      </c>
      <c r="B3787" s="23" t="s">
        <v>372</v>
      </c>
      <c r="C3787" s="24">
        <v>49</v>
      </c>
      <c r="D3787" s="24">
        <v>1</v>
      </c>
      <c r="E3787" s="24">
        <v>143</v>
      </c>
      <c r="F3787" s="24">
        <v>61</v>
      </c>
      <c r="G3787" s="24">
        <v>2</v>
      </c>
      <c r="H3787" s="24">
        <v>1</v>
      </c>
      <c r="I3787" s="16" t="s">
        <v>2156</v>
      </c>
      <c r="J3787" s="15" t="s">
        <v>2032</v>
      </c>
      <c r="K3787" s="23" t="s">
        <v>372</v>
      </c>
      <c r="L3787" s="24">
        <v>16</v>
      </c>
      <c r="M3787" s="24">
        <v>17</v>
      </c>
      <c r="N3787" s="24">
        <v>215</v>
      </c>
      <c r="O3787" s="24"/>
      <c r="P3787" s="24">
        <v>7</v>
      </c>
    </row>
    <row r="3788" spans="1:16" x14ac:dyDescent="0.2">
      <c r="A3788" s="15" t="s">
        <v>2032</v>
      </c>
      <c r="B3788" s="23" t="s">
        <v>373</v>
      </c>
      <c r="C3788" s="24">
        <v>58</v>
      </c>
      <c r="D3788" s="24">
        <v>1</v>
      </c>
      <c r="E3788" s="24">
        <v>352</v>
      </c>
      <c r="F3788" s="24">
        <v>124</v>
      </c>
      <c r="G3788" s="24">
        <v>2</v>
      </c>
      <c r="H3788" s="24">
        <v>1</v>
      </c>
      <c r="I3788" s="16" t="s">
        <v>2156</v>
      </c>
      <c r="J3788" s="15" t="s">
        <v>2032</v>
      </c>
      <c r="K3788" s="23" t="s">
        <v>373</v>
      </c>
      <c r="L3788" s="24">
        <v>9</v>
      </c>
      <c r="M3788" s="24">
        <v>9</v>
      </c>
      <c r="N3788" s="24">
        <v>495</v>
      </c>
      <c r="O3788" s="24"/>
      <c r="P3788" s="24">
        <v>12</v>
      </c>
    </row>
    <row r="3789" spans="1:16" x14ac:dyDescent="0.2">
      <c r="A3789" s="15" t="s">
        <v>2032</v>
      </c>
      <c r="B3789" s="23" t="s">
        <v>374</v>
      </c>
      <c r="C3789" s="24">
        <v>67</v>
      </c>
      <c r="D3789" s="24">
        <v>4</v>
      </c>
      <c r="E3789" s="24">
        <v>151</v>
      </c>
      <c r="F3789" s="24">
        <v>93</v>
      </c>
      <c r="G3789" s="24">
        <v>6</v>
      </c>
      <c r="H3789" s="24">
        <v>4</v>
      </c>
      <c r="I3789" s="32" t="s">
        <v>2143</v>
      </c>
      <c r="J3789" s="15" t="s">
        <v>2032</v>
      </c>
      <c r="K3789" s="23" t="s">
        <v>374</v>
      </c>
      <c r="L3789" s="24">
        <v>51</v>
      </c>
      <c r="M3789" s="24">
        <v>5</v>
      </c>
      <c r="N3789" s="24">
        <v>94</v>
      </c>
      <c r="O3789" s="24">
        <v>165</v>
      </c>
      <c r="P3789" s="24">
        <v>1</v>
      </c>
    </row>
    <row r="3790" spans="1:16" x14ac:dyDescent="0.2">
      <c r="A3790" s="15" t="s">
        <v>2032</v>
      </c>
      <c r="B3790" s="23" t="s">
        <v>375</v>
      </c>
      <c r="C3790" s="24">
        <v>122</v>
      </c>
      <c r="D3790" s="24">
        <v>5</v>
      </c>
      <c r="E3790" s="24">
        <v>187</v>
      </c>
      <c r="F3790" s="24">
        <v>118</v>
      </c>
      <c r="G3790" s="24">
        <v>3</v>
      </c>
      <c r="H3790" s="24">
        <v>3</v>
      </c>
      <c r="I3790" s="32" t="s">
        <v>2143</v>
      </c>
      <c r="J3790" s="15" t="s">
        <v>2032</v>
      </c>
      <c r="K3790" s="23" t="s">
        <v>375</v>
      </c>
      <c r="L3790" s="24">
        <v>86</v>
      </c>
      <c r="M3790" s="24">
        <v>20</v>
      </c>
      <c r="N3790" s="24">
        <v>86</v>
      </c>
      <c r="O3790" s="24">
        <v>238</v>
      </c>
      <c r="P3790" s="24">
        <v>3</v>
      </c>
    </row>
    <row r="3791" spans="1:16" x14ac:dyDescent="0.2">
      <c r="A3791" s="15" t="s">
        <v>2032</v>
      </c>
      <c r="B3791" s="23" t="s">
        <v>376</v>
      </c>
      <c r="C3791" s="24">
        <v>112</v>
      </c>
      <c r="D3791" s="24">
        <v>5</v>
      </c>
      <c r="E3791" s="24">
        <v>300</v>
      </c>
      <c r="F3791" s="24">
        <v>149</v>
      </c>
      <c r="G3791" s="24">
        <v>7</v>
      </c>
      <c r="H3791" s="24">
        <v>0</v>
      </c>
      <c r="I3791" s="16" t="s">
        <v>2156</v>
      </c>
      <c r="J3791" s="15" t="s">
        <v>2032</v>
      </c>
      <c r="K3791" s="23" t="s">
        <v>376</v>
      </c>
      <c r="L3791" s="24">
        <v>24</v>
      </c>
      <c r="M3791" s="24">
        <v>23</v>
      </c>
      <c r="N3791" s="24">
        <v>493</v>
      </c>
      <c r="O3791" s="24"/>
      <c r="P3791" s="24">
        <v>10</v>
      </c>
    </row>
    <row r="3792" spans="1:16" x14ac:dyDescent="0.2">
      <c r="A3792" s="15" t="s">
        <v>2032</v>
      </c>
      <c r="B3792" s="23" t="s">
        <v>377</v>
      </c>
      <c r="C3792" s="24">
        <v>83</v>
      </c>
      <c r="D3792" s="24">
        <v>4</v>
      </c>
      <c r="E3792" s="24">
        <v>265</v>
      </c>
      <c r="F3792" s="24">
        <v>162</v>
      </c>
      <c r="G3792" s="24">
        <v>4</v>
      </c>
      <c r="H3792" s="24">
        <v>3</v>
      </c>
      <c r="I3792" s="16" t="s">
        <v>2156</v>
      </c>
      <c r="J3792" s="15" t="s">
        <v>2032</v>
      </c>
      <c r="K3792" s="23" t="s">
        <v>377</v>
      </c>
      <c r="L3792" s="24">
        <v>15</v>
      </c>
      <c r="M3792" s="24">
        <v>30</v>
      </c>
      <c r="N3792" s="24">
        <v>437</v>
      </c>
      <c r="O3792" s="24"/>
      <c r="P3792" s="24">
        <v>20</v>
      </c>
    </row>
    <row r="3793" spans="1:16" x14ac:dyDescent="0.2">
      <c r="A3793" s="15" t="s">
        <v>2032</v>
      </c>
      <c r="B3793" s="23" t="s">
        <v>1090</v>
      </c>
      <c r="C3793" s="24">
        <v>70</v>
      </c>
      <c r="D3793" s="24">
        <v>1</v>
      </c>
      <c r="E3793" s="24">
        <v>290</v>
      </c>
      <c r="F3793" s="24">
        <v>136</v>
      </c>
      <c r="G3793" s="24">
        <v>1</v>
      </c>
      <c r="H3793" s="24">
        <v>2</v>
      </c>
      <c r="I3793" s="16" t="s">
        <v>2156</v>
      </c>
      <c r="J3793" s="15" t="s">
        <v>2032</v>
      </c>
      <c r="K3793" s="23" t="s">
        <v>1090</v>
      </c>
      <c r="L3793" s="24">
        <v>18</v>
      </c>
      <c r="M3793" s="24">
        <v>18</v>
      </c>
      <c r="N3793" s="24">
        <v>443</v>
      </c>
      <c r="O3793" s="24"/>
      <c r="P3793" s="24">
        <v>14</v>
      </c>
    </row>
    <row r="3794" spans="1:16" x14ac:dyDescent="0.2">
      <c r="A3794" s="15" t="s">
        <v>2032</v>
      </c>
      <c r="B3794" s="23" t="s">
        <v>385</v>
      </c>
      <c r="C3794" s="24">
        <v>4</v>
      </c>
      <c r="D3794" s="24">
        <v>1</v>
      </c>
      <c r="E3794" s="24">
        <v>9</v>
      </c>
      <c r="F3794" s="24">
        <v>9</v>
      </c>
      <c r="G3794" s="24">
        <v>0</v>
      </c>
      <c r="H3794" s="24">
        <v>0</v>
      </c>
      <c r="I3794" s="32" t="s">
        <v>2143</v>
      </c>
      <c r="J3794" s="15" t="s">
        <v>2032</v>
      </c>
      <c r="K3794" s="23" t="s">
        <v>385</v>
      </c>
      <c r="L3794" s="24">
        <v>3</v>
      </c>
      <c r="M3794" s="24">
        <v>1</v>
      </c>
      <c r="N3794" s="24">
        <v>10</v>
      </c>
      <c r="O3794" s="24">
        <v>8</v>
      </c>
      <c r="P3794" s="24">
        <v>0</v>
      </c>
    </row>
    <row r="3795" spans="1:16" x14ac:dyDescent="0.2">
      <c r="A3795" s="15" t="s">
        <v>2032</v>
      </c>
      <c r="B3795" s="23" t="s">
        <v>388</v>
      </c>
      <c r="C3795" s="24">
        <v>11</v>
      </c>
      <c r="D3795" s="24">
        <v>0</v>
      </c>
      <c r="E3795" s="24">
        <v>16</v>
      </c>
      <c r="F3795" s="24">
        <v>9</v>
      </c>
      <c r="G3795" s="24">
        <v>1</v>
      </c>
      <c r="H3795" s="24">
        <v>1</v>
      </c>
      <c r="I3795" s="32" t="s">
        <v>2143</v>
      </c>
      <c r="J3795" s="15" t="s">
        <v>2032</v>
      </c>
      <c r="K3795" s="23" t="s">
        <v>388</v>
      </c>
      <c r="L3795" s="24">
        <v>9</v>
      </c>
      <c r="M3795" s="24">
        <v>1</v>
      </c>
      <c r="N3795" s="24">
        <v>4</v>
      </c>
      <c r="O3795" s="24">
        <v>22</v>
      </c>
      <c r="P3795" s="24">
        <v>1</v>
      </c>
    </row>
    <row r="3796" spans="1:16" x14ac:dyDescent="0.2">
      <c r="A3796" s="15" t="s">
        <v>2032</v>
      </c>
      <c r="B3796" s="23" t="s">
        <v>392</v>
      </c>
      <c r="C3796" s="24">
        <v>79</v>
      </c>
      <c r="D3796" s="24">
        <v>3</v>
      </c>
      <c r="E3796" s="24">
        <v>63</v>
      </c>
      <c r="F3796" s="24">
        <v>52</v>
      </c>
      <c r="G3796" s="24">
        <v>2</v>
      </c>
      <c r="H3796" s="24">
        <v>0</v>
      </c>
      <c r="I3796" s="16" t="s">
        <v>2156</v>
      </c>
      <c r="J3796" s="15" t="s">
        <v>2032</v>
      </c>
      <c r="K3796" s="23" t="s">
        <v>392</v>
      </c>
      <c r="L3796" s="24">
        <v>23</v>
      </c>
      <c r="M3796" s="24">
        <v>40</v>
      </c>
      <c r="N3796" s="24">
        <v>109</v>
      </c>
      <c r="O3796" s="24"/>
      <c r="P3796" s="24">
        <v>14</v>
      </c>
    </row>
    <row r="3797" spans="1:16" x14ac:dyDescent="0.2">
      <c r="A3797" s="15" t="s">
        <v>2032</v>
      </c>
      <c r="B3797" s="23" t="s">
        <v>394</v>
      </c>
      <c r="C3797" s="24">
        <v>1</v>
      </c>
      <c r="D3797" s="24">
        <v>1</v>
      </c>
      <c r="E3797" s="24">
        <v>0</v>
      </c>
      <c r="F3797" s="24">
        <v>2</v>
      </c>
      <c r="G3797" s="24">
        <v>0</v>
      </c>
      <c r="H3797" s="24">
        <v>0</v>
      </c>
      <c r="I3797" s="16" t="s">
        <v>2156</v>
      </c>
      <c r="J3797" s="15" t="s">
        <v>2032</v>
      </c>
      <c r="K3797" s="23" t="s">
        <v>394</v>
      </c>
      <c r="L3797" s="24">
        <v>0</v>
      </c>
      <c r="M3797" s="24">
        <v>2</v>
      </c>
      <c r="N3797" s="24">
        <v>2</v>
      </c>
      <c r="O3797" s="24"/>
      <c r="P3797" s="24">
        <v>0</v>
      </c>
    </row>
    <row r="3798" spans="1:16" x14ac:dyDescent="0.2">
      <c r="A3798" s="15" t="s">
        <v>2032</v>
      </c>
      <c r="B3798" s="23" t="s">
        <v>395</v>
      </c>
      <c r="C3798" s="24">
        <v>1</v>
      </c>
      <c r="D3798" s="24">
        <v>0</v>
      </c>
      <c r="E3798" s="24">
        <v>0</v>
      </c>
      <c r="F3798" s="24">
        <v>0</v>
      </c>
      <c r="G3798" s="24">
        <v>0</v>
      </c>
      <c r="H3798" s="24">
        <v>0</v>
      </c>
      <c r="I3798" s="16" t="s">
        <v>2156</v>
      </c>
      <c r="J3798" s="15" t="s">
        <v>2032</v>
      </c>
      <c r="K3798" s="23" t="s">
        <v>395</v>
      </c>
      <c r="L3798" s="24">
        <v>0</v>
      </c>
      <c r="M3798" s="24">
        <v>1</v>
      </c>
      <c r="N3798" s="24">
        <v>1</v>
      </c>
      <c r="O3798" s="24"/>
      <c r="P3798" s="24">
        <v>0</v>
      </c>
    </row>
    <row r="3799" spans="1:16" x14ac:dyDescent="0.2">
      <c r="A3799" s="15" t="s">
        <v>2032</v>
      </c>
      <c r="B3799" s="23" t="s">
        <v>396</v>
      </c>
      <c r="C3799" s="24">
        <v>3</v>
      </c>
      <c r="D3799" s="24">
        <v>0</v>
      </c>
      <c r="E3799" s="24">
        <v>0</v>
      </c>
      <c r="F3799" s="24">
        <v>0</v>
      </c>
      <c r="G3799" s="24">
        <v>0</v>
      </c>
      <c r="H3799" s="24">
        <v>0</v>
      </c>
      <c r="I3799" s="16" t="s">
        <v>2156</v>
      </c>
      <c r="J3799" s="15" t="s">
        <v>2032</v>
      </c>
      <c r="K3799" s="23" t="s">
        <v>396</v>
      </c>
      <c r="L3799" s="24">
        <v>0</v>
      </c>
      <c r="M3799" s="24">
        <v>0</v>
      </c>
      <c r="N3799" s="24">
        <v>0</v>
      </c>
      <c r="O3799" s="24"/>
      <c r="P3799" s="24">
        <v>1</v>
      </c>
    </row>
    <row r="3800" spans="1:16" x14ac:dyDescent="0.2">
      <c r="A3800" s="15" t="s">
        <v>2032</v>
      </c>
      <c r="B3800" s="23" t="s">
        <v>398</v>
      </c>
      <c r="C3800" s="24">
        <v>1</v>
      </c>
      <c r="D3800" s="24">
        <v>0</v>
      </c>
      <c r="E3800" s="24">
        <v>2</v>
      </c>
      <c r="F3800" s="24">
        <v>5</v>
      </c>
      <c r="G3800" s="24">
        <v>1</v>
      </c>
      <c r="H3800" s="24">
        <v>0</v>
      </c>
      <c r="I3800" s="16" t="s">
        <v>2156</v>
      </c>
      <c r="J3800" s="15" t="s">
        <v>2032</v>
      </c>
      <c r="K3800" s="23" t="s">
        <v>398</v>
      </c>
      <c r="L3800" s="24">
        <v>1</v>
      </c>
      <c r="M3800" s="24">
        <v>0</v>
      </c>
      <c r="N3800" s="24">
        <v>9</v>
      </c>
      <c r="O3800" s="24"/>
      <c r="P3800" s="24">
        <v>0</v>
      </c>
    </row>
    <row r="3801" spans="1:16" x14ac:dyDescent="0.2">
      <c r="A3801" s="15" t="s">
        <v>2032</v>
      </c>
      <c r="B3801" s="23" t="s">
        <v>399</v>
      </c>
      <c r="C3801" s="24">
        <v>59</v>
      </c>
      <c r="D3801" s="24">
        <v>0</v>
      </c>
      <c r="E3801" s="24">
        <v>59</v>
      </c>
      <c r="F3801" s="24">
        <v>42</v>
      </c>
      <c r="G3801" s="24">
        <v>4</v>
      </c>
      <c r="H3801" s="24">
        <v>4</v>
      </c>
      <c r="I3801" s="16" t="s">
        <v>2156</v>
      </c>
      <c r="J3801" s="15" t="s">
        <v>2032</v>
      </c>
      <c r="K3801" s="23" t="s">
        <v>399</v>
      </c>
      <c r="L3801" s="24">
        <v>16</v>
      </c>
      <c r="M3801" s="24">
        <v>20</v>
      </c>
      <c r="N3801" s="24">
        <v>112</v>
      </c>
      <c r="O3801" s="24"/>
      <c r="P3801" s="24">
        <v>9</v>
      </c>
    </row>
    <row r="3802" spans="1:16" x14ac:dyDescent="0.2">
      <c r="A3802" s="15" t="s">
        <v>2032</v>
      </c>
      <c r="B3802" s="23" t="s">
        <v>400</v>
      </c>
      <c r="C3802" s="24">
        <v>64</v>
      </c>
      <c r="D3802" s="24">
        <v>0</v>
      </c>
      <c r="E3802" s="24">
        <v>25</v>
      </c>
      <c r="F3802" s="24">
        <v>13</v>
      </c>
      <c r="G3802" s="24">
        <v>1</v>
      </c>
      <c r="H3802" s="24">
        <v>2</v>
      </c>
      <c r="I3802" s="16" t="s">
        <v>2156</v>
      </c>
      <c r="J3802" s="15" t="s">
        <v>2032</v>
      </c>
      <c r="K3802" s="23" t="s">
        <v>400</v>
      </c>
      <c r="L3802" s="24">
        <v>24</v>
      </c>
      <c r="M3802" s="24">
        <v>25</v>
      </c>
      <c r="N3802" s="24">
        <v>39</v>
      </c>
      <c r="O3802" s="24"/>
      <c r="P3802" s="24">
        <v>3</v>
      </c>
    </row>
    <row r="3803" spans="1:16" x14ac:dyDescent="0.2">
      <c r="A3803" s="15" t="s">
        <v>2032</v>
      </c>
      <c r="B3803" s="23" t="s">
        <v>401</v>
      </c>
      <c r="C3803" s="24">
        <v>7</v>
      </c>
      <c r="D3803" s="24">
        <v>2</v>
      </c>
      <c r="E3803" s="24">
        <v>8</v>
      </c>
      <c r="F3803" s="24">
        <v>3</v>
      </c>
      <c r="G3803" s="24">
        <v>0</v>
      </c>
      <c r="H3803" s="24">
        <v>2</v>
      </c>
      <c r="I3803" s="16" t="s">
        <v>2156</v>
      </c>
      <c r="J3803" s="15" t="s">
        <v>2032</v>
      </c>
      <c r="K3803" s="23" t="s">
        <v>401</v>
      </c>
      <c r="L3803" s="24">
        <v>0</v>
      </c>
      <c r="M3803" s="24">
        <v>3</v>
      </c>
      <c r="N3803" s="24">
        <v>15</v>
      </c>
      <c r="O3803" s="24"/>
      <c r="P3803" s="24">
        <v>0</v>
      </c>
    </row>
    <row r="3804" spans="1:16" x14ac:dyDescent="0.2">
      <c r="A3804" s="15" t="s">
        <v>2032</v>
      </c>
      <c r="B3804" s="23" t="s">
        <v>404</v>
      </c>
      <c r="C3804" s="24">
        <v>31</v>
      </c>
      <c r="D3804" s="24">
        <v>0</v>
      </c>
      <c r="E3804" s="24">
        <v>0</v>
      </c>
      <c r="F3804" s="24">
        <v>0</v>
      </c>
      <c r="G3804" s="24">
        <v>0</v>
      </c>
      <c r="H3804" s="24">
        <v>0</v>
      </c>
      <c r="I3804" s="16" t="s">
        <v>2156</v>
      </c>
      <c r="J3804" s="15" t="s">
        <v>2032</v>
      </c>
      <c r="K3804" s="23" t="s">
        <v>404</v>
      </c>
      <c r="L3804" s="24">
        <v>12</v>
      </c>
      <c r="M3804" s="24">
        <v>8</v>
      </c>
      <c r="N3804" s="24">
        <v>2</v>
      </c>
      <c r="O3804" s="24"/>
      <c r="P3804" s="24">
        <v>0</v>
      </c>
    </row>
    <row r="3805" spans="1:16" x14ac:dyDescent="0.2">
      <c r="A3805" s="15" t="s">
        <v>2032</v>
      </c>
      <c r="B3805" s="23" t="s">
        <v>1093</v>
      </c>
      <c r="C3805" s="24">
        <v>7</v>
      </c>
      <c r="D3805" s="24">
        <v>0</v>
      </c>
      <c r="E3805" s="24">
        <v>15</v>
      </c>
      <c r="F3805" s="24">
        <v>8</v>
      </c>
      <c r="G3805" s="24">
        <v>2</v>
      </c>
      <c r="H3805" s="24">
        <v>0</v>
      </c>
      <c r="I3805" s="32" t="s">
        <v>2143</v>
      </c>
      <c r="J3805" s="15" t="s">
        <v>2032</v>
      </c>
      <c r="K3805" s="23" t="s">
        <v>1093</v>
      </c>
      <c r="L3805" s="24">
        <v>5</v>
      </c>
      <c r="M3805" s="24">
        <v>1</v>
      </c>
      <c r="N3805" s="24">
        <v>13</v>
      </c>
      <c r="O3805" s="24">
        <v>13</v>
      </c>
      <c r="P3805" s="24">
        <v>0</v>
      </c>
    </row>
    <row r="3806" spans="1:16" x14ac:dyDescent="0.2">
      <c r="A3806" s="15" t="s">
        <v>2032</v>
      </c>
      <c r="B3806" s="23" t="s">
        <v>1095</v>
      </c>
      <c r="C3806" s="24">
        <v>0</v>
      </c>
      <c r="D3806" s="24">
        <v>0</v>
      </c>
      <c r="E3806" s="24">
        <v>0</v>
      </c>
      <c r="F3806" s="24">
        <v>0</v>
      </c>
      <c r="G3806" s="24">
        <v>0</v>
      </c>
      <c r="H3806" s="24">
        <v>0</v>
      </c>
      <c r="I3806" s="16" t="s">
        <v>2156</v>
      </c>
      <c r="J3806" s="15" t="s">
        <v>2032</v>
      </c>
      <c r="K3806" s="23" t="s">
        <v>1095</v>
      </c>
      <c r="L3806" s="24">
        <v>0</v>
      </c>
      <c r="M3806" s="24">
        <v>0</v>
      </c>
      <c r="N3806" s="24">
        <v>0</v>
      </c>
      <c r="O3806" s="24"/>
      <c r="P3806" s="24">
        <v>0</v>
      </c>
    </row>
    <row r="3807" spans="1:16" x14ac:dyDescent="0.2">
      <c r="A3807" s="15" t="s">
        <v>2032</v>
      </c>
      <c r="B3807" s="23" t="s">
        <v>2170</v>
      </c>
      <c r="C3807" s="24">
        <v>1377</v>
      </c>
      <c r="D3807" s="24">
        <v>32</v>
      </c>
      <c r="E3807" s="24">
        <v>2007</v>
      </c>
      <c r="F3807" s="24">
        <v>673</v>
      </c>
      <c r="G3807" s="24">
        <v>44</v>
      </c>
      <c r="H3807" s="24">
        <v>18</v>
      </c>
      <c r="I3807" s="16" t="s">
        <v>2156</v>
      </c>
      <c r="J3807" s="15" t="s">
        <v>2032</v>
      </c>
      <c r="K3807" s="23" t="s">
        <v>2170</v>
      </c>
      <c r="L3807" s="24">
        <v>272</v>
      </c>
      <c r="M3807" s="24">
        <v>342</v>
      </c>
      <c r="N3807" s="24">
        <v>1952</v>
      </c>
      <c r="O3807" s="24"/>
      <c r="P3807" s="24">
        <v>48</v>
      </c>
    </row>
    <row r="3808" spans="1:16" x14ac:dyDescent="0.2">
      <c r="A3808" s="15" t="s">
        <v>2032</v>
      </c>
      <c r="B3808" s="23" t="s">
        <v>2165</v>
      </c>
      <c r="C3808" s="24">
        <v>0</v>
      </c>
      <c r="D3808" s="24">
        <v>0</v>
      </c>
      <c r="E3808" s="24">
        <v>0</v>
      </c>
      <c r="F3808" s="24">
        <v>0</v>
      </c>
      <c r="G3808" s="24">
        <v>0</v>
      </c>
      <c r="H3808" s="24">
        <v>0</v>
      </c>
      <c r="I3808" s="32" t="s">
        <v>2143</v>
      </c>
      <c r="J3808" s="15" t="s">
        <v>2032</v>
      </c>
      <c r="K3808" s="23" t="s">
        <v>2165</v>
      </c>
      <c r="L3808" s="24">
        <v>283</v>
      </c>
      <c r="M3808" s="24">
        <v>44</v>
      </c>
      <c r="N3808" s="24">
        <v>347</v>
      </c>
      <c r="O3808" s="24">
        <v>663</v>
      </c>
      <c r="P3808" s="24">
        <v>8</v>
      </c>
    </row>
    <row r="3809" spans="1:16" x14ac:dyDescent="0.2">
      <c r="A3809" s="15" t="s">
        <v>2032</v>
      </c>
      <c r="B3809" s="23" t="s">
        <v>2166</v>
      </c>
      <c r="C3809" s="24">
        <v>2</v>
      </c>
      <c r="D3809" s="24">
        <v>0</v>
      </c>
      <c r="E3809" s="24">
        <v>1</v>
      </c>
      <c r="F3809" s="24">
        <v>0</v>
      </c>
      <c r="G3809" s="24">
        <v>0</v>
      </c>
      <c r="H3809" s="24">
        <v>0</v>
      </c>
      <c r="I3809" s="32" t="s">
        <v>2143</v>
      </c>
      <c r="J3809" s="15" t="s">
        <v>2032</v>
      </c>
      <c r="K3809" s="23" t="s">
        <v>2166</v>
      </c>
      <c r="L3809" s="15">
        <v>1</v>
      </c>
      <c r="M3809" s="15">
        <v>0</v>
      </c>
      <c r="N3809" s="15">
        <v>0</v>
      </c>
      <c r="O3809" s="15">
        <v>1</v>
      </c>
      <c r="P3809" s="15">
        <v>0</v>
      </c>
    </row>
    <row r="3810" spans="1:16" x14ac:dyDescent="0.2">
      <c r="A3810" s="14" t="s">
        <v>2032</v>
      </c>
      <c r="B3810" s="14" t="s">
        <v>58</v>
      </c>
      <c r="C3810" s="14">
        <f>SUM(C3711:C3809)</f>
        <v>9839</v>
      </c>
      <c r="D3810" s="14">
        <v>372</v>
      </c>
      <c r="E3810" s="14">
        <f>SUM(E3711:E3809)</f>
        <v>12892</v>
      </c>
      <c r="F3810" s="14">
        <f>SUM(F3711:F3809)</f>
        <v>6559</v>
      </c>
      <c r="G3810" s="14">
        <f t="shared" ref="G3810" si="76">SUM(G3711:G3809)</f>
        <v>311</v>
      </c>
      <c r="H3810" s="14">
        <f>SUM(H3711:H3809)</f>
        <v>236</v>
      </c>
      <c r="I3810" s="16" t="s">
        <v>2156</v>
      </c>
      <c r="J3810" s="14" t="s">
        <v>2032</v>
      </c>
      <c r="K3810" s="14" t="s">
        <v>58</v>
      </c>
      <c r="L3810" s="14">
        <f t="shared" ref="L3810:P3810" si="77">SUM(L3711:L3809)</f>
        <v>4642</v>
      </c>
      <c r="M3810" s="14">
        <f t="shared" si="77"/>
        <v>2674</v>
      </c>
      <c r="N3810" s="14">
        <f t="shared" si="77"/>
        <v>15295</v>
      </c>
      <c r="O3810" s="14">
        <f t="shared" si="77"/>
        <v>5315</v>
      </c>
      <c r="P3810" s="14">
        <f t="shared" si="77"/>
        <v>720</v>
      </c>
    </row>
    <row r="3811" spans="1:16" x14ac:dyDescent="0.2">
      <c r="A3811" s="15" t="s">
        <v>2033</v>
      </c>
      <c r="B3811" s="23" t="s">
        <v>198</v>
      </c>
      <c r="C3811" s="24">
        <v>45</v>
      </c>
      <c r="D3811" s="24">
        <v>2</v>
      </c>
      <c r="E3811" s="24">
        <v>30</v>
      </c>
      <c r="F3811" s="24">
        <v>4</v>
      </c>
      <c r="G3811" s="24">
        <v>0</v>
      </c>
      <c r="H3811" s="24">
        <v>0</v>
      </c>
      <c r="I3811" s="32" t="s">
        <v>2130</v>
      </c>
      <c r="J3811" s="15" t="s">
        <v>2033</v>
      </c>
      <c r="K3811" s="23" t="s">
        <v>198</v>
      </c>
      <c r="L3811" s="13"/>
      <c r="M3811" s="13"/>
      <c r="N3811" s="24">
        <v>53</v>
      </c>
      <c r="O3811" s="24"/>
      <c r="P3811" s="24">
        <v>18</v>
      </c>
    </row>
    <row r="3812" spans="1:16" x14ac:dyDescent="0.2">
      <c r="A3812" s="15" t="s">
        <v>2033</v>
      </c>
      <c r="B3812" s="23" t="s">
        <v>199</v>
      </c>
      <c r="C3812" s="24">
        <v>61</v>
      </c>
      <c r="D3812" s="24">
        <v>4</v>
      </c>
      <c r="E3812" s="24">
        <v>72</v>
      </c>
      <c r="F3812" s="24">
        <v>31</v>
      </c>
      <c r="G3812" s="24">
        <v>2</v>
      </c>
      <c r="H3812" s="24">
        <v>0</v>
      </c>
      <c r="I3812" s="32" t="s">
        <v>2130</v>
      </c>
      <c r="J3812" s="15" t="s">
        <v>2033</v>
      </c>
      <c r="K3812" s="23" t="s">
        <v>199</v>
      </c>
      <c r="L3812" s="13"/>
      <c r="M3812" s="13"/>
      <c r="N3812" s="24">
        <v>132</v>
      </c>
      <c r="O3812" s="24"/>
      <c r="P3812" s="24">
        <v>20</v>
      </c>
    </row>
    <row r="3813" spans="1:16" x14ac:dyDescent="0.2">
      <c r="A3813" s="15" t="s">
        <v>2033</v>
      </c>
      <c r="B3813" s="23" t="s">
        <v>84</v>
      </c>
      <c r="C3813" s="24">
        <v>174</v>
      </c>
      <c r="D3813" s="24">
        <v>25</v>
      </c>
      <c r="E3813" s="24">
        <v>38</v>
      </c>
      <c r="F3813" s="24">
        <v>26</v>
      </c>
      <c r="G3813" s="24">
        <v>2</v>
      </c>
      <c r="H3813" s="24">
        <v>0</v>
      </c>
      <c r="I3813" s="32" t="s">
        <v>2130</v>
      </c>
      <c r="J3813" s="15" t="s">
        <v>2033</v>
      </c>
      <c r="K3813" s="23" t="s">
        <v>84</v>
      </c>
      <c r="L3813" s="13"/>
      <c r="M3813" s="13"/>
      <c r="N3813" s="24">
        <v>113</v>
      </c>
      <c r="O3813" s="24"/>
      <c r="P3813" s="24">
        <v>68</v>
      </c>
    </row>
    <row r="3814" spans="1:16" x14ac:dyDescent="0.2">
      <c r="A3814" s="15" t="s">
        <v>2033</v>
      </c>
      <c r="B3814" s="23" t="s">
        <v>85</v>
      </c>
      <c r="C3814" s="24">
        <v>94</v>
      </c>
      <c r="D3814" s="24">
        <v>3</v>
      </c>
      <c r="E3814" s="24">
        <v>250</v>
      </c>
      <c r="F3814" s="24">
        <v>62</v>
      </c>
      <c r="G3814" s="24">
        <v>11</v>
      </c>
      <c r="H3814" s="24">
        <v>3</v>
      </c>
      <c r="I3814" s="32" t="s">
        <v>2130</v>
      </c>
      <c r="J3814" s="15" t="s">
        <v>2033</v>
      </c>
      <c r="K3814" s="23" t="s">
        <v>85</v>
      </c>
      <c r="L3814" s="13"/>
      <c r="M3814" s="13"/>
      <c r="N3814" s="24">
        <v>351</v>
      </c>
      <c r="O3814" s="24"/>
      <c r="P3814" s="24">
        <v>50</v>
      </c>
    </row>
    <row r="3815" spans="1:16" x14ac:dyDescent="0.2">
      <c r="A3815" s="15" t="s">
        <v>2033</v>
      </c>
      <c r="B3815" s="23" t="s">
        <v>957</v>
      </c>
      <c r="C3815" s="24">
        <v>6</v>
      </c>
      <c r="D3815" s="24">
        <v>1</v>
      </c>
      <c r="E3815" s="24">
        <v>0</v>
      </c>
      <c r="F3815" s="24">
        <v>1</v>
      </c>
      <c r="G3815" s="24">
        <v>0</v>
      </c>
      <c r="H3815" s="24">
        <v>1</v>
      </c>
      <c r="I3815" s="32" t="s">
        <v>2130</v>
      </c>
      <c r="J3815" s="15" t="s">
        <v>2033</v>
      </c>
      <c r="K3815" s="23" t="s">
        <v>957</v>
      </c>
      <c r="L3815" s="13"/>
      <c r="M3815" s="13"/>
      <c r="N3815" s="24">
        <v>3</v>
      </c>
      <c r="O3815" s="24"/>
      <c r="P3815" s="24">
        <v>3</v>
      </c>
    </row>
    <row r="3816" spans="1:16" x14ac:dyDescent="0.2">
      <c r="A3816" s="15" t="s">
        <v>2033</v>
      </c>
      <c r="B3816" s="23" t="s">
        <v>86</v>
      </c>
      <c r="C3816" s="24">
        <v>39</v>
      </c>
      <c r="D3816" s="24">
        <v>7</v>
      </c>
      <c r="E3816" s="24">
        <v>113</v>
      </c>
      <c r="F3816" s="24">
        <v>48</v>
      </c>
      <c r="G3816" s="24">
        <v>4</v>
      </c>
      <c r="H3816" s="24">
        <v>0</v>
      </c>
      <c r="I3816" s="32" t="s">
        <v>2130</v>
      </c>
      <c r="J3816" s="15" t="s">
        <v>2033</v>
      </c>
      <c r="K3816" s="23" t="s">
        <v>86</v>
      </c>
      <c r="L3816" s="13"/>
      <c r="M3816" s="13"/>
      <c r="N3816" s="24">
        <v>176</v>
      </c>
      <c r="O3816" s="24"/>
      <c r="P3816" s="24">
        <v>17</v>
      </c>
    </row>
    <row r="3817" spans="1:16" x14ac:dyDescent="0.2">
      <c r="A3817" s="15" t="s">
        <v>2033</v>
      </c>
      <c r="B3817" s="23" t="s">
        <v>958</v>
      </c>
      <c r="C3817" s="24">
        <v>7</v>
      </c>
      <c r="D3817" s="24">
        <v>0</v>
      </c>
      <c r="E3817" s="24">
        <v>0</v>
      </c>
      <c r="F3817" s="24">
        <v>5</v>
      </c>
      <c r="G3817" s="24">
        <v>0</v>
      </c>
      <c r="H3817" s="24">
        <v>0</v>
      </c>
      <c r="I3817" s="32" t="s">
        <v>2130</v>
      </c>
      <c r="J3817" s="15" t="s">
        <v>2033</v>
      </c>
      <c r="K3817" s="23" t="s">
        <v>958</v>
      </c>
      <c r="L3817" s="13"/>
      <c r="M3817" s="13"/>
      <c r="N3817" s="24">
        <v>9</v>
      </c>
      <c r="O3817" s="24"/>
      <c r="P3817" s="24">
        <v>0</v>
      </c>
    </row>
    <row r="3818" spans="1:16" x14ac:dyDescent="0.2">
      <c r="A3818" s="15" t="s">
        <v>2033</v>
      </c>
      <c r="B3818" s="23" t="s">
        <v>200</v>
      </c>
      <c r="C3818" s="24">
        <v>36</v>
      </c>
      <c r="D3818" s="24">
        <v>2</v>
      </c>
      <c r="E3818" s="24">
        <v>189</v>
      </c>
      <c r="F3818" s="24">
        <v>86</v>
      </c>
      <c r="G3818" s="24">
        <v>8</v>
      </c>
      <c r="H3818" s="24">
        <v>4</v>
      </c>
      <c r="I3818" s="32" t="s">
        <v>2130</v>
      </c>
      <c r="J3818" s="15" t="s">
        <v>2033</v>
      </c>
      <c r="K3818" s="23" t="s">
        <v>200</v>
      </c>
      <c r="L3818" s="13"/>
      <c r="M3818" s="13"/>
      <c r="N3818" s="24">
        <v>277</v>
      </c>
      <c r="O3818" s="24"/>
      <c r="P3818" s="24">
        <v>43</v>
      </c>
    </row>
    <row r="3819" spans="1:16" x14ac:dyDescent="0.2">
      <c r="A3819" s="15" t="s">
        <v>2033</v>
      </c>
      <c r="B3819" s="23" t="s">
        <v>201</v>
      </c>
      <c r="C3819" s="24">
        <v>49</v>
      </c>
      <c r="D3819" s="24">
        <v>0</v>
      </c>
      <c r="E3819" s="24">
        <v>197</v>
      </c>
      <c r="F3819" s="24">
        <v>66</v>
      </c>
      <c r="G3819" s="24">
        <v>6</v>
      </c>
      <c r="H3819" s="24">
        <v>3</v>
      </c>
      <c r="I3819" s="32" t="s">
        <v>2130</v>
      </c>
      <c r="J3819" s="15" t="s">
        <v>2033</v>
      </c>
      <c r="K3819" s="23" t="s">
        <v>201</v>
      </c>
      <c r="L3819" s="13"/>
      <c r="M3819" s="13"/>
      <c r="N3819" s="24">
        <v>274</v>
      </c>
      <c r="O3819" s="24"/>
      <c r="P3819" s="24">
        <v>31</v>
      </c>
    </row>
    <row r="3820" spans="1:16" x14ac:dyDescent="0.2">
      <c r="A3820" s="15" t="s">
        <v>2033</v>
      </c>
      <c r="B3820" s="23" t="s">
        <v>569</v>
      </c>
      <c r="C3820" s="24">
        <v>15</v>
      </c>
      <c r="D3820" s="24">
        <v>0</v>
      </c>
      <c r="E3820" s="24">
        <v>34</v>
      </c>
      <c r="F3820" s="24">
        <v>7</v>
      </c>
      <c r="G3820" s="24">
        <v>2</v>
      </c>
      <c r="H3820" s="24">
        <v>0</v>
      </c>
      <c r="I3820" s="32" t="s">
        <v>2130</v>
      </c>
      <c r="J3820" s="15" t="s">
        <v>2033</v>
      </c>
      <c r="K3820" s="23" t="s">
        <v>569</v>
      </c>
      <c r="L3820" s="13"/>
      <c r="M3820" s="13"/>
      <c r="N3820" s="24">
        <v>51</v>
      </c>
      <c r="O3820" s="24"/>
      <c r="P3820" s="24">
        <v>6</v>
      </c>
    </row>
    <row r="3821" spans="1:16" x14ac:dyDescent="0.2">
      <c r="A3821" s="15" t="s">
        <v>2033</v>
      </c>
      <c r="B3821" s="23" t="s">
        <v>94</v>
      </c>
      <c r="C3821" s="24">
        <v>32</v>
      </c>
      <c r="D3821" s="24">
        <v>2</v>
      </c>
      <c r="E3821" s="24">
        <v>16</v>
      </c>
      <c r="F3821" s="24">
        <v>2</v>
      </c>
      <c r="G3821" s="24">
        <v>0</v>
      </c>
      <c r="H3821" s="24">
        <v>1</v>
      </c>
      <c r="I3821" s="32" t="s">
        <v>2130</v>
      </c>
      <c r="J3821" s="15" t="s">
        <v>2033</v>
      </c>
      <c r="K3821" s="23" t="s">
        <v>94</v>
      </c>
      <c r="L3821" s="13"/>
      <c r="M3821" s="13"/>
      <c r="N3821" s="24">
        <v>32</v>
      </c>
      <c r="O3821" s="24"/>
      <c r="P3821" s="24">
        <v>6</v>
      </c>
    </row>
    <row r="3822" spans="1:16" x14ac:dyDescent="0.2">
      <c r="A3822" s="15" t="s">
        <v>2033</v>
      </c>
      <c r="B3822" s="23" t="s">
        <v>95</v>
      </c>
      <c r="C3822" s="24">
        <v>44</v>
      </c>
      <c r="D3822" s="24">
        <v>9</v>
      </c>
      <c r="E3822" s="24">
        <v>56</v>
      </c>
      <c r="F3822" s="24">
        <v>18</v>
      </c>
      <c r="G3822" s="24">
        <v>2</v>
      </c>
      <c r="H3822" s="24">
        <v>0</v>
      </c>
      <c r="I3822" s="32" t="s">
        <v>2130</v>
      </c>
      <c r="J3822" s="15" t="s">
        <v>2033</v>
      </c>
      <c r="K3822" s="23" t="s">
        <v>95</v>
      </c>
      <c r="L3822" s="13"/>
      <c r="M3822" s="13"/>
      <c r="N3822" s="24">
        <v>85</v>
      </c>
      <c r="O3822" s="24"/>
      <c r="P3822" s="24">
        <v>29</v>
      </c>
    </row>
    <row r="3823" spans="1:16" x14ac:dyDescent="0.2">
      <c r="A3823" s="15" t="s">
        <v>2033</v>
      </c>
      <c r="B3823" s="23" t="s">
        <v>202</v>
      </c>
      <c r="C3823" s="24">
        <v>148</v>
      </c>
      <c r="D3823" s="24">
        <v>5</v>
      </c>
      <c r="E3823" s="24">
        <v>150</v>
      </c>
      <c r="F3823" s="24">
        <v>47</v>
      </c>
      <c r="G3823" s="24">
        <v>6</v>
      </c>
      <c r="H3823" s="24">
        <v>3</v>
      </c>
      <c r="I3823" s="32" t="s">
        <v>2130</v>
      </c>
      <c r="J3823" s="15" t="s">
        <v>2033</v>
      </c>
      <c r="K3823" s="23" t="s">
        <v>202</v>
      </c>
      <c r="L3823" s="13"/>
      <c r="M3823" s="13"/>
      <c r="N3823" s="24">
        <v>246</v>
      </c>
      <c r="O3823" s="24"/>
      <c r="P3823" s="24">
        <v>80</v>
      </c>
    </row>
    <row r="3824" spans="1:16" x14ac:dyDescent="0.2">
      <c r="A3824" s="15" t="s">
        <v>2033</v>
      </c>
      <c r="B3824" s="23" t="s">
        <v>98</v>
      </c>
      <c r="C3824" s="24">
        <v>161</v>
      </c>
      <c r="D3824" s="24">
        <v>3</v>
      </c>
      <c r="E3824" s="24">
        <v>55</v>
      </c>
      <c r="F3824" s="24">
        <v>11</v>
      </c>
      <c r="G3824" s="24">
        <v>0</v>
      </c>
      <c r="H3824" s="24">
        <v>1</v>
      </c>
      <c r="I3824" s="32" t="s">
        <v>2130</v>
      </c>
      <c r="J3824" s="15" t="s">
        <v>2033</v>
      </c>
      <c r="K3824" s="23" t="s">
        <v>98</v>
      </c>
      <c r="L3824" s="13"/>
      <c r="M3824" s="13"/>
      <c r="N3824" s="24">
        <v>108</v>
      </c>
      <c r="O3824" s="24"/>
      <c r="P3824" s="24">
        <v>64</v>
      </c>
    </row>
    <row r="3825" spans="1:16" x14ac:dyDescent="0.2">
      <c r="A3825" s="15" t="s">
        <v>2033</v>
      </c>
      <c r="B3825" s="23" t="s">
        <v>99</v>
      </c>
      <c r="C3825" s="24">
        <v>21</v>
      </c>
      <c r="D3825" s="24">
        <v>0</v>
      </c>
      <c r="E3825" s="24">
        <v>6</v>
      </c>
      <c r="F3825" s="24">
        <v>2</v>
      </c>
      <c r="G3825" s="24">
        <v>0</v>
      </c>
      <c r="H3825" s="24">
        <v>0</v>
      </c>
      <c r="I3825" s="32" t="s">
        <v>2130</v>
      </c>
      <c r="J3825" s="15" t="s">
        <v>2033</v>
      </c>
      <c r="K3825" s="23" t="s">
        <v>99</v>
      </c>
      <c r="L3825" s="13"/>
      <c r="M3825" s="13"/>
      <c r="N3825" s="24">
        <v>13</v>
      </c>
      <c r="O3825" s="24"/>
      <c r="P3825" s="24">
        <v>9</v>
      </c>
    </row>
    <row r="3826" spans="1:16" x14ac:dyDescent="0.2">
      <c r="A3826" s="15" t="s">
        <v>2033</v>
      </c>
      <c r="B3826" s="23" t="s">
        <v>100</v>
      </c>
      <c r="C3826" s="24">
        <v>149</v>
      </c>
      <c r="D3826" s="24">
        <v>5</v>
      </c>
      <c r="E3826" s="24">
        <v>14</v>
      </c>
      <c r="F3826" s="24">
        <v>0</v>
      </c>
      <c r="G3826" s="24">
        <v>0</v>
      </c>
      <c r="H3826" s="24">
        <v>1</v>
      </c>
      <c r="I3826" s="32" t="s">
        <v>2130</v>
      </c>
      <c r="J3826" s="15" t="s">
        <v>2033</v>
      </c>
      <c r="K3826" s="23" t="s">
        <v>100</v>
      </c>
      <c r="L3826" s="13"/>
      <c r="M3826" s="13"/>
      <c r="N3826" s="24">
        <v>57</v>
      </c>
      <c r="O3826" s="24"/>
      <c r="P3826" s="24">
        <v>53</v>
      </c>
    </row>
    <row r="3827" spans="1:16" x14ac:dyDescent="0.2">
      <c r="A3827" s="15" t="s">
        <v>2033</v>
      </c>
      <c r="B3827" s="23" t="s">
        <v>101</v>
      </c>
      <c r="C3827" s="24">
        <v>30</v>
      </c>
      <c r="D3827" s="24">
        <v>0</v>
      </c>
      <c r="E3827" s="24">
        <v>62</v>
      </c>
      <c r="F3827" s="24">
        <v>20</v>
      </c>
      <c r="G3827" s="24">
        <v>0</v>
      </c>
      <c r="H3827" s="24">
        <v>0</v>
      </c>
      <c r="I3827" s="32" t="s">
        <v>2130</v>
      </c>
      <c r="J3827" s="15" t="s">
        <v>2033</v>
      </c>
      <c r="K3827" s="23" t="s">
        <v>101</v>
      </c>
      <c r="L3827" s="13"/>
      <c r="M3827" s="13"/>
      <c r="N3827" s="24">
        <v>80</v>
      </c>
      <c r="O3827" s="24"/>
      <c r="P3827" s="24">
        <v>24</v>
      </c>
    </row>
    <row r="3828" spans="1:16" x14ac:dyDescent="0.2">
      <c r="A3828" s="15" t="s">
        <v>2033</v>
      </c>
      <c r="B3828" s="23" t="s">
        <v>102</v>
      </c>
      <c r="C3828" s="24">
        <v>44</v>
      </c>
      <c r="D3828" s="24">
        <v>4</v>
      </c>
      <c r="E3828" s="24">
        <v>107</v>
      </c>
      <c r="F3828" s="24">
        <v>40</v>
      </c>
      <c r="G3828" s="24">
        <v>8</v>
      </c>
      <c r="H3828" s="24">
        <v>2</v>
      </c>
      <c r="I3828" s="32" t="s">
        <v>2130</v>
      </c>
      <c r="J3828" s="15" t="s">
        <v>2033</v>
      </c>
      <c r="K3828" s="23" t="s">
        <v>102</v>
      </c>
      <c r="L3828" s="13"/>
      <c r="M3828" s="13"/>
      <c r="N3828" s="24">
        <v>168</v>
      </c>
      <c r="O3828" s="24"/>
      <c r="P3828" s="24">
        <v>21</v>
      </c>
    </row>
    <row r="3829" spans="1:16" x14ac:dyDescent="0.2">
      <c r="A3829" s="15" t="s">
        <v>2033</v>
      </c>
      <c r="B3829" s="23" t="s">
        <v>103</v>
      </c>
      <c r="C3829" s="24">
        <v>41</v>
      </c>
      <c r="D3829" s="24">
        <v>4</v>
      </c>
      <c r="E3829" s="24">
        <v>150</v>
      </c>
      <c r="F3829" s="24">
        <v>72</v>
      </c>
      <c r="G3829" s="24">
        <v>8</v>
      </c>
      <c r="H3829" s="24">
        <v>3</v>
      </c>
      <c r="I3829" s="32" t="s">
        <v>2130</v>
      </c>
      <c r="J3829" s="15" t="s">
        <v>2033</v>
      </c>
      <c r="K3829" s="23" t="s">
        <v>103</v>
      </c>
      <c r="L3829" s="13"/>
      <c r="M3829" s="13"/>
      <c r="N3829" s="24">
        <v>234</v>
      </c>
      <c r="O3829" s="24"/>
      <c r="P3829" s="24">
        <v>39</v>
      </c>
    </row>
    <row r="3830" spans="1:16" x14ac:dyDescent="0.2">
      <c r="A3830" s="15" t="s">
        <v>2033</v>
      </c>
      <c r="B3830" s="23" t="s">
        <v>211</v>
      </c>
      <c r="C3830" s="24">
        <v>13</v>
      </c>
      <c r="D3830" s="24">
        <v>0</v>
      </c>
      <c r="E3830" s="24">
        <v>59</v>
      </c>
      <c r="F3830" s="24">
        <v>15</v>
      </c>
      <c r="G3830" s="24">
        <v>3</v>
      </c>
      <c r="H3830" s="24">
        <v>1</v>
      </c>
      <c r="I3830" s="32" t="s">
        <v>2130</v>
      </c>
      <c r="J3830" s="15" t="s">
        <v>2033</v>
      </c>
      <c r="K3830" s="23" t="s">
        <v>211</v>
      </c>
      <c r="L3830" s="13"/>
      <c r="M3830" s="13"/>
      <c r="N3830" s="24">
        <v>75</v>
      </c>
      <c r="O3830" s="24"/>
      <c r="P3830" s="24">
        <v>10</v>
      </c>
    </row>
    <row r="3831" spans="1:16" x14ac:dyDescent="0.2">
      <c r="A3831" s="15" t="s">
        <v>2033</v>
      </c>
      <c r="B3831" s="23" t="s">
        <v>104</v>
      </c>
      <c r="C3831" s="24">
        <v>31</v>
      </c>
      <c r="D3831" s="24">
        <v>9</v>
      </c>
      <c r="E3831" s="24">
        <v>150</v>
      </c>
      <c r="F3831" s="24">
        <v>71</v>
      </c>
      <c r="G3831" s="24">
        <v>6</v>
      </c>
      <c r="H3831" s="24">
        <v>3</v>
      </c>
      <c r="I3831" s="32" t="s">
        <v>2130</v>
      </c>
      <c r="J3831" s="15" t="s">
        <v>2033</v>
      </c>
      <c r="K3831" s="23" t="s">
        <v>104</v>
      </c>
      <c r="L3831" s="13"/>
      <c r="M3831" s="13"/>
      <c r="N3831" s="24">
        <v>236</v>
      </c>
      <c r="O3831" s="24"/>
      <c r="P3831" s="24">
        <v>28</v>
      </c>
    </row>
    <row r="3832" spans="1:16" x14ac:dyDescent="0.2">
      <c r="A3832" s="15" t="s">
        <v>2033</v>
      </c>
      <c r="B3832" s="23" t="s">
        <v>213</v>
      </c>
      <c r="C3832" s="24">
        <v>35</v>
      </c>
      <c r="D3832" s="24">
        <v>3</v>
      </c>
      <c r="E3832" s="24">
        <v>119</v>
      </c>
      <c r="F3832" s="24">
        <v>66</v>
      </c>
      <c r="G3832" s="24">
        <v>9</v>
      </c>
      <c r="H3832" s="24">
        <v>3</v>
      </c>
      <c r="I3832" s="32" t="s">
        <v>2130</v>
      </c>
      <c r="J3832" s="15" t="s">
        <v>2033</v>
      </c>
      <c r="K3832" s="23" t="s">
        <v>213</v>
      </c>
      <c r="L3832" s="13"/>
      <c r="M3832" s="13"/>
      <c r="N3832" s="24">
        <v>197</v>
      </c>
      <c r="O3832" s="24"/>
      <c r="P3832" s="24">
        <v>32</v>
      </c>
    </row>
    <row r="3833" spans="1:16" x14ac:dyDescent="0.2">
      <c r="A3833" s="15" t="s">
        <v>2033</v>
      </c>
      <c r="B3833" s="23" t="s">
        <v>105</v>
      </c>
      <c r="C3833" s="24">
        <v>26</v>
      </c>
      <c r="D3833" s="24">
        <v>4</v>
      </c>
      <c r="E3833" s="24">
        <v>147</v>
      </c>
      <c r="F3833" s="24">
        <v>57</v>
      </c>
      <c r="G3833" s="24">
        <v>6</v>
      </c>
      <c r="H3833" s="24">
        <v>3</v>
      </c>
      <c r="I3833" s="32" t="s">
        <v>2130</v>
      </c>
      <c r="J3833" s="15" t="s">
        <v>2033</v>
      </c>
      <c r="K3833" s="23" t="s">
        <v>105</v>
      </c>
      <c r="L3833" s="13"/>
      <c r="M3833" s="13"/>
      <c r="N3833" s="24">
        <v>212</v>
      </c>
      <c r="O3833" s="24"/>
      <c r="P3833" s="24">
        <v>25</v>
      </c>
    </row>
    <row r="3834" spans="1:16" x14ac:dyDescent="0.2">
      <c r="A3834" s="15" t="s">
        <v>2033</v>
      </c>
      <c r="B3834" s="23" t="s">
        <v>107</v>
      </c>
      <c r="C3834" s="24">
        <v>48</v>
      </c>
      <c r="D3834" s="24">
        <v>5</v>
      </c>
      <c r="E3834" s="24">
        <v>246</v>
      </c>
      <c r="F3834" s="24">
        <v>67</v>
      </c>
      <c r="G3834" s="24">
        <v>6</v>
      </c>
      <c r="H3834" s="24">
        <v>2</v>
      </c>
      <c r="I3834" s="32" t="s">
        <v>2130</v>
      </c>
      <c r="J3834" s="15" t="s">
        <v>2033</v>
      </c>
      <c r="K3834" s="23" t="s">
        <v>107</v>
      </c>
      <c r="L3834" s="13"/>
      <c r="M3834" s="13"/>
      <c r="N3834" s="24">
        <v>326</v>
      </c>
      <c r="O3834" s="24"/>
      <c r="P3834" s="24">
        <v>40</v>
      </c>
    </row>
    <row r="3835" spans="1:16" x14ac:dyDescent="0.2">
      <c r="A3835" s="15" t="s">
        <v>2033</v>
      </c>
      <c r="B3835" s="23" t="s">
        <v>108</v>
      </c>
      <c r="C3835" s="24">
        <v>38</v>
      </c>
      <c r="D3835" s="24">
        <v>5</v>
      </c>
      <c r="E3835" s="24">
        <v>151</v>
      </c>
      <c r="F3835" s="24">
        <v>87</v>
      </c>
      <c r="G3835" s="24">
        <v>6</v>
      </c>
      <c r="H3835" s="24">
        <v>2</v>
      </c>
      <c r="I3835" s="32" t="s">
        <v>2130</v>
      </c>
      <c r="J3835" s="15" t="s">
        <v>2033</v>
      </c>
      <c r="K3835" s="23" t="s">
        <v>108</v>
      </c>
      <c r="L3835" s="13"/>
      <c r="M3835" s="13"/>
      <c r="N3835" s="24">
        <v>246</v>
      </c>
      <c r="O3835" s="24"/>
      <c r="P3835" s="24">
        <v>34</v>
      </c>
    </row>
    <row r="3836" spans="1:16" x14ac:dyDescent="0.2">
      <c r="A3836" s="15" t="s">
        <v>2033</v>
      </c>
      <c r="B3836" s="23" t="s">
        <v>109</v>
      </c>
      <c r="C3836" s="24">
        <v>109</v>
      </c>
      <c r="D3836" s="24">
        <v>5</v>
      </c>
      <c r="E3836" s="24">
        <v>114</v>
      </c>
      <c r="F3836" s="24">
        <v>59</v>
      </c>
      <c r="G3836" s="24">
        <v>2</v>
      </c>
      <c r="H3836" s="24">
        <v>1</v>
      </c>
      <c r="I3836" s="32" t="s">
        <v>2130</v>
      </c>
      <c r="J3836" s="15" t="s">
        <v>2033</v>
      </c>
      <c r="K3836" s="23" t="s">
        <v>109</v>
      </c>
      <c r="L3836" s="13"/>
      <c r="M3836" s="13"/>
      <c r="N3836" s="24">
        <v>208</v>
      </c>
      <c r="O3836" s="24"/>
      <c r="P3836" s="24">
        <v>52</v>
      </c>
    </row>
    <row r="3837" spans="1:16" x14ac:dyDescent="0.2">
      <c r="A3837" s="15" t="s">
        <v>2033</v>
      </c>
      <c r="B3837" s="23" t="s">
        <v>219</v>
      </c>
      <c r="C3837" s="24">
        <v>111</v>
      </c>
      <c r="D3837" s="24">
        <v>3</v>
      </c>
      <c r="E3837" s="24">
        <v>72</v>
      </c>
      <c r="F3837" s="24">
        <v>39</v>
      </c>
      <c r="G3837" s="24">
        <v>2</v>
      </c>
      <c r="H3837" s="24">
        <v>0</v>
      </c>
      <c r="I3837" s="32" t="s">
        <v>2130</v>
      </c>
      <c r="J3837" s="15" t="s">
        <v>2033</v>
      </c>
      <c r="K3837" s="23" t="s">
        <v>219</v>
      </c>
      <c r="L3837" s="13"/>
      <c r="M3837" s="13"/>
      <c r="N3837" s="24">
        <v>142</v>
      </c>
      <c r="O3837" s="24"/>
      <c r="P3837" s="24">
        <v>34</v>
      </c>
    </row>
    <row r="3838" spans="1:16" x14ac:dyDescent="0.2">
      <c r="A3838" s="15" t="s">
        <v>2033</v>
      </c>
      <c r="B3838" s="23" t="s">
        <v>113</v>
      </c>
      <c r="C3838" s="24">
        <v>17</v>
      </c>
      <c r="D3838" s="24">
        <v>4</v>
      </c>
      <c r="E3838" s="24">
        <v>163</v>
      </c>
      <c r="F3838" s="24">
        <v>94</v>
      </c>
      <c r="G3838" s="24">
        <v>0</v>
      </c>
      <c r="H3838" s="24">
        <v>3</v>
      </c>
      <c r="I3838" s="32" t="s">
        <v>2130</v>
      </c>
      <c r="J3838" s="15" t="s">
        <v>2033</v>
      </c>
      <c r="K3838" s="23" t="s">
        <v>113</v>
      </c>
      <c r="L3838" s="13"/>
      <c r="M3838" s="13"/>
      <c r="N3838" s="24">
        <v>243</v>
      </c>
      <c r="O3838" s="24"/>
      <c r="P3838" s="24">
        <v>22</v>
      </c>
    </row>
    <row r="3839" spans="1:16" x14ac:dyDescent="0.2">
      <c r="A3839" s="15" t="s">
        <v>2033</v>
      </c>
      <c r="B3839" s="23" t="s">
        <v>114</v>
      </c>
      <c r="C3839" s="24">
        <v>46</v>
      </c>
      <c r="D3839" s="24">
        <v>5</v>
      </c>
      <c r="E3839" s="24">
        <v>156</v>
      </c>
      <c r="F3839" s="24">
        <v>68</v>
      </c>
      <c r="G3839" s="24">
        <v>5</v>
      </c>
      <c r="H3839" s="24">
        <v>3</v>
      </c>
      <c r="I3839" s="32" t="s">
        <v>2130</v>
      </c>
      <c r="J3839" s="15" t="s">
        <v>2033</v>
      </c>
      <c r="K3839" s="23" t="s">
        <v>114</v>
      </c>
      <c r="L3839" s="13"/>
      <c r="M3839" s="13"/>
      <c r="N3839" s="24">
        <v>236</v>
      </c>
      <c r="O3839" s="24"/>
      <c r="P3839" s="24">
        <v>28</v>
      </c>
    </row>
    <row r="3840" spans="1:16" x14ac:dyDescent="0.2">
      <c r="A3840" s="15" t="s">
        <v>2033</v>
      </c>
      <c r="B3840" s="23" t="s">
        <v>633</v>
      </c>
      <c r="C3840" s="24">
        <v>45</v>
      </c>
      <c r="D3840" s="24">
        <v>3</v>
      </c>
      <c r="E3840" s="24">
        <v>228</v>
      </c>
      <c r="F3840" s="24">
        <v>120</v>
      </c>
      <c r="G3840" s="24">
        <v>5</v>
      </c>
      <c r="H3840" s="24">
        <v>2</v>
      </c>
      <c r="I3840" s="32" t="s">
        <v>2130</v>
      </c>
      <c r="J3840" s="15" t="s">
        <v>2033</v>
      </c>
      <c r="K3840" s="23" t="s">
        <v>633</v>
      </c>
      <c r="L3840" s="13"/>
      <c r="M3840" s="13"/>
      <c r="N3840" s="24">
        <v>337</v>
      </c>
      <c r="O3840" s="24"/>
      <c r="P3840" s="24">
        <v>46</v>
      </c>
    </row>
    <row r="3841" spans="1:16" x14ac:dyDescent="0.2">
      <c r="A3841" s="15" t="s">
        <v>2033</v>
      </c>
      <c r="B3841" s="23" t="s">
        <v>2162</v>
      </c>
      <c r="C3841" s="24">
        <v>500</v>
      </c>
      <c r="D3841" s="24">
        <v>13</v>
      </c>
      <c r="E3841" s="24">
        <v>714</v>
      </c>
      <c r="F3841" s="24">
        <v>227</v>
      </c>
      <c r="G3841" s="24">
        <v>21</v>
      </c>
      <c r="H3841" s="24">
        <v>10</v>
      </c>
      <c r="I3841" s="32" t="s">
        <v>2130</v>
      </c>
      <c r="J3841" s="15" t="s">
        <v>2033</v>
      </c>
      <c r="K3841" s="23" t="s">
        <v>2162</v>
      </c>
      <c r="L3841" s="13"/>
      <c r="M3841" s="13"/>
      <c r="N3841" s="24">
        <v>1100</v>
      </c>
      <c r="O3841" s="24"/>
      <c r="P3841" s="24">
        <v>199</v>
      </c>
    </row>
    <row r="3842" spans="1:16" x14ac:dyDescent="0.2">
      <c r="A3842" s="14" t="s">
        <v>2033</v>
      </c>
      <c r="B3842" s="14" t="s">
        <v>58</v>
      </c>
      <c r="C3842" s="14">
        <f>SUM(C3811:C3841)</f>
        <v>2215</v>
      </c>
      <c r="D3842" s="14">
        <v>135</v>
      </c>
      <c r="E3842" s="14">
        <f>SUM(E3811:E3841)</f>
        <v>3858</v>
      </c>
      <c r="F3842" s="14">
        <f>SUM(F3811:F3841)</f>
        <v>1518</v>
      </c>
      <c r="G3842" s="14">
        <f t="shared" ref="G3842" si="78">SUM(G3811:G3841)</f>
        <v>130</v>
      </c>
      <c r="H3842" s="14">
        <f>SUM(H3811:H3841)</f>
        <v>55</v>
      </c>
      <c r="I3842" s="32" t="s">
        <v>2130</v>
      </c>
      <c r="J3842" s="14" t="s">
        <v>2033</v>
      </c>
      <c r="K3842" s="14" t="s">
        <v>58</v>
      </c>
      <c r="L3842" s="14"/>
      <c r="M3842" s="14"/>
      <c r="N3842" s="14">
        <f t="shared" ref="N3842:P3842" si="79">SUM(N3811:N3841)</f>
        <v>6020</v>
      </c>
      <c r="O3842" s="14"/>
      <c r="P3842" s="14">
        <f t="shared" si="79"/>
        <v>1131</v>
      </c>
    </row>
    <row r="3843" spans="1:16" x14ac:dyDescent="0.2">
      <c r="A3843" s="15" t="s">
        <v>2066</v>
      </c>
      <c r="B3843" s="23" t="s">
        <v>198</v>
      </c>
      <c r="C3843" s="24">
        <v>79</v>
      </c>
      <c r="D3843" s="24">
        <v>8</v>
      </c>
      <c r="E3843" s="24">
        <v>284</v>
      </c>
      <c r="F3843" s="24">
        <v>159</v>
      </c>
      <c r="G3843" s="24">
        <v>8</v>
      </c>
      <c r="H3843" s="24">
        <v>9</v>
      </c>
      <c r="I3843" s="32" t="s">
        <v>2158</v>
      </c>
      <c r="J3843" s="15" t="s">
        <v>2066</v>
      </c>
      <c r="K3843" s="23" t="s">
        <v>198</v>
      </c>
      <c r="L3843" s="15">
        <v>0</v>
      </c>
      <c r="M3843" s="15">
        <v>0</v>
      </c>
      <c r="N3843" s="24">
        <v>474</v>
      </c>
      <c r="O3843" s="24">
        <v>35</v>
      </c>
      <c r="P3843" s="24">
        <v>29</v>
      </c>
    </row>
    <row r="3844" spans="1:16" x14ac:dyDescent="0.2">
      <c r="A3844" s="15" t="s">
        <v>2066</v>
      </c>
      <c r="B3844" s="23" t="s">
        <v>199</v>
      </c>
      <c r="C3844" s="24">
        <v>79</v>
      </c>
      <c r="D3844" s="24">
        <v>10</v>
      </c>
      <c r="E3844" s="24">
        <v>69</v>
      </c>
      <c r="F3844" s="24">
        <v>53</v>
      </c>
      <c r="G3844" s="24">
        <v>1</v>
      </c>
      <c r="H3844" s="24">
        <v>1</v>
      </c>
      <c r="I3844" s="32" t="s">
        <v>2158</v>
      </c>
      <c r="J3844" s="15" t="s">
        <v>2066</v>
      </c>
      <c r="K3844" s="23" t="s">
        <v>199</v>
      </c>
      <c r="L3844" s="15">
        <v>0</v>
      </c>
      <c r="M3844" s="15">
        <v>0</v>
      </c>
      <c r="N3844" s="24">
        <v>170</v>
      </c>
      <c r="O3844" s="24">
        <v>12</v>
      </c>
      <c r="P3844" s="24">
        <v>22</v>
      </c>
    </row>
    <row r="3845" spans="1:16" x14ac:dyDescent="0.2">
      <c r="A3845" s="15" t="s">
        <v>2066</v>
      </c>
      <c r="B3845" s="23" t="s">
        <v>84</v>
      </c>
      <c r="C3845" s="24">
        <v>38</v>
      </c>
      <c r="D3845" s="24">
        <v>2</v>
      </c>
      <c r="E3845" s="24">
        <v>85</v>
      </c>
      <c r="F3845" s="24">
        <v>30</v>
      </c>
      <c r="G3845" s="24">
        <v>0</v>
      </c>
      <c r="H3845" s="24">
        <v>2</v>
      </c>
      <c r="I3845" s="32" t="s">
        <v>2158</v>
      </c>
      <c r="J3845" s="15" t="s">
        <v>2066</v>
      </c>
      <c r="K3845" s="23" t="s">
        <v>84</v>
      </c>
      <c r="L3845" s="15">
        <v>0</v>
      </c>
      <c r="M3845" s="15">
        <v>0</v>
      </c>
      <c r="N3845" s="24">
        <v>136</v>
      </c>
      <c r="O3845" s="24">
        <v>6</v>
      </c>
      <c r="P3845" s="24">
        <v>12</v>
      </c>
    </row>
    <row r="3846" spans="1:16" x14ac:dyDescent="0.2">
      <c r="A3846" s="15" t="s">
        <v>2066</v>
      </c>
      <c r="B3846" s="23" t="s">
        <v>958</v>
      </c>
      <c r="C3846" s="24">
        <v>8</v>
      </c>
      <c r="D3846" s="24">
        <v>2</v>
      </c>
      <c r="E3846" s="24">
        <v>28</v>
      </c>
      <c r="F3846" s="24">
        <v>9</v>
      </c>
      <c r="G3846" s="24">
        <v>0</v>
      </c>
      <c r="H3846" s="24">
        <v>2</v>
      </c>
      <c r="I3846" s="32" t="s">
        <v>2158</v>
      </c>
      <c r="J3846" s="15" t="s">
        <v>2066</v>
      </c>
      <c r="K3846" s="23" t="s">
        <v>958</v>
      </c>
      <c r="L3846" s="15">
        <v>0</v>
      </c>
      <c r="M3846" s="15">
        <v>0</v>
      </c>
      <c r="N3846" s="24">
        <v>45</v>
      </c>
      <c r="O3846" s="24">
        <v>1</v>
      </c>
      <c r="P3846" s="24">
        <v>2</v>
      </c>
    </row>
    <row r="3847" spans="1:16" x14ac:dyDescent="0.2">
      <c r="A3847" s="15" t="s">
        <v>2066</v>
      </c>
      <c r="B3847" s="23" t="s">
        <v>2034</v>
      </c>
      <c r="C3847" s="24">
        <v>0</v>
      </c>
      <c r="D3847" s="24">
        <v>0</v>
      </c>
      <c r="E3847" s="24">
        <v>2</v>
      </c>
      <c r="F3847" s="24">
        <v>5</v>
      </c>
      <c r="G3847" s="24">
        <v>0</v>
      </c>
      <c r="H3847" s="24">
        <v>1</v>
      </c>
      <c r="I3847" s="32" t="s">
        <v>2158</v>
      </c>
      <c r="J3847" s="15" t="s">
        <v>2066</v>
      </c>
      <c r="K3847" s="23" t="s">
        <v>2034</v>
      </c>
      <c r="L3847" s="15">
        <v>0</v>
      </c>
      <c r="M3847" s="15">
        <v>0</v>
      </c>
      <c r="N3847" s="24">
        <v>8</v>
      </c>
      <c r="O3847" s="24">
        <v>0</v>
      </c>
      <c r="P3847" s="24">
        <v>0</v>
      </c>
    </row>
    <row r="3848" spans="1:16" x14ac:dyDescent="0.2">
      <c r="A3848" s="15" t="s">
        <v>2066</v>
      </c>
      <c r="B3848" s="23" t="s">
        <v>959</v>
      </c>
      <c r="C3848" s="24">
        <v>11</v>
      </c>
      <c r="D3848" s="24">
        <v>1</v>
      </c>
      <c r="E3848" s="24">
        <v>45</v>
      </c>
      <c r="F3848" s="24">
        <v>18</v>
      </c>
      <c r="G3848" s="24">
        <v>2</v>
      </c>
      <c r="H3848" s="24">
        <v>0</v>
      </c>
      <c r="I3848" s="32" t="s">
        <v>2158</v>
      </c>
      <c r="J3848" s="15" t="s">
        <v>2066</v>
      </c>
      <c r="K3848" s="23" t="s">
        <v>959</v>
      </c>
      <c r="L3848" s="15">
        <v>0</v>
      </c>
      <c r="M3848" s="15">
        <v>0</v>
      </c>
      <c r="N3848" s="24">
        <v>70</v>
      </c>
      <c r="O3848" s="24">
        <v>1</v>
      </c>
      <c r="P3848" s="24">
        <v>4</v>
      </c>
    </row>
    <row r="3849" spans="1:16" x14ac:dyDescent="0.2">
      <c r="A3849" s="15" t="s">
        <v>2066</v>
      </c>
      <c r="B3849" s="23" t="s">
        <v>200</v>
      </c>
      <c r="C3849" s="24">
        <v>55</v>
      </c>
      <c r="D3849" s="24">
        <v>4</v>
      </c>
      <c r="E3849" s="24">
        <v>175</v>
      </c>
      <c r="F3849" s="24">
        <v>69</v>
      </c>
      <c r="G3849" s="24">
        <v>3</v>
      </c>
      <c r="H3849" s="24">
        <v>1</v>
      </c>
      <c r="I3849" s="32" t="s">
        <v>2158</v>
      </c>
      <c r="J3849" s="15" t="s">
        <v>2066</v>
      </c>
      <c r="K3849" s="23" t="s">
        <v>200</v>
      </c>
      <c r="L3849" s="15">
        <v>0</v>
      </c>
      <c r="M3849" s="15">
        <v>0</v>
      </c>
      <c r="N3849" s="24">
        <v>272</v>
      </c>
      <c r="O3849" s="24">
        <v>19</v>
      </c>
      <c r="P3849" s="24">
        <v>14</v>
      </c>
    </row>
    <row r="3850" spans="1:16" x14ac:dyDescent="0.2">
      <c r="A3850" s="15" t="s">
        <v>2066</v>
      </c>
      <c r="B3850" s="23" t="s">
        <v>1308</v>
      </c>
      <c r="C3850" s="24">
        <v>7</v>
      </c>
      <c r="D3850" s="24">
        <v>0</v>
      </c>
      <c r="E3850" s="24">
        <v>31</v>
      </c>
      <c r="F3850" s="24">
        <v>27</v>
      </c>
      <c r="G3850" s="24">
        <v>1</v>
      </c>
      <c r="H3850" s="24">
        <v>0</v>
      </c>
      <c r="I3850" s="32" t="s">
        <v>2158</v>
      </c>
      <c r="J3850" s="15" t="s">
        <v>2066</v>
      </c>
      <c r="K3850" s="23" t="s">
        <v>1308</v>
      </c>
      <c r="L3850" s="15">
        <v>0</v>
      </c>
      <c r="M3850" s="15">
        <v>0</v>
      </c>
      <c r="N3850" s="24">
        <v>61</v>
      </c>
      <c r="O3850" s="24">
        <v>3</v>
      </c>
      <c r="P3850" s="24">
        <v>2</v>
      </c>
    </row>
    <row r="3851" spans="1:16" x14ac:dyDescent="0.2">
      <c r="A3851" s="15" t="s">
        <v>2066</v>
      </c>
      <c r="B3851" s="23" t="s">
        <v>2035</v>
      </c>
      <c r="C3851" s="24">
        <v>3</v>
      </c>
      <c r="D3851" s="24">
        <v>1</v>
      </c>
      <c r="E3851" s="24">
        <v>41</v>
      </c>
      <c r="F3851" s="24">
        <v>17</v>
      </c>
      <c r="G3851" s="24">
        <v>1</v>
      </c>
      <c r="H3851" s="24">
        <v>2</v>
      </c>
      <c r="I3851" s="32" t="s">
        <v>2158</v>
      </c>
      <c r="J3851" s="15" t="s">
        <v>2066</v>
      </c>
      <c r="K3851" s="23" t="s">
        <v>2035</v>
      </c>
      <c r="L3851" s="15">
        <v>0</v>
      </c>
      <c r="M3851" s="15">
        <v>0</v>
      </c>
      <c r="N3851" s="24">
        <v>57</v>
      </c>
      <c r="O3851" s="24">
        <v>6</v>
      </c>
      <c r="P3851" s="24">
        <v>0</v>
      </c>
    </row>
    <row r="3852" spans="1:16" x14ac:dyDescent="0.2">
      <c r="A3852" s="15" t="s">
        <v>2066</v>
      </c>
      <c r="B3852" s="23" t="s">
        <v>961</v>
      </c>
      <c r="C3852" s="24">
        <v>51</v>
      </c>
      <c r="D3852" s="24">
        <v>6</v>
      </c>
      <c r="E3852" s="24">
        <v>204</v>
      </c>
      <c r="F3852" s="24">
        <v>102</v>
      </c>
      <c r="G3852" s="24">
        <v>4</v>
      </c>
      <c r="H3852" s="24">
        <v>1</v>
      </c>
      <c r="I3852" s="32" t="s">
        <v>2158</v>
      </c>
      <c r="J3852" s="15" t="s">
        <v>2066</v>
      </c>
      <c r="K3852" s="23" t="s">
        <v>961</v>
      </c>
      <c r="L3852" s="15">
        <v>0</v>
      </c>
      <c r="M3852" s="15">
        <v>0</v>
      </c>
      <c r="N3852" s="24">
        <v>288</v>
      </c>
      <c r="O3852" s="24">
        <v>40</v>
      </c>
      <c r="P3852" s="24">
        <v>25</v>
      </c>
    </row>
    <row r="3853" spans="1:16" x14ac:dyDescent="0.2">
      <c r="A3853" s="15" t="s">
        <v>2066</v>
      </c>
      <c r="B3853" s="23" t="s">
        <v>569</v>
      </c>
      <c r="C3853" s="24">
        <v>7</v>
      </c>
      <c r="D3853" s="24">
        <v>0</v>
      </c>
      <c r="E3853" s="24">
        <v>20</v>
      </c>
      <c r="F3853" s="24">
        <v>12</v>
      </c>
      <c r="G3853" s="24">
        <v>1</v>
      </c>
      <c r="H3853" s="24">
        <v>0</v>
      </c>
      <c r="I3853" s="32" t="s">
        <v>2158</v>
      </c>
      <c r="J3853" s="15" t="s">
        <v>2066</v>
      </c>
      <c r="K3853" s="23" t="s">
        <v>569</v>
      </c>
      <c r="L3853" s="15">
        <v>0</v>
      </c>
      <c r="M3853" s="15">
        <v>0</v>
      </c>
      <c r="N3853" s="24">
        <v>34</v>
      </c>
      <c r="O3853" s="24">
        <v>2</v>
      </c>
      <c r="P3853" s="24">
        <v>5</v>
      </c>
    </row>
    <row r="3854" spans="1:16" x14ac:dyDescent="0.2">
      <c r="A3854" s="15" t="s">
        <v>2066</v>
      </c>
      <c r="B3854" s="23" t="s">
        <v>1078</v>
      </c>
      <c r="C3854" s="24">
        <v>0</v>
      </c>
      <c r="D3854" s="24">
        <v>1</v>
      </c>
      <c r="E3854" s="24">
        <v>9</v>
      </c>
      <c r="F3854" s="24">
        <v>3</v>
      </c>
      <c r="G3854" s="24">
        <v>0</v>
      </c>
      <c r="H3854" s="24">
        <v>0</v>
      </c>
      <c r="I3854" s="32" t="s">
        <v>2158</v>
      </c>
      <c r="J3854" s="15" t="s">
        <v>2066</v>
      </c>
      <c r="K3854" s="23" t="s">
        <v>1078</v>
      </c>
      <c r="L3854" s="15">
        <v>0</v>
      </c>
      <c r="M3854" s="15">
        <v>0</v>
      </c>
      <c r="N3854" s="24">
        <v>12</v>
      </c>
      <c r="O3854" s="24">
        <v>0</v>
      </c>
      <c r="P3854" s="24">
        <v>1</v>
      </c>
    </row>
    <row r="3855" spans="1:16" x14ac:dyDescent="0.2">
      <c r="A3855" s="15" t="s">
        <v>2066</v>
      </c>
      <c r="B3855" s="23" t="s">
        <v>1309</v>
      </c>
      <c r="C3855" s="24">
        <v>27</v>
      </c>
      <c r="D3855" s="24">
        <v>5</v>
      </c>
      <c r="E3855" s="24">
        <v>85</v>
      </c>
      <c r="F3855" s="24">
        <v>49</v>
      </c>
      <c r="G3855" s="24">
        <v>3</v>
      </c>
      <c r="H3855" s="24">
        <v>8</v>
      </c>
      <c r="I3855" s="32" t="s">
        <v>2158</v>
      </c>
      <c r="J3855" s="15" t="s">
        <v>2066</v>
      </c>
      <c r="K3855" s="23" t="s">
        <v>1309</v>
      </c>
      <c r="L3855" s="15">
        <v>0</v>
      </c>
      <c r="M3855" s="15">
        <v>0</v>
      </c>
      <c r="N3855" s="24">
        <v>154</v>
      </c>
      <c r="O3855" s="24">
        <v>15</v>
      </c>
      <c r="P3855" s="24">
        <v>8</v>
      </c>
    </row>
    <row r="3856" spans="1:16" x14ac:dyDescent="0.2">
      <c r="A3856" s="15" t="s">
        <v>2066</v>
      </c>
      <c r="B3856" s="23" t="s">
        <v>94</v>
      </c>
      <c r="C3856" s="24">
        <v>83</v>
      </c>
      <c r="D3856" s="24">
        <v>12</v>
      </c>
      <c r="E3856" s="24">
        <v>163</v>
      </c>
      <c r="F3856" s="24">
        <v>83</v>
      </c>
      <c r="G3856" s="24">
        <v>7</v>
      </c>
      <c r="H3856" s="24">
        <v>5</v>
      </c>
      <c r="I3856" s="32" t="s">
        <v>2158</v>
      </c>
      <c r="J3856" s="15" t="s">
        <v>2066</v>
      </c>
      <c r="K3856" s="23" t="s">
        <v>94</v>
      </c>
      <c r="L3856" s="15">
        <v>0</v>
      </c>
      <c r="M3856" s="15">
        <v>0</v>
      </c>
      <c r="N3856" s="24">
        <v>294</v>
      </c>
      <c r="O3856" s="24">
        <v>17</v>
      </c>
      <c r="P3856" s="24">
        <v>28</v>
      </c>
    </row>
    <row r="3857" spans="1:16" x14ac:dyDescent="0.2">
      <c r="A3857" s="15" t="s">
        <v>2066</v>
      </c>
      <c r="B3857" s="23" t="s">
        <v>1079</v>
      </c>
      <c r="C3857" s="24">
        <v>95</v>
      </c>
      <c r="D3857" s="24">
        <v>8</v>
      </c>
      <c r="E3857" s="24">
        <v>178</v>
      </c>
      <c r="F3857" s="24">
        <v>79</v>
      </c>
      <c r="G3857" s="24">
        <v>4</v>
      </c>
      <c r="H3857" s="24">
        <v>6</v>
      </c>
      <c r="I3857" s="32" t="s">
        <v>2158</v>
      </c>
      <c r="J3857" s="15" t="s">
        <v>2066</v>
      </c>
      <c r="K3857" s="23" t="s">
        <v>1079</v>
      </c>
      <c r="L3857" s="15">
        <v>0</v>
      </c>
      <c r="M3857" s="15">
        <v>0</v>
      </c>
      <c r="N3857" s="24">
        <v>318</v>
      </c>
      <c r="O3857" s="24">
        <v>17</v>
      </c>
      <c r="P3857" s="24">
        <v>28</v>
      </c>
    </row>
    <row r="3858" spans="1:16" x14ac:dyDescent="0.2">
      <c r="A3858" s="15" t="s">
        <v>2066</v>
      </c>
      <c r="B3858" s="23" t="s">
        <v>202</v>
      </c>
      <c r="C3858" s="24">
        <v>76</v>
      </c>
      <c r="D3858" s="24">
        <v>8</v>
      </c>
      <c r="E3858" s="24">
        <v>125</v>
      </c>
      <c r="F3858" s="24">
        <v>81</v>
      </c>
      <c r="G3858" s="24">
        <v>5</v>
      </c>
      <c r="H3858" s="24">
        <v>4</v>
      </c>
      <c r="I3858" s="32" t="s">
        <v>2158</v>
      </c>
      <c r="J3858" s="15" t="s">
        <v>2066</v>
      </c>
      <c r="K3858" s="23" t="s">
        <v>202</v>
      </c>
      <c r="L3858" s="15">
        <v>0</v>
      </c>
      <c r="M3858" s="15">
        <v>0</v>
      </c>
      <c r="N3858" s="24">
        <v>248</v>
      </c>
      <c r="O3858" s="24">
        <v>20</v>
      </c>
      <c r="P3858" s="24">
        <v>21</v>
      </c>
    </row>
    <row r="3859" spans="1:16" x14ac:dyDescent="0.2">
      <c r="A3859" s="15" t="s">
        <v>2066</v>
      </c>
      <c r="B3859" s="23" t="s">
        <v>98</v>
      </c>
      <c r="C3859" s="24">
        <v>152</v>
      </c>
      <c r="D3859" s="24">
        <v>10</v>
      </c>
      <c r="E3859" s="24">
        <v>54</v>
      </c>
      <c r="F3859" s="24">
        <v>34</v>
      </c>
      <c r="G3859" s="24">
        <v>1</v>
      </c>
      <c r="H3859" s="24">
        <v>3</v>
      </c>
      <c r="I3859" s="32" t="s">
        <v>2158</v>
      </c>
      <c r="J3859" s="15" t="s">
        <v>2066</v>
      </c>
      <c r="K3859" s="23" t="s">
        <v>98</v>
      </c>
      <c r="L3859" s="15">
        <v>0</v>
      </c>
      <c r="M3859" s="15">
        <v>0</v>
      </c>
      <c r="N3859" s="24">
        <v>170</v>
      </c>
      <c r="O3859" s="24">
        <v>14</v>
      </c>
      <c r="P3859" s="24">
        <v>42</v>
      </c>
    </row>
    <row r="3860" spans="1:16" x14ac:dyDescent="0.2">
      <c r="A3860" s="15" t="s">
        <v>2066</v>
      </c>
      <c r="B3860" s="23" t="s">
        <v>203</v>
      </c>
      <c r="C3860" s="24">
        <v>1</v>
      </c>
      <c r="D3860" s="24">
        <v>0</v>
      </c>
      <c r="E3860" s="24">
        <v>3</v>
      </c>
      <c r="F3860" s="24">
        <v>0</v>
      </c>
      <c r="G3860" s="24">
        <v>0</v>
      </c>
      <c r="H3860" s="24">
        <v>0</v>
      </c>
      <c r="I3860" s="32" t="s">
        <v>2158</v>
      </c>
      <c r="J3860" s="15" t="s">
        <v>2066</v>
      </c>
      <c r="K3860" s="23" t="s">
        <v>203</v>
      </c>
      <c r="L3860" s="15">
        <v>0</v>
      </c>
      <c r="M3860" s="15">
        <v>0</v>
      </c>
      <c r="N3860" s="24">
        <v>4</v>
      </c>
      <c r="O3860" s="24">
        <v>0</v>
      </c>
      <c r="P3860" s="24">
        <v>0</v>
      </c>
    </row>
    <row r="3861" spans="1:16" x14ac:dyDescent="0.2">
      <c r="A3861" s="15" t="s">
        <v>2066</v>
      </c>
      <c r="B3861" s="23" t="s">
        <v>100</v>
      </c>
      <c r="C3861" s="24">
        <v>81</v>
      </c>
      <c r="D3861" s="24">
        <v>5</v>
      </c>
      <c r="E3861" s="24">
        <v>186</v>
      </c>
      <c r="F3861" s="24">
        <v>101</v>
      </c>
      <c r="G3861" s="24">
        <v>6</v>
      </c>
      <c r="H3861" s="24">
        <v>4</v>
      </c>
      <c r="I3861" s="32" t="s">
        <v>2158</v>
      </c>
      <c r="J3861" s="15" t="s">
        <v>2066</v>
      </c>
      <c r="K3861" s="23" t="s">
        <v>100</v>
      </c>
      <c r="L3861" s="15">
        <v>0</v>
      </c>
      <c r="M3861" s="15">
        <v>0</v>
      </c>
      <c r="N3861" s="24">
        <v>322</v>
      </c>
      <c r="O3861" s="24">
        <v>34</v>
      </c>
      <c r="P3861" s="24">
        <v>19</v>
      </c>
    </row>
    <row r="3862" spans="1:16" x14ac:dyDescent="0.2">
      <c r="A3862" s="15" t="s">
        <v>2066</v>
      </c>
      <c r="B3862" s="23" t="s">
        <v>101</v>
      </c>
      <c r="C3862" s="24">
        <v>126</v>
      </c>
      <c r="D3862" s="24">
        <v>8</v>
      </c>
      <c r="E3862" s="24">
        <v>133</v>
      </c>
      <c r="F3862" s="24">
        <v>56</v>
      </c>
      <c r="G3862" s="24">
        <v>5</v>
      </c>
      <c r="H3862" s="24">
        <v>2</v>
      </c>
      <c r="I3862" s="32" t="s">
        <v>2158</v>
      </c>
      <c r="J3862" s="15" t="s">
        <v>2066</v>
      </c>
      <c r="K3862" s="23" t="s">
        <v>101</v>
      </c>
      <c r="L3862" s="15">
        <v>0</v>
      </c>
      <c r="M3862" s="15">
        <v>0</v>
      </c>
      <c r="N3862" s="24">
        <v>285</v>
      </c>
      <c r="O3862" s="24">
        <v>16</v>
      </c>
      <c r="P3862" s="24">
        <v>20</v>
      </c>
    </row>
    <row r="3863" spans="1:16" x14ac:dyDescent="0.2">
      <c r="A3863" s="15" t="s">
        <v>2066</v>
      </c>
      <c r="B3863" s="23" t="s">
        <v>102</v>
      </c>
      <c r="C3863" s="24">
        <v>9</v>
      </c>
      <c r="D3863" s="24">
        <v>0</v>
      </c>
      <c r="E3863" s="24">
        <v>63</v>
      </c>
      <c r="F3863" s="24">
        <v>15</v>
      </c>
      <c r="G3863" s="24">
        <v>1</v>
      </c>
      <c r="H3863" s="24">
        <v>1</v>
      </c>
      <c r="I3863" s="32" t="s">
        <v>2158</v>
      </c>
      <c r="J3863" s="15" t="s">
        <v>2066</v>
      </c>
      <c r="K3863" s="23" t="s">
        <v>102</v>
      </c>
      <c r="L3863" s="15">
        <v>0</v>
      </c>
      <c r="M3863" s="15">
        <v>0</v>
      </c>
      <c r="N3863" s="24">
        <v>82</v>
      </c>
      <c r="O3863" s="24">
        <v>2</v>
      </c>
      <c r="P3863" s="24">
        <v>4</v>
      </c>
    </row>
    <row r="3864" spans="1:16" x14ac:dyDescent="0.2">
      <c r="A3864" s="15" t="s">
        <v>2066</v>
      </c>
      <c r="B3864" s="23" t="s">
        <v>104</v>
      </c>
      <c r="C3864" s="24">
        <v>95</v>
      </c>
      <c r="D3864" s="24">
        <v>6</v>
      </c>
      <c r="E3864" s="24">
        <v>446</v>
      </c>
      <c r="F3864" s="24">
        <v>223</v>
      </c>
      <c r="G3864" s="24">
        <v>11</v>
      </c>
      <c r="H3864" s="24">
        <v>12</v>
      </c>
      <c r="I3864" s="32" t="s">
        <v>2158</v>
      </c>
      <c r="J3864" s="15" t="s">
        <v>2066</v>
      </c>
      <c r="K3864" s="23" t="s">
        <v>104</v>
      </c>
      <c r="L3864" s="15">
        <v>0</v>
      </c>
      <c r="M3864" s="15">
        <v>0</v>
      </c>
      <c r="N3864" s="24">
        <v>655</v>
      </c>
      <c r="O3864" s="24">
        <v>71</v>
      </c>
      <c r="P3864" s="24">
        <v>38</v>
      </c>
    </row>
    <row r="3865" spans="1:16" x14ac:dyDescent="0.2">
      <c r="A3865" s="15" t="s">
        <v>2066</v>
      </c>
      <c r="B3865" s="23" t="s">
        <v>214</v>
      </c>
      <c r="C3865" s="24">
        <v>77</v>
      </c>
      <c r="D3865" s="24">
        <v>8</v>
      </c>
      <c r="E3865" s="24">
        <v>275</v>
      </c>
      <c r="F3865" s="24">
        <v>175</v>
      </c>
      <c r="G3865" s="24">
        <v>8</v>
      </c>
      <c r="H3865" s="24">
        <v>8</v>
      </c>
      <c r="I3865" s="32" t="s">
        <v>2158</v>
      </c>
      <c r="J3865" s="15" t="s">
        <v>2066</v>
      </c>
      <c r="K3865" s="23" t="s">
        <v>214</v>
      </c>
      <c r="L3865" s="15">
        <v>0</v>
      </c>
      <c r="M3865" s="15">
        <v>0</v>
      </c>
      <c r="N3865" s="24">
        <v>476</v>
      </c>
      <c r="O3865" s="24">
        <v>49</v>
      </c>
      <c r="P3865" s="24">
        <v>28</v>
      </c>
    </row>
    <row r="3866" spans="1:16" x14ac:dyDescent="0.2">
      <c r="A3866" s="15" t="s">
        <v>2066</v>
      </c>
      <c r="B3866" s="23" t="s">
        <v>2036</v>
      </c>
      <c r="C3866" s="24">
        <v>3</v>
      </c>
      <c r="D3866" s="24">
        <v>0</v>
      </c>
      <c r="E3866" s="24">
        <v>17</v>
      </c>
      <c r="F3866" s="24">
        <v>2</v>
      </c>
      <c r="G3866" s="24">
        <v>0</v>
      </c>
      <c r="H3866" s="24">
        <v>0</v>
      </c>
      <c r="I3866" s="32" t="s">
        <v>2158</v>
      </c>
      <c r="J3866" s="15" t="s">
        <v>2066</v>
      </c>
      <c r="K3866" s="23" t="s">
        <v>2036</v>
      </c>
      <c r="L3866" s="15">
        <v>0</v>
      </c>
      <c r="M3866" s="15">
        <v>0</v>
      </c>
      <c r="N3866" s="24">
        <v>22</v>
      </c>
      <c r="O3866" s="24">
        <v>1</v>
      </c>
      <c r="P3866" s="24">
        <v>0</v>
      </c>
    </row>
    <row r="3867" spans="1:16" x14ac:dyDescent="0.2">
      <c r="A3867" s="15" t="s">
        <v>2066</v>
      </c>
      <c r="B3867" s="23" t="s">
        <v>968</v>
      </c>
      <c r="C3867" s="24">
        <v>5</v>
      </c>
      <c r="D3867" s="24">
        <v>0</v>
      </c>
      <c r="E3867" s="24">
        <v>8</v>
      </c>
      <c r="F3867" s="24">
        <v>4</v>
      </c>
      <c r="G3867" s="24">
        <v>0</v>
      </c>
      <c r="H3867" s="24">
        <v>0</v>
      </c>
      <c r="I3867" s="32" t="s">
        <v>2158</v>
      </c>
      <c r="J3867" s="15" t="s">
        <v>2066</v>
      </c>
      <c r="K3867" s="23" t="s">
        <v>968</v>
      </c>
      <c r="L3867" s="15">
        <v>0</v>
      </c>
      <c r="M3867" s="15">
        <v>0</v>
      </c>
      <c r="N3867" s="24">
        <v>15</v>
      </c>
      <c r="O3867" s="24">
        <v>2</v>
      </c>
      <c r="P3867" s="24">
        <v>0</v>
      </c>
    </row>
    <row r="3868" spans="1:16" x14ac:dyDescent="0.2">
      <c r="A3868" s="15" t="s">
        <v>2066</v>
      </c>
      <c r="B3868" s="23" t="s">
        <v>2037</v>
      </c>
      <c r="C3868" s="24">
        <v>38</v>
      </c>
      <c r="D3868" s="24">
        <v>2</v>
      </c>
      <c r="E3868" s="24">
        <v>23</v>
      </c>
      <c r="F3868" s="24">
        <v>16</v>
      </c>
      <c r="G3868" s="24">
        <v>0</v>
      </c>
      <c r="H3868" s="24">
        <v>0</v>
      </c>
      <c r="I3868" s="32" t="s">
        <v>2158</v>
      </c>
      <c r="J3868" s="15" t="s">
        <v>2066</v>
      </c>
      <c r="K3868" s="23" t="s">
        <v>2037</v>
      </c>
      <c r="L3868" s="15">
        <v>0</v>
      </c>
      <c r="M3868" s="15">
        <v>0</v>
      </c>
      <c r="N3868" s="24">
        <v>52</v>
      </c>
      <c r="O3868" s="24">
        <v>5</v>
      </c>
      <c r="P3868" s="24">
        <v>14</v>
      </c>
    </row>
    <row r="3869" spans="1:16" x14ac:dyDescent="0.2">
      <c r="A3869" s="15" t="s">
        <v>2066</v>
      </c>
      <c r="B3869" s="23" t="s">
        <v>2038</v>
      </c>
      <c r="C3869" s="24">
        <v>17</v>
      </c>
      <c r="D3869" s="24">
        <v>4</v>
      </c>
      <c r="E3869" s="24">
        <v>35</v>
      </c>
      <c r="F3869" s="24">
        <v>17</v>
      </c>
      <c r="G3869" s="24">
        <v>0</v>
      </c>
      <c r="H3869" s="24">
        <v>1</v>
      </c>
      <c r="I3869" s="32" t="s">
        <v>2158</v>
      </c>
      <c r="J3869" s="15" t="s">
        <v>2066</v>
      </c>
      <c r="K3869" s="23" t="s">
        <v>2038</v>
      </c>
      <c r="L3869" s="15">
        <v>0</v>
      </c>
      <c r="M3869" s="15">
        <v>0</v>
      </c>
      <c r="N3869" s="24">
        <v>67</v>
      </c>
      <c r="O3869" s="24">
        <v>5</v>
      </c>
      <c r="P3869" s="24">
        <v>3</v>
      </c>
    </row>
    <row r="3870" spans="1:16" x14ac:dyDescent="0.2">
      <c r="A3870" s="15" t="s">
        <v>2066</v>
      </c>
      <c r="B3870" s="23" t="s">
        <v>2039</v>
      </c>
      <c r="C3870" s="24">
        <v>30</v>
      </c>
      <c r="D3870" s="24">
        <v>4</v>
      </c>
      <c r="E3870" s="24">
        <v>32</v>
      </c>
      <c r="F3870" s="24">
        <v>19</v>
      </c>
      <c r="G3870" s="24">
        <v>4</v>
      </c>
      <c r="H3870" s="24">
        <v>0</v>
      </c>
      <c r="I3870" s="32" t="s">
        <v>2158</v>
      </c>
      <c r="J3870" s="15" t="s">
        <v>2066</v>
      </c>
      <c r="K3870" s="23" t="s">
        <v>2039</v>
      </c>
      <c r="L3870" s="15">
        <v>0</v>
      </c>
      <c r="M3870" s="15">
        <v>0</v>
      </c>
      <c r="N3870" s="24">
        <v>69</v>
      </c>
      <c r="O3870" s="24">
        <v>8</v>
      </c>
      <c r="P3870" s="24">
        <v>10</v>
      </c>
    </row>
    <row r="3871" spans="1:16" x14ac:dyDescent="0.2">
      <c r="A3871" s="15" t="s">
        <v>2066</v>
      </c>
      <c r="B3871" s="23" t="s">
        <v>2040</v>
      </c>
      <c r="C3871" s="24">
        <v>13</v>
      </c>
      <c r="D3871" s="24">
        <v>3</v>
      </c>
      <c r="E3871" s="24">
        <v>20</v>
      </c>
      <c r="F3871" s="24">
        <v>4</v>
      </c>
      <c r="G3871" s="24">
        <v>1</v>
      </c>
      <c r="H3871" s="24">
        <v>1</v>
      </c>
      <c r="I3871" s="32" t="s">
        <v>2158</v>
      </c>
      <c r="J3871" s="15" t="s">
        <v>2066</v>
      </c>
      <c r="K3871" s="23" t="s">
        <v>2040</v>
      </c>
      <c r="L3871" s="15">
        <v>0</v>
      </c>
      <c r="M3871" s="15">
        <v>0</v>
      </c>
      <c r="N3871" s="24">
        <v>30</v>
      </c>
      <c r="O3871" s="24">
        <v>3</v>
      </c>
      <c r="P3871" s="24">
        <v>5</v>
      </c>
    </row>
    <row r="3872" spans="1:16" x14ac:dyDescent="0.2">
      <c r="A3872" s="15" t="s">
        <v>2066</v>
      </c>
      <c r="B3872" s="23" t="s">
        <v>2041</v>
      </c>
      <c r="C3872" s="24">
        <v>9</v>
      </c>
      <c r="D3872" s="24">
        <v>0</v>
      </c>
      <c r="E3872" s="24">
        <v>2</v>
      </c>
      <c r="F3872" s="24">
        <v>2</v>
      </c>
      <c r="G3872" s="24">
        <v>0</v>
      </c>
      <c r="H3872" s="24">
        <v>0</v>
      </c>
      <c r="I3872" s="32" t="s">
        <v>2158</v>
      </c>
      <c r="J3872" s="15" t="s">
        <v>2066</v>
      </c>
      <c r="K3872" s="23" t="s">
        <v>2041</v>
      </c>
      <c r="L3872" s="15">
        <v>0</v>
      </c>
      <c r="M3872" s="15">
        <v>0</v>
      </c>
      <c r="N3872" s="24">
        <v>10</v>
      </c>
      <c r="O3872" s="24">
        <v>1</v>
      </c>
      <c r="P3872" s="24">
        <v>1</v>
      </c>
    </row>
    <row r="3873" spans="1:16" x14ac:dyDescent="0.2">
      <c r="A3873" s="15" t="s">
        <v>2066</v>
      </c>
      <c r="B3873" s="23" t="s">
        <v>2042</v>
      </c>
      <c r="C3873" s="24">
        <v>26</v>
      </c>
      <c r="D3873" s="24">
        <v>1</v>
      </c>
      <c r="E3873" s="24">
        <v>110</v>
      </c>
      <c r="F3873" s="24">
        <v>33</v>
      </c>
      <c r="G3873" s="24">
        <v>1</v>
      </c>
      <c r="H3873" s="24">
        <v>7</v>
      </c>
      <c r="I3873" s="32" t="s">
        <v>2158</v>
      </c>
      <c r="J3873" s="15" t="s">
        <v>2066</v>
      </c>
      <c r="K3873" s="23" t="s">
        <v>2042</v>
      </c>
      <c r="L3873" s="15">
        <v>0</v>
      </c>
      <c r="M3873" s="15">
        <v>0</v>
      </c>
      <c r="N3873" s="24">
        <v>156</v>
      </c>
      <c r="O3873" s="24">
        <v>12</v>
      </c>
      <c r="P3873" s="24">
        <v>9</v>
      </c>
    </row>
    <row r="3874" spans="1:16" x14ac:dyDescent="0.2">
      <c r="A3874" s="15" t="s">
        <v>2066</v>
      </c>
      <c r="B3874" s="23" t="s">
        <v>2043</v>
      </c>
      <c r="C3874" s="24">
        <v>6</v>
      </c>
      <c r="D3874" s="24">
        <v>2</v>
      </c>
      <c r="E3874" s="24">
        <v>36</v>
      </c>
      <c r="F3874" s="24">
        <v>12</v>
      </c>
      <c r="G3874" s="24">
        <v>1</v>
      </c>
      <c r="H3874" s="24">
        <v>0</v>
      </c>
      <c r="I3874" s="32" t="s">
        <v>2158</v>
      </c>
      <c r="J3874" s="15" t="s">
        <v>2066</v>
      </c>
      <c r="K3874" s="23" t="s">
        <v>2043</v>
      </c>
      <c r="L3874" s="15">
        <v>0</v>
      </c>
      <c r="M3874" s="15">
        <v>0</v>
      </c>
      <c r="N3874" s="24">
        <v>45</v>
      </c>
      <c r="O3874" s="24">
        <v>7</v>
      </c>
      <c r="P3874" s="24">
        <v>3</v>
      </c>
    </row>
    <row r="3875" spans="1:16" x14ac:dyDescent="0.2">
      <c r="A3875" s="15" t="s">
        <v>2066</v>
      </c>
      <c r="B3875" s="23" t="s">
        <v>106</v>
      </c>
      <c r="C3875" s="24">
        <v>9</v>
      </c>
      <c r="D3875" s="24">
        <v>2</v>
      </c>
      <c r="E3875" s="24">
        <v>32</v>
      </c>
      <c r="F3875" s="24">
        <v>18</v>
      </c>
      <c r="G3875" s="24">
        <v>0</v>
      </c>
      <c r="H3875" s="24">
        <v>1</v>
      </c>
      <c r="I3875" s="32" t="s">
        <v>2158</v>
      </c>
      <c r="J3875" s="15" t="s">
        <v>2066</v>
      </c>
      <c r="K3875" s="23" t="s">
        <v>106</v>
      </c>
      <c r="L3875" s="15">
        <v>0</v>
      </c>
      <c r="M3875" s="15">
        <v>0</v>
      </c>
      <c r="N3875" s="24">
        <v>57</v>
      </c>
      <c r="O3875" s="24">
        <v>4</v>
      </c>
      <c r="P3875" s="24">
        <v>2</v>
      </c>
    </row>
    <row r="3876" spans="1:16" x14ac:dyDescent="0.2">
      <c r="A3876" s="15" t="s">
        <v>2066</v>
      </c>
      <c r="B3876" s="23" t="s">
        <v>1310</v>
      </c>
      <c r="C3876" s="24">
        <v>13</v>
      </c>
      <c r="D3876" s="24">
        <v>2</v>
      </c>
      <c r="E3876" s="24">
        <v>118</v>
      </c>
      <c r="F3876" s="24">
        <v>42</v>
      </c>
      <c r="G3876" s="24">
        <v>4</v>
      </c>
      <c r="H3876" s="24">
        <v>1</v>
      </c>
      <c r="I3876" s="32" t="s">
        <v>2158</v>
      </c>
      <c r="J3876" s="15" t="s">
        <v>2066</v>
      </c>
      <c r="K3876" s="23" t="s">
        <v>1310</v>
      </c>
      <c r="L3876" s="15">
        <v>0</v>
      </c>
      <c r="M3876" s="15">
        <v>0</v>
      </c>
      <c r="N3876" s="24">
        <v>163</v>
      </c>
      <c r="O3876" s="24">
        <v>11</v>
      </c>
      <c r="P3876" s="24">
        <v>8</v>
      </c>
    </row>
    <row r="3877" spans="1:16" x14ac:dyDescent="0.2">
      <c r="A3877" s="15" t="s">
        <v>2066</v>
      </c>
      <c r="B3877" s="23" t="s">
        <v>108</v>
      </c>
      <c r="C3877" s="24">
        <v>73</v>
      </c>
      <c r="D3877" s="24">
        <v>6</v>
      </c>
      <c r="E3877" s="24">
        <v>218</v>
      </c>
      <c r="F3877" s="24">
        <v>100</v>
      </c>
      <c r="G3877" s="24">
        <v>1</v>
      </c>
      <c r="H3877" s="24">
        <v>1</v>
      </c>
      <c r="I3877" s="32" t="s">
        <v>2158</v>
      </c>
      <c r="J3877" s="15" t="s">
        <v>2066</v>
      </c>
      <c r="K3877" s="23" t="s">
        <v>108</v>
      </c>
      <c r="L3877" s="15">
        <v>0</v>
      </c>
      <c r="M3877" s="15">
        <v>0</v>
      </c>
      <c r="N3877" s="24">
        <v>333</v>
      </c>
      <c r="O3877" s="24">
        <v>29</v>
      </c>
      <c r="P3877" s="24">
        <v>29</v>
      </c>
    </row>
    <row r="3878" spans="1:16" x14ac:dyDescent="0.2">
      <c r="A3878" s="15" t="s">
        <v>2066</v>
      </c>
      <c r="B3878" s="23" t="s">
        <v>109</v>
      </c>
      <c r="C3878" s="24">
        <v>77</v>
      </c>
      <c r="D3878" s="24">
        <v>3</v>
      </c>
      <c r="E3878" s="24">
        <v>175</v>
      </c>
      <c r="F3878" s="24">
        <v>65</v>
      </c>
      <c r="G3878" s="24">
        <v>3</v>
      </c>
      <c r="H3878" s="24">
        <v>2</v>
      </c>
      <c r="I3878" s="32" t="s">
        <v>2158</v>
      </c>
      <c r="J3878" s="15" t="s">
        <v>2066</v>
      </c>
      <c r="K3878" s="23" t="s">
        <v>109</v>
      </c>
      <c r="L3878" s="15">
        <v>0</v>
      </c>
      <c r="M3878" s="15">
        <v>0</v>
      </c>
      <c r="N3878" s="24">
        <v>268</v>
      </c>
      <c r="O3878" s="24">
        <v>31</v>
      </c>
      <c r="P3878" s="24">
        <v>16</v>
      </c>
    </row>
    <row r="3879" spans="1:16" x14ac:dyDescent="0.2">
      <c r="A3879" s="15" t="s">
        <v>2066</v>
      </c>
      <c r="B3879" s="23" t="s">
        <v>110</v>
      </c>
      <c r="C3879" s="24">
        <v>148</v>
      </c>
      <c r="D3879" s="24">
        <v>15</v>
      </c>
      <c r="E3879" s="24">
        <v>429</v>
      </c>
      <c r="F3879" s="24">
        <v>179</v>
      </c>
      <c r="G3879" s="24">
        <v>14</v>
      </c>
      <c r="H3879" s="24">
        <v>7</v>
      </c>
      <c r="I3879" s="32" t="s">
        <v>2158</v>
      </c>
      <c r="J3879" s="15" t="s">
        <v>2066</v>
      </c>
      <c r="K3879" s="23" t="s">
        <v>110</v>
      </c>
      <c r="L3879" s="15">
        <v>0</v>
      </c>
      <c r="M3879" s="15">
        <v>0</v>
      </c>
      <c r="N3879" s="24">
        <v>671</v>
      </c>
      <c r="O3879" s="24">
        <v>59</v>
      </c>
      <c r="P3879" s="24">
        <v>48</v>
      </c>
    </row>
    <row r="3880" spans="1:16" x14ac:dyDescent="0.2">
      <c r="A3880" s="15" t="s">
        <v>2066</v>
      </c>
      <c r="B3880" s="23" t="s">
        <v>217</v>
      </c>
      <c r="C3880" s="24">
        <v>16</v>
      </c>
      <c r="D3880" s="24">
        <v>0</v>
      </c>
      <c r="E3880" s="24">
        <v>76</v>
      </c>
      <c r="F3880" s="24">
        <v>32</v>
      </c>
      <c r="G3880" s="24">
        <v>2</v>
      </c>
      <c r="H3880" s="24">
        <v>1</v>
      </c>
      <c r="I3880" s="32" t="s">
        <v>2158</v>
      </c>
      <c r="J3880" s="15" t="s">
        <v>2066</v>
      </c>
      <c r="K3880" s="23" t="s">
        <v>217</v>
      </c>
      <c r="L3880" s="15">
        <v>0</v>
      </c>
      <c r="M3880" s="15">
        <v>0</v>
      </c>
      <c r="N3880" s="24">
        <v>99</v>
      </c>
      <c r="O3880" s="24">
        <v>20</v>
      </c>
      <c r="P3880" s="24">
        <v>5</v>
      </c>
    </row>
    <row r="3881" spans="1:16" x14ac:dyDescent="0.2">
      <c r="A3881" s="15" t="s">
        <v>2066</v>
      </c>
      <c r="B3881" s="23" t="s">
        <v>219</v>
      </c>
      <c r="C3881" s="24">
        <v>54</v>
      </c>
      <c r="D3881" s="24">
        <v>0</v>
      </c>
      <c r="E3881" s="24">
        <v>212</v>
      </c>
      <c r="F3881" s="24">
        <v>77</v>
      </c>
      <c r="G3881" s="24">
        <v>3</v>
      </c>
      <c r="H3881" s="24">
        <v>2</v>
      </c>
      <c r="I3881" s="32" t="s">
        <v>2158</v>
      </c>
      <c r="J3881" s="15" t="s">
        <v>2066</v>
      </c>
      <c r="K3881" s="23" t="s">
        <v>219</v>
      </c>
      <c r="L3881" s="15">
        <v>0</v>
      </c>
      <c r="M3881" s="15">
        <v>0</v>
      </c>
      <c r="N3881" s="24">
        <v>295</v>
      </c>
      <c r="O3881" s="24">
        <v>28</v>
      </c>
      <c r="P3881" s="24">
        <v>18</v>
      </c>
    </row>
    <row r="3882" spans="1:16" x14ac:dyDescent="0.2">
      <c r="A3882" s="15" t="s">
        <v>2066</v>
      </c>
      <c r="B3882" s="23" t="s">
        <v>1076</v>
      </c>
      <c r="C3882" s="24">
        <v>45</v>
      </c>
      <c r="D3882" s="24">
        <v>4</v>
      </c>
      <c r="E3882" s="24">
        <v>143</v>
      </c>
      <c r="F3882" s="24">
        <v>54</v>
      </c>
      <c r="G3882" s="24">
        <v>2</v>
      </c>
      <c r="H3882" s="24">
        <v>0</v>
      </c>
      <c r="I3882" s="32" t="s">
        <v>2158</v>
      </c>
      <c r="J3882" s="15" t="s">
        <v>2066</v>
      </c>
      <c r="K3882" s="23" t="s">
        <v>1076</v>
      </c>
      <c r="L3882" s="15">
        <v>0</v>
      </c>
      <c r="M3882" s="15">
        <v>0</v>
      </c>
      <c r="N3882" s="24">
        <v>215</v>
      </c>
      <c r="O3882" s="24">
        <v>19</v>
      </c>
      <c r="P3882" s="24">
        <v>12</v>
      </c>
    </row>
    <row r="3883" spans="1:16" x14ac:dyDescent="0.2">
      <c r="A3883" s="15" t="s">
        <v>2066</v>
      </c>
      <c r="B3883" s="23" t="s">
        <v>2044</v>
      </c>
      <c r="C3883" s="24">
        <v>1</v>
      </c>
      <c r="D3883" s="24">
        <v>0</v>
      </c>
      <c r="E3883" s="24">
        <v>17</v>
      </c>
      <c r="F3883" s="24">
        <v>5</v>
      </c>
      <c r="G3883" s="24">
        <v>0</v>
      </c>
      <c r="H3883" s="24">
        <v>0</v>
      </c>
      <c r="I3883" s="32" t="s">
        <v>2158</v>
      </c>
      <c r="J3883" s="15" t="s">
        <v>2066</v>
      </c>
      <c r="K3883" s="23" t="s">
        <v>2044</v>
      </c>
      <c r="L3883" s="15">
        <v>0</v>
      </c>
      <c r="M3883" s="15">
        <v>0</v>
      </c>
      <c r="N3883" s="24">
        <v>17</v>
      </c>
      <c r="O3883" s="24">
        <v>5</v>
      </c>
      <c r="P3883" s="24">
        <v>1</v>
      </c>
    </row>
    <row r="3884" spans="1:16" x14ac:dyDescent="0.2">
      <c r="A3884" s="15" t="s">
        <v>2066</v>
      </c>
      <c r="B3884" s="23" t="s">
        <v>114</v>
      </c>
      <c r="C3884" s="24">
        <v>68</v>
      </c>
      <c r="D3884" s="24">
        <v>1</v>
      </c>
      <c r="E3884" s="24">
        <v>246</v>
      </c>
      <c r="F3884" s="24">
        <v>78</v>
      </c>
      <c r="G3884" s="24">
        <v>7</v>
      </c>
      <c r="H3884" s="24">
        <v>5</v>
      </c>
      <c r="I3884" s="32" t="s">
        <v>2158</v>
      </c>
      <c r="J3884" s="15" t="s">
        <v>2066</v>
      </c>
      <c r="K3884" s="23" t="s">
        <v>114</v>
      </c>
      <c r="L3884" s="15">
        <v>0</v>
      </c>
      <c r="M3884" s="15">
        <v>0</v>
      </c>
      <c r="N3884" s="24">
        <v>364</v>
      </c>
      <c r="O3884" s="24">
        <v>21</v>
      </c>
      <c r="P3884" s="24">
        <v>16</v>
      </c>
    </row>
    <row r="3885" spans="1:16" x14ac:dyDescent="0.2">
      <c r="A3885" s="15" t="s">
        <v>2066</v>
      </c>
      <c r="B3885" s="23" t="s">
        <v>633</v>
      </c>
      <c r="C3885" s="24">
        <v>70</v>
      </c>
      <c r="D3885" s="24">
        <v>3</v>
      </c>
      <c r="E3885" s="24">
        <v>187</v>
      </c>
      <c r="F3885" s="24">
        <v>55</v>
      </c>
      <c r="G3885" s="24">
        <v>4</v>
      </c>
      <c r="H3885" s="24">
        <v>5</v>
      </c>
      <c r="I3885" s="32" t="s">
        <v>2158</v>
      </c>
      <c r="J3885" s="15" t="s">
        <v>2066</v>
      </c>
      <c r="K3885" s="23" t="s">
        <v>633</v>
      </c>
      <c r="L3885" s="15">
        <v>0</v>
      </c>
      <c r="M3885" s="15">
        <v>0</v>
      </c>
      <c r="N3885" s="24">
        <v>288</v>
      </c>
      <c r="O3885" s="24">
        <v>22</v>
      </c>
      <c r="P3885" s="24">
        <v>16</v>
      </c>
    </row>
    <row r="3886" spans="1:16" x14ac:dyDescent="0.2">
      <c r="A3886" s="15" t="s">
        <v>2066</v>
      </c>
      <c r="B3886" s="23" t="s">
        <v>2045</v>
      </c>
      <c r="C3886" s="24">
        <v>91</v>
      </c>
      <c r="D3886" s="24">
        <v>1</v>
      </c>
      <c r="E3886" s="24">
        <v>6</v>
      </c>
      <c r="F3886" s="24">
        <v>3</v>
      </c>
      <c r="G3886" s="24">
        <v>0</v>
      </c>
      <c r="H3886" s="24">
        <v>0</v>
      </c>
      <c r="I3886" s="32" t="s">
        <v>2158</v>
      </c>
      <c r="J3886" s="15" t="s">
        <v>2066</v>
      </c>
      <c r="K3886" s="23" t="s">
        <v>2045</v>
      </c>
      <c r="L3886" s="15">
        <v>0</v>
      </c>
      <c r="M3886" s="15">
        <v>0</v>
      </c>
      <c r="N3886" s="24">
        <v>65</v>
      </c>
      <c r="O3886" s="24">
        <v>3</v>
      </c>
      <c r="P3886" s="24">
        <v>16</v>
      </c>
    </row>
    <row r="3887" spans="1:16" x14ac:dyDescent="0.2">
      <c r="A3887" s="15" t="s">
        <v>2066</v>
      </c>
      <c r="B3887" s="23" t="s">
        <v>119</v>
      </c>
      <c r="C3887" s="24">
        <v>106</v>
      </c>
      <c r="D3887" s="24">
        <v>2</v>
      </c>
      <c r="E3887" s="24">
        <v>86</v>
      </c>
      <c r="F3887" s="24">
        <v>47</v>
      </c>
      <c r="G3887" s="24">
        <v>4</v>
      </c>
      <c r="H3887" s="24">
        <v>3</v>
      </c>
      <c r="I3887" s="32" t="s">
        <v>2158</v>
      </c>
      <c r="J3887" s="15" t="s">
        <v>2066</v>
      </c>
      <c r="K3887" s="23" t="s">
        <v>119</v>
      </c>
      <c r="L3887" s="15">
        <v>0</v>
      </c>
      <c r="M3887" s="15">
        <v>0</v>
      </c>
      <c r="N3887" s="24">
        <v>179</v>
      </c>
      <c r="O3887" s="24">
        <v>10</v>
      </c>
      <c r="P3887" s="24">
        <v>26</v>
      </c>
    </row>
    <row r="3888" spans="1:16" x14ac:dyDescent="0.2">
      <c r="A3888" s="15" t="s">
        <v>2066</v>
      </c>
      <c r="B3888" s="23" t="s">
        <v>1770</v>
      </c>
      <c r="C3888" s="24">
        <v>63</v>
      </c>
      <c r="D3888" s="24">
        <v>1</v>
      </c>
      <c r="E3888" s="24">
        <v>14</v>
      </c>
      <c r="F3888" s="24">
        <v>6</v>
      </c>
      <c r="G3888" s="24">
        <v>0</v>
      </c>
      <c r="H3888" s="24">
        <v>0</v>
      </c>
      <c r="I3888" s="32" t="s">
        <v>2158</v>
      </c>
      <c r="J3888" s="15" t="s">
        <v>2066</v>
      </c>
      <c r="K3888" s="23" t="s">
        <v>1770</v>
      </c>
      <c r="L3888" s="15">
        <v>0</v>
      </c>
      <c r="M3888" s="15">
        <v>0</v>
      </c>
      <c r="N3888" s="24">
        <v>53</v>
      </c>
      <c r="O3888" s="24">
        <v>5</v>
      </c>
      <c r="P3888" s="24">
        <v>13</v>
      </c>
    </row>
    <row r="3889" spans="1:16" x14ac:dyDescent="0.2">
      <c r="A3889" s="15" t="s">
        <v>2066</v>
      </c>
      <c r="B3889" s="23" t="s">
        <v>120</v>
      </c>
      <c r="C3889" s="24">
        <v>91</v>
      </c>
      <c r="D3889" s="24">
        <v>1</v>
      </c>
      <c r="E3889" s="24">
        <v>142</v>
      </c>
      <c r="F3889" s="24">
        <v>41</v>
      </c>
      <c r="G3889" s="24">
        <v>0</v>
      </c>
      <c r="H3889" s="24">
        <v>3</v>
      </c>
      <c r="I3889" s="32" t="s">
        <v>2158</v>
      </c>
      <c r="J3889" s="15" t="s">
        <v>2066</v>
      </c>
      <c r="K3889" s="23" t="s">
        <v>120</v>
      </c>
      <c r="L3889" s="15">
        <v>0</v>
      </c>
      <c r="M3889" s="15">
        <v>0</v>
      </c>
      <c r="N3889" s="24">
        <v>229</v>
      </c>
      <c r="O3889" s="24">
        <v>19</v>
      </c>
      <c r="P3889" s="24">
        <v>23</v>
      </c>
    </row>
    <row r="3890" spans="1:16" x14ac:dyDescent="0.2">
      <c r="A3890" s="15" t="s">
        <v>2066</v>
      </c>
      <c r="B3890" s="23" t="s">
        <v>2046</v>
      </c>
      <c r="C3890" s="24">
        <v>53</v>
      </c>
      <c r="D3890" s="24">
        <v>2</v>
      </c>
      <c r="E3890" s="24">
        <v>30</v>
      </c>
      <c r="F3890" s="24">
        <v>14</v>
      </c>
      <c r="G3890" s="24">
        <v>0</v>
      </c>
      <c r="H3890" s="24">
        <v>0</v>
      </c>
      <c r="I3890" s="32" t="s">
        <v>2158</v>
      </c>
      <c r="J3890" s="15" t="s">
        <v>2066</v>
      </c>
      <c r="K3890" s="23" t="s">
        <v>2046</v>
      </c>
      <c r="L3890" s="15">
        <v>0</v>
      </c>
      <c r="M3890" s="15">
        <v>0</v>
      </c>
      <c r="N3890" s="24">
        <v>67</v>
      </c>
      <c r="O3890" s="24">
        <v>6</v>
      </c>
      <c r="P3890" s="24">
        <v>11</v>
      </c>
    </row>
    <row r="3891" spans="1:16" x14ac:dyDescent="0.2">
      <c r="A3891" s="15" t="s">
        <v>2066</v>
      </c>
      <c r="B3891" s="23" t="s">
        <v>2047</v>
      </c>
      <c r="C3891" s="24">
        <v>21</v>
      </c>
      <c r="D3891" s="24">
        <v>2</v>
      </c>
      <c r="E3891" s="24">
        <v>9</v>
      </c>
      <c r="F3891" s="24">
        <v>7</v>
      </c>
      <c r="G3891" s="24">
        <v>0</v>
      </c>
      <c r="H3891" s="24">
        <v>2</v>
      </c>
      <c r="I3891" s="32" t="s">
        <v>2158</v>
      </c>
      <c r="J3891" s="15" t="s">
        <v>2066</v>
      </c>
      <c r="K3891" s="23" t="s">
        <v>2047</v>
      </c>
      <c r="L3891" s="15">
        <v>0</v>
      </c>
      <c r="M3891" s="15">
        <v>0</v>
      </c>
      <c r="N3891" s="24">
        <v>30</v>
      </c>
      <c r="O3891" s="24">
        <v>3</v>
      </c>
      <c r="P3891" s="24">
        <v>4</v>
      </c>
    </row>
    <row r="3892" spans="1:16" x14ac:dyDescent="0.2">
      <c r="A3892" s="15" t="s">
        <v>2066</v>
      </c>
      <c r="B3892" s="23" t="s">
        <v>600</v>
      </c>
      <c r="C3892" s="24">
        <v>267</v>
      </c>
      <c r="D3892" s="24">
        <v>7</v>
      </c>
      <c r="E3892" s="24">
        <v>30</v>
      </c>
      <c r="F3892" s="24">
        <v>16</v>
      </c>
      <c r="G3892" s="24">
        <v>2</v>
      </c>
      <c r="H3892" s="24">
        <v>1</v>
      </c>
      <c r="I3892" s="32" t="s">
        <v>2158</v>
      </c>
      <c r="J3892" s="15" t="s">
        <v>2066</v>
      </c>
      <c r="K3892" s="23" t="s">
        <v>600</v>
      </c>
      <c r="L3892" s="15">
        <v>0</v>
      </c>
      <c r="M3892" s="15">
        <v>0</v>
      </c>
      <c r="N3892" s="24">
        <v>189</v>
      </c>
      <c r="O3892" s="24">
        <v>16</v>
      </c>
      <c r="P3892" s="24">
        <v>64</v>
      </c>
    </row>
    <row r="3893" spans="1:16" x14ac:dyDescent="0.2">
      <c r="A3893" s="15" t="s">
        <v>2066</v>
      </c>
      <c r="B3893" s="23" t="s">
        <v>634</v>
      </c>
      <c r="C3893" s="24">
        <v>151</v>
      </c>
      <c r="D3893" s="24">
        <v>6</v>
      </c>
      <c r="E3893" s="24">
        <v>9</v>
      </c>
      <c r="F3893" s="24">
        <v>4</v>
      </c>
      <c r="G3893" s="24">
        <v>1</v>
      </c>
      <c r="H3893" s="24">
        <v>0</v>
      </c>
      <c r="I3893" s="32" t="s">
        <v>2158</v>
      </c>
      <c r="J3893" s="15" t="s">
        <v>2066</v>
      </c>
      <c r="K3893" s="23" t="s">
        <v>634</v>
      </c>
      <c r="L3893" s="15">
        <v>0</v>
      </c>
      <c r="M3893" s="15">
        <v>0</v>
      </c>
      <c r="N3893" s="24">
        <v>90</v>
      </c>
      <c r="O3893" s="24">
        <v>4</v>
      </c>
      <c r="P3893" s="24">
        <v>38</v>
      </c>
    </row>
    <row r="3894" spans="1:16" x14ac:dyDescent="0.2">
      <c r="A3894" s="15" t="s">
        <v>2066</v>
      </c>
      <c r="B3894" s="23" t="s">
        <v>124</v>
      </c>
      <c r="C3894" s="24">
        <v>61</v>
      </c>
      <c r="D3894" s="24">
        <v>6</v>
      </c>
      <c r="E3894" s="24">
        <v>21</v>
      </c>
      <c r="F3894" s="24">
        <v>15</v>
      </c>
      <c r="G3894" s="24">
        <v>2</v>
      </c>
      <c r="H3894" s="24">
        <v>0</v>
      </c>
      <c r="I3894" s="32" t="s">
        <v>2158</v>
      </c>
      <c r="J3894" s="15" t="s">
        <v>2066</v>
      </c>
      <c r="K3894" s="23" t="s">
        <v>124</v>
      </c>
      <c r="L3894" s="15">
        <v>0</v>
      </c>
      <c r="M3894" s="15">
        <v>0</v>
      </c>
      <c r="N3894" s="24">
        <v>78</v>
      </c>
      <c r="O3894" s="24">
        <v>4</v>
      </c>
      <c r="P3894" s="24">
        <v>18</v>
      </c>
    </row>
    <row r="3895" spans="1:16" x14ac:dyDescent="0.2">
      <c r="A3895" s="15" t="s">
        <v>2066</v>
      </c>
      <c r="B3895" s="23" t="s">
        <v>1323</v>
      </c>
      <c r="C3895" s="24">
        <v>87</v>
      </c>
      <c r="D3895" s="24">
        <v>3</v>
      </c>
      <c r="E3895" s="24">
        <v>284</v>
      </c>
      <c r="F3895" s="24">
        <v>97</v>
      </c>
      <c r="G3895" s="24">
        <v>4</v>
      </c>
      <c r="H3895" s="24">
        <v>8</v>
      </c>
      <c r="I3895" s="32" t="s">
        <v>2158</v>
      </c>
      <c r="J3895" s="15" t="s">
        <v>2066</v>
      </c>
      <c r="K3895" s="23" t="s">
        <v>1323</v>
      </c>
      <c r="L3895" s="15">
        <v>0</v>
      </c>
      <c r="M3895" s="15">
        <v>0</v>
      </c>
      <c r="N3895" s="24">
        <v>419</v>
      </c>
      <c r="O3895" s="24">
        <v>33</v>
      </c>
      <c r="P3895" s="24">
        <v>31</v>
      </c>
    </row>
    <row r="3896" spans="1:16" x14ac:dyDescent="0.2">
      <c r="A3896" s="15" t="s">
        <v>2066</v>
      </c>
      <c r="B3896" s="23" t="s">
        <v>127</v>
      </c>
      <c r="C3896" s="24">
        <v>5</v>
      </c>
      <c r="D3896" s="24">
        <v>1</v>
      </c>
      <c r="E3896" s="24">
        <v>37</v>
      </c>
      <c r="F3896" s="24">
        <v>4</v>
      </c>
      <c r="G3896" s="24">
        <v>0</v>
      </c>
      <c r="H3896" s="24">
        <v>0</v>
      </c>
      <c r="I3896" s="32" t="s">
        <v>2158</v>
      </c>
      <c r="J3896" s="15" t="s">
        <v>2066</v>
      </c>
      <c r="K3896" s="23" t="s">
        <v>127</v>
      </c>
      <c r="L3896" s="15">
        <v>0</v>
      </c>
      <c r="M3896" s="15">
        <v>0</v>
      </c>
      <c r="N3896" s="24">
        <v>42</v>
      </c>
      <c r="O3896" s="24">
        <v>3</v>
      </c>
      <c r="P3896" s="24">
        <v>3</v>
      </c>
    </row>
    <row r="3897" spans="1:16" x14ac:dyDescent="0.2">
      <c r="A3897" s="15" t="s">
        <v>2066</v>
      </c>
      <c r="B3897" s="23" t="s">
        <v>1806</v>
      </c>
      <c r="C3897" s="24">
        <v>84</v>
      </c>
      <c r="D3897" s="24">
        <v>7</v>
      </c>
      <c r="E3897" s="24">
        <v>175</v>
      </c>
      <c r="F3897" s="24">
        <v>77</v>
      </c>
      <c r="G3897" s="24">
        <v>2</v>
      </c>
      <c r="H3897" s="24">
        <v>1</v>
      </c>
      <c r="I3897" s="32" t="s">
        <v>2158</v>
      </c>
      <c r="J3897" s="15" t="s">
        <v>2066</v>
      </c>
      <c r="K3897" s="23" t="s">
        <v>1806</v>
      </c>
      <c r="L3897" s="15">
        <v>0</v>
      </c>
      <c r="M3897" s="15">
        <v>0</v>
      </c>
      <c r="N3897" s="24">
        <v>297</v>
      </c>
      <c r="O3897" s="24">
        <v>21</v>
      </c>
      <c r="P3897" s="24">
        <v>25</v>
      </c>
    </row>
    <row r="3898" spans="1:16" x14ac:dyDescent="0.2">
      <c r="A3898" s="15" t="s">
        <v>2066</v>
      </c>
      <c r="B3898" s="23" t="s">
        <v>2048</v>
      </c>
      <c r="C3898" s="24">
        <v>0</v>
      </c>
      <c r="D3898" s="24">
        <v>0</v>
      </c>
      <c r="E3898" s="24">
        <v>0</v>
      </c>
      <c r="F3898" s="24">
        <v>0</v>
      </c>
      <c r="G3898" s="24">
        <v>0</v>
      </c>
      <c r="H3898" s="24">
        <v>0</v>
      </c>
      <c r="I3898" s="32" t="s">
        <v>2158</v>
      </c>
      <c r="J3898" s="15" t="s">
        <v>2066</v>
      </c>
      <c r="K3898" s="23" t="s">
        <v>2048</v>
      </c>
      <c r="L3898" s="15">
        <v>0</v>
      </c>
      <c r="M3898" s="15">
        <v>0</v>
      </c>
      <c r="N3898" s="24">
        <v>0</v>
      </c>
      <c r="O3898" s="24">
        <v>0</v>
      </c>
      <c r="P3898" s="24">
        <v>0</v>
      </c>
    </row>
    <row r="3899" spans="1:16" x14ac:dyDescent="0.2">
      <c r="A3899" s="15" t="s">
        <v>2066</v>
      </c>
      <c r="B3899" s="23" t="s">
        <v>2049</v>
      </c>
      <c r="C3899" s="24">
        <v>7</v>
      </c>
      <c r="D3899" s="24">
        <v>1</v>
      </c>
      <c r="E3899" s="24">
        <v>21</v>
      </c>
      <c r="F3899" s="24">
        <v>9</v>
      </c>
      <c r="G3899" s="24">
        <v>2</v>
      </c>
      <c r="H3899" s="24">
        <v>2</v>
      </c>
      <c r="I3899" s="32" t="s">
        <v>2158</v>
      </c>
      <c r="J3899" s="15" t="s">
        <v>2066</v>
      </c>
      <c r="K3899" s="23" t="s">
        <v>2049</v>
      </c>
      <c r="L3899" s="15">
        <v>0</v>
      </c>
      <c r="M3899" s="15">
        <v>0</v>
      </c>
      <c r="N3899" s="24">
        <v>28</v>
      </c>
      <c r="O3899" s="24">
        <v>8</v>
      </c>
      <c r="P3899" s="24">
        <v>7</v>
      </c>
    </row>
    <row r="3900" spans="1:16" x14ac:dyDescent="0.2">
      <c r="A3900" s="15" t="s">
        <v>2066</v>
      </c>
      <c r="B3900" s="23" t="s">
        <v>130</v>
      </c>
      <c r="C3900" s="24">
        <v>42</v>
      </c>
      <c r="D3900" s="24">
        <v>1</v>
      </c>
      <c r="E3900" s="24">
        <v>164</v>
      </c>
      <c r="F3900" s="24">
        <v>98</v>
      </c>
      <c r="G3900" s="24">
        <v>1</v>
      </c>
      <c r="H3900" s="24">
        <v>2</v>
      </c>
      <c r="I3900" s="32" t="s">
        <v>2158</v>
      </c>
      <c r="J3900" s="15" t="s">
        <v>2066</v>
      </c>
      <c r="K3900" s="23" t="s">
        <v>130</v>
      </c>
      <c r="L3900" s="15">
        <v>0</v>
      </c>
      <c r="M3900" s="15">
        <v>0</v>
      </c>
      <c r="N3900" s="24">
        <v>271</v>
      </c>
      <c r="O3900" s="24">
        <v>19</v>
      </c>
      <c r="P3900" s="24">
        <v>16</v>
      </c>
    </row>
    <row r="3901" spans="1:16" x14ac:dyDescent="0.2">
      <c r="A3901" s="15" t="s">
        <v>2066</v>
      </c>
      <c r="B3901" s="23" t="s">
        <v>1640</v>
      </c>
      <c r="C3901" s="24">
        <v>0</v>
      </c>
      <c r="D3901" s="24">
        <v>0</v>
      </c>
      <c r="E3901" s="24">
        <v>2</v>
      </c>
      <c r="F3901" s="24">
        <v>0</v>
      </c>
      <c r="G3901" s="24">
        <v>0</v>
      </c>
      <c r="H3901" s="24">
        <v>0</v>
      </c>
      <c r="I3901" s="32" t="s">
        <v>2158</v>
      </c>
      <c r="J3901" s="15" t="s">
        <v>2066</v>
      </c>
      <c r="K3901" s="23" t="s">
        <v>1640</v>
      </c>
      <c r="L3901" s="15">
        <v>0</v>
      </c>
      <c r="M3901" s="15">
        <v>0</v>
      </c>
      <c r="N3901" s="24">
        <v>2</v>
      </c>
      <c r="O3901" s="24">
        <v>0</v>
      </c>
      <c r="P3901" s="24">
        <v>0</v>
      </c>
    </row>
    <row r="3902" spans="1:16" x14ac:dyDescent="0.2">
      <c r="A3902" s="15" t="s">
        <v>2066</v>
      </c>
      <c r="B3902" s="23" t="s">
        <v>2050</v>
      </c>
      <c r="C3902" s="24">
        <v>33</v>
      </c>
      <c r="D3902" s="24">
        <v>5</v>
      </c>
      <c r="E3902" s="24">
        <v>119</v>
      </c>
      <c r="F3902" s="24">
        <v>43</v>
      </c>
      <c r="G3902" s="24">
        <v>6</v>
      </c>
      <c r="H3902" s="24">
        <v>4</v>
      </c>
      <c r="I3902" s="32" t="s">
        <v>2158</v>
      </c>
      <c r="J3902" s="15" t="s">
        <v>2066</v>
      </c>
      <c r="K3902" s="23" t="s">
        <v>2050</v>
      </c>
      <c r="L3902" s="15">
        <v>0</v>
      </c>
      <c r="M3902" s="15">
        <v>0</v>
      </c>
      <c r="N3902" s="24">
        <v>184</v>
      </c>
      <c r="O3902" s="24">
        <v>12</v>
      </c>
      <c r="P3902" s="24">
        <v>11</v>
      </c>
    </row>
    <row r="3903" spans="1:16" x14ac:dyDescent="0.2">
      <c r="A3903" s="15" t="s">
        <v>2066</v>
      </c>
      <c r="B3903" s="23" t="s">
        <v>2051</v>
      </c>
      <c r="C3903" s="24">
        <v>3</v>
      </c>
      <c r="D3903" s="24">
        <v>1</v>
      </c>
      <c r="E3903" s="24">
        <v>9</v>
      </c>
      <c r="F3903" s="24">
        <v>11</v>
      </c>
      <c r="G3903" s="24">
        <v>1</v>
      </c>
      <c r="H3903" s="24">
        <v>1</v>
      </c>
      <c r="I3903" s="32" t="s">
        <v>2158</v>
      </c>
      <c r="J3903" s="15" t="s">
        <v>2066</v>
      </c>
      <c r="K3903" s="23" t="s">
        <v>2051</v>
      </c>
      <c r="L3903" s="15">
        <v>0</v>
      </c>
      <c r="M3903" s="15">
        <v>0</v>
      </c>
      <c r="N3903" s="24">
        <v>26</v>
      </c>
      <c r="O3903" s="24">
        <v>0</v>
      </c>
      <c r="P3903" s="24">
        <v>1</v>
      </c>
    </row>
    <row r="3904" spans="1:16" x14ac:dyDescent="0.2">
      <c r="A3904" s="15" t="s">
        <v>2066</v>
      </c>
      <c r="B3904" s="23" t="s">
        <v>2052</v>
      </c>
      <c r="C3904" s="24">
        <v>60</v>
      </c>
      <c r="D3904" s="24">
        <v>5</v>
      </c>
      <c r="E3904" s="24">
        <v>118</v>
      </c>
      <c r="F3904" s="24">
        <v>29</v>
      </c>
      <c r="G3904" s="24">
        <v>7</v>
      </c>
      <c r="H3904" s="24">
        <v>4</v>
      </c>
      <c r="I3904" s="32" t="s">
        <v>2158</v>
      </c>
      <c r="J3904" s="15" t="s">
        <v>2066</v>
      </c>
      <c r="K3904" s="23" t="s">
        <v>2052</v>
      </c>
      <c r="L3904" s="15">
        <v>0</v>
      </c>
      <c r="M3904" s="15">
        <v>0</v>
      </c>
      <c r="N3904" s="24">
        <v>180</v>
      </c>
      <c r="O3904" s="24">
        <v>15</v>
      </c>
      <c r="P3904" s="24">
        <v>20</v>
      </c>
    </row>
    <row r="3905" spans="1:16" x14ac:dyDescent="0.2">
      <c r="A3905" s="15" t="s">
        <v>2066</v>
      </c>
      <c r="B3905" s="23" t="s">
        <v>2053</v>
      </c>
      <c r="C3905" s="24">
        <v>108</v>
      </c>
      <c r="D3905" s="24">
        <v>4</v>
      </c>
      <c r="E3905" s="24">
        <v>100</v>
      </c>
      <c r="F3905" s="24">
        <v>34</v>
      </c>
      <c r="G3905" s="24">
        <v>5</v>
      </c>
      <c r="H3905" s="24">
        <v>1</v>
      </c>
      <c r="I3905" s="32" t="s">
        <v>2158</v>
      </c>
      <c r="J3905" s="15" t="s">
        <v>2066</v>
      </c>
      <c r="K3905" s="23" t="s">
        <v>2053</v>
      </c>
      <c r="L3905" s="15">
        <v>0</v>
      </c>
      <c r="M3905" s="15">
        <v>0</v>
      </c>
      <c r="N3905" s="24">
        <v>199</v>
      </c>
      <c r="O3905" s="24">
        <v>11</v>
      </c>
      <c r="P3905" s="24">
        <v>22</v>
      </c>
    </row>
    <row r="3906" spans="1:16" x14ac:dyDescent="0.2">
      <c r="A3906" s="15" t="s">
        <v>2066</v>
      </c>
      <c r="B3906" s="23" t="s">
        <v>2054</v>
      </c>
      <c r="C3906" s="24">
        <v>40</v>
      </c>
      <c r="D3906" s="24">
        <v>0</v>
      </c>
      <c r="E3906" s="24">
        <v>22</v>
      </c>
      <c r="F3906" s="24">
        <v>7</v>
      </c>
      <c r="G3906" s="24">
        <v>0</v>
      </c>
      <c r="H3906" s="24">
        <v>0</v>
      </c>
      <c r="I3906" s="32" t="s">
        <v>2158</v>
      </c>
      <c r="J3906" s="15" t="s">
        <v>2066</v>
      </c>
      <c r="K3906" s="23" t="s">
        <v>2054</v>
      </c>
      <c r="L3906" s="15">
        <v>0</v>
      </c>
      <c r="M3906" s="15">
        <v>0</v>
      </c>
      <c r="N3906" s="24">
        <v>47</v>
      </c>
      <c r="O3906" s="24">
        <v>10</v>
      </c>
      <c r="P3906" s="24">
        <v>8</v>
      </c>
    </row>
    <row r="3907" spans="1:16" x14ac:dyDescent="0.2">
      <c r="A3907" s="15" t="s">
        <v>2066</v>
      </c>
      <c r="B3907" s="23" t="s">
        <v>2055</v>
      </c>
      <c r="C3907" s="24">
        <v>29</v>
      </c>
      <c r="D3907" s="24">
        <v>1</v>
      </c>
      <c r="E3907" s="24">
        <v>51</v>
      </c>
      <c r="F3907" s="24">
        <v>19</v>
      </c>
      <c r="G3907" s="24">
        <v>0</v>
      </c>
      <c r="H3907" s="24">
        <v>0</v>
      </c>
      <c r="I3907" s="32" t="s">
        <v>2158</v>
      </c>
      <c r="J3907" s="15" t="s">
        <v>2066</v>
      </c>
      <c r="K3907" s="23" t="s">
        <v>2055</v>
      </c>
      <c r="L3907" s="15">
        <v>0</v>
      </c>
      <c r="M3907" s="15">
        <v>0</v>
      </c>
      <c r="N3907" s="24">
        <v>83</v>
      </c>
      <c r="O3907" s="24">
        <v>6</v>
      </c>
      <c r="P3907" s="24">
        <v>6</v>
      </c>
    </row>
    <row r="3908" spans="1:16" x14ac:dyDescent="0.2">
      <c r="A3908" s="15" t="s">
        <v>2066</v>
      </c>
      <c r="B3908" s="23" t="s">
        <v>2056</v>
      </c>
      <c r="C3908" s="24">
        <v>69</v>
      </c>
      <c r="D3908" s="24">
        <v>4</v>
      </c>
      <c r="E3908" s="24">
        <v>105</v>
      </c>
      <c r="F3908" s="24">
        <v>45</v>
      </c>
      <c r="G3908" s="24">
        <v>1</v>
      </c>
      <c r="H3908" s="24">
        <v>4</v>
      </c>
      <c r="I3908" s="32" t="s">
        <v>2158</v>
      </c>
      <c r="J3908" s="15" t="s">
        <v>2066</v>
      </c>
      <c r="K3908" s="23" t="s">
        <v>2056</v>
      </c>
      <c r="L3908" s="15">
        <v>0</v>
      </c>
      <c r="M3908" s="15">
        <v>0</v>
      </c>
      <c r="N3908" s="24">
        <v>176</v>
      </c>
      <c r="O3908" s="24">
        <v>23</v>
      </c>
      <c r="P3908" s="24">
        <v>18</v>
      </c>
    </row>
    <row r="3909" spans="1:16" x14ac:dyDescent="0.2">
      <c r="A3909" s="15" t="s">
        <v>2066</v>
      </c>
      <c r="B3909" s="23" t="s">
        <v>2057</v>
      </c>
      <c r="C3909" s="24">
        <v>106</v>
      </c>
      <c r="D3909" s="24">
        <v>17</v>
      </c>
      <c r="E3909" s="24">
        <v>445</v>
      </c>
      <c r="F3909" s="24">
        <v>234</v>
      </c>
      <c r="G3909" s="24">
        <v>6</v>
      </c>
      <c r="H3909" s="24">
        <v>10</v>
      </c>
      <c r="I3909" s="32" t="s">
        <v>2158</v>
      </c>
      <c r="J3909" s="15" t="s">
        <v>2066</v>
      </c>
      <c r="K3909" s="23" t="s">
        <v>2057</v>
      </c>
      <c r="L3909" s="15">
        <v>0</v>
      </c>
      <c r="M3909" s="15">
        <v>0</v>
      </c>
      <c r="N3909" s="24">
        <v>718</v>
      </c>
      <c r="O3909" s="24">
        <v>49</v>
      </c>
      <c r="P3909" s="24">
        <v>41</v>
      </c>
    </row>
    <row r="3910" spans="1:16" x14ac:dyDescent="0.2">
      <c r="A3910" s="15" t="s">
        <v>2066</v>
      </c>
      <c r="B3910" s="23" t="s">
        <v>2058</v>
      </c>
      <c r="C3910" s="24">
        <v>14</v>
      </c>
      <c r="D3910" s="24">
        <v>0</v>
      </c>
      <c r="E3910" s="24">
        <v>48</v>
      </c>
      <c r="F3910" s="24">
        <v>23</v>
      </c>
      <c r="G3910" s="24">
        <v>1</v>
      </c>
      <c r="H3910" s="24">
        <v>0</v>
      </c>
      <c r="I3910" s="32" t="s">
        <v>2158</v>
      </c>
      <c r="J3910" s="15" t="s">
        <v>2066</v>
      </c>
      <c r="K3910" s="23" t="s">
        <v>2058</v>
      </c>
      <c r="L3910" s="15">
        <v>0</v>
      </c>
      <c r="M3910" s="15">
        <v>0</v>
      </c>
      <c r="N3910" s="24">
        <v>78</v>
      </c>
      <c r="O3910" s="24">
        <v>3</v>
      </c>
      <c r="P3910" s="24">
        <v>3</v>
      </c>
    </row>
    <row r="3911" spans="1:16" x14ac:dyDescent="0.2">
      <c r="A3911" s="15" t="s">
        <v>2066</v>
      </c>
      <c r="B3911" s="23" t="s">
        <v>2059</v>
      </c>
      <c r="C3911" s="24">
        <v>17</v>
      </c>
      <c r="D3911" s="24">
        <v>1</v>
      </c>
      <c r="E3911" s="24">
        <v>27</v>
      </c>
      <c r="F3911" s="24">
        <v>12</v>
      </c>
      <c r="G3911" s="24">
        <v>0</v>
      </c>
      <c r="H3911" s="24">
        <v>2</v>
      </c>
      <c r="I3911" s="32" t="s">
        <v>2158</v>
      </c>
      <c r="J3911" s="15" t="s">
        <v>2066</v>
      </c>
      <c r="K3911" s="23" t="s">
        <v>2059</v>
      </c>
      <c r="L3911" s="15">
        <v>0</v>
      </c>
      <c r="M3911" s="15">
        <v>0</v>
      </c>
      <c r="N3911" s="24">
        <v>46</v>
      </c>
      <c r="O3911" s="24">
        <v>6</v>
      </c>
      <c r="P3911" s="24">
        <v>1</v>
      </c>
    </row>
    <row r="3912" spans="1:16" x14ac:dyDescent="0.2">
      <c r="A3912" s="15" t="s">
        <v>2066</v>
      </c>
      <c r="B3912" s="23" t="s">
        <v>2060</v>
      </c>
      <c r="C3912" s="24">
        <v>0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32" t="s">
        <v>2158</v>
      </c>
      <c r="J3912" s="15" t="s">
        <v>2066</v>
      </c>
      <c r="K3912" s="23" t="s">
        <v>2060</v>
      </c>
      <c r="L3912" s="15">
        <v>0</v>
      </c>
      <c r="M3912" s="15">
        <v>0</v>
      </c>
      <c r="N3912" s="24">
        <v>0</v>
      </c>
      <c r="O3912" s="24">
        <v>0</v>
      </c>
      <c r="P3912" s="24">
        <v>0</v>
      </c>
    </row>
    <row r="3913" spans="1:16" x14ac:dyDescent="0.2">
      <c r="A3913" s="15" t="s">
        <v>2066</v>
      </c>
      <c r="B3913" s="23" t="s">
        <v>2061</v>
      </c>
      <c r="C3913" s="24">
        <v>49</v>
      </c>
      <c r="D3913" s="24">
        <v>6</v>
      </c>
      <c r="E3913" s="24">
        <v>89</v>
      </c>
      <c r="F3913" s="24">
        <v>47</v>
      </c>
      <c r="G3913" s="24">
        <v>3</v>
      </c>
      <c r="H3913" s="24">
        <v>0</v>
      </c>
      <c r="I3913" s="32" t="s">
        <v>2158</v>
      </c>
      <c r="J3913" s="15" t="s">
        <v>2066</v>
      </c>
      <c r="K3913" s="23" t="s">
        <v>2061</v>
      </c>
      <c r="L3913" s="15">
        <v>0</v>
      </c>
      <c r="M3913" s="15">
        <v>0</v>
      </c>
      <c r="N3913" s="24">
        <v>157</v>
      </c>
      <c r="O3913" s="24">
        <v>19</v>
      </c>
      <c r="P3913" s="24">
        <v>13</v>
      </c>
    </row>
    <row r="3914" spans="1:16" x14ac:dyDescent="0.2">
      <c r="A3914" s="15" t="s">
        <v>2066</v>
      </c>
      <c r="B3914" s="23" t="s">
        <v>2062</v>
      </c>
      <c r="C3914" s="24">
        <v>65</v>
      </c>
      <c r="D3914" s="24">
        <v>11</v>
      </c>
      <c r="E3914" s="24">
        <v>175</v>
      </c>
      <c r="F3914" s="24">
        <v>55</v>
      </c>
      <c r="G3914" s="24">
        <v>2</v>
      </c>
      <c r="H3914" s="24">
        <v>0</v>
      </c>
      <c r="I3914" s="32" t="s">
        <v>2158</v>
      </c>
      <c r="J3914" s="15" t="s">
        <v>2066</v>
      </c>
      <c r="K3914" s="23" t="s">
        <v>2062</v>
      </c>
      <c r="L3914" s="15">
        <v>0</v>
      </c>
      <c r="M3914" s="15">
        <v>0</v>
      </c>
      <c r="N3914" s="24">
        <v>261</v>
      </c>
      <c r="O3914" s="24">
        <v>17</v>
      </c>
      <c r="P3914" s="24">
        <v>23</v>
      </c>
    </row>
    <row r="3915" spans="1:16" x14ac:dyDescent="0.2">
      <c r="A3915" s="15" t="s">
        <v>2066</v>
      </c>
      <c r="B3915" s="23" t="s">
        <v>135</v>
      </c>
      <c r="C3915" s="24">
        <v>94</v>
      </c>
      <c r="D3915" s="24">
        <v>17</v>
      </c>
      <c r="E3915" s="24">
        <v>210</v>
      </c>
      <c r="F3915" s="24">
        <v>78</v>
      </c>
      <c r="G3915" s="24">
        <v>6</v>
      </c>
      <c r="H3915" s="24">
        <v>3</v>
      </c>
      <c r="I3915" s="32" t="s">
        <v>2158</v>
      </c>
      <c r="J3915" s="15" t="s">
        <v>2066</v>
      </c>
      <c r="K3915" s="23" t="s">
        <v>135</v>
      </c>
      <c r="L3915" s="15">
        <v>0</v>
      </c>
      <c r="M3915" s="15">
        <v>0</v>
      </c>
      <c r="N3915" s="24">
        <v>359</v>
      </c>
      <c r="O3915" s="24">
        <v>23</v>
      </c>
      <c r="P3915" s="24">
        <v>21</v>
      </c>
    </row>
    <row r="3916" spans="1:16" x14ac:dyDescent="0.2">
      <c r="A3916" s="15" t="s">
        <v>2066</v>
      </c>
      <c r="B3916" s="23" t="s">
        <v>137</v>
      </c>
      <c r="C3916" s="24">
        <v>14</v>
      </c>
      <c r="D3916" s="24">
        <v>1</v>
      </c>
      <c r="E3916" s="24">
        <v>54</v>
      </c>
      <c r="F3916" s="24">
        <v>16</v>
      </c>
      <c r="G3916" s="24">
        <v>1</v>
      </c>
      <c r="H3916" s="24">
        <v>1</v>
      </c>
      <c r="I3916" s="32" t="s">
        <v>2158</v>
      </c>
      <c r="J3916" s="15" t="s">
        <v>2066</v>
      </c>
      <c r="K3916" s="23" t="s">
        <v>137</v>
      </c>
      <c r="L3916" s="15">
        <v>0</v>
      </c>
      <c r="M3916" s="15">
        <v>0</v>
      </c>
      <c r="N3916" s="24">
        <v>79</v>
      </c>
      <c r="O3916" s="24">
        <v>5</v>
      </c>
      <c r="P3916" s="24">
        <v>0</v>
      </c>
    </row>
    <row r="3917" spans="1:16" x14ac:dyDescent="0.2">
      <c r="A3917" s="15" t="s">
        <v>2066</v>
      </c>
      <c r="B3917" s="23" t="s">
        <v>138</v>
      </c>
      <c r="C3917" s="24">
        <v>57</v>
      </c>
      <c r="D3917" s="24">
        <v>5</v>
      </c>
      <c r="E3917" s="24">
        <v>40</v>
      </c>
      <c r="F3917" s="24">
        <v>12</v>
      </c>
      <c r="G3917" s="24">
        <v>1</v>
      </c>
      <c r="H3917" s="24">
        <v>2</v>
      </c>
      <c r="I3917" s="32" t="s">
        <v>2158</v>
      </c>
      <c r="J3917" s="15" t="s">
        <v>2066</v>
      </c>
      <c r="K3917" s="23" t="s">
        <v>138</v>
      </c>
      <c r="L3917" s="15">
        <v>0</v>
      </c>
      <c r="M3917" s="15">
        <v>0</v>
      </c>
      <c r="N3917" s="24">
        <v>89</v>
      </c>
      <c r="O3917" s="24">
        <v>8</v>
      </c>
      <c r="P3917" s="24">
        <v>7</v>
      </c>
    </row>
    <row r="3918" spans="1:16" x14ac:dyDescent="0.2">
      <c r="A3918" s="15" t="s">
        <v>2066</v>
      </c>
      <c r="B3918" s="23" t="s">
        <v>139</v>
      </c>
      <c r="C3918" s="24">
        <v>17</v>
      </c>
      <c r="D3918" s="24">
        <v>5</v>
      </c>
      <c r="E3918" s="24">
        <v>59</v>
      </c>
      <c r="F3918" s="24">
        <v>35</v>
      </c>
      <c r="G3918" s="24">
        <v>1</v>
      </c>
      <c r="H3918" s="24">
        <v>0</v>
      </c>
      <c r="I3918" s="32" t="s">
        <v>2158</v>
      </c>
      <c r="J3918" s="15" t="s">
        <v>2066</v>
      </c>
      <c r="K3918" s="23" t="s">
        <v>139</v>
      </c>
      <c r="L3918" s="15">
        <v>0</v>
      </c>
      <c r="M3918" s="15">
        <v>0</v>
      </c>
      <c r="N3918" s="24">
        <v>103</v>
      </c>
      <c r="O3918" s="24">
        <v>10</v>
      </c>
      <c r="P3918" s="24">
        <v>4</v>
      </c>
    </row>
    <row r="3919" spans="1:16" x14ac:dyDescent="0.2">
      <c r="A3919" s="15" t="s">
        <v>2066</v>
      </c>
      <c r="B3919" s="23" t="s">
        <v>140</v>
      </c>
      <c r="C3919" s="24">
        <v>54</v>
      </c>
      <c r="D3919" s="24">
        <v>5</v>
      </c>
      <c r="E3919" s="24">
        <v>166</v>
      </c>
      <c r="F3919" s="24">
        <v>92</v>
      </c>
      <c r="G3919" s="24">
        <v>3</v>
      </c>
      <c r="H3919" s="24">
        <v>4</v>
      </c>
      <c r="I3919" s="32" t="s">
        <v>2158</v>
      </c>
      <c r="J3919" s="15" t="s">
        <v>2066</v>
      </c>
      <c r="K3919" s="23" t="s">
        <v>140</v>
      </c>
      <c r="L3919" s="15">
        <v>0</v>
      </c>
      <c r="M3919" s="15">
        <v>0</v>
      </c>
      <c r="N3919" s="24">
        <v>290</v>
      </c>
      <c r="O3919" s="24">
        <v>18</v>
      </c>
      <c r="P3919" s="24">
        <v>13</v>
      </c>
    </row>
    <row r="3920" spans="1:16" x14ac:dyDescent="0.2">
      <c r="A3920" s="15" t="s">
        <v>2066</v>
      </c>
      <c r="B3920" s="23" t="s">
        <v>2063</v>
      </c>
      <c r="C3920" s="24">
        <v>88</v>
      </c>
      <c r="D3920" s="24">
        <v>6</v>
      </c>
      <c r="E3920" s="24">
        <v>171</v>
      </c>
      <c r="F3920" s="24">
        <v>72</v>
      </c>
      <c r="G3920" s="24">
        <v>6</v>
      </c>
      <c r="H3920" s="24">
        <v>4</v>
      </c>
      <c r="I3920" s="32" t="s">
        <v>2158</v>
      </c>
      <c r="J3920" s="15" t="s">
        <v>2066</v>
      </c>
      <c r="K3920" s="23" t="s">
        <v>2063</v>
      </c>
      <c r="L3920" s="15">
        <v>0</v>
      </c>
      <c r="M3920" s="15">
        <v>0</v>
      </c>
      <c r="N3920" s="24">
        <v>307</v>
      </c>
      <c r="O3920" s="24">
        <v>16</v>
      </c>
      <c r="P3920" s="24">
        <v>23</v>
      </c>
    </row>
    <row r="3921" spans="1:16" x14ac:dyDescent="0.2">
      <c r="A3921" s="15" t="s">
        <v>2066</v>
      </c>
      <c r="B3921" s="23" t="s">
        <v>2064</v>
      </c>
      <c r="C3921" s="24">
        <v>11</v>
      </c>
      <c r="D3921" s="24">
        <v>1</v>
      </c>
      <c r="E3921" s="24">
        <v>35</v>
      </c>
      <c r="F3921" s="24">
        <v>22</v>
      </c>
      <c r="G3921" s="24">
        <v>3</v>
      </c>
      <c r="H3921" s="24">
        <v>0</v>
      </c>
      <c r="I3921" s="32" t="s">
        <v>2158</v>
      </c>
      <c r="J3921" s="15" t="s">
        <v>2066</v>
      </c>
      <c r="K3921" s="23" t="s">
        <v>2064</v>
      </c>
      <c r="L3921" s="15">
        <v>0</v>
      </c>
      <c r="M3921" s="15">
        <v>0</v>
      </c>
      <c r="N3921" s="24">
        <v>68</v>
      </c>
      <c r="O3921" s="24">
        <v>4</v>
      </c>
      <c r="P3921" s="24">
        <v>0</v>
      </c>
    </row>
    <row r="3922" spans="1:16" x14ac:dyDescent="0.2">
      <c r="A3922" s="15" t="s">
        <v>2066</v>
      </c>
      <c r="B3922" s="23" t="s">
        <v>2065</v>
      </c>
      <c r="C3922" s="24">
        <v>16</v>
      </c>
      <c r="D3922" s="24">
        <v>1</v>
      </c>
      <c r="E3922" s="24">
        <v>29</v>
      </c>
      <c r="F3922" s="24">
        <v>28</v>
      </c>
      <c r="G3922" s="24">
        <v>2</v>
      </c>
      <c r="H3922" s="24">
        <v>2</v>
      </c>
      <c r="I3922" s="32" t="s">
        <v>2158</v>
      </c>
      <c r="J3922" s="15" t="s">
        <v>2066</v>
      </c>
      <c r="K3922" s="23" t="s">
        <v>2065</v>
      </c>
      <c r="L3922" s="15">
        <v>0</v>
      </c>
      <c r="M3922" s="15">
        <v>0</v>
      </c>
      <c r="N3922" s="24">
        <v>66</v>
      </c>
      <c r="O3922" s="24">
        <v>5</v>
      </c>
      <c r="P3922" s="24">
        <v>5</v>
      </c>
    </row>
    <row r="3923" spans="1:16" x14ac:dyDescent="0.2">
      <c r="A3923" s="15" t="s">
        <v>2066</v>
      </c>
      <c r="B3923" s="23" t="s">
        <v>2162</v>
      </c>
      <c r="C3923" s="24">
        <v>685</v>
      </c>
      <c r="D3923" s="24">
        <v>42</v>
      </c>
      <c r="E3923" s="24">
        <v>1489</v>
      </c>
      <c r="F3923" s="24">
        <v>388</v>
      </c>
      <c r="G3923" s="24">
        <v>20</v>
      </c>
      <c r="H3923" s="24">
        <v>17</v>
      </c>
      <c r="I3923" s="32" t="s">
        <v>2158</v>
      </c>
      <c r="J3923" s="15" t="s">
        <v>2066</v>
      </c>
      <c r="K3923" s="23" t="s">
        <v>2162</v>
      </c>
      <c r="L3923" s="15">
        <v>0</v>
      </c>
      <c r="M3923" s="15">
        <v>0</v>
      </c>
      <c r="N3923" s="24">
        <v>2259</v>
      </c>
      <c r="O3923" s="24">
        <v>132</v>
      </c>
      <c r="P3923" s="24">
        <v>154</v>
      </c>
    </row>
    <row r="3924" spans="1:16" x14ac:dyDescent="0.2">
      <c r="A3924" s="15" t="s">
        <v>2066</v>
      </c>
      <c r="B3924" s="23" t="s">
        <v>2164</v>
      </c>
      <c r="C3924" s="24">
        <v>0</v>
      </c>
      <c r="D3924" s="24">
        <v>0</v>
      </c>
      <c r="E3924" s="24">
        <v>1</v>
      </c>
      <c r="F3924" s="24">
        <v>0</v>
      </c>
      <c r="G3924" s="24">
        <v>0</v>
      </c>
      <c r="H3924" s="24">
        <v>0</v>
      </c>
      <c r="I3924" s="32" t="s">
        <v>2158</v>
      </c>
      <c r="J3924" s="15" t="s">
        <v>2066</v>
      </c>
      <c r="K3924" s="23" t="s">
        <v>2164</v>
      </c>
      <c r="L3924" s="15">
        <v>0</v>
      </c>
      <c r="M3924" s="15">
        <v>0</v>
      </c>
      <c r="N3924" s="24">
        <v>1</v>
      </c>
      <c r="O3924" s="24">
        <v>0</v>
      </c>
      <c r="P3924" s="24">
        <v>0</v>
      </c>
    </row>
    <row r="3925" spans="1:16" x14ac:dyDescent="0.2">
      <c r="A3925" s="14" t="s">
        <v>2066</v>
      </c>
      <c r="B3925" s="14" t="s">
        <v>58</v>
      </c>
      <c r="C3925" s="14">
        <f>SUM(C3843:C3924)</f>
        <v>4639</v>
      </c>
      <c r="D3925" s="14">
        <v>336</v>
      </c>
      <c r="E3925" s="14">
        <f>SUM(E3843:E3924)</f>
        <v>9432</v>
      </c>
      <c r="F3925" s="14">
        <f>SUM(F3843:F3924)</f>
        <v>3954</v>
      </c>
      <c r="G3925" s="14">
        <f t="shared" ref="G3925" si="80">SUM(G3843:G3924)</f>
        <v>212</v>
      </c>
      <c r="H3925" s="14">
        <f>SUM(H3843:H3924)</f>
        <v>187</v>
      </c>
      <c r="I3925" s="32" t="s">
        <v>2158</v>
      </c>
      <c r="J3925" s="14" t="s">
        <v>2066</v>
      </c>
      <c r="K3925" s="14" t="s">
        <v>58</v>
      </c>
      <c r="L3925" s="14">
        <v>0</v>
      </c>
      <c r="M3925" s="14">
        <v>0</v>
      </c>
      <c r="N3925" s="14">
        <f t="shared" ref="N3925:P3925" si="81">SUM(N3843:N3924)</f>
        <v>15686</v>
      </c>
      <c r="O3925" s="14">
        <f>SUM(O3843:O3924)</f>
        <v>1219</v>
      </c>
      <c r="P3925" s="14">
        <f t="shared" si="81"/>
        <v>1257</v>
      </c>
    </row>
    <row r="3926" spans="1:16" x14ac:dyDescent="0.2">
      <c r="A3926" s="15" t="s">
        <v>2092</v>
      </c>
      <c r="B3926" s="23" t="s">
        <v>1</v>
      </c>
      <c r="C3926" s="24">
        <v>84</v>
      </c>
      <c r="D3926" s="24">
        <v>0</v>
      </c>
      <c r="E3926" s="24">
        <v>145</v>
      </c>
      <c r="F3926" s="24">
        <v>37</v>
      </c>
      <c r="G3926" s="24">
        <v>16</v>
      </c>
      <c r="H3926" s="24">
        <v>4</v>
      </c>
      <c r="I3926" s="32" t="s">
        <v>2130</v>
      </c>
      <c r="J3926" s="15" t="s">
        <v>2092</v>
      </c>
      <c r="K3926" s="23" t="s">
        <v>1</v>
      </c>
      <c r="L3926" s="13"/>
      <c r="M3926" s="13"/>
      <c r="N3926" s="24">
        <v>230</v>
      </c>
      <c r="O3926" s="24"/>
      <c r="P3926" s="24">
        <v>48</v>
      </c>
    </row>
    <row r="3927" spans="1:16" x14ac:dyDescent="0.2">
      <c r="A3927" s="15" t="s">
        <v>2092</v>
      </c>
      <c r="B3927" s="23" t="s">
        <v>2067</v>
      </c>
      <c r="C3927" s="24">
        <v>8</v>
      </c>
      <c r="D3927" s="24">
        <v>1</v>
      </c>
      <c r="E3927" s="24">
        <v>4</v>
      </c>
      <c r="F3927" s="24">
        <v>2</v>
      </c>
      <c r="G3927" s="24">
        <v>0</v>
      </c>
      <c r="H3927" s="24">
        <v>0</v>
      </c>
      <c r="I3927" s="32" t="s">
        <v>2130</v>
      </c>
      <c r="J3927" s="15" t="s">
        <v>2092</v>
      </c>
      <c r="K3927" s="23" t="s">
        <v>2067</v>
      </c>
      <c r="L3927" s="13"/>
      <c r="M3927" s="13"/>
      <c r="N3927" s="24">
        <v>9</v>
      </c>
      <c r="O3927" s="24"/>
      <c r="P3927" s="24">
        <v>5</v>
      </c>
    </row>
    <row r="3928" spans="1:16" x14ac:dyDescent="0.2">
      <c r="A3928" s="15" t="s">
        <v>2092</v>
      </c>
      <c r="B3928" s="23" t="s">
        <v>59</v>
      </c>
      <c r="C3928" s="24">
        <v>201</v>
      </c>
      <c r="D3928" s="24">
        <v>11</v>
      </c>
      <c r="E3928" s="24">
        <v>35</v>
      </c>
      <c r="F3928" s="24">
        <v>12</v>
      </c>
      <c r="G3928" s="24">
        <v>4</v>
      </c>
      <c r="H3928" s="24">
        <v>2</v>
      </c>
      <c r="I3928" s="32" t="s">
        <v>2130</v>
      </c>
      <c r="J3928" s="15" t="s">
        <v>2092</v>
      </c>
      <c r="K3928" s="23" t="s">
        <v>59</v>
      </c>
      <c r="L3928" s="13"/>
      <c r="M3928" s="13"/>
      <c r="N3928" s="24">
        <v>100</v>
      </c>
      <c r="O3928" s="24"/>
      <c r="P3928" s="24">
        <v>123</v>
      </c>
    </row>
    <row r="3929" spans="1:16" x14ac:dyDescent="0.2">
      <c r="A3929" s="15" t="s">
        <v>2092</v>
      </c>
      <c r="B3929" s="23" t="s">
        <v>2</v>
      </c>
      <c r="C3929" s="24">
        <v>0</v>
      </c>
      <c r="D3929" s="24">
        <v>0</v>
      </c>
      <c r="E3929" s="24">
        <v>0</v>
      </c>
      <c r="F3929" s="24">
        <v>0</v>
      </c>
      <c r="G3929" s="24">
        <v>0</v>
      </c>
      <c r="H3929" s="24">
        <v>0</v>
      </c>
      <c r="I3929" s="32" t="s">
        <v>2130</v>
      </c>
      <c r="J3929" s="15" t="s">
        <v>2092</v>
      </c>
      <c r="K3929" s="23" t="s">
        <v>2</v>
      </c>
      <c r="L3929" s="13"/>
      <c r="M3929" s="13"/>
      <c r="N3929" s="24">
        <v>0</v>
      </c>
      <c r="O3929" s="24"/>
      <c r="P3929" s="24">
        <v>0</v>
      </c>
    </row>
    <row r="3930" spans="1:16" x14ac:dyDescent="0.2">
      <c r="A3930" s="15" t="s">
        <v>2092</v>
      </c>
      <c r="B3930" s="23" t="s">
        <v>60</v>
      </c>
      <c r="C3930" s="24">
        <v>192</v>
      </c>
      <c r="D3930" s="24">
        <v>10</v>
      </c>
      <c r="E3930" s="24">
        <v>249</v>
      </c>
      <c r="F3930" s="24">
        <v>76</v>
      </c>
      <c r="G3930" s="24">
        <v>11</v>
      </c>
      <c r="H3930" s="24">
        <v>9</v>
      </c>
      <c r="I3930" s="32" t="s">
        <v>2130</v>
      </c>
      <c r="J3930" s="15" t="s">
        <v>2092</v>
      </c>
      <c r="K3930" s="23" t="s">
        <v>60</v>
      </c>
      <c r="L3930" s="13"/>
      <c r="M3930" s="13"/>
      <c r="N3930" s="24">
        <v>408</v>
      </c>
      <c r="O3930" s="24"/>
      <c r="P3930" s="24">
        <v>109</v>
      </c>
    </row>
    <row r="3931" spans="1:16" x14ac:dyDescent="0.2">
      <c r="A3931" s="15" t="s">
        <v>2092</v>
      </c>
      <c r="B3931" s="23" t="s">
        <v>5</v>
      </c>
      <c r="C3931" s="24">
        <v>0</v>
      </c>
      <c r="D3931" s="24">
        <v>0</v>
      </c>
      <c r="E3931" s="24">
        <v>1</v>
      </c>
      <c r="F3931" s="24">
        <v>0</v>
      </c>
      <c r="G3931" s="24">
        <v>0</v>
      </c>
      <c r="H3931" s="24">
        <v>0</v>
      </c>
      <c r="I3931" s="32" t="s">
        <v>2130</v>
      </c>
      <c r="J3931" s="15" t="s">
        <v>2092</v>
      </c>
      <c r="K3931" s="23" t="s">
        <v>5</v>
      </c>
      <c r="L3931" s="13"/>
      <c r="M3931" s="13"/>
      <c r="N3931" s="24">
        <v>1</v>
      </c>
      <c r="O3931" s="24"/>
      <c r="P3931" s="24">
        <v>0</v>
      </c>
    </row>
    <row r="3932" spans="1:16" x14ac:dyDescent="0.2">
      <c r="A3932" s="15" t="s">
        <v>2092</v>
      </c>
      <c r="B3932" s="23" t="s">
        <v>2068</v>
      </c>
      <c r="C3932" s="24">
        <v>1</v>
      </c>
      <c r="D3932" s="24">
        <v>0</v>
      </c>
      <c r="E3932" s="24">
        <v>9</v>
      </c>
      <c r="F3932" s="24">
        <v>1</v>
      </c>
      <c r="G3932" s="24">
        <v>0</v>
      </c>
      <c r="H3932" s="24">
        <v>0</v>
      </c>
      <c r="I3932" s="32" t="s">
        <v>2130</v>
      </c>
      <c r="J3932" s="15" t="s">
        <v>2092</v>
      </c>
      <c r="K3932" s="23" t="s">
        <v>2068</v>
      </c>
      <c r="L3932" s="13"/>
      <c r="M3932" s="13"/>
      <c r="N3932" s="24">
        <v>11</v>
      </c>
      <c r="O3932" s="24"/>
      <c r="P3932" s="24">
        <v>0</v>
      </c>
    </row>
    <row r="3933" spans="1:16" x14ac:dyDescent="0.2">
      <c r="A3933" s="15" t="s">
        <v>2092</v>
      </c>
      <c r="B3933" s="23" t="s">
        <v>2069</v>
      </c>
      <c r="C3933" s="24">
        <v>6</v>
      </c>
      <c r="D3933" s="24">
        <v>0</v>
      </c>
      <c r="E3933" s="24">
        <v>5</v>
      </c>
      <c r="F3933" s="24">
        <v>0</v>
      </c>
      <c r="G3933" s="24">
        <v>1</v>
      </c>
      <c r="H3933" s="24">
        <v>0</v>
      </c>
      <c r="I3933" s="32" t="s">
        <v>2130</v>
      </c>
      <c r="J3933" s="15" t="s">
        <v>2092</v>
      </c>
      <c r="K3933" s="23" t="s">
        <v>2069</v>
      </c>
      <c r="L3933" s="13"/>
      <c r="M3933" s="13"/>
      <c r="N3933" s="24">
        <v>10</v>
      </c>
      <c r="O3933" s="24"/>
      <c r="P3933" s="24">
        <v>3</v>
      </c>
    </row>
    <row r="3934" spans="1:16" x14ac:dyDescent="0.2">
      <c r="A3934" s="15" t="s">
        <v>2092</v>
      </c>
      <c r="B3934" s="23" t="s">
        <v>61</v>
      </c>
      <c r="C3934" s="24">
        <v>15</v>
      </c>
      <c r="D3934" s="24">
        <v>1</v>
      </c>
      <c r="E3934" s="24">
        <v>17</v>
      </c>
      <c r="F3934" s="24">
        <v>6</v>
      </c>
      <c r="G3934" s="24">
        <v>2</v>
      </c>
      <c r="H3934" s="24">
        <v>0</v>
      </c>
      <c r="I3934" s="32" t="s">
        <v>2130</v>
      </c>
      <c r="J3934" s="15" t="s">
        <v>2092</v>
      </c>
      <c r="K3934" s="23" t="s">
        <v>61</v>
      </c>
      <c r="L3934" s="13"/>
      <c r="M3934" s="13"/>
      <c r="N3934" s="24">
        <v>31</v>
      </c>
      <c r="O3934" s="24"/>
      <c r="P3934" s="24">
        <v>6</v>
      </c>
    </row>
    <row r="3935" spans="1:16" x14ac:dyDescent="0.2">
      <c r="A3935" s="15" t="s">
        <v>2092</v>
      </c>
      <c r="B3935" s="23" t="s">
        <v>6</v>
      </c>
      <c r="C3935" s="24">
        <v>2</v>
      </c>
      <c r="D3935" s="24">
        <v>0</v>
      </c>
      <c r="E3935" s="24">
        <v>10</v>
      </c>
      <c r="F3935" s="24">
        <v>2</v>
      </c>
      <c r="G3935" s="24">
        <v>1</v>
      </c>
      <c r="H3935" s="24">
        <v>0</v>
      </c>
      <c r="I3935" s="32" t="s">
        <v>2130</v>
      </c>
      <c r="J3935" s="15" t="s">
        <v>2092</v>
      </c>
      <c r="K3935" s="23" t="s">
        <v>6</v>
      </c>
      <c r="L3935" s="13"/>
      <c r="M3935" s="13"/>
      <c r="N3935" s="24">
        <v>13</v>
      </c>
      <c r="O3935" s="24"/>
      <c r="P3935" s="24">
        <v>3</v>
      </c>
    </row>
    <row r="3936" spans="1:16" x14ac:dyDescent="0.2">
      <c r="A3936" s="15" t="s">
        <v>2092</v>
      </c>
      <c r="B3936" s="23" t="s">
        <v>7</v>
      </c>
      <c r="C3936" s="24">
        <v>25</v>
      </c>
      <c r="D3936" s="24">
        <v>2</v>
      </c>
      <c r="E3936" s="24">
        <v>18</v>
      </c>
      <c r="F3936" s="24">
        <v>10</v>
      </c>
      <c r="G3936" s="24">
        <v>0</v>
      </c>
      <c r="H3936" s="24">
        <v>1</v>
      </c>
      <c r="I3936" s="32" t="s">
        <v>2130</v>
      </c>
      <c r="J3936" s="15" t="s">
        <v>2092</v>
      </c>
      <c r="K3936" s="23" t="s">
        <v>7</v>
      </c>
      <c r="L3936" s="13"/>
      <c r="M3936" s="13"/>
      <c r="N3936" s="24">
        <v>41</v>
      </c>
      <c r="O3936" s="24"/>
      <c r="P3936" s="24">
        <v>13</v>
      </c>
    </row>
    <row r="3937" spans="1:16" x14ac:dyDescent="0.2">
      <c r="A3937" s="15" t="s">
        <v>2092</v>
      </c>
      <c r="B3937" s="23" t="s">
        <v>2070</v>
      </c>
      <c r="C3937" s="24">
        <v>0</v>
      </c>
      <c r="D3937" s="24">
        <v>1</v>
      </c>
      <c r="E3937" s="24">
        <v>4</v>
      </c>
      <c r="F3937" s="24">
        <v>0</v>
      </c>
      <c r="G3937" s="24">
        <v>0</v>
      </c>
      <c r="H3937" s="24">
        <v>0</v>
      </c>
      <c r="I3937" s="32" t="s">
        <v>2130</v>
      </c>
      <c r="J3937" s="15" t="s">
        <v>2092</v>
      </c>
      <c r="K3937" s="23" t="s">
        <v>2070</v>
      </c>
      <c r="L3937" s="13"/>
      <c r="M3937" s="13"/>
      <c r="N3937" s="24">
        <v>5</v>
      </c>
      <c r="O3937" s="24"/>
      <c r="P3937" s="24">
        <v>0</v>
      </c>
    </row>
    <row r="3938" spans="1:16" x14ac:dyDescent="0.2">
      <c r="A3938" s="15" t="s">
        <v>2092</v>
      </c>
      <c r="B3938" s="23" t="s">
        <v>2071</v>
      </c>
      <c r="C3938" s="24">
        <v>0</v>
      </c>
      <c r="D3938" s="24">
        <v>1</v>
      </c>
      <c r="E3938" s="24">
        <v>0</v>
      </c>
      <c r="F3938" s="24">
        <v>0</v>
      </c>
      <c r="G3938" s="24">
        <v>0</v>
      </c>
      <c r="H3938" s="24">
        <v>0</v>
      </c>
      <c r="I3938" s="32" t="s">
        <v>2130</v>
      </c>
      <c r="J3938" s="15" t="s">
        <v>2092</v>
      </c>
      <c r="K3938" s="23" t="s">
        <v>2071</v>
      </c>
      <c r="L3938" s="13"/>
      <c r="M3938" s="13"/>
      <c r="N3938" s="24">
        <v>1</v>
      </c>
      <c r="O3938" s="24"/>
      <c r="P3938" s="24">
        <v>0</v>
      </c>
    </row>
    <row r="3939" spans="1:16" x14ac:dyDescent="0.2">
      <c r="A3939" s="15" t="s">
        <v>2092</v>
      </c>
      <c r="B3939" s="23" t="s">
        <v>62</v>
      </c>
      <c r="C3939" s="24">
        <v>55</v>
      </c>
      <c r="D3939" s="24">
        <v>7</v>
      </c>
      <c r="E3939" s="24">
        <v>190</v>
      </c>
      <c r="F3939" s="24">
        <v>50</v>
      </c>
      <c r="G3939" s="24">
        <v>5</v>
      </c>
      <c r="H3939" s="24">
        <v>0</v>
      </c>
      <c r="I3939" s="32" t="s">
        <v>2130</v>
      </c>
      <c r="J3939" s="15" t="s">
        <v>2092</v>
      </c>
      <c r="K3939" s="23" t="s">
        <v>62</v>
      </c>
      <c r="L3939" s="13"/>
      <c r="M3939" s="13"/>
      <c r="N3939" s="24">
        <v>276</v>
      </c>
      <c r="O3939" s="24"/>
      <c r="P3939" s="24">
        <v>27</v>
      </c>
    </row>
    <row r="3940" spans="1:16" x14ac:dyDescent="0.2">
      <c r="A3940" s="15" t="s">
        <v>2092</v>
      </c>
      <c r="B3940" s="23" t="s">
        <v>8</v>
      </c>
      <c r="C3940" s="24">
        <v>3</v>
      </c>
      <c r="D3940" s="24">
        <v>1</v>
      </c>
      <c r="E3940" s="24">
        <v>37</v>
      </c>
      <c r="F3940" s="24">
        <v>8</v>
      </c>
      <c r="G3940" s="24">
        <v>1</v>
      </c>
      <c r="H3940" s="24">
        <v>0</v>
      </c>
      <c r="I3940" s="32" t="s">
        <v>2130</v>
      </c>
      <c r="J3940" s="15" t="s">
        <v>2092</v>
      </c>
      <c r="K3940" s="23" t="s">
        <v>8</v>
      </c>
      <c r="L3940" s="13"/>
      <c r="M3940" s="13"/>
      <c r="N3940" s="24">
        <v>47</v>
      </c>
      <c r="O3940" s="24"/>
      <c r="P3940" s="24">
        <v>4</v>
      </c>
    </row>
    <row r="3941" spans="1:16" x14ac:dyDescent="0.2">
      <c r="A3941" s="15" t="s">
        <v>2092</v>
      </c>
      <c r="B3941" s="23" t="s">
        <v>10</v>
      </c>
      <c r="C3941" s="24">
        <v>82</v>
      </c>
      <c r="D3941" s="24">
        <v>2</v>
      </c>
      <c r="E3941" s="24">
        <v>49</v>
      </c>
      <c r="F3941" s="24">
        <v>18</v>
      </c>
      <c r="G3941" s="24">
        <v>4</v>
      </c>
      <c r="H3941" s="24">
        <v>3</v>
      </c>
      <c r="I3941" s="32" t="s">
        <v>2130</v>
      </c>
      <c r="J3941" s="15" t="s">
        <v>2092</v>
      </c>
      <c r="K3941" s="23" t="s">
        <v>10</v>
      </c>
      <c r="L3941" s="13"/>
      <c r="M3941" s="13"/>
      <c r="N3941" s="24">
        <v>100</v>
      </c>
      <c r="O3941" s="24"/>
      <c r="P3941" s="24">
        <v>41</v>
      </c>
    </row>
    <row r="3942" spans="1:16" x14ac:dyDescent="0.2">
      <c r="A3942" s="15" t="s">
        <v>2092</v>
      </c>
      <c r="B3942" s="23" t="s">
        <v>1836</v>
      </c>
      <c r="C3942" s="24">
        <v>16</v>
      </c>
      <c r="D3942" s="24">
        <v>2</v>
      </c>
      <c r="E3942" s="24">
        <v>5</v>
      </c>
      <c r="F3942" s="24">
        <v>3</v>
      </c>
      <c r="G3942" s="24">
        <v>0</v>
      </c>
      <c r="H3942" s="24">
        <v>1</v>
      </c>
      <c r="I3942" s="32" t="s">
        <v>2130</v>
      </c>
      <c r="J3942" s="15" t="s">
        <v>2092</v>
      </c>
      <c r="K3942" s="23" t="s">
        <v>1836</v>
      </c>
      <c r="L3942" s="13"/>
      <c r="M3942" s="13"/>
      <c r="N3942" s="24">
        <v>11</v>
      </c>
      <c r="O3942" s="24"/>
      <c r="P3942" s="24">
        <v>5</v>
      </c>
    </row>
    <row r="3943" spans="1:16" x14ac:dyDescent="0.2">
      <c r="A3943" s="15" t="s">
        <v>2092</v>
      </c>
      <c r="B3943" s="23" t="s">
        <v>2072</v>
      </c>
      <c r="C3943" s="24">
        <v>11</v>
      </c>
      <c r="D3943" s="24">
        <v>1</v>
      </c>
      <c r="E3943" s="24">
        <v>8</v>
      </c>
      <c r="F3943" s="24">
        <v>1</v>
      </c>
      <c r="G3943" s="24">
        <v>1</v>
      </c>
      <c r="H3943" s="24">
        <v>0</v>
      </c>
      <c r="I3943" s="32" t="s">
        <v>2130</v>
      </c>
      <c r="J3943" s="15" t="s">
        <v>2092</v>
      </c>
      <c r="K3943" s="23" t="s">
        <v>2072</v>
      </c>
      <c r="L3943" s="13"/>
      <c r="M3943" s="13"/>
      <c r="N3943" s="24">
        <v>14</v>
      </c>
      <c r="O3943" s="24"/>
      <c r="P3943" s="24">
        <v>3</v>
      </c>
    </row>
    <row r="3944" spans="1:16" x14ac:dyDescent="0.2">
      <c r="A3944" s="15" t="s">
        <v>2092</v>
      </c>
      <c r="B3944" s="23" t="s">
        <v>11</v>
      </c>
      <c r="C3944" s="24">
        <v>43</v>
      </c>
      <c r="D3944" s="24">
        <v>7</v>
      </c>
      <c r="E3944" s="24">
        <v>181</v>
      </c>
      <c r="F3944" s="24">
        <v>54</v>
      </c>
      <c r="G3944" s="24">
        <v>15</v>
      </c>
      <c r="H3944" s="24">
        <v>9</v>
      </c>
      <c r="I3944" s="32" t="s">
        <v>2130</v>
      </c>
      <c r="J3944" s="15" t="s">
        <v>2092</v>
      </c>
      <c r="K3944" s="23" t="s">
        <v>11</v>
      </c>
      <c r="L3944" s="13"/>
      <c r="M3944" s="13"/>
      <c r="N3944" s="24">
        <v>259</v>
      </c>
      <c r="O3944" s="24"/>
      <c r="P3944" s="24">
        <v>37</v>
      </c>
    </row>
    <row r="3945" spans="1:16" x14ac:dyDescent="0.2">
      <c r="A3945" s="15" t="s">
        <v>2092</v>
      </c>
      <c r="B3945" s="23" t="s">
        <v>2073</v>
      </c>
      <c r="C3945" s="24">
        <v>0</v>
      </c>
      <c r="D3945" s="24">
        <v>0</v>
      </c>
      <c r="E3945" s="24">
        <v>0</v>
      </c>
      <c r="F3945" s="24">
        <v>0</v>
      </c>
      <c r="G3945" s="24">
        <v>0</v>
      </c>
      <c r="H3945" s="24">
        <v>0</v>
      </c>
      <c r="I3945" s="32" t="s">
        <v>2130</v>
      </c>
      <c r="J3945" s="15" t="s">
        <v>2092</v>
      </c>
      <c r="K3945" s="23" t="s">
        <v>2073</v>
      </c>
      <c r="L3945" s="13"/>
      <c r="M3945" s="13"/>
      <c r="N3945" s="24">
        <v>0</v>
      </c>
      <c r="O3945" s="24"/>
      <c r="P3945" s="24">
        <v>0</v>
      </c>
    </row>
    <row r="3946" spans="1:16" x14ac:dyDescent="0.2">
      <c r="A3946" s="15" t="s">
        <v>2092</v>
      </c>
      <c r="B3946" s="23" t="s">
        <v>2074</v>
      </c>
      <c r="C3946" s="24">
        <v>0</v>
      </c>
      <c r="D3946" s="24">
        <v>0</v>
      </c>
      <c r="E3946" s="24">
        <v>0</v>
      </c>
      <c r="F3946" s="24">
        <v>0</v>
      </c>
      <c r="G3946" s="24">
        <v>0</v>
      </c>
      <c r="H3946" s="24">
        <v>0</v>
      </c>
      <c r="I3946" s="32" t="s">
        <v>2130</v>
      </c>
      <c r="J3946" s="15" t="s">
        <v>2092</v>
      </c>
      <c r="K3946" s="23" t="s">
        <v>2074</v>
      </c>
      <c r="L3946" s="13"/>
      <c r="M3946" s="13"/>
      <c r="N3946" s="24">
        <v>0</v>
      </c>
      <c r="O3946" s="24"/>
      <c r="P3946" s="24">
        <v>0</v>
      </c>
    </row>
    <row r="3947" spans="1:16" x14ac:dyDescent="0.2">
      <c r="A3947" s="15" t="s">
        <v>2092</v>
      </c>
      <c r="B3947" s="23" t="s">
        <v>12</v>
      </c>
      <c r="C3947" s="24">
        <v>28</v>
      </c>
      <c r="D3947" s="24">
        <v>0</v>
      </c>
      <c r="E3947" s="24">
        <v>58</v>
      </c>
      <c r="F3947" s="24">
        <v>11</v>
      </c>
      <c r="G3947" s="24">
        <v>1</v>
      </c>
      <c r="H3947" s="24">
        <v>2</v>
      </c>
      <c r="I3947" s="32" t="s">
        <v>2130</v>
      </c>
      <c r="J3947" s="15" t="s">
        <v>2092</v>
      </c>
      <c r="K3947" s="23" t="s">
        <v>12</v>
      </c>
      <c r="L3947" s="13"/>
      <c r="M3947" s="13"/>
      <c r="N3947" s="24">
        <v>84</v>
      </c>
      <c r="O3947" s="24"/>
      <c r="P3947" s="24">
        <v>14</v>
      </c>
    </row>
    <row r="3948" spans="1:16" x14ac:dyDescent="0.2">
      <c r="A3948" s="15" t="s">
        <v>2092</v>
      </c>
      <c r="B3948" s="23" t="s">
        <v>2075</v>
      </c>
      <c r="C3948" s="24">
        <v>44</v>
      </c>
      <c r="D3948" s="24">
        <v>1</v>
      </c>
      <c r="E3948" s="24">
        <v>69</v>
      </c>
      <c r="F3948" s="24">
        <v>21</v>
      </c>
      <c r="G3948" s="24">
        <v>4</v>
      </c>
      <c r="H3948" s="24">
        <v>1</v>
      </c>
      <c r="I3948" s="32" t="s">
        <v>2130</v>
      </c>
      <c r="J3948" s="15" t="s">
        <v>2092</v>
      </c>
      <c r="K3948" s="23" t="s">
        <v>2075</v>
      </c>
      <c r="L3948" s="13"/>
      <c r="M3948" s="13"/>
      <c r="N3948" s="24">
        <v>99</v>
      </c>
      <c r="O3948" s="24"/>
      <c r="P3948" s="24">
        <v>33</v>
      </c>
    </row>
    <row r="3949" spans="1:16" x14ac:dyDescent="0.2">
      <c r="A3949" s="15" t="s">
        <v>2092</v>
      </c>
      <c r="B3949" s="23" t="s">
        <v>2076</v>
      </c>
      <c r="C3949" s="24">
        <v>1</v>
      </c>
      <c r="D3949" s="24">
        <v>0</v>
      </c>
      <c r="E3949" s="24">
        <v>5</v>
      </c>
      <c r="F3949" s="24">
        <v>0</v>
      </c>
      <c r="G3949" s="24">
        <v>0</v>
      </c>
      <c r="H3949" s="24">
        <v>0</v>
      </c>
      <c r="I3949" s="32" t="s">
        <v>2130</v>
      </c>
      <c r="J3949" s="15" t="s">
        <v>2092</v>
      </c>
      <c r="K3949" s="23" t="s">
        <v>2076</v>
      </c>
      <c r="L3949" s="13"/>
      <c r="M3949" s="13"/>
      <c r="N3949" s="24">
        <v>4</v>
      </c>
      <c r="O3949" s="24"/>
      <c r="P3949" s="24">
        <v>2</v>
      </c>
    </row>
    <row r="3950" spans="1:16" x14ac:dyDescent="0.2">
      <c r="A3950" s="15" t="s">
        <v>2092</v>
      </c>
      <c r="B3950" s="23" t="s">
        <v>2077</v>
      </c>
      <c r="C3950" s="24">
        <v>0</v>
      </c>
      <c r="D3950" s="24">
        <v>0</v>
      </c>
      <c r="E3950" s="24">
        <v>1</v>
      </c>
      <c r="F3950" s="24">
        <v>0</v>
      </c>
      <c r="G3950" s="24">
        <v>0</v>
      </c>
      <c r="H3950" s="24">
        <v>1</v>
      </c>
      <c r="I3950" s="32" t="s">
        <v>2130</v>
      </c>
      <c r="J3950" s="15" t="s">
        <v>2092</v>
      </c>
      <c r="K3950" s="23" t="s">
        <v>2077</v>
      </c>
      <c r="L3950" s="13"/>
      <c r="M3950" s="13"/>
      <c r="N3950" s="24">
        <v>2</v>
      </c>
      <c r="O3950" s="24"/>
      <c r="P3950" s="24">
        <v>0</v>
      </c>
    </row>
    <row r="3951" spans="1:16" x14ac:dyDescent="0.2">
      <c r="A3951" s="15" t="s">
        <v>2092</v>
      </c>
      <c r="B3951" s="23" t="s">
        <v>2078</v>
      </c>
      <c r="C3951" s="24">
        <v>0</v>
      </c>
      <c r="D3951" s="24">
        <v>0</v>
      </c>
      <c r="E3951" s="24">
        <v>0</v>
      </c>
      <c r="F3951" s="24">
        <v>0</v>
      </c>
      <c r="G3951" s="24">
        <v>0</v>
      </c>
      <c r="H3951" s="24">
        <v>0</v>
      </c>
      <c r="I3951" s="32" t="s">
        <v>2130</v>
      </c>
      <c r="J3951" s="15" t="s">
        <v>2092</v>
      </c>
      <c r="K3951" s="23" t="s">
        <v>2078</v>
      </c>
      <c r="L3951" s="13"/>
      <c r="M3951" s="13"/>
      <c r="N3951" s="24">
        <v>0</v>
      </c>
      <c r="O3951" s="24"/>
      <c r="P3951" s="24">
        <v>0</v>
      </c>
    </row>
    <row r="3952" spans="1:16" x14ac:dyDescent="0.2">
      <c r="A3952" s="15" t="s">
        <v>2092</v>
      </c>
      <c r="B3952" s="23" t="s">
        <v>13</v>
      </c>
      <c r="C3952" s="24">
        <v>3</v>
      </c>
      <c r="D3952" s="24">
        <v>0</v>
      </c>
      <c r="E3952" s="24">
        <v>35</v>
      </c>
      <c r="F3952" s="24">
        <v>8</v>
      </c>
      <c r="G3952" s="24">
        <v>0</v>
      </c>
      <c r="H3952" s="24">
        <v>0</v>
      </c>
      <c r="I3952" s="32" t="s">
        <v>2130</v>
      </c>
      <c r="J3952" s="15" t="s">
        <v>2092</v>
      </c>
      <c r="K3952" s="23" t="s">
        <v>13</v>
      </c>
      <c r="L3952" s="13"/>
      <c r="M3952" s="13"/>
      <c r="N3952" s="24">
        <v>41</v>
      </c>
      <c r="O3952" s="24"/>
      <c r="P3952" s="24">
        <v>8</v>
      </c>
    </row>
    <row r="3953" spans="1:16" x14ac:dyDescent="0.2">
      <c r="A3953" s="15" t="s">
        <v>2092</v>
      </c>
      <c r="B3953" s="23" t="s">
        <v>14</v>
      </c>
      <c r="C3953" s="24">
        <v>92</v>
      </c>
      <c r="D3953" s="24">
        <v>16</v>
      </c>
      <c r="E3953" s="24">
        <v>452</v>
      </c>
      <c r="F3953" s="24">
        <v>159</v>
      </c>
      <c r="G3953" s="24">
        <v>29</v>
      </c>
      <c r="H3953" s="24">
        <v>5</v>
      </c>
      <c r="I3953" s="32" t="s">
        <v>2130</v>
      </c>
      <c r="J3953" s="15" t="s">
        <v>2092</v>
      </c>
      <c r="K3953" s="23" t="s">
        <v>14</v>
      </c>
      <c r="L3953" s="13"/>
      <c r="M3953" s="13"/>
      <c r="N3953" s="24">
        <v>672</v>
      </c>
      <c r="O3953" s="24"/>
      <c r="P3953" s="24">
        <v>68</v>
      </c>
    </row>
    <row r="3954" spans="1:16" x14ac:dyDescent="0.2">
      <c r="A3954" s="15" t="s">
        <v>2092</v>
      </c>
      <c r="B3954" s="23" t="s">
        <v>1269</v>
      </c>
      <c r="C3954" s="24">
        <v>17</v>
      </c>
      <c r="D3954" s="24">
        <v>0</v>
      </c>
      <c r="E3954" s="24">
        <v>78</v>
      </c>
      <c r="F3954" s="24">
        <v>15</v>
      </c>
      <c r="G3954" s="24">
        <v>1</v>
      </c>
      <c r="H3954" s="24">
        <v>0</v>
      </c>
      <c r="I3954" s="32" t="s">
        <v>2130</v>
      </c>
      <c r="J3954" s="15" t="s">
        <v>2092</v>
      </c>
      <c r="K3954" s="23" t="s">
        <v>1269</v>
      </c>
      <c r="L3954" s="13"/>
      <c r="M3954" s="13"/>
      <c r="N3954" s="24">
        <v>100</v>
      </c>
      <c r="O3954" s="24"/>
      <c r="P3954" s="24">
        <v>11</v>
      </c>
    </row>
    <row r="3955" spans="1:16" x14ac:dyDescent="0.2">
      <c r="A3955" s="15" t="s">
        <v>2092</v>
      </c>
      <c r="B3955" s="23" t="s">
        <v>15</v>
      </c>
      <c r="C3955" s="24">
        <v>9</v>
      </c>
      <c r="D3955" s="24">
        <v>1</v>
      </c>
      <c r="E3955" s="24">
        <v>31</v>
      </c>
      <c r="F3955" s="24">
        <v>4</v>
      </c>
      <c r="G3955" s="24">
        <v>1</v>
      </c>
      <c r="H3955" s="24">
        <v>0</v>
      </c>
      <c r="I3955" s="32" t="s">
        <v>2130</v>
      </c>
      <c r="J3955" s="15" t="s">
        <v>2092</v>
      </c>
      <c r="K3955" s="23" t="s">
        <v>15</v>
      </c>
      <c r="L3955" s="13"/>
      <c r="M3955" s="13"/>
      <c r="N3955" s="24">
        <v>38</v>
      </c>
      <c r="O3955" s="24"/>
      <c r="P3955" s="24">
        <v>8</v>
      </c>
    </row>
    <row r="3956" spans="1:16" x14ac:dyDescent="0.2">
      <c r="A3956" s="15" t="s">
        <v>2092</v>
      </c>
      <c r="B3956" s="23" t="s">
        <v>63</v>
      </c>
      <c r="C3956" s="24">
        <v>16</v>
      </c>
      <c r="D3956" s="24">
        <v>10</v>
      </c>
      <c r="E3956" s="24">
        <v>79</v>
      </c>
      <c r="F3956" s="24">
        <v>29</v>
      </c>
      <c r="G3956" s="24">
        <v>6</v>
      </c>
      <c r="H3956" s="24">
        <v>0</v>
      </c>
      <c r="I3956" s="32" t="s">
        <v>2130</v>
      </c>
      <c r="J3956" s="15" t="s">
        <v>2092</v>
      </c>
      <c r="K3956" s="23" t="s">
        <v>63</v>
      </c>
      <c r="L3956" s="13"/>
      <c r="M3956" s="13"/>
      <c r="N3956" s="24">
        <v>122</v>
      </c>
      <c r="O3956" s="24"/>
      <c r="P3956" s="24">
        <v>13</v>
      </c>
    </row>
    <row r="3957" spans="1:16" x14ac:dyDescent="0.2">
      <c r="A3957" s="15" t="s">
        <v>2092</v>
      </c>
      <c r="B3957" s="23" t="s">
        <v>16</v>
      </c>
      <c r="C3957" s="24">
        <v>27</v>
      </c>
      <c r="D3957" s="24">
        <v>6</v>
      </c>
      <c r="E3957" s="24">
        <v>201</v>
      </c>
      <c r="F3957" s="24">
        <v>63</v>
      </c>
      <c r="G3957" s="24">
        <v>9</v>
      </c>
      <c r="H3957" s="24">
        <v>2</v>
      </c>
      <c r="I3957" s="32" t="s">
        <v>2130</v>
      </c>
      <c r="J3957" s="15" t="s">
        <v>2092</v>
      </c>
      <c r="K3957" s="23" t="s">
        <v>16</v>
      </c>
      <c r="L3957" s="13"/>
      <c r="M3957" s="13"/>
      <c r="N3957" s="24">
        <v>280</v>
      </c>
      <c r="O3957" s="24"/>
      <c r="P3957" s="24">
        <v>22</v>
      </c>
    </row>
    <row r="3958" spans="1:16" x14ac:dyDescent="0.2">
      <c r="A3958" s="15" t="s">
        <v>2092</v>
      </c>
      <c r="B3958" s="23" t="s">
        <v>169</v>
      </c>
      <c r="C3958" s="24">
        <v>9</v>
      </c>
      <c r="D3958" s="24">
        <v>4</v>
      </c>
      <c r="E3958" s="24">
        <v>53</v>
      </c>
      <c r="F3958" s="24">
        <v>16</v>
      </c>
      <c r="G3958" s="24">
        <v>3</v>
      </c>
      <c r="H3958" s="24">
        <v>3</v>
      </c>
      <c r="I3958" s="32" t="s">
        <v>2130</v>
      </c>
      <c r="J3958" s="15" t="s">
        <v>2092</v>
      </c>
      <c r="K3958" s="23" t="s">
        <v>169</v>
      </c>
      <c r="L3958" s="13"/>
      <c r="M3958" s="13"/>
      <c r="N3958" s="24">
        <v>71</v>
      </c>
      <c r="O3958" s="24"/>
      <c r="P3958" s="24">
        <v>11</v>
      </c>
    </row>
    <row r="3959" spans="1:16" x14ac:dyDescent="0.2">
      <c r="A3959" s="15" t="s">
        <v>2092</v>
      </c>
      <c r="B3959" s="23" t="s">
        <v>17</v>
      </c>
      <c r="C3959" s="24">
        <v>21</v>
      </c>
      <c r="D3959" s="24">
        <v>4</v>
      </c>
      <c r="E3959" s="24">
        <v>131</v>
      </c>
      <c r="F3959" s="24">
        <v>27</v>
      </c>
      <c r="G3959" s="24">
        <v>8</v>
      </c>
      <c r="H3959" s="24">
        <v>0</v>
      </c>
      <c r="I3959" s="32" t="s">
        <v>2130</v>
      </c>
      <c r="J3959" s="15" t="s">
        <v>2092</v>
      </c>
      <c r="K3959" s="23" t="s">
        <v>17</v>
      </c>
      <c r="L3959" s="13"/>
      <c r="M3959" s="13"/>
      <c r="N3959" s="24">
        <v>167</v>
      </c>
      <c r="O3959" s="24"/>
      <c r="P3959" s="24">
        <v>19</v>
      </c>
    </row>
    <row r="3960" spans="1:16" x14ac:dyDescent="0.2">
      <c r="A3960" s="15" t="s">
        <v>2092</v>
      </c>
      <c r="B3960" s="23" t="s">
        <v>2079</v>
      </c>
      <c r="C3960" s="24">
        <v>22</v>
      </c>
      <c r="D3960" s="24">
        <v>1</v>
      </c>
      <c r="E3960" s="24">
        <v>48</v>
      </c>
      <c r="F3960" s="24">
        <v>15</v>
      </c>
      <c r="G3960" s="24">
        <v>1</v>
      </c>
      <c r="H3960" s="24">
        <v>0</v>
      </c>
      <c r="I3960" s="32" t="s">
        <v>2130</v>
      </c>
      <c r="J3960" s="15" t="s">
        <v>2092</v>
      </c>
      <c r="K3960" s="23" t="s">
        <v>2079</v>
      </c>
      <c r="L3960" s="13"/>
      <c r="M3960" s="13"/>
      <c r="N3960" s="24">
        <v>69</v>
      </c>
      <c r="O3960" s="24"/>
      <c r="P3960" s="24">
        <v>13</v>
      </c>
    </row>
    <row r="3961" spans="1:16" x14ac:dyDescent="0.2">
      <c r="A3961" s="15" t="s">
        <v>2092</v>
      </c>
      <c r="B3961" s="23" t="s">
        <v>19</v>
      </c>
      <c r="C3961" s="24">
        <v>17</v>
      </c>
      <c r="D3961" s="24">
        <v>4</v>
      </c>
      <c r="E3961" s="24">
        <v>94</v>
      </c>
      <c r="F3961" s="24">
        <v>33</v>
      </c>
      <c r="G3961" s="24">
        <v>1</v>
      </c>
      <c r="H3961" s="24">
        <v>3</v>
      </c>
      <c r="I3961" s="32" t="s">
        <v>2130</v>
      </c>
      <c r="J3961" s="15" t="s">
        <v>2092</v>
      </c>
      <c r="K3961" s="23" t="s">
        <v>19</v>
      </c>
      <c r="L3961" s="13"/>
      <c r="M3961" s="13"/>
      <c r="N3961" s="24">
        <v>128</v>
      </c>
      <c r="O3961" s="24"/>
      <c r="P3961" s="24">
        <v>14</v>
      </c>
    </row>
    <row r="3962" spans="1:16" x14ac:dyDescent="0.2">
      <c r="A3962" s="15" t="s">
        <v>2092</v>
      </c>
      <c r="B3962" s="23" t="s">
        <v>20</v>
      </c>
      <c r="C3962" s="24">
        <v>10</v>
      </c>
      <c r="D3962" s="24">
        <v>1</v>
      </c>
      <c r="E3962" s="24">
        <v>50</v>
      </c>
      <c r="F3962" s="24">
        <v>13</v>
      </c>
      <c r="G3962" s="24">
        <v>1</v>
      </c>
      <c r="H3962" s="24">
        <v>3</v>
      </c>
      <c r="I3962" s="32" t="s">
        <v>2130</v>
      </c>
      <c r="J3962" s="15" t="s">
        <v>2092</v>
      </c>
      <c r="K3962" s="23" t="s">
        <v>20</v>
      </c>
      <c r="L3962" s="13"/>
      <c r="M3962" s="13"/>
      <c r="N3962" s="24">
        <v>73</v>
      </c>
      <c r="O3962" s="24"/>
      <c r="P3962" s="24">
        <v>6</v>
      </c>
    </row>
    <row r="3963" spans="1:16" x14ac:dyDescent="0.2">
      <c r="A3963" s="15" t="s">
        <v>2092</v>
      </c>
      <c r="B3963" s="23" t="s">
        <v>175</v>
      </c>
      <c r="C3963" s="24">
        <v>4</v>
      </c>
      <c r="D3963" s="24">
        <v>1</v>
      </c>
      <c r="E3963" s="24">
        <v>30</v>
      </c>
      <c r="F3963" s="24">
        <v>15</v>
      </c>
      <c r="G3963" s="24">
        <v>1</v>
      </c>
      <c r="H3963" s="24">
        <v>1</v>
      </c>
      <c r="I3963" s="32" t="s">
        <v>2130</v>
      </c>
      <c r="J3963" s="15" t="s">
        <v>2092</v>
      </c>
      <c r="K3963" s="23" t="s">
        <v>175</v>
      </c>
      <c r="L3963" s="13"/>
      <c r="M3963" s="13"/>
      <c r="N3963" s="24">
        <v>47</v>
      </c>
      <c r="O3963" s="24"/>
      <c r="P3963" s="24">
        <v>4</v>
      </c>
    </row>
    <row r="3964" spans="1:16" x14ac:dyDescent="0.2">
      <c r="A3964" s="15" t="s">
        <v>2092</v>
      </c>
      <c r="B3964" s="23" t="s">
        <v>23</v>
      </c>
      <c r="C3964" s="24">
        <v>42</v>
      </c>
      <c r="D3964" s="24">
        <v>6</v>
      </c>
      <c r="E3964" s="24">
        <v>172</v>
      </c>
      <c r="F3964" s="24">
        <v>54</v>
      </c>
      <c r="G3964" s="24">
        <v>10</v>
      </c>
      <c r="H3964" s="24">
        <v>0</v>
      </c>
      <c r="I3964" s="32" t="s">
        <v>2130</v>
      </c>
      <c r="J3964" s="15" t="s">
        <v>2092</v>
      </c>
      <c r="K3964" s="23" t="s">
        <v>23</v>
      </c>
      <c r="L3964" s="13"/>
      <c r="M3964" s="13"/>
      <c r="N3964" s="24">
        <v>258</v>
      </c>
      <c r="O3964" s="24"/>
      <c r="P3964" s="24">
        <v>22</v>
      </c>
    </row>
    <row r="3965" spans="1:16" x14ac:dyDescent="0.2">
      <c r="A3965" s="15" t="s">
        <v>2092</v>
      </c>
      <c r="B3965" s="23" t="s">
        <v>24</v>
      </c>
      <c r="C3965" s="24">
        <v>25</v>
      </c>
      <c r="D3965" s="24">
        <v>8</v>
      </c>
      <c r="E3965" s="24">
        <v>129</v>
      </c>
      <c r="F3965" s="24">
        <v>42</v>
      </c>
      <c r="G3965" s="24">
        <v>11</v>
      </c>
      <c r="H3965" s="24">
        <v>4</v>
      </c>
      <c r="I3965" s="32" t="s">
        <v>2130</v>
      </c>
      <c r="J3965" s="15" t="s">
        <v>2092</v>
      </c>
      <c r="K3965" s="23" t="s">
        <v>24</v>
      </c>
      <c r="L3965" s="13"/>
      <c r="M3965" s="13"/>
      <c r="N3965" s="24">
        <v>186</v>
      </c>
      <c r="O3965" s="24"/>
      <c r="P3965" s="24">
        <v>23</v>
      </c>
    </row>
    <row r="3966" spans="1:16" x14ac:dyDescent="0.2">
      <c r="A3966" s="15" t="s">
        <v>2092</v>
      </c>
      <c r="B3966" s="23" t="s">
        <v>27</v>
      </c>
      <c r="C3966" s="24">
        <v>30</v>
      </c>
      <c r="D3966" s="24">
        <v>3</v>
      </c>
      <c r="E3966" s="24">
        <v>117</v>
      </c>
      <c r="F3966" s="24">
        <v>29</v>
      </c>
      <c r="G3966" s="24">
        <v>6</v>
      </c>
      <c r="H3966" s="24">
        <v>3</v>
      </c>
      <c r="I3966" s="32" t="s">
        <v>2130</v>
      </c>
      <c r="J3966" s="15" t="s">
        <v>2092</v>
      </c>
      <c r="K3966" s="23" t="s">
        <v>27</v>
      </c>
      <c r="L3966" s="13"/>
      <c r="M3966" s="13"/>
      <c r="N3966" s="24">
        <v>160</v>
      </c>
      <c r="O3966" s="24"/>
      <c r="P3966" s="24">
        <v>23</v>
      </c>
    </row>
    <row r="3967" spans="1:16" x14ac:dyDescent="0.2">
      <c r="A3967" s="15" t="s">
        <v>2092</v>
      </c>
      <c r="B3967" s="23" t="s">
        <v>28</v>
      </c>
      <c r="C3967" s="24">
        <v>5</v>
      </c>
      <c r="D3967" s="24">
        <v>2</v>
      </c>
      <c r="E3967" s="24">
        <v>59</v>
      </c>
      <c r="F3967" s="24">
        <v>23</v>
      </c>
      <c r="G3967" s="24">
        <v>1</v>
      </c>
      <c r="H3967" s="24">
        <v>2</v>
      </c>
      <c r="I3967" s="32" t="s">
        <v>2130</v>
      </c>
      <c r="J3967" s="15" t="s">
        <v>2092</v>
      </c>
      <c r="K3967" s="23" t="s">
        <v>28</v>
      </c>
      <c r="L3967" s="13"/>
      <c r="M3967" s="13"/>
      <c r="N3967" s="24">
        <v>85</v>
      </c>
      <c r="O3967" s="24"/>
      <c r="P3967" s="24">
        <v>9</v>
      </c>
    </row>
    <row r="3968" spans="1:16" x14ac:dyDescent="0.2">
      <c r="A3968" s="15" t="s">
        <v>2092</v>
      </c>
      <c r="B3968" s="23" t="s">
        <v>67</v>
      </c>
      <c r="C3968" s="24">
        <v>7</v>
      </c>
      <c r="D3968" s="24">
        <v>0</v>
      </c>
      <c r="E3968" s="24">
        <v>37</v>
      </c>
      <c r="F3968" s="24">
        <v>9</v>
      </c>
      <c r="G3968" s="24">
        <v>3</v>
      </c>
      <c r="H3968" s="24">
        <v>2</v>
      </c>
      <c r="I3968" s="32" t="s">
        <v>2130</v>
      </c>
      <c r="J3968" s="15" t="s">
        <v>2092</v>
      </c>
      <c r="K3968" s="23" t="s">
        <v>67</v>
      </c>
      <c r="L3968" s="13"/>
      <c r="M3968" s="13"/>
      <c r="N3968" s="24">
        <v>54</v>
      </c>
      <c r="O3968" s="24"/>
      <c r="P3968" s="24">
        <v>5</v>
      </c>
    </row>
    <row r="3969" spans="1:16" x14ac:dyDescent="0.2">
      <c r="A3969" s="15" t="s">
        <v>2092</v>
      </c>
      <c r="B3969" s="23" t="s">
        <v>263</v>
      </c>
      <c r="C3969" s="24">
        <v>22</v>
      </c>
      <c r="D3969" s="24">
        <v>5</v>
      </c>
      <c r="E3969" s="24">
        <v>80</v>
      </c>
      <c r="F3969" s="24">
        <v>24</v>
      </c>
      <c r="G3969" s="24">
        <v>3</v>
      </c>
      <c r="H3969" s="24">
        <v>1</v>
      </c>
      <c r="I3969" s="32" t="s">
        <v>2130</v>
      </c>
      <c r="J3969" s="15" t="s">
        <v>2092</v>
      </c>
      <c r="K3969" s="23" t="s">
        <v>263</v>
      </c>
      <c r="L3969" s="13"/>
      <c r="M3969" s="13"/>
      <c r="N3969" s="24">
        <v>119</v>
      </c>
      <c r="O3969" s="24"/>
      <c r="P3969" s="24">
        <v>17</v>
      </c>
    </row>
    <row r="3970" spans="1:16" x14ac:dyDescent="0.2">
      <c r="A3970" s="15" t="s">
        <v>2092</v>
      </c>
      <c r="B3970" s="23" t="s">
        <v>265</v>
      </c>
      <c r="C3970" s="24">
        <v>8</v>
      </c>
      <c r="D3970" s="24">
        <v>1</v>
      </c>
      <c r="E3970" s="24">
        <v>7</v>
      </c>
      <c r="F3970" s="24">
        <v>0</v>
      </c>
      <c r="G3970" s="24">
        <v>0</v>
      </c>
      <c r="H3970" s="24">
        <v>0</v>
      </c>
      <c r="I3970" s="32" t="s">
        <v>2130</v>
      </c>
      <c r="J3970" s="15" t="s">
        <v>2092</v>
      </c>
      <c r="K3970" s="23" t="s">
        <v>265</v>
      </c>
      <c r="L3970" s="13"/>
      <c r="M3970" s="13"/>
      <c r="N3970" s="24">
        <v>7</v>
      </c>
      <c r="O3970" s="24"/>
      <c r="P3970" s="24">
        <v>8</v>
      </c>
    </row>
    <row r="3971" spans="1:16" x14ac:dyDescent="0.2">
      <c r="A3971" s="15" t="s">
        <v>2092</v>
      </c>
      <c r="B3971" s="23" t="s">
        <v>2080</v>
      </c>
      <c r="C3971" s="24">
        <v>0</v>
      </c>
      <c r="D3971" s="24">
        <v>0</v>
      </c>
      <c r="E3971" s="24">
        <v>0</v>
      </c>
      <c r="F3971" s="24">
        <v>0</v>
      </c>
      <c r="G3971" s="24">
        <v>0</v>
      </c>
      <c r="H3971" s="24">
        <v>0</v>
      </c>
      <c r="I3971" s="32" t="s">
        <v>2130</v>
      </c>
      <c r="J3971" s="15" t="s">
        <v>2092</v>
      </c>
      <c r="K3971" s="23" t="s">
        <v>2080</v>
      </c>
      <c r="L3971" s="13"/>
      <c r="M3971" s="13"/>
      <c r="N3971" s="24">
        <v>0</v>
      </c>
      <c r="O3971" s="24"/>
      <c r="P3971" s="24">
        <v>0</v>
      </c>
    </row>
    <row r="3972" spans="1:16" x14ac:dyDescent="0.2">
      <c r="A3972" s="15" t="s">
        <v>2092</v>
      </c>
      <c r="B3972" s="23" t="s">
        <v>2081</v>
      </c>
      <c r="C3972" s="24">
        <v>2</v>
      </c>
      <c r="D3972" s="24">
        <v>0</v>
      </c>
      <c r="E3972" s="24">
        <v>0</v>
      </c>
      <c r="F3972" s="24">
        <v>1</v>
      </c>
      <c r="G3972" s="24">
        <v>0</v>
      </c>
      <c r="H3972" s="24">
        <v>0</v>
      </c>
      <c r="I3972" s="32" t="s">
        <v>2130</v>
      </c>
      <c r="J3972" s="15" t="s">
        <v>2092</v>
      </c>
      <c r="K3972" s="23" t="s">
        <v>2081</v>
      </c>
      <c r="L3972" s="13"/>
      <c r="M3972" s="13"/>
      <c r="N3972" s="24">
        <v>1</v>
      </c>
      <c r="O3972" s="24"/>
      <c r="P3972" s="24">
        <v>3</v>
      </c>
    </row>
    <row r="3973" spans="1:16" x14ac:dyDescent="0.2">
      <c r="A3973" s="15" t="s">
        <v>2092</v>
      </c>
      <c r="B3973" s="23" t="s">
        <v>2082</v>
      </c>
      <c r="C3973" s="24">
        <v>34</v>
      </c>
      <c r="D3973" s="24">
        <v>2</v>
      </c>
      <c r="E3973" s="24">
        <v>36</v>
      </c>
      <c r="F3973" s="24">
        <v>15</v>
      </c>
      <c r="G3973" s="24">
        <v>3</v>
      </c>
      <c r="H3973" s="24">
        <v>0</v>
      </c>
      <c r="I3973" s="32" t="s">
        <v>2130</v>
      </c>
      <c r="J3973" s="15" t="s">
        <v>2092</v>
      </c>
      <c r="K3973" s="23" t="s">
        <v>2082</v>
      </c>
      <c r="L3973" s="13"/>
      <c r="M3973" s="13"/>
      <c r="N3973" s="24">
        <v>65</v>
      </c>
      <c r="O3973" s="24"/>
      <c r="P3973" s="24">
        <v>26</v>
      </c>
    </row>
    <row r="3974" spans="1:16" x14ac:dyDescent="0.2">
      <c r="A3974" s="15" t="s">
        <v>2092</v>
      </c>
      <c r="B3974" s="23" t="s">
        <v>2083</v>
      </c>
      <c r="C3974" s="24">
        <v>6</v>
      </c>
      <c r="D3974" s="24">
        <v>2</v>
      </c>
      <c r="E3974" s="24">
        <v>38</v>
      </c>
      <c r="F3974" s="24">
        <v>11</v>
      </c>
      <c r="G3974" s="24">
        <v>2</v>
      </c>
      <c r="H3974" s="24">
        <v>2</v>
      </c>
      <c r="I3974" s="32" t="s">
        <v>2130</v>
      </c>
      <c r="J3974" s="15" t="s">
        <v>2092</v>
      </c>
      <c r="K3974" s="23" t="s">
        <v>2083</v>
      </c>
      <c r="L3974" s="13"/>
      <c r="M3974" s="13"/>
      <c r="N3974" s="24">
        <v>39</v>
      </c>
      <c r="O3974" s="24"/>
      <c r="P3974" s="24">
        <v>18</v>
      </c>
    </row>
    <row r="3975" spans="1:16" x14ac:dyDescent="0.2">
      <c r="A3975" s="15" t="s">
        <v>2092</v>
      </c>
      <c r="B3975" s="23" t="s">
        <v>2084</v>
      </c>
      <c r="C3975" s="24">
        <v>8</v>
      </c>
      <c r="D3975" s="24">
        <v>3</v>
      </c>
      <c r="E3975" s="24">
        <v>35</v>
      </c>
      <c r="F3975" s="24">
        <v>15</v>
      </c>
      <c r="G3975" s="24">
        <v>2</v>
      </c>
      <c r="H3975" s="24">
        <v>0</v>
      </c>
      <c r="I3975" s="32" t="s">
        <v>2130</v>
      </c>
      <c r="J3975" s="15" t="s">
        <v>2092</v>
      </c>
      <c r="K3975" s="23" t="s">
        <v>2084</v>
      </c>
      <c r="L3975" s="13"/>
      <c r="M3975" s="13"/>
      <c r="N3975" s="24">
        <v>54</v>
      </c>
      <c r="O3975" s="24"/>
      <c r="P3975" s="24">
        <v>9</v>
      </c>
    </row>
    <row r="3976" spans="1:16" x14ac:dyDescent="0.2">
      <c r="A3976" s="15" t="s">
        <v>2092</v>
      </c>
      <c r="B3976" s="23" t="s">
        <v>2085</v>
      </c>
      <c r="C3976" s="24">
        <v>2</v>
      </c>
      <c r="D3976" s="24">
        <v>0</v>
      </c>
      <c r="E3976" s="24">
        <v>12</v>
      </c>
      <c r="F3976" s="24">
        <v>2</v>
      </c>
      <c r="G3976" s="24">
        <v>0</v>
      </c>
      <c r="H3976" s="24">
        <v>0</v>
      </c>
      <c r="I3976" s="32" t="s">
        <v>2130</v>
      </c>
      <c r="J3976" s="15" t="s">
        <v>2092</v>
      </c>
      <c r="K3976" s="23" t="s">
        <v>2085</v>
      </c>
      <c r="L3976" s="13"/>
      <c r="M3976" s="13"/>
      <c r="N3976" s="24">
        <v>14</v>
      </c>
      <c r="O3976" s="24"/>
      <c r="P3976" s="24">
        <v>2</v>
      </c>
    </row>
    <row r="3977" spans="1:16" x14ac:dyDescent="0.2">
      <c r="A3977" s="15" t="s">
        <v>2092</v>
      </c>
      <c r="B3977" s="23" t="s">
        <v>2086</v>
      </c>
      <c r="C3977" s="24">
        <v>1</v>
      </c>
      <c r="D3977" s="24">
        <v>0</v>
      </c>
      <c r="E3977" s="24">
        <v>2</v>
      </c>
      <c r="F3977" s="24">
        <v>1</v>
      </c>
      <c r="G3977" s="24">
        <v>0</v>
      </c>
      <c r="H3977" s="24">
        <v>0</v>
      </c>
      <c r="I3977" s="32" t="s">
        <v>2130</v>
      </c>
      <c r="J3977" s="15" t="s">
        <v>2092</v>
      </c>
      <c r="K3977" s="23" t="s">
        <v>2086</v>
      </c>
      <c r="L3977" s="13"/>
      <c r="M3977" s="13"/>
      <c r="N3977" s="24">
        <v>3</v>
      </c>
      <c r="O3977" s="24"/>
      <c r="P3977" s="24">
        <v>0</v>
      </c>
    </row>
    <row r="3978" spans="1:16" x14ac:dyDescent="0.2">
      <c r="A3978" s="15" t="s">
        <v>2092</v>
      </c>
      <c r="B3978" s="23" t="s">
        <v>2087</v>
      </c>
      <c r="C3978" s="24">
        <v>0</v>
      </c>
      <c r="D3978" s="24">
        <v>0</v>
      </c>
      <c r="E3978" s="24">
        <v>0</v>
      </c>
      <c r="F3978" s="24">
        <v>0</v>
      </c>
      <c r="G3978" s="24">
        <v>0</v>
      </c>
      <c r="H3978" s="24">
        <v>0</v>
      </c>
      <c r="I3978" s="32" t="s">
        <v>2130</v>
      </c>
      <c r="J3978" s="15" t="s">
        <v>2092</v>
      </c>
      <c r="K3978" s="23" t="s">
        <v>2087</v>
      </c>
      <c r="L3978" s="13"/>
      <c r="M3978" s="13"/>
      <c r="N3978" s="24">
        <v>0</v>
      </c>
      <c r="O3978" s="24"/>
      <c r="P3978" s="24">
        <v>0</v>
      </c>
    </row>
    <row r="3979" spans="1:16" x14ac:dyDescent="0.2">
      <c r="A3979" s="15" t="s">
        <v>2092</v>
      </c>
      <c r="B3979" s="23" t="s">
        <v>68</v>
      </c>
      <c r="C3979" s="24">
        <v>91</v>
      </c>
      <c r="D3979" s="24">
        <v>17</v>
      </c>
      <c r="E3979" s="24">
        <v>343</v>
      </c>
      <c r="F3979" s="24">
        <v>88</v>
      </c>
      <c r="G3979" s="24">
        <v>18</v>
      </c>
      <c r="H3979" s="24">
        <v>4</v>
      </c>
      <c r="I3979" s="32" t="s">
        <v>2130</v>
      </c>
      <c r="J3979" s="15" t="s">
        <v>2092</v>
      </c>
      <c r="K3979" s="23" t="s">
        <v>68</v>
      </c>
      <c r="L3979" s="13"/>
      <c r="M3979" s="13"/>
      <c r="N3979" s="24">
        <v>473</v>
      </c>
      <c r="O3979" s="24"/>
      <c r="P3979" s="24">
        <v>62</v>
      </c>
    </row>
    <row r="3980" spans="1:16" x14ac:dyDescent="0.2">
      <c r="A3980" s="15" t="s">
        <v>2092</v>
      </c>
      <c r="B3980" s="23" t="s">
        <v>32</v>
      </c>
      <c r="C3980" s="24">
        <v>0</v>
      </c>
      <c r="D3980" s="24">
        <v>1</v>
      </c>
      <c r="E3980" s="24">
        <v>28</v>
      </c>
      <c r="F3980" s="24">
        <v>7</v>
      </c>
      <c r="G3980" s="24">
        <v>2</v>
      </c>
      <c r="H3980" s="24">
        <v>0</v>
      </c>
      <c r="I3980" s="32" t="s">
        <v>2130</v>
      </c>
      <c r="J3980" s="15" t="s">
        <v>2092</v>
      </c>
      <c r="K3980" s="23" t="s">
        <v>32</v>
      </c>
      <c r="L3980" s="13"/>
      <c r="M3980" s="13"/>
      <c r="N3980" s="24">
        <v>34</v>
      </c>
      <c r="O3980" s="24"/>
      <c r="P3980" s="24">
        <v>3</v>
      </c>
    </row>
    <row r="3981" spans="1:16" x14ac:dyDescent="0.2">
      <c r="A3981" s="15" t="s">
        <v>2092</v>
      </c>
      <c r="B3981" s="23" t="s">
        <v>69</v>
      </c>
      <c r="C3981" s="24">
        <v>22</v>
      </c>
      <c r="D3981" s="24">
        <v>11</v>
      </c>
      <c r="E3981" s="24">
        <v>112</v>
      </c>
      <c r="F3981" s="24">
        <v>20</v>
      </c>
      <c r="G3981" s="24">
        <v>9</v>
      </c>
      <c r="H3981" s="24">
        <v>2</v>
      </c>
      <c r="I3981" s="32" t="s">
        <v>2130</v>
      </c>
      <c r="J3981" s="15" t="s">
        <v>2092</v>
      </c>
      <c r="K3981" s="23" t="s">
        <v>69</v>
      </c>
      <c r="L3981" s="13"/>
      <c r="M3981" s="13"/>
      <c r="N3981" s="24">
        <v>153</v>
      </c>
      <c r="O3981" s="24"/>
      <c r="P3981" s="24">
        <v>18</v>
      </c>
    </row>
    <row r="3982" spans="1:16" x14ac:dyDescent="0.2">
      <c r="A3982" s="15" t="s">
        <v>2092</v>
      </c>
      <c r="B3982" s="23" t="s">
        <v>33</v>
      </c>
      <c r="C3982" s="24">
        <v>0</v>
      </c>
      <c r="D3982" s="24">
        <v>0</v>
      </c>
      <c r="E3982" s="24">
        <v>0</v>
      </c>
      <c r="F3982" s="24">
        <v>0</v>
      </c>
      <c r="G3982" s="24">
        <v>0</v>
      </c>
      <c r="H3982" s="24">
        <v>0</v>
      </c>
      <c r="I3982" s="32" t="s">
        <v>2130</v>
      </c>
      <c r="J3982" s="15" t="s">
        <v>2092</v>
      </c>
      <c r="K3982" s="23" t="s">
        <v>33</v>
      </c>
      <c r="L3982" s="13"/>
      <c r="M3982" s="13"/>
      <c r="N3982" s="24">
        <v>0</v>
      </c>
      <c r="O3982" s="24"/>
      <c r="P3982" s="24">
        <v>0</v>
      </c>
    </row>
    <row r="3983" spans="1:16" x14ac:dyDescent="0.2">
      <c r="A3983" s="15" t="s">
        <v>2092</v>
      </c>
      <c r="B3983" s="23" t="s">
        <v>37</v>
      </c>
      <c r="C3983" s="24">
        <v>6</v>
      </c>
      <c r="D3983" s="24">
        <v>4</v>
      </c>
      <c r="E3983" s="24">
        <v>33</v>
      </c>
      <c r="F3983" s="24">
        <v>10</v>
      </c>
      <c r="G3983" s="24">
        <v>3</v>
      </c>
      <c r="H3983" s="24">
        <v>0</v>
      </c>
      <c r="I3983" s="32" t="s">
        <v>2130</v>
      </c>
      <c r="J3983" s="15" t="s">
        <v>2092</v>
      </c>
      <c r="K3983" s="23" t="s">
        <v>37</v>
      </c>
      <c r="L3983" s="13"/>
      <c r="M3983" s="13"/>
      <c r="N3983" s="24">
        <v>52</v>
      </c>
      <c r="O3983" s="24"/>
      <c r="P3983" s="24">
        <v>4</v>
      </c>
    </row>
    <row r="3984" spans="1:16" x14ac:dyDescent="0.2">
      <c r="A3984" s="15" t="s">
        <v>2092</v>
      </c>
      <c r="B3984" s="23" t="s">
        <v>38</v>
      </c>
      <c r="C3984" s="24">
        <v>12</v>
      </c>
      <c r="D3984" s="24">
        <v>5</v>
      </c>
      <c r="E3984" s="24">
        <v>59</v>
      </c>
      <c r="F3984" s="24">
        <v>14</v>
      </c>
      <c r="G3984" s="24">
        <v>1</v>
      </c>
      <c r="H3984" s="24">
        <v>0</v>
      </c>
      <c r="I3984" s="32" t="s">
        <v>2130</v>
      </c>
      <c r="J3984" s="15" t="s">
        <v>2092</v>
      </c>
      <c r="K3984" s="23" t="s">
        <v>38</v>
      </c>
      <c r="L3984" s="13"/>
      <c r="M3984" s="13"/>
      <c r="N3984" s="24">
        <v>78</v>
      </c>
      <c r="O3984" s="24"/>
      <c r="P3984" s="24">
        <v>11</v>
      </c>
    </row>
    <row r="3985" spans="1:16" x14ac:dyDescent="0.2">
      <c r="A3985" s="15" t="s">
        <v>2092</v>
      </c>
      <c r="B3985" s="23" t="s">
        <v>157</v>
      </c>
      <c r="C3985" s="24">
        <v>7</v>
      </c>
      <c r="D3985" s="24">
        <v>1</v>
      </c>
      <c r="E3985" s="24">
        <v>53</v>
      </c>
      <c r="F3985" s="24">
        <v>18</v>
      </c>
      <c r="G3985" s="24">
        <v>0</v>
      </c>
      <c r="H3985" s="24">
        <v>0</v>
      </c>
      <c r="I3985" s="32" t="s">
        <v>2130</v>
      </c>
      <c r="J3985" s="15" t="s">
        <v>2092</v>
      </c>
      <c r="K3985" s="23" t="s">
        <v>157</v>
      </c>
      <c r="L3985" s="13"/>
      <c r="M3985" s="13"/>
      <c r="N3985" s="24">
        <v>68</v>
      </c>
      <c r="O3985" s="24"/>
      <c r="P3985" s="24">
        <v>10</v>
      </c>
    </row>
    <row r="3986" spans="1:16" x14ac:dyDescent="0.2">
      <c r="A3986" s="15" t="s">
        <v>2092</v>
      </c>
      <c r="B3986" s="23" t="s">
        <v>41</v>
      </c>
      <c r="C3986" s="24">
        <v>17</v>
      </c>
      <c r="D3986" s="24">
        <v>4</v>
      </c>
      <c r="E3986" s="24">
        <v>170</v>
      </c>
      <c r="F3986" s="24">
        <v>39</v>
      </c>
      <c r="G3986" s="24">
        <v>0</v>
      </c>
      <c r="H3986" s="24">
        <v>10</v>
      </c>
      <c r="I3986" s="32" t="s">
        <v>2130</v>
      </c>
      <c r="J3986" s="15" t="s">
        <v>2092</v>
      </c>
      <c r="K3986" s="23" t="s">
        <v>41</v>
      </c>
      <c r="L3986" s="13"/>
      <c r="M3986" s="13"/>
      <c r="N3986" s="24">
        <v>196</v>
      </c>
      <c r="O3986" s="24"/>
      <c r="P3986" s="24">
        <v>32</v>
      </c>
    </row>
    <row r="3987" spans="1:16" x14ac:dyDescent="0.2">
      <c r="A3987" s="15" t="s">
        <v>2092</v>
      </c>
      <c r="B3987" s="23" t="s">
        <v>158</v>
      </c>
      <c r="C3987" s="24">
        <v>51</v>
      </c>
      <c r="D3987" s="24">
        <v>2</v>
      </c>
      <c r="E3987" s="24">
        <v>208</v>
      </c>
      <c r="F3987" s="24">
        <v>58</v>
      </c>
      <c r="G3987" s="24">
        <v>13</v>
      </c>
      <c r="H3987" s="24">
        <v>5</v>
      </c>
      <c r="I3987" s="32" t="s">
        <v>2130</v>
      </c>
      <c r="J3987" s="15" t="s">
        <v>2092</v>
      </c>
      <c r="K3987" s="23" t="s">
        <v>158</v>
      </c>
      <c r="L3987" s="13"/>
      <c r="M3987" s="13"/>
      <c r="N3987" s="24">
        <v>286</v>
      </c>
      <c r="O3987" s="24"/>
      <c r="P3987" s="24">
        <v>51</v>
      </c>
    </row>
    <row r="3988" spans="1:16" x14ac:dyDescent="0.2">
      <c r="A3988" s="15" t="s">
        <v>2092</v>
      </c>
      <c r="B3988" s="23" t="s">
        <v>53</v>
      </c>
      <c r="C3988" s="24">
        <v>19</v>
      </c>
      <c r="D3988" s="24">
        <v>3</v>
      </c>
      <c r="E3988" s="24">
        <v>133</v>
      </c>
      <c r="F3988" s="24">
        <v>28</v>
      </c>
      <c r="G3988" s="24">
        <v>1</v>
      </c>
      <c r="H3988" s="24">
        <v>3</v>
      </c>
      <c r="I3988" s="32" t="s">
        <v>2130</v>
      </c>
      <c r="J3988" s="15" t="s">
        <v>2092</v>
      </c>
      <c r="K3988" s="23" t="s">
        <v>53</v>
      </c>
      <c r="L3988" s="13"/>
      <c r="M3988" s="13"/>
      <c r="N3988" s="24">
        <v>157</v>
      </c>
      <c r="O3988" s="24"/>
      <c r="P3988" s="24">
        <v>22</v>
      </c>
    </row>
    <row r="3989" spans="1:16" x14ac:dyDescent="0.2">
      <c r="A3989" s="15" t="s">
        <v>2092</v>
      </c>
      <c r="B3989" s="23" t="s">
        <v>2088</v>
      </c>
      <c r="C3989" s="24">
        <v>65</v>
      </c>
      <c r="D3989" s="24">
        <v>1</v>
      </c>
      <c r="E3989" s="24">
        <v>228</v>
      </c>
      <c r="F3989" s="24">
        <v>52</v>
      </c>
      <c r="G3989" s="24">
        <v>6</v>
      </c>
      <c r="H3989" s="24">
        <v>5</v>
      </c>
      <c r="I3989" s="32" t="s">
        <v>2130</v>
      </c>
      <c r="J3989" s="15" t="s">
        <v>2092</v>
      </c>
      <c r="K3989" s="23" t="s">
        <v>2088</v>
      </c>
      <c r="L3989" s="13"/>
      <c r="M3989" s="13"/>
      <c r="N3989" s="24">
        <v>296</v>
      </c>
      <c r="O3989" s="24"/>
      <c r="P3989" s="24">
        <v>50</v>
      </c>
    </row>
    <row r="3990" spans="1:16" x14ac:dyDescent="0.2">
      <c r="A3990" s="15" t="s">
        <v>2092</v>
      </c>
      <c r="B3990" s="23" t="s">
        <v>54</v>
      </c>
      <c r="C3990" s="24">
        <v>6</v>
      </c>
      <c r="D3990" s="24">
        <v>6</v>
      </c>
      <c r="E3990" s="24">
        <v>42</v>
      </c>
      <c r="F3990" s="24">
        <v>23</v>
      </c>
      <c r="G3990" s="24">
        <v>2</v>
      </c>
      <c r="H3990" s="24">
        <v>0</v>
      </c>
      <c r="I3990" s="32" t="s">
        <v>2130</v>
      </c>
      <c r="J3990" s="15" t="s">
        <v>2092</v>
      </c>
      <c r="K3990" s="23" t="s">
        <v>54</v>
      </c>
      <c r="L3990" s="13"/>
      <c r="M3990" s="13"/>
      <c r="N3990" s="24">
        <v>62</v>
      </c>
      <c r="O3990" s="24"/>
      <c r="P3990" s="24">
        <v>11</v>
      </c>
    </row>
    <row r="3991" spans="1:16" x14ac:dyDescent="0.2">
      <c r="A3991" s="15" t="s">
        <v>2092</v>
      </c>
      <c r="B3991" s="23" t="s">
        <v>55</v>
      </c>
      <c r="C3991" s="24">
        <v>1</v>
      </c>
      <c r="D3991" s="24">
        <v>0</v>
      </c>
      <c r="E3991" s="24">
        <v>14</v>
      </c>
      <c r="F3991" s="24">
        <v>1</v>
      </c>
      <c r="G3991" s="24">
        <v>2</v>
      </c>
      <c r="H3991" s="24">
        <v>3</v>
      </c>
      <c r="I3991" s="32" t="s">
        <v>2130</v>
      </c>
      <c r="J3991" s="15" t="s">
        <v>2092</v>
      </c>
      <c r="K3991" s="23" t="s">
        <v>55</v>
      </c>
      <c r="L3991" s="13"/>
      <c r="M3991" s="13"/>
      <c r="N3991" s="24">
        <v>13</v>
      </c>
      <c r="O3991" s="24"/>
      <c r="P3991" s="24">
        <v>6</v>
      </c>
    </row>
    <row r="3992" spans="1:16" x14ac:dyDescent="0.2">
      <c r="A3992" s="15" t="s">
        <v>2092</v>
      </c>
      <c r="B3992" s="23" t="s">
        <v>2089</v>
      </c>
      <c r="C3992" s="24">
        <v>12</v>
      </c>
      <c r="D3992" s="24">
        <v>4</v>
      </c>
      <c r="E3992" s="24">
        <v>53</v>
      </c>
      <c r="F3992" s="24">
        <v>12</v>
      </c>
      <c r="G3992" s="24">
        <v>2</v>
      </c>
      <c r="H3992" s="24">
        <v>1</v>
      </c>
      <c r="I3992" s="32" t="s">
        <v>2130</v>
      </c>
      <c r="J3992" s="15" t="s">
        <v>2092</v>
      </c>
      <c r="K3992" s="23" t="s">
        <v>2089</v>
      </c>
      <c r="L3992" s="13"/>
      <c r="M3992" s="13"/>
      <c r="N3992" s="24">
        <v>75</v>
      </c>
      <c r="O3992" s="24"/>
      <c r="P3992" s="24">
        <v>10</v>
      </c>
    </row>
    <row r="3993" spans="1:16" x14ac:dyDescent="0.2">
      <c r="A3993" s="15" t="s">
        <v>2092</v>
      </c>
      <c r="B3993" s="23" t="s">
        <v>225</v>
      </c>
      <c r="C3993" s="24">
        <v>24</v>
      </c>
      <c r="D3993" s="24">
        <v>8</v>
      </c>
      <c r="E3993" s="24">
        <v>208</v>
      </c>
      <c r="F3993" s="24">
        <v>54</v>
      </c>
      <c r="G3993" s="24">
        <v>6</v>
      </c>
      <c r="H3993" s="24">
        <v>1</v>
      </c>
      <c r="I3993" s="32" t="s">
        <v>2130</v>
      </c>
      <c r="J3993" s="15" t="s">
        <v>2092</v>
      </c>
      <c r="K3993" s="23" t="s">
        <v>225</v>
      </c>
      <c r="L3993" s="13"/>
      <c r="M3993" s="13"/>
      <c r="N3993" s="24">
        <v>263</v>
      </c>
      <c r="O3993" s="24"/>
      <c r="P3993" s="24">
        <v>29</v>
      </c>
    </row>
    <row r="3994" spans="1:16" x14ac:dyDescent="0.2">
      <c r="A3994" s="15" t="s">
        <v>2092</v>
      </c>
      <c r="B3994" s="23" t="s">
        <v>2090</v>
      </c>
      <c r="C3994" s="24">
        <v>20</v>
      </c>
      <c r="D3994" s="24">
        <v>2</v>
      </c>
      <c r="E3994" s="24">
        <v>58</v>
      </c>
      <c r="F3994" s="24">
        <v>7</v>
      </c>
      <c r="G3994" s="24">
        <v>4</v>
      </c>
      <c r="H3994" s="24">
        <v>1</v>
      </c>
      <c r="I3994" s="32" t="s">
        <v>2130</v>
      </c>
      <c r="J3994" s="15" t="s">
        <v>2092</v>
      </c>
      <c r="K3994" s="23" t="s">
        <v>2090</v>
      </c>
      <c r="L3994" s="13"/>
      <c r="M3994" s="13"/>
      <c r="N3994" s="24">
        <v>77</v>
      </c>
      <c r="O3994" s="24"/>
      <c r="P3994" s="24">
        <v>13</v>
      </c>
    </row>
    <row r="3995" spans="1:16" x14ac:dyDescent="0.2">
      <c r="A3995" s="15" t="s">
        <v>2092</v>
      </c>
      <c r="B3995" s="23" t="s">
        <v>2091</v>
      </c>
      <c r="C3995" s="24">
        <v>4</v>
      </c>
      <c r="D3995" s="24">
        <v>3</v>
      </c>
      <c r="E3995" s="24">
        <v>34</v>
      </c>
      <c r="F3995" s="24">
        <v>16</v>
      </c>
      <c r="G3995" s="24">
        <v>1</v>
      </c>
      <c r="H3995" s="24">
        <v>2</v>
      </c>
      <c r="I3995" s="32" t="s">
        <v>2130</v>
      </c>
      <c r="J3995" s="15" t="s">
        <v>2092</v>
      </c>
      <c r="K3995" s="23" t="s">
        <v>2091</v>
      </c>
      <c r="L3995" s="13"/>
      <c r="M3995" s="13"/>
      <c r="N3995" s="24">
        <v>55</v>
      </c>
      <c r="O3995" s="24"/>
      <c r="P3995" s="24">
        <v>7</v>
      </c>
    </row>
    <row r="3996" spans="1:16" x14ac:dyDescent="0.2">
      <c r="A3996" s="15" t="s">
        <v>2092</v>
      </c>
      <c r="B3996" s="23" t="s">
        <v>160</v>
      </c>
      <c r="C3996" s="24">
        <v>20</v>
      </c>
      <c r="D3996" s="24">
        <v>2</v>
      </c>
      <c r="E3996" s="24">
        <v>151</v>
      </c>
      <c r="F3996" s="24">
        <v>40</v>
      </c>
      <c r="G3996" s="24">
        <v>5</v>
      </c>
      <c r="H3996" s="24">
        <v>4</v>
      </c>
      <c r="I3996" s="32" t="s">
        <v>2130</v>
      </c>
      <c r="J3996" s="15" t="s">
        <v>2092</v>
      </c>
      <c r="K3996" s="23" t="s">
        <v>160</v>
      </c>
      <c r="L3996" s="13"/>
      <c r="M3996" s="13"/>
      <c r="N3996" s="24">
        <v>207</v>
      </c>
      <c r="O3996" s="24"/>
      <c r="P3996" s="24">
        <v>14</v>
      </c>
    </row>
    <row r="3997" spans="1:16" x14ac:dyDescent="0.2">
      <c r="A3997" s="15" t="s">
        <v>2092</v>
      </c>
      <c r="B3997" s="23" t="s">
        <v>1044</v>
      </c>
      <c r="C3997" s="24">
        <v>35</v>
      </c>
      <c r="D3997" s="24">
        <v>8</v>
      </c>
      <c r="E3997" s="24">
        <v>162</v>
      </c>
      <c r="F3997" s="24">
        <v>38</v>
      </c>
      <c r="G3997" s="24">
        <v>9</v>
      </c>
      <c r="H3997" s="24">
        <v>1</v>
      </c>
      <c r="I3997" s="32" t="s">
        <v>2130</v>
      </c>
      <c r="J3997" s="15" t="s">
        <v>2092</v>
      </c>
      <c r="K3997" s="23" t="s">
        <v>1044</v>
      </c>
      <c r="L3997" s="13"/>
      <c r="M3997" s="13"/>
      <c r="N3997" s="24">
        <v>208</v>
      </c>
      <c r="O3997" s="24"/>
      <c r="P3997" s="24">
        <v>28</v>
      </c>
    </row>
    <row r="3998" spans="1:16" x14ac:dyDescent="0.2">
      <c r="A3998" s="15" t="s">
        <v>2092</v>
      </c>
      <c r="B3998" s="23" t="s">
        <v>182</v>
      </c>
      <c r="C3998" s="24">
        <v>25</v>
      </c>
      <c r="D3998" s="24">
        <v>5</v>
      </c>
      <c r="E3998" s="24">
        <v>129</v>
      </c>
      <c r="F3998" s="24">
        <v>34</v>
      </c>
      <c r="G3998" s="24">
        <v>5</v>
      </c>
      <c r="H3998" s="24">
        <v>2</v>
      </c>
      <c r="I3998" s="32" t="s">
        <v>2130</v>
      </c>
      <c r="J3998" s="15" t="s">
        <v>2092</v>
      </c>
      <c r="K3998" s="23" t="s">
        <v>182</v>
      </c>
      <c r="L3998" s="13"/>
      <c r="M3998" s="13"/>
      <c r="N3998" s="24">
        <v>175</v>
      </c>
      <c r="O3998" s="24"/>
      <c r="P3998" s="24">
        <v>21</v>
      </c>
    </row>
    <row r="3999" spans="1:16" x14ac:dyDescent="0.2">
      <c r="A3999" s="15" t="s">
        <v>2092</v>
      </c>
      <c r="B3999" s="23" t="s">
        <v>2162</v>
      </c>
      <c r="C3999" s="24">
        <v>685</v>
      </c>
      <c r="D3999" s="24">
        <v>37</v>
      </c>
      <c r="E3999" s="24">
        <v>1247</v>
      </c>
      <c r="F3999" s="24">
        <v>292</v>
      </c>
      <c r="G3999" s="24">
        <v>50</v>
      </c>
      <c r="H3999" s="24">
        <v>12</v>
      </c>
      <c r="I3999" s="32" t="s">
        <v>2130</v>
      </c>
      <c r="J3999" s="15" t="s">
        <v>2092</v>
      </c>
      <c r="K3999" s="23" t="s">
        <v>2162</v>
      </c>
      <c r="L3999" s="13"/>
      <c r="M3999" s="13"/>
      <c r="N3999" s="24">
        <v>1842</v>
      </c>
      <c r="O3999" s="24"/>
      <c r="P3999" s="24">
        <v>332</v>
      </c>
    </row>
    <row r="4000" spans="1:16" x14ac:dyDescent="0.2">
      <c r="A4000" s="14" t="s">
        <v>2092</v>
      </c>
      <c r="B4000" s="14" t="s">
        <v>58</v>
      </c>
      <c r="C4000" s="14">
        <f>SUM(C3926:C3999)</f>
        <v>2378</v>
      </c>
      <c r="D4000" s="14">
        <v>252</v>
      </c>
      <c r="E4000" s="14">
        <f>SUM(E3926:E3999)</f>
        <v>6571</v>
      </c>
      <c r="F4000" s="14">
        <f>SUM(F3926:F3999)</f>
        <v>1786</v>
      </c>
      <c r="G4000" s="14">
        <f t="shared" ref="G4000" si="82">SUM(G3926:G3999)</f>
        <v>307</v>
      </c>
      <c r="H4000" s="14">
        <f>SUM(H3926:H3999)</f>
        <v>120</v>
      </c>
      <c r="I4000" s="32" t="s">
        <v>2130</v>
      </c>
      <c r="J4000" s="14" t="s">
        <v>2092</v>
      </c>
      <c r="K4000" s="14" t="s">
        <v>58</v>
      </c>
      <c r="L4000" s="14"/>
      <c r="M4000" s="14"/>
      <c r="N4000" s="14">
        <f t="shared" ref="N4000:P4000" si="83">SUM(N3926:N3999)</f>
        <v>9379</v>
      </c>
      <c r="O4000" s="14"/>
      <c r="P4000" s="14">
        <f t="shared" si="83"/>
        <v>1572</v>
      </c>
    </row>
    <row r="4001" spans="1:16" x14ac:dyDescent="0.2">
      <c r="A4001" s="15" t="s">
        <v>2099</v>
      </c>
      <c r="B4001" s="23" t="s">
        <v>1</v>
      </c>
      <c r="C4001" s="24">
        <v>67</v>
      </c>
      <c r="D4001" s="24">
        <v>11</v>
      </c>
      <c r="E4001" s="24">
        <v>284</v>
      </c>
      <c r="F4001" s="24">
        <v>162</v>
      </c>
      <c r="G4001" s="24">
        <v>7</v>
      </c>
      <c r="H4001" s="24">
        <v>4</v>
      </c>
      <c r="I4001" s="32" t="s">
        <v>2133</v>
      </c>
      <c r="J4001" s="15" t="s">
        <v>2099</v>
      </c>
      <c r="K4001" s="23" t="s">
        <v>1</v>
      </c>
      <c r="L4001" s="24">
        <v>32</v>
      </c>
      <c r="M4001" s="13"/>
      <c r="N4001" s="24">
        <v>79</v>
      </c>
      <c r="O4001" s="24">
        <v>386</v>
      </c>
      <c r="P4001" s="24">
        <v>13</v>
      </c>
    </row>
    <row r="4002" spans="1:16" x14ac:dyDescent="0.2">
      <c r="A4002" s="15" t="s">
        <v>2099</v>
      </c>
      <c r="B4002" s="23" t="s">
        <v>59</v>
      </c>
      <c r="C4002" s="24">
        <v>45</v>
      </c>
      <c r="D4002" s="24">
        <v>7</v>
      </c>
      <c r="E4002" s="24">
        <v>99</v>
      </c>
      <c r="F4002" s="24">
        <v>49</v>
      </c>
      <c r="G4002" s="24">
        <v>5</v>
      </c>
      <c r="H4002" s="24">
        <v>11</v>
      </c>
      <c r="I4002" s="32" t="s">
        <v>2133</v>
      </c>
      <c r="J4002" s="15" t="s">
        <v>2099</v>
      </c>
      <c r="K4002" s="23" t="s">
        <v>59</v>
      </c>
      <c r="L4002" s="24">
        <v>32</v>
      </c>
      <c r="M4002" s="13"/>
      <c r="N4002" s="24">
        <v>27</v>
      </c>
      <c r="O4002" s="24">
        <v>124</v>
      </c>
      <c r="P4002" s="24">
        <v>14</v>
      </c>
    </row>
    <row r="4003" spans="1:16" x14ac:dyDescent="0.2">
      <c r="A4003" s="15" t="s">
        <v>2099</v>
      </c>
      <c r="B4003" s="23" t="s">
        <v>14</v>
      </c>
      <c r="C4003" s="24">
        <v>181</v>
      </c>
      <c r="D4003" s="24">
        <v>13</v>
      </c>
      <c r="E4003" s="24">
        <v>222</v>
      </c>
      <c r="F4003" s="24">
        <v>100</v>
      </c>
      <c r="G4003" s="24">
        <v>7</v>
      </c>
      <c r="H4003" s="24">
        <v>3</v>
      </c>
      <c r="I4003" s="32" t="s">
        <v>2133</v>
      </c>
      <c r="J4003" s="15" t="s">
        <v>2099</v>
      </c>
      <c r="K4003" s="23" t="s">
        <v>14</v>
      </c>
      <c r="L4003" s="24">
        <v>121</v>
      </c>
      <c r="M4003" s="13"/>
      <c r="N4003" s="24">
        <v>49</v>
      </c>
      <c r="O4003" s="24">
        <v>298</v>
      </c>
      <c r="P4003" s="24">
        <v>24</v>
      </c>
    </row>
    <row r="4004" spans="1:16" x14ac:dyDescent="0.2">
      <c r="A4004" s="15" t="s">
        <v>2099</v>
      </c>
      <c r="B4004" s="23" t="s">
        <v>19</v>
      </c>
      <c r="C4004" s="24">
        <v>49</v>
      </c>
      <c r="D4004" s="24">
        <v>2</v>
      </c>
      <c r="E4004" s="24">
        <v>143</v>
      </c>
      <c r="F4004" s="24">
        <v>64</v>
      </c>
      <c r="G4004" s="24">
        <v>3</v>
      </c>
      <c r="H4004" s="24">
        <v>2</v>
      </c>
      <c r="I4004" s="32" t="s">
        <v>2133</v>
      </c>
      <c r="J4004" s="15" t="s">
        <v>2099</v>
      </c>
      <c r="K4004" s="23" t="s">
        <v>19</v>
      </c>
      <c r="L4004" s="24">
        <v>25</v>
      </c>
      <c r="M4004" s="13"/>
      <c r="N4004" s="24">
        <v>40</v>
      </c>
      <c r="O4004" s="24">
        <v>182</v>
      </c>
      <c r="P4004" s="24">
        <v>4</v>
      </c>
    </row>
    <row r="4005" spans="1:16" x14ac:dyDescent="0.2">
      <c r="A4005" s="15" t="s">
        <v>2099</v>
      </c>
      <c r="B4005" s="23" t="s">
        <v>20</v>
      </c>
      <c r="C4005" s="24">
        <v>352</v>
      </c>
      <c r="D4005" s="24">
        <v>13</v>
      </c>
      <c r="E4005" s="24">
        <v>61</v>
      </c>
      <c r="F4005" s="24">
        <v>19</v>
      </c>
      <c r="G4005" s="24">
        <v>4</v>
      </c>
      <c r="H4005" s="24">
        <v>0</v>
      </c>
      <c r="I4005" s="32" t="s">
        <v>2133</v>
      </c>
      <c r="J4005" s="15" t="s">
        <v>2099</v>
      </c>
      <c r="K4005" s="23" t="s">
        <v>20</v>
      </c>
      <c r="L4005" s="24">
        <v>308</v>
      </c>
      <c r="M4005" s="13"/>
      <c r="N4005" s="24">
        <v>11</v>
      </c>
      <c r="O4005" s="24">
        <v>99</v>
      </c>
      <c r="P4005" s="24">
        <v>4</v>
      </c>
    </row>
    <row r="4006" spans="1:16" x14ac:dyDescent="0.2">
      <c r="A4006" s="15" t="s">
        <v>2099</v>
      </c>
      <c r="B4006" s="23" t="s">
        <v>175</v>
      </c>
      <c r="C4006" s="24">
        <v>47</v>
      </c>
      <c r="D4006" s="24">
        <v>6</v>
      </c>
      <c r="E4006" s="24">
        <v>106</v>
      </c>
      <c r="F4006" s="24">
        <v>62</v>
      </c>
      <c r="G4006" s="24">
        <v>0</v>
      </c>
      <c r="H4006" s="24">
        <v>4</v>
      </c>
      <c r="I4006" s="32" t="s">
        <v>2133</v>
      </c>
      <c r="J4006" s="15" t="s">
        <v>2099</v>
      </c>
      <c r="K4006" s="23" t="s">
        <v>175</v>
      </c>
      <c r="L4006" s="24">
        <v>31</v>
      </c>
      <c r="M4006" s="13"/>
      <c r="N4006" s="24">
        <v>22</v>
      </c>
      <c r="O4006" s="24">
        <v>154</v>
      </c>
      <c r="P4006" s="24">
        <v>7</v>
      </c>
    </row>
    <row r="4007" spans="1:16" x14ac:dyDescent="0.2">
      <c r="A4007" s="15" t="s">
        <v>2099</v>
      </c>
      <c r="B4007" s="23" t="s">
        <v>21</v>
      </c>
      <c r="C4007" s="24">
        <v>2</v>
      </c>
      <c r="D4007" s="24">
        <v>0</v>
      </c>
      <c r="E4007" s="24">
        <v>25</v>
      </c>
      <c r="F4007" s="24">
        <v>6</v>
      </c>
      <c r="G4007" s="24">
        <v>3</v>
      </c>
      <c r="H4007" s="24">
        <v>0</v>
      </c>
      <c r="I4007" s="32" t="s">
        <v>2133</v>
      </c>
      <c r="J4007" s="15" t="s">
        <v>2099</v>
      </c>
      <c r="K4007" s="23" t="s">
        <v>21</v>
      </c>
      <c r="L4007" s="24">
        <v>0</v>
      </c>
      <c r="M4007" s="13"/>
      <c r="N4007" s="24">
        <v>1</v>
      </c>
      <c r="O4007" s="24">
        <v>32</v>
      </c>
      <c r="P4007" s="24">
        <v>1</v>
      </c>
    </row>
    <row r="4008" spans="1:16" x14ac:dyDescent="0.2">
      <c r="A4008" s="15" t="s">
        <v>2099</v>
      </c>
      <c r="B4008" s="23" t="s">
        <v>22</v>
      </c>
      <c r="C4008" s="24">
        <v>131</v>
      </c>
      <c r="D4008" s="24">
        <v>3</v>
      </c>
      <c r="E4008" s="24">
        <v>15</v>
      </c>
      <c r="F4008" s="24">
        <v>19</v>
      </c>
      <c r="G4008" s="24">
        <v>1</v>
      </c>
      <c r="H4008" s="24">
        <v>0</v>
      </c>
      <c r="I4008" s="32" t="s">
        <v>2133</v>
      </c>
      <c r="J4008" s="15" t="s">
        <v>2099</v>
      </c>
      <c r="K4008" s="23" t="s">
        <v>22</v>
      </c>
      <c r="L4008" s="24">
        <v>111</v>
      </c>
      <c r="M4008" s="13"/>
      <c r="N4008" s="24">
        <v>3</v>
      </c>
      <c r="O4008" s="24">
        <v>41</v>
      </c>
      <c r="P4008" s="24">
        <v>4</v>
      </c>
    </row>
    <row r="4009" spans="1:16" x14ac:dyDescent="0.2">
      <c r="A4009" s="15" t="s">
        <v>2099</v>
      </c>
      <c r="B4009" s="23" t="s">
        <v>2093</v>
      </c>
      <c r="C4009" s="24">
        <v>22</v>
      </c>
      <c r="D4009" s="24">
        <v>4</v>
      </c>
      <c r="E4009" s="24">
        <v>103</v>
      </c>
      <c r="F4009" s="24">
        <v>52</v>
      </c>
      <c r="G4009" s="24">
        <v>2</v>
      </c>
      <c r="H4009" s="24">
        <v>3</v>
      </c>
      <c r="I4009" s="32" t="s">
        <v>2133</v>
      </c>
      <c r="J4009" s="15" t="s">
        <v>2099</v>
      </c>
      <c r="K4009" s="23" t="s">
        <v>2093</v>
      </c>
      <c r="L4009" s="24">
        <v>13</v>
      </c>
      <c r="M4009" s="13"/>
      <c r="N4009" s="24">
        <v>10</v>
      </c>
      <c r="O4009" s="24">
        <v>138</v>
      </c>
      <c r="P4009" s="24">
        <v>7</v>
      </c>
    </row>
    <row r="4010" spans="1:16" x14ac:dyDescent="0.2">
      <c r="A4010" s="15" t="s">
        <v>2099</v>
      </c>
      <c r="B4010" s="23" t="s">
        <v>27</v>
      </c>
      <c r="C4010" s="24">
        <v>201</v>
      </c>
      <c r="D4010" s="24">
        <v>5</v>
      </c>
      <c r="E4010" s="24">
        <v>30</v>
      </c>
      <c r="F4010" s="24">
        <v>13</v>
      </c>
      <c r="G4010" s="24">
        <v>4</v>
      </c>
      <c r="H4010" s="24">
        <v>2</v>
      </c>
      <c r="I4010" s="32" t="s">
        <v>2133</v>
      </c>
      <c r="J4010" s="15" t="s">
        <v>2099</v>
      </c>
      <c r="K4010" s="23" t="s">
        <v>27</v>
      </c>
      <c r="L4010" s="24">
        <v>164</v>
      </c>
      <c r="M4010" s="13"/>
      <c r="N4010" s="24">
        <v>11</v>
      </c>
      <c r="O4010" s="24">
        <v>56</v>
      </c>
      <c r="P4010" s="24">
        <v>8</v>
      </c>
    </row>
    <row r="4011" spans="1:16" x14ac:dyDescent="0.2">
      <c r="A4011" s="15" t="s">
        <v>2099</v>
      </c>
      <c r="B4011" s="23" t="s">
        <v>262</v>
      </c>
      <c r="C4011" s="24">
        <v>337</v>
      </c>
      <c r="D4011" s="24">
        <v>11</v>
      </c>
      <c r="E4011" s="24">
        <v>57</v>
      </c>
      <c r="F4011" s="24">
        <v>23</v>
      </c>
      <c r="G4011" s="24">
        <v>2</v>
      </c>
      <c r="H4011" s="24">
        <v>5</v>
      </c>
      <c r="I4011" s="32" t="s">
        <v>2133</v>
      </c>
      <c r="J4011" s="15" t="s">
        <v>2099</v>
      </c>
      <c r="K4011" s="23" t="s">
        <v>262</v>
      </c>
      <c r="L4011" s="24">
        <v>278</v>
      </c>
      <c r="M4011" s="13"/>
      <c r="N4011" s="24">
        <v>11</v>
      </c>
      <c r="O4011" s="24">
        <v>100</v>
      </c>
      <c r="P4011" s="24">
        <v>17</v>
      </c>
    </row>
    <row r="4012" spans="1:16" x14ac:dyDescent="0.2">
      <c r="A4012" s="15" t="s">
        <v>2099</v>
      </c>
      <c r="B4012" s="23" t="s">
        <v>176</v>
      </c>
      <c r="C4012" s="24">
        <v>188</v>
      </c>
      <c r="D4012" s="24">
        <v>3</v>
      </c>
      <c r="E4012" s="24">
        <v>3</v>
      </c>
      <c r="F4012" s="24">
        <v>0</v>
      </c>
      <c r="G4012" s="24">
        <v>2</v>
      </c>
      <c r="H4012" s="24">
        <v>0</v>
      </c>
      <c r="I4012" s="32" t="s">
        <v>2133</v>
      </c>
      <c r="J4012" s="15" t="s">
        <v>2099</v>
      </c>
      <c r="K4012" s="23" t="s">
        <v>176</v>
      </c>
      <c r="L4012" s="24">
        <v>149</v>
      </c>
      <c r="M4012" s="13"/>
      <c r="N4012" s="24">
        <v>2</v>
      </c>
      <c r="O4012" s="24">
        <v>15</v>
      </c>
      <c r="P4012" s="24">
        <v>5</v>
      </c>
    </row>
    <row r="4013" spans="1:16" x14ac:dyDescent="0.2">
      <c r="A4013" s="15" t="s">
        <v>2099</v>
      </c>
      <c r="B4013" s="23" t="s">
        <v>67</v>
      </c>
      <c r="C4013" s="24">
        <v>114</v>
      </c>
      <c r="D4013" s="24">
        <v>3</v>
      </c>
      <c r="E4013" s="24">
        <v>51</v>
      </c>
      <c r="F4013" s="24">
        <v>31</v>
      </c>
      <c r="G4013" s="24">
        <v>1</v>
      </c>
      <c r="H4013" s="24">
        <v>4</v>
      </c>
      <c r="I4013" s="32" t="s">
        <v>2133</v>
      </c>
      <c r="J4013" s="15" t="s">
        <v>2099</v>
      </c>
      <c r="K4013" s="23" t="s">
        <v>67</v>
      </c>
      <c r="L4013" s="24">
        <v>89</v>
      </c>
      <c r="M4013" s="13"/>
      <c r="N4013" s="24">
        <v>13</v>
      </c>
      <c r="O4013" s="24">
        <v>87</v>
      </c>
      <c r="P4013" s="24">
        <v>1</v>
      </c>
    </row>
    <row r="4014" spans="1:16" x14ac:dyDescent="0.2">
      <c r="A4014" s="15" t="s">
        <v>2099</v>
      </c>
      <c r="B4014" s="23" t="s">
        <v>264</v>
      </c>
      <c r="C4014" s="24">
        <v>171</v>
      </c>
      <c r="D4014" s="24">
        <v>5</v>
      </c>
      <c r="E4014" s="24">
        <v>68</v>
      </c>
      <c r="F4014" s="24">
        <v>18</v>
      </c>
      <c r="G4014" s="24">
        <v>4</v>
      </c>
      <c r="H4014" s="24">
        <v>0</v>
      </c>
      <c r="I4014" s="32" t="s">
        <v>2133</v>
      </c>
      <c r="J4014" s="15" t="s">
        <v>2099</v>
      </c>
      <c r="K4014" s="23" t="s">
        <v>264</v>
      </c>
      <c r="L4014" s="24">
        <v>133</v>
      </c>
      <c r="M4014" s="13"/>
      <c r="N4014" s="24">
        <v>17</v>
      </c>
      <c r="O4014" s="24">
        <v>96</v>
      </c>
      <c r="P4014" s="24">
        <v>6</v>
      </c>
    </row>
    <row r="4015" spans="1:16" x14ac:dyDescent="0.2">
      <c r="A4015" s="15" t="s">
        <v>2099</v>
      </c>
      <c r="B4015" s="23" t="s">
        <v>29</v>
      </c>
      <c r="C4015" s="24">
        <v>176</v>
      </c>
      <c r="D4015" s="24">
        <v>17</v>
      </c>
      <c r="E4015" s="24">
        <v>186</v>
      </c>
      <c r="F4015" s="24">
        <v>71</v>
      </c>
      <c r="G4015" s="24">
        <v>5</v>
      </c>
      <c r="H4015" s="24">
        <v>6</v>
      </c>
      <c r="I4015" s="32" t="s">
        <v>2133</v>
      </c>
      <c r="J4015" s="15" t="s">
        <v>2099</v>
      </c>
      <c r="K4015" s="23" t="s">
        <v>29</v>
      </c>
      <c r="L4015" s="24">
        <v>106</v>
      </c>
      <c r="M4015" s="13"/>
      <c r="N4015" s="24">
        <v>32</v>
      </c>
      <c r="O4015" s="24">
        <v>265</v>
      </c>
      <c r="P4015" s="24">
        <v>20</v>
      </c>
    </row>
    <row r="4016" spans="1:16" x14ac:dyDescent="0.2">
      <c r="A4016" s="15" t="s">
        <v>2099</v>
      </c>
      <c r="B4016" s="23" t="s">
        <v>30</v>
      </c>
      <c r="C4016" s="24">
        <v>49</v>
      </c>
      <c r="D4016" s="24">
        <v>3</v>
      </c>
      <c r="E4016" s="24">
        <v>97</v>
      </c>
      <c r="F4016" s="24">
        <v>38</v>
      </c>
      <c r="G4016" s="24">
        <v>3</v>
      </c>
      <c r="H4016" s="24">
        <v>2</v>
      </c>
      <c r="I4016" s="32" t="s">
        <v>2133</v>
      </c>
      <c r="J4016" s="15" t="s">
        <v>2099</v>
      </c>
      <c r="K4016" s="23" t="s">
        <v>30</v>
      </c>
      <c r="L4016" s="24">
        <v>32</v>
      </c>
      <c r="M4016" s="13"/>
      <c r="N4016" s="24">
        <v>13</v>
      </c>
      <c r="O4016" s="24">
        <v>134</v>
      </c>
      <c r="P4016" s="24">
        <v>3</v>
      </c>
    </row>
    <row r="4017" spans="1:16" x14ac:dyDescent="0.2">
      <c r="A4017" s="15" t="s">
        <v>2099</v>
      </c>
      <c r="B4017" s="23" t="s">
        <v>2094</v>
      </c>
      <c r="C4017" s="24">
        <v>20</v>
      </c>
      <c r="D4017" s="24">
        <v>2</v>
      </c>
      <c r="E4017" s="24">
        <v>22</v>
      </c>
      <c r="F4017" s="24">
        <v>3</v>
      </c>
      <c r="G4017" s="24">
        <v>1</v>
      </c>
      <c r="H4017" s="24">
        <v>1</v>
      </c>
      <c r="I4017" s="32" t="s">
        <v>2133</v>
      </c>
      <c r="J4017" s="15" t="s">
        <v>2099</v>
      </c>
      <c r="K4017" s="23" t="s">
        <v>2094</v>
      </c>
      <c r="L4017" s="24">
        <v>13</v>
      </c>
      <c r="M4017" s="13"/>
      <c r="N4017" s="24">
        <v>3</v>
      </c>
      <c r="O4017" s="24">
        <v>27</v>
      </c>
      <c r="P4017" s="24">
        <v>3</v>
      </c>
    </row>
    <row r="4018" spans="1:16" x14ac:dyDescent="0.2">
      <c r="A4018" s="15" t="s">
        <v>2099</v>
      </c>
      <c r="B4018" s="23" t="s">
        <v>31</v>
      </c>
      <c r="C4018" s="24">
        <v>49</v>
      </c>
      <c r="D4018" s="24">
        <v>5</v>
      </c>
      <c r="E4018" s="24">
        <v>86</v>
      </c>
      <c r="F4018" s="24">
        <v>49</v>
      </c>
      <c r="G4018" s="24">
        <v>5</v>
      </c>
      <c r="H4018" s="24">
        <v>3</v>
      </c>
      <c r="I4018" s="32" t="s">
        <v>2133</v>
      </c>
      <c r="J4018" s="15" t="s">
        <v>2099</v>
      </c>
      <c r="K4018" s="23" t="s">
        <v>31</v>
      </c>
      <c r="L4018" s="24">
        <v>34</v>
      </c>
      <c r="M4018" s="13"/>
      <c r="N4018" s="24">
        <v>14</v>
      </c>
      <c r="O4018" s="24">
        <v>139</v>
      </c>
      <c r="P4018" s="24">
        <v>5</v>
      </c>
    </row>
    <row r="4019" spans="1:16" x14ac:dyDescent="0.2">
      <c r="A4019" s="15" t="s">
        <v>2099</v>
      </c>
      <c r="B4019" s="23" t="s">
        <v>1351</v>
      </c>
      <c r="C4019" s="24">
        <v>78</v>
      </c>
      <c r="D4019" s="24">
        <v>6</v>
      </c>
      <c r="E4019" s="24">
        <v>104</v>
      </c>
      <c r="F4019" s="24">
        <v>45</v>
      </c>
      <c r="G4019" s="24">
        <v>7</v>
      </c>
      <c r="H4019" s="24">
        <v>1</v>
      </c>
      <c r="I4019" s="32" t="s">
        <v>2133</v>
      </c>
      <c r="J4019" s="15" t="s">
        <v>2099</v>
      </c>
      <c r="K4019" s="23" t="s">
        <v>1351</v>
      </c>
      <c r="L4019" s="24">
        <v>38</v>
      </c>
      <c r="M4019" s="13"/>
      <c r="N4019" s="24">
        <v>20</v>
      </c>
      <c r="O4019" s="24">
        <v>173</v>
      </c>
      <c r="P4019" s="24">
        <v>8</v>
      </c>
    </row>
    <row r="4020" spans="1:16" x14ac:dyDescent="0.2">
      <c r="A4020" s="15" t="s">
        <v>2099</v>
      </c>
      <c r="B4020" s="23" t="s">
        <v>2095</v>
      </c>
      <c r="C4020" s="24">
        <v>26</v>
      </c>
      <c r="D4020" s="24">
        <v>3</v>
      </c>
      <c r="E4020" s="24">
        <v>62</v>
      </c>
      <c r="F4020" s="24">
        <v>30</v>
      </c>
      <c r="G4020" s="24">
        <v>0</v>
      </c>
      <c r="H4020" s="24">
        <v>0</v>
      </c>
      <c r="I4020" s="32" t="s">
        <v>2133</v>
      </c>
      <c r="J4020" s="15" t="s">
        <v>2099</v>
      </c>
      <c r="K4020" s="23" t="s">
        <v>2095</v>
      </c>
      <c r="L4020" s="24">
        <v>19</v>
      </c>
      <c r="M4020" s="13"/>
      <c r="N4020" s="24">
        <v>11</v>
      </c>
      <c r="O4020" s="24">
        <v>81</v>
      </c>
      <c r="P4020" s="24">
        <v>2</v>
      </c>
    </row>
    <row r="4021" spans="1:16" x14ac:dyDescent="0.2">
      <c r="A4021" s="15" t="s">
        <v>2099</v>
      </c>
      <c r="B4021" s="23" t="s">
        <v>1352</v>
      </c>
      <c r="C4021" s="24">
        <v>71</v>
      </c>
      <c r="D4021" s="24">
        <v>1</v>
      </c>
      <c r="E4021" s="24">
        <v>152</v>
      </c>
      <c r="F4021" s="24">
        <v>36</v>
      </c>
      <c r="G4021" s="24">
        <v>1</v>
      </c>
      <c r="H4021" s="24">
        <v>3</v>
      </c>
      <c r="I4021" s="32" t="s">
        <v>2133</v>
      </c>
      <c r="J4021" s="15" t="s">
        <v>2099</v>
      </c>
      <c r="K4021" s="23" t="s">
        <v>1352</v>
      </c>
      <c r="L4021" s="24">
        <v>29</v>
      </c>
      <c r="M4021" s="13"/>
      <c r="N4021" s="24">
        <v>51</v>
      </c>
      <c r="O4021" s="24">
        <v>164</v>
      </c>
      <c r="P4021" s="24">
        <v>7</v>
      </c>
    </row>
    <row r="4022" spans="1:16" x14ac:dyDescent="0.2">
      <c r="A4022" s="15" t="s">
        <v>2099</v>
      </c>
      <c r="B4022" s="23" t="s">
        <v>283</v>
      </c>
      <c r="C4022" s="24">
        <v>20</v>
      </c>
      <c r="D4022" s="24">
        <v>5</v>
      </c>
      <c r="E4022" s="24">
        <v>80</v>
      </c>
      <c r="F4022" s="24">
        <v>50</v>
      </c>
      <c r="G4022" s="24">
        <v>0</v>
      </c>
      <c r="H4022" s="24">
        <v>0</v>
      </c>
      <c r="I4022" s="32" t="s">
        <v>2133</v>
      </c>
      <c r="J4022" s="15" t="s">
        <v>2099</v>
      </c>
      <c r="K4022" s="23" t="s">
        <v>283</v>
      </c>
      <c r="L4022" s="24">
        <v>10</v>
      </c>
      <c r="M4022" s="13"/>
      <c r="N4022" s="24">
        <v>10</v>
      </c>
      <c r="O4022" s="24">
        <v>128</v>
      </c>
      <c r="P4022" s="24">
        <v>5</v>
      </c>
    </row>
    <row r="4023" spans="1:16" x14ac:dyDescent="0.2">
      <c r="A4023" s="15" t="s">
        <v>2099</v>
      </c>
      <c r="B4023" s="23" t="s">
        <v>2096</v>
      </c>
      <c r="C4023" s="24">
        <v>55</v>
      </c>
      <c r="D4023" s="24">
        <v>7</v>
      </c>
      <c r="E4023" s="24">
        <v>69</v>
      </c>
      <c r="F4023" s="24">
        <v>31</v>
      </c>
      <c r="G4023" s="24">
        <v>2</v>
      </c>
      <c r="H4023" s="24">
        <v>2</v>
      </c>
      <c r="I4023" s="32" t="s">
        <v>2133</v>
      </c>
      <c r="J4023" s="15" t="s">
        <v>2099</v>
      </c>
      <c r="K4023" s="23" t="s">
        <v>2096</v>
      </c>
      <c r="L4023" s="24">
        <v>37</v>
      </c>
      <c r="M4023" s="13"/>
      <c r="N4023" s="24">
        <v>11</v>
      </c>
      <c r="O4023" s="24">
        <v>110</v>
      </c>
      <c r="P4023" s="24">
        <v>6</v>
      </c>
    </row>
    <row r="4024" spans="1:16" x14ac:dyDescent="0.2">
      <c r="A4024" s="15" t="s">
        <v>2099</v>
      </c>
      <c r="B4024" s="23" t="s">
        <v>1831</v>
      </c>
      <c r="C4024" s="24">
        <v>39</v>
      </c>
      <c r="D4024" s="24">
        <v>3</v>
      </c>
      <c r="E4024" s="24">
        <v>104</v>
      </c>
      <c r="F4024" s="24">
        <v>62</v>
      </c>
      <c r="G4024" s="24">
        <v>2</v>
      </c>
      <c r="H4024" s="24">
        <v>1</v>
      </c>
      <c r="I4024" s="32" t="s">
        <v>2133</v>
      </c>
      <c r="J4024" s="15" t="s">
        <v>2099</v>
      </c>
      <c r="K4024" s="23" t="s">
        <v>1831</v>
      </c>
      <c r="L4024" s="24">
        <v>12</v>
      </c>
      <c r="M4024" s="13"/>
      <c r="N4024" s="24">
        <v>16</v>
      </c>
      <c r="O4024" s="24">
        <v>174</v>
      </c>
      <c r="P4024" s="24">
        <v>2</v>
      </c>
    </row>
    <row r="4025" spans="1:16" x14ac:dyDescent="0.2">
      <c r="A4025" s="15" t="s">
        <v>2099</v>
      </c>
      <c r="B4025" s="23" t="s">
        <v>2097</v>
      </c>
      <c r="C4025" s="24">
        <v>33</v>
      </c>
      <c r="D4025" s="24">
        <v>2</v>
      </c>
      <c r="E4025" s="24">
        <v>96</v>
      </c>
      <c r="F4025" s="24">
        <v>58</v>
      </c>
      <c r="G4025" s="24">
        <v>1</v>
      </c>
      <c r="H4025" s="24">
        <v>1</v>
      </c>
      <c r="I4025" s="32" t="s">
        <v>2133</v>
      </c>
      <c r="J4025" s="15" t="s">
        <v>2099</v>
      </c>
      <c r="K4025" s="23" t="s">
        <v>2097</v>
      </c>
      <c r="L4025" s="24">
        <v>16</v>
      </c>
      <c r="M4025" s="13"/>
      <c r="N4025" s="24">
        <v>13</v>
      </c>
      <c r="O4025" s="24">
        <v>150</v>
      </c>
      <c r="P4025" s="24">
        <v>6</v>
      </c>
    </row>
    <row r="4026" spans="1:16" x14ac:dyDescent="0.2">
      <c r="A4026" s="15" t="s">
        <v>2099</v>
      </c>
      <c r="B4026" s="23" t="s">
        <v>1361</v>
      </c>
      <c r="C4026" s="24">
        <v>51</v>
      </c>
      <c r="D4026" s="24">
        <v>5</v>
      </c>
      <c r="E4026" s="24">
        <v>134</v>
      </c>
      <c r="F4026" s="24">
        <v>84</v>
      </c>
      <c r="G4026" s="24">
        <v>5</v>
      </c>
      <c r="H4026" s="24">
        <v>1</v>
      </c>
      <c r="I4026" s="32" t="s">
        <v>2133</v>
      </c>
      <c r="J4026" s="15" t="s">
        <v>2099</v>
      </c>
      <c r="K4026" s="23" t="s">
        <v>1361</v>
      </c>
      <c r="L4026" s="24">
        <v>23</v>
      </c>
      <c r="M4026" s="13"/>
      <c r="N4026" s="24">
        <v>19</v>
      </c>
      <c r="O4026" s="24">
        <v>225</v>
      </c>
      <c r="P4026" s="24">
        <v>5</v>
      </c>
    </row>
    <row r="4027" spans="1:16" x14ac:dyDescent="0.2">
      <c r="A4027" s="15" t="s">
        <v>2099</v>
      </c>
      <c r="B4027" s="23" t="s">
        <v>68</v>
      </c>
      <c r="C4027" s="24">
        <v>267</v>
      </c>
      <c r="D4027" s="24">
        <v>15</v>
      </c>
      <c r="E4027" s="24">
        <v>131</v>
      </c>
      <c r="F4027" s="24">
        <v>67</v>
      </c>
      <c r="G4027" s="24">
        <v>3</v>
      </c>
      <c r="H4027" s="24">
        <v>1</v>
      </c>
      <c r="I4027" s="32" t="s">
        <v>2133</v>
      </c>
      <c r="J4027" s="15" t="s">
        <v>2099</v>
      </c>
      <c r="K4027" s="23" t="s">
        <v>68</v>
      </c>
      <c r="L4027" s="24">
        <v>230</v>
      </c>
      <c r="M4027" s="13"/>
      <c r="N4027" s="24">
        <v>35</v>
      </c>
      <c r="O4027" s="24">
        <v>197</v>
      </c>
      <c r="P4027" s="24">
        <v>8</v>
      </c>
    </row>
    <row r="4028" spans="1:16" x14ac:dyDescent="0.2">
      <c r="A4028" s="15" t="s">
        <v>2099</v>
      </c>
      <c r="B4028" s="23" t="s">
        <v>69</v>
      </c>
      <c r="C4028" s="24">
        <v>33</v>
      </c>
      <c r="D4028" s="24">
        <v>5</v>
      </c>
      <c r="E4028" s="24">
        <v>120</v>
      </c>
      <c r="F4028" s="24">
        <v>64</v>
      </c>
      <c r="G4028" s="24">
        <v>4</v>
      </c>
      <c r="H4028" s="24">
        <v>2</v>
      </c>
      <c r="I4028" s="32" t="s">
        <v>2133</v>
      </c>
      <c r="J4028" s="15" t="s">
        <v>2099</v>
      </c>
      <c r="K4028" s="23" t="s">
        <v>69</v>
      </c>
      <c r="L4028" s="24">
        <v>15</v>
      </c>
      <c r="M4028" s="13"/>
      <c r="N4028" s="24">
        <v>19</v>
      </c>
      <c r="O4028" s="24">
        <v>172</v>
      </c>
      <c r="P4028" s="24">
        <v>5</v>
      </c>
    </row>
    <row r="4029" spans="1:16" x14ac:dyDescent="0.2">
      <c r="A4029" s="15" t="s">
        <v>2099</v>
      </c>
      <c r="B4029" s="23" t="s">
        <v>34</v>
      </c>
      <c r="C4029" s="24">
        <v>29</v>
      </c>
      <c r="D4029" s="24">
        <v>6</v>
      </c>
      <c r="E4029" s="24">
        <v>58</v>
      </c>
      <c r="F4029" s="24">
        <v>22</v>
      </c>
      <c r="G4029" s="24">
        <v>3</v>
      </c>
      <c r="H4029" s="24">
        <v>0</v>
      </c>
      <c r="I4029" s="32" t="s">
        <v>2133</v>
      </c>
      <c r="J4029" s="15" t="s">
        <v>2099</v>
      </c>
      <c r="K4029" s="23" t="s">
        <v>34</v>
      </c>
      <c r="L4029" s="24">
        <v>23</v>
      </c>
      <c r="M4029" s="13"/>
      <c r="N4029" s="24">
        <v>11</v>
      </c>
      <c r="O4029" s="24">
        <v>72</v>
      </c>
      <c r="P4029" s="24">
        <v>5</v>
      </c>
    </row>
    <row r="4030" spans="1:16" x14ac:dyDescent="0.2">
      <c r="A4030" s="15" t="s">
        <v>2099</v>
      </c>
      <c r="B4030" s="23" t="s">
        <v>37</v>
      </c>
      <c r="C4030" s="24">
        <v>47</v>
      </c>
      <c r="D4030" s="24">
        <v>7</v>
      </c>
      <c r="E4030" s="24">
        <v>110</v>
      </c>
      <c r="F4030" s="24">
        <v>101</v>
      </c>
      <c r="G4030" s="24">
        <v>4</v>
      </c>
      <c r="H4030" s="24">
        <v>2</v>
      </c>
      <c r="I4030" s="32" t="s">
        <v>2133</v>
      </c>
      <c r="J4030" s="15" t="s">
        <v>2099</v>
      </c>
      <c r="K4030" s="23" t="s">
        <v>37</v>
      </c>
      <c r="L4030" s="24">
        <v>13</v>
      </c>
      <c r="M4030" s="13"/>
      <c r="N4030" s="24">
        <v>53</v>
      </c>
      <c r="O4030" s="24">
        <v>189</v>
      </c>
      <c r="P4030" s="24">
        <v>7</v>
      </c>
    </row>
    <row r="4031" spans="1:16" x14ac:dyDescent="0.2">
      <c r="A4031" s="15" t="s">
        <v>2099</v>
      </c>
      <c r="B4031" s="23" t="s">
        <v>38</v>
      </c>
      <c r="C4031" s="24">
        <v>39</v>
      </c>
      <c r="D4031" s="24">
        <v>5</v>
      </c>
      <c r="E4031" s="24">
        <v>137</v>
      </c>
      <c r="F4031" s="24">
        <v>74</v>
      </c>
      <c r="G4031" s="24">
        <v>4</v>
      </c>
      <c r="H4031" s="24">
        <v>2</v>
      </c>
      <c r="I4031" s="32" t="s">
        <v>2133</v>
      </c>
      <c r="J4031" s="15" t="s">
        <v>2099</v>
      </c>
      <c r="K4031" s="23" t="s">
        <v>38</v>
      </c>
      <c r="L4031" s="24">
        <v>17</v>
      </c>
      <c r="M4031" s="13"/>
      <c r="N4031" s="24">
        <v>46</v>
      </c>
      <c r="O4031" s="24">
        <v>188</v>
      </c>
      <c r="P4031" s="24">
        <v>3</v>
      </c>
    </row>
    <row r="4032" spans="1:16" x14ac:dyDescent="0.2">
      <c r="A4032" s="15" t="s">
        <v>2099</v>
      </c>
      <c r="B4032" s="23" t="s">
        <v>157</v>
      </c>
      <c r="C4032" s="24">
        <v>26</v>
      </c>
      <c r="D4032" s="24">
        <v>3</v>
      </c>
      <c r="E4032" s="24">
        <v>179</v>
      </c>
      <c r="F4032" s="24">
        <v>82</v>
      </c>
      <c r="G4032" s="24">
        <v>5</v>
      </c>
      <c r="H4032" s="24">
        <v>1</v>
      </c>
      <c r="I4032" s="32" t="s">
        <v>2133</v>
      </c>
      <c r="J4032" s="15" t="s">
        <v>2099</v>
      </c>
      <c r="K4032" s="23" t="s">
        <v>157</v>
      </c>
      <c r="L4032" s="24">
        <v>13</v>
      </c>
      <c r="M4032" s="13"/>
      <c r="N4032" s="24">
        <v>44</v>
      </c>
      <c r="O4032" s="24">
        <v>220</v>
      </c>
      <c r="P4032" s="24">
        <v>10</v>
      </c>
    </row>
    <row r="4033" spans="1:16" x14ac:dyDescent="0.2">
      <c r="A4033" s="15" t="s">
        <v>2099</v>
      </c>
      <c r="B4033" s="23" t="s">
        <v>41</v>
      </c>
      <c r="C4033" s="24">
        <v>22</v>
      </c>
      <c r="D4033" s="24">
        <v>0</v>
      </c>
      <c r="E4033" s="24">
        <v>138</v>
      </c>
      <c r="F4033" s="24">
        <v>52</v>
      </c>
      <c r="G4033" s="24">
        <v>5</v>
      </c>
      <c r="H4033" s="24">
        <v>4</v>
      </c>
      <c r="I4033" s="32" t="s">
        <v>2133</v>
      </c>
      <c r="J4033" s="15" t="s">
        <v>2099</v>
      </c>
      <c r="K4033" s="23" t="s">
        <v>41</v>
      </c>
      <c r="L4033" s="24">
        <v>11</v>
      </c>
      <c r="M4033" s="13"/>
      <c r="N4033" s="24">
        <v>26</v>
      </c>
      <c r="O4033" s="24">
        <v>176</v>
      </c>
      <c r="P4033" s="24">
        <v>6</v>
      </c>
    </row>
    <row r="4034" spans="1:16" x14ac:dyDescent="0.2">
      <c r="A4034" s="15" t="s">
        <v>2099</v>
      </c>
      <c r="B4034" s="23" t="s">
        <v>158</v>
      </c>
      <c r="C4034" s="24">
        <v>90</v>
      </c>
      <c r="D4034" s="24">
        <v>9</v>
      </c>
      <c r="E4034" s="24">
        <v>135</v>
      </c>
      <c r="F4034" s="24">
        <v>63</v>
      </c>
      <c r="G4034" s="24">
        <v>7</v>
      </c>
      <c r="H4034" s="24">
        <v>5</v>
      </c>
      <c r="I4034" s="32" t="s">
        <v>2133</v>
      </c>
      <c r="J4034" s="15" t="s">
        <v>2099</v>
      </c>
      <c r="K4034" s="23" t="s">
        <v>158</v>
      </c>
      <c r="L4034" s="24">
        <v>57</v>
      </c>
      <c r="M4034" s="13"/>
      <c r="N4034" s="24">
        <v>37</v>
      </c>
      <c r="O4034" s="24">
        <v>191</v>
      </c>
      <c r="P4034" s="24">
        <v>12</v>
      </c>
    </row>
    <row r="4035" spans="1:16" x14ac:dyDescent="0.2">
      <c r="A4035" s="15" t="s">
        <v>2099</v>
      </c>
      <c r="B4035" s="23" t="s">
        <v>2098</v>
      </c>
      <c r="C4035" s="24">
        <v>249</v>
      </c>
      <c r="D4035" s="24">
        <v>8</v>
      </c>
      <c r="E4035" s="24">
        <v>28</v>
      </c>
      <c r="F4035" s="24">
        <v>6</v>
      </c>
      <c r="G4035" s="24">
        <v>2</v>
      </c>
      <c r="H4035" s="24">
        <v>1</v>
      </c>
      <c r="I4035" s="32" t="s">
        <v>2133</v>
      </c>
      <c r="J4035" s="15" t="s">
        <v>2099</v>
      </c>
      <c r="K4035" s="23" t="s">
        <v>2098</v>
      </c>
      <c r="L4035" s="24">
        <v>234</v>
      </c>
      <c r="M4035" s="13"/>
      <c r="N4035" s="24">
        <v>2</v>
      </c>
      <c r="O4035" s="24">
        <v>42</v>
      </c>
      <c r="P4035" s="24">
        <v>6</v>
      </c>
    </row>
    <row r="4036" spans="1:16" x14ac:dyDescent="0.2">
      <c r="A4036" s="15" t="s">
        <v>2099</v>
      </c>
      <c r="B4036" s="23" t="s">
        <v>53</v>
      </c>
      <c r="C4036" s="24">
        <v>79</v>
      </c>
      <c r="D4036" s="24">
        <v>8</v>
      </c>
      <c r="E4036" s="24">
        <v>309</v>
      </c>
      <c r="F4036" s="24">
        <v>137</v>
      </c>
      <c r="G4036" s="24">
        <v>6</v>
      </c>
      <c r="H4036" s="24">
        <v>2</v>
      </c>
      <c r="I4036" s="32" t="s">
        <v>2133</v>
      </c>
      <c r="J4036" s="15" t="s">
        <v>2099</v>
      </c>
      <c r="K4036" s="23" t="s">
        <v>53</v>
      </c>
      <c r="L4036" s="24">
        <v>30</v>
      </c>
      <c r="M4036" s="13"/>
      <c r="N4036" s="24">
        <v>51</v>
      </c>
      <c r="O4036" s="24">
        <v>434</v>
      </c>
      <c r="P4036" s="24">
        <v>13</v>
      </c>
    </row>
    <row r="4037" spans="1:16" x14ac:dyDescent="0.2">
      <c r="A4037" s="15" t="s">
        <v>2099</v>
      </c>
      <c r="B4037" s="23" t="s">
        <v>54</v>
      </c>
      <c r="C4037" s="24">
        <v>25</v>
      </c>
      <c r="D4037" s="24">
        <v>2</v>
      </c>
      <c r="E4037" s="24">
        <v>35</v>
      </c>
      <c r="F4037" s="24">
        <v>20</v>
      </c>
      <c r="G4037" s="24">
        <v>0</v>
      </c>
      <c r="H4037" s="24">
        <v>1</v>
      </c>
      <c r="I4037" s="32" t="s">
        <v>2133</v>
      </c>
      <c r="J4037" s="15" t="s">
        <v>2099</v>
      </c>
      <c r="K4037" s="23" t="s">
        <v>54</v>
      </c>
      <c r="L4037" s="24">
        <v>15</v>
      </c>
      <c r="M4037" s="13"/>
      <c r="N4037" s="24">
        <v>18</v>
      </c>
      <c r="O4037" s="24">
        <v>43</v>
      </c>
      <c r="P4037" s="24">
        <v>2</v>
      </c>
    </row>
    <row r="4038" spans="1:16" x14ac:dyDescent="0.2">
      <c r="A4038" s="15" t="s">
        <v>2099</v>
      </c>
      <c r="B4038" s="23" t="s">
        <v>160</v>
      </c>
      <c r="C4038" s="24">
        <v>301</v>
      </c>
      <c r="D4038" s="24">
        <v>14</v>
      </c>
      <c r="E4038" s="24">
        <v>87</v>
      </c>
      <c r="F4038" s="24">
        <v>60</v>
      </c>
      <c r="G4038" s="24">
        <v>3</v>
      </c>
      <c r="H4038" s="24">
        <v>3</v>
      </c>
      <c r="I4038" s="32" t="s">
        <v>2133</v>
      </c>
      <c r="J4038" s="15" t="s">
        <v>2099</v>
      </c>
      <c r="K4038" s="23" t="s">
        <v>160</v>
      </c>
      <c r="L4038" s="24">
        <v>229</v>
      </c>
      <c r="M4038" s="13"/>
      <c r="N4038" s="24">
        <v>19</v>
      </c>
      <c r="O4038" s="24">
        <v>169</v>
      </c>
      <c r="P4038" s="24">
        <v>14</v>
      </c>
    </row>
    <row r="4039" spans="1:16" x14ac:dyDescent="0.2">
      <c r="A4039" s="15" t="s">
        <v>2099</v>
      </c>
      <c r="B4039" s="23" t="s">
        <v>1044</v>
      </c>
      <c r="C4039" s="24">
        <v>135</v>
      </c>
      <c r="D4039" s="24">
        <v>3</v>
      </c>
      <c r="E4039" s="24">
        <v>66</v>
      </c>
      <c r="F4039" s="24">
        <v>34</v>
      </c>
      <c r="G4039" s="24">
        <v>5</v>
      </c>
      <c r="H4039" s="24">
        <v>0</v>
      </c>
      <c r="I4039" s="32" t="s">
        <v>2133</v>
      </c>
      <c r="J4039" s="15" t="s">
        <v>2099</v>
      </c>
      <c r="K4039" s="23" t="s">
        <v>1044</v>
      </c>
      <c r="L4039" s="24">
        <v>106</v>
      </c>
      <c r="M4039" s="13"/>
      <c r="N4039" s="24">
        <v>10</v>
      </c>
      <c r="O4039" s="24">
        <v>104</v>
      </c>
      <c r="P4039" s="24">
        <v>10</v>
      </c>
    </row>
    <row r="4040" spans="1:16" x14ac:dyDescent="0.2">
      <c r="A4040" s="15" t="s">
        <v>2099</v>
      </c>
      <c r="B4040" s="23" t="s">
        <v>182</v>
      </c>
      <c r="C4040" s="24">
        <v>49</v>
      </c>
      <c r="D4040" s="24">
        <v>11</v>
      </c>
      <c r="E4040" s="24">
        <v>223</v>
      </c>
      <c r="F4040" s="24">
        <v>91</v>
      </c>
      <c r="G4040" s="24">
        <v>4</v>
      </c>
      <c r="H4040" s="24">
        <v>5</v>
      </c>
      <c r="I4040" s="32" t="s">
        <v>2133</v>
      </c>
      <c r="J4040" s="15" t="s">
        <v>2099</v>
      </c>
      <c r="K4040" s="23" t="s">
        <v>182</v>
      </c>
      <c r="L4040" s="24">
        <v>21</v>
      </c>
      <c r="M4040" s="13"/>
      <c r="N4040" s="24">
        <v>39</v>
      </c>
      <c r="O4040" s="24">
        <v>319</v>
      </c>
      <c r="P4040" s="24">
        <v>7</v>
      </c>
    </row>
    <row r="4041" spans="1:16" x14ac:dyDescent="0.2">
      <c r="A4041" s="15" t="s">
        <v>2099</v>
      </c>
      <c r="B4041" s="23" t="s">
        <v>162</v>
      </c>
      <c r="C4041" s="24">
        <v>181</v>
      </c>
      <c r="D4041" s="24">
        <v>7</v>
      </c>
      <c r="E4041" s="24">
        <v>190</v>
      </c>
      <c r="F4041" s="24">
        <v>124</v>
      </c>
      <c r="G4041" s="24">
        <v>5</v>
      </c>
      <c r="H4041" s="24">
        <v>3</v>
      </c>
      <c r="I4041" s="32" t="s">
        <v>2133</v>
      </c>
      <c r="J4041" s="15" t="s">
        <v>2099</v>
      </c>
      <c r="K4041" s="23" t="s">
        <v>162</v>
      </c>
      <c r="L4041" s="24">
        <v>142</v>
      </c>
      <c r="M4041" s="13"/>
      <c r="N4041" s="24">
        <v>40</v>
      </c>
      <c r="O4041" s="24">
        <v>286</v>
      </c>
      <c r="P4041" s="24">
        <v>18</v>
      </c>
    </row>
    <row r="4042" spans="1:16" x14ac:dyDescent="0.2">
      <c r="A4042" s="15" t="s">
        <v>2099</v>
      </c>
      <c r="B4042" s="23" t="s">
        <v>2162</v>
      </c>
      <c r="C4042" s="24">
        <v>1063</v>
      </c>
      <c r="D4042" s="24">
        <v>38</v>
      </c>
      <c r="E4042" s="24">
        <v>1259</v>
      </c>
      <c r="F4042" s="24">
        <v>424</v>
      </c>
      <c r="G4042" s="24">
        <v>38</v>
      </c>
      <c r="H4042" s="24">
        <v>20</v>
      </c>
      <c r="I4042" s="32" t="s">
        <v>2133</v>
      </c>
      <c r="J4042" s="15" t="s">
        <v>2099</v>
      </c>
      <c r="K4042" s="23" t="s">
        <v>2162</v>
      </c>
      <c r="L4042" s="24">
        <v>745</v>
      </c>
      <c r="M4042" s="13"/>
      <c r="N4042" s="24">
        <v>314</v>
      </c>
      <c r="O4042" s="24">
        <v>1630</v>
      </c>
      <c r="P4042" s="24">
        <v>57</v>
      </c>
    </row>
    <row r="4043" spans="1:16" x14ac:dyDescent="0.2">
      <c r="A4043" s="14" t="s">
        <v>2099</v>
      </c>
      <c r="B4043" s="14" t="s">
        <v>58</v>
      </c>
      <c r="C4043" s="14">
        <f>SUM(C4001:C4042)</f>
        <v>5209</v>
      </c>
      <c r="D4043" s="14">
        <v>286</v>
      </c>
      <c r="E4043" s="14">
        <f>SUM(E4001:E4042)</f>
        <v>5664</v>
      </c>
      <c r="F4043" s="14">
        <f>SUM(F4001:F4042)</f>
        <v>2596</v>
      </c>
      <c r="G4043" s="14">
        <f t="shared" ref="G4043" si="84">SUM(G4001:G4042)</f>
        <v>175</v>
      </c>
      <c r="H4043" s="14">
        <f>SUM(H4001:H4042)</f>
        <v>111</v>
      </c>
      <c r="I4043" s="32" t="s">
        <v>2133</v>
      </c>
      <c r="J4043" s="14" t="s">
        <v>2099</v>
      </c>
      <c r="K4043" s="14" t="s">
        <v>58</v>
      </c>
      <c r="L4043" s="14">
        <f t="shared" ref="L4043:P4043" si="85">SUM(L4001:L4042)</f>
        <v>3756</v>
      </c>
      <c r="M4043" s="14">
        <f t="shared" si="85"/>
        <v>0</v>
      </c>
      <c r="N4043" s="14">
        <f t="shared" si="85"/>
        <v>1273</v>
      </c>
      <c r="O4043" s="14">
        <f t="shared" si="85"/>
        <v>8010</v>
      </c>
      <c r="P4043" s="14">
        <f t="shared" si="85"/>
        <v>370</v>
      </c>
    </row>
    <row r="4044" spans="1:16" x14ac:dyDescent="0.2">
      <c r="A4044" s="15" t="s">
        <v>2100</v>
      </c>
      <c r="B4044" s="23" t="s">
        <v>198</v>
      </c>
      <c r="C4044" s="24">
        <v>58</v>
      </c>
      <c r="D4044" s="24">
        <v>5</v>
      </c>
      <c r="E4044" s="24">
        <v>213</v>
      </c>
      <c r="F4044" s="24">
        <v>62</v>
      </c>
      <c r="G4044" s="24">
        <v>5</v>
      </c>
      <c r="H4044" s="24">
        <v>6</v>
      </c>
      <c r="I4044" s="32" t="s">
        <v>2130</v>
      </c>
      <c r="J4044" s="15" t="s">
        <v>2100</v>
      </c>
      <c r="K4044" s="23" t="s">
        <v>198</v>
      </c>
      <c r="L4044" s="13"/>
      <c r="M4044" s="13"/>
      <c r="N4044" s="24">
        <v>294</v>
      </c>
      <c r="O4044" s="24"/>
      <c r="P4044" s="24">
        <v>47</v>
      </c>
    </row>
    <row r="4045" spans="1:16" x14ac:dyDescent="0.2">
      <c r="A4045" s="15" t="s">
        <v>2100</v>
      </c>
      <c r="B4045" s="23" t="s">
        <v>199</v>
      </c>
      <c r="C4045" s="24">
        <v>89</v>
      </c>
      <c r="D4045" s="24">
        <v>9</v>
      </c>
      <c r="E4045" s="24">
        <v>230</v>
      </c>
      <c r="F4045" s="24">
        <v>69</v>
      </c>
      <c r="G4045" s="24">
        <v>8</v>
      </c>
      <c r="H4045" s="24">
        <v>8</v>
      </c>
      <c r="I4045" s="32" t="s">
        <v>2130</v>
      </c>
      <c r="J4045" s="15" t="s">
        <v>2100</v>
      </c>
      <c r="K4045" s="23" t="s">
        <v>199</v>
      </c>
      <c r="L4045" s="13"/>
      <c r="M4045" s="13"/>
      <c r="N4045" s="24">
        <v>350</v>
      </c>
      <c r="O4045" s="24"/>
      <c r="P4045" s="24">
        <v>53</v>
      </c>
    </row>
    <row r="4046" spans="1:16" x14ac:dyDescent="0.2">
      <c r="A4046" s="15" t="s">
        <v>2100</v>
      </c>
      <c r="B4046" s="23" t="s">
        <v>2009</v>
      </c>
      <c r="C4046" s="24">
        <v>0</v>
      </c>
      <c r="D4046" s="24">
        <v>0</v>
      </c>
      <c r="E4046" s="24">
        <v>10</v>
      </c>
      <c r="F4046" s="24">
        <v>1</v>
      </c>
      <c r="G4046" s="24">
        <v>0</v>
      </c>
      <c r="H4046" s="24">
        <v>0</v>
      </c>
      <c r="I4046" s="32" t="s">
        <v>2130</v>
      </c>
      <c r="J4046" s="15" t="s">
        <v>2100</v>
      </c>
      <c r="K4046" s="23" t="s">
        <v>2009</v>
      </c>
      <c r="L4046" s="13"/>
      <c r="M4046" s="13"/>
      <c r="N4046" s="24">
        <v>10</v>
      </c>
      <c r="O4046" s="24"/>
      <c r="P4046" s="24">
        <v>1</v>
      </c>
    </row>
    <row r="4047" spans="1:16" x14ac:dyDescent="0.2">
      <c r="A4047" s="15" t="s">
        <v>2100</v>
      </c>
      <c r="B4047" s="23" t="s">
        <v>84</v>
      </c>
      <c r="C4047" s="24">
        <v>69</v>
      </c>
      <c r="D4047" s="24">
        <v>3</v>
      </c>
      <c r="E4047" s="24">
        <v>34</v>
      </c>
      <c r="F4047" s="24">
        <v>22</v>
      </c>
      <c r="G4047" s="24">
        <v>1</v>
      </c>
      <c r="H4047" s="24">
        <v>1</v>
      </c>
      <c r="I4047" s="32" t="s">
        <v>2130</v>
      </c>
      <c r="J4047" s="15" t="s">
        <v>2100</v>
      </c>
      <c r="K4047" s="23" t="s">
        <v>84</v>
      </c>
      <c r="L4047" s="13"/>
      <c r="M4047" s="13"/>
      <c r="N4047" s="24">
        <v>78</v>
      </c>
      <c r="O4047" s="24"/>
      <c r="P4047" s="24">
        <v>37</v>
      </c>
    </row>
    <row r="4048" spans="1:16" x14ac:dyDescent="0.2">
      <c r="A4048" s="15" t="s">
        <v>2100</v>
      </c>
      <c r="B4048" s="23" t="s">
        <v>85</v>
      </c>
      <c r="C4048" s="24">
        <v>144</v>
      </c>
      <c r="D4048" s="24">
        <v>6</v>
      </c>
      <c r="E4048" s="24">
        <v>1</v>
      </c>
      <c r="F4048" s="24">
        <v>2</v>
      </c>
      <c r="G4048" s="24">
        <v>0</v>
      </c>
      <c r="H4048" s="24">
        <v>1</v>
      </c>
      <c r="I4048" s="32" t="s">
        <v>2130</v>
      </c>
      <c r="J4048" s="15" t="s">
        <v>2100</v>
      </c>
      <c r="K4048" s="23" t="s">
        <v>85</v>
      </c>
      <c r="L4048" s="13"/>
      <c r="M4048" s="13"/>
      <c r="N4048" s="24">
        <v>52</v>
      </c>
      <c r="O4048" s="24"/>
      <c r="P4048" s="24">
        <v>73</v>
      </c>
    </row>
    <row r="4049" spans="1:16" x14ac:dyDescent="0.2">
      <c r="A4049" s="15" t="s">
        <v>2100</v>
      </c>
      <c r="B4049" s="23" t="s">
        <v>86</v>
      </c>
      <c r="C4049" s="24">
        <v>29</v>
      </c>
      <c r="D4049" s="24">
        <v>1</v>
      </c>
      <c r="E4049" s="24">
        <v>84</v>
      </c>
      <c r="F4049" s="24">
        <v>25</v>
      </c>
      <c r="G4049" s="24">
        <v>1</v>
      </c>
      <c r="H4049" s="24">
        <v>3</v>
      </c>
      <c r="I4049" s="32" t="s">
        <v>2130</v>
      </c>
      <c r="J4049" s="15" t="s">
        <v>2100</v>
      </c>
      <c r="K4049" s="23" t="s">
        <v>86</v>
      </c>
      <c r="L4049" s="13"/>
      <c r="M4049" s="13"/>
      <c r="N4049" s="24">
        <v>114</v>
      </c>
      <c r="O4049" s="24"/>
      <c r="P4049" s="24">
        <v>24</v>
      </c>
    </row>
    <row r="4050" spans="1:16" x14ac:dyDescent="0.2">
      <c r="A4050" s="15" t="s">
        <v>2100</v>
      </c>
      <c r="B4050" s="23" t="s">
        <v>958</v>
      </c>
      <c r="C4050" s="24">
        <v>18</v>
      </c>
      <c r="D4050" s="24">
        <v>0</v>
      </c>
      <c r="E4050" s="24">
        <v>1</v>
      </c>
      <c r="F4050" s="24">
        <v>1</v>
      </c>
      <c r="G4050" s="24">
        <v>1</v>
      </c>
      <c r="H4050" s="24">
        <v>1</v>
      </c>
      <c r="I4050" s="32" t="s">
        <v>2130</v>
      </c>
      <c r="J4050" s="15" t="s">
        <v>2100</v>
      </c>
      <c r="K4050" s="23" t="s">
        <v>958</v>
      </c>
      <c r="L4050" s="13"/>
      <c r="M4050" s="13"/>
      <c r="N4050" s="24">
        <v>11</v>
      </c>
      <c r="O4050" s="24"/>
      <c r="P4050" s="24">
        <v>9</v>
      </c>
    </row>
    <row r="4051" spans="1:16" x14ac:dyDescent="0.2">
      <c r="A4051" s="15" t="s">
        <v>2100</v>
      </c>
      <c r="B4051" s="23" t="s">
        <v>200</v>
      </c>
      <c r="C4051" s="24">
        <v>221</v>
      </c>
      <c r="D4051" s="24">
        <v>7</v>
      </c>
      <c r="E4051" s="24">
        <v>65</v>
      </c>
      <c r="F4051" s="24">
        <v>20</v>
      </c>
      <c r="G4051" s="24">
        <v>7</v>
      </c>
      <c r="H4051" s="24">
        <v>1</v>
      </c>
      <c r="I4051" s="32" t="s">
        <v>2130</v>
      </c>
      <c r="J4051" s="15" t="s">
        <v>2100</v>
      </c>
      <c r="K4051" s="23" t="s">
        <v>200</v>
      </c>
      <c r="L4051" s="13"/>
      <c r="M4051" s="13"/>
      <c r="N4051" s="24">
        <v>142</v>
      </c>
      <c r="O4051" s="24"/>
      <c r="P4051" s="24">
        <v>109</v>
      </c>
    </row>
    <row r="4052" spans="1:16" x14ac:dyDescent="0.2">
      <c r="A4052" s="15" t="s">
        <v>2100</v>
      </c>
      <c r="B4052" s="23" t="s">
        <v>201</v>
      </c>
      <c r="C4052" s="24">
        <v>18</v>
      </c>
      <c r="D4052" s="24">
        <v>3</v>
      </c>
      <c r="E4052" s="24">
        <v>87</v>
      </c>
      <c r="F4052" s="24">
        <v>29</v>
      </c>
      <c r="G4052" s="24">
        <v>3</v>
      </c>
      <c r="H4052" s="24">
        <v>1</v>
      </c>
      <c r="I4052" s="32" t="s">
        <v>2130</v>
      </c>
      <c r="J4052" s="15" t="s">
        <v>2100</v>
      </c>
      <c r="K4052" s="23" t="s">
        <v>201</v>
      </c>
      <c r="L4052" s="13"/>
      <c r="M4052" s="13"/>
      <c r="N4052" s="24">
        <v>124</v>
      </c>
      <c r="O4052" s="24"/>
      <c r="P4052" s="24">
        <v>14</v>
      </c>
    </row>
    <row r="4053" spans="1:16" x14ac:dyDescent="0.2">
      <c r="A4053" s="15" t="s">
        <v>2100</v>
      </c>
      <c r="B4053" s="23" t="s">
        <v>569</v>
      </c>
      <c r="C4053" s="24">
        <v>28</v>
      </c>
      <c r="D4053" s="24">
        <v>4</v>
      </c>
      <c r="E4053" s="24">
        <v>145</v>
      </c>
      <c r="F4053" s="24">
        <v>51</v>
      </c>
      <c r="G4053" s="24">
        <v>4</v>
      </c>
      <c r="H4053" s="24">
        <v>8</v>
      </c>
      <c r="I4053" s="32" t="s">
        <v>2130</v>
      </c>
      <c r="J4053" s="15" t="s">
        <v>2100</v>
      </c>
      <c r="K4053" s="23" t="s">
        <v>569</v>
      </c>
      <c r="L4053" s="13"/>
      <c r="M4053" s="13"/>
      <c r="N4053" s="24">
        <v>206</v>
      </c>
      <c r="O4053" s="24"/>
      <c r="P4053" s="24">
        <v>28</v>
      </c>
    </row>
    <row r="4054" spans="1:16" x14ac:dyDescent="0.2">
      <c r="A4054" s="15" t="s">
        <v>2100</v>
      </c>
      <c r="B4054" s="23" t="s">
        <v>94</v>
      </c>
      <c r="C4054" s="24">
        <v>85</v>
      </c>
      <c r="D4054" s="24">
        <v>4</v>
      </c>
      <c r="E4054" s="24">
        <v>196</v>
      </c>
      <c r="F4054" s="24">
        <v>93</v>
      </c>
      <c r="G4054" s="24">
        <v>8</v>
      </c>
      <c r="H4054" s="24">
        <v>6</v>
      </c>
      <c r="I4054" s="32" t="s">
        <v>2130</v>
      </c>
      <c r="J4054" s="15" t="s">
        <v>2100</v>
      </c>
      <c r="K4054" s="23" t="s">
        <v>94</v>
      </c>
      <c r="L4054" s="13"/>
      <c r="M4054" s="13"/>
      <c r="N4054" s="24">
        <v>321</v>
      </c>
      <c r="O4054" s="24"/>
      <c r="P4054" s="24">
        <v>50</v>
      </c>
    </row>
    <row r="4055" spans="1:16" x14ac:dyDescent="0.2">
      <c r="A4055" s="15" t="s">
        <v>2100</v>
      </c>
      <c r="B4055" s="23" t="s">
        <v>95</v>
      </c>
      <c r="C4055" s="24">
        <v>3</v>
      </c>
      <c r="D4055" s="24">
        <v>0</v>
      </c>
      <c r="E4055" s="24">
        <v>32</v>
      </c>
      <c r="F4055" s="24">
        <v>14</v>
      </c>
      <c r="G4055" s="24">
        <v>1</v>
      </c>
      <c r="H4055" s="24">
        <v>0</v>
      </c>
      <c r="I4055" s="32" t="s">
        <v>2130</v>
      </c>
      <c r="J4055" s="15" t="s">
        <v>2100</v>
      </c>
      <c r="K4055" s="23" t="s">
        <v>95</v>
      </c>
      <c r="L4055" s="13"/>
      <c r="M4055" s="13"/>
      <c r="N4055" s="24">
        <v>50</v>
      </c>
      <c r="O4055" s="24"/>
      <c r="P4055" s="24">
        <v>3</v>
      </c>
    </row>
    <row r="4056" spans="1:16" x14ac:dyDescent="0.2">
      <c r="A4056" s="15" t="s">
        <v>2100</v>
      </c>
      <c r="B4056" s="23" t="s">
        <v>202</v>
      </c>
      <c r="C4056" s="24">
        <v>46</v>
      </c>
      <c r="D4056" s="24">
        <v>4</v>
      </c>
      <c r="E4056" s="24">
        <v>193</v>
      </c>
      <c r="F4056" s="24">
        <v>105</v>
      </c>
      <c r="G4056" s="24">
        <v>10</v>
      </c>
      <c r="H4056" s="24">
        <v>5</v>
      </c>
      <c r="I4056" s="32" t="s">
        <v>2130</v>
      </c>
      <c r="J4056" s="15" t="s">
        <v>2100</v>
      </c>
      <c r="K4056" s="23" t="s">
        <v>202</v>
      </c>
      <c r="L4056" s="13"/>
      <c r="M4056" s="13"/>
      <c r="N4056" s="24">
        <v>321</v>
      </c>
      <c r="O4056" s="24"/>
      <c r="P4056" s="24">
        <v>42</v>
      </c>
    </row>
    <row r="4057" spans="1:16" x14ac:dyDescent="0.2">
      <c r="A4057" s="15" t="s">
        <v>2100</v>
      </c>
      <c r="B4057" s="23" t="s">
        <v>98</v>
      </c>
      <c r="C4057" s="24">
        <v>155</v>
      </c>
      <c r="D4057" s="24">
        <v>7</v>
      </c>
      <c r="E4057" s="24">
        <v>97</v>
      </c>
      <c r="F4057" s="24">
        <v>30</v>
      </c>
      <c r="G4057" s="24">
        <v>2</v>
      </c>
      <c r="H4057" s="24">
        <v>2</v>
      </c>
      <c r="I4057" s="32" t="s">
        <v>2130</v>
      </c>
      <c r="J4057" s="15" t="s">
        <v>2100</v>
      </c>
      <c r="K4057" s="23" t="s">
        <v>98</v>
      </c>
      <c r="L4057" s="13"/>
      <c r="M4057" s="13"/>
      <c r="N4057" s="24">
        <v>176</v>
      </c>
      <c r="O4057" s="24"/>
      <c r="P4057" s="24">
        <v>94</v>
      </c>
    </row>
    <row r="4058" spans="1:16" x14ac:dyDescent="0.2">
      <c r="A4058" s="15" t="s">
        <v>2100</v>
      </c>
      <c r="B4058" s="23" t="s">
        <v>99</v>
      </c>
      <c r="C4058" s="24">
        <v>17</v>
      </c>
      <c r="D4058" s="24">
        <v>0</v>
      </c>
      <c r="E4058" s="24">
        <v>46</v>
      </c>
      <c r="F4058" s="24">
        <v>28</v>
      </c>
      <c r="G4058" s="24">
        <v>1</v>
      </c>
      <c r="H4058" s="24">
        <v>0</v>
      </c>
      <c r="I4058" s="32" t="s">
        <v>2130</v>
      </c>
      <c r="J4058" s="15" t="s">
        <v>2100</v>
      </c>
      <c r="K4058" s="23" t="s">
        <v>99</v>
      </c>
      <c r="L4058" s="13"/>
      <c r="M4058" s="13"/>
      <c r="N4058" s="24">
        <v>69</v>
      </c>
      <c r="O4058" s="24"/>
      <c r="P4058" s="24">
        <v>25</v>
      </c>
    </row>
    <row r="4059" spans="1:16" x14ac:dyDescent="0.2">
      <c r="A4059" s="15" t="s">
        <v>2100</v>
      </c>
      <c r="B4059" s="23" t="s">
        <v>100</v>
      </c>
      <c r="C4059" s="24">
        <v>40</v>
      </c>
      <c r="D4059" s="24">
        <v>2</v>
      </c>
      <c r="E4059" s="24">
        <v>63</v>
      </c>
      <c r="F4059" s="24">
        <v>35</v>
      </c>
      <c r="G4059" s="24">
        <v>1</v>
      </c>
      <c r="H4059" s="24">
        <v>1</v>
      </c>
      <c r="I4059" s="32" t="s">
        <v>2130</v>
      </c>
      <c r="J4059" s="15" t="s">
        <v>2100</v>
      </c>
      <c r="K4059" s="23" t="s">
        <v>100</v>
      </c>
      <c r="L4059" s="13"/>
      <c r="M4059" s="13"/>
      <c r="N4059" s="24">
        <v>102</v>
      </c>
      <c r="O4059" s="24"/>
      <c r="P4059" s="24">
        <v>36</v>
      </c>
    </row>
    <row r="4060" spans="1:16" x14ac:dyDescent="0.2">
      <c r="A4060" s="15" t="s">
        <v>2100</v>
      </c>
      <c r="B4060" s="23" t="s">
        <v>101</v>
      </c>
      <c r="C4060" s="24">
        <v>40</v>
      </c>
      <c r="D4060" s="24">
        <v>1</v>
      </c>
      <c r="E4060" s="24">
        <v>70</v>
      </c>
      <c r="F4060" s="24">
        <v>48</v>
      </c>
      <c r="G4060" s="24">
        <v>3</v>
      </c>
      <c r="H4060" s="24">
        <v>1</v>
      </c>
      <c r="I4060" s="32" t="s">
        <v>2130</v>
      </c>
      <c r="J4060" s="15" t="s">
        <v>2100</v>
      </c>
      <c r="K4060" s="23" t="s">
        <v>101</v>
      </c>
      <c r="L4060" s="13"/>
      <c r="M4060" s="13"/>
      <c r="N4060" s="24">
        <v>123</v>
      </c>
      <c r="O4060" s="24"/>
      <c r="P4060" s="24">
        <v>34</v>
      </c>
    </row>
    <row r="4061" spans="1:16" x14ac:dyDescent="0.2">
      <c r="A4061" s="15" t="s">
        <v>2100</v>
      </c>
      <c r="B4061" s="23" t="s">
        <v>102</v>
      </c>
      <c r="C4061" s="24">
        <v>102</v>
      </c>
      <c r="D4061" s="24">
        <v>3</v>
      </c>
      <c r="E4061" s="24">
        <v>245</v>
      </c>
      <c r="F4061" s="24">
        <v>130</v>
      </c>
      <c r="G4061" s="24">
        <v>7</v>
      </c>
      <c r="H4061" s="24">
        <v>5</v>
      </c>
      <c r="I4061" s="32" t="s">
        <v>2130</v>
      </c>
      <c r="J4061" s="15" t="s">
        <v>2100</v>
      </c>
      <c r="K4061" s="23" t="s">
        <v>102</v>
      </c>
      <c r="L4061" s="13"/>
      <c r="M4061" s="13"/>
      <c r="N4061" s="24">
        <v>402</v>
      </c>
      <c r="O4061" s="24"/>
      <c r="P4061" s="24">
        <v>88</v>
      </c>
    </row>
    <row r="4062" spans="1:16" x14ac:dyDescent="0.2">
      <c r="A4062" s="15" t="s">
        <v>2100</v>
      </c>
      <c r="B4062" s="23" t="s">
        <v>103</v>
      </c>
      <c r="C4062" s="24">
        <v>40</v>
      </c>
      <c r="D4062" s="24">
        <v>3</v>
      </c>
      <c r="E4062" s="24">
        <v>171</v>
      </c>
      <c r="F4062" s="24">
        <v>66</v>
      </c>
      <c r="G4062" s="24">
        <v>7</v>
      </c>
      <c r="H4062" s="24">
        <v>5</v>
      </c>
      <c r="I4062" s="32" t="s">
        <v>2130</v>
      </c>
      <c r="J4062" s="15" t="s">
        <v>2100</v>
      </c>
      <c r="K4062" s="23" t="s">
        <v>103</v>
      </c>
      <c r="L4062" s="13"/>
      <c r="M4062" s="13"/>
      <c r="N4062" s="24">
        <v>267</v>
      </c>
      <c r="O4062" s="24"/>
      <c r="P4062" s="24">
        <v>36</v>
      </c>
    </row>
    <row r="4063" spans="1:16" x14ac:dyDescent="0.2">
      <c r="A4063" s="15" t="s">
        <v>2100</v>
      </c>
      <c r="B4063" s="23" t="s">
        <v>211</v>
      </c>
      <c r="C4063" s="24">
        <v>47</v>
      </c>
      <c r="D4063" s="24">
        <v>1</v>
      </c>
      <c r="E4063" s="24">
        <v>15</v>
      </c>
      <c r="F4063" s="24">
        <v>11</v>
      </c>
      <c r="G4063" s="24">
        <v>2</v>
      </c>
      <c r="H4063" s="24">
        <v>1</v>
      </c>
      <c r="I4063" s="32" t="s">
        <v>2130</v>
      </c>
      <c r="J4063" s="15" t="s">
        <v>2100</v>
      </c>
      <c r="K4063" s="23" t="s">
        <v>211</v>
      </c>
      <c r="L4063" s="13"/>
      <c r="M4063" s="13"/>
      <c r="N4063" s="24">
        <v>33</v>
      </c>
      <c r="O4063" s="24"/>
      <c r="P4063" s="24">
        <v>40</v>
      </c>
    </row>
    <row r="4064" spans="1:16" x14ac:dyDescent="0.2">
      <c r="A4064" s="15" t="s">
        <v>2100</v>
      </c>
      <c r="B4064" s="23" t="s">
        <v>104</v>
      </c>
      <c r="C4064" s="24">
        <v>456</v>
      </c>
      <c r="D4064" s="24">
        <v>9</v>
      </c>
      <c r="E4064" s="24">
        <v>90</v>
      </c>
      <c r="F4064" s="24">
        <v>35</v>
      </c>
      <c r="G4064" s="24">
        <v>11</v>
      </c>
      <c r="H4064" s="24">
        <v>4</v>
      </c>
      <c r="I4064" s="32" t="s">
        <v>2130</v>
      </c>
      <c r="J4064" s="15" t="s">
        <v>2100</v>
      </c>
      <c r="K4064" s="23" t="s">
        <v>104</v>
      </c>
      <c r="L4064" s="13"/>
      <c r="M4064" s="13"/>
      <c r="N4064" s="24">
        <v>196</v>
      </c>
      <c r="O4064" s="24"/>
      <c r="P4064" s="24">
        <v>358</v>
      </c>
    </row>
    <row r="4065" spans="1:16" x14ac:dyDescent="0.2">
      <c r="A4065" s="15" t="s">
        <v>2100</v>
      </c>
      <c r="B4065" s="23" t="s">
        <v>106</v>
      </c>
      <c r="C4065" s="24">
        <v>136</v>
      </c>
      <c r="D4065" s="24">
        <v>6</v>
      </c>
      <c r="E4065" s="24">
        <v>168</v>
      </c>
      <c r="F4065" s="24">
        <v>77</v>
      </c>
      <c r="G4065" s="24">
        <v>8</v>
      </c>
      <c r="H4065" s="24">
        <v>3</v>
      </c>
      <c r="I4065" s="32" t="s">
        <v>2130</v>
      </c>
      <c r="J4065" s="15" t="s">
        <v>2100</v>
      </c>
      <c r="K4065" s="23" t="s">
        <v>106</v>
      </c>
      <c r="L4065" s="13"/>
      <c r="M4065" s="13"/>
      <c r="N4065" s="24">
        <v>267</v>
      </c>
      <c r="O4065" s="24"/>
      <c r="P4065" s="24">
        <v>118</v>
      </c>
    </row>
    <row r="4066" spans="1:16" x14ac:dyDescent="0.2">
      <c r="A4066" s="15" t="s">
        <v>2100</v>
      </c>
      <c r="B4066" s="23" t="s">
        <v>107</v>
      </c>
      <c r="C4066" s="24">
        <v>47</v>
      </c>
      <c r="D4066" s="24">
        <v>4</v>
      </c>
      <c r="E4066" s="24">
        <v>65</v>
      </c>
      <c r="F4066" s="24">
        <v>26</v>
      </c>
      <c r="G4066" s="24">
        <v>4</v>
      </c>
      <c r="H4066" s="24">
        <v>3</v>
      </c>
      <c r="I4066" s="32" t="s">
        <v>2130</v>
      </c>
      <c r="J4066" s="15" t="s">
        <v>2100</v>
      </c>
      <c r="K4066" s="23" t="s">
        <v>107</v>
      </c>
      <c r="L4066" s="13"/>
      <c r="M4066" s="13"/>
      <c r="N4066" s="24">
        <v>107</v>
      </c>
      <c r="O4066" s="24"/>
      <c r="P4066" s="24">
        <v>38</v>
      </c>
    </row>
    <row r="4067" spans="1:16" x14ac:dyDescent="0.2">
      <c r="A4067" s="15" t="s">
        <v>2100</v>
      </c>
      <c r="B4067" s="23" t="s">
        <v>109</v>
      </c>
      <c r="C4067" s="24">
        <v>141</v>
      </c>
      <c r="D4067" s="24">
        <v>8</v>
      </c>
      <c r="E4067" s="24">
        <v>7</v>
      </c>
      <c r="F4067" s="24">
        <v>2</v>
      </c>
      <c r="G4067" s="24">
        <v>2</v>
      </c>
      <c r="H4067" s="24">
        <v>2</v>
      </c>
      <c r="I4067" s="32" t="s">
        <v>2130</v>
      </c>
      <c r="J4067" s="15" t="s">
        <v>2100</v>
      </c>
      <c r="K4067" s="23" t="s">
        <v>109</v>
      </c>
      <c r="L4067" s="13"/>
      <c r="M4067" s="13"/>
      <c r="N4067" s="24">
        <v>23</v>
      </c>
      <c r="O4067" s="24"/>
      <c r="P4067" s="24">
        <v>106</v>
      </c>
    </row>
    <row r="4068" spans="1:16" x14ac:dyDescent="0.2">
      <c r="A4068" s="15" t="s">
        <v>2100</v>
      </c>
      <c r="B4068" s="23" t="s">
        <v>110</v>
      </c>
      <c r="C4068" s="24">
        <v>316</v>
      </c>
      <c r="D4068" s="24">
        <v>13</v>
      </c>
      <c r="E4068" s="24">
        <v>5</v>
      </c>
      <c r="F4068" s="24">
        <v>0</v>
      </c>
      <c r="G4068" s="24">
        <v>0</v>
      </c>
      <c r="H4068" s="24">
        <v>1</v>
      </c>
      <c r="I4068" s="32" t="s">
        <v>2130</v>
      </c>
      <c r="J4068" s="15" t="s">
        <v>2100</v>
      </c>
      <c r="K4068" s="23" t="s">
        <v>110</v>
      </c>
      <c r="L4068" s="13"/>
      <c r="M4068" s="13"/>
      <c r="N4068" s="24">
        <v>36</v>
      </c>
      <c r="O4068" s="24"/>
      <c r="P4068" s="24">
        <v>253</v>
      </c>
    </row>
    <row r="4069" spans="1:16" x14ac:dyDescent="0.2">
      <c r="A4069" s="15" t="s">
        <v>2100</v>
      </c>
      <c r="B4069" s="23" t="s">
        <v>217</v>
      </c>
      <c r="C4069" s="24">
        <v>25</v>
      </c>
      <c r="D4069" s="24">
        <v>0</v>
      </c>
      <c r="E4069" s="24">
        <v>0</v>
      </c>
      <c r="F4069" s="24">
        <v>0</v>
      </c>
      <c r="G4069" s="24">
        <v>0</v>
      </c>
      <c r="H4069" s="24">
        <v>0</v>
      </c>
      <c r="I4069" s="32" t="s">
        <v>2130</v>
      </c>
      <c r="J4069" s="15" t="s">
        <v>2100</v>
      </c>
      <c r="K4069" s="23" t="s">
        <v>217</v>
      </c>
      <c r="L4069" s="13"/>
      <c r="M4069" s="13"/>
      <c r="N4069" s="24">
        <v>2</v>
      </c>
      <c r="O4069" s="24"/>
      <c r="P4069" s="24">
        <v>19</v>
      </c>
    </row>
    <row r="4070" spans="1:16" x14ac:dyDescent="0.2">
      <c r="A4070" s="15" t="s">
        <v>2100</v>
      </c>
      <c r="B4070" s="23" t="s">
        <v>219</v>
      </c>
      <c r="C4070" s="24">
        <v>162</v>
      </c>
      <c r="D4070" s="24">
        <v>5</v>
      </c>
      <c r="E4070" s="24">
        <v>122</v>
      </c>
      <c r="F4070" s="24">
        <v>24</v>
      </c>
      <c r="G4070" s="24">
        <v>4</v>
      </c>
      <c r="H4070" s="24">
        <v>3</v>
      </c>
      <c r="I4070" s="32" t="s">
        <v>2130</v>
      </c>
      <c r="J4070" s="15" t="s">
        <v>2100</v>
      </c>
      <c r="K4070" s="23" t="s">
        <v>219</v>
      </c>
      <c r="L4070" s="13"/>
      <c r="M4070" s="13"/>
      <c r="N4070" s="24">
        <v>178</v>
      </c>
      <c r="O4070" s="24"/>
      <c r="P4070" s="24">
        <v>129</v>
      </c>
    </row>
    <row r="4071" spans="1:16" x14ac:dyDescent="0.2">
      <c r="A4071" s="15" t="s">
        <v>2100</v>
      </c>
      <c r="B4071" s="23" t="s">
        <v>113</v>
      </c>
      <c r="C4071" s="24">
        <v>157</v>
      </c>
      <c r="D4071" s="24">
        <v>10</v>
      </c>
      <c r="E4071" s="24">
        <v>31</v>
      </c>
      <c r="F4071" s="24">
        <v>9</v>
      </c>
      <c r="G4071" s="24">
        <v>2</v>
      </c>
      <c r="H4071" s="24">
        <v>2</v>
      </c>
      <c r="I4071" s="32" t="s">
        <v>2130</v>
      </c>
      <c r="J4071" s="15" t="s">
        <v>2100</v>
      </c>
      <c r="K4071" s="23" t="s">
        <v>113</v>
      </c>
      <c r="L4071" s="13"/>
      <c r="M4071" s="13"/>
      <c r="N4071" s="24">
        <v>59</v>
      </c>
      <c r="O4071" s="24"/>
      <c r="P4071" s="24">
        <v>120</v>
      </c>
    </row>
    <row r="4072" spans="1:16" x14ac:dyDescent="0.2">
      <c r="A4072" s="15" t="s">
        <v>2100</v>
      </c>
      <c r="B4072" s="23" t="s">
        <v>114</v>
      </c>
      <c r="C4072" s="24">
        <v>103</v>
      </c>
      <c r="D4072" s="24">
        <v>4</v>
      </c>
      <c r="E4072" s="24">
        <v>252</v>
      </c>
      <c r="F4072" s="24">
        <v>113</v>
      </c>
      <c r="G4072" s="24">
        <v>5</v>
      </c>
      <c r="H4072" s="24">
        <v>2</v>
      </c>
      <c r="I4072" s="32" t="s">
        <v>2130</v>
      </c>
      <c r="J4072" s="15" t="s">
        <v>2100</v>
      </c>
      <c r="K4072" s="23" t="s">
        <v>114</v>
      </c>
      <c r="L4072" s="13"/>
      <c r="M4072" s="13"/>
      <c r="N4072" s="24">
        <v>416</v>
      </c>
      <c r="O4072" s="24"/>
      <c r="P4072" s="24">
        <v>67</v>
      </c>
    </row>
    <row r="4073" spans="1:16" x14ac:dyDescent="0.2">
      <c r="A4073" s="15" t="s">
        <v>2100</v>
      </c>
      <c r="B4073" s="23" t="s">
        <v>633</v>
      </c>
      <c r="C4073" s="24">
        <v>57</v>
      </c>
      <c r="D4073" s="24">
        <v>0</v>
      </c>
      <c r="E4073" s="24">
        <v>215</v>
      </c>
      <c r="F4073" s="24">
        <v>80</v>
      </c>
      <c r="G4073" s="24">
        <v>4</v>
      </c>
      <c r="H4073" s="24">
        <v>1</v>
      </c>
      <c r="I4073" s="32" t="s">
        <v>2130</v>
      </c>
      <c r="J4073" s="15" t="s">
        <v>2100</v>
      </c>
      <c r="K4073" s="23" t="s">
        <v>633</v>
      </c>
      <c r="L4073" s="13"/>
      <c r="M4073" s="13"/>
      <c r="N4073" s="24">
        <v>307</v>
      </c>
      <c r="O4073" s="24"/>
      <c r="P4073" s="24">
        <v>47</v>
      </c>
    </row>
    <row r="4074" spans="1:16" x14ac:dyDescent="0.2">
      <c r="A4074" s="15" t="s">
        <v>2100</v>
      </c>
      <c r="B4074" s="23" t="s">
        <v>116</v>
      </c>
      <c r="C4074" s="24">
        <v>47</v>
      </c>
      <c r="D4074" s="24">
        <v>2</v>
      </c>
      <c r="E4074" s="24">
        <v>120</v>
      </c>
      <c r="F4074" s="24">
        <v>81</v>
      </c>
      <c r="G4074" s="24">
        <v>3</v>
      </c>
      <c r="H4074" s="24">
        <v>1</v>
      </c>
      <c r="I4074" s="32" t="s">
        <v>2130</v>
      </c>
      <c r="J4074" s="15" t="s">
        <v>2100</v>
      </c>
      <c r="K4074" s="23" t="s">
        <v>116</v>
      </c>
      <c r="L4074" s="13"/>
      <c r="M4074" s="13"/>
      <c r="N4074" s="24">
        <v>214</v>
      </c>
      <c r="O4074" s="24"/>
      <c r="P4074" s="24">
        <v>36</v>
      </c>
    </row>
    <row r="4075" spans="1:16" x14ac:dyDescent="0.2">
      <c r="A4075" s="15" t="s">
        <v>2100</v>
      </c>
      <c r="B4075" s="23" t="s">
        <v>117</v>
      </c>
      <c r="C4075" s="24">
        <v>77</v>
      </c>
      <c r="D4075" s="24">
        <v>4</v>
      </c>
      <c r="E4075" s="24">
        <v>90</v>
      </c>
      <c r="F4075" s="24">
        <v>43</v>
      </c>
      <c r="G4075" s="24">
        <v>2</v>
      </c>
      <c r="H4075" s="24">
        <v>1</v>
      </c>
      <c r="I4075" s="32" t="s">
        <v>2130</v>
      </c>
      <c r="J4075" s="15" t="s">
        <v>2100</v>
      </c>
      <c r="K4075" s="23" t="s">
        <v>117</v>
      </c>
      <c r="L4075" s="13"/>
      <c r="M4075" s="13"/>
      <c r="N4075" s="24">
        <v>146</v>
      </c>
      <c r="O4075" s="24"/>
      <c r="P4075" s="24">
        <v>68</v>
      </c>
    </row>
    <row r="4076" spans="1:16" x14ac:dyDescent="0.2">
      <c r="A4076" s="15" t="s">
        <v>2100</v>
      </c>
      <c r="B4076" s="23" t="s">
        <v>118</v>
      </c>
      <c r="C4076" s="24">
        <v>95</v>
      </c>
      <c r="D4076" s="24">
        <v>5</v>
      </c>
      <c r="E4076" s="24">
        <v>202</v>
      </c>
      <c r="F4076" s="24">
        <v>73</v>
      </c>
      <c r="G4076" s="24">
        <v>7</v>
      </c>
      <c r="H4076" s="24">
        <v>1</v>
      </c>
      <c r="I4076" s="32" t="s">
        <v>2130</v>
      </c>
      <c r="J4076" s="15" t="s">
        <v>2100</v>
      </c>
      <c r="K4076" s="23" t="s">
        <v>118</v>
      </c>
      <c r="L4076" s="13"/>
      <c r="M4076" s="13"/>
      <c r="N4076" s="24">
        <v>287</v>
      </c>
      <c r="O4076" s="24"/>
      <c r="P4076" s="24">
        <v>81</v>
      </c>
    </row>
    <row r="4077" spans="1:16" x14ac:dyDescent="0.2">
      <c r="A4077" s="15" t="s">
        <v>2100</v>
      </c>
      <c r="B4077" s="23" t="s">
        <v>119</v>
      </c>
      <c r="C4077" s="24">
        <v>124</v>
      </c>
      <c r="D4077" s="24">
        <v>3</v>
      </c>
      <c r="E4077" s="24">
        <v>35</v>
      </c>
      <c r="F4077" s="24">
        <v>13</v>
      </c>
      <c r="G4077" s="24">
        <v>2</v>
      </c>
      <c r="H4077" s="24">
        <v>0</v>
      </c>
      <c r="I4077" s="32" t="s">
        <v>2130</v>
      </c>
      <c r="J4077" s="15" t="s">
        <v>2100</v>
      </c>
      <c r="K4077" s="23" t="s">
        <v>119</v>
      </c>
      <c r="L4077" s="13"/>
      <c r="M4077" s="13"/>
      <c r="N4077" s="24">
        <v>57</v>
      </c>
      <c r="O4077" s="24"/>
      <c r="P4077" s="24">
        <v>101</v>
      </c>
    </row>
    <row r="4078" spans="1:16" x14ac:dyDescent="0.2">
      <c r="A4078" s="15" t="s">
        <v>2100</v>
      </c>
      <c r="B4078" s="23" t="s">
        <v>120</v>
      </c>
      <c r="C4078" s="24">
        <v>120</v>
      </c>
      <c r="D4078" s="24">
        <v>7</v>
      </c>
      <c r="E4078" s="24">
        <v>154</v>
      </c>
      <c r="F4078" s="24">
        <v>77</v>
      </c>
      <c r="G4078" s="24">
        <v>6</v>
      </c>
      <c r="H4078" s="24">
        <v>5</v>
      </c>
      <c r="I4078" s="32" t="s">
        <v>2130</v>
      </c>
      <c r="J4078" s="15" t="s">
        <v>2100</v>
      </c>
      <c r="K4078" s="23" t="s">
        <v>120</v>
      </c>
      <c r="L4078" s="13"/>
      <c r="M4078" s="13"/>
      <c r="N4078" s="24">
        <v>244</v>
      </c>
      <c r="O4078" s="24"/>
      <c r="P4078" s="24">
        <v>121</v>
      </c>
    </row>
    <row r="4079" spans="1:16" x14ac:dyDescent="0.2">
      <c r="A4079" s="15" t="s">
        <v>2100</v>
      </c>
      <c r="B4079" s="23" t="s">
        <v>121</v>
      </c>
      <c r="C4079" s="24">
        <v>17</v>
      </c>
      <c r="D4079" s="24">
        <v>1</v>
      </c>
      <c r="E4079" s="24">
        <v>71</v>
      </c>
      <c r="F4079" s="24">
        <v>19</v>
      </c>
      <c r="G4079" s="24">
        <v>2</v>
      </c>
      <c r="H4079" s="24">
        <v>0</v>
      </c>
      <c r="I4079" s="32" t="s">
        <v>2130</v>
      </c>
      <c r="J4079" s="15" t="s">
        <v>2100</v>
      </c>
      <c r="K4079" s="23" t="s">
        <v>121</v>
      </c>
      <c r="L4079" s="13"/>
      <c r="M4079" s="13"/>
      <c r="N4079" s="24">
        <v>98</v>
      </c>
      <c r="O4079" s="24"/>
      <c r="P4079" s="24">
        <v>10</v>
      </c>
    </row>
    <row r="4080" spans="1:16" x14ac:dyDescent="0.2">
      <c r="A4080" s="15" t="s">
        <v>2100</v>
      </c>
      <c r="B4080" s="23" t="s">
        <v>634</v>
      </c>
      <c r="C4080" s="24">
        <v>18</v>
      </c>
      <c r="D4080" s="24">
        <v>0</v>
      </c>
      <c r="E4080" s="24">
        <v>66</v>
      </c>
      <c r="F4080" s="24">
        <v>18</v>
      </c>
      <c r="G4080" s="24">
        <v>4</v>
      </c>
      <c r="H4080" s="24">
        <v>0</v>
      </c>
      <c r="I4080" s="32" t="s">
        <v>2130</v>
      </c>
      <c r="J4080" s="15" t="s">
        <v>2100</v>
      </c>
      <c r="K4080" s="23" t="s">
        <v>634</v>
      </c>
      <c r="L4080" s="13"/>
      <c r="M4080" s="13"/>
      <c r="N4080" s="24">
        <v>85</v>
      </c>
      <c r="O4080" s="24"/>
      <c r="P4080" s="24">
        <v>16</v>
      </c>
    </row>
    <row r="4081" spans="1:16" x14ac:dyDescent="0.2">
      <c r="A4081" s="15" t="s">
        <v>2100</v>
      </c>
      <c r="B4081" s="23" t="s">
        <v>124</v>
      </c>
      <c r="C4081" s="24">
        <v>180</v>
      </c>
      <c r="D4081" s="24">
        <v>6</v>
      </c>
      <c r="E4081" s="24">
        <v>199</v>
      </c>
      <c r="F4081" s="24">
        <v>77</v>
      </c>
      <c r="G4081" s="24">
        <v>2</v>
      </c>
      <c r="H4081" s="24">
        <v>1</v>
      </c>
      <c r="I4081" s="32" t="s">
        <v>2130</v>
      </c>
      <c r="J4081" s="15" t="s">
        <v>2100</v>
      </c>
      <c r="K4081" s="23" t="s">
        <v>124</v>
      </c>
      <c r="L4081" s="13"/>
      <c r="M4081" s="13"/>
      <c r="N4081" s="24">
        <v>293</v>
      </c>
      <c r="O4081" s="24"/>
      <c r="P4081" s="24">
        <v>155</v>
      </c>
    </row>
    <row r="4082" spans="1:16" x14ac:dyDescent="0.2">
      <c r="A4082" s="15" t="s">
        <v>2100</v>
      </c>
      <c r="B4082" s="23" t="s">
        <v>1323</v>
      </c>
      <c r="C4082" s="24">
        <v>51</v>
      </c>
      <c r="D4082" s="24">
        <v>1</v>
      </c>
      <c r="E4082" s="24">
        <v>88</v>
      </c>
      <c r="F4082" s="24">
        <v>32</v>
      </c>
      <c r="G4082" s="24">
        <v>6</v>
      </c>
      <c r="H4082" s="24">
        <v>1</v>
      </c>
      <c r="I4082" s="32" t="s">
        <v>2130</v>
      </c>
      <c r="J4082" s="15" t="s">
        <v>2100</v>
      </c>
      <c r="K4082" s="23" t="s">
        <v>1323</v>
      </c>
      <c r="L4082" s="13"/>
      <c r="M4082" s="13"/>
      <c r="N4082" s="24">
        <v>126</v>
      </c>
      <c r="O4082" s="24"/>
      <c r="P4082" s="24">
        <v>44</v>
      </c>
    </row>
    <row r="4083" spans="1:16" x14ac:dyDescent="0.2">
      <c r="A4083" s="15" t="s">
        <v>2100</v>
      </c>
      <c r="B4083" s="23" t="s">
        <v>127</v>
      </c>
      <c r="C4083" s="24">
        <v>145</v>
      </c>
      <c r="D4083" s="24">
        <v>5</v>
      </c>
      <c r="E4083" s="24">
        <v>361</v>
      </c>
      <c r="F4083" s="24">
        <v>170</v>
      </c>
      <c r="G4083" s="24">
        <v>14</v>
      </c>
      <c r="H4083" s="24">
        <v>6</v>
      </c>
      <c r="I4083" s="32" t="s">
        <v>2130</v>
      </c>
      <c r="J4083" s="15" t="s">
        <v>2100</v>
      </c>
      <c r="K4083" s="23" t="s">
        <v>127</v>
      </c>
      <c r="L4083" s="13"/>
      <c r="M4083" s="13"/>
      <c r="N4083" s="24">
        <v>578</v>
      </c>
      <c r="O4083" s="24"/>
      <c r="P4083" s="24">
        <v>108</v>
      </c>
    </row>
    <row r="4084" spans="1:16" x14ac:dyDescent="0.2">
      <c r="A4084" s="15" t="s">
        <v>2100</v>
      </c>
      <c r="B4084" s="23" t="s">
        <v>128</v>
      </c>
      <c r="C4084" s="24">
        <v>62</v>
      </c>
      <c r="D4084" s="24">
        <v>3</v>
      </c>
      <c r="E4084" s="24">
        <v>101</v>
      </c>
      <c r="F4084" s="24">
        <v>59</v>
      </c>
      <c r="G4084" s="24">
        <v>7</v>
      </c>
      <c r="H4084" s="24">
        <v>2</v>
      </c>
      <c r="I4084" s="32" t="s">
        <v>2130</v>
      </c>
      <c r="J4084" s="15" t="s">
        <v>2100</v>
      </c>
      <c r="K4084" s="23" t="s">
        <v>128</v>
      </c>
      <c r="L4084" s="13"/>
      <c r="M4084" s="13"/>
      <c r="N4084" s="24">
        <v>169</v>
      </c>
      <c r="O4084" s="24"/>
      <c r="P4084" s="24">
        <v>57</v>
      </c>
    </row>
    <row r="4085" spans="1:16" x14ac:dyDescent="0.2">
      <c r="A4085" s="15" t="s">
        <v>2100</v>
      </c>
      <c r="B4085" s="23" t="s">
        <v>129</v>
      </c>
      <c r="C4085" s="24">
        <v>156</v>
      </c>
      <c r="D4085" s="24">
        <v>5</v>
      </c>
      <c r="E4085" s="24">
        <v>153</v>
      </c>
      <c r="F4085" s="24">
        <v>85</v>
      </c>
      <c r="G4085" s="24">
        <v>7</v>
      </c>
      <c r="H4085" s="24">
        <v>3</v>
      </c>
      <c r="I4085" s="32" t="s">
        <v>2130</v>
      </c>
      <c r="J4085" s="15" t="s">
        <v>2100</v>
      </c>
      <c r="K4085" s="23" t="s">
        <v>129</v>
      </c>
      <c r="L4085" s="13"/>
      <c r="M4085" s="13"/>
      <c r="N4085" s="24">
        <v>264</v>
      </c>
      <c r="O4085" s="24"/>
      <c r="P4085" s="24">
        <v>123</v>
      </c>
    </row>
    <row r="4086" spans="1:16" x14ac:dyDescent="0.2">
      <c r="A4086" s="15" t="s">
        <v>2100</v>
      </c>
      <c r="B4086" s="23" t="s">
        <v>2162</v>
      </c>
      <c r="C4086" s="24">
        <v>1122</v>
      </c>
      <c r="D4086" s="24">
        <v>49</v>
      </c>
      <c r="E4086" s="24">
        <v>1141</v>
      </c>
      <c r="F4086" s="24">
        <v>304</v>
      </c>
      <c r="G4086" s="24">
        <v>29</v>
      </c>
      <c r="H4086" s="24">
        <v>15</v>
      </c>
      <c r="I4086" s="32" t="s">
        <v>2130</v>
      </c>
      <c r="J4086" s="15" t="s">
        <v>2100</v>
      </c>
      <c r="K4086" s="23" t="s">
        <v>2162</v>
      </c>
      <c r="L4086" s="13"/>
      <c r="M4086" s="13"/>
      <c r="N4086" s="24">
        <v>1653</v>
      </c>
      <c r="O4086" s="24"/>
      <c r="P4086" s="24">
        <v>790</v>
      </c>
    </row>
    <row r="4087" spans="1:16" x14ac:dyDescent="0.2">
      <c r="A4087" s="14" t="s">
        <v>2100</v>
      </c>
      <c r="B4087" s="14" t="s">
        <v>58</v>
      </c>
      <c r="C4087" s="14">
        <f>SUM(C4044:C4086)</f>
        <v>5063</v>
      </c>
      <c r="D4087" s="14">
        <v>213</v>
      </c>
      <c r="E4087" s="14">
        <f>SUM(E4044:E4086)</f>
        <v>5734</v>
      </c>
      <c r="F4087" s="14">
        <f>SUM(F4044:F4086)</f>
        <v>2259</v>
      </c>
      <c r="G4087" s="14">
        <f t="shared" ref="G4087" si="86">SUM(G4044:G4086)</f>
        <v>203</v>
      </c>
      <c r="H4087" s="14">
        <f>SUM(H4044:H4086)</f>
        <v>113</v>
      </c>
      <c r="I4087" s="32" t="s">
        <v>2130</v>
      </c>
      <c r="J4087" s="14" t="s">
        <v>2100</v>
      </c>
      <c r="K4087" s="14" t="s">
        <v>58</v>
      </c>
      <c r="L4087" s="14">
        <v>0</v>
      </c>
      <c r="M4087" s="14">
        <v>0</v>
      </c>
      <c r="N4087" s="14">
        <f t="shared" ref="N4087:P4087" si="87">SUM(N4044:N4086)</f>
        <v>9050</v>
      </c>
      <c r="O4087" s="14">
        <v>0</v>
      </c>
      <c r="P4087" s="14">
        <f t="shared" si="87"/>
        <v>3808</v>
      </c>
    </row>
    <row r="4088" spans="1:16" x14ac:dyDescent="0.2">
      <c r="A4088" s="15" t="s">
        <v>2102</v>
      </c>
      <c r="B4088" s="23" t="s">
        <v>1299</v>
      </c>
      <c r="C4088" s="24">
        <v>392</v>
      </c>
      <c r="D4088" s="24">
        <v>19</v>
      </c>
      <c r="E4088" s="24">
        <v>467</v>
      </c>
      <c r="F4088" s="24">
        <v>151</v>
      </c>
      <c r="G4088" s="24">
        <v>6</v>
      </c>
      <c r="H4088" s="24">
        <v>7</v>
      </c>
      <c r="I4088" s="19" t="s">
        <v>2157</v>
      </c>
      <c r="J4088" s="15" t="s">
        <v>2102</v>
      </c>
      <c r="K4088" s="23" t="s">
        <v>1299</v>
      </c>
      <c r="L4088" s="24">
        <v>331</v>
      </c>
      <c r="M4088" s="24">
        <v>252</v>
      </c>
      <c r="N4088" s="13"/>
      <c r="O4088" s="13"/>
      <c r="P4088" s="24">
        <v>407</v>
      </c>
    </row>
    <row r="4089" spans="1:16" x14ac:dyDescent="0.2">
      <c r="A4089" s="15" t="s">
        <v>2102</v>
      </c>
      <c r="B4089" s="23" t="s">
        <v>1300</v>
      </c>
      <c r="C4089" s="24">
        <v>93</v>
      </c>
      <c r="D4089" s="24">
        <v>0</v>
      </c>
      <c r="E4089" s="24">
        <v>157</v>
      </c>
      <c r="F4089" s="24">
        <v>36</v>
      </c>
      <c r="G4089" s="24">
        <v>1</v>
      </c>
      <c r="H4089" s="24">
        <v>5</v>
      </c>
      <c r="I4089" s="19" t="s">
        <v>2157</v>
      </c>
      <c r="J4089" s="15" t="s">
        <v>2102</v>
      </c>
      <c r="K4089" s="23" t="s">
        <v>1300</v>
      </c>
      <c r="L4089" s="24">
        <v>81</v>
      </c>
      <c r="M4089" s="24">
        <v>60</v>
      </c>
      <c r="N4089" s="13"/>
      <c r="O4089" s="13"/>
      <c r="P4089" s="24">
        <v>130</v>
      </c>
    </row>
    <row r="4090" spans="1:16" x14ac:dyDescent="0.2">
      <c r="A4090" s="15" t="s">
        <v>2102</v>
      </c>
      <c r="B4090" s="23" t="s">
        <v>1303</v>
      </c>
      <c r="C4090" s="24">
        <v>224</v>
      </c>
      <c r="D4090" s="24">
        <v>9</v>
      </c>
      <c r="E4090" s="24">
        <v>384</v>
      </c>
      <c r="F4090" s="24">
        <v>114</v>
      </c>
      <c r="G4090" s="24">
        <v>6</v>
      </c>
      <c r="H4090" s="24">
        <v>12</v>
      </c>
      <c r="I4090" s="32" t="s">
        <v>2143</v>
      </c>
      <c r="J4090" s="15" t="s">
        <v>2102</v>
      </c>
      <c r="K4090" s="23" t="s">
        <v>1303</v>
      </c>
      <c r="L4090" s="24">
        <v>200</v>
      </c>
      <c r="M4090" s="24">
        <v>28</v>
      </c>
      <c r="N4090" s="24">
        <v>248</v>
      </c>
      <c r="O4090" s="24">
        <v>244</v>
      </c>
      <c r="P4090" s="24">
        <v>9</v>
      </c>
    </row>
    <row r="4091" spans="1:16" x14ac:dyDescent="0.2">
      <c r="A4091" s="15" t="s">
        <v>2102</v>
      </c>
      <c r="B4091" s="23" t="s">
        <v>2009</v>
      </c>
      <c r="C4091" s="24">
        <v>19</v>
      </c>
      <c r="D4091" s="24">
        <v>0</v>
      </c>
      <c r="E4091" s="24">
        <v>75</v>
      </c>
      <c r="F4091" s="24">
        <v>11</v>
      </c>
      <c r="G4091" s="24">
        <v>1</v>
      </c>
      <c r="H4091" s="24">
        <v>1</v>
      </c>
      <c r="I4091" s="32" t="s">
        <v>2143</v>
      </c>
      <c r="J4091" s="15" t="s">
        <v>2102</v>
      </c>
      <c r="K4091" s="23" t="s">
        <v>2009</v>
      </c>
      <c r="L4091" s="24">
        <v>14</v>
      </c>
      <c r="M4091" s="24">
        <v>3</v>
      </c>
      <c r="N4091" s="24">
        <v>39</v>
      </c>
      <c r="O4091" s="24">
        <v>48</v>
      </c>
      <c r="P4091" s="24">
        <v>1</v>
      </c>
    </row>
    <row r="4092" spans="1:16" x14ac:dyDescent="0.2">
      <c r="A4092" s="15" t="s">
        <v>2102</v>
      </c>
      <c r="B4092" s="23" t="s">
        <v>84</v>
      </c>
      <c r="C4092" s="24">
        <v>31</v>
      </c>
      <c r="D4092" s="24">
        <v>0</v>
      </c>
      <c r="E4092" s="24">
        <v>128</v>
      </c>
      <c r="F4092" s="24">
        <v>42</v>
      </c>
      <c r="G4092" s="24">
        <v>3</v>
      </c>
      <c r="H4092" s="24">
        <v>1</v>
      </c>
      <c r="I4092" s="32" t="s">
        <v>2143</v>
      </c>
      <c r="J4092" s="15" t="s">
        <v>2102</v>
      </c>
      <c r="K4092" s="23" t="s">
        <v>84</v>
      </c>
      <c r="L4092" s="24">
        <v>29</v>
      </c>
      <c r="M4092" s="24">
        <v>9</v>
      </c>
      <c r="N4092" s="24">
        <v>91</v>
      </c>
      <c r="O4092" s="24">
        <v>69</v>
      </c>
      <c r="P4092" s="24">
        <v>4</v>
      </c>
    </row>
    <row r="4093" spans="1:16" x14ac:dyDescent="0.2">
      <c r="A4093" s="15" t="s">
        <v>2102</v>
      </c>
      <c r="B4093" s="23" t="s">
        <v>85</v>
      </c>
      <c r="C4093" s="24">
        <v>32</v>
      </c>
      <c r="D4093" s="24">
        <v>1</v>
      </c>
      <c r="E4093" s="24">
        <v>122</v>
      </c>
      <c r="F4093" s="24">
        <v>32</v>
      </c>
      <c r="G4093" s="24">
        <v>2</v>
      </c>
      <c r="H4093" s="24">
        <v>1</v>
      </c>
      <c r="I4093" s="32" t="s">
        <v>2143</v>
      </c>
      <c r="J4093" s="15" t="s">
        <v>2102</v>
      </c>
      <c r="K4093" s="23" t="s">
        <v>85</v>
      </c>
      <c r="L4093" s="24">
        <v>35</v>
      </c>
      <c r="M4093" s="24">
        <v>6</v>
      </c>
      <c r="N4093" s="24">
        <v>73</v>
      </c>
      <c r="O4093" s="24">
        <v>69</v>
      </c>
      <c r="P4093" s="24">
        <v>1</v>
      </c>
    </row>
    <row r="4094" spans="1:16" x14ac:dyDescent="0.2">
      <c r="A4094" s="15" t="s">
        <v>2102</v>
      </c>
      <c r="B4094" s="23" t="s">
        <v>86</v>
      </c>
      <c r="C4094" s="24">
        <v>22</v>
      </c>
      <c r="D4094" s="24">
        <v>2</v>
      </c>
      <c r="E4094" s="24">
        <v>129</v>
      </c>
      <c r="F4094" s="24">
        <v>47</v>
      </c>
      <c r="G4094" s="24">
        <v>4</v>
      </c>
      <c r="H4094" s="24">
        <v>2</v>
      </c>
      <c r="I4094" s="32" t="s">
        <v>2143</v>
      </c>
      <c r="J4094" s="15" t="s">
        <v>2102</v>
      </c>
      <c r="K4094" s="23" t="s">
        <v>86</v>
      </c>
      <c r="L4094" s="24">
        <v>26</v>
      </c>
      <c r="M4094" s="24">
        <v>4</v>
      </c>
      <c r="N4094" s="24">
        <v>96</v>
      </c>
      <c r="O4094" s="24">
        <v>74</v>
      </c>
      <c r="P4094" s="24">
        <v>1</v>
      </c>
    </row>
    <row r="4095" spans="1:16" x14ac:dyDescent="0.2">
      <c r="A4095" s="15" t="s">
        <v>2102</v>
      </c>
      <c r="B4095" s="23" t="s">
        <v>200</v>
      </c>
      <c r="C4095" s="24">
        <v>33</v>
      </c>
      <c r="D4095" s="24">
        <v>0</v>
      </c>
      <c r="E4095" s="24">
        <v>2</v>
      </c>
      <c r="F4095" s="24">
        <v>0</v>
      </c>
      <c r="G4095" s="24">
        <v>0</v>
      </c>
      <c r="H4095" s="24">
        <v>0</v>
      </c>
      <c r="I4095" s="19" t="s">
        <v>2157</v>
      </c>
      <c r="J4095" s="15" t="s">
        <v>2102</v>
      </c>
      <c r="K4095" s="23" t="s">
        <v>200</v>
      </c>
      <c r="L4095" s="24">
        <v>16</v>
      </c>
      <c r="M4095" s="24">
        <v>15</v>
      </c>
      <c r="N4095" s="13"/>
      <c r="O4095" s="13"/>
      <c r="P4095" s="24">
        <v>1</v>
      </c>
    </row>
    <row r="4096" spans="1:16" x14ac:dyDescent="0.2">
      <c r="A4096" s="15" t="s">
        <v>2102</v>
      </c>
      <c r="B4096" s="23" t="s">
        <v>1308</v>
      </c>
      <c r="C4096" s="24">
        <v>64</v>
      </c>
      <c r="D4096" s="24">
        <v>1</v>
      </c>
      <c r="E4096" s="24">
        <v>196</v>
      </c>
      <c r="F4096" s="24">
        <v>64</v>
      </c>
      <c r="G4096" s="24">
        <v>4</v>
      </c>
      <c r="H4096" s="24">
        <v>0</v>
      </c>
      <c r="I4096" s="32" t="s">
        <v>2143</v>
      </c>
      <c r="J4096" s="15" t="s">
        <v>2102</v>
      </c>
      <c r="K4096" s="23" t="s">
        <v>1308</v>
      </c>
      <c r="L4096" s="24">
        <v>50</v>
      </c>
      <c r="M4096" s="24">
        <v>7</v>
      </c>
      <c r="N4096" s="24">
        <v>161</v>
      </c>
      <c r="O4096" s="24">
        <v>106</v>
      </c>
      <c r="P4096" s="24">
        <v>1</v>
      </c>
    </row>
    <row r="4097" spans="1:16" x14ac:dyDescent="0.2">
      <c r="A4097" s="15" t="s">
        <v>2102</v>
      </c>
      <c r="B4097" s="23" t="s">
        <v>961</v>
      </c>
      <c r="C4097" s="24">
        <v>44</v>
      </c>
      <c r="D4097" s="24">
        <v>0</v>
      </c>
      <c r="E4097" s="24">
        <v>68</v>
      </c>
      <c r="F4097" s="24">
        <v>4</v>
      </c>
      <c r="G4097" s="24">
        <v>2</v>
      </c>
      <c r="H4097" s="24">
        <v>0</v>
      </c>
      <c r="I4097" s="32" t="s">
        <v>2143</v>
      </c>
      <c r="J4097" s="15" t="s">
        <v>2102</v>
      </c>
      <c r="K4097" s="23" t="s">
        <v>961</v>
      </c>
      <c r="L4097" s="24">
        <v>35</v>
      </c>
      <c r="M4097" s="24">
        <v>4</v>
      </c>
      <c r="N4097" s="24">
        <v>32</v>
      </c>
      <c r="O4097" s="24">
        <v>41</v>
      </c>
      <c r="P4097" s="24">
        <v>2</v>
      </c>
    </row>
    <row r="4098" spans="1:16" x14ac:dyDescent="0.2">
      <c r="A4098" s="15" t="s">
        <v>2102</v>
      </c>
      <c r="B4098" s="23" t="s">
        <v>569</v>
      </c>
      <c r="C4098" s="24">
        <v>442</v>
      </c>
      <c r="D4098" s="24">
        <v>7</v>
      </c>
      <c r="E4098" s="24">
        <v>94</v>
      </c>
      <c r="F4098" s="24">
        <v>29</v>
      </c>
      <c r="G4098" s="24">
        <v>4</v>
      </c>
      <c r="H4098" s="24">
        <v>5</v>
      </c>
      <c r="I4098" s="19" t="s">
        <v>2157</v>
      </c>
      <c r="J4098" s="15" t="s">
        <v>2102</v>
      </c>
      <c r="K4098" s="23" t="s">
        <v>569</v>
      </c>
      <c r="L4098" s="24">
        <v>338</v>
      </c>
      <c r="M4098" s="24">
        <v>143</v>
      </c>
      <c r="N4098" s="13"/>
      <c r="O4098" s="13"/>
      <c r="P4098" s="24">
        <v>80</v>
      </c>
    </row>
    <row r="4099" spans="1:16" x14ac:dyDescent="0.2">
      <c r="A4099" s="15" t="s">
        <v>2102</v>
      </c>
      <c r="B4099" s="23" t="s">
        <v>94</v>
      </c>
      <c r="C4099" s="24">
        <v>49</v>
      </c>
      <c r="D4099" s="24">
        <v>2</v>
      </c>
      <c r="E4099" s="24">
        <v>54</v>
      </c>
      <c r="F4099" s="24">
        <v>12</v>
      </c>
      <c r="G4099" s="24">
        <v>0</v>
      </c>
      <c r="H4099" s="24">
        <v>3</v>
      </c>
      <c r="I4099" s="32" t="s">
        <v>2143</v>
      </c>
      <c r="J4099" s="15" t="s">
        <v>2102</v>
      </c>
      <c r="K4099" s="23" t="s">
        <v>94</v>
      </c>
      <c r="L4099" s="24">
        <v>46</v>
      </c>
      <c r="M4099" s="24">
        <v>4</v>
      </c>
      <c r="N4099" s="24">
        <v>49</v>
      </c>
      <c r="O4099" s="24">
        <v>16</v>
      </c>
      <c r="P4099" s="24">
        <v>4</v>
      </c>
    </row>
    <row r="4100" spans="1:16" x14ac:dyDescent="0.2">
      <c r="A4100" s="15" t="s">
        <v>2102</v>
      </c>
      <c r="B4100" s="23" t="s">
        <v>1079</v>
      </c>
      <c r="C4100" s="24">
        <v>45</v>
      </c>
      <c r="D4100" s="24">
        <v>3</v>
      </c>
      <c r="E4100" s="24">
        <v>121</v>
      </c>
      <c r="F4100" s="24">
        <v>23</v>
      </c>
      <c r="G4100" s="24">
        <v>2</v>
      </c>
      <c r="H4100" s="24">
        <v>8</v>
      </c>
      <c r="I4100" s="19" t="s">
        <v>2157</v>
      </c>
      <c r="J4100" s="15" t="s">
        <v>2102</v>
      </c>
      <c r="K4100" s="23" t="s">
        <v>1079</v>
      </c>
      <c r="L4100" s="24">
        <v>24</v>
      </c>
      <c r="M4100" s="24">
        <v>54</v>
      </c>
      <c r="N4100" s="13"/>
      <c r="O4100" s="13"/>
      <c r="P4100" s="24">
        <v>102</v>
      </c>
    </row>
    <row r="4101" spans="1:16" x14ac:dyDescent="0.2">
      <c r="A4101" s="15" t="s">
        <v>2102</v>
      </c>
      <c r="B4101" s="23" t="s">
        <v>1653</v>
      </c>
      <c r="C4101" s="24">
        <v>112</v>
      </c>
      <c r="D4101" s="24">
        <v>0</v>
      </c>
      <c r="E4101" s="24">
        <v>25</v>
      </c>
      <c r="F4101" s="24">
        <v>22</v>
      </c>
      <c r="G4101" s="24">
        <v>0</v>
      </c>
      <c r="H4101" s="24">
        <v>0</v>
      </c>
      <c r="I4101" s="19" t="s">
        <v>2157</v>
      </c>
      <c r="J4101" s="15" t="s">
        <v>2102</v>
      </c>
      <c r="K4101" s="23" t="s">
        <v>1653</v>
      </c>
      <c r="L4101" s="24">
        <v>76</v>
      </c>
      <c r="M4101" s="24">
        <v>45</v>
      </c>
      <c r="N4101" s="13"/>
      <c r="O4101" s="13"/>
      <c r="P4101" s="24">
        <v>31</v>
      </c>
    </row>
    <row r="4102" spans="1:16" x14ac:dyDescent="0.2">
      <c r="A4102" s="15" t="s">
        <v>2102</v>
      </c>
      <c r="B4102" s="23" t="s">
        <v>966</v>
      </c>
      <c r="C4102" s="24">
        <v>34</v>
      </c>
      <c r="D4102" s="24">
        <v>1</v>
      </c>
      <c r="E4102" s="24">
        <v>96</v>
      </c>
      <c r="F4102" s="24">
        <v>29</v>
      </c>
      <c r="G4102" s="24">
        <v>4</v>
      </c>
      <c r="H4102" s="24">
        <v>1</v>
      </c>
      <c r="I4102" s="19" t="s">
        <v>2157</v>
      </c>
      <c r="J4102" s="15" t="s">
        <v>2102</v>
      </c>
      <c r="K4102" s="23" t="s">
        <v>966</v>
      </c>
      <c r="L4102" s="24">
        <v>37</v>
      </c>
      <c r="M4102" s="24">
        <v>33</v>
      </c>
      <c r="N4102" s="13"/>
      <c r="O4102" s="13"/>
      <c r="P4102" s="24">
        <v>81</v>
      </c>
    </row>
    <row r="4103" spans="1:16" x14ac:dyDescent="0.2">
      <c r="A4103" s="15" t="s">
        <v>2102</v>
      </c>
      <c r="B4103" s="23" t="s">
        <v>2101</v>
      </c>
      <c r="C4103" s="24">
        <v>8</v>
      </c>
      <c r="D4103" s="24">
        <v>0</v>
      </c>
      <c r="E4103" s="24">
        <v>17</v>
      </c>
      <c r="F4103" s="24">
        <v>7</v>
      </c>
      <c r="G4103" s="24">
        <v>0</v>
      </c>
      <c r="H4103" s="24">
        <v>2</v>
      </c>
      <c r="I4103" s="19" t="s">
        <v>2157</v>
      </c>
      <c r="J4103" s="15" t="s">
        <v>2102</v>
      </c>
      <c r="K4103" s="23" t="s">
        <v>2101</v>
      </c>
      <c r="L4103" s="24">
        <v>8</v>
      </c>
      <c r="M4103" s="24">
        <v>6</v>
      </c>
      <c r="N4103" s="13"/>
      <c r="O4103" s="13"/>
      <c r="P4103" s="24">
        <v>19</v>
      </c>
    </row>
    <row r="4104" spans="1:16" x14ac:dyDescent="0.2">
      <c r="A4104" s="15" t="s">
        <v>2102</v>
      </c>
      <c r="B4104" s="23" t="s">
        <v>98</v>
      </c>
      <c r="C4104" s="24">
        <v>34</v>
      </c>
      <c r="D4104" s="24">
        <v>0</v>
      </c>
      <c r="E4104" s="24">
        <v>25</v>
      </c>
      <c r="F4104" s="24">
        <v>9</v>
      </c>
      <c r="G4104" s="24">
        <v>0</v>
      </c>
      <c r="H4104" s="24">
        <v>0</v>
      </c>
      <c r="I4104" s="32" t="s">
        <v>2143</v>
      </c>
      <c r="J4104" s="15" t="s">
        <v>2102</v>
      </c>
      <c r="K4104" s="23" t="s">
        <v>98</v>
      </c>
      <c r="L4104" s="24">
        <v>26</v>
      </c>
      <c r="M4104" s="24">
        <v>5</v>
      </c>
      <c r="N4104" s="24">
        <v>12</v>
      </c>
      <c r="O4104" s="24">
        <v>21</v>
      </c>
      <c r="P4104" s="24">
        <v>0</v>
      </c>
    </row>
    <row r="4105" spans="1:16" x14ac:dyDescent="0.2">
      <c r="A4105" s="15" t="s">
        <v>2102</v>
      </c>
      <c r="B4105" s="23" t="s">
        <v>205</v>
      </c>
      <c r="C4105" s="24">
        <v>254</v>
      </c>
      <c r="D4105" s="24">
        <v>3</v>
      </c>
      <c r="E4105" s="24">
        <v>26</v>
      </c>
      <c r="F4105" s="24">
        <v>4</v>
      </c>
      <c r="G4105" s="24">
        <v>1</v>
      </c>
      <c r="H4105" s="24">
        <v>2</v>
      </c>
      <c r="I4105" s="19" t="s">
        <v>2157</v>
      </c>
      <c r="J4105" s="15" t="s">
        <v>2102</v>
      </c>
      <c r="K4105" s="23" t="s">
        <v>205</v>
      </c>
      <c r="L4105" s="24">
        <v>200</v>
      </c>
      <c r="M4105" s="24">
        <v>53</v>
      </c>
      <c r="N4105" s="13"/>
      <c r="O4105" s="13"/>
      <c r="P4105" s="24">
        <v>30</v>
      </c>
    </row>
    <row r="4106" spans="1:16" x14ac:dyDescent="0.2">
      <c r="A4106" s="15" t="s">
        <v>2102</v>
      </c>
      <c r="B4106" s="23" t="s">
        <v>1072</v>
      </c>
      <c r="C4106" s="24">
        <v>50</v>
      </c>
      <c r="D4106" s="24">
        <v>1</v>
      </c>
      <c r="E4106" s="24">
        <v>0</v>
      </c>
      <c r="F4106" s="24">
        <v>0</v>
      </c>
      <c r="G4106" s="24">
        <v>0</v>
      </c>
      <c r="H4106" s="24">
        <v>0</v>
      </c>
      <c r="I4106" s="19" t="s">
        <v>2157</v>
      </c>
      <c r="J4106" s="15" t="s">
        <v>2102</v>
      </c>
      <c r="K4106" s="23" t="s">
        <v>1072</v>
      </c>
      <c r="L4106" s="24">
        <v>31</v>
      </c>
      <c r="M4106" s="24">
        <v>10</v>
      </c>
      <c r="N4106" s="13"/>
      <c r="O4106" s="13"/>
      <c r="P4106" s="24">
        <v>4</v>
      </c>
    </row>
    <row r="4107" spans="1:16" x14ac:dyDescent="0.2">
      <c r="A4107" s="15" t="s">
        <v>2102</v>
      </c>
      <c r="B4107" s="23" t="s">
        <v>100</v>
      </c>
      <c r="C4107" s="24">
        <v>183</v>
      </c>
      <c r="D4107" s="24">
        <v>1</v>
      </c>
      <c r="E4107" s="24">
        <v>11</v>
      </c>
      <c r="F4107" s="24">
        <v>9</v>
      </c>
      <c r="G4107" s="24">
        <v>1</v>
      </c>
      <c r="H4107" s="24">
        <v>1</v>
      </c>
      <c r="I4107" s="19" t="s">
        <v>2157</v>
      </c>
      <c r="J4107" s="15" t="s">
        <v>2102</v>
      </c>
      <c r="K4107" s="23" t="s">
        <v>100</v>
      </c>
      <c r="L4107" s="24">
        <v>123</v>
      </c>
      <c r="M4107" s="24">
        <v>62</v>
      </c>
      <c r="N4107" s="13"/>
      <c r="O4107" s="13"/>
      <c r="P4107" s="24">
        <v>12</v>
      </c>
    </row>
    <row r="4108" spans="1:16" x14ac:dyDescent="0.2">
      <c r="A4108" s="15" t="s">
        <v>2102</v>
      </c>
      <c r="B4108" s="23" t="s">
        <v>101</v>
      </c>
      <c r="C4108" s="24">
        <v>363</v>
      </c>
      <c r="D4108" s="24">
        <v>7</v>
      </c>
      <c r="E4108" s="24">
        <v>6</v>
      </c>
      <c r="F4108" s="24">
        <v>2</v>
      </c>
      <c r="G4108" s="24">
        <v>0</v>
      </c>
      <c r="H4108" s="24">
        <v>3</v>
      </c>
      <c r="I4108" s="19" t="s">
        <v>2157</v>
      </c>
      <c r="J4108" s="15" t="s">
        <v>2102</v>
      </c>
      <c r="K4108" s="23" t="s">
        <v>101</v>
      </c>
      <c r="L4108" s="24">
        <v>254</v>
      </c>
      <c r="M4108" s="24">
        <v>104</v>
      </c>
      <c r="N4108" s="13"/>
      <c r="O4108" s="13"/>
      <c r="P4108" s="24">
        <v>18</v>
      </c>
    </row>
    <row r="4109" spans="1:16" x14ac:dyDescent="0.2">
      <c r="A4109" s="15" t="s">
        <v>2102</v>
      </c>
      <c r="B4109" s="23" t="s">
        <v>102</v>
      </c>
      <c r="C4109" s="24">
        <v>187</v>
      </c>
      <c r="D4109" s="24">
        <v>7</v>
      </c>
      <c r="E4109" s="24">
        <v>222</v>
      </c>
      <c r="F4109" s="24">
        <v>46</v>
      </c>
      <c r="G4109" s="24">
        <v>1</v>
      </c>
      <c r="H4109" s="24">
        <v>4</v>
      </c>
      <c r="I4109" s="32" t="s">
        <v>2143</v>
      </c>
      <c r="J4109" s="15" t="s">
        <v>2102</v>
      </c>
      <c r="K4109" s="23" t="s">
        <v>102</v>
      </c>
      <c r="L4109" s="24">
        <v>176</v>
      </c>
      <c r="M4109" s="24">
        <v>14</v>
      </c>
      <c r="N4109" s="24">
        <v>150</v>
      </c>
      <c r="O4109" s="24">
        <v>114</v>
      </c>
      <c r="P4109" s="24">
        <v>7</v>
      </c>
    </row>
    <row r="4110" spans="1:16" x14ac:dyDescent="0.2">
      <c r="A4110" s="15" t="s">
        <v>2102</v>
      </c>
      <c r="B4110" s="23" t="s">
        <v>103</v>
      </c>
      <c r="C4110" s="24">
        <v>84</v>
      </c>
      <c r="D4110" s="24">
        <v>0</v>
      </c>
      <c r="E4110" s="24">
        <v>27</v>
      </c>
      <c r="F4110" s="24">
        <v>13</v>
      </c>
      <c r="G4110" s="24">
        <v>3</v>
      </c>
      <c r="H4110" s="24">
        <v>1</v>
      </c>
      <c r="I4110" s="32" t="s">
        <v>2143</v>
      </c>
      <c r="J4110" s="15" t="s">
        <v>2102</v>
      </c>
      <c r="K4110" s="23" t="s">
        <v>103</v>
      </c>
      <c r="L4110" s="24">
        <v>70</v>
      </c>
      <c r="M4110" s="24">
        <v>6</v>
      </c>
      <c r="N4110" s="24">
        <v>25</v>
      </c>
      <c r="O4110" s="24">
        <v>25</v>
      </c>
      <c r="P4110" s="24">
        <v>1</v>
      </c>
    </row>
    <row r="4111" spans="1:16" x14ac:dyDescent="0.2">
      <c r="A4111" s="15" t="s">
        <v>2102</v>
      </c>
      <c r="B4111" s="23" t="s">
        <v>104</v>
      </c>
      <c r="C4111" s="24">
        <v>78</v>
      </c>
      <c r="D4111" s="24">
        <v>4</v>
      </c>
      <c r="E4111" s="24">
        <v>130</v>
      </c>
      <c r="F4111" s="24">
        <v>25</v>
      </c>
      <c r="G4111" s="24">
        <v>1</v>
      </c>
      <c r="H4111" s="24">
        <v>1</v>
      </c>
      <c r="I4111" s="32" t="s">
        <v>2143</v>
      </c>
      <c r="J4111" s="15" t="s">
        <v>2102</v>
      </c>
      <c r="K4111" s="23" t="s">
        <v>104</v>
      </c>
      <c r="L4111" s="24">
        <v>66</v>
      </c>
      <c r="M4111" s="24">
        <v>7</v>
      </c>
      <c r="N4111" s="24">
        <v>96</v>
      </c>
      <c r="O4111" s="24">
        <v>64</v>
      </c>
      <c r="P4111" s="24">
        <v>0</v>
      </c>
    </row>
    <row r="4112" spans="1:16" x14ac:dyDescent="0.2">
      <c r="A4112" s="15" t="s">
        <v>2102</v>
      </c>
      <c r="B4112" s="23" t="s">
        <v>213</v>
      </c>
      <c r="C4112" s="24">
        <v>154</v>
      </c>
      <c r="D4112" s="24">
        <v>4</v>
      </c>
      <c r="E4112" s="24">
        <v>142</v>
      </c>
      <c r="F4112" s="24">
        <v>35</v>
      </c>
      <c r="G4112" s="24">
        <v>2</v>
      </c>
      <c r="H4112" s="24">
        <v>0</v>
      </c>
      <c r="I4112" s="32" t="s">
        <v>2143</v>
      </c>
      <c r="J4112" s="15" t="s">
        <v>2102</v>
      </c>
      <c r="K4112" s="23" t="s">
        <v>213</v>
      </c>
      <c r="L4112" s="24">
        <v>174</v>
      </c>
      <c r="M4112" s="24">
        <v>6</v>
      </c>
      <c r="N4112" s="24">
        <v>87</v>
      </c>
      <c r="O4112" s="24">
        <v>71</v>
      </c>
      <c r="P4112" s="24">
        <v>0</v>
      </c>
    </row>
    <row r="4113" spans="1:16" x14ac:dyDescent="0.2">
      <c r="A4113" s="15" t="s">
        <v>2102</v>
      </c>
      <c r="B4113" s="23" t="s">
        <v>105</v>
      </c>
      <c r="C4113" s="24">
        <v>71</v>
      </c>
      <c r="D4113" s="24">
        <v>2</v>
      </c>
      <c r="E4113" s="24">
        <v>118</v>
      </c>
      <c r="F4113" s="24">
        <v>61</v>
      </c>
      <c r="G4113" s="24">
        <v>3</v>
      </c>
      <c r="H4113" s="24">
        <v>4</v>
      </c>
      <c r="I4113" s="32" t="s">
        <v>2143</v>
      </c>
      <c r="J4113" s="15" t="s">
        <v>2102</v>
      </c>
      <c r="K4113" s="23" t="s">
        <v>105</v>
      </c>
      <c r="L4113" s="24">
        <v>96</v>
      </c>
      <c r="M4113" s="24">
        <v>0</v>
      </c>
      <c r="N4113" s="24">
        <v>98</v>
      </c>
      <c r="O4113" s="24">
        <v>65</v>
      </c>
      <c r="P4113" s="24">
        <v>1</v>
      </c>
    </row>
    <row r="4114" spans="1:16" x14ac:dyDescent="0.2">
      <c r="A4114" s="15" t="s">
        <v>2102</v>
      </c>
      <c r="B4114" s="23" t="s">
        <v>106</v>
      </c>
      <c r="C4114" s="24">
        <v>76</v>
      </c>
      <c r="D4114" s="24">
        <v>4</v>
      </c>
      <c r="E4114" s="24">
        <v>155</v>
      </c>
      <c r="F4114" s="24">
        <v>58</v>
      </c>
      <c r="G4114" s="24">
        <v>5</v>
      </c>
      <c r="H4114" s="24">
        <v>10</v>
      </c>
      <c r="I4114" s="32" t="s">
        <v>2143</v>
      </c>
      <c r="J4114" s="15" t="s">
        <v>2102</v>
      </c>
      <c r="K4114" s="23" t="s">
        <v>106</v>
      </c>
      <c r="L4114" s="24">
        <v>94</v>
      </c>
      <c r="M4114" s="24">
        <v>10</v>
      </c>
      <c r="N4114" s="24">
        <v>117</v>
      </c>
      <c r="O4114" s="24">
        <v>84</v>
      </c>
      <c r="P4114" s="24">
        <v>2</v>
      </c>
    </row>
    <row r="4115" spans="1:16" x14ac:dyDescent="0.2">
      <c r="A4115" s="15" t="s">
        <v>2102</v>
      </c>
      <c r="B4115" s="23" t="s">
        <v>107</v>
      </c>
      <c r="C4115" s="24">
        <v>243</v>
      </c>
      <c r="D4115" s="24">
        <v>8</v>
      </c>
      <c r="E4115" s="24">
        <v>218</v>
      </c>
      <c r="F4115" s="24">
        <v>59</v>
      </c>
      <c r="G4115" s="24">
        <v>5</v>
      </c>
      <c r="H4115" s="24">
        <v>5</v>
      </c>
      <c r="I4115" s="32" t="s">
        <v>2143</v>
      </c>
      <c r="J4115" s="15" t="s">
        <v>2102</v>
      </c>
      <c r="K4115" s="23" t="s">
        <v>107</v>
      </c>
      <c r="L4115" s="24">
        <v>244</v>
      </c>
      <c r="M4115" s="24">
        <v>24</v>
      </c>
      <c r="N4115" s="24">
        <v>149</v>
      </c>
      <c r="O4115" s="24">
        <v>100</v>
      </c>
      <c r="P4115" s="24">
        <v>4</v>
      </c>
    </row>
    <row r="4116" spans="1:16" x14ac:dyDescent="0.2">
      <c r="A4116" s="15" t="s">
        <v>2102</v>
      </c>
      <c r="B4116" s="23" t="s">
        <v>2163</v>
      </c>
      <c r="C4116" s="24">
        <v>784</v>
      </c>
      <c r="D4116" s="24">
        <v>8</v>
      </c>
      <c r="E4116" s="24">
        <v>665</v>
      </c>
      <c r="F4116" s="24">
        <v>125</v>
      </c>
      <c r="G4116" s="24">
        <v>14</v>
      </c>
      <c r="H4116" s="24">
        <v>9</v>
      </c>
      <c r="I4116" s="19" t="s">
        <v>2157</v>
      </c>
      <c r="J4116" s="15" t="s">
        <v>2102</v>
      </c>
      <c r="K4116" s="23" t="s">
        <v>2163</v>
      </c>
      <c r="L4116" s="24">
        <v>357</v>
      </c>
      <c r="M4116" s="24">
        <v>184</v>
      </c>
      <c r="N4116" s="13"/>
      <c r="O4116" s="13"/>
      <c r="P4116" s="24">
        <v>181</v>
      </c>
    </row>
    <row r="4117" spans="1:16" x14ac:dyDescent="0.2">
      <c r="A4117" s="15" t="s">
        <v>2102</v>
      </c>
      <c r="B4117" s="29" t="s">
        <v>2165</v>
      </c>
      <c r="C4117" s="33">
        <v>0</v>
      </c>
      <c r="D4117" s="33">
        <v>0</v>
      </c>
      <c r="E4117" s="33">
        <v>0</v>
      </c>
      <c r="F4117" s="33">
        <v>0</v>
      </c>
      <c r="G4117" s="33">
        <v>0</v>
      </c>
      <c r="H4117" s="33">
        <v>0</v>
      </c>
      <c r="I4117" s="32" t="s">
        <v>2143</v>
      </c>
      <c r="J4117" s="15" t="s">
        <v>2102</v>
      </c>
      <c r="K4117" s="29" t="s">
        <v>2165</v>
      </c>
      <c r="L4117" s="24">
        <v>287</v>
      </c>
      <c r="M4117" s="24">
        <v>35</v>
      </c>
      <c r="N4117" s="24">
        <v>215</v>
      </c>
      <c r="O4117" s="24">
        <v>247</v>
      </c>
      <c r="P4117" s="24">
        <v>8</v>
      </c>
    </row>
    <row r="4118" spans="1:16" x14ac:dyDescent="0.2">
      <c r="A4118" s="14" t="s">
        <v>2102</v>
      </c>
      <c r="B4118" s="14" t="s">
        <v>58</v>
      </c>
      <c r="C4118" s="44">
        <f>SUM(C4088:C4117)</f>
        <v>4205</v>
      </c>
      <c r="D4118" s="14">
        <v>94</v>
      </c>
      <c r="E4118" s="14">
        <f>SUM(E4088:E4117)</f>
        <v>3880</v>
      </c>
      <c r="F4118" s="14">
        <f>SUM(F4088:F4117)</f>
        <v>1069</v>
      </c>
      <c r="G4118" s="14">
        <f>SUM(G4088:G4117)</f>
        <v>75</v>
      </c>
      <c r="H4118" s="14">
        <f>SUM(H4088:H4117)</f>
        <v>88</v>
      </c>
      <c r="I4118" s="19" t="s">
        <v>2189</v>
      </c>
      <c r="J4118" s="14" t="s">
        <v>2102</v>
      </c>
      <c r="K4118" s="14" t="s">
        <v>2190</v>
      </c>
      <c r="L4118" s="44">
        <f>SUM(L4088:L4116)</f>
        <v>3257</v>
      </c>
      <c r="M4118" s="14">
        <f t="shared" ref="M4118:P4118" si="88">SUM(M4088:M4116)</f>
        <v>1158</v>
      </c>
      <c r="N4118" s="14">
        <f t="shared" si="88"/>
        <v>1523</v>
      </c>
      <c r="O4118" s="14">
        <f t="shared" si="88"/>
        <v>1211</v>
      </c>
      <c r="P4118" s="14">
        <f t="shared" si="88"/>
        <v>1134</v>
      </c>
    </row>
    <row r="4119" spans="1:16" x14ac:dyDescent="0.2">
      <c r="A4119" s="14" t="s">
        <v>2102</v>
      </c>
      <c r="B4119" s="14" t="s">
        <v>2173</v>
      </c>
      <c r="C4119" s="44"/>
      <c r="D4119" s="14"/>
      <c r="E4119" s="14"/>
      <c r="F4119" s="14"/>
      <c r="G4119" s="14"/>
      <c r="H4119" s="14"/>
      <c r="I4119" s="19" t="s">
        <v>2157</v>
      </c>
      <c r="J4119" s="14" t="s">
        <v>2102</v>
      </c>
      <c r="K4119" s="14" t="s">
        <v>2173</v>
      </c>
      <c r="L4119" s="44"/>
      <c r="M4119" s="14"/>
      <c r="N4119" s="14"/>
      <c r="O4119" s="14"/>
      <c r="P4119" s="14"/>
    </row>
    <row r="4120" spans="1:16" x14ac:dyDescent="0.2">
      <c r="A4120" s="14" t="s">
        <v>2102</v>
      </c>
      <c r="B4120" s="14" t="s">
        <v>2167</v>
      </c>
      <c r="C4120" s="44"/>
      <c r="D4120" s="14"/>
      <c r="E4120" s="14"/>
      <c r="F4120" s="14"/>
      <c r="G4120" s="14"/>
      <c r="H4120" s="14"/>
      <c r="I4120" s="19" t="s">
        <v>2143</v>
      </c>
      <c r="J4120" s="14" t="s">
        <v>2102</v>
      </c>
      <c r="K4120" s="14" t="s">
        <v>2167</v>
      </c>
      <c r="L4120" s="44"/>
      <c r="M4120" s="14"/>
      <c r="N4120" s="14"/>
      <c r="O4120" s="14"/>
      <c r="P4120" s="14"/>
    </row>
    <row r="4121" spans="1:16" x14ac:dyDescent="0.2">
      <c r="A4121" s="15" t="s">
        <v>2103</v>
      </c>
      <c r="B4121" s="23" t="s">
        <v>198</v>
      </c>
      <c r="C4121" s="24">
        <v>71</v>
      </c>
      <c r="D4121" s="24">
        <v>4</v>
      </c>
      <c r="E4121" s="24">
        <v>50</v>
      </c>
      <c r="F4121" s="24">
        <v>19</v>
      </c>
      <c r="G4121" s="24">
        <v>2</v>
      </c>
      <c r="H4121" s="24">
        <v>3</v>
      </c>
      <c r="I4121" s="32" t="s">
        <v>2133</v>
      </c>
      <c r="J4121" s="15" t="s">
        <v>2103</v>
      </c>
      <c r="K4121" s="23" t="s">
        <v>198</v>
      </c>
      <c r="L4121" s="24">
        <v>51</v>
      </c>
      <c r="M4121" s="24">
        <v>0</v>
      </c>
      <c r="N4121" s="24">
        <v>38</v>
      </c>
      <c r="O4121" s="24">
        <v>54</v>
      </c>
      <c r="P4121" s="24">
        <v>2</v>
      </c>
    </row>
    <row r="4122" spans="1:16" x14ac:dyDescent="0.2">
      <c r="A4122" s="15" t="s">
        <v>2103</v>
      </c>
      <c r="B4122" s="23" t="s">
        <v>199</v>
      </c>
      <c r="C4122" s="24">
        <v>72</v>
      </c>
      <c r="D4122" s="24">
        <v>8</v>
      </c>
      <c r="E4122" s="24">
        <v>155</v>
      </c>
      <c r="F4122" s="24">
        <v>47</v>
      </c>
      <c r="G4122" s="24">
        <v>4</v>
      </c>
      <c r="H4122" s="24">
        <v>0</v>
      </c>
      <c r="I4122" s="32" t="s">
        <v>2133</v>
      </c>
      <c r="J4122" s="15" t="s">
        <v>2103</v>
      </c>
      <c r="K4122" s="23" t="s">
        <v>199</v>
      </c>
      <c r="L4122" s="24">
        <v>44</v>
      </c>
      <c r="M4122" s="24">
        <v>0</v>
      </c>
      <c r="N4122" s="24">
        <v>121</v>
      </c>
      <c r="O4122" s="24">
        <v>119</v>
      </c>
      <c r="P4122" s="24">
        <v>1</v>
      </c>
    </row>
    <row r="4123" spans="1:16" x14ac:dyDescent="0.2">
      <c r="A4123" s="15" t="s">
        <v>2103</v>
      </c>
      <c r="B4123" s="23" t="s">
        <v>84</v>
      </c>
      <c r="C4123" s="24">
        <v>50</v>
      </c>
      <c r="D4123" s="24">
        <v>1</v>
      </c>
      <c r="E4123" s="24">
        <v>39</v>
      </c>
      <c r="F4123" s="24">
        <v>16</v>
      </c>
      <c r="G4123" s="24">
        <v>1</v>
      </c>
      <c r="H4123" s="24">
        <v>0</v>
      </c>
      <c r="I4123" s="32" t="s">
        <v>2133</v>
      </c>
      <c r="J4123" s="15" t="s">
        <v>2103</v>
      </c>
      <c r="K4123" s="23" t="s">
        <v>84</v>
      </c>
      <c r="L4123" s="24">
        <v>29</v>
      </c>
      <c r="M4123" s="24">
        <v>0</v>
      </c>
      <c r="N4123" s="24">
        <v>34</v>
      </c>
      <c r="O4123" s="24">
        <v>43</v>
      </c>
      <c r="P4123" s="24">
        <v>3</v>
      </c>
    </row>
    <row r="4124" spans="1:16" x14ac:dyDescent="0.2">
      <c r="A4124" s="15" t="s">
        <v>2103</v>
      </c>
      <c r="B4124" s="23" t="s">
        <v>1304</v>
      </c>
      <c r="C4124" s="24">
        <v>13</v>
      </c>
      <c r="D4124" s="24">
        <v>0</v>
      </c>
      <c r="E4124" s="24">
        <v>23</v>
      </c>
      <c r="F4124" s="24">
        <v>18</v>
      </c>
      <c r="G4124" s="24">
        <v>2</v>
      </c>
      <c r="H4124" s="24">
        <v>5</v>
      </c>
      <c r="I4124" s="32" t="s">
        <v>2133</v>
      </c>
      <c r="J4124" s="15" t="s">
        <v>2103</v>
      </c>
      <c r="K4124" s="23" t="s">
        <v>1304</v>
      </c>
      <c r="L4124" s="24">
        <v>4</v>
      </c>
      <c r="M4124" s="24">
        <v>0</v>
      </c>
      <c r="N4124" s="24">
        <v>23</v>
      </c>
      <c r="O4124" s="24">
        <v>34</v>
      </c>
      <c r="P4124" s="24">
        <v>0</v>
      </c>
    </row>
    <row r="4125" spans="1:16" x14ac:dyDescent="0.2">
      <c r="A4125" s="15" t="s">
        <v>2103</v>
      </c>
      <c r="B4125" s="23" t="s">
        <v>85</v>
      </c>
      <c r="C4125" s="24">
        <v>21</v>
      </c>
      <c r="D4125" s="24">
        <v>2</v>
      </c>
      <c r="E4125" s="24">
        <v>18</v>
      </c>
      <c r="F4125" s="24">
        <v>0</v>
      </c>
      <c r="G4125" s="24">
        <v>1</v>
      </c>
      <c r="H4125" s="24">
        <v>0</v>
      </c>
      <c r="I4125" s="32" t="s">
        <v>2133</v>
      </c>
      <c r="J4125" s="15" t="s">
        <v>2103</v>
      </c>
      <c r="K4125" s="23" t="s">
        <v>85</v>
      </c>
      <c r="L4125" s="24">
        <v>16</v>
      </c>
      <c r="M4125" s="24">
        <v>0</v>
      </c>
      <c r="N4125" s="24">
        <v>15</v>
      </c>
      <c r="O4125" s="24">
        <v>11</v>
      </c>
      <c r="P4125" s="24">
        <v>0</v>
      </c>
    </row>
    <row r="4126" spans="1:16" x14ac:dyDescent="0.2">
      <c r="A4126" s="15" t="s">
        <v>2103</v>
      </c>
      <c r="B4126" s="23" t="s">
        <v>86</v>
      </c>
      <c r="C4126" s="24">
        <v>29</v>
      </c>
      <c r="D4126" s="24">
        <v>3</v>
      </c>
      <c r="E4126" s="24">
        <v>135</v>
      </c>
      <c r="F4126" s="24">
        <v>54</v>
      </c>
      <c r="G4126" s="24">
        <v>4</v>
      </c>
      <c r="H4126" s="24">
        <v>0</v>
      </c>
      <c r="I4126" s="32" t="s">
        <v>2133</v>
      </c>
      <c r="J4126" s="15" t="s">
        <v>2103</v>
      </c>
      <c r="K4126" s="23" t="s">
        <v>86</v>
      </c>
      <c r="L4126" s="24">
        <v>15</v>
      </c>
      <c r="M4126" s="24">
        <v>0</v>
      </c>
      <c r="N4126" s="24">
        <v>101</v>
      </c>
      <c r="O4126" s="24">
        <v>117</v>
      </c>
      <c r="P4126" s="24">
        <v>0</v>
      </c>
    </row>
    <row r="4127" spans="1:16" x14ac:dyDescent="0.2">
      <c r="A4127" s="15" t="s">
        <v>2103</v>
      </c>
      <c r="B4127" s="23" t="s">
        <v>200</v>
      </c>
      <c r="C4127" s="24">
        <v>12</v>
      </c>
      <c r="D4127" s="24">
        <v>1</v>
      </c>
      <c r="E4127" s="24">
        <v>155</v>
      </c>
      <c r="F4127" s="24">
        <v>66</v>
      </c>
      <c r="G4127" s="24">
        <v>9</v>
      </c>
      <c r="H4127" s="24">
        <v>0</v>
      </c>
      <c r="I4127" s="32" t="s">
        <v>2133</v>
      </c>
      <c r="J4127" s="15" t="s">
        <v>2103</v>
      </c>
      <c r="K4127" s="23" t="s">
        <v>200</v>
      </c>
      <c r="L4127" s="24">
        <v>2</v>
      </c>
      <c r="M4127" s="24">
        <v>0</v>
      </c>
      <c r="N4127" s="24">
        <v>98</v>
      </c>
      <c r="O4127" s="24">
        <v>152</v>
      </c>
      <c r="P4127" s="24">
        <v>0</v>
      </c>
    </row>
    <row r="4128" spans="1:16" x14ac:dyDescent="0.2">
      <c r="A4128" s="15" t="s">
        <v>2103</v>
      </c>
      <c r="B4128" s="23" t="s">
        <v>201</v>
      </c>
      <c r="C4128" s="24">
        <v>9</v>
      </c>
      <c r="D4128" s="24">
        <v>1</v>
      </c>
      <c r="E4128" s="24">
        <v>53</v>
      </c>
      <c r="F4128" s="24">
        <v>9</v>
      </c>
      <c r="G4128" s="24">
        <v>2</v>
      </c>
      <c r="H4128" s="24">
        <v>0</v>
      </c>
      <c r="I4128" s="32" t="s">
        <v>2133</v>
      </c>
      <c r="J4128" s="15" t="s">
        <v>2103</v>
      </c>
      <c r="K4128" s="23" t="s">
        <v>201</v>
      </c>
      <c r="L4128" s="24">
        <v>3</v>
      </c>
      <c r="M4128" s="24">
        <v>0</v>
      </c>
      <c r="N4128" s="24">
        <v>32</v>
      </c>
      <c r="O4128" s="24">
        <v>42</v>
      </c>
      <c r="P4128" s="24">
        <v>0</v>
      </c>
    </row>
    <row r="4129" spans="1:16" x14ac:dyDescent="0.2">
      <c r="A4129" s="15" t="s">
        <v>2103</v>
      </c>
      <c r="B4129" s="23" t="s">
        <v>569</v>
      </c>
      <c r="C4129" s="24">
        <v>37</v>
      </c>
      <c r="D4129" s="24">
        <v>3</v>
      </c>
      <c r="E4129" s="24">
        <v>109</v>
      </c>
      <c r="F4129" s="24">
        <v>36</v>
      </c>
      <c r="G4129" s="24">
        <v>3</v>
      </c>
      <c r="H4129" s="24">
        <v>0</v>
      </c>
      <c r="I4129" s="32" t="s">
        <v>2133</v>
      </c>
      <c r="J4129" s="15" t="s">
        <v>2103</v>
      </c>
      <c r="K4129" s="23" t="s">
        <v>569</v>
      </c>
      <c r="L4129" s="24">
        <v>12</v>
      </c>
      <c r="M4129" s="24">
        <v>0</v>
      </c>
      <c r="N4129" s="24">
        <v>64</v>
      </c>
      <c r="O4129" s="24">
        <v>111</v>
      </c>
      <c r="P4129" s="24">
        <v>0</v>
      </c>
    </row>
    <row r="4130" spans="1:16" x14ac:dyDescent="0.2">
      <c r="A4130" s="15" t="s">
        <v>2103</v>
      </c>
      <c r="B4130" s="23" t="s">
        <v>94</v>
      </c>
      <c r="C4130" s="24">
        <v>12</v>
      </c>
      <c r="D4130" s="24">
        <v>1</v>
      </c>
      <c r="E4130" s="24">
        <v>82</v>
      </c>
      <c r="F4130" s="24">
        <v>26</v>
      </c>
      <c r="G4130" s="24">
        <v>0</v>
      </c>
      <c r="H4130" s="24">
        <v>0</v>
      </c>
      <c r="I4130" s="32" t="s">
        <v>2133</v>
      </c>
      <c r="J4130" s="15" t="s">
        <v>2103</v>
      </c>
      <c r="K4130" s="23" t="s">
        <v>94</v>
      </c>
      <c r="L4130" s="24">
        <v>4</v>
      </c>
      <c r="M4130" s="24">
        <v>0</v>
      </c>
      <c r="N4130" s="24">
        <v>46</v>
      </c>
      <c r="O4130" s="24">
        <v>70</v>
      </c>
      <c r="P4130" s="24">
        <v>1</v>
      </c>
    </row>
    <row r="4131" spans="1:16" x14ac:dyDescent="0.2">
      <c r="A4131" s="15" t="s">
        <v>2103</v>
      </c>
      <c r="B4131" s="23" t="s">
        <v>95</v>
      </c>
      <c r="C4131" s="24">
        <v>50</v>
      </c>
      <c r="D4131" s="24">
        <v>5</v>
      </c>
      <c r="E4131" s="24">
        <v>100</v>
      </c>
      <c r="F4131" s="24">
        <v>29</v>
      </c>
      <c r="G4131" s="24">
        <v>6</v>
      </c>
      <c r="H4131" s="24">
        <v>3</v>
      </c>
      <c r="I4131" s="32" t="s">
        <v>2133</v>
      </c>
      <c r="J4131" s="15" t="s">
        <v>2103</v>
      </c>
      <c r="K4131" s="23" t="s">
        <v>95</v>
      </c>
      <c r="L4131" s="24">
        <v>39</v>
      </c>
      <c r="M4131" s="24">
        <v>0</v>
      </c>
      <c r="N4131" s="24">
        <v>59</v>
      </c>
      <c r="O4131" s="24">
        <v>98</v>
      </c>
      <c r="P4131" s="24">
        <v>2</v>
      </c>
    </row>
    <row r="4132" spans="1:16" x14ac:dyDescent="0.2">
      <c r="A4132" s="15" t="s">
        <v>2103</v>
      </c>
      <c r="B4132" s="23" t="s">
        <v>202</v>
      </c>
      <c r="C4132" s="24">
        <v>46</v>
      </c>
      <c r="D4132" s="24">
        <v>2</v>
      </c>
      <c r="E4132" s="24">
        <v>9</v>
      </c>
      <c r="F4132" s="24">
        <v>3</v>
      </c>
      <c r="G4132" s="24">
        <v>1</v>
      </c>
      <c r="H4132" s="24">
        <v>0</v>
      </c>
      <c r="I4132" s="32" t="s">
        <v>2133</v>
      </c>
      <c r="J4132" s="15" t="s">
        <v>2103</v>
      </c>
      <c r="K4132" s="23" t="s">
        <v>202</v>
      </c>
      <c r="L4132" s="24">
        <v>46</v>
      </c>
      <c r="M4132" s="24">
        <v>0</v>
      </c>
      <c r="N4132" s="24">
        <v>7</v>
      </c>
      <c r="O4132" s="24">
        <v>10</v>
      </c>
      <c r="P4132" s="24">
        <v>0</v>
      </c>
    </row>
    <row r="4133" spans="1:16" x14ac:dyDescent="0.2">
      <c r="A4133" s="15" t="s">
        <v>2103</v>
      </c>
      <c r="B4133" s="23" t="s">
        <v>98</v>
      </c>
      <c r="C4133" s="24">
        <v>19</v>
      </c>
      <c r="D4133" s="24">
        <v>2</v>
      </c>
      <c r="E4133" s="24">
        <v>69</v>
      </c>
      <c r="F4133" s="24">
        <v>17</v>
      </c>
      <c r="G4133" s="24">
        <v>1</v>
      </c>
      <c r="H4133" s="24">
        <v>1</v>
      </c>
      <c r="I4133" s="32" t="s">
        <v>2133</v>
      </c>
      <c r="J4133" s="15" t="s">
        <v>2103</v>
      </c>
      <c r="K4133" s="23" t="s">
        <v>98</v>
      </c>
      <c r="L4133" s="24">
        <v>8</v>
      </c>
      <c r="M4133" s="24">
        <v>0</v>
      </c>
      <c r="N4133" s="24">
        <v>41</v>
      </c>
      <c r="O4133" s="24">
        <v>65</v>
      </c>
      <c r="P4133" s="24">
        <v>0</v>
      </c>
    </row>
    <row r="4134" spans="1:16" x14ac:dyDescent="0.2">
      <c r="A4134" s="15" t="s">
        <v>2103</v>
      </c>
      <c r="B4134" s="23" t="s">
        <v>100</v>
      </c>
      <c r="C4134" s="24">
        <v>21</v>
      </c>
      <c r="D4134" s="24">
        <v>0</v>
      </c>
      <c r="E4134" s="24">
        <v>61</v>
      </c>
      <c r="F4134" s="24">
        <v>12</v>
      </c>
      <c r="G4134" s="24">
        <v>3</v>
      </c>
      <c r="H4134" s="24">
        <v>2</v>
      </c>
      <c r="I4134" s="32" t="s">
        <v>2133</v>
      </c>
      <c r="J4134" s="15" t="s">
        <v>2103</v>
      </c>
      <c r="K4134" s="23" t="s">
        <v>100</v>
      </c>
      <c r="L4134" s="24">
        <v>13</v>
      </c>
      <c r="M4134" s="24">
        <v>0</v>
      </c>
      <c r="N4134" s="24">
        <v>33</v>
      </c>
      <c r="O4134" s="24">
        <v>54</v>
      </c>
      <c r="P4134" s="24">
        <v>0</v>
      </c>
    </row>
    <row r="4135" spans="1:16" x14ac:dyDescent="0.2">
      <c r="A4135" s="15" t="s">
        <v>2103</v>
      </c>
      <c r="B4135" s="23" t="s">
        <v>101</v>
      </c>
      <c r="C4135" s="24">
        <v>7</v>
      </c>
      <c r="D4135" s="24">
        <v>1</v>
      </c>
      <c r="E4135" s="24">
        <v>28</v>
      </c>
      <c r="F4135" s="24">
        <v>5</v>
      </c>
      <c r="G4135" s="24">
        <v>1</v>
      </c>
      <c r="H4135" s="24">
        <v>0</v>
      </c>
      <c r="I4135" s="32" t="s">
        <v>2133</v>
      </c>
      <c r="J4135" s="15" t="s">
        <v>2103</v>
      </c>
      <c r="K4135" s="23" t="s">
        <v>101</v>
      </c>
      <c r="L4135" s="24">
        <v>2</v>
      </c>
      <c r="M4135" s="24">
        <v>0</v>
      </c>
      <c r="N4135" s="24">
        <v>7</v>
      </c>
      <c r="O4135" s="24">
        <v>34</v>
      </c>
      <c r="P4135" s="24">
        <v>0</v>
      </c>
    </row>
    <row r="4136" spans="1:16" x14ac:dyDescent="0.2">
      <c r="A4136" s="15" t="s">
        <v>2103</v>
      </c>
      <c r="B4136" s="23" t="s">
        <v>102</v>
      </c>
      <c r="C4136" s="24">
        <v>60</v>
      </c>
      <c r="D4136" s="24">
        <v>7</v>
      </c>
      <c r="E4136" s="24">
        <v>183</v>
      </c>
      <c r="F4136" s="24">
        <v>53</v>
      </c>
      <c r="G4136" s="24">
        <v>8</v>
      </c>
      <c r="H4136" s="24">
        <v>1</v>
      </c>
      <c r="I4136" s="32" t="s">
        <v>2133</v>
      </c>
      <c r="J4136" s="15" t="s">
        <v>2103</v>
      </c>
      <c r="K4136" s="23" t="s">
        <v>102</v>
      </c>
      <c r="L4136" s="24">
        <v>29</v>
      </c>
      <c r="M4136" s="24">
        <v>0</v>
      </c>
      <c r="N4136" s="24">
        <v>132</v>
      </c>
      <c r="O4136" s="24">
        <v>156</v>
      </c>
      <c r="P4136" s="24">
        <v>1</v>
      </c>
    </row>
    <row r="4137" spans="1:16" x14ac:dyDescent="0.2">
      <c r="A4137" s="15" t="s">
        <v>2103</v>
      </c>
      <c r="B4137" s="23" t="s">
        <v>104</v>
      </c>
      <c r="C4137" s="24">
        <v>9</v>
      </c>
      <c r="D4137" s="24">
        <v>1</v>
      </c>
      <c r="E4137" s="24">
        <v>70</v>
      </c>
      <c r="F4137" s="24">
        <v>20</v>
      </c>
      <c r="G4137" s="24">
        <v>5</v>
      </c>
      <c r="H4137" s="24">
        <v>0</v>
      </c>
      <c r="I4137" s="32" t="s">
        <v>2133</v>
      </c>
      <c r="J4137" s="15" t="s">
        <v>2103</v>
      </c>
      <c r="K4137" s="23" t="s">
        <v>104</v>
      </c>
      <c r="L4137" s="24">
        <v>1</v>
      </c>
      <c r="M4137" s="24">
        <v>0</v>
      </c>
      <c r="N4137" s="24">
        <v>26</v>
      </c>
      <c r="O4137" s="24">
        <v>80</v>
      </c>
      <c r="P4137" s="24">
        <v>0</v>
      </c>
    </row>
    <row r="4138" spans="1:16" x14ac:dyDescent="0.2">
      <c r="A4138" s="15" t="s">
        <v>2103</v>
      </c>
      <c r="B4138" s="23" t="s">
        <v>2162</v>
      </c>
      <c r="C4138" s="24">
        <v>180</v>
      </c>
      <c r="D4138" s="24">
        <v>15</v>
      </c>
      <c r="E4138" s="24">
        <v>566</v>
      </c>
      <c r="F4138" s="24">
        <v>134</v>
      </c>
      <c r="G4138" s="24">
        <v>18</v>
      </c>
      <c r="H4138" s="24">
        <v>7</v>
      </c>
      <c r="I4138" s="32" t="s">
        <v>2133</v>
      </c>
      <c r="J4138" s="15" t="s">
        <v>2103</v>
      </c>
      <c r="K4138" s="23" t="s">
        <v>2162</v>
      </c>
      <c r="L4138" s="24">
        <v>100</v>
      </c>
      <c r="M4138" s="24">
        <v>0</v>
      </c>
      <c r="N4138" s="24">
        <v>342</v>
      </c>
      <c r="O4138" s="24">
        <v>487</v>
      </c>
      <c r="P4138" s="24">
        <v>3</v>
      </c>
    </row>
    <row r="4139" spans="1:16" x14ac:dyDescent="0.2">
      <c r="A4139" s="14" t="s">
        <v>2103</v>
      </c>
      <c r="B4139" s="14" t="s">
        <v>58</v>
      </c>
      <c r="C4139" s="14">
        <f>SUM(C4121:C4138)</f>
        <v>718</v>
      </c>
      <c r="D4139" s="14">
        <v>57</v>
      </c>
      <c r="E4139" s="14">
        <f>SUM(E4121:E4138)</f>
        <v>1905</v>
      </c>
      <c r="F4139" s="14">
        <f>SUM(F4121:F4138)</f>
        <v>564</v>
      </c>
      <c r="G4139" s="14">
        <f t="shared" ref="G4139" si="89">SUM(G4121:G4138)</f>
        <v>71</v>
      </c>
      <c r="H4139" s="14">
        <f>SUM(H4121:H4138)</f>
        <v>22</v>
      </c>
      <c r="I4139" s="32" t="s">
        <v>2133</v>
      </c>
      <c r="J4139" s="14" t="s">
        <v>2103</v>
      </c>
      <c r="K4139" s="14" t="s">
        <v>58</v>
      </c>
      <c r="L4139" s="14">
        <f>SUM(L4121:L4138)</f>
        <v>418</v>
      </c>
      <c r="M4139" s="14">
        <v>0</v>
      </c>
      <c r="N4139" s="14">
        <f t="shared" ref="N4139" si="90">SUM(N4121:N4138)</f>
        <v>1219</v>
      </c>
      <c r="O4139" s="14">
        <v>1737</v>
      </c>
      <c r="P4139" s="14">
        <v>13</v>
      </c>
    </row>
    <row r="4140" spans="1:16" x14ac:dyDescent="0.2">
      <c r="A4140" s="15" t="s">
        <v>2106</v>
      </c>
      <c r="B4140" s="23" t="s">
        <v>1</v>
      </c>
      <c r="C4140" s="24">
        <v>104</v>
      </c>
      <c r="D4140" s="24">
        <v>4</v>
      </c>
      <c r="E4140" s="24">
        <v>166</v>
      </c>
      <c r="F4140" s="24">
        <v>46</v>
      </c>
      <c r="G4140" s="24">
        <v>8</v>
      </c>
      <c r="H4140" s="24">
        <v>7</v>
      </c>
      <c r="I4140" s="32" t="s">
        <v>2133</v>
      </c>
      <c r="J4140" s="15" t="s">
        <v>2106</v>
      </c>
      <c r="K4140" s="23" t="s">
        <v>1</v>
      </c>
      <c r="L4140" s="24">
        <v>65</v>
      </c>
      <c r="M4140" s="24">
        <v>0</v>
      </c>
      <c r="N4140" s="24">
        <v>36</v>
      </c>
      <c r="O4140" s="24">
        <v>203</v>
      </c>
      <c r="P4140" s="24">
        <v>16</v>
      </c>
    </row>
    <row r="4141" spans="1:16" x14ac:dyDescent="0.2">
      <c r="A4141" s="15" t="s">
        <v>2106</v>
      </c>
      <c r="B4141" s="23" t="s">
        <v>1269</v>
      </c>
      <c r="C4141" s="24">
        <v>64</v>
      </c>
      <c r="D4141" s="24">
        <v>4</v>
      </c>
      <c r="E4141" s="24">
        <v>137</v>
      </c>
      <c r="F4141" s="24">
        <v>32</v>
      </c>
      <c r="G4141" s="24">
        <v>4</v>
      </c>
      <c r="H4141" s="24">
        <v>7</v>
      </c>
      <c r="I4141" s="32" t="s">
        <v>2133</v>
      </c>
      <c r="J4141" s="15" t="s">
        <v>2106</v>
      </c>
      <c r="K4141" s="23" t="s">
        <v>1269</v>
      </c>
      <c r="L4141" s="24">
        <v>40</v>
      </c>
      <c r="M4141" s="24">
        <v>0</v>
      </c>
      <c r="N4141" s="24">
        <v>47</v>
      </c>
      <c r="O4141" s="24">
        <v>141</v>
      </c>
      <c r="P4141" s="24">
        <v>5</v>
      </c>
    </row>
    <row r="4142" spans="1:16" x14ac:dyDescent="0.2">
      <c r="A4142" s="15" t="s">
        <v>2106</v>
      </c>
      <c r="B4142" s="23" t="s">
        <v>2104</v>
      </c>
      <c r="C4142" s="24">
        <v>27</v>
      </c>
      <c r="D4142" s="24">
        <v>3</v>
      </c>
      <c r="E4142" s="24">
        <v>48</v>
      </c>
      <c r="F4142" s="24">
        <v>28</v>
      </c>
      <c r="G4142" s="24">
        <v>0</v>
      </c>
      <c r="H4142" s="24">
        <v>2</v>
      </c>
      <c r="I4142" s="32" t="s">
        <v>2133</v>
      </c>
      <c r="J4142" s="15" t="s">
        <v>2106</v>
      </c>
      <c r="K4142" s="23" t="s">
        <v>2104</v>
      </c>
      <c r="L4142" s="24">
        <v>12</v>
      </c>
      <c r="M4142" s="24">
        <v>0</v>
      </c>
      <c r="N4142" s="24">
        <v>17</v>
      </c>
      <c r="O4142" s="24">
        <v>66</v>
      </c>
      <c r="P4142" s="24">
        <v>6</v>
      </c>
    </row>
    <row r="4143" spans="1:16" x14ac:dyDescent="0.2">
      <c r="A4143" s="15" t="s">
        <v>2106</v>
      </c>
      <c r="B4143" s="23" t="s">
        <v>15</v>
      </c>
      <c r="C4143" s="24">
        <v>59</v>
      </c>
      <c r="D4143" s="24">
        <v>3</v>
      </c>
      <c r="E4143" s="24">
        <v>303</v>
      </c>
      <c r="F4143" s="24">
        <v>43</v>
      </c>
      <c r="G4143" s="24">
        <v>4</v>
      </c>
      <c r="H4143" s="24">
        <v>4</v>
      </c>
      <c r="I4143" s="32" t="s">
        <v>2133</v>
      </c>
      <c r="J4143" s="15" t="s">
        <v>2106</v>
      </c>
      <c r="K4143" s="23" t="s">
        <v>15</v>
      </c>
      <c r="L4143" s="24">
        <v>34</v>
      </c>
      <c r="M4143" s="24">
        <v>0</v>
      </c>
      <c r="N4143" s="24">
        <v>81</v>
      </c>
      <c r="O4143" s="24">
        <v>276</v>
      </c>
      <c r="P4143" s="24">
        <v>9</v>
      </c>
    </row>
    <row r="4144" spans="1:16" x14ac:dyDescent="0.2">
      <c r="A4144" s="15" t="s">
        <v>2106</v>
      </c>
      <c r="B4144" s="23" t="s">
        <v>20</v>
      </c>
      <c r="C4144" s="24">
        <v>137</v>
      </c>
      <c r="D4144" s="24">
        <v>5</v>
      </c>
      <c r="E4144" s="24">
        <v>57</v>
      </c>
      <c r="F4144" s="24">
        <v>10</v>
      </c>
      <c r="G4144" s="24">
        <v>1</v>
      </c>
      <c r="H4144" s="24">
        <v>0</v>
      </c>
      <c r="I4144" s="32" t="s">
        <v>2133</v>
      </c>
      <c r="J4144" s="15" t="s">
        <v>2106</v>
      </c>
      <c r="K4144" s="23" t="s">
        <v>20</v>
      </c>
      <c r="L4144" s="24">
        <v>106</v>
      </c>
      <c r="M4144" s="24">
        <v>0</v>
      </c>
      <c r="N4144" s="24">
        <v>11</v>
      </c>
      <c r="O4144" s="24">
        <v>56</v>
      </c>
      <c r="P4144" s="24">
        <v>4</v>
      </c>
    </row>
    <row r="4145" spans="1:16" x14ac:dyDescent="0.2">
      <c r="A4145" s="15" t="s">
        <v>2106</v>
      </c>
      <c r="B4145" s="23" t="s">
        <v>21</v>
      </c>
      <c r="C4145" s="24">
        <v>174</v>
      </c>
      <c r="D4145" s="24">
        <v>1</v>
      </c>
      <c r="E4145" s="24">
        <v>32</v>
      </c>
      <c r="F4145" s="24">
        <v>10</v>
      </c>
      <c r="G4145" s="24">
        <v>2</v>
      </c>
      <c r="H4145" s="24">
        <v>0</v>
      </c>
      <c r="I4145" s="32" t="s">
        <v>2133</v>
      </c>
      <c r="J4145" s="15" t="s">
        <v>2106</v>
      </c>
      <c r="K4145" s="23" t="s">
        <v>21</v>
      </c>
      <c r="L4145" s="24">
        <v>138</v>
      </c>
      <c r="M4145" s="24">
        <v>0</v>
      </c>
      <c r="N4145" s="24">
        <v>7</v>
      </c>
      <c r="O4145" s="24">
        <v>44</v>
      </c>
      <c r="P4145" s="24">
        <v>2</v>
      </c>
    </row>
    <row r="4146" spans="1:16" x14ac:dyDescent="0.2">
      <c r="A4146" s="15" t="s">
        <v>2106</v>
      </c>
      <c r="B4146" s="23" t="s">
        <v>22</v>
      </c>
      <c r="C4146" s="24">
        <v>76</v>
      </c>
      <c r="D4146" s="24">
        <v>0</v>
      </c>
      <c r="E4146" s="24">
        <v>3</v>
      </c>
      <c r="F4146" s="24">
        <v>0</v>
      </c>
      <c r="G4146" s="24">
        <v>0</v>
      </c>
      <c r="H4146" s="24">
        <v>0</v>
      </c>
      <c r="I4146" s="32" t="s">
        <v>2133</v>
      </c>
      <c r="J4146" s="15" t="s">
        <v>2106</v>
      </c>
      <c r="K4146" s="23" t="s">
        <v>22</v>
      </c>
      <c r="L4146" s="24">
        <v>56</v>
      </c>
      <c r="M4146" s="24">
        <v>0</v>
      </c>
      <c r="N4146" s="24">
        <v>5</v>
      </c>
      <c r="O4146" s="24">
        <v>8</v>
      </c>
      <c r="P4146" s="24">
        <v>2</v>
      </c>
    </row>
    <row r="4147" spans="1:16" x14ac:dyDescent="0.2">
      <c r="A4147" s="15" t="s">
        <v>2106</v>
      </c>
      <c r="B4147" s="23" t="s">
        <v>27</v>
      </c>
      <c r="C4147" s="24">
        <v>63</v>
      </c>
      <c r="D4147" s="24">
        <v>4</v>
      </c>
      <c r="E4147" s="24">
        <v>108</v>
      </c>
      <c r="F4147" s="24">
        <v>33</v>
      </c>
      <c r="G4147" s="24">
        <v>3</v>
      </c>
      <c r="H4147" s="24">
        <v>2</v>
      </c>
      <c r="I4147" s="32" t="s">
        <v>2133</v>
      </c>
      <c r="J4147" s="15" t="s">
        <v>2106</v>
      </c>
      <c r="K4147" s="23" t="s">
        <v>27</v>
      </c>
      <c r="L4147" s="24">
        <v>29</v>
      </c>
      <c r="M4147" s="24">
        <v>0</v>
      </c>
      <c r="N4147" s="24">
        <v>10</v>
      </c>
      <c r="O4147" s="24">
        <v>150</v>
      </c>
      <c r="P4147" s="24">
        <v>7</v>
      </c>
    </row>
    <row r="4148" spans="1:16" x14ac:dyDescent="0.2">
      <c r="A4148" s="15" t="s">
        <v>2106</v>
      </c>
      <c r="B4148" s="23" t="s">
        <v>28</v>
      </c>
      <c r="C4148" s="24">
        <v>20</v>
      </c>
      <c r="D4148" s="24">
        <v>2</v>
      </c>
      <c r="E4148" s="24">
        <v>56</v>
      </c>
      <c r="F4148" s="24">
        <v>24</v>
      </c>
      <c r="G4148" s="24">
        <v>1</v>
      </c>
      <c r="H4148" s="24">
        <v>2</v>
      </c>
      <c r="I4148" s="32" t="s">
        <v>2133</v>
      </c>
      <c r="J4148" s="15" t="s">
        <v>2106</v>
      </c>
      <c r="K4148" s="23" t="s">
        <v>28</v>
      </c>
      <c r="L4148" s="24">
        <v>9</v>
      </c>
      <c r="M4148" s="24">
        <v>0</v>
      </c>
      <c r="N4148" s="24">
        <v>5</v>
      </c>
      <c r="O4148" s="24">
        <v>84</v>
      </c>
      <c r="P4148" s="24">
        <v>1</v>
      </c>
    </row>
    <row r="4149" spans="1:16" x14ac:dyDescent="0.2">
      <c r="A4149" s="15" t="s">
        <v>2106</v>
      </c>
      <c r="B4149" s="23" t="s">
        <v>67</v>
      </c>
      <c r="C4149" s="24">
        <v>67</v>
      </c>
      <c r="D4149" s="24">
        <v>2</v>
      </c>
      <c r="E4149" s="24">
        <v>82</v>
      </c>
      <c r="F4149" s="24">
        <v>25</v>
      </c>
      <c r="G4149" s="24">
        <v>0</v>
      </c>
      <c r="H4149" s="24">
        <v>1</v>
      </c>
      <c r="I4149" s="32" t="s">
        <v>2133</v>
      </c>
      <c r="J4149" s="15" t="s">
        <v>2106</v>
      </c>
      <c r="K4149" s="23" t="s">
        <v>67</v>
      </c>
      <c r="L4149" s="24">
        <v>48</v>
      </c>
      <c r="M4149" s="24">
        <v>0</v>
      </c>
      <c r="N4149" s="24">
        <v>28</v>
      </c>
      <c r="O4149" s="24">
        <v>87</v>
      </c>
      <c r="P4149" s="24">
        <v>5</v>
      </c>
    </row>
    <row r="4150" spans="1:16" x14ac:dyDescent="0.2">
      <c r="A4150" s="15" t="s">
        <v>2106</v>
      </c>
      <c r="B4150" s="23" t="s">
        <v>68</v>
      </c>
      <c r="C4150" s="24">
        <v>31</v>
      </c>
      <c r="D4150" s="24">
        <v>1</v>
      </c>
      <c r="E4150" s="24">
        <v>29</v>
      </c>
      <c r="F4150" s="24">
        <v>6</v>
      </c>
      <c r="G4150" s="24">
        <v>0</v>
      </c>
      <c r="H4150" s="24">
        <v>0</v>
      </c>
      <c r="I4150" s="32" t="s">
        <v>2133</v>
      </c>
      <c r="J4150" s="15" t="s">
        <v>2106</v>
      </c>
      <c r="K4150" s="23" t="s">
        <v>68</v>
      </c>
      <c r="L4150" s="24">
        <v>15</v>
      </c>
      <c r="M4150" s="24">
        <v>0</v>
      </c>
      <c r="N4150" s="24">
        <v>14</v>
      </c>
      <c r="O4150" s="24">
        <v>32</v>
      </c>
      <c r="P4150" s="24">
        <v>0</v>
      </c>
    </row>
    <row r="4151" spans="1:16" x14ac:dyDescent="0.2">
      <c r="A4151" s="15" t="s">
        <v>2106</v>
      </c>
      <c r="B4151" s="23" t="s">
        <v>69</v>
      </c>
      <c r="C4151" s="24">
        <v>159</v>
      </c>
      <c r="D4151" s="24">
        <v>3</v>
      </c>
      <c r="E4151" s="24">
        <v>93</v>
      </c>
      <c r="F4151" s="24">
        <v>27</v>
      </c>
      <c r="G4151" s="24">
        <v>2</v>
      </c>
      <c r="H4151" s="24">
        <v>1</v>
      </c>
      <c r="I4151" s="32" t="s">
        <v>2133</v>
      </c>
      <c r="J4151" s="15" t="s">
        <v>2106</v>
      </c>
      <c r="K4151" s="23" t="s">
        <v>69</v>
      </c>
      <c r="L4151" s="24">
        <v>128</v>
      </c>
      <c r="M4151" s="24">
        <v>0</v>
      </c>
      <c r="N4151" s="24">
        <v>28</v>
      </c>
      <c r="O4151" s="24">
        <v>104</v>
      </c>
      <c r="P4151" s="24">
        <v>9</v>
      </c>
    </row>
    <row r="4152" spans="1:16" x14ac:dyDescent="0.2">
      <c r="A4152" s="15" t="s">
        <v>2106</v>
      </c>
      <c r="B4152" s="23" t="s">
        <v>34</v>
      </c>
      <c r="C4152" s="24">
        <v>91</v>
      </c>
      <c r="D4152" s="24">
        <v>2</v>
      </c>
      <c r="E4152" s="24">
        <v>20</v>
      </c>
      <c r="F4152" s="24">
        <v>4</v>
      </c>
      <c r="G4152" s="24">
        <v>2</v>
      </c>
      <c r="H4152" s="24">
        <v>1</v>
      </c>
      <c r="I4152" s="32" t="s">
        <v>2133</v>
      </c>
      <c r="J4152" s="15" t="s">
        <v>2106</v>
      </c>
      <c r="K4152" s="23" t="s">
        <v>34</v>
      </c>
      <c r="L4152" s="24">
        <v>66</v>
      </c>
      <c r="M4152" s="24">
        <v>0</v>
      </c>
      <c r="N4152" s="24">
        <v>2</v>
      </c>
      <c r="O4152" s="24">
        <v>29</v>
      </c>
      <c r="P4152" s="24">
        <v>3</v>
      </c>
    </row>
    <row r="4153" spans="1:16" x14ac:dyDescent="0.2">
      <c r="A4153" s="15" t="s">
        <v>2106</v>
      </c>
      <c r="B4153" s="23" t="s">
        <v>37</v>
      </c>
      <c r="C4153" s="24">
        <v>14</v>
      </c>
      <c r="D4153" s="24">
        <v>0</v>
      </c>
      <c r="E4153" s="24">
        <v>34</v>
      </c>
      <c r="F4153" s="24">
        <v>6</v>
      </c>
      <c r="G4153" s="24">
        <v>1</v>
      </c>
      <c r="H4153" s="24">
        <v>0</v>
      </c>
      <c r="I4153" s="32" t="s">
        <v>2133</v>
      </c>
      <c r="J4153" s="15" t="s">
        <v>2106</v>
      </c>
      <c r="K4153" s="23" t="s">
        <v>37</v>
      </c>
      <c r="L4153" s="24">
        <v>5</v>
      </c>
      <c r="M4153" s="24">
        <v>0</v>
      </c>
      <c r="N4153" s="24">
        <v>4</v>
      </c>
      <c r="O4153" s="24">
        <v>38</v>
      </c>
      <c r="P4153" s="24">
        <v>4</v>
      </c>
    </row>
    <row r="4154" spans="1:16" x14ac:dyDescent="0.2">
      <c r="A4154" s="15" t="s">
        <v>2106</v>
      </c>
      <c r="B4154" s="23" t="s">
        <v>38</v>
      </c>
      <c r="C4154" s="24">
        <v>133</v>
      </c>
      <c r="D4154" s="24">
        <v>2</v>
      </c>
      <c r="E4154" s="24">
        <v>149</v>
      </c>
      <c r="F4154" s="24">
        <v>56</v>
      </c>
      <c r="G4154" s="24">
        <v>7</v>
      </c>
      <c r="H4154" s="24">
        <v>6</v>
      </c>
      <c r="I4154" s="32" t="s">
        <v>2133</v>
      </c>
      <c r="J4154" s="15" t="s">
        <v>2106</v>
      </c>
      <c r="K4154" s="23" t="s">
        <v>38</v>
      </c>
      <c r="L4154" s="24">
        <v>91</v>
      </c>
      <c r="M4154" s="24">
        <v>0</v>
      </c>
      <c r="N4154" s="24">
        <v>47</v>
      </c>
      <c r="O4154" s="24">
        <v>181</v>
      </c>
      <c r="P4154" s="24">
        <v>15</v>
      </c>
    </row>
    <row r="4155" spans="1:16" x14ac:dyDescent="0.2">
      <c r="A4155" s="15" t="s">
        <v>2106</v>
      </c>
      <c r="B4155" s="23" t="s">
        <v>157</v>
      </c>
      <c r="C4155" s="24">
        <v>25</v>
      </c>
      <c r="D4155" s="24">
        <v>4</v>
      </c>
      <c r="E4155" s="24">
        <v>41</v>
      </c>
      <c r="F4155" s="24">
        <v>9</v>
      </c>
      <c r="G4155" s="24">
        <v>1</v>
      </c>
      <c r="H4155" s="24">
        <v>0</v>
      </c>
      <c r="I4155" s="32" t="s">
        <v>2133</v>
      </c>
      <c r="J4155" s="15" t="s">
        <v>2106</v>
      </c>
      <c r="K4155" s="23" t="s">
        <v>157</v>
      </c>
      <c r="L4155" s="24">
        <v>21</v>
      </c>
      <c r="M4155" s="24">
        <v>0</v>
      </c>
      <c r="N4155" s="24">
        <v>5</v>
      </c>
      <c r="O4155" s="24">
        <v>47</v>
      </c>
      <c r="P4155" s="24">
        <v>1</v>
      </c>
    </row>
    <row r="4156" spans="1:16" x14ac:dyDescent="0.2">
      <c r="A4156" s="15" t="s">
        <v>2106</v>
      </c>
      <c r="B4156" s="23" t="s">
        <v>158</v>
      </c>
      <c r="C4156" s="24">
        <v>45</v>
      </c>
      <c r="D4156" s="24">
        <v>1</v>
      </c>
      <c r="E4156" s="24">
        <v>46</v>
      </c>
      <c r="F4156" s="24">
        <v>10</v>
      </c>
      <c r="G4156" s="24">
        <v>0</v>
      </c>
      <c r="H4156" s="24">
        <v>0</v>
      </c>
      <c r="I4156" s="32" t="s">
        <v>2133</v>
      </c>
      <c r="J4156" s="15" t="s">
        <v>2106</v>
      </c>
      <c r="K4156" s="23" t="s">
        <v>158</v>
      </c>
      <c r="L4156" s="24">
        <v>30</v>
      </c>
      <c r="M4156" s="24">
        <v>0</v>
      </c>
      <c r="N4156" s="24">
        <v>13</v>
      </c>
      <c r="O4156" s="24">
        <v>52</v>
      </c>
      <c r="P4156" s="24">
        <v>1</v>
      </c>
    </row>
    <row r="4157" spans="1:16" x14ac:dyDescent="0.2">
      <c r="A4157" s="15" t="s">
        <v>2106</v>
      </c>
      <c r="B4157" s="23" t="s">
        <v>2088</v>
      </c>
      <c r="C4157" s="24">
        <v>186</v>
      </c>
      <c r="D4157" s="24">
        <v>1</v>
      </c>
      <c r="E4157" s="24">
        <v>39</v>
      </c>
      <c r="F4157" s="24">
        <v>7</v>
      </c>
      <c r="G4157" s="24">
        <v>0</v>
      </c>
      <c r="H4157" s="24">
        <v>2</v>
      </c>
      <c r="I4157" s="32" t="s">
        <v>2133</v>
      </c>
      <c r="J4157" s="15" t="s">
        <v>2106</v>
      </c>
      <c r="K4157" s="23" t="s">
        <v>2088</v>
      </c>
      <c r="L4157" s="24">
        <v>132</v>
      </c>
      <c r="M4157" s="24">
        <v>0</v>
      </c>
      <c r="N4157" s="24">
        <v>12</v>
      </c>
      <c r="O4157" s="24">
        <v>65</v>
      </c>
      <c r="P4157" s="24">
        <v>7</v>
      </c>
    </row>
    <row r="4158" spans="1:16" x14ac:dyDescent="0.2">
      <c r="A4158" s="15" t="s">
        <v>2106</v>
      </c>
      <c r="B4158" s="23" t="s">
        <v>2105</v>
      </c>
      <c r="C4158" s="24">
        <v>10</v>
      </c>
      <c r="D4158" s="24">
        <v>0</v>
      </c>
      <c r="E4158" s="24">
        <v>7</v>
      </c>
      <c r="F4158" s="24">
        <v>1</v>
      </c>
      <c r="G4158" s="24">
        <v>0</v>
      </c>
      <c r="H4158" s="24">
        <v>0</v>
      </c>
      <c r="I4158" s="32" t="s">
        <v>2133</v>
      </c>
      <c r="J4158" s="15" t="s">
        <v>2106</v>
      </c>
      <c r="K4158" s="23" t="s">
        <v>2105</v>
      </c>
      <c r="L4158" s="24">
        <v>9</v>
      </c>
      <c r="M4158" s="24">
        <v>0</v>
      </c>
      <c r="N4158" s="24">
        <v>2</v>
      </c>
      <c r="O4158" s="24">
        <v>5</v>
      </c>
      <c r="P4158" s="24">
        <v>0</v>
      </c>
    </row>
    <row r="4159" spans="1:16" x14ac:dyDescent="0.2">
      <c r="A4159" s="15" t="s">
        <v>2106</v>
      </c>
      <c r="B4159" s="23" t="s">
        <v>55</v>
      </c>
      <c r="C4159" s="24">
        <v>17</v>
      </c>
      <c r="D4159" s="24">
        <v>0</v>
      </c>
      <c r="E4159" s="24">
        <v>0</v>
      </c>
      <c r="F4159" s="24">
        <v>1</v>
      </c>
      <c r="G4159" s="24">
        <v>0</v>
      </c>
      <c r="H4159" s="24">
        <v>0</v>
      </c>
      <c r="I4159" s="32" t="s">
        <v>2133</v>
      </c>
      <c r="J4159" s="15" t="s">
        <v>2106</v>
      </c>
      <c r="K4159" s="23" t="s">
        <v>55</v>
      </c>
      <c r="L4159" s="24">
        <v>12</v>
      </c>
      <c r="M4159" s="24">
        <v>0</v>
      </c>
      <c r="N4159" s="24">
        <v>2</v>
      </c>
      <c r="O4159" s="24">
        <v>2</v>
      </c>
      <c r="P4159" s="24">
        <v>0</v>
      </c>
    </row>
    <row r="4160" spans="1:16" x14ac:dyDescent="0.2">
      <c r="A4160" s="15" t="s">
        <v>2106</v>
      </c>
      <c r="B4160" s="23" t="s">
        <v>2162</v>
      </c>
      <c r="C4160" s="24">
        <v>577</v>
      </c>
      <c r="D4160" s="24">
        <v>9</v>
      </c>
      <c r="E4160" s="24">
        <v>691</v>
      </c>
      <c r="F4160" s="24">
        <v>134</v>
      </c>
      <c r="G4160" s="24">
        <v>12</v>
      </c>
      <c r="H4160" s="24">
        <v>7</v>
      </c>
      <c r="I4160" s="32" t="s">
        <v>2133</v>
      </c>
      <c r="J4160" s="15" t="s">
        <v>2106</v>
      </c>
      <c r="K4160" s="23" t="s">
        <v>2162</v>
      </c>
      <c r="L4160" s="24">
        <v>382</v>
      </c>
      <c r="M4160" s="24">
        <v>0</v>
      </c>
      <c r="N4160" s="24">
        <v>210</v>
      </c>
      <c r="O4160" s="24">
        <v>722</v>
      </c>
      <c r="P4160" s="24">
        <v>35</v>
      </c>
    </row>
    <row r="4161" spans="1:16" x14ac:dyDescent="0.2">
      <c r="A4161" s="14" t="s">
        <v>2106</v>
      </c>
      <c r="B4161" s="14" t="s">
        <v>58</v>
      </c>
      <c r="C4161" s="14">
        <f>SUM(C4140:C4160)</f>
        <v>2079</v>
      </c>
      <c r="D4161" s="14">
        <v>51</v>
      </c>
      <c r="E4161" s="14">
        <f>SUM(E4140:E4160)</f>
        <v>2141</v>
      </c>
      <c r="F4161" s="14">
        <f>SUM(F4140:F4160)</f>
        <v>512</v>
      </c>
      <c r="G4161" s="14">
        <f t="shared" ref="G4161" si="91">SUM(G4140:G4160)</f>
        <v>48</v>
      </c>
      <c r="H4161" s="14">
        <f>SUM(H4140:H4160)</f>
        <v>42</v>
      </c>
      <c r="I4161" s="32" t="s">
        <v>2133</v>
      </c>
      <c r="J4161" s="14" t="s">
        <v>2106</v>
      </c>
      <c r="K4161" s="14" t="s">
        <v>58</v>
      </c>
      <c r="L4161" s="14">
        <f t="shared" ref="L4161:P4161" si="92">SUM(L4140:L4160)</f>
        <v>1428</v>
      </c>
      <c r="M4161" s="14">
        <f t="shared" si="92"/>
        <v>0</v>
      </c>
      <c r="N4161" s="14">
        <f t="shared" si="92"/>
        <v>586</v>
      </c>
      <c r="O4161" s="14">
        <f t="shared" si="92"/>
        <v>2392</v>
      </c>
      <c r="P4161" s="14">
        <f t="shared" si="92"/>
        <v>132</v>
      </c>
    </row>
    <row r="4162" spans="1:16" x14ac:dyDescent="0.2">
      <c r="A4162" s="15" t="s">
        <v>2109</v>
      </c>
      <c r="B4162" s="23" t="s">
        <v>572</v>
      </c>
      <c r="C4162" s="24">
        <v>150</v>
      </c>
      <c r="D4162" s="24">
        <v>5</v>
      </c>
      <c r="E4162" s="24">
        <v>8</v>
      </c>
      <c r="F4162" s="24">
        <v>2</v>
      </c>
      <c r="G4162" s="24">
        <v>1</v>
      </c>
      <c r="H4162" s="24">
        <v>0</v>
      </c>
      <c r="I4162" s="32" t="s">
        <v>2133</v>
      </c>
      <c r="J4162" s="15" t="s">
        <v>2109</v>
      </c>
      <c r="K4162" s="23" t="s">
        <v>572</v>
      </c>
      <c r="L4162" s="24">
        <v>145</v>
      </c>
      <c r="M4162" s="24">
        <v>0</v>
      </c>
      <c r="N4162" s="24">
        <v>5</v>
      </c>
      <c r="O4162" s="24">
        <v>11</v>
      </c>
      <c r="P4162" s="24">
        <v>1</v>
      </c>
    </row>
    <row r="4163" spans="1:16" x14ac:dyDescent="0.2">
      <c r="A4163" s="15" t="s">
        <v>2109</v>
      </c>
      <c r="B4163" s="23" t="s">
        <v>574</v>
      </c>
      <c r="C4163" s="24">
        <v>23</v>
      </c>
      <c r="D4163" s="24">
        <v>0</v>
      </c>
      <c r="E4163" s="24">
        <v>55</v>
      </c>
      <c r="F4163" s="24">
        <v>23</v>
      </c>
      <c r="G4163" s="24">
        <v>1</v>
      </c>
      <c r="H4163" s="24">
        <v>0</v>
      </c>
      <c r="I4163" s="32" t="s">
        <v>2133</v>
      </c>
      <c r="J4163" s="15" t="s">
        <v>2109</v>
      </c>
      <c r="K4163" s="23" t="s">
        <v>574</v>
      </c>
      <c r="L4163" s="24">
        <v>14</v>
      </c>
      <c r="M4163" s="24">
        <v>0</v>
      </c>
      <c r="N4163" s="24">
        <v>31</v>
      </c>
      <c r="O4163" s="24">
        <v>55</v>
      </c>
      <c r="P4163" s="24">
        <v>0</v>
      </c>
    </row>
    <row r="4164" spans="1:16" x14ac:dyDescent="0.2">
      <c r="A4164" s="15" t="s">
        <v>2109</v>
      </c>
      <c r="B4164" s="23" t="s">
        <v>575</v>
      </c>
      <c r="C4164" s="24">
        <v>4</v>
      </c>
      <c r="D4164" s="24">
        <v>0</v>
      </c>
      <c r="E4164" s="24">
        <v>17</v>
      </c>
      <c r="F4164" s="24">
        <v>11</v>
      </c>
      <c r="G4164" s="24">
        <v>1</v>
      </c>
      <c r="H4164" s="24">
        <v>1</v>
      </c>
      <c r="I4164" s="32" t="s">
        <v>2133</v>
      </c>
      <c r="J4164" s="15" t="s">
        <v>2109</v>
      </c>
      <c r="K4164" s="23" t="s">
        <v>575</v>
      </c>
      <c r="L4164" s="24">
        <v>1</v>
      </c>
      <c r="M4164" s="24">
        <v>0</v>
      </c>
      <c r="N4164" s="24">
        <v>4</v>
      </c>
      <c r="O4164" s="24">
        <v>28</v>
      </c>
      <c r="P4164" s="24">
        <v>1</v>
      </c>
    </row>
    <row r="4165" spans="1:16" x14ac:dyDescent="0.2">
      <c r="A4165" s="15" t="s">
        <v>2109</v>
      </c>
      <c r="B4165" s="23" t="s">
        <v>1029</v>
      </c>
      <c r="C4165" s="24">
        <v>116</v>
      </c>
      <c r="D4165" s="24">
        <v>3</v>
      </c>
      <c r="E4165" s="24">
        <v>13</v>
      </c>
      <c r="F4165" s="24">
        <v>3</v>
      </c>
      <c r="G4165" s="24">
        <v>0</v>
      </c>
      <c r="H4165" s="24">
        <v>0</v>
      </c>
      <c r="I4165" s="32" t="s">
        <v>2133</v>
      </c>
      <c r="J4165" s="15" t="s">
        <v>2109</v>
      </c>
      <c r="K4165" s="23" t="s">
        <v>1029</v>
      </c>
      <c r="L4165" s="24">
        <v>87</v>
      </c>
      <c r="M4165" s="24">
        <v>0</v>
      </c>
      <c r="N4165" s="24">
        <v>5</v>
      </c>
      <c r="O4165" s="24">
        <v>23</v>
      </c>
      <c r="P4165" s="24">
        <v>3</v>
      </c>
    </row>
    <row r="4166" spans="1:16" x14ac:dyDescent="0.2">
      <c r="A4166" s="15" t="s">
        <v>2109</v>
      </c>
      <c r="B4166" s="23" t="s">
        <v>576</v>
      </c>
      <c r="C4166" s="24">
        <v>64</v>
      </c>
      <c r="D4166" s="24">
        <v>5</v>
      </c>
      <c r="E4166" s="24">
        <v>10</v>
      </c>
      <c r="F4166" s="24">
        <v>3</v>
      </c>
      <c r="G4166" s="24">
        <v>1</v>
      </c>
      <c r="H4166" s="24">
        <v>1</v>
      </c>
      <c r="I4166" s="32" t="s">
        <v>2133</v>
      </c>
      <c r="J4166" s="15" t="s">
        <v>2109</v>
      </c>
      <c r="K4166" s="23" t="s">
        <v>576</v>
      </c>
      <c r="L4166" s="24">
        <v>60</v>
      </c>
      <c r="M4166" s="24">
        <v>0</v>
      </c>
      <c r="N4166" s="24">
        <v>2</v>
      </c>
      <c r="O4166" s="24">
        <v>16</v>
      </c>
      <c r="P4166" s="24">
        <v>0</v>
      </c>
    </row>
    <row r="4167" spans="1:16" x14ac:dyDescent="0.2">
      <c r="A4167" s="15" t="s">
        <v>2109</v>
      </c>
      <c r="B4167" s="23" t="s">
        <v>577</v>
      </c>
      <c r="C4167" s="24">
        <v>7</v>
      </c>
      <c r="D4167" s="24">
        <v>0</v>
      </c>
      <c r="E4167" s="24">
        <v>4</v>
      </c>
      <c r="F4167" s="24">
        <v>5</v>
      </c>
      <c r="G4167" s="24">
        <v>0</v>
      </c>
      <c r="H4167" s="24">
        <v>0</v>
      </c>
      <c r="I4167" s="32" t="s">
        <v>2133</v>
      </c>
      <c r="J4167" s="15" t="s">
        <v>2109</v>
      </c>
      <c r="K4167" s="23" t="s">
        <v>577</v>
      </c>
      <c r="L4167" s="24">
        <v>4</v>
      </c>
      <c r="M4167" s="24">
        <v>0</v>
      </c>
      <c r="N4167" s="24">
        <v>4</v>
      </c>
      <c r="O4167" s="24">
        <v>8</v>
      </c>
      <c r="P4167" s="24">
        <v>1</v>
      </c>
    </row>
    <row r="4168" spans="1:16" x14ac:dyDescent="0.2">
      <c r="A4168" s="15" t="s">
        <v>2109</v>
      </c>
      <c r="B4168" s="23" t="s">
        <v>1031</v>
      </c>
      <c r="C4168" s="24">
        <v>185</v>
      </c>
      <c r="D4168" s="24">
        <v>7</v>
      </c>
      <c r="E4168" s="24">
        <v>17</v>
      </c>
      <c r="F4168" s="24">
        <v>22</v>
      </c>
      <c r="G4168" s="24">
        <v>1</v>
      </c>
      <c r="H4168" s="24">
        <v>0</v>
      </c>
      <c r="I4168" s="32" t="s">
        <v>2133</v>
      </c>
      <c r="J4168" s="15" t="s">
        <v>2109</v>
      </c>
      <c r="K4168" s="23" t="s">
        <v>1031</v>
      </c>
      <c r="L4168" s="24">
        <v>165</v>
      </c>
      <c r="M4168" s="24">
        <v>0</v>
      </c>
      <c r="N4168" s="24">
        <v>18</v>
      </c>
      <c r="O4168" s="24">
        <v>38</v>
      </c>
      <c r="P4168" s="24">
        <v>4</v>
      </c>
    </row>
    <row r="4169" spans="1:16" x14ac:dyDescent="0.2">
      <c r="A4169" s="15" t="s">
        <v>2109</v>
      </c>
      <c r="B4169" s="23" t="s">
        <v>578</v>
      </c>
      <c r="C4169" s="24">
        <v>4</v>
      </c>
      <c r="D4169" s="24">
        <v>0</v>
      </c>
      <c r="E4169" s="24">
        <v>15</v>
      </c>
      <c r="F4169" s="24">
        <v>6</v>
      </c>
      <c r="G4169" s="24">
        <v>0</v>
      </c>
      <c r="H4169" s="24">
        <v>0</v>
      </c>
      <c r="I4169" s="32" t="s">
        <v>2133</v>
      </c>
      <c r="J4169" s="15" t="s">
        <v>2109</v>
      </c>
      <c r="K4169" s="23" t="s">
        <v>578</v>
      </c>
      <c r="L4169" s="24">
        <v>1</v>
      </c>
      <c r="M4169" s="24">
        <v>0</v>
      </c>
      <c r="N4169" s="24">
        <v>4</v>
      </c>
      <c r="O4169" s="24">
        <v>20</v>
      </c>
      <c r="P4169" s="24">
        <v>1</v>
      </c>
    </row>
    <row r="4170" spans="1:16" x14ac:dyDescent="0.2">
      <c r="A4170" s="15" t="s">
        <v>2109</v>
      </c>
      <c r="B4170" s="23" t="s">
        <v>1866</v>
      </c>
      <c r="C4170" s="24">
        <v>42</v>
      </c>
      <c r="D4170" s="24">
        <v>0</v>
      </c>
      <c r="E4170" s="24">
        <v>20</v>
      </c>
      <c r="F4170" s="24">
        <v>19</v>
      </c>
      <c r="G4170" s="24">
        <v>2</v>
      </c>
      <c r="H4170" s="24">
        <v>0</v>
      </c>
      <c r="I4170" s="32" t="s">
        <v>2133</v>
      </c>
      <c r="J4170" s="15" t="s">
        <v>2109</v>
      </c>
      <c r="K4170" s="23" t="s">
        <v>1866</v>
      </c>
      <c r="L4170" s="24">
        <v>31</v>
      </c>
      <c r="M4170" s="24">
        <v>0</v>
      </c>
      <c r="N4170" s="24">
        <v>19</v>
      </c>
      <c r="O4170" s="24">
        <v>34</v>
      </c>
      <c r="P4170" s="24">
        <v>1</v>
      </c>
    </row>
    <row r="4171" spans="1:16" x14ac:dyDescent="0.2">
      <c r="A4171" s="15" t="s">
        <v>2109</v>
      </c>
      <c r="B4171" s="23" t="s">
        <v>1867</v>
      </c>
      <c r="C4171" s="24">
        <v>67</v>
      </c>
      <c r="D4171" s="24">
        <v>6</v>
      </c>
      <c r="E4171" s="24">
        <v>31</v>
      </c>
      <c r="F4171" s="24">
        <v>7</v>
      </c>
      <c r="G4171" s="24">
        <v>1</v>
      </c>
      <c r="H4171" s="24">
        <v>0</v>
      </c>
      <c r="I4171" s="32" t="s">
        <v>2133</v>
      </c>
      <c r="J4171" s="15" t="s">
        <v>2109</v>
      </c>
      <c r="K4171" s="23" t="s">
        <v>1867</v>
      </c>
      <c r="L4171" s="24">
        <v>62</v>
      </c>
      <c r="M4171" s="24">
        <v>0</v>
      </c>
      <c r="N4171" s="24">
        <v>19</v>
      </c>
      <c r="O4171" s="24">
        <v>28</v>
      </c>
      <c r="P4171" s="24">
        <v>0</v>
      </c>
    </row>
    <row r="4172" spans="1:16" x14ac:dyDescent="0.2">
      <c r="A4172" s="15" t="s">
        <v>2109</v>
      </c>
      <c r="B4172" s="23" t="s">
        <v>1868</v>
      </c>
      <c r="C4172" s="24">
        <v>2</v>
      </c>
      <c r="D4172" s="24">
        <v>0</v>
      </c>
      <c r="E4172" s="24">
        <v>4</v>
      </c>
      <c r="F4172" s="24">
        <v>1</v>
      </c>
      <c r="G4172" s="24">
        <v>0</v>
      </c>
      <c r="H4172" s="24">
        <v>0</v>
      </c>
      <c r="I4172" s="32" t="s">
        <v>2133</v>
      </c>
      <c r="J4172" s="15" t="s">
        <v>2109</v>
      </c>
      <c r="K4172" s="23" t="s">
        <v>1868</v>
      </c>
      <c r="L4172" s="24">
        <v>2</v>
      </c>
      <c r="M4172" s="24">
        <v>0</v>
      </c>
      <c r="N4172" s="24">
        <v>2</v>
      </c>
      <c r="O4172" s="24">
        <v>3</v>
      </c>
      <c r="P4172" s="24">
        <v>0</v>
      </c>
    </row>
    <row r="4173" spans="1:16" x14ac:dyDescent="0.2">
      <c r="A4173" s="15" t="s">
        <v>2109</v>
      </c>
      <c r="B4173" s="23" t="s">
        <v>579</v>
      </c>
      <c r="C4173" s="24">
        <v>20</v>
      </c>
      <c r="D4173" s="24">
        <v>4</v>
      </c>
      <c r="E4173" s="24">
        <v>118</v>
      </c>
      <c r="F4173" s="24">
        <v>34</v>
      </c>
      <c r="G4173" s="24">
        <v>1</v>
      </c>
      <c r="H4173" s="24">
        <v>0</v>
      </c>
      <c r="I4173" s="32" t="s">
        <v>2133</v>
      </c>
      <c r="J4173" s="15" t="s">
        <v>2109</v>
      </c>
      <c r="K4173" s="23" t="s">
        <v>579</v>
      </c>
      <c r="L4173" s="24">
        <v>13</v>
      </c>
      <c r="M4173" s="24">
        <v>0</v>
      </c>
      <c r="N4173" s="24">
        <v>49</v>
      </c>
      <c r="O4173" s="24">
        <v>117</v>
      </c>
      <c r="P4173" s="24">
        <v>0</v>
      </c>
    </row>
    <row r="4174" spans="1:16" x14ac:dyDescent="0.2">
      <c r="A4174" s="15" t="s">
        <v>2109</v>
      </c>
      <c r="B4174" s="23" t="s">
        <v>2107</v>
      </c>
      <c r="C4174" s="24">
        <v>0</v>
      </c>
      <c r="D4174" s="24">
        <v>0</v>
      </c>
      <c r="E4174" s="24">
        <v>8</v>
      </c>
      <c r="F4174" s="24">
        <v>0</v>
      </c>
      <c r="G4174" s="24">
        <v>0</v>
      </c>
      <c r="H4174" s="24">
        <v>0</v>
      </c>
      <c r="I4174" s="32" t="s">
        <v>2133</v>
      </c>
      <c r="J4174" s="15" t="s">
        <v>2109</v>
      </c>
      <c r="K4174" s="23" t="s">
        <v>2107</v>
      </c>
      <c r="L4174" s="24">
        <v>0</v>
      </c>
      <c r="M4174" s="24">
        <v>0</v>
      </c>
      <c r="N4174" s="24">
        <v>0</v>
      </c>
      <c r="O4174" s="24">
        <v>8</v>
      </c>
      <c r="P4174" s="24">
        <v>0</v>
      </c>
    </row>
    <row r="4175" spans="1:16" x14ac:dyDescent="0.2">
      <c r="A4175" s="15" t="s">
        <v>2109</v>
      </c>
      <c r="B4175" s="23" t="s">
        <v>580</v>
      </c>
      <c r="C4175" s="24">
        <v>37</v>
      </c>
      <c r="D4175" s="24">
        <v>7</v>
      </c>
      <c r="E4175" s="24">
        <v>72</v>
      </c>
      <c r="F4175" s="24">
        <v>30</v>
      </c>
      <c r="G4175" s="24">
        <v>3</v>
      </c>
      <c r="H4175" s="24">
        <v>2</v>
      </c>
      <c r="I4175" s="32" t="s">
        <v>2133</v>
      </c>
      <c r="J4175" s="15" t="s">
        <v>2109</v>
      </c>
      <c r="K4175" s="23" t="s">
        <v>580</v>
      </c>
      <c r="L4175" s="24">
        <v>15</v>
      </c>
      <c r="M4175" s="24">
        <v>0</v>
      </c>
      <c r="N4175" s="24">
        <v>29</v>
      </c>
      <c r="O4175" s="24">
        <v>96</v>
      </c>
      <c r="P4175" s="24">
        <v>4</v>
      </c>
    </row>
    <row r="4176" spans="1:16" x14ac:dyDescent="0.2">
      <c r="A4176" s="15" t="s">
        <v>2109</v>
      </c>
      <c r="B4176" s="23" t="s">
        <v>582</v>
      </c>
      <c r="C4176" s="24">
        <v>8</v>
      </c>
      <c r="D4176" s="24">
        <v>2</v>
      </c>
      <c r="E4176" s="24">
        <v>37</v>
      </c>
      <c r="F4176" s="24">
        <v>20</v>
      </c>
      <c r="G4176" s="24">
        <v>0</v>
      </c>
      <c r="H4176" s="24">
        <v>2</v>
      </c>
      <c r="I4176" s="32" t="s">
        <v>2133</v>
      </c>
      <c r="J4176" s="15" t="s">
        <v>2109</v>
      </c>
      <c r="K4176" s="23" t="s">
        <v>582</v>
      </c>
      <c r="L4176" s="24">
        <v>5</v>
      </c>
      <c r="M4176" s="24">
        <v>0</v>
      </c>
      <c r="N4176" s="24">
        <v>15</v>
      </c>
      <c r="O4176" s="24">
        <v>47</v>
      </c>
      <c r="P4176" s="24">
        <v>1</v>
      </c>
    </row>
    <row r="4177" spans="1:16" x14ac:dyDescent="0.2">
      <c r="A4177" s="15" t="s">
        <v>2109</v>
      </c>
      <c r="B4177" s="23" t="s">
        <v>583</v>
      </c>
      <c r="C4177" s="24">
        <v>9</v>
      </c>
      <c r="D4177" s="24">
        <v>2</v>
      </c>
      <c r="E4177" s="24">
        <v>32</v>
      </c>
      <c r="F4177" s="24">
        <v>10</v>
      </c>
      <c r="G4177" s="24">
        <v>0</v>
      </c>
      <c r="H4177" s="24">
        <v>0</v>
      </c>
      <c r="I4177" s="32" t="s">
        <v>2133</v>
      </c>
      <c r="J4177" s="15" t="s">
        <v>2109</v>
      </c>
      <c r="K4177" s="23" t="s">
        <v>583</v>
      </c>
      <c r="L4177" s="24">
        <v>6</v>
      </c>
      <c r="M4177" s="24">
        <v>0</v>
      </c>
      <c r="N4177" s="24">
        <v>7</v>
      </c>
      <c r="O4177" s="24">
        <v>40</v>
      </c>
      <c r="P4177" s="24">
        <v>0</v>
      </c>
    </row>
    <row r="4178" spans="1:16" x14ac:dyDescent="0.2">
      <c r="A4178" s="15" t="s">
        <v>2109</v>
      </c>
      <c r="B4178" s="23" t="s">
        <v>1874</v>
      </c>
      <c r="C4178" s="24">
        <v>2</v>
      </c>
      <c r="D4178" s="24">
        <v>0</v>
      </c>
      <c r="E4178" s="24">
        <v>13</v>
      </c>
      <c r="F4178" s="24">
        <v>4</v>
      </c>
      <c r="G4178" s="24">
        <v>0</v>
      </c>
      <c r="H4178" s="24">
        <v>1</v>
      </c>
      <c r="I4178" s="32" t="s">
        <v>2133</v>
      </c>
      <c r="J4178" s="15" t="s">
        <v>2109</v>
      </c>
      <c r="K4178" s="23" t="s">
        <v>1874</v>
      </c>
      <c r="L4178" s="24">
        <v>0</v>
      </c>
      <c r="M4178" s="24">
        <v>0</v>
      </c>
      <c r="N4178" s="24">
        <v>3</v>
      </c>
      <c r="O4178" s="24">
        <v>18</v>
      </c>
      <c r="P4178" s="24">
        <v>0</v>
      </c>
    </row>
    <row r="4179" spans="1:16" x14ac:dyDescent="0.2">
      <c r="A4179" s="15" t="s">
        <v>2109</v>
      </c>
      <c r="B4179" s="23" t="s">
        <v>1034</v>
      </c>
      <c r="C4179" s="24">
        <v>65</v>
      </c>
      <c r="D4179" s="24">
        <v>1</v>
      </c>
      <c r="E4179" s="24">
        <v>144</v>
      </c>
      <c r="F4179" s="24">
        <v>44</v>
      </c>
      <c r="G4179" s="24">
        <v>6</v>
      </c>
      <c r="H4179" s="24">
        <v>2</v>
      </c>
      <c r="I4179" s="32" t="s">
        <v>2133</v>
      </c>
      <c r="J4179" s="15" t="s">
        <v>2109</v>
      </c>
      <c r="K4179" s="23" t="s">
        <v>1034</v>
      </c>
      <c r="L4179" s="24">
        <v>46</v>
      </c>
      <c r="M4179" s="24">
        <v>0</v>
      </c>
      <c r="N4179" s="24">
        <v>59</v>
      </c>
      <c r="O4179" s="24">
        <v>155</v>
      </c>
      <c r="P4179" s="24">
        <v>3</v>
      </c>
    </row>
    <row r="4180" spans="1:16" x14ac:dyDescent="0.2">
      <c r="A4180" s="15" t="s">
        <v>2109</v>
      </c>
      <c r="B4180" s="23" t="s">
        <v>1816</v>
      </c>
      <c r="C4180" s="24">
        <v>14</v>
      </c>
      <c r="D4180" s="24">
        <v>2</v>
      </c>
      <c r="E4180" s="24">
        <v>115</v>
      </c>
      <c r="F4180" s="24">
        <v>49</v>
      </c>
      <c r="G4180" s="24">
        <v>5</v>
      </c>
      <c r="H4180" s="24">
        <v>2</v>
      </c>
      <c r="I4180" s="32" t="s">
        <v>2133</v>
      </c>
      <c r="J4180" s="15" t="s">
        <v>2109</v>
      </c>
      <c r="K4180" s="23" t="s">
        <v>1816</v>
      </c>
      <c r="L4180" s="24">
        <v>6</v>
      </c>
      <c r="M4180" s="24">
        <v>0</v>
      </c>
      <c r="N4180" s="24">
        <v>57</v>
      </c>
      <c r="O4180" s="24">
        <v>127</v>
      </c>
      <c r="P4180" s="24">
        <v>3</v>
      </c>
    </row>
    <row r="4181" spans="1:16" x14ac:dyDescent="0.2">
      <c r="A4181" s="15" t="s">
        <v>2109</v>
      </c>
      <c r="B4181" s="23" t="s">
        <v>584</v>
      </c>
      <c r="C4181" s="24">
        <v>3</v>
      </c>
      <c r="D4181" s="24">
        <v>1</v>
      </c>
      <c r="E4181" s="24">
        <v>44</v>
      </c>
      <c r="F4181" s="24">
        <v>14</v>
      </c>
      <c r="G4181" s="24">
        <v>0</v>
      </c>
      <c r="H4181" s="24">
        <v>0</v>
      </c>
      <c r="I4181" s="32" t="s">
        <v>2133</v>
      </c>
      <c r="J4181" s="15" t="s">
        <v>2109</v>
      </c>
      <c r="K4181" s="23" t="s">
        <v>584</v>
      </c>
      <c r="L4181" s="24">
        <v>0</v>
      </c>
      <c r="M4181" s="24">
        <v>0</v>
      </c>
      <c r="N4181" s="24">
        <v>13</v>
      </c>
      <c r="O4181" s="24">
        <v>52</v>
      </c>
      <c r="P4181" s="24">
        <v>0</v>
      </c>
    </row>
    <row r="4182" spans="1:16" x14ac:dyDescent="0.2">
      <c r="A4182" s="15" t="s">
        <v>2109</v>
      </c>
      <c r="B4182" s="23" t="s">
        <v>585</v>
      </c>
      <c r="C4182" s="24">
        <v>46</v>
      </c>
      <c r="D4182" s="24">
        <v>2</v>
      </c>
      <c r="E4182" s="24">
        <v>64</v>
      </c>
      <c r="F4182" s="24">
        <v>22</v>
      </c>
      <c r="G4182" s="24">
        <v>0</v>
      </c>
      <c r="H4182" s="24">
        <v>2</v>
      </c>
      <c r="I4182" s="32" t="s">
        <v>2133</v>
      </c>
      <c r="J4182" s="15" t="s">
        <v>2109</v>
      </c>
      <c r="K4182" s="23" t="s">
        <v>585</v>
      </c>
      <c r="L4182" s="24">
        <v>33</v>
      </c>
      <c r="M4182" s="24">
        <v>0</v>
      </c>
      <c r="N4182" s="24">
        <v>16</v>
      </c>
      <c r="O4182" s="24">
        <v>85</v>
      </c>
      <c r="P4182" s="24">
        <v>0</v>
      </c>
    </row>
    <row r="4183" spans="1:16" x14ac:dyDescent="0.2">
      <c r="A4183" s="15" t="s">
        <v>2109</v>
      </c>
      <c r="B4183" s="23" t="s">
        <v>1035</v>
      </c>
      <c r="C4183" s="24">
        <v>26</v>
      </c>
      <c r="D4183" s="24">
        <v>5</v>
      </c>
      <c r="E4183" s="24">
        <v>83</v>
      </c>
      <c r="F4183" s="24">
        <v>26</v>
      </c>
      <c r="G4183" s="24">
        <v>5</v>
      </c>
      <c r="H4183" s="24">
        <v>0</v>
      </c>
      <c r="I4183" s="32" t="s">
        <v>2133</v>
      </c>
      <c r="J4183" s="15" t="s">
        <v>2109</v>
      </c>
      <c r="K4183" s="23" t="s">
        <v>1035</v>
      </c>
      <c r="L4183" s="24">
        <v>15</v>
      </c>
      <c r="M4183" s="24">
        <v>0</v>
      </c>
      <c r="N4183" s="24">
        <v>26</v>
      </c>
      <c r="O4183" s="24">
        <v>106</v>
      </c>
      <c r="P4183" s="24">
        <v>1</v>
      </c>
    </row>
    <row r="4184" spans="1:16" x14ac:dyDescent="0.2">
      <c r="A4184" s="15" t="s">
        <v>2109</v>
      </c>
      <c r="B4184" s="23" t="s">
        <v>1817</v>
      </c>
      <c r="C4184" s="24">
        <v>14</v>
      </c>
      <c r="D4184" s="24">
        <v>5</v>
      </c>
      <c r="E4184" s="24">
        <v>102</v>
      </c>
      <c r="F4184" s="24">
        <v>44</v>
      </c>
      <c r="G4184" s="24">
        <v>4</v>
      </c>
      <c r="H4184" s="24">
        <v>1</v>
      </c>
      <c r="I4184" s="32" t="s">
        <v>2133</v>
      </c>
      <c r="J4184" s="15" t="s">
        <v>2109</v>
      </c>
      <c r="K4184" s="23" t="s">
        <v>1817</v>
      </c>
      <c r="L4184" s="24">
        <v>6</v>
      </c>
      <c r="M4184" s="24">
        <v>0</v>
      </c>
      <c r="N4184" s="24">
        <v>46</v>
      </c>
      <c r="O4184" s="24">
        <v>119</v>
      </c>
      <c r="P4184" s="24">
        <v>1</v>
      </c>
    </row>
    <row r="4185" spans="1:16" x14ac:dyDescent="0.2">
      <c r="A4185" s="15" t="s">
        <v>2109</v>
      </c>
      <c r="B4185" s="23" t="s">
        <v>1818</v>
      </c>
      <c r="C4185" s="24">
        <v>11</v>
      </c>
      <c r="D4185" s="24">
        <v>6</v>
      </c>
      <c r="E4185" s="24">
        <v>52</v>
      </c>
      <c r="F4185" s="24">
        <v>31</v>
      </c>
      <c r="G4185" s="24">
        <v>3</v>
      </c>
      <c r="H4185" s="24">
        <v>1</v>
      </c>
      <c r="I4185" s="32" t="s">
        <v>2133</v>
      </c>
      <c r="J4185" s="15" t="s">
        <v>2109</v>
      </c>
      <c r="K4185" s="23" t="s">
        <v>1818</v>
      </c>
      <c r="L4185" s="24">
        <v>5</v>
      </c>
      <c r="M4185" s="24">
        <v>0</v>
      </c>
      <c r="N4185" s="24">
        <v>32</v>
      </c>
      <c r="O4185" s="24">
        <v>64</v>
      </c>
      <c r="P4185" s="24">
        <v>1</v>
      </c>
    </row>
    <row r="4186" spans="1:16" x14ac:dyDescent="0.2">
      <c r="A4186" s="15" t="s">
        <v>2109</v>
      </c>
      <c r="B4186" s="23" t="s">
        <v>586</v>
      </c>
      <c r="C4186" s="24">
        <v>35</v>
      </c>
      <c r="D4186" s="24">
        <v>0</v>
      </c>
      <c r="E4186" s="24">
        <v>91</v>
      </c>
      <c r="F4186" s="24">
        <v>30</v>
      </c>
      <c r="G4186" s="24">
        <v>5</v>
      </c>
      <c r="H4186" s="24">
        <v>0</v>
      </c>
      <c r="I4186" s="32" t="s">
        <v>2133</v>
      </c>
      <c r="J4186" s="15" t="s">
        <v>2109</v>
      </c>
      <c r="K4186" s="23" t="s">
        <v>586</v>
      </c>
      <c r="L4186" s="24">
        <v>16</v>
      </c>
      <c r="M4186" s="24">
        <v>0</v>
      </c>
      <c r="N4186" s="24">
        <v>28</v>
      </c>
      <c r="O4186" s="24">
        <v>117</v>
      </c>
      <c r="P4186" s="24">
        <v>2</v>
      </c>
    </row>
    <row r="4187" spans="1:16" x14ac:dyDescent="0.2">
      <c r="A4187" s="15" t="s">
        <v>2109</v>
      </c>
      <c r="B4187" s="23" t="s">
        <v>2108</v>
      </c>
      <c r="C4187" s="24">
        <v>39</v>
      </c>
      <c r="D4187" s="24">
        <v>0</v>
      </c>
      <c r="E4187" s="24">
        <v>19</v>
      </c>
      <c r="F4187" s="24">
        <v>12</v>
      </c>
      <c r="G4187" s="24">
        <v>2</v>
      </c>
      <c r="H4187" s="24">
        <v>0</v>
      </c>
      <c r="I4187" s="32" t="s">
        <v>2133</v>
      </c>
      <c r="J4187" s="15" t="s">
        <v>2109</v>
      </c>
      <c r="K4187" s="23" t="s">
        <v>2108</v>
      </c>
      <c r="L4187" s="24">
        <v>27</v>
      </c>
      <c r="M4187" s="24">
        <v>0</v>
      </c>
      <c r="N4187" s="24">
        <v>11</v>
      </c>
      <c r="O4187" s="24">
        <v>29</v>
      </c>
      <c r="P4187" s="24">
        <v>2</v>
      </c>
    </row>
    <row r="4188" spans="1:16" x14ac:dyDescent="0.2">
      <c r="A4188" s="15" t="s">
        <v>2109</v>
      </c>
      <c r="B4188" s="23" t="s">
        <v>588</v>
      </c>
      <c r="C4188" s="24">
        <v>21</v>
      </c>
      <c r="D4188" s="24">
        <v>4</v>
      </c>
      <c r="E4188" s="24">
        <v>99</v>
      </c>
      <c r="F4188" s="24">
        <v>50</v>
      </c>
      <c r="G4188" s="24">
        <v>4</v>
      </c>
      <c r="H4188" s="24">
        <v>1</v>
      </c>
      <c r="I4188" s="32" t="s">
        <v>2133</v>
      </c>
      <c r="J4188" s="15" t="s">
        <v>2109</v>
      </c>
      <c r="K4188" s="23" t="s">
        <v>588</v>
      </c>
      <c r="L4188" s="24">
        <v>7</v>
      </c>
      <c r="M4188" s="24">
        <v>0</v>
      </c>
      <c r="N4188" s="24">
        <v>54</v>
      </c>
      <c r="O4188" s="24">
        <v>122</v>
      </c>
      <c r="P4188" s="24">
        <v>1</v>
      </c>
    </row>
    <row r="4189" spans="1:16" x14ac:dyDescent="0.2">
      <c r="A4189" s="15" t="s">
        <v>2109</v>
      </c>
      <c r="B4189" s="23" t="s">
        <v>589</v>
      </c>
      <c r="C4189" s="24">
        <v>0</v>
      </c>
      <c r="D4189" s="24">
        <v>1</v>
      </c>
      <c r="E4189" s="24">
        <v>11</v>
      </c>
      <c r="F4189" s="24">
        <v>9</v>
      </c>
      <c r="G4189" s="24">
        <v>3</v>
      </c>
      <c r="H4189" s="24">
        <v>0</v>
      </c>
      <c r="I4189" s="32" t="s">
        <v>2133</v>
      </c>
      <c r="J4189" s="15" t="s">
        <v>2109</v>
      </c>
      <c r="K4189" s="23" t="s">
        <v>589</v>
      </c>
      <c r="L4189" s="24">
        <v>0</v>
      </c>
      <c r="M4189" s="24">
        <v>0</v>
      </c>
      <c r="N4189" s="24">
        <v>7</v>
      </c>
      <c r="O4189" s="24">
        <v>17</v>
      </c>
      <c r="P4189" s="24">
        <v>0</v>
      </c>
    </row>
    <row r="4190" spans="1:16" x14ac:dyDescent="0.2">
      <c r="A4190" s="15" t="s">
        <v>2109</v>
      </c>
      <c r="B4190" s="23" t="s">
        <v>1820</v>
      </c>
      <c r="C4190" s="24">
        <v>7</v>
      </c>
      <c r="D4190" s="24">
        <v>0</v>
      </c>
      <c r="E4190" s="24">
        <v>23</v>
      </c>
      <c r="F4190" s="24">
        <v>10</v>
      </c>
      <c r="G4190" s="24">
        <v>1</v>
      </c>
      <c r="H4190" s="24">
        <v>0</v>
      </c>
      <c r="I4190" s="32" t="s">
        <v>2133</v>
      </c>
      <c r="J4190" s="15" t="s">
        <v>2109</v>
      </c>
      <c r="K4190" s="23" t="s">
        <v>1820</v>
      </c>
      <c r="L4190" s="24">
        <v>4</v>
      </c>
      <c r="M4190" s="24">
        <v>0</v>
      </c>
      <c r="N4190" s="24">
        <v>21</v>
      </c>
      <c r="O4190" s="24">
        <v>19</v>
      </c>
      <c r="P4190" s="24">
        <v>0</v>
      </c>
    </row>
    <row r="4191" spans="1:16" x14ac:dyDescent="0.2">
      <c r="A4191" s="15" t="s">
        <v>2109</v>
      </c>
      <c r="B4191" s="23" t="s">
        <v>590</v>
      </c>
      <c r="C4191" s="24">
        <v>38</v>
      </c>
      <c r="D4191" s="24">
        <v>3</v>
      </c>
      <c r="E4191" s="24">
        <v>14</v>
      </c>
      <c r="F4191" s="24">
        <v>9</v>
      </c>
      <c r="G4191" s="24">
        <v>0</v>
      </c>
      <c r="H4191" s="24">
        <v>0</v>
      </c>
      <c r="I4191" s="32" t="s">
        <v>2133</v>
      </c>
      <c r="J4191" s="15" t="s">
        <v>2109</v>
      </c>
      <c r="K4191" s="23" t="s">
        <v>590</v>
      </c>
      <c r="L4191" s="24">
        <v>36</v>
      </c>
      <c r="M4191" s="24">
        <v>0</v>
      </c>
      <c r="N4191" s="24">
        <v>10</v>
      </c>
      <c r="O4191" s="24">
        <v>17</v>
      </c>
      <c r="P4191" s="24">
        <v>0</v>
      </c>
    </row>
    <row r="4192" spans="1:16" x14ac:dyDescent="0.2">
      <c r="A4192" s="15" t="s">
        <v>2109</v>
      </c>
      <c r="B4192" s="23" t="s">
        <v>1880</v>
      </c>
      <c r="C4192" s="24">
        <v>19</v>
      </c>
      <c r="D4192" s="24">
        <v>6</v>
      </c>
      <c r="E4192" s="24">
        <v>56</v>
      </c>
      <c r="F4192" s="24">
        <v>13</v>
      </c>
      <c r="G4192" s="24">
        <v>1</v>
      </c>
      <c r="H4192" s="24">
        <v>0</v>
      </c>
      <c r="I4192" s="32" t="s">
        <v>2133</v>
      </c>
      <c r="J4192" s="15" t="s">
        <v>2109</v>
      </c>
      <c r="K4192" s="23" t="s">
        <v>1880</v>
      </c>
      <c r="L4192" s="24">
        <v>7</v>
      </c>
      <c r="M4192" s="24">
        <v>0</v>
      </c>
      <c r="N4192" s="24">
        <v>28</v>
      </c>
      <c r="O4192" s="24">
        <v>59</v>
      </c>
      <c r="P4192" s="24">
        <v>0</v>
      </c>
    </row>
    <row r="4193" spans="1:16" x14ac:dyDescent="0.2">
      <c r="A4193" s="15" t="s">
        <v>2109</v>
      </c>
      <c r="B4193" s="23" t="s">
        <v>1037</v>
      </c>
      <c r="C4193" s="24">
        <v>4</v>
      </c>
      <c r="D4193" s="24">
        <v>1</v>
      </c>
      <c r="E4193" s="24">
        <v>94</v>
      </c>
      <c r="F4193" s="24">
        <v>22</v>
      </c>
      <c r="G4193" s="24">
        <v>4</v>
      </c>
      <c r="H4193" s="24">
        <v>0</v>
      </c>
      <c r="I4193" s="32" t="s">
        <v>2133</v>
      </c>
      <c r="J4193" s="15" t="s">
        <v>2109</v>
      </c>
      <c r="K4193" s="23" t="s">
        <v>1037</v>
      </c>
      <c r="L4193" s="24">
        <v>0</v>
      </c>
      <c r="M4193" s="24">
        <v>0</v>
      </c>
      <c r="N4193" s="24">
        <v>34</v>
      </c>
      <c r="O4193" s="24">
        <v>87</v>
      </c>
      <c r="P4193" s="24">
        <v>0</v>
      </c>
    </row>
    <row r="4194" spans="1:16" x14ac:dyDescent="0.2">
      <c r="A4194" s="15" t="s">
        <v>2109</v>
      </c>
      <c r="B4194" s="23" t="s">
        <v>1881</v>
      </c>
      <c r="C4194" s="24">
        <v>7</v>
      </c>
      <c r="D4194" s="24">
        <v>2</v>
      </c>
      <c r="E4194" s="24">
        <v>38</v>
      </c>
      <c r="F4194" s="24">
        <v>9</v>
      </c>
      <c r="G4194" s="24">
        <v>3</v>
      </c>
      <c r="H4194" s="24">
        <v>1</v>
      </c>
      <c r="I4194" s="32" t="s">
        <v>2133</v>
      </c>
      <c r="J4194" s="15" t="s">
        <v>2109</v>
      </c>
      <c r="K4194" s="23" t="s">
        <v>1881</v>
      </c>
      <c r="L4194" s="24">
        <v>2</v>
      </c>
      <c r="M4194" s="24">
        <v>0</v>
      </c>
      <c r="N4194" s="24">
        <v>20</v>
      </c>
      <c r="O4194" s="24">
        <v>35</v>
      </c>
      <c r="P4194" s="24">
        <v>0</v>
      </c>
    </row>
    <row r="4195" spans="1:16" x14ac:dyDescent="0.2">
      <c r="A4195" s="15" t="s">
        <v>2109</v>
      </c>
      <c r="B4195" s="23" t="s">
        <v>592</v>
      </c>
      <c r="C4195" s="24">
        <v>23</v>
      </c>
      <c r="D4195" s="24">
        <v>1</v>
      </c>
      <c r="E4195" s="24">
        <v>55</v>
      </c>
      <c r="F4195" s="24">
        <v>26</v>
      </c>
      <c r="G4195" s="24">
        <v>2</v>
      </c>
      <c r="H4195" s="24">
        <v>1</v>
      </c>
      <c r="I4195" s="32" t="s">
        <v>2133</v>
      </c>
      <c r="J4195" s="15" t="s">
        <v>2109</v>
      </c>
      <c r="K4195" s="23" t="s">
        <v>592</v>
      </c>
      <c r="L4195" s="24">
        <v>16</v>
      </c>
      <c r="M4195" s="24">
        <v>0</v>
      </c>
      <c r="N4195" s="24">
        <v>32</v>
      </c>
      <c r="O4195" s="24">
        <v>61</v>
      </c>
      <c r="P4195" s="24">
        <v>1</v>
      </c>
    </row>
    <row r="4196" spans="1:16" x14ac:dyDescent="0.2">
      <c r="A4196" s="15" t="s">
        <v>2109</v>
      </c>
      <c r="B4196" s="23" t="s">
        <v>1039</v>
      </c>
      <c r="C4196" s="24">
        <v>14</v>
      </c>
      <c r="D4196" s="24">
        <v>5</v>
      </c>
      <c r="E4196" s="24">
        <v>65</v>
      </c>
      <c r="F4196" s="24">
        <v>38</v>
      </c>
      <c r="G4196" s="24">
        <v>5</v>
      </c>
      <c r="H4196" s="24">
        <v>1</v>
      </c>
      <c r="I4196" s="32" t="s">
        <v>2133</v>
      </c>
      <c r="J4196" s="15" t="s">
        <v>2109</v>
      </c>
      <c r="K4196" s="23" t="s">
        <v>1039</v>
      </c>
      <c r="L4196" s="24">
        <v>0</v>
      </c>
      <c r="M4196" s="24">
        <v>0</v>
      </c>
      <c r="N4196" s="24">
        <v>29</v>
      </c>
      <c r="O4196" s="24">
        <v>99</v>
      </c>
      <c r="P4196" s="24">
        <v>2</v>
      </c>
    </row>
    <row r="4197" spans="1:16" x14ac:dyDescent="0.2">
      <c r="A4197" s="15" t="s">
        <v>2109</v>
      </c>
      <c r="B4197" s="23" t="s">
        <v>2162</v>
      </c>
      <c r="C4197" s="24">
        <v>274</v>
      </c>
      <c r="D4197" s="24">
        <v>7</v>
      </c>
      <c r="E4197" s="24">
        <v>547</v>
      </c>
      <c r="F4197" s="24">
        <v>160</v>
      </c>
      <c r="G4197" s="24">
        <v>12</v>
      </c>
      <c r="H4197" s="24">
        <v>10</v>
      </c>
      <c r="I4197" s="32" t="s">
        <v>2133</v>
      </c>
      <c r="J4197" s="15" t="s">
        <v>2109</v>
      </c>
      <c r="K4197" s="23" t="s">
        <v>2162</v>
      </c>
      <c r="L4197" s="24">
        <v>201</v>
      </c>
      <c r="M4197" s="24">
        <v>0</v>
      </c>
      <c r="N4197" s="24">
        <v>303</v>
      </c>
      <c r="O4197" s="24">
        <v>490</v>
      </c>
      <c r="P4197" s="24">
        <v>12</v>
      </c>
    </row>
    <row r="4198" spans="1:16" x14ac:dyDescent="0.2">
      <c r="A4198" s="15" t="s">
        <v>2109</v>
      </c>
      <c r="B4198" s="23" t="s">
        <v>2164</v>
      </c>
      <c r="C4198" s="24">
        <v>0</v>
      </c>
      <c r="D4198" s="24">
        <v>0</v>
      </c>
      <c r="E4198" s="24">
        <v>2</v>
      </c>
      <c r="F4198" s="24">
        <v>0</v>
      </c>
      <c r="G4198" s="24">
        <v>0</v>
      </c>
      <c r="H4198" s="24">
        <v>0</v>
      </c>
      <c r="I4198" s="32" t="s">
        <v>2133</v>
      </c>
      <c r="J4198" s="15" t="s">
        <v>2109</v>
      </c>
      <c r="K4198" s="23" t="s">
        <v>2164</v>
      </c>
      <c r="L4198" s="34">
        <v>0</v>
      </c>
      <c r="M4198" s="24">
        <v>0</v>
      </c>
      <c r="N4198" s="34">
        <v>2</v>
      </c>
      <c r="O4198" s="34">
        <v>0</v>
      </c>
      <c r="P4198" s="34">
        <v>0</v>
      </c>
    </row>
    <row r="4199" spans="1:16" x14ac:dyDescent="0.2">
      <c r="A4199" s="14" t="s">
        <v>2109</v>
      </c>
      <c r="B4199" s="14" t="s">
        <v>58</v>
      </c>
      <c r="C4199" s="14">
        <f>SUM(C4162:C4198)</f>
        <v>1400</v>
      </c>
      <c r="D4199" s="14">
        <v>93</v>
      </c>
      <c r="E4199" s="14">
        <f>SUM(E4162:E4198)</f>
        <v>2192</v>
      </c>
      <c r="F4199" s="14">
        <f>SUM(F4162:F4198)</f>
        <v>818</v>
      </c>
      <c r="G4199" s="14">
        <f t="shared" ref="G4199" si="93">SUM(G4162:G4198)</f>
        <v>77</v>
      </c>
      <c r="H4199" s="14">
        <f>SUM(H4162:H4198)</f>
        <v>29</v>
      </c>
      <c r="I4199" s="19" t="s">
        <v>2133</v>
      </c>
      <c r="J4199" s="14" t="s">
        <v>2109</v>
      </c>
      <c r="K4199" s="14" t="s">
        <v>58</v>
      </c>
      <c r="L4199" s="14">
        <f>SUM(L4162:L4198)</f>
        <v>1038</v>
      </c>
      <c r="M4199" s="14">
        <v>0</v>
      </c>
      <c r="N4199" s="14">
        <f t="shared" ref="N4199" si="94">SUM(N4162:N4198)</f>
        <v>1044</v>
      </c>
      <c r="O4199" s="14">
        <v>2450</v>
      </c>
      <c r="P4199" s="14">
        <v>46</v>
      </c>
    </row>
  </sheetData>
  <pageMargins left="0.7" right="0.7" top="0.75" bottom="0.75" header="0.3" footer="0.3"/>
  <pageSetup orientation="portrait" r:id="rId1"/>
  <ignoredErrors>
    <ignoredError sqref="B403:K416" twoDigitTextYear="1"/>
    <ignoredError sqref="L4118:P4118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83"/>
  <sheetViews>
    <sheetView workbookViewId="0"/>
  </sheetViews>
  <sheetFormatPr defaultRowHeight="14.25" x14ac:dyDescent="0.2"/>
  <cols>
    <col min="1" max="1" width="19.42578125" style="15" bestFit="1" customWidth="1"/>
    <col min="2" max="2" width="11" style="15" customWidth="1"/>
    <col min="3" max="3" width="9" style="15" bestFit="1" customWidth="1"/>
    <col min="4" max="4" width="11.7109375" style="15" customWidth="1"/>
    <col min="5" max="5" width="11.42578125" style="15" customWidth="1"/>
    <col min="6" max="6" width="10.28515625" style="15" customWidth="1"/>
    <col min="7" max="7" width="10.140625" style="15" customWidth="1"/>
    <col min="8" max="8" width="12.28515625" style="15" customWidth="1"/>
    <col min="9" max="9" width="11" style="15" customWidth="1"/>
    <col min="10" max="10" width="11.42578125" style="15" customWidth="1"/>
    <col min="11" max="16384" width="9.140625" style="15"/>
  </cols>
  <sheetData>
    <row r="1" spans="1:10" ht="57" x14ac:dyDescent="0.2">
      <c r="A1" s="50" t="s">
        <v>0</v>
      </c>
      <c r="B1" s="50" t="s">
        <v>2161</v>
      </c>
      <c r="C1" s="50" t="s">
        <v>2110</v>
      </c>
      <c r="D1" s="50" t="s">
        <v>2114</v>
      </c>
      <c r="E1" s="50" t="s">
        <v>2115</v>
      </c>
      <c r="F1" s="50" t="s">
        <v>2116</v>
      </c>
      <c r="G1" s="50" t="s">
        <v>2117</v>
      </c>
      <c r="H1" s="50" t="s">
        <v>2111</v>
      </c>
      <c r="I1" s="50" t="s">
        <v>2112</v>
      </c>
      <c r="J1" s="50" t="s">
        <v>2113</v>
      </c>
    </row>
    <row r="2" spans="1:10" x14ac:dyDescent="0.2">
      <c r="A2" s="15" t="s">
        <v>57</v>
      </c>
      <c r="B2" s="13" t="s">
        <v>1</v>
      </c>
      <c r="C2" s="24">
        <v>5</v>
      </c>
      <c r="D2" s="24">
        <v>299</v>
      </c>
      <c r="E2" s="24">
        <v>5</v>
      </c>
      <c r="F2" s="24">
        <v>116</v>
      </c>
      <c r="G2" s="24">
        <v>150</v>
      </c>
      <c r="H2" s="24">
        <v>9</v>
      </c>
      <c r="I2" s="24">
        <v>1</v>
      </c>
      <c r="J2" s="24">
        <v>3</v>
      </c>
    </row>
    <row r="3" spans="1:10" x14ac:dyDescent="0.2">
      <c r="A3" s="15" t="s">
        <v>57</v>
      </c>
      <c r="B3" s="13" t="s">
        <v>2</v>
      </c>
      <c r="C3" s="24">
        <v>1</v>
      </c>
      <c r="D3" s="24">
        <v>105</v>
      </c>
      <c r="E3" s="24">
        <v>4</v>
      </c>
      <c r="F3" s="24">
        <v>95</v>
      </c>
      <c r="G3" s="24">
        <v>40</v>
      </c>
      <c r="H3" s="24">
        <v>1</v>
      </c>
      <c r="I3" s="24">
        <v>14</v>
      </c>
      <c r="J3" s="24">
        <v>1</v>
      </c>
    </row>
    <row r="4" spans="1:10" x14ac:dyDescent="0.2">
      <c r="A4" s="15" t="s">
        <v>57</v>
      </c>
      <c r="B4" s="13" t="s">
        <v>3</v>
      </c>
      <c r="C4" s="24">
        <v>2</v>
      </c>
      <c r="D4" s="24">
        <v>155</v>
      </c>
      <c r="E4" s="24">
        <v>3</v>
      </c>
      <c r="F4" s="24">
        <v>49</v>
      </c>
      <c r="G4" s="24">
        <v>66</v>
      </c>
      <c r="H4" s="24">
        <v>3</v>
      </c>
      <c r="I4" s="24">
        <v>2</v>
      </c>
      <c r="J4" s="24">
        <v>1</v>
      </c>
    </row>
    <row r="5" spans="1:10" x14ac:dyDescent="0.2">
      <c r="A5" s="15" t="s">
        <v>57</v>
      </c>
      <c r="B5" s="13" t="s">
        <v>4</v>
      </c>
      <c r="C5" s="24">
        <v>2</v>
      </c>
      <c r="D5" s="24">
        <v>259</v>
      </c>
      <c r="E5" s="24">
        <v>7</v>
      </c>
      <c r="F5" s="24">
        <v>46</v>
      </c>
      <c r="G5" s="24">
        <v>95</v>
      </c>
      <c r="H5" s="24">
        <v>3</v>
      </c>
      <c r="I5" s="24">
        <v>3</v>
      </c>
      <c r="J5" s="24">
        <v>0</v>
      </c>
    </row>
    <row r="6" spans="1:10" x14ac:dyDescent="0.2">
      <c r="A6" s="15" t="s">
        <v>57</v>
      </c>
      <c r="B6" s="13" t="s">
        <v>5</v>
      </c>
      <c r="C6" s="24">
        <v>2</v>
      </c>
      <c r="D6" s="24">
        <v>93</v>
      </c>
      <c r="E6" s="24">
        <v>3</v>
      </c>
      <c r="F6" s="24">
        <v>122</v>
      </c>
      <c r="G6" s="24">
        <v>36</v>
      </c>
      <c r="H6" s="24">
        <v>2</v>
      </c>
      <c r="I6" s="24">
        <v>6</v>
      </c>
      <c r="J6" s="24">
        <v>5</v>
      </c>
    </row>
    <row r="7" spans="1:10" x14ac:dyDescent="0.2">
      <c r="A7" s="15" t="s">
        <v>57</v>
      </c>
      <c r="B7" s="13" t="s">
        <v>6</v>
      </c>
      <c r="C7" s="24">
        <v>9</v>
      </c>
      <c r="D7" s="24">
        <v>145</v>
      </c>
      <c r="E7" s="24">
        <v>3</v>
      </c>
      <c r="F7" s="24">
        <v>44</v>
      </c>
      <c r="G7" s="24">
        <v>74</v>
      </c>
      <c r="H7" s="24">
        <v>7</v>
      </c>
      <c r="I7" s="24">
        <v>3</v>
      </c>
      <c r="J7" s="24">
        <v>2</v>
      </c>
    </row>
    <row r="8" spans="1:10" x14ac:dyDescent="0.2">
      <c r="A8" s="15" t="s">
        <v>57</v>
      </c>
      <c r="B8" s="13" t="s">
        <v>7</v>
      </c>
      <c r="C8" s="24">
        <v>5</v>
      </c>
      <c r="D8" s="24">
        <v>149</v>
      </c>
      <c r="E8" s="24">
        <v>3</v>
      </c>
      <c r="F8" s="24">
        <v>88</v>
      </c>
      <c r="G8" s="24">
        <v>55</v>
      </c>
      <c r="H8" s="24">
        <v>4</v>
      </c>
      <c r="I8" s="24">
        <v>6</v>
      </c>
      <c r="J8" s="24">
        <v>1</v>
      </c>
    </row>
    <row r="9" spans="1:10" x14ac:dyDescent="0.2">
      <c r="A9" s="15" t="s">
        <v>57</v>
      </c>
      <c r="B9" s="13" t="s">
        <v>8</v>
      </c>
      <c r="C9" s="24">
        <v>2</v>
      </c>
      <c r="D9" s="24">
        <v>129</v>
      </c>
      <c r="E9" s="24">
        <v>1</v>
      </c>
      <c r="F9" s="24">
        <v>50</v>
      </c>
      <c r="G9" s="24">
        <v>40</v>
      </c>
      <c r="H9" s="24">
        <v>1</v>
      </c>
      <c r="I9" s="24">
        <v>4</v>
      </c>
      <c r="J9" s="24">
        <v>0</v>
      </c>
    </row>
    <row r="10" spans="1:10" x14ac:dyDescent="0.2">
      <c r="A10" s="15" t="s">
        <v>57</v>
      </c>
      <c r="B10" s="13" t="s">
        <v>9</v>
      </c>
      <c r="C10" s="24">
        <v>3</v>
      </c>
      <c r="D10" s="24">
        <v>40</v>
      </c>
      <c r="E10" s="24">
        <v>5</v>
      </c>
      <c r="F10" s="24">
        <v>122</v>
      </c>
      <c r="G10" s="24">
        <v>36</v>
      </c>
      <c r="H10" s="24">
        <v>0</v>
      </c>
      <c r="I10" s="24">
        <v>9</v>
      </c>
      <c r="J10" s="24">
        <v>0</v>
      </c>
    </row>
    <row r="11" spans="1:10" x14ac:dyDescent="0.2">
      <c r="A11" s="15" t="s">
        <v>57</v>
      </c>
      <c r="B11" s="13" t="s">
        <v>10</v>
      </c>
      <c r="C11" s="24">
        <v>4</v>
      </c>
      <c r="D11" s="24">
        <v>14</v>
      </c>
      <c r="E11" s="24">
        <v>2</v>
      </c>
      <c r="F11" s="24">
        <v>227</v>
      </c>
      <c r="G11" s="24">
        <v>5</v>
      </c>
      <c r="H11" s="24">
        <v>2</v>
      </c>
      <c r="I11" s="24">
        <v>23</v>
      </c>
      <c r="J11" s="24">
        <v>2</v>
      </c>
    </row>
    <row r="12" spans="1:10" x14ac:dyDescent="0.2">
      <c r="A12" s="15" t="s">
        <v>57</v>
      </c>
      <c r="B12" s="13" t="s">
        <v>11</v>
      </c>
      <c r="C12" s="24">
        <v>3</v>
      </c>
      <c r="D12" s="24">
        <v>35</v>
      </c>
      <c r="E12" s="24">
        <v>2</v>
      </c>
      <c r="F12" s="24">
        <v>221</v>
      </c>
      <c r="G12" s="24">
        <v>18</v>
      </c>
      <c r="H12" s="24">
        <v>1</v>
      </c>
      <c r="I12" s="24">
        <v>27</v>
      </c>
      <c r="J12" s="24">
        <v>1</v>
      </c>
    </row>
    <row r="13" spans="1:10" x14ac:dyDescent="0.2">
      <c r="A13" s="15" t="s">
        <v>57</v>
      </c>
      <c r="B13" s="13" t="s">
        <v>12</v>
      </c>
      <c r="C13" s="24">
        <v>3</v>
      </c>
      <c r="D13" s="24">
        <v>151</v>
      </c>
      <c r="E13" s="24">
        <v>2</v>
      </c>
      <c r="F13" s="24">
        <v>98</v>
      </c>
      <c r="G13" s="24">
        <v>77</v>
      </c>
      <c r="H13" s="24">
        <v>3</v>
      </c>
      <c r="I13" s="24">
        <v>3</v>
      </c>
      <c r="J13" s="24">
        <v>2</v>
      </c>
    </row>
    <row r="14" spans="1:10" x14ac:dyDescent="0.2">
      <c r="A14" s="15" t="s">
        <v>57</v>
      </c>
      <c r="B14" s="13" t="s">
        <v>13</v>
      </c>
      <c r="C14" s="24">
        <v>4</v>
      </c>
      <c r="D14" s="24">
        <v>222</v>
      </c>
      <c r="E14" s="24">
        <v>4</v>
      </c>
      <c r="F14" s="24">
        <v>45</v>
      </c>
      <c r="G14" s="24">
        <v>97</v>
      </c>
      <c r="H14" s="24">
        <v>3</v>
      </c>
      <c r="I14" s="24">
        <v>1</v>
      </c>
      <c r="J14" s="24">
        <v>1</v>
      </c>
    </row>
    <row r="15" spans="1:10" x14ac:dyDescent="0.2">
      <c r="A15" s="15" t="s">
        <v>57</v>
      </c>
      <c r="B15" s="13" t="s">
        <v>14</v>
      </c>
      <c r="C15" s="24">
        <v>10</v>
      </c>
      <c r="D15" s="24">
        <v>294</v>
      </c>
      <c r="E15" s="24">
        <v>3</v>
      </c>
      <c r="F15" s="24">
        <v>79</v>
      </c>
      <c r="G15" s="24">
        <v>141</v>
      </c>
      <c r="H15" s="24">
        <v>6</v>
      </c>
      <c r="I15" s="24">
        <v>1</v>
      </c>
      <c r="J15" s="24">
        <v>2</v>
      </c>
    </row>
    <row r="16" spans="1:10" x14ac:dyDescent="0.2">
      <c r="A16" s="15" t="s">
        <v>57</v>
      </c>
      <c r="B16" s="13" t="s">
        <v>15</v>
      </c>
      <c r="C16" s="24">
        <v>1</v>
      </c>
      <c r="D16" s="24">
        <v>250</v>
      </c>
      <c r="E16" s="24">
        <v>2</v>
      </c>
      <c r="F16" s="24">
        <v>41</v>
      </c>
      <c r="G16" s="24">
        <v>153</v>
      </c>
      <c r="H16" s="24">
        <v>0</v>
      </c>
      <c r="I16" s="24">
        <v>0</v>
      </c>
      <c r="J16" s="24">
        <v>0</v>
      </c>
    </row>
    <row r="17" spans="1:10" x14ac:dyDescent="0.2">
      <c r="A17" s="15" t="s">
        <v>57</v>
      </c>
      <c r="B17" s="13" t="s">
        <v>16</v>
      </c>
      <c r="C17" s="24">
        <v>1</v>
      </c>
      <c r="D17" s="24">
        <v>157</v>
      </c>
      <c r="E17" s="24">
        <v>6</v>
      </c>
      <c r="F17" s="24">
        <v>64</v>
      </c>
      <c r="G17" s="24">
        <v>46</v>
      </c>
      <c r="H17" s="24">
        <v>5</v>
      </c>
      <c r="I17" s="24">
        <v>9</v>
      </c>
      <c r="J17" s="24">
        <v>0</v>
      </c>
    </row>
    <row r="18" spans="1:10" x14ac:dyDescent="0.2">
      <c r="A18" s="15" t="s">
        <v>57</v>
      </c>
      <c r="B18" s="13" t="s">
        <v>17</v>
      </c>
      <c r="C18" s="24">
        <v>1</v>
      </c>
      <c r="D18" s="24">
        <v>190</v>
      </c>
      <c r="E18" s="24">
        <v>2</v>
      </c>
      <c r="F18" s="24">
        <v>17</v>
      </c>
      <c r="G18" s="24">
        <v>80</v>
      </c>
      <c r="H18" s="24">
        <v>1</v>
      </c>
      <c r="I18" s="24">
        <v>0</v>
      </c>
      <c r="J18" s="24">
        <v>4</v>
      </c>
    </row>
    <row r="19" spans="1:10" x14ac:dyDescent="0.2">
      <c r="A19" s="15" t="s">
        <v>57</v>
      </c>
      <c r="B19" s="13" t="s">
        <v>18</v>
      </c>
      <c r="C19" s="24">
        <v>1</v>
      </c>
      <c r="D19" s="24">
        <v>207</v>
      </c>
      <c r="E19" s="24">
        <v>5</v>
      </c>
      <c r="F19" s="24">
        <v>45</v>
      </c>
      <c r="G19" s="24">
        <v>77</v>
      </c>
      <c r="H19" s="24">
        <v>2</v>
      </c>
      <c r="I19" s="24">
        <v>1</v>
      </c>
      <c r="J19" s="24">
        <v>0</v>
      </c>
    </row>
    <row r="20" spans="1:10" x14ac:dyDescent="0.2">
      <c r="A20" s="15" t="s">
        <v>57</v>
      </c>
      <c r="B20" s="13" t="s">
        <v>19</v>
      </c>
      <c r="C20" s="24">
        <v>12</v>
      </c>
      <c r="D20" s="24">
        <v>234</v>
      </c>
      <c r="E20" s="24">
        <v>3</v>
      </c>
      <c r="F20" s="24">
        <v>156</v>
      </c>
      <c r="G20" s="24">
        <v>130</v>
      </c>
      <c r="H20" s="24">
        <v>8</v>
      </c>
      <c r="I20" s="24">
        <v>19</v>
      </c>
      <c r="J20" s="24">
        <v>8</v>
      </c>
    </row>
    <row r="21" spans="1:10" x14ac:dyDescent="0.2">
      <c r="A21" s="15" t="s">
        <v>57</v>
      </c>
      <c r="B21" s="13" t="s">
        <v>20</v>
      </c>
      <c r="C21" s="24">
        <v>3</v>
      </c>
      <c r="D21" s="24">
        <v>283</v>
      </c>
      <c r="E21" s="24">
        <v>7</v>
      </c>
      <c r="F21" s="24">
        <v>47</v>
      </c>
      <c r="G21" s="24">
        <v>111</v>
      </c>
      <c r="H21" s="24">
        <v>6</v>
      </c>
      <c r="I21" s="24">
        <v>0</v>
      </c>
      <c r="J21" s="24">
        <v>3</v>
      </c>
    </row>
    <row r="22" spans="1:10" x14ac:dyDescent="0.2">
      <c r="A22" s="15" t="s">
        <v>57</v>
      </c>
      <c r="B22" s="13" t="s">
        <v>21</v>
      </c>
      <c r="C22" s="24">
        <v>5</v>
      </c>
      <c r="D22" s="24">
        <v>297</v>
      </c>
      <c r="E22" s="24">
        <v>6</v>
      </c>
      <c r="F22" s="24">
        <v>177</v>
      </c>
      <c r="G22" s="24">
        <v>130</v>
      </c>
      <c r="H22" s="24">
        <v>5</v>
      </c>
      <c r="I22" s="24">
        <v>10</v>
      </c>
      <c r="J22" s="24">
        <v>6</v>
      </c>
    </row>
    <row r="23" spans="1:10" x14ac:dyDescent="0.2">
      <c r="A23" s="15" t="s">
        <v>57</v>
      </c>
      <c r="B23" s="13" t="s">
        <v>22</v>
      </c>
      <c r="C23" s="24">
        <v>1</v>
      </c>
      <c r="D23" s="24">
        <v>111</v>
      </c>
      <c r="E23" s="24">
        <v>2</v>
      </c>
      <c r="F23" s="24">
        <v>103</v>
      </c>
      <c r="G23" s="24">
        <v>64</v>
      </c>
      <c r="H23" s="24">
        <v>6</v>
      </c>
      <c r="I23" s="24">
        <v>9</v>
      </c>
      <c r="J23" s="24">
        <v>1</v>
      </c>
    </row>
    <row r="24" spans="1:10" x14ac:dyDescent="0.2">
      <c r="A24" s="15" t="s">
        <v>57</v>
      </c>
      <c r="B24" s="13" t="s">
        <v>23</v>
      </c>
      <c r="C24" s="24">
        <v>7</v>
      </c>
      <c r="D24" s="24">
        <v>30</v>
      </c>
      <c r="E24" s="24">
        <v>3</v>
      </c>
      <c r="F24" s="24">
        <v>305</v>
      </c>
      <c r="G24" s="24">
        <v>9</v>
      </c>
      <c r="H24" s="24">
        <v>2</v>
      </c>
      <c r="I24" s="24">
        <v>20</v>
      </c>
      <c r="J24" s="24">
        <v>2</v>
      </c>
    </row>
    <row r="25" spans="1:10" x14ac:dyDescent="0.2">
      <c r="A25" s="15" t="s">
        <v>57</v>
      </c>
      <c r="B25" s="13" t="s">
        <v>24</v>
      </c>
      <c r="C25" s="24">
        <v>1</v>
      </c>
      <c r="D25" s="24">
        <v>97</v>
      </c>
      <c r="E25" s="24">
        <v>1</v>
      </c>
      <c r="F25" s="24">
        <v>31</v>
      </c>
      <c r="G25" s="24">
        <v>29</v>
      </c>
      <c r="H25" s="24">
        <v>1</v>
      </c>
      <c r="I25" s="24">
        <v>0</v>
      </c>
      <c r="J25" s="24">
        <v>0</v>
      </c>
    </row>
    <row r="26" spans="1:10" x14ac:dyDescent="0.2">
      <c r="A26" s="15" t="s">
        <v>57</v>
      </c>
      <c r="B26" s="13" t="s">
        <v>25</v>
      </c>
      <c r="C26" s="24">
        <v>2</v>
      </c>
      <c r="D26" s="24">
        <v>99</v>
      </c>
      <c r="E26" s="24">
        <v>0</v>
      </c>
      <c r="F26" s="24">
        <v>59</v>
      </c>
      <c r="G26" s="24">
        <v>43</v>
      </c>
      <c r="H26" s="24">
        <v>2</v>
      </c>
      <c r="I26" s="24">
        <v>5</v>
      </c>
      <c r="J26" s="24">
        <v>0</v>
      </c>
    </row>
    <row r="27" spans="1:10" x14ac:dyDescent="0.2">
      <c r="A27" s="15" t="s">
        <v>57</v>
      </c>
      <c r="B27" s="13" t="s">
        <v>26</v>
      </c>
      <c r="C27" s="24">
        <v>4</v>
      </c>
      <c r="D27" s="24">
        <v>240</v>
      </c>
      <c r="E27" s="24">
        <v>2</v>
      </c>
      <c r="F27" s="24">
        <v>99</v>
      </c>
      <c r="G27" s="24">
        <v>127</v>
      </c>
      <c r="H27" s="24">
        <v>7</v>
      </c>
      <c r="I27" s="24">
        <v>9</v>
      </c>
      <c r="J27" s="24">
        <v>1</v>
      </c>
    </row>
    <row r="28" spans="1:10" x14ac:dyDescent="0.2">
      <c r="A28" s="15" t="s">
        <v>57</v>
      </c>
      <c r="B28" s="13" t="s">
        <v>27</v>
      </c>
      <c r="C28" s="24">
        <v>2</v>
      </c>
      <c r="D28" s="24">
        <v>159</v>
      </c>
      <c r="E28" s="24">
        <v>7</v>
      </c>
      <c r="F28" s="24">
        <v>52</v>
      </c>
      <c r="G28" s="24">
        <v>88</v>
      </c>
      <c r="H28" s="24">
        <v>2</v>
      </c>
      <c r="I28" s="24">
        <v>2</v>
      </c>
      <c r="J28" s="24">
        <v>3</v>
      </c>
    </row>
    <row r="29" spans="1:10" x14ac:dyDescent="0.2">
      <c r="A29" s="15" t="s">
        <v>57</v>
      </c>
      <c r="B29" s="13" t="s">
        <v>28</v>
      </c>
      <c r="C29" s="24">
        <v>5</v>
      </c>
      <c r="D29" s="24">
        <v>215</v>
      </c>
      <c r="E29" s="24">
        <v>5</v>
      </c>
      <c r="F29" s="24">
        <v>57</v>
      </c>
      <c r="G29" s="24">
        <v>157</v>
      </c>
      <c r="H29" s="24">
        <v>10</v>
      </c>
      <c r="I29" s="24">
        <v>0</v>
      </c>
      <c r="J29" s="24">
        <v>9</v>
      </c>
    </row>
    <row r="30" spans="1:10" x14ac:dyDescent="0.2">
      <c r="A30" s="15" t="s">
        <v>57</v>
      </c>
      <c r="B30" s="13" t="s">
        <v>29</v>
      </c>
      <c r="C30" s="24">
        <v>5</v>
      </c>
      <c r="D30" s="24">
        <v>290</v>
      </c>
      <c r="E30" s="24">
        <v>8</v>
      </c>
      <c r="F30" s="24">
        <v>65</v>
      </c>
      <c r="G30" s="24">
        <v>200</v>
      </c>
      <c r="H30" s="24">
        <v>3</v>
      </c>
      <c r="I30" s="24">
        <v>5</v>
      </c>
      <c r="J30" s="24">
        <v>1</v>
      </c>
    </row>
    <row r="31" spans="1:10" x14ac:dyDescent="0.2">
      <c r="A31" s="15" t="s">
        <v>57</v>
      </c>
      <c r="B31" s="13" t="s">
        <v>30</v>
      </c>
      <c r="C31" s="24">
        <v>4</v>
      </c>
      <c r="D31" s="24">
        <v>220</v>
      </c>
      <c r="E31" s="24">
        <v>4</v>
      </c>
      <c r="F31" s="24">
        <v>47</v>
      </c>
      <c r="G31" s="24">
        <v>109</v>
      </c>
      <c r="H31" s="24">
        <v>5</v>
      </c>
      <c r="I31" s="24">
        <v>5</v>
      </c>
      <c r="J31" s="24">
        <v>1</v>
      </c>
    </row>
    <row r="32" spans="1:10" x14ac:dyDescent="0.2">
      <c r="A32" s="15" t="s">
        <v>57</v>
      </c>
      <c r="B32" s="13" t="s">
        <v>31</v>
      </c>
      <c r="C32" s="24">
        <v>0</v>
      </c>
      <c r="D32" s="24">
        <v>185</v>
      </c>
      <c r="E32" s="24">
        <v>5</v>
      </c>
      <c r="F32" s="24">
        <v>38</v>
      </c>
      <c r="G32" s="24">
        <v>128</v>
      </c>
      <c r="H32" s="24">
        <v>1</v>
      </c>
      <c r="I32" s="24">
        <v>0</v>
      </c>
      <c r="J32" s="24">
        <v>2</v>
      </c>
    </row>
    <row r="33" spans="1:10" x14ac:dyDescent="0.2">
      <c r="A33" s="15" t="s">
        <v>57</v>
      </c>
      <c r="B33" s="13" t="s">
        <v>32</v>
      </c>
      <c r="C33" s="24">
        <v>3</v>
      </c>
      <c r="D33" s="24">
        <v>74</v>
      </c>
      <c r="E33" s="24">
        <v>1</v>
      </c>
      <c r="F33" s="24">
        <v>45</v>
      </c>
      <c r="G33" s="24">
        <v>57</v>
      </c>
      <c r="H33" s="24">
        <v>1</v>
      </c>
      <c r="I33" s="24">
        <v>2</v>
      </c>
      <c r="J33" s="24">
        <v>1</v>
      </c>
    </row>
    <row r="34" spans="1:10" x14ac:dyDescent="0.2">
      <c r="A34" s="15" t="s">
        <v>57</v>
      </c>
      <c r="B34" s="13" t="s">
        <v>33</v>
      </c>
      <c r="C34" s="24">
        <v>9</v>
      </c>
      <c r="D34" s="24">
        <v>108</v>
      </c>
      <c r="E34" s="24">
        <v>3</v>
      </c>
      <c r="F34" s="24">
        <v>65</v>
      </c>
      <c r="G34" s="24">
        <v>53</v>
      </c>
      <c r="H34" s="24">
        <v>3</v>
      </c>
      <c r="I34" s="24">
        <v>2</v>
      </c>
      <c r="J34" s="24">
        <v>1</v>
      </c>
    </row>
    <row r="35" spans="1:10" x14ac:dyDescent="0.2">
      <c r="A35" s="15" t="s">
        <v>57</v>
      </c>
      <c r="B35" s="13" t="s">
        <v>34</v>
      </c>
      <c r="C35" s="24">
        <v>1</v>
      </c>
      <c r="D35" s="24">
        <v>173</v>
      </c>
      <c r="E35" s="24">
        <v>3</v>
      </c>
      <c r="F35" s="24">
        <v>62</v>
      </c>
      <c r="G35" s="24">
        <v>80</v>
      </c>
      <c r="H35" s="24">
        <v>3</v>
      </c>
      <c r="I35" s="24">
        <v>1</v>
      </c>
      <c r="J35" s="24">
        <v>1</v>
      </c>
    </row>
    <row r="36" spans="1:10" x14ac:dyDescent="0.2">
      <c r="A36" s="15" t="s">
        <v>57</v>
      </c>
      <c r="B36" s="13" t="s">
        <v>35</v>
      </c>
      <c r="C36" s="24">
        <v>9</v>
      </c>
      <c r="D36" s="24">
        <v>123</v>
      </c>
      <c r="E36" s="24">
        <v>4</v>
      </c>
      <c r="F36" s="24">
        <v>68</v>
      </c>
      <c r="G36" s="24">
        <v>63</v>
      </c>
      <c r="H36" s="24">
        <v>5</v>
      </c>
      <c r="I36" s="24">
        <v>3</v>
      </c>
      <c r="J36" s="24">
        <v>5</v>
      </c>
    </row>
    <row r="37" spans="1:10" x14ac:dyDescent="0.2">
      <c r="A37" s="15" t="s">
        <v>57</v>
      </c>
      <c r="B37" s="13" t="s">
        <v>36</v>
      </c>
      <c r="C37" s="24">
        <v>1</v>
      </c>
      <c r="D37" s="24">
        <v>72</v>
      </c>
      <c r="E37" s="24">
        <v>3</v>
      </c>
      <c r="F37" s="24">
        <v>31</v>
      </c>
      <c r="G37" s="24">
        <v>27</v>
      </c>
      <c r="H37" s="24">
        <v>2</v>
      </c>
      <c r="I37" s="24">
        <v>0</v>
      </c>
      <c r="J37" s="24">
        <v>1</v>
      </c>
    </row>
    <row r="38" spans="1:10" x14ac:dyDescent="0.2">
      <c r="A38" s="15" t="s">
        <v>57</v>
      </c>
      <c r="B38" s="13" t="s">
        <v>37</v>
      </c>
      <c r="C38" s="24">
        <v>4</v>
      </c>
      <c r="D38" s="24">
        <v>98</v>
      </c>
      <c r="E38" s="24">
        <v>2</v>
      </c>
      <c r="F38" s="24">
        <v>240</v>
      </c>
      <c r="G38" s="24">
        <v>48</v>
      </c>
      <c r="H38" s="24">
        <v>4</v>
      </c>
      <c r="I38" s="24">
        <v>3</v>
      </c>
      <c r="J38" s="24">
        <v>2</v>
      </c>
    </row>
    <row r="39" spans="1:10" x14ac:dyDescent="0.2">
      <c r="A39" s="15" t="s">
        <v>57</v>
      </c>
      <c r="B39" s="13" t="s">
        <v>38</v>
      </c>
      <c r="C39" s="24">
        <v>1</v>
      </c>
      <c r="D39" s="24">
        <v>156</v>
      </c>
      <c r="E39" s="24">
        <v>2</v>
      </c>
      <c r="F39" s="24">
        <v>48</v>
      </c>
      <c r="G39" s="24">
        <v>44</v>
      </c>
      <c r="H39" s="24">
        <v>5</v>
      </c>
      <c r="I39" s="24">
        <v>0</v>
      </c>
      <c r="J39" s="24">
        <v>0</v>
      </c>
    </row>
    <row r="40" spans="1:10" x14ac:dyDescent="0.2">
      <c r="A40" s="15" t="s">
        <v>57</v>
      </c>
      <c r="B40" s="13" t="s">
        <v>39</v>
      </c>
      <c r="C40" s="24">
        <v>5</v>
      </c>
      <c r="D40" s="24">
        <v>139</v>
      </c>
      <c r="E40" s="24">
        <v>2</v>
      </c>
      <c r="F40" s="24">
        <v>150</v>
      </c>
      <c r="G40" s="24">
        <v>32</v>
      </c>
      <c r="H40" s="24">
        <v>1</v>
      </c>
      <c r="I40" s="24">
        <v>2</v>
      </c>
      <c r="J40" s="24">
        <v>2</v>
      </c>
    </row>
    <row r="41" spans="1:10" x14ac:dyDescent="0.2">
      <c r="A41" s="15" t="s">
        <v>57</v>
      </c>
      <c r="B41" s="13" t="s">
        <v>40</v>
      </c>
      <c r="C41" s="24">
        <v>1</v>
      </c>
      <c r="D41" s="24">
        <v>126</v>
      </c>
      <c r="E41" s="24">
        <v>0</v>
      </c>
      <c r="F41" s="24">
        <v>14</v>
      </c>
      <c r="G41" s="24">
        <v>23</v>
      </c>
      <c r="H41" s="24">
        <v>1</v>
      </c>
      <c r="I41" s="24">
        <v>0</v>
      </c>
      <c r="J41" s="24">
        <v>0</v>
      </c>
    </row>
    <row r="42" spans="1:10" x14ac:dyDescent="0.2">
      <c r="A42" s="15" t="s">
        <v>57</v>
      </c>
      <c r="B42" s="13" t="s">
        <v>41</v>
      </c>
      <c r="C42" s="24">
        <v>1</v>
      </c>
      <c r="D42" s="24">
        <v>175</v>
      </c>
      <c r="E42" s="24">
        <v>7</v>
      </c>
      <c r="F42" s="24">
        <v>137</v>
      </c>
      <c r="G42" s="24">
        <v>44</v>
      </c>
      <c r="H42" s="24">
        <v>1</v>
      </c>
      <c r="I42" s="24">
        <v>3</v>
      </c>
      <c r="J42" s="24">
        <v>1</v>
      </c>
    </row>
    <row r="43" spans="1:10" x14ac:dyDescent="0.2">
      <c r="A43" s="15" t="s">
        <v>57</v>
      </c>
      <c r="B43" s="13" t="s">
        <v>42</v>
      </c>
      <c r="C43" s="24">
        <v>2</v>
      </c>
      <c r="D43" s="24">
        <v>4</v>
      </c>
      <c r="E43" s="24">
        <v>1</v>
      </c>
      <c r="F43" s="24">
        <v>151</v>
      </c>
      <c r="G43" s="24">
        <v>0</v>
      </c>
      <c r="H43" s="24">
        <v>1</v>
      </c>
      <c r="I43" s="24">
        <v>1</v>
      </c>
      <c r="J43" s="24">
        <v>1</v>
      </c>
    </row>
    <row r="44" spans="1:10" x14ac:dyDescent="0.2">
      <c r="A44" s="15" t="s">
        <v>57</v>
      </c>
      <c r="B44" s="13" t="s">
        <v>43</v>
      </c>
      <c r="C44" s="24">
        <v>8</v>
      </c>
      <c r="D44" s="24">
        <v>131</v>
      </c>
      <c r="E44" s="24">
        <v>5</v>
      </c>
      <c r="F44" s="24">
        <v>67</v>
      </c>
      <c r="G44" s="24">
        <v>67</v>
      </c>
      <c r="H44" s="24">
        <v>4</v>
      </c>
      <c r="I44" s="24">
        <v>1</v>
      </c>
      <c r="J44" s="24">
        <v>3</v>
      </c>
    </row>
    <row r="45" spans="1:10" x14ac:dyDescent="0.2">
      <c r="A45" s="15" t="s">
        <v>57</v>
      </c>
      <c r="B45" s="13" t="s">
        <v>44</v>
      </c>
      <c r="C45" s="24">
        <v>4</v>
      </c>
      <c r="D45" s="24">
        <v>142</v>
      </c>
      <c r="E45" s="24">
        <v>3</v>
      </c>
      <c r="F45" s="24">
        <v>92</v>
      </c>
      <c r="G45" s="24">
        <v>91</v>
      </c>
      <c r="H45" s="24">
        <v>6</v>
      </c>
      <c r="I45" s="24">
        <v>1</v>
      </c>
      <c r="J45" s="24">
        <v>3</v>
      </c>
    </row>
    <row r="46" spans="1:10" x14ac:dyDescent="0.2">
      <c r="A46" s="15" t="s">
        <v>57</v>
      </c>
      <c r="B46" s="13" t="s">
        <v>45</v>
      </c>
      <c r="C46" s="24">
        <v>11</v>
      </c>
      <c r="D46" s="24">
        <v>77</v>
      </c>
      <c r="E46" s="24">
        <v>1</v>
      </c>
      <c r="F46" s="24">
        <v>50</v>
      </c>
      <c r="G46" s="24">
        <v>44</v>
      </c>
      <c r="H46" s="24">
        <v>4</v>
      </c>
      <c r="I46" s="24">
        <v>2</v>
      </c>
      <c r="J46" s="24">
        <v>1</v>
      </c>
    </row>
    <row r="47" spans="1:10" x14ac:dyDescent="0.2">
      <c r="A47" s="15" t="s">
        <v>57</v>
      </c>
      <c r="B47" s="13" t="s">
        <v>46</v>
      </c>
      <c r="C47" s="24">
        <v>1</v>
      </c>
      <c r="D47" s="24">
        <v>76</v>
      </c>
      <c r="E47" s="24">
        <v>1</v>
      </c>
      <c r="F47" s="24">
        <v>24</v>
      </c>
      <c r="G47" s="24">
        <v>53</v>
      </c>
      <c r="H47" s="24">
        <v>3</v>
      </c>
      <c r="I47" s="24">
        <v>0</v>
      </c>
      <c r="J47" s="24">
        <v>1</v>
      </c>
    </row>
    <row r="48" spans="1:10" x14ac:dyDescent="0.2">
      <c r="A48" s="15" t="s">
        <v>57</v>
      </c>
      <c r="B48" s="13" t="s">
        <v>47</v>
      </c>
      <c r="C48" s="24">
        <v>4</v>
      </c>
      <c r="D48" s="24">
        <v>2</v>
      </c>
      <c r="E48" s="24">
        <v>2</v>
      </c>
      <c r="F48" s="24">
        <v>282</v>
      </c>
      <c r="G48" s="24">
        <v>2</v>
      </c>
      <c r="H48" s="24">
        <v>0</v>
      </c>
      <c r="I48" s="24">
        <v>6</v>
      </c>
      <c r="J48" s="24">
        <v>3</v>
      </c>
    </row>
    <row r="49" spans="1:10" x14ac:dyDescent="0.2">
      <c r="A49" s="15" t="s">
        <v>57</v>
      </c>
      <c r="B49" s="13" t="s">
        <v>48</v>
      </c>
      <c r="C49" s="24">
        <v>7</v>
      </c>
      <c r="D49" s="24">
        <v>172</v>
      </c>
      <c r="E49" s="24">
        <v>6</v>
      </c>
      <c r="F49" s="24">
        <v>76</v>
      </c>
      <c r="G49" s="24">
        <v>81</v>
      </c>
      <c r="H49" s="24">
        <v>6</v>
      </c>
      <c r="I49" s="24">
        <v>0</v>
      </c>
      <c r="J49" s="24">
        <v>1</v>
      </c>
    </row>
    <row r="50" spans="1:10" x14ac:dyDescent="0.2">
      <c r="A50" s="15" t="s">
        <v>57</v>
      </c>
      <c r="B50" s="13" t="s">
        <v>49</v>
      </c>
      <c r="C50" s="24">
        <v>1</v>
      </c>
      <c r="D50" s="24">
        <v>110</v>
      </c>
      <c r="E50" s="24">
        <v>5</v>
      </c>
      <c r="F50" s="24">
        <v>21</v>
      </c>
      <c r="G50" s="24">
        <v>31</v>
      </c>
      <c r="H50" s="24">
        <v>0</v>
      </c>
      <c r="I50" s="24">
        <v>0</v>
      </c>
      <c r="J50" s="24">
        <v>0</v>
      </c>
    </row>
    <row r="51" spans="1:10" x14ac:dyDescent="0.2">
      <c r="A51" s="15" t="s">
        <v>57</v>
      </c>
      <c r="B51" s="13" t="s">
        <v>50</v>
      </c>
      <c r="C51" s="24">
        <v>2</v>
      </c>
      <c r="D51" s="24">
        <v>209</v>
      </c>
      <c r="E51" s="24">
        <v>4</v>
      </c>
      <c r="F51" s="24">
        <v>62</v>
      </c>
      <c r="G51" s="24">
        <v>99</v>
      </c>
      <c r="H51" s="24">
        <v>8</v>
      </c>
      <c r="I51" s="24">
        <v>2</v>
      </c>
      <c r="J51" s="24">
        <v>0</v>
      </c>
    </row>
    <row r="52" spans="1:10" x14ac:dyDescent="0.2">
      <c r="A52" s="15" t="s">
        <v>57</v>
      </c>
      <c r="B52" s="13" t="s">
        <v>51</v>
      </c>
      <c r="C52" s="24">
        <v>1</v>
      </c>
      <c r="D52" s="24">
        <v>81</v>
      </c>
      <c r="E52" s="24">
        <v>2</v>
      </c>
      <c r="F52" s="24">
        <v>25</v>
      </c>
      <c r="G52" s="24">
        <v>30</v>
      </c>
      <c r="H52" s="24">
        <v>3</v>
      </c>
      <c r="I52" s="24">
        <v>0</v>
      </c>
      <c r="J52" s="24">
        <v>0</v>
      </c>
    </row>
    <row r="53" spans="1:10" x14ac:dyDescent="0.2">
      <c r="A53" s="15" t="s">
        <v>57</v>
      </c>
      <c r="B53" s="13" t="s">
        <v>52</v>
      </c>
      <c r="C53" s="24">
        <v>2</v>
      </c>
      <c r="D53" s="24">
        <v>119</v>
      </c>
      <c r="E53" s="24">
        <v>1</v>
      </c>
      <c r="F53" s="24">
        <v>30</v>
      </c>
      <c r="G53" s="24">
        <v>37</v>
      </c>
      <c r="H53" s="24">
        <v>1</v>
      </c>
      <c r="I53" s="24">
        <v>0</v>
      </c>
      <c r="J53" s="24">
        <v>0</v>
      </c>
    </row>
    <row r="54" spans="1:10" x14ac:dyDescent="0.2">
      <c r="A54" s="15" t="s">
        <v>57</v>
      </c>
      <c r="B54" s="13" t="s">
        <v>53</v>
      </c>
      <c r="C54" s="24">
        <v>2</v>
      </c>
      <c r="D54" s="24">
        <v>143</v>
      </c>
      <c r="E54" s="24">
        <v>3</v>
      </c>
      <c r="F54" s="24">
        <v>47</v>
      </c>
      <c r="G54" s="24">
        <v>135</v>
      </c>
      <c r="H54" s="24">
        <v>0</v>
      </c>
      <c r="I54" s="24">
        <v>1</v>
      </c>
      <c r="J54" s="24">
        <v>4</v>
      </c>
    </row>
    <row r="55" spans="1:10" x14ac:dyDescent="0.2">
      <c r="A55" s="15" t="s">
        <v>57</v>
      </c>
      <c r="B55" s="13" t="s">
        <v>54</v>
      </c>
      <c r="C55" s="24">
        <v>1</v>
      </c>
      <c r="D55" s="24">
        <v>391</v>
      </c>
      <c r="E55" s="24">
        <v>6</v>
      </c>
      <c r="F55" s="24">
        <v>47</v>
      </c>
      <c r="G55" s="24">
        <v>132</v>
      </c>
      <c r="H55" s="24">
        <v>3</v>
      </c>
      <c r="I55" s="24">
        <v>1</v>
      </c>
      <c r="J55" s="24">
        <v>1</v>
      </c>
    </row>
    <row r="56" spans="1:10" x14ac:dyDescent="0.2">
      <c r="A56" s="15" t="s">
        <v>57</v>
      </c>
      <c r="B56" s="13" t="s">
        <v>55</v>
      </c>
      <c r="C56" s="24">
        <v>1</v>
      </c>
      <c r="D56" s="24">
        <v>299</v>
      </c>
      <c r="E56" s="24">
        <v>3</v>
      </c>
      <c r="F56" s="24">
        <v>32</v>
      </c>
      <c r="G56" s="24">
        <v>126</v>
      </c>
      <c r="H56" s="24">
        <v>3</v>
      </c>
      <c r="I56" s="24">
        <v>0</v>
      </c>
      <c r="J56" s="24">
        <v>2</v>
      </c>
    </row>
    <row r="57" spans="1:10" x14ac:dyDescent="0.2">
      <c r="A57" s="15" t="s">
        <v>57</v>
      </c>
      <c r="B57" s="13" t="s">
        <v>2162</v>
      </c>
      <c r="C57" s="24">
        <v>25</v>
      </c>
      <c r="D57" s="24">
        <v>1642</v>
      </c>
      <c r="E57" s="24">
        <v>29</v>
      </c>
      <c r="F57" s="24">
        <v>1049</v>
      </c>
      <c r="G57" s="24">
        <v>559</v>
      </c>
      <c r="H57" s="24">
        <v>22</v>
      </c>
      <c r="I57" s="24">
        <v>84</v>
      </c>
      <c r="J57" s="24">
        <v>12</v>
      </c>
    </row>
    <row r="58" spans="1:10" x14ac:dyDescent="0.2">
      <c r="A58" s="14" t="s">
        <v>57</v>
      </c>
      <c r="B58" s="14" t="s">
        <v>58</v>
      </c>
      <c r="C58" s="14">
        <f t="shared" ref="C58:J58" si="0">SUM(C2:C57)</f>
        <v>217</v>
      </c>
      <c r="D58" s="14">
        <f t="shared" si="0"/>
        <v>10196</v>
      </c>
      <c r="E58" s="14">
        <f t="shared" si="0"/>
        <v>214</v>
      </c>
      <c r="F58" s="14">
        <f t="shared" si="0"/>
        <v>5720</v>
      </c>
      <c r="G58" s="14">
        <f t="shared" si="0"/>
        <v>4569</v>
      </c>
      <c r="H58" s="14">
        <f t="shared" si="0"/>
        <v>201</v>
      </c>
      <c r="I58" s="14">
        <f t="shared" si="0"/>
        <v>312</v>
      </c>
      <c r="J58" s="14">
        <f t="shared" si="0"/>
        <v>108</v>
      </c>
    </row>
    <row r="59" spans="1:10" x14ac:dyDescent="0.2">
      <c r="A59" s="15" t="s">
        <v>79</v>
      </c>
      <c r="B59" s="13" t="s">
        <v>1</v>
      </c>
      <c r="C59" s="24">
        <v>3</v>
      </c>
      <c r="D59" s="24">
        <v>55</v>
      </c>
      <c r="E59" s="24">
        <v>0</v>
      </c>
      <c r="F59" s="24">
        <v>70</v>
      </c>
      <c r="G59" s="24">
        <v>25</v>
      </c>
      <c r="H59" s="24">
        <v>1</v>
      </c>
      <c r="I59" s="24">
        <v>0</v>
      </c>
      <c r="J59" s="24">
        <v>1</v>
      </c>
    </row>
    <row r="60" spans="1:10" x14ac:dyDescent="0.2">
      <c r="A60" s="15" t="s">
        <v>79</v>
      </c>
      <c r="B60" s="13" t="s">
        <v>59</v>
      </c>
      <c r="C60" s="24">
        <v>1</v>
      </c>
      <c r="D60" s="24">
        <v>45</v>
      </c>
      <c r="E60" s="24">
        <v>1</v>
      </c>
      <c r="F60" s="24">
        <v>41</v>
      </c>
      <c r="G60" s="24">
        <v>23</v>
      </c>
      <c r="H60" s="24">
        <v>0</v>
      </c>
      <c r="I60" s="24">
        <v>1</v>
      </c>
      <c r="J60" s="24">
        <v>0</v>
      </c>
    </row>
    <row r="61" spans="1:10" x14ac:dyDescent="0.2">
      <c r="A61" s="15" t="s">
        <v>79</v>
      </c>
      <c r="B61" s="13" t="s">
        <v>60</v>
      </c>
      <c r="C61" s="24">
        <v>4</v>
      </c>
      <c r="D61" s="24">
        <v>57</v>
      </c>
      <c r="E61" s="24">
        <v>2</v>
      </c>
      <c r="F61" s="24">
        <v>66</v>
      </c>
      <c r="G61" s="24">
        <v>26</v>
      </c>
      <c r="H61" s="24">
        <v>1</v>
      </c>
      <c r="I61" s="24">
        <v>1</v>
      </c>
      <c r="J61" s="24">
        <v>1</v>
      </c>
    </row>
    <row r="62" spans="1:10" x14ac:dyDescent="0.2">
      <c r="A62" s="15" t="s">
        <v>79</v>
      </c>
      <c r="B62" s="13" t="s">
        <v>61</v>
      </c>
      <c r="C62" s="24">
        <v>6</v>
      </c>
      <c r="D62" s="24">
        <v>3</v>
      </c>
      <c r="E62" s="24">
        <v>1</v>
      </c>
      <c r="F62" s="24">
        <v>169</v>
      </c>
      <c r="G62" s="24">
        <v>4</v>
      </c>
      <c r="H62" s="24">
        <v>0</v>
      </c>
      <c r="I62" s="24">
        <v>0</v>
      </c>
      <c r="J62" s="24">
        <v>1</v>
      </c>
    </row>
    <row r="63" spans="1:10" x14ac:dyDescent="0.2">
      <c r="A63" s="15" t="s">
        <v>79</v>
      </c>
      <c r="B63" s="13" t="s">
        <v>62</v>
      </c>
      <c r="C63" s="24">
        <v>1</v>
      </c>
      <c r="D63" s="24">
        <v>24</v>
      </c>
      <c r="E63" s="24">
        <v>2</v>
      </c>
      <c r="F63" s="24">
        <v>39</v>
      </c>
      <c r="G63" s="24">
        <v>14</v>
      </c>
      <c r="H63" s="24">
        <v>0</v>
      </c>
      <c r="I63" s="24">
        <v>0</v>
      </c>
      <c r="J63" s="24">
        <v>0</v>
      </c>
    </row>
    <row r="64" spans="1:10" x14ac:dyDescent="0.2">
      <c r="A64" s="15" t="s">
        <v>79</v>
      </c>
      <c r="B64" s="13" t="s">
        <v>10</v>
      </c>
      <c r="C64" s="24">
        <v>3</v>
      </c>
      <c r="D64" s="24">
        <v>70</v>
      </c>
      <c r="E64" s="24">
        <v>1</v>
      </c>
      <c r="F64" s="24">
        <v>58</v>
      </c>
      <c r="G64" s="24">
        <v>47</v>
      </c>
      <c r="H64" s="24">
        <v>4</v>
      </c>
      <c r="I64" s="24">
        <v>1</v>
      </c>
      <c r="J64" s="24">
        <v>3</v>
      </c>
    </row>
    <row r="65" spans="1:10" x14ac:dyDescent="0.2">
      <c r="A65" s="15" t="s">
        <v>79</v>
      </c>
      <c r="B65" s="13" t="s">
        <v>14</v>
      </c>
      <c r="C65" s="24">
        <v>4</v>
      </c>
      <c r="D65" s="24">
        <v>83</v>
      </c>
      <c r="E65" s="24">
        <v>3</v>
      </c>
      <c r="F65" s="24">
        <v>73</v>
      </c>
      <c r="G65" s="24">
        <v>32</v>
      </c>
      <c r="H65" s="24">
        <v>3</v>
      </c>
      <c r="I65" s="24">
        <v>0</v>
      </c>
      <c r="J65" s="24">
        <v>2</v>
      </c>
    </row>
    <row r="66" spans="1:10" x14ac:dyDescent="0.2">
      <c r="A66" s="15" t="s">
        <v>79</v>
      </c>
      <c r="B66" s="13" t="s">
        <v>15</v>
      </c>
      <c r="C66" s="24">
        <v>2</v>
      </c>
      <c r="D66" s="24">
        <v>177</v>
      </c>
      <c r="E66" s="24">
        <v>2</v>
      </c>
      <c r="F66" s="24">
        <v>53</v>
      </c>
      <c r="G66" s="24">
        <v>100</v>
      </c>
      <c r="H66" s="24">
        <v>3</v>
      </c>
      <c r="I66" s="24">
        <v>2</v>
      </c>
      <c r="J66" s="24">
        <v>2</v>
      </c>
    </row>
    <row r="67" spans="1:10" x14ac:dyDescent="0.2">
      <c r="A67" s="15" t="s">
        <v>79</v>
      </c>
      <c r="B67" s="13" t="s">
        <v>63</v>
      </c>
      <c r="C67" s="24">
        <v>3</v>
      </c>
      <c r="D67" s="24">
        <v>50</v>
      </c>
      <c r="E67" s="24">
        <v>2</v>
      </c>
      <c r="F67" s="24">
        <v>51</v>
      </c>
      <c r="G67" s="24">
        <v>37</v>
      </c>
      <c r="H67" s="24">
        <v>3</v>
      </c>
      <c r="I67" s="24">
        <v>1</v>
      </c>
      <c r="J67" s="24">
        <v>5</v>
      </c>
    </row>
    <row r="68" spans="1:10" x14ac:dyDescent="0.2">
      <c r="A68" s="15" t="s">
        <v>79</v>
      </c>
      <c r="B68" s="13" t="s">
        <v>16</v>
      </c>
      <c r="C68" s="24">
        <v>2</v>
      </c>
      <c r="D68" s="24">
        <v>127</v>
      </c>
      <c r="E68" s="24">
        <v>4</v>
      </c>
      <c r="F68" s="24">
        <v>26</v>
      </c>
      <c r="G68" s="24">
        <v>61</v>
      </c>
      <c r="H68" s="24">
        <v>2</v>
      </c>
      <c r="I68" s="24">
        <v>1</v>
      </c>
      <c r="J68" s="24">
        <v>0</v>
      </c>
    </row>
    <row r="69" spans="1:10" x14ac:dyDescent="0.2">
      <c r="A69" s="15" t="s">
        <v>79</v>
      </c>
      <c r="B69" s="13" t="s">
        <v>64</v>
      </c>
      <c r="C69" s="24">
        <v>2</v>
      </c>
      <c r="D69" s="24">
        <v>102</v>
      </c>
      <c r="E69" s="24">
        <v>5</v>
      </c>
      <c r="F69" s="24">
        <v>81</v>
      </c>
      <c r="G69" s="24">
        <v>82</v>
      </c>
      <c r="H69" s="24">
        <v>1</v>
      </c>
      <c r="I69" s="24">
        <v>2</v>
      </c>
      <c r="J69" s="24">
        <v>3</v>
      </c>
    </row>
    <row r="70" spans="1:10" x14ac:dyDescent="0.2">
      <c r="A70" s="15" t="s">
        <v>79</v>
      </c>
      <c r="B70" s="13" t="s">
        <v>65</v>
      </c>
      <c r="C70" s="24">
        <v>1</v>
      </c>
      <c r="D70" s="24">
        <v>131</v>
      </c>
      <c r="E70" s="24">
        <v>7</v>
      </c>
      <c r="F70" s="24">
        <v>128</v>
      </c>
      <c r="G70" s="24">
        <v>63</v>
      </c>
      <c r="H70" s="24">
        <v>2</v>
      </c>
      <c r="I70" s="24">
        <v>2</v>
      </c>
      <c r="J70" s="24">
        <v>2</v>
      </c>
    </row>
    <row r="71" spans="1:10" x14ac:dyDescent="0.2">
      <c r="A71" s="15" t="s">
        <v>79</v>
      </c>
      <c r="B71" s="13" t="s">
        <v>18</v>
      </c>
      <c r="C71" s="24">
        <v>0</v>
      </c>
      <c r="D71" s="24">
        <v>0</v>
      </c>
      <c r="E71" s="24">
        <v>0</v>
      </c>
      <c r="F71" s="24">
        <v>70</v>
      </c>
      <c r="G71" s="24">
        <v>0</v>
      </c>
      <c r="H71" s="24">
        <v>0</v>
      </c>
      <c r="I71" s="24">
        <v>0</v>
      </c>
      <c r="J71" s="24">
        <v>0</v>
      </c>
    </row>
    <row r="72" spans="1:10" x14ac:dyDescent="0.2">
      <c r="A72" s="15" t="s">
        <v>79</v>
      </c>
      <c r="B72" s="13" t="s">
        <v>66</v>
      </c>
      <c r="C72" s="24">
        <v>2</v>
      </c>
      <c r="D72" s="24">
        <v>97</v>
      </c>
      <c r="E72" s="24">
        <v>5</v>
      </c>
      <c r="F72" s="24">
        <v>41</v>
      </c>
      <c r="G72" s="24">
        <v>61</v>
      </c>
      <c r="H72" s="24">
        <v>3</v>
      </c>
      <c r="I72" s="24">
        <v>1</v>
      </c>
      <c r="J72" s="24">
        <v>0</v>
      </c>
    </row>
    <row r="73" spans="1:10" x14ac:dyDescent="0.2">
      <c r="A73" s="15" t="s">
        <v>79</v>
      </c>
      <c r="B73" s="13" t="s">
        <v>19</v>
      </c>
      <c r="C73" s="24">
        <v>4</v>
      </c>
      <c r="D73" s="24">
        <v>100</v>
      </c>
      <c r="E73" s="24">
        <v>3</v>
      </c>
      <c r="F73" s="24">
        <v>21</v>
      </c>
      <c r="G73" s="24">
        <v>58</v>
      </c>
      <c r="H73" s="24">
        <v>1</v>
      </c>
      <c r="I73" s="24">
        <v>2</v>
      </c>
      <c r="J73" s="24">
        <v>0</v>
      </c>
    </row>
    <row r="74" spans="1:10" x14ac:dyDescent="0.2">
      <c r="A74" s="15" t="s">
        <v>79</v>
      </c>
      <c r="B74" s="13" t="s">
        <v>20</v>
      </c>
      <c r="C74" s="24">
        <v>3</v>
      </c>
      <c r="D74" s="24">
        <v>210</v>
      </c>
      <c r="E74" s="24">
        <v>4</v>
      </c>
      <c r="F74" s="24">
        <v>80</v>
      </c>
      <c r="G74" s="24">
        <v>92</v>
      </c>
      <c r="H74" s="24">
        <v>5</v>
      </c>
      <c r="I74" s="24">
        <v>2</v>
      </c>
      <c r="J74" s="24">
        <v>1</v>
      </c>
    </row>
    <row r="75" spans="1:10" x14ac:dyDescent="0.2">
      <c r="A75" s="15" t="s">
        <v>79</v>
      </c>
      <c r="B75" s="13" t="s">
        <v>28</v>
      </c>
      <c r="C75" s="24">
        <v>0</v>
      </c>
      <c r="D75" s="24">
        <v>163</v>
      </c>
      <c r="E75" s="24">
        <v>3</v>
      </c>
      <c r="F75" s="24">
        <v>7</v>
      </c>
      <c r="G75" s="24">
        <v>58</v>
      </c>
      <c r="H75" s="24">
        <v>3</v>
      </c>
      <c r="I75" s="24">
        <v>1</v>
      </c>
      <c r="J75" s="24">
        <v>2</v>
      </c>
    </row>
    <row r="76" spans="1:10" x14ac:dyDescent="0.2">
      <c r="A76" s="15" t="s">
        <v>79</v>
      </c>
      <c r="B76" s="13" t="s">
        <v>67</v>
      </c>
      <c r="C76" s="24">
        <v>4</v>
      </c>
      <c r="D76" s="24">
        <v>114</v>
      </c>
      <c r="E76" s="24">
        <v>4</v>
      </c>
      <c r="F76" s="24">
        <v>43</v>
      </c>
      <c r="G76" s="24">
        <v>63</v>
      </c>
      <c r="H76" s="24">
        <v>1</v>
      </c>
      <c r="I76" s="24">
        <v>1</v>
      </c>
      <c r="J76" s="24">
        <v>2</v>
      </c>
    </row>
    <row r="77" spans="1:10" x14ac:dyDescent="0.2">
      <c r="A77" s="15" t="s">
        <v>79</v>
      </c>
      <c r="B77" s="13" t="s">
        <v>68</v>
      </c>
      <c r="C77" s="24">
        <v>2</v>
      </c>
      <c r="D77" s="24">
        <v>42</v>
      </c>
      <c r="E77" s="24">
        <v>3</v>
      </c>
      <c r="F77" s="24">
        <v>45</v>
      </c>
      <c r="G77" s="24">
        <v>12</v>
      </c>
      <c r="H77" s="24">
        <v>1</v>
      </c>
      <c r="I77" s="24">
        <v>1</v>
      </c>
      <c r="J77" s="24">
        <v>0</v>
      </c>
    </row>
    <row r="78" spans="1:10" x14ac:dyDescent="0.2">
      <c r="A78" s="15" t="s">
        <v>79</v>
      </c>
      <c r="B78" s="13" t="s">
        <v>32</v>
      </c>
      <c r="C78" s="24">
        <v>1</v>
      </c>
      <c r="D78" s="24">
        <v>55</v>
      </c>
      <c r="E78" s="24">
        <v>0</v>
      </c>
      <c r="F78" s="24">
        <v>28</v>
      </c>
      <c r="G78" s="24">
        <v>24</v>
      </c>
      <c r="H78" s="24">
        <v>1</v>
      </c>
      <c r="I78" s="24">
        <v>0</v>
      </c>
      <c r="J78" s="24">
        <v>3</v>
      </c>
    </row>
    <row r="79" spans="1:10" x14ac:dyDescent="0.2">
      <c r="A79" s="15" t="s">
        <v>79</v>
      </c>
      <c r="B79" s="13" t="s">
        <v>69</v>
      </c>
      <c r="C79" s="24">
        <v>3</v>
      </c>
      <c r="D79" s="24">
        <v>215</v>
      </c>
      <c r="E79" s="24">
        <v>11</v>
      </c>
      <c r="F79" s="24">
        <v>54</v>
      </c>
      <c r="G79" s="24">
        <v>114</v>
      </c>
      <c r="H79" s="24">
        <v>0</v>
      </c>
      <c r="I79" s="24">
        <v>0</v>
      </c>
      <c r="J79" s="24">
        <v>6</v>
      </c>
    </row>
    <row r="80" spans="1:10" x14ac:dyDescent="0.2">
      <c r="A80" s="15" t="s">
        <v>79</v>
      </c>
      <c r="B80" s="13" t="s">
        <v>34</v>
      </c>
      <c r="C80" s="24">
        <v>6</v>
      </c>
      <c r="D80" s="24">
        <v>104</v>
      </c>
      <c r="E80" s="24">
        <v>4</v>
      </c>
      <c r="F80" s="24">
        <v>48</v>
      </c>
      <c r="G80" s="24">
        <v>62</v>
      </c>
      <c r="H80" s="24">
        <v>7</v>
      </c>
      <c r="I80" s="24">
        <v>4</v>
      </c>
      <c r="J80" s="24">
        <v>3</v>
      </c>
    </row>
    <row r="81" spans="1:10" x14ac:dyDescent="0.2">
      <c r="A81" s="15" t="s">
        <v>79</v>
      </c>
      <c r="B81" s="13" t="s">
        <v>70</v>
      </c>
      <c r="C81" s="24">
        <v>3</v>
      </c>
      <c r="D81" s="24">
        <v>143</v>
      </c>
      <c r="E81" s="24">
        <v>7</v>
      </c>
      <c r="F81" s="24">
        <v>57</v>
      </c>
      <c r="G81" s="24">
        <v>47</v>
      </c>
      <c r="H81" s="24">
        <v>5</v>
      </c>
      <c r="I81" s="24">
        <v>0</v>
      </c>
      <c r="J81" s="24">
        <v>4</v>
      </c>
    </row>
    <row r="82" spans="1:10" x14ac:dyDescent="0.2">
      <c r="A82" s="15" t="s">
        <v>79</v>
      </c>
      <c r="B82" s="13" t="s">
        <v>71</v>
      </c>
      <c r="C82" s="24">
        <v>2</v>
      </c>
      <c r="D82" s="24">
        <v>154</v>
      </c>
      <c r="E82" s="24">
        <v>3</v>
      </c>
      <c r="F82" s="24">
        <v>45</v>
      </c>
      <c r="G82" s="24">
        <v>52</v>
      </c>
      <c r="H82" s="24">
        <v>1</v>
      </c>
      <c r="I82" s="24">
        <v>0</v>
      </c>
      <c r="J82" s="24">
        <v>0</v>
      </c>
    </row>
    <row r="83" spans="1:10" x14ac:dyDescent="0.2">
      <c r="A83" s="15" t="s">
        <v>79</v>
      </c>
      <c r="B83" s="13" t="s">
        <v>36</v>
      </c>
      <c r="C83" s="24">
        <v>1</v>
      </c>
      <c r="D83" s="24">
        <v>84</v>
      </c>
      <c r="E83" s="24">
        <v>2</v>
      </c>
      <c r="F83" s="24">
        <v>19</v>
      </c>
      <c r="G83" s="24">
        <v>30</v>
      </c>
      <c r="H83" s="24">
        <v>3</v>
      </c>
      <c r="I83" s="24">
        <v>2</v>
      </c>
      <c r="J83" s="24">
        <v>4</v>
      </c>
    </row>
    <row r="84" spans="1:10" x14ac:dyDescent="0.2">
      <c r="A84" s="15" t="s">
        <v>79</v>
      </c>
      <c r="B84" s="13" t="s">
        <v>72</v>
      </c>
      <c r="C84" s="24">
        <v>1</v>
      </c>
      <c r="D84" s="24">
        <v>1</v>
      </c>
      <c r="E84" s="24">
        <v>1</v>
      </c>
      <c r="F84" s="24">
        <v>184</v>
      </c>
      <c r="G84" s="24">
        <v>1</v>
      </c>
      <c r="H84" s="24">
        <v>0</v>
      </c>
      <c r="I84" s="24">
        <v>0</v>
      </c>
      <c r="J84" s="24">
        <v>4</v>
      </c>
    </row>
    <row r="85" spans="1:10" x14ac:dyDescent="0.2">
      <c r="A85" s="15" t="s">
        <v>79</v>
      </c>
      <c r="B85" s="13" t="s">
        <v>73</v>
      </c>
      <c r="C85" s="24">
        <v>2</v>
      </c>
      <c r="D85" s="24">
        <v>22</v>
      </c>
      <c r="E85" s="24">
        <v>1</v>
      </c>
      <c r="F85" s="24">
        <v>82</v>
      </c>
      <c r="G85" s="24">
        <v>12</v>
      </c>
      <c r="H85" s="24">
        <v>2</v>
      </c>
      <c r="I85" s="24">
        <v>2</v>
      </c>
      <c r="J85" s="24">
        <v>1</v>
      </c>
    </row>
    <row r="86" spans="1:10" x14ac:dyDescent="0.2">
      <c r="A86" s="15" t="s">
        <v>79</v>
      </c>
      <c r="B86" s="13" t="s">
        <v>74</v>
      </c>
      <c r="C86" s="24">
        <v>0</v>
      </c>
      <c r="D86" s="24">
        <v>15</v>
      </c>
      <c r="E86" s="24">
        <v>1</v>
      </c>
      <c r="F86" s="24">
        <v>11</v>
      </c>
      <c r="G86" s="24">
        <v>2</v>
      </c>
      <c r="H86" s="24">
        <v>0</v>
      </c>
      <c r="I86" s="24">
        <v>0</v>
      </c>
      <c r="J86" s="24">
        <v>0</v>
      </c>
    </row>
    <row r="87" spans="1:10" x14ac:dyDescent="0.2">
      <c r="A87" s="15" t="s">
        <v>79</v>
      </c>
      <c r="B87" s="13" t="s">
        <v>75</v>
      </c>
      <c r="C87" s="24">
        <v>3</v>
      </c>
      <c r="D87" s="24">
        <v>69</v>
      </c>
      <c r="E87" s="24">
        <v>7</v>
      </c>
      <c r="F87" s="24">
        <v>160</v>
      </c>
      <c r="G87" s="24">
        <v>36</v>
      </c>
      <c r="H87" s="24">
        <v>4</v>
      </c>
      <c r="I87" s="24">
        <v>0</v>
      </c>
      <c r="J87" s="24">
        <v>2</v>
      </c>
    </row>
    <row r="88" spans="1:10" x14ac:dyDescent="0.2">
      <c r="A88" s="15" t="s">
        <v>79</v>
      </c>
      <c r="B88" s="13" t="s">
        <v>76</v>
      </c>
      <c r="C88" s="24">
        <v>3</v>
      </c>
      <c r="D88" s="24">
        <v>215</v>
      </c>
      <c r="E88" s="24">
        <v>9</v>
      </c>
      <c r="F88" s="24">
        <v>46</v>
      </c>
      <c r="G88" s="24">
        <v>64</v>
      </c>
      <c r="H88" s="24">
        <v>3</v>
      </c>
      <c r="I88" s="24">
        <v>1</v>
      </c>
      <c r="J88" s="24">
        <v>2</v>
      </c>
    </row>
    <row r="89" spans="1:10" x14ac:dyDescent="0.2">
      <c r="A89" s="15" t="s">
        <v>79</v>
      </c>
      <c r="B89" s="13" t="s">
        <v>77</v>
      </c>
      <c r="C89" s="24">
        <v>0</v>
      </c>
      <c r="D89" s="24">
        <v>19</v>
      </c>
      <c r="E89" s="24">
        <v>0</v>
      </c>
      <c r="F89" s="24">
        <v>39</v>
      </c>
      <c r="G89" s="24">
        <v>4</v>
      </c>
      <c r="H89" s="24">
        <v>0</v>
      </c>
      <c r="I89" s="24">
        <v>1</v>
      </c>
      <c r="J89" s="24">
        <v>2</v>
      </c>
    </row>
    <row r="90" spans="1:10" x14ac:dyDescent="0.2">
      <c r="A90" s="15" t="s">
        <v>79</v>
      </c>
      <c r="B90" s="13" t="s">
        <v>78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</row>
    <row r="91" spans="1:10" x14ac:dyDescent="0.2">
      <c r="A91" s="15" t="s">
        <v>79</v>
      </c>
      <c r="B91" s="13" t="s">
        <v>2162</v>
      </c>
      <c r="C91" s="24">
        <v>20</v>
      </c>
      <c r="D91" s="24">
        <v>504</v>
      </c>
      <c r="E91" s="24">
        <v>22</v>
      </c>
      <c r="F91" s="24">
        <v>320</v>
      </c>
      <c r="G91" s="24">
        <v>140</v>
      </c>
      <c r="H91" s="24">
        <v>8</v>
      </c>
      <c r="I91" s="24">
        <v>6</v>
      </c>
      <c r="J91" s="24">
        <v>10</v>
      </c>
    </row>
    <row r="92" spans="1:10" x14ac:dyDescent="0.2">
      <c r="A92" s="14" t="s">
        <v>79</v>
      </c>
      <c r="B92" s="14" t="s">
        <v>58</v>
      </c>
      <c r="C92" s="14">
        <f t="shared" ref="C92:J92" si="1">SUM(C59:C91)</f>
        <v>92</v>
      </c>
      <c r="D92" s="14">
        <f t="shared" si="1"/>
        <v>3250</v>
      </c>
      <c r="E92" s="14">
        <f t="shared" si="1"/>
        <v>120</v>
      </c>
      <c r="F92" s="14">
        <f t="shared" si="1"/>
        <v>2255</v>
      </c>
      <c r="G92" s="14">
        <f t="shared" si="1"/>
        <v>1446</v>
      </c>
      <c r="H92" s="14">
        <f t="shared" si="1"/>
        <v>68</v>
      </c>
      <c r="I92" s="14">
        <f t="shared" si="1"/>
        <v>35</v>
      </c>
      <c r="J92" s="14">
        <f t="shared" si="1"/>
        <v>66</v>
      </c>
    </row>
    <row r="93" spans="1:10" x14ac:dyDescent="0.2">
      <c r="A93" s="15" t="s">
        <v>154</v>
      </c>
      <c r="B93" s="13" t="s">
        <v>80</v>
      </c>
      <c r="C93" s="24">
        <v>3</v>
      </c>
      <c r="D93" s="24">
        <v>358</v>
      </c>
      <c r="E93" s="24">
        <v>8</v>
      </c>
      <c r="F93" s="24">
        <v>115</v>
      </c>
      <c r="G93" s="24">
        <v>93</v>
      </c>
      <c r="H93" s="24">
        <v>5</v>
      </c>
      <c r="I93" s="24">
        <v>0</v>
      </c>
      <c r="J93" s="24">
        <v>0</v>
      </c>
    </row>
    <row r="94" spans="1:10" x14ac:dyDescent="0.2">
      <c r="A94" s="15" t="s">
        <v>154</v>
      </c>
      <c r="B94" s="13" t="s">
        <v>81</v>
      </c>
      <c r="C94" s="24">
        <v>1</v>
      </c>
      <c r="D94" s="24">
        <v>234</v>
      </c>
      <c r="E94" s="24">
        <v>0</v>
      </c>
      <c r="F94" s="24">
        <v>85</v>
      </c>
      <c r="G94" s="24">
        <v>43</v>
      </c>
      <c r="H94" s="24">
        <v>4</v>
      </c>
      <c r="I94" s="24">
        <v>2</v>
      </c>
      <c r="J94" s="24">
        <v>0</v>
      </c>
    </row>
    <row r="95" spans="1:10" x14ac:dyDescent="0.2">
      <c r="A95" s="15" t="s">
        <v>154</v>
      </c>
      <c r="B95" s="13" t="s">
        <v>82</v>
      </c>
      <c r="C95" s="24">
        <v>1</v>
      </c>
      <c r="D95" s="24">
        <v>335</v>
      </c>
      <c r="E95" s="24">
        <v>6</v>
      </c>
      <c r="F95" s="24">
        <v>94</v>
      </c>
      <c r="G95" s="24">
        <v>103</v>
      </c>
      <c r="H95" s="24">
        <v>10</v>
      </c>
      <c r="I95" s="24">
        <v>0</v>
      </c>
      <c r="J95" s="24">
        <v>1</v>
      </c>
    </row>
    <row r="96" spans="1:10" x14ac:dyDescent="0.2">
      <c r="A96" s="15" t="s">
        <v>154</v>
      </c>
      <c r="B96" s="13" t="s">
        <v>83</v>
      </c>
      <c r="C96" s="24">
        <v>1</v>
      </c>
      <c r="D96" s="24">
        <v>286</v>
      </c>
      <c r="E96" s="24">
        <v>2</v>
      </c>
      <c r="F96" s="24">
        <v>60</v>
      </c>
      <c r="G96" s="24">
        <v>64</v>
      </c>
      <c r="H96" s="24">
        <v>5</v>
      </c>
      <c r="I96" s="24">
        <v>1</v>
      </c>
      <c r="J96" s="24">
        <v>2</v>
      </c>
    </row>
    <row r="97" spans="1:10" x14ac:dyDescent="0.2">
      <c r="A97" s="15" t="s">
        <v>154</v>
      </c>
      <c r="B97" s="13" t="s">
        <v>84</v>
      </c>
      <c r="C97" s="24">
        <v>6</v>
      </c>
      <c r="D97" s="24">
        <v>462</v>
      </c>
      <c r="E97" s="24">
        <v>13</v>
      </c>
      <c r="F97" s="24">
        <v>154</v>
      </c>
      <c r="G97" s="24">
        <v>122</v>
      </c>
      <c r="H97" s="24">
        <v>14</v>
      </c>
      <c r="I97" s="24">
        <v>1</v>
      </c>
      <c r="J97" s="24">
        <v>1</v>
      </c>
    </row>
    <row r="98" spans="1:10" x14ac:dyDescent="0.2">
      <c r="A98" s="15" t="s">
        <v>154</v>
      </c>
      <c r="B98" s="13" t="s">
        <v>85</v>
      </c>
      <c r="C98" s="24">
        <v>3</v>
      </c>
      <c r="D98" s="24">
        <v>258</v>
      </c>
      <c r="E98" s="24">
        <v>9</v>
      </c>
      <c r="F98" s="24">
        <v>124</v>
      </c>
      <c r="G98" s="24">
        <v>111</v>
      </c>
      <c r="H98" s="24">
        <v>11</v>
      </c>
      <c r="I98" s="24">
        <v>1</v>
      </c>
      <c r="J98" s="24">
        <v>5</v>
      </c>
    </row>
    <row r="99" spans="1:10" x14ac:dyDescent="0.2">
      <c r="A99" s="15" t="s">
        <v>154</v>
      </c>
      <c r="B99" s="13" t="s">
        <v>86</v>
      </c>
      <c r="C99" s="24">
        <v>1</v>
      </c>
      <c r="D99" s="24">
        <v>304</v>
      </c>
      <c r="E99" s="24">
        <v>4</v>
      </c>
      <c r="F99" s="24">
        <v>154</v>
      </c>
      <c r="G99" s="24">
        <v>106</v>
      </c>
      <c r="H99" s="24">
        <v>15</v>
      </c>
      <c r="I99" s="24">
        <v>1</v>
      </c>
      <c r="J99" s="24">
        <v>4</v>
      </c>
    </row>
    <row r="100" spans="1:10" x14ac:dyDescent="0.2">
      <c r="A100" s="15" t="s">
        <v>154</v>
      </c>
      <c r="B100" s="13" t="s">
        <v>87</v>
      </c>
      <c r="C100" s="24">
        <v>1</v>
      </c>
      <c r="D100" s="24">
        <v>415</v>
      </c>
      <c r="E100" s="24">
        <v>8</v>
      </c>
      <c r="F100" s="24">
        <v>182</v>
      </c>
      <c r="G100" s="24">
        <v>120</v>
      </c>
      <c r="H100" s="24">
        <v>15</v>
      </c>
      <c r="I100" s="24">
        <v>1</v>
      </c>
      <c r="J100" s="24">
        <v>1</v>
      </c>
    </row>
    <row r="101" spans="1:10" x14ac:dyDescent="0.2">
      <c r="A101" s="15" t="s">
        <v>154</v>
      </c>
      <c r="B101" s="13" t="s">
        <v>88</v>
      </c>
      <c r="C101" s="24">
        <v>2</v>
      </c>
      <c r="D101" s="24">
        <v>266</v>
      </c>
      <c r="E101" s="24">
        <v>4</v>
      </c>
      <c r="F101" s="24">
        <v>174</v>
      </c>
      <c r="G101" s="24">
        <v>78</v>
      </c>
      <c r="H101" s="24">
        <v>5</v>
      </c>
      <c r="I101" s="24">
        <v>0</v>
      </c>
      <c r="J101" s="24">
        <v>1</v>
      </c>
    </row>
    <row r="102" spans="1:10" x14ac:dyDescent="0.2">
      <c r="A102" s="15" t="s">
        <v>154</v>
      </c>
      <c r="B102" s="13" t="s">
        <v>89</v>
      </c>
      <c r="C102" s="24">
        <v>0</v>
      </c>
      <c r="D102" s="24">
        <v>229</v>
      </c>
      <c r="E102" s="24">
        <v>1</v>
      </c>
      <c r="F102" s="24">
        <v>113</v>
      </c>
      <c r="G102" s="24">
        <v>31</v>
      </c>
      <c r="H102" s="24">
        <v>4</v>
      </c>
      <c r="I102" s="24">
        <v>0</v>
      </c>
      <c r="J102" s="24">
        <v>5</v>
      </c>
    </row>
    <row r="103" spans="1:10" x14ac:dyDescent="0.2">
      <c r="A103" s="15" t="s">
        <v>154</v>
      </c>
      <c r="B103" s="13" t="s">
        <v>90</v>
      </c>
      <c r="C103" s="24">
        <v>0</v>
      </c>
      <c r="D103" s="24">
        <v>392</v>
      </c>
      <c r="E103" s="24">
        <v>7</v>
      </c>
      <c r="F103" s="24">
        <v>151</v>
      </c>
      <c r="G103" s="24">
        <v>66</v>
      </c>
      <c r="H103" s="24">
        <v>3</v>
      </c>
      <c r="I103" s="24">
        <v>0</v>
      </c>
      <c r="J103" s="24">
        <v>2</v>
      </c>
    </row>
    <row r="104" spans="1:10" x14ac:dyDescent="0.2">
      <c r="A104" s="15" t="s">
        <v>154</v>
      </c>
      <c r="B104" s="13" t="s">
        <v>91</v>
      </c>
      <c r="C104" s="24">
        <v>2</v>
      </c>
      <c r="D104" s="24">
        <v>314</v>
      </c>
      <c r="E104" s="24">
        <v>5</v>
      </c>
      <c r="F104" s="24">
        <v>124</v>
      </c>
      <c r="G104" s="24">
        <v>72</v>
      </c>
      <c r="H104" s="24">
        <v>6</v>
      </c>
      <c r="I104" s="24">
        <v>0</v>
      </c>
      <c r="J104" s="24">
        <v>1</v>
      </c>
    </row>
    <row r="105" spans="1:10" x14ac:dyDescent="0.2">
      <c r="A105" s="15" t="s">
        <v>154</v>
      </c>
      <c r="B105" s="13" t="s">
        <v>92</v>
      </c>
      <c r="C105" s="24">
        <v>5</v>
      </c>
      <c r="D105" s="24">
        <v>353</v>
      </c>
      <c r="E105" s="24">
        <v>6</v>
      </c>
      <c r="F105" s="24">
        <v>102</v>
      </c>
      <c r="G105" s="24">
        <v>93</v>
      </c>
      <c r="H105" s="24">
        <v>8</v>
      </c>
      <c r="I105" s="24">
        <v>0</v>
      </c>
      <c r="J105" s="24">
        <v>0</v>
      </c>
    </row>
    <row r="106" spans="1:10" x14ac:dyDescent="0.2">
      <c r="A106" s="15" t="s">
        <v>154</v>
      </c>
      <c r="B106" s="13" t="s">
        <v>93</v>
      </c>
      <c r="C106" s="24">
        <v>0</v>
      </c>
      <c r="D106" s="24">
        <v>274</v>
      </c>
      <c r="E106" s="24">
        <v>2</v>
      </c>
      <c r="F106" s="24">
        <v>91</v>
      </c>
      <c r="G106" s="24">
        <v>56</v>
      </c>
      <c r="H106" s="24">
        <v>2</v>
      </c>
      <c r="I106" s="24">
        <v>0</v>
      </c>
      <c r="J106" s="24">
        <v>2</v>
      </c>
    </row>
    <row r="107" spans="1:10" x14ac:dyDescent="0.2">
      <c r="A107" s="15" t="s">
        <v>154</v>
      </c>
      <c r="B107" s="13" t="s">
        <v>94</v>
      </c>
      <c r="C107" s="24">
        <v>3</v>
      </c>
      <c r="D107" s="24">
        <v>496</v>
      </c>
      <c r="E107" s="24">
        <v>5</v>
      </c>
      <c r="F107" s="24">
        <v>231</v>
      </c>
      <c r="G107" s="24">
        <v>145</v>
      </c>
      <c r="H107" s="24">
        <v>12</v>
      </c>
      <c r="I107" s="24">
        <v>0</v>
      </c>
      <c r="J107" s="24">
        <v>5</v>
      </c>
    </row>
    <row r="108" spans="1:10" x14ac:dyDescent="0.2">
      <c r="A108" s="15" t="s">
        <v>154</v>
      </c>
      <c r="B108" s="13" t="s">
        <v>95</v>
      </c>
      <c r="C108" s="24">
        <v>2</v>
      </c>
      <c r="D108" s="24">
        <v>452</v>
      </c>
      <c r="E108" s="24">
        <v>8</v>
      </c>
      <c r="F108" s="24">
        <v>112</v>
      </c>
      <c r="G108" s="24">
        <v>106</v>
      </c>
      <c r="H108" s="24">
        <v>6</v>
      </c>
      <c r="I108" s="24">
        <v>0</v>
      </c>
      <c r="J108" s="24">
        <v>2</v>
      </c>
    </row>
    <row r="109" spans="1:10" x14ac:dyDescent="0.2">
      <c r="A109" s="15" t="s">
        <v>154</v>
      </c>
      <c r="B109" s="13" t="s">
        <v>96</v>
      </c>
      <c r="C109" s="24">
        <v>1</v>
      </c>
      <c r="D109" s="24">
        <v>260</v>
      </c>
      <c r="E109" s="24">
        <v>9</v>
      </c>
      <c r="F109" s="24">
        <v>131</v>
      </c>
      <c r="G109" s="24">
        <v>119</v>
      </c>
      <c r="H109" s="24">
        <v>8</v>
      </c>
      <c r="I109" s="24">
        <v>0</v>
      </c>
      <c r="J109" s="24">
        <v>2</v>
      </c>
    </row>
    <row r="110" spans="1:10" x14ac:dyDescent="0.2">
      <c r="A110" s="15" t="s">
        <v>154</v>
      </c>
      <c r="B110" s="13" t="s">
        <v>97</v>
      </c>
      <c r="C110" s="24">
        <v>4</v>
      </c>
      <c r="D110" s="24">
        <v>189</v>
      </c>
      <c r="E110" s="24">
        <v>6</v>
      </c>
      <c r="F110" s="24">
        <v>120</v>
      </c>
      <c r="G110" s="24">
        <v>68</v>
      </c>
      <c r="H110" s="24">
        <v>4</v>
      </c>
      <c r="I110" s="24">
        <v>0</v>
      </c>
      <c r="J110" s="24">
        <v>1</v>
      </c>
    </row>
    <row r="111" spans="1:10" x14ac:dyDescent="0.2">
      <c r="A111" s="15" t="s">
        <v>154</v>
      </c>
      <c r="B111" s="13" t="s">
        <v>98</v>
      </c>
      <c r="C111" s="24">
        <v>3</v>
      </c>
      <c r="D111" s="24">
        <v>429</v>
      </c>
      <c r="E111" s="24">
        <v>15</v>
      </c>
      <c r="F111" s="24">
        <v>139</v>
      </c>
      <c r="G111" s="24">
        <v>161</v>
      </c>
      <c r="H111" s="24">
        <v>23</v>
      </c>
      <c r="I111" s="24">
        <v>2</v>
      </c>
      <c r="J111" s="24">
        <v>3</v>
      </c>
    </row>
    <row r="112" spans="1:10" x14ac:dyDescent="0.2">
      <c r="A112" s="15" t="s">
        <v>154</v>
      </c>
      <c r="B112" s="13" t="s">
        <v>99</v>
      </c>
      <c r="C112" s="24">
        <v>5</v>
      </c>
      <c r="D112" s="24">
        <v>334</v>
      </c>
      <c r="E112" s="24">
        <v>11</v>
      </c>
      <c r="F112" s="24">
        <v>112</v>
      </c>
      <c r="G112" s="24">
        <v>152</v>
      </c>
      <c r="H112" s="24">
        <v>17</v>
      </c>
      <c r="I112" s="24">
        <v>1</v>
      </c>
      <c r="J112" s="24">
        <v>0</v>
      </c>
    </row>
    <row r="113" spans="1:10" x14ac:dyDescent="0.2">
      <c r="A113" s="15" t="s">
        <v>154</v>
      </c>
      <c r="B113" s="13" t="s">
        <v>100</v>
      </c>
      <c r="C113" s="24">
        <v>5</v>
      </c>
      <c r="D113" s="24">
        <v>253</v>
      </c>
      <c r="E113" s="24">
        <v>12</v>
      </c>
      <c r="F113" s="24">
        <v>73</v>
      </c>
      <c r="G113" s="24">
        <v>114</v>
      </c>
      <c r="H113" s="24">
        <v>9</v>
      </c>
      <c r="I113" s="24">
        <v>0</v>
      </c>
      <c r="J113" s="24">
        <v>2</v>
      </c>
    </row>
    <row r="114" spans="1:10" x14ac:dyDescent="0.2">
      <c r="A114" s="15" t="s">
        <v>154</v>
      </c>
      <c r="B114" s="13" t="s">
        <v>101</v>
      </c>
      <c r="C114" s="24">
        <v>7</v>
      </c>
      <c r="D114" s="24">
        <v>331</v>
      </c>
      <c r="E114" s="24">
        <v>7</v>
      </c>
      <c r="F114" s="24">
        <v>125</v>
      </c>
      <c r="G114" s="24">
        <v>135</v>
      </c>
      <c r="H114" s="24">
        <v>8</v>
      </c>
      <c r="I114" s="24">
        <v>1</v>
      </c>
      <c r="J114" s="24">
        <v>5</v>
      </c>
    </row>
    <row r="115" spans="1:10" x14ac:dyDescent="0.2">
      <c r="A115" s="15" t="s">
        <v>154</v>
      </c>
      <c r="B115" s="13" t="s">
        <v>102</v>
      </c>
      <c r="C115" s="24">
        <v>6</v>
      </c>
      <c r="D115" s="24">
        <v>510</v>
      </c>
      <c r="E115" s="24">
        <v>3</v>
      </c>
      <c r="F115" s="24">
        <v>170</v>
      </c>
      <c r="G115" s="24">
        <v>104</v>
      </c>
      <c r="H115" s="24">
        <v>4</v>
      </c>
      <c r="I115" s="24">
        <v>1</v>
      </c>
      <c r="J115" s="24">
        <v>0</v>
      </c>
    </row>
    <row r="116" spans="1:10" x14ac:dyDescent="0.2">
      <c r="A116" s="15" t="s">
        <v>154</v>
      </c>
      <c r="B116" s="13" t="s">
        <v>103</v>
      </c>
      <c r="C116" s="24">
        <v>4</v>
      </c>
      <c r="D116" s="24">
        <v>328</v>
      </c>
      <c r="E116" s="24">
        <v>7</v>
      </c>
      <c r="F116" s="24">
        <v>262</v>
      </c>
      <c r="G116" s="24">
        <v>83</v>
      </c>
      <c r="H116" s="24">
        <v>9</v>
      </c>
      <c r="I116" s="24">
        <v>2</v>
      </c>
      <c r="J116" s="24">
        <v>1</v>
      </c>
    </row>
    <row r="117" spans="1:10" x14ac:dyDescent="0.2">
      <c r="A117" s="15" t="s">
        <v>154</v>
      </c>
      <c r="B117" s="13" t="s">
        <v>104</v>
      </c>
      <c r="C117" s="24">
        <v>4</v>
      </c>
      <c r="D117" s="24">
        <v>405</v>
      </c>
      <c r="E117" s="24">
        <v>17</v>
      </c>
      <c r="F117" s="24">
        <v>162</v>
      </c>
      <c r="G117" s="24">
        <v>161</v>
      </c>
      <c r="H117" s="24">
        <v>23</v>
      </c>
      <c r="I117" s="24">
        <v>2</v>
      </c>
      <c r="J117" s="24">
        <v>4</v>
      </c>
    </row>
    <row r="118" spans="1:10" x14ac:dyDescent="0.2">
      <c r="A118" s="15" t="s">
        <v>154</v>
      </c>
      <c r="B118" s="13" t="s">
        <v>105</v>
      </c>
      <c r="C118" s="24">
        <v>2</v>
      </c>
      <c r="D118" s="24">
        <v>255</v>
      </c>
      <c r="E118" s="24">
        <v>1</v>
      </c>
      <c r="F118" s="24">
        <v>109</v>
      </c>
      <c r="G118" s="24">
        <v>79</v>
      </c>
      <c r="H118" s="24">
        <v>6</v>
      </c>
      <c r="I118" s="24">
        <v>0</v>
      </c>
      <c r="J118" s="24">
        <v>0</v>
      </c>
    </row>
    <row r="119" spans="1:10" x14ac:dyDescent="0.2">
      <c r="A119" s="15" t="s">
        <v>154</v>
      </c>
      <c r="B119" s="13" t="s">
        <v>106</v>
      </c>
      <c r="C119" s="24">
        <v>4</v>
      </c>
      <c r="D119" s="24">
        <v>144</v>
      </c>
      <c r="E119" s="24">
        <v>5</v>
      </c>
      <c r="F119" s="24">
        <v>70</v>
      </c>
      <c r="G119" s="24">
        <v>82</v>
      </c>
      <c r="H119" s="24">
        <v>5</v>
      </c>
      <c r="I119" s="24">
        <v>0</v>
      </c>
      <c r="J119" s="24">
        <v>3</v>
      </c>
    </row>
    <row r="120" spans="1:10" x14ac:dyDescent="0.2">
      <c r="A120" s="15" t="s">
        <v>154</v>
      </c>
      <c r="B120" s="13" t="s">
        <v>107</v>
      </c>
      <c r="C120" s="24">
        <v>5</v>
      </c>
      <c r="D120" s="24">
        <v>160</v>
      </c>
      <c r="E120" s="24">
        <v>2</v>
      </c>
      <c r="F120" s="24">
        <v>88</v>
      </c>
      <c r="G120" s="24">
        <v>76</v>
      </c>
      <c r="H120" s="24">
        <v>8</v>
      </c>
      <c r="I120" s="24">
        <v>0</v>
      </c>
      <c r="J120" s="24">
        <v>2</v>
      </c>
    </row>
    <row r="121" spans="1:10" x14ac:dyDescent="0.2">
      <c r="A121" s="15" t="s">
        <v>154</v>
      </c>
      <c r="B121" s="13" t="s">
        <v>108</v>
      </c>
      <c r="C121" s="24">
        <v>0</v>
      </c>
      <c r="D121" s="24">
        <v>119</v>
      </c>
      <c r="E121" s="24">
        <v>2</v>
      </c>
      <c r="F121" s="24">
        <v>52</v>
      </c>
      <c r="G121" s="24">
        <v>37</v>
      </c>
      <c r="H121" s="24">
        <v>2</v>
      </c>
      <c r="I121" s="24">
        <v>3</v>
      </c>
      <c r="J121" s="24">
        <v>1</v>
      </c>
    </row>
    <row r="122" spans="1:10" x14ac:dyDescent="0.2">
      <c r="A122" s="15" t="s">
        <v>154</v>
      </c>
      <c r="B122" s="13" t="s">
        <v>109</v>
      </c>
      <c r="C122" s="24">
        <v>0</v>
      </c>
      <c r="D122" s="24">
        <v>106</v>
      </c>
      <c r="E122" s="24">
        <v>3</v>
      </c>
      <c r="F122" s="24">
        <v>50</v>
      </c>
      <c r="G122" s="24">
        <v>41</v>
      </c>
      <c r="H122" s="24">
        <v>7</v>
      </c>
      <c r="I122" s="24">
        <v>0</v>
      </c>
      <c r="J122" s="24">
        <v>0</v>
      </c>
    </row>
    <row r="123" spans="1:10" x14ac:dyDescent="0.2">
      <c r="A123" s="15" t="s">
        <v>154</v>
      </c>
      <c r="B123" s="13" t="s">
        <v>110</v>
      </c>
      <c r="C123" s="24">
        <v>4</v>
      </c>
      <c r="D123" s="24">
        <v>271</v>
      </c>
      <c r="E123" s="24">
        <v>9</v>
      </c>
      <c r="F123" s="24">
        <v>103</v>
      </c>
      <c r="G123" s="24">
        <v>128</v>
      </c>
      <c r="H123" s="24">
        <v>5</v>
      </c>
      <c r="I123" s="24">
        <v>3</v>
      </c>
      <c r="J123" s="24">
        <v>3</v>
      </c>
    </row>
    <row r="124" spans="1:10" x14ac:dyDescent="0.2">
      <c r="A124" s="15" t="s">
        <v>154</v>
      </c>
      <c r="B124" s="13" t="s">
        <v>111</v>
      </c>
      <c r="C124" s="24">
        <v>11</v>
      </c>
      <c r="D124" s="24">
        <v>270</v>
      </c>
      <c r="E124" s="24">
        <v>12</v>
      </c>
      <c r="F124" s="24">
        <v>145</v>
      </c>
      <c r="G124" s="24">
        <v>171</v>
      </c>
      <c r="H124" s="24">
        <v>7</v>
      </c>
      <c r="I124" s="24">
        <v>1</v>
      </c>
      <c r="J124" s="24">
        <v>7</v>
      </c>
    </row>
    <row r="125" spans="1:10" x14ac:dyDescent="0.2">
      <c r="A125" s="15" t="s">
        <v>154</v>
      </c>
      <c r="B125" s="13" t="s">
        <v>112</v>
      </c>
      <c r="C125" s="24">
        <v>4</v>
      </c>
      <c r="D125" s="24">
        <v>177</v>
      </c>
      <c r="E125" s="24">
        <v>7</v>
      </c>
      <c r="F125" s="24">
        <v>71</v>
      </c>
      <c r="G125" s="24">
        <v>108</v>
      </c>
      <c r="H125" s="24">
        <v>8</v>
      </c>
      <c r="I125" s="24">
        <v>2</v>
      </c>
      <c r="J125" s="24">
        <v>5</v>
      </c>
    </row>
    <row r="126" spans="1:10" x14ac:dyDescent="0.2">
      <c r="A126" s="15" t="s">
        <v>154</v>
      </c>
      <c r="B126" s="13" t="s">
        <v>113</v>
      </c>
      <c r="C126" s="24">
        <v>6</v>
      </c>
      <c r="D126" s="24">
        <v>352</v>
      </c>
      <c r="E126" s="24">
        <v>8</v>
      </c>
      <c r="F126" s="24">
        <v>107</v>
      </c>
      <c r="G126" s="24">
        <v>176</v>
      </c>
      <c r="H126" s="24">
        <v>12</v>
      </c>
      <c r="I126" s="24">
        <v>3</v>
      </c>
      <c r="J126" s="24">
        <v>4</v>
      </c>
    </row>
    <row r="127" spans="1:10" x14ac:dyDescent="0.2">
      <c r="A127" s="15" t="s">
        <v>154</v>
      </c>
      <c r="B127" s="13" t="s">
        <v>114</v>
      </c>
      <c r="C127" s="24">
        <v>3</v>
      </c>
      <c r="D127" s="24">
        <v>92</v>
      </c>
      <c r="E127" s="24">
        <v>4</v>
      </c>
      <c r="F127" s="24">
        <v>150</v>
      </c>
      <c r="G127" s="24">
        <v>37</v>
      </c>
      <c r="H127" s="24">
        <v>1</v>
      </c>
      <c r="I127" s="24">
        <v>0</v>
      </c>
      <c r="J127" s="24">
        <v>1</v>
      </c>
    </row>
    <row r="128" spans="1:10" x14ac:dyDescent="0.2">
      <c r="A128" s="15" t="s">
        <v>154</v>
      </c>
      <c r="B128" s="13" t="s">
        <v>115</v>
      </c>
      <c r="C128" s="24">
        <v>3</v>
      </c>
      <c r="D128" s="24">
        <v>48</v>
      </c>
      <c r="E128" s="24">
        <v>6</v>
      </c>
      <c r="F128" s="24">
        <v>147</v>
      </c>
      <c r="G128" s="24">
        <v>30</v>
      </c>
      <c r="H128" s="24">
        <v>4</v>
      </c>
      <c r="I128" s="24">
        <v>0</v>
      </c>
      <c r="J128" s="24">
        <v>0</v>
      </c>
    </row>
    <row r="129" spans="1:10" x14ac:dyDescent="0.2">
      <c r="A129" s="15" t="s">
        <v>154</v>
      </c>
      <c r="B129" s="13" t="s">
        <v>116</v>
      </c>
      <c r="C129" s="24">
        <v>4</v>
      </c>
      <c r="D129" s="24">
        <v>133</v>
      </c>
      <c r="E129" s="24">
        <v>3</v>
      </c>
      <c r="F129" s="24">
        <v>183</v>
      </c>
      <c r="G129" s="24">
        <v>42</v>
      </c>
      <c r="H129" s="24">
        <v>3</v>
      </c>
      <c r="I129" s="24">
        <v>0</v>
      </c>
      <c r="J129" s="24">
        <v>2</v>
      </c>
    </row>
    <row r="130" spans="1:10" x14ac:dyDescent="0.2">
      <c r="A130" s="15" t="s">
        <v>154</v>
      </c>
      <c r="B130" s="13" t="s">
        <v>117</v>
      </c>
      <c r="C130" s="24">
        <v>2</v>
      </c>
      <c r="D130" s="24">
        <v>246</v>
      </c>
      <c r="E130" s="24">
        <v>4</v>
      </c>
      <c r="F130" s="24">
        <v>270</v>
      </c>
      <c r="G130" s="24">
        <v>105</v>
      </c>
      <c r="H130" s="24">
        <v>9</v>
      </c>
      <c r="I130" s="24">
        <v>2</v>
      </c>
      <c r="J130" s="24">
        <v>0</v>
      </c>
    </row>
    <row r="131" spans="1:10" x14ac:dyDescent="0.2">
      <c r="A131" s="15" t="s">
        <v>154</v>
      </c>
      <c r="B131" s="13" t="s">
        <v>118</v>
      </c>
      <c r="C131" s="24">
        <v>5</v>
      </c>
      <c r="D131" s="24">
        <v>373</v>
      </c>
      <c r="E131" s="24">
        <v>11</v>
      </c>
      <c r="F131" s="24">
        <v>111</v>
      </c>
      <c r="G131" s="24">
        <v>185</v>
      </c>
      <c r="H131" s="24">
        <v>18</v>
      </c>
      <c r="I131" s="24">
        <v>3</v>
      </c>
      <c r="J131" s="24">
        <v>5</v>
      </c>
    </row>
    <row r="132" spans="1:10" x14ac:dyDescent="0.2">
      <c r="A132" s="15" t="s">
        <v>154</v>
      </c>
      <c r="B132" s="13" t="s">
        <v>119</v>
      </c>
      <c r="C132" s="24">
        <v>7</v>
      </c>
      <c r="D132" s="24">
        <v>177</v>
      </c>
      <c r="E132" s="24">
        <v>8</v>
      </c>
      <c r="F132" s="24">
        <v>192</v>
      </c>
      <c r="G132" s="24">
        <v>72</v>
      </c>
      <c r="H132" s="24">
        <v>7</v>
      </c>
      <c r="I132" s="24">
        <v>3</v>
      </c>
      <c r="J132" s="24">
        <v>2</v>
      </c>
    </row>
    <row r="133" spans="1:10" x14ac:dyDescent="0.2">
      <c r="A133" s="15" t="s">
        <v>154</v>
      </c>
      <c r="B133" s="13" t="s">
        <v>120</v>
      </c>
      <c r="C133" s="24">
        <v>7</v>
      </c>
      <c r="D133" s="24">
        <v>260</v>
      </c>
      <c r="E133" s="24">
        <v>8</v>
      </c>
      <c r="F133" s="24">
        <v>110</v>
      </c>
      <c r="G133" s="24">
        <v>131</v>
      </c>
      <c r="H133" s="24">
        <v>8</v>
      </c>
      <c r="I133" s="24">
        <v>1</v>
      </c>
      <c r="J133" s="24">
        <v>1</v>
      </c>
    </row>
    <row r="134" spans="1:10" x14ac:dyDescent="0.2">
      <c r="A134" s="15" t="s">
        <v>154</v>
      </c>
      <c r="B134" s="13" t="s">
        <v>121</v>
      </c>
      <c r="C134" s="24">
        <v>3</v>
      </c>
      <c r="D134" s="24">
        <v>107</v>
      </c>
      <c r="E134" s="24">
        <v>9</v>
      </c>
      <c r="F134" s="24">
        <v>352</v>
      </c>
      <c r="G134" s="24">
        <v>41</v>
      </c>
      <c r="H134" s="24">
        <v>6</v>
      </c>
      <c r="I134" s="24">
        <v>0</v>
      </c>
      <c r="J134" s="24">
        <v>3</v>
      </c>
    </row>
    <row r="135" spans="1:10" x14ac:dyDescent="0.2">
      <c r="A135" s="15" t="s">
        <v>154</v>
      </c>
      <c r="B135" s="13" t="s">
        <v>122</v>
      </c>
      <c r="C135" s="24">
        <v>3</v>
      </c>
      <c r="D135" s="24">
        <v>39</v>
      </c>
      <c r="E135" s="24">
        <v>1</v>
      </c>
      <c r="F135" s="24">
        <v>396</v>
      </c>
      <c r="G135" s="24">
        <v>19</v>
      </c>
      <c r="H135" s="24">
        <v>1</v>
      </c>
      <c r="I135" s="24">
        <v>0</v>
      </c>
      <c r="J135" s="24">
        <v>3</v>
      </c>
    </row>
    <row r="136" spans="1:10" x14ac:dyDescent="0.2">
      <c r="A136" s="15" t="s">
        <v>154</v>
      </c>
      <c r="B136" s="13" t="s">
        <v>123</v>
      </c>
      <c r="C136" s="24">
        <v>3</v>
      </c>
      <c r="D136" s="24">
        <v>22</v>
      </c>
      <c r="E136" s="24">
        <v>3</v>
      </c>
      <c r="F136" s="24">
        <v>264</v>
      </c>
      <c r="G136" s="24">
        <v>4</v>
      </c>
      <c r="H136" s="24">
        <v>1</v>
      </c>
      <c r="I136" s="24">
        <v>0</v>
      </c>
      <c r="J136" s="24">
        <v>3</v>
      </c>
    </row>
    <row r="137" spans="1:10" x14ac:dyDescent="0.2">
      <c r="A137" s="15" t="s">
        <v>154</v>
      </c>
      <c r="B137" s="13" t="s">
        <v>124</v>
      </c>
      <c r="C137" s="24">
        <v>3</v>
      </c>
      <c r="D137" s="24">
        <v>49</v>
      </c>
      <c r="E137" s="24">
        <v>2</v>
      </c>
      <c r="F137" s="24">
        <v>111</v>
      </c>
      <c r="G137" s="24">
        <v>16</v>
      </c>
      <c r="H137" s="24">
        <v>2</v>
      </c>
      <c r="I137" s="24">
        <v>2</v>
      </c>
      <c r="J137" s="24">
        <v>0</v>
      </c>
    </row>
    <row r="138" spans="1:10" x14ac:dyDescent="0.2">
      <c r="A138" s="15" t="s">
        <v>154</v>
      </c>
      <c r="B138" s="13" t="s">
        <v>125</v>
      </c>
      <c r="C138" s="24">
        <v>1</v>
      </c>
      <c r="D138" s="24">
        <v>367</v>
      </c>
      <c r="E138" s="24">
        <v>5</v>
      </c>
      <c r="F138" s="24">
        <v>251</v>
      </c>
      <c r="G138" s="24">
        <v>66</v>
      </c>
      <c r="H138" s="24">
        <v>6</v>
      </c>
      <c r="I138" s="24">
        <v>1</v>
      </c>
      <c r="J138" s="24">
        <v>0</v>
      </c>
    </row>
    <row r="139" spans="1:10" x14ac:dyDescent="0.2">
      <c r="A139" s="15" t="s">
        <v>154</v>
      </c>
      <c r="B139" s="13" t="s">
        <v>126</v>
      </c>
      <c r="C139" s="24">
        <v>1</v>
      </c>
      <c r="D139" s="24">
        <v>262</v>
      </c>
      <c r="E139" s="24">
        <v>2</v>
      </c>
      <c r="F139" s="24">
        <v>170</v>
      </c>
      <c r="G139" s="24">
        <v>64</v>
      </c>
      <c r="H139" s="24">
        <v>2</v>
      </c>
      <c r="I139" s="24">
        <v>0</v>
      </c>
      <c r="J139" s="24">
        <v>4</v>
      </c>
    </row>
    <row r="140" spans="1:10" x14ac:dyDescent="0.2">
      <c r="A140" s="15" t="s">
        <v>154</v>
      </c>
      <c r="B140" s="13" t="s">
        <v>127</v>
      </c>
      <c r="C140" s="24">
        <v>5</v>
      </c>
      <c r="D140" s="24">
        <v>226</v>
      </c>
      <c r="E140" s="24">
        <v>14</v>
      </c>
      <c r="F140" s="24">
        <v>105</v>
      </c>
      <c r="G140" s="24">
        <v>106</v>
      </c>
      <c r="H140" s="24">
        <v>6</v>
      </c>
      <c r="I140" s="24">
        <v>1</v>
      </c>
      <c r="J140" s="24">
        <v>1</v>
      </c>
    </row>
    <row r="141" spans="1:10" x14ac:dyDescent="0.2">
      <c r="A141" s="15" t="s">
        <v>154</v>
      </c>
      <c r="B141" s="13" t="s">
        <v>128</v>
      </c>
      <c r="C141" s="24">
        <v>0</v>
      </c>
      <c r="D141" s="24">
        <v>61</v>
      </c>
      <c r="E141" s="24">
        <v>2</v>
      </c>
      <c r="F141" s="24">
        <v>128</v>
      </c>
      <c r="G141" s="24">
        <v>24</v>
      </c>
      <c r="H141" s="24">
        <v>2</v>
      </c>
      <c r="I141" s="24">
        <v>0</v>
      </c>
      <c r="J141" s="24">
        <v>1</v>
      </c>
    </row>
    <row r="142" spans="1:10" x14ac:dyDescent="0.2">
      <c r="A142" s="15" t="s">
        <v>154</v>
      </c>
      <c r="B142" s="13" t="s">
        <v>129</v>
      </c>
      <c r="C142" s="24">
        <v>1</v>
      </c>
      <c r="D142" s="24">
        <v>288</v>
      </c>
      <c r="E142" s="24">
        <v>5</v>
      </c>
      <c r="F142" s="24">
        <v>88</v>
      </c>
      <c r="G142" s="24">
        <v>109</v>
      </c>
      <c r="H142" s="24">
        <v>3</v>
      </c>
      <c r="I142" s="24">
        <v>1</v>
      </c>
      <c r="J142" s="24">
        <v>1</v>
      </c>
    </row>
    <row r="143" spans="1:10" x14ac:dyDescent="0.2">
      <c r="A143" s="15" t="s">
        <v>154</v>
      </c>
      <c r="B143" s="13" t="s">
        <v>130</v>
      </c>
      <c r="C143" s="24">
        <v>2</v>
      </c>
      <c r="D143" s="24">
        <v>63</v>
      </c>
      <c r="E143" s="24">
        <v>1</v>
      </c>
      <c r="F143" s="24">
        <v>324</v>
      </c>
      <c r="G143" s="24">
        <v>7</v>
      </c>
      <c r="H143" s="24">
        <v>0</v>
      </c>
      <c r="I143" s="24">
        <v>1</v>
      </c>
      <c r="J143" s="24">
        <v>0</v>
      </c>
    </row>
    <row r="144" spans="1:10" x14ac:dyDescent="0.2">
      <c r="A144" s="15" t="s">
        <v>154</v>
      </c>
      <c r="B144" s="13" t="s">
        <v>131</v>
      </c>
      <c r="C144" s="24">
        <v>2</v>
      </c>
      <c r="D144" s="24">
        <v>16</v>
      </c>
      <c r="E144" s="24">
        <v>0</v>
      </c>
      <c r="F144" s="24">
        <v>100</v>
      </c>
      <c r="G144" s="24">
        <v>11</v>
      </c>
      <c r="H144" s="24">
        <v>0</v>
      </c>
      <c r="I144" s="24">
        <v>0</v>
      </c>
      <c r="J144" s="24">
        <v>0</v>
      </c>
    </row>
    <row r="145" spans="1:10" x14ac:dyDescent="0.2">
      <c r="A145" s="15" t="s">
        <v>154</v>
      </c>
      <c r="B145" s="13" t="s">
        <v>132</v>
      </c>
      <c r="C145" s="24">
        <v>10</v>
      </c>
      <c r="D145" s="24">
        <v>27</v>
      </c>
      <c r="E145" s="24">
        <v>5</v>
      </c>
      <c r="F145" s="24">
        <v>492</v>
      </c>
      <c r="G145" s="24">
        <v>12</v>
      </c>
      <c r="H145" s="24">
        <v>2</v>
      </c>
      <c r="I145" s="24">
        <v>1</v>
      </c>
      <c r="J145" s="24">
        <v>4</v>
      </c>
    </row>
    <row r="146" spans="1:10" x14ac:dyDescent="0.2">
      <c r="A146" s="15" t="s">
        <v>154</v>
      </c>
      <c r="B146" s="13" t="s">
        <v>133</v>
      </c>
      <c r="C146" s="24">
        <v>1</v>
      </c>
      <c r="D146" s="24">
        <v>87</v>
      </c>
      <c r="E146" s="24">
        <v>1</v>
      </c>
      <c r="F146" s="24">
        <v>72</v>
      </c>
      <c r="G146" s="24">
        <v>26</v>
      </c>
      <c r="H146" s="24">
        <v>4</v>
      </c>
      <c r="I146" s="24">
        <v>1</v>
      </c>
      <c r="J146" s="24">
        <v>5</v>
      </c>
    </row>
    <row r="147" spans="1:10" x14ac:dyDescent="0.2">
      <c r="A147" s="15" t="s">
        <v>154</v>
      </c>
      <c r="B147" s="13" t="s">
        <v>134</v>
      </c>
      <c r="C147" s="24">
        <v>3</v>
      </c>
      <c r="D147" s="24">
        <v>93</v>
      </c>
      <c r="E147" s="24">
        <v>0</v>
      </c>
      <c r="F147" s="24">
        <v>73</v>
      </c>
      <c r="G147" s="24">
        <v>21</v>
      </c>
      <c r="H147" s="24">
        <v>1</v>
      </c>
      <c r="I147" s="24">
        <v>0</v>
      </c>
      <c r="J147" s="24">
        <v>2</v>
      </c>
    </row>
    <row r="148" spans="1:10" x14ac:dyDescent="0.2">
      <c r="A148" s="15" t="s">
        <v>154</v>
      </c>
      <c r="B148" s="13" t="s">
        <v>135</v>
      </c>
      <c r="C148" s="24">
        <v>7</v>
      </c>
      <c r="D148" s="24">
        <v>15</v>
      </c>
      <c r="E148" s="24">
        <v>4</v>
      </c>
      <c r="F148" s="24">
        <v>306</v>
      </c>
      <c r="G148" s="24">
        <v>2</v>
      </c>
      <c r="H148" s="24">
        <v>0</v>
      </c>
      <c r="I148" s="24">
        <v>1</v>
      </c>
      <c r="J148" s="24">
        <v>2</v>
      </c>
    </row>
    <row r="149" spans="1:10" x14ac:dyDescent="0.2">
      <c r="A149" s="15" t="s">
        <v>154</v>
      </c>
      <c r="B149" s="13" t="s">
        <v>136</v>
      </c>
      <c r="C149" s="24">
        <v>0</v>
      </c>
      <c r="D149" s="24">
        <v>107</v>
      </c>
      <c r="E149" s="24">
        <v>3</v>
      </c>
      <c r="F149" s="24">
        <v>72</v>
      </c>
      <c r="G149" s="24">
        <v>25</v>
      </c>
      <c r="H149" s="24">
        <v>1</v>
      </c>
      <c r="I149" s="24">
        <v>1</v>
      </c>
      <c r="J149" s="24">
        <v>1</v>
      </c>
    </row>
    <row r="150" spans="1:10" x14ac:dyDescent="0.2">
      <c r="A150" s="15" t="s">
        <v>154</v>
      </c>
      <c r="B150" s="13" t="s">
        <v>137</v>
      </c>
      <c r="C150" s="24">
        <v>6</v>
      </c>
      <c r="D150" s="24">
        <v>80</v>
      </c>
      <c r="E150" s="24">
        <v>1</v>
      </c>
      <c r="F150" s="24">
        <v>148</v>
      </c>
      <c r="G150" s="24">
        <v>36</v>
      </c>
      <c r="H150" s="24">
        <v>3</v>
      </c>
      <c r="I150" s="24">
        <v>2</v>
      </c>
      <c r="J150" s="24">
        <v>0</v>
      </c>
    </row>
    <row r="151" spans="1:10" x14ac:dyDescent="0.2">
      <c r="A151" s="15" t="s">
        <v>154</v>
      </c>
      <c r="B151" s="13" t="s">
        <v>138</v>
      </c>
      <c r="C151" s="24">
        <v>4</v>
      </c>
      <c r="D151" s="24">
        <v>114</v>
      </c>
      <c r="E151" s="24">
        <v>2</v>
      </c>
      <c r="F151" s="24">
        <v>251</v>
      </c>
      <c r="G151" s="24">
        <v>25</v>
      </c>
      <c r="H151" s="24">
        <v>2</v>
      </c>
      <c r="I151" s="24">
        <v>0</v>
      </c>
      <c r="J151" s="24">
        <v>2</v>
      </c>
    </row>
    <row r="152" spans="1:10" x14ac:dyDescent="0.2">
      <c r="A152" s="15" t="s">
        <v>154</v>
      </c>
      <c r="B152" s="13" t="s">
        <v>139</v>
      </c>
      <c r="C152" s="24">
        <v>4</v>
      </c>
      <c r="D152" s="24">
        <v>30</v>
      </c>
      <c r="E152" s="24">
        <v>3</v>
      </c>
      <c r="F152" s="24">
        <v>254</v>
      </c>
      <c r="G152" s="24">
        <v>7</v>
      </c>
      <c r="H152" s="24">
        <v>2</v>
      </c>
      <c r="I152" s="24">
        <v>0</v>
      </c>
      <c r="J152" s="24">
        <v>1</v>
      </c>
    </row>
    <row r="153" spans="1:10" x14ac:dyDescent="0.2">
      <c r="A153" s="15" t="s">
        <v>154</v>
      </c>
      <c r="B153" s="13" t="s">
        <v>140</v>
      </c>
      <c r="C153" s="24">
        <v>1</v>
      </c>
      <c r="D153" s="24">
        <v>5</v>
      </c>
      <c r="E153" s="24">
        <v>0</v>
      </c>
      <c r="F153" s="24">
        <v>50</v>
      </c>
      <c r="G153" s="24">
        <v>0</v>
      </c>
      <c r="H153" s="24">
        <v>0</v>
      </c>
      <c r="I153" s="24">
        <v>0</v>
      </c>
      <c r="J153" s="24">
        <v>0</v>
      </c>
    </row>
    <row r="154" spans="1:10" x14ac:dyDescent="0.2">
      <c r="A154" s="15" t="s">
        <v>154</v>
      </c>
      <c r="B154" s="13" t="s">
        <v>141</v>
      </c>
      <c r="C154" s="24">
        <v>1</v>
      </c>
      <c r="D154" s="24">
        <v>13</v>
      </c>
      <c r="E154" s="24">
        <v>0</v>
      </c>
      <c r="F154" s="24">
        <v>172</v>
      </c>
      <c r="G154" s="24">
        <v>3</v>
      </c>
      <c r="H154" s="24">
        <v>0</v>
      </c>
      <c r="I154" s="24">
        <v>0</v>
      </c>
      <c r="J154" s="24">
        <v>2</v>
      </c>
    </row>
    <row r="155" spans="1:10" x14ac:dyDescent="0.2">
      <c r="A155" s="15" t="s">
        <v>154</v>
      </c>
      <c r="B155" s="13" t="s">
        <v>142</v>
      </c>
      <c r="C155" s="24">
        <v>2</v>
      </c>
      <c r="D155" s="24">
        <v>201</v>
      </c>
      <c r="E155" s="24">
        <v>4</v>
      </c>
      <c r="F155" s="24">
        <v>145</v>
      </c>
      <c r="G155" s="24">
        <v>81</v>
      </c>
      <c r="H155" s="24">
        <v>14</v>
      </c>
      <c r="I155" s="24">
        <v>1</v>
      </c>
      <c r="J155" s="24">
        <v>1</v>
      </c>
    </row>
    <row r="156" spans="1:10" x14ac:dyDescent="0.2">
      <c r="A156" s="15" t="s">
        <v>154</v>
      </c>
      <c r="B156" s="13" t="s">
        <v>143</v>
      </c>
      <c r="C156" s="24">
        <v>0</v>
      </c>
      <c r="D156" s="24">
        <v>0</v>
      </c>
      <c r="E156" s="24">
        <v>0</v>
      </c>
      <c r="F156" s="24">
        <v>0</v>
      </c>
      <c r="G156" s="24">
        <v>2</v>
      </c>
      <c r="H156" s="24">
        <v>0</v>
      </c>
      <c r="I156" s="24">
        <v>0</v>
      </c>
      <c r="J156" s="24">
        <v>0</v>
      </c>
    </row>
    <row r="157" spans="1:10" x14ac:dyDescent="0.2">
      <c r="A157" s="15" t="s">
        <v>154</v>
      </c>
      <c r="B157" s="13" t="s">
        <v>144</v>
      </c>
      <c r="C157" s="24">
        <v>0</v>
      </c>
      <c r="D157" s="24">
        <v>27</v>
      </c>
      <c r="E157" s="24">
        <v>0</v>
      </c>
      <c r="F157" s="24">
        <v>12</v>
      </c>
      <c r="G157" s="24">
        <v>15</v>
      </c>
      <c r="H157" s="24">
        <v>0</v>
      </c>
      <c r="I157" s="24">
        <v>0</v>
      </c>
      <c r="J157" s="24">
        <v>0</v>
      </c>
    </row>
    <row r="158" spans="1:10" x14ac:dyDescent="0.2">
      <c r="A158" s="15" t="s">
        <v>154</v>
      </c>
      <c r="B158" s="13" t="s">
        <v>145</v>
      </c>
      <c r="C158" s="24">
        <v>0</v>
      </c>
      <c r="D158" s="24">
        <v>296</v>
      </c>
      <c r="E158" s="24">
        <v>3</v>
      </c>
      <c r="F158" s="24">
        <v>192</v>
      </c>
      <c r="G158" s="24">
        <v>79</v>
      </c>
      <c r="H158" s="24">
        <v>9</v>
      </c>
      <c r="I158" s="24">
        <v>1</v>
      </c>
      <c r="J158" s="24">
        <v>0</v>
      </c>
    </row>
    <row r="159" spans="1:10" x14ac:dyDescent="0.2">
      <c r="A159" s="15" t="s">
        <v>154</v>
      </c>
      <c r="B159" s="13" t="s">
        <v>146</v>
      </c>
      <c r="C159" s="24">
        <v>3</v>
      </c>
      <c r="D159" s="24">
        <v>196</v>
      </c>
      <c r="E159" s="24">
        <v>3</v>
      </c>
      <c r="F159" s="24">
        <v>118</v>
      </c>
      <c r="G159" s="24">
        <v>50</v>
      </c>
      <c r="H159" s="24">
        <v>9</v>
      </c>
      <c r="I159" s="24">
        <v>0</v>
      </c>
      <c r="J159" s="24">
        <v>2</v>
      </c>
    </row>
    <row r="160" spans="1:10" x14ac:dyDescent="0.2">
      <c r="A160" s="15" t="s">
        <v>154</v>
      </c>
      <c r="B160" s="13" t="s">
        <v>147</v>
      </c>
      <c r="C160" s="24">
        <v>5</v>
      </c>
      <c r="D160" s="24">
        <v>220</v>
      </c>
      <c r="E160" s="24">
        <v>9</v>
      </c>
      <c r="F160" s="24">
        <v>96</v>
      </c>
      <c r="G160" s="24">
        <v>66</v>
      </c>
      <c r="H160" s="24">
        <v>6</v>
      </c>
      <c r="I160" s="24">
        <v>1</v>
      </c>
      <c r="J160" s="24">
        <v>1</v>
      </c>
    </row>
    <row r="161" spans="1:10" x14ac:dyDescent="0.2">
      <c r="A161" s="15" t="s">
        <v>154</v>
      </c>
      <c r="B161" s="13" t="s">
        <v>148</v>
      </c>
      <c r="C161" s="24">
        <v>1</v>
      </c>
      <c r="D161" s="24">
        <v>116</v>
      </c>
      <c r="E161" s="24">
        <v>3</v>
      </c>
      <c r="F161" s="24">
        <v>18</v>
      </c>
      <c r="G161" s="24">
        <v>47</v>
      </c>
      <c r="H161" s="24">
        <v>6</v>
      </c>
      <c r="I161" s="24">
        <v>0</v>
      </c>
      <c r="J161" s="24">
        <v>0</v>
      </c>
    </row>
    <row r="162" spans="1:10" x14ac:dyDescent="0.2">
      <c r="A162" s="15" t="s">
        <v>154</v>
      </c>
      <c r="B162" s="13" t="s">
        <v>149</v>
      </c>
      <c r="C162" s="24">
        <v>2</v>
      </c>
      <c r="D162" s="24">
        <v>0</v>
      </c>
      <c r="E162" s="24">
        <v>0</v>
      </c>
      <c r="F162" s="24">
        <v>92</v>
      </c>
      <c r="G162" s="24">
        <v>0</v>
      </c>
      <c r="H162" s="24">
        <v>0</v>
      </c>
      <c r="I162" s="24">
        <v>0</v>
      </c>
      <c r="J162" s="24">
        <v>0</v>
      </c>
    </row>
    <row r="163" spans="1:10" x14ac:dyDescent="0.2">
      <c r="A163" s="15" t="s">
        <v>154</v>
      </c>
      <c r="B163" s="13" t="s">
        <v>150</v>
      </c>
      <c r="C163" s="24">
        <v>3</v>
      </c>
      <c r="D163" s="24">
        <v>31</v>
      </c>
      <c r="E163" s="24">
        <v>1</v>
      </c>
      <c r="F163" s="24">
        <v>36</v>
      </c>
      <c r="G163" s="24">
        <v>13</v>
      </c>
      <c r="H163" s="24">
        <v>2</v>
      </c>
      <c r="I163" s="24">
        <v>0</v>
      </c>
      <c r="J163" s="24">
        <v>0</v>
      </c>
    </row>
    <row r="164" spans="1:10" x14ac:dyDescent="0.2">
      <c r="A164" s="15" t="s">
        <v>154</v>
      </c>
      <c r="B164" s="13" t="s">
        <v>151</v>
      </c>
      <c r="C164" s="24">
        <v>4</v>
      </c>
      <c r="D164" s="24">
        <v>362</v>
      </c>
      <c r="E164" s="24">
        <v>13</v>
      </c>
      <c r="F164" s="24">
        <v>121</v>
      </c>
      <c r="G164" s="24">
        <v>179</v>
      </c>
      <c r="H164" s="24">
        <v>15</v>
      </c>
      <c r="I164" s="24">
        <v>0</v>
      </c>
      <c r="J164" s="24">
        <v>7</v>
      </c>
    </row>
    <row r="165" spans="1:10" x14ac:dyDescent="0.2">
      <c r="A165" s="15" t="s">
        <v>154</v>
      </c>
      <c r="B165" s="13" t="s">
        <v>152</v>
      </c>
      <c r="C165" s="24">
        <v>1</v>
      </c>
      <c r="D165" s="24">
        <v>290</v>
      </c>
      <c r="E165" s="24">
        <v>8</v>
      </c>
      <c r="F165" s="24">
        <v>123</v>
      </c>
      <c r="G165" s="24">
        <v>82</v>
      </c>
      <c r="H165" s="24">
        <v>8</v>
      </c>
      <c r="I165" s="24">
        <v>3</v>
      </c>
      <c r="J165" s="24">
        <v>1</v>
      </c>
    </row>
    <row r="166" spans="1:10" x14ac:dyDescent="0.2">
      <c r="A166" s="15" t="s">
        <v>154</v>
      </c>
      <c r="B166" s="13" t="s">
        <v>153</v>
      </c>
      <c r="C166" s="24">
        <v>0</v>
      </c>
      <c r="D166" s="24">
        <v>364</v>
      </c>
      <c r="E166" s="24">
        <v>5</v>
      </c>
      <c r="F166" s="24">
        <v>122</v>
      </c>
      <c r="G166" s="24">
        <v>72</v>
      </c>
      <c r="H166" s="24">
        <v>11</v>
      </c>
      <c r="I166" s="24">
        <v>2</v>
      </c>
      <c r="J166" s="24">
        <v>0</v>
      </c>
    </row>
    <row r="167" spans="1:10" x14ac:dyDescent="0.2">
      <c r="A167" s="15" t="s">
        <v>154</v>
      </c>
      <c r="B167" s="13" t="s">
        <v>2163</v>
      </c>
      <c r="C167" s="24">
        <v>43</v>
      </c>
      <c r="D167" s="24">
        <v>2624</v>
      </c>
      <c r="E167" s="24">
        <v>57</v>
      </c>
      <c r="F167" s="24">
        <v>2131</v>
      </c>
      <c r="G167" s="24">
        <v>565</v>
      </c>
      <c r="H167" s="24">
        <v>46</v>
      </c>
      <c r="I167" s="24">
        <v>12</v>
      </c>
      <c r="J167" s="24">
        <v>16</v>
      </c>
    </row>
    <row r="168" spans="1:10" x14ac:dyDescent="0.2">
      <c r="A168" s="15" t="s">
        <v>154</v>
      </c>
      <c r="B168" s="15" t="s">
        <v>2165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</row>
    <row r="169" spans="1:10" x14ac:dyDescent="0.2">
      <c r="A169" s="15" t="s">
        <v>154</v>
      </c>
      <c r="B169" s="15" t="s">
        <v>2166</v>
      </c>
      <c r="C169" s="15">
        <v>0</v>
      </c>
      <c r="D169" s="15">
        <v>5</v>
      </c>
      <c r="E169" s="15">
        <v>0</v>
      </c>
      <c r="F169" s="15">
        <v>1</v>
      </c>
      <c r="G169" s="15">
        <v>1</v>
      </c>
      <c r="H169" s="15">
        <v>0</v>
      </c>
      <c r="I169" s="15">
        <v>0</v>
      </c>
      <c r="J169" s="15">
        <v>0</v>
      </c>
    </row>
    <row r="170" spans="1:10" x14ac:dyDescent="0.2">
      <c r="A170" s="14" t="s">
        <v>154</v>
      </c>
      <c r="B170" s="14" t="s">
        <v>58</v>
      </c>
      <c r="C170" s="14">
        <f t="shared" ref="C170:J170" si="2">SUM(C93:C169)</f>
        <v>262</v>
      </c>
      <c r="D170" s="14">
        <f t="shared" si="2"/>
        <v>18453</v>
      </c>
      <c r="E170" s="14">
        <f t="shared" si="2"/>
        <v>437</v>
      </c>
      <c r="F170" s="14">
        <f t="shared" si="2"/>
        <v>12704</v>
      </c>
      <c r="G170" s="14">
        <f t="shared" si="2"/>
        <v>5882</v>
      </c>
      <c r="H170" s="14">
        <f t="shared" si="2"/>
        <v>510</v>
      </c>
      <c r="I170" s="14">
        <f t="shared" si="2"/>
        <v>69</v>
      </c>
      <c r="J170" s="14">
        <f t="shared" si="2"/>
        <v>149</v>
      </c>
    </row>
    <row r="171" spans="1:10" x14ac:dyDescent="0.2">
      <c r="A171" s="15" t="s">
        <v>164</v>
      </c>
      <c r="B171" s="13" t="s">
        <v>1</v>
      </c>
      <c r="C171" s="24">
        <v>3</v>
      </c>
      <c r="D171" s="24">
        <v>23</v>
      </c>
      <c r="E171" s="24">
        <v>0</v>
      </c>
      <c r="F171" s="24">
        <v>247</v>
      </c>
      <c r="G171" s="24">
        <v>13</v>
      </c>
      <c r="H171" s="24">
        <v>0</v>
      </c>
      <c r="I171" s="24">
        <v>0</v>
      </c>
      <c r="J171" s="24">
        <v>0</v>
      </c>
    </row>
    <row r="172" spans="1:10" x14ac:dyDescent="0.2">
      <c r="A172" s="15" t="s">
        <v>164</v>
      </c>
      <c r="B172" s="13" t="s">
        <v>59</v>
      </c>
      <c r="C172" s="24">
        <v>7</v>
      </c>
      <c r="D172" s="24">
        <v>134</v>
      </c>
      <c r="E172" s="24">
        <v>9</v>
      </c>
      <c r="F172" s="24">
        <v>368</v>
      </c>
      <c r="G172" s="24">
        <v>51</v>
      </c>
      <c r="H172" s="24">
        <v>2</v>
      </c>
      <c r="I172" s="24">
        <v>1</v>
      </c>
      <c r="J172" s="24">
        <v>2</v>
      </c>
    </row>
    <row r="173" spans="1:10" x14ac:dyDescent="0.2">
      <c r="A173" s="15" t="s">
        <v>164</v>
      </c>
      <c r="B173" s="13" t="s">
        <v>14</v>
      </c>
      <c r="C173" s="24">
        <v>2</v>
      </c>
      <c r="D173" s="24">
        <v>161</v>
      </c>
      <c r="E173" s="24">
        <v>7</v>
      </c>
      <c r="F173" s="24">
        <v>38</v>
      </c>
      <c r="G173" s="24">
        <v>42</v>
      </c>
      <c r="H173" s="24">
        <v>2</v>
      </c>
      <c r="I173" s="24">
        <v>0</v>
      </c>
      <c r="J173" s="24">
        <v>3</v>
      </c>
    </row>
    <row r="174" spans="1:10" x14ac:dyDescent="0.2">
      <c r="A174" s="15" t="s">
        <v>164</v>
      </c>
      <c r="B174" s="13" t="s">
        <v>15</v>
      </c>
      <c r="C174" s="24">
        <v>1</v>
      </c>
      <c r="D174" s="24">
        <v>15</v>
      </c>
      <c r="E174" s="24">
        <v>0</v>
      </c>
      <c r="F174" s="24">
        <v>13</v>
      </c>
      <c r="G174" s="24">
        <v>13</v>
      </c>
      <c r="H174" s="24">
        <v>1</v>
      </c>
      <c r="I174" s="24">
        <v>0</v>
      </c>
      <c r="J174" s="24">
        <v>0</v>
      </c>
    </row>
    <row r="175" spans="1:10" x14ac:dyDescent="0.2">
      <c r="A175" s="15" t="s">
        <v>164</v>
      </c>
      <c r="B175" s="13" t="s">
        <v>16</v>
      </c>
      <c r="C175" s="24">
        <v>3</v>
      </c>
      <c r="D175" s="24">
        <v>138</v>
      </c>
      <c r="E175" s="24">
        <v>4</v>
      </c>
      <c r="F175" s="24">
        <v>127</v>
      </c>
      <c r="G175" s="24">
        <v>70</v>
      </c>
      <c r="H175" s="24">
        <v>3</v>
      </c>
      <c r="I175" s="24">
        <v>1</v>
      </c>
      <c r="J175" s="24">
        <v>1</v>
      </c>
    </row>
    <row r="176" spans="1:10" x14ac:dyDescent="0.2">
      <c r="A176" s="15" t="s">
        <v>164</v>
      </c>
      <c r="B176" s="13" t="s">
        <v>17</v>
      </c>
      <c r="C176" s="24">
        <v>2</v>
      </c>
      <c r="D176" s="24">
        <v>63</v>
      </c>
      <c r="E176" s="24">
        <v>5</v>
      </c>
      <c r="F176" s="24">
        <v>34</v>
      </c>
      <c r="G176" s="24">
        <v>33</v>
      </c>
      <c r="H176" s="24">
        <v>0</v>
      </c>
      <c r="I176" s="24">
        <v>0</v>
      </c>
      <c r="J176" s="24">
        <v>1</v>
      </c>
    </row>
    <row r="177" spans="1:10" x14ac:dyDescent="0.2">
      <c r="A177" s="15" t="s">
        <v>164</v>
      </c>
      <c r="B177" s="13" t="s">
        <v>18</v>
      </c>
      <c r="C177" s="24">
        <v>0</v>
      </c>
      <c r="D177" s="24">
        <v>39</v>
      </c>
      <c r="E177" s="24">
        <v>1</v>
      </c>
      <c r="F177" s="24">
        <v>18</v>
      </c>
      <c r="G177" s="24">
        <v>22</v>
      </c>
      <c r="H177" s="24">
        <v>1</v>
      </c>
      <c r="I177" s="24">
        <v>0</v>
      </c>
      <c r="J177" s="24">
        <v>0</v>
      </c>
    </row>
    <row r="178" spans="1:10" x14ac:dyDescent="0.2">
      <c r="A178" s="15" t="s">
        <v>164</v>
      </c>
      <c r="B178" s="13" t="s">
        <v>19</v>
      </c>
      <c r="C178" s="24">
        <v>0</v>
      </c>
      <c r="D178" s="24">
        <v>53</v>
      </c>
      <c r="E178" s="24">
        <v>1</v>
      </c>
      <c r="F178" s="24">
        <v>40</v>
      </c>
      <c r="G178" s="24">
        <v>33</v>
      </c>
      <c r="H178" s="24">
        <v>1</v>
      </c>
      <c r="I178" s="24">
        <v>0</v>
      </c>
      <c r="J178" s="24">
        <v>0</v>
      </c>
    </row>
    <row r="179" spans="1:10" x14ac:dyDescent="0.2">
      <c r="A179" s="15" t="s">
        <v>164</v>
      </c>
      <c r="B179" s="13" t="s">
        <v>20</v>
      </c>
      <c r="C179" s="24">
        <v>7</v>
      </c>
      <c r="D179" s="24">
        <v>184</v>
      </c>
      <c r="E179" s="24">
        <v>6</v>
      </c>
      <c r="F179" s="24">
        <v>58</v>
      </c>
      <c r="G179" s="24">
        <v>127</v>
      </c>
      <c r="H179" s="24">
        <v>7</v>
      </c>
      <c r="I179" s="24">
        <v>0</v>
      </c>
      <c r="J179" s="24">
        <v>7</v>
      </c>
    </row>
    <row r="180" spans="1:10" x14ac:dyDescent="0.2">
      <c r="A180" s="15" t="s">
        <v>164</v>
      </c>
      <c r="B180" s="13" t="s">
        <v>27</v>
      </c>
      <c r="C180" s="24">
        <v>5</v>
      </c>
      <c r="D180" s="24">
        <v>35</v>
      </c>
      <c r="E180" s="24">
        <v>3</v>
      </c>
      <c r="F180" s="24">
        <v>89</v>
      </c>
      <c r="G180" s="24">
        <v>13</v>
      </c>
      <c r="H180" s="24">
        <v>0</v>
      </c>
      <c r="I180" s="24">
        <v>0</v>
      </c>
      <c r="J180" s="24">
        <v>0</v>
      </c>
    </row>
    <row r="181" spans="1:10" x14ac:dyDescent="0.2">
      <c r="A181" s="15" t="s">
        <v>164</v>
      </c>
      <c r="B181" s="13" t="s">
        <v>28</v>
      </c>
      <c r="C181" s="24">
        <v>3</v>
      </c>
      <c r="D181" s="24">
        <v>54</v>
      </c>
      <c r="E181" s="24">
        <v>8</v>
      </c>
      <c r="F181" s="24">
        <v>359</v>
      </c>
      <c r="G181" s="24">
        <v>23</v>
      </c>
      <c r="H181" s="24">
        <v>2</v>
      </c>
      <c r="I181" s="24">
        <v>1</v>
      </c>
      <c r="J181" s="24">
        <v>0</v>
      </c>
    </row>
    <row r="182" spans="1:10" x14ac:dyDescent="0.2">
      <c r="A182" s="15" t="s">
        <v>164</v>
      </c>
      <c r="B182" s="13" t="s">
        <v>67</v>
      </c>
      <c r="C182" s="24">
        <v>4</v>
      </c>
      <c r="D182" s="24">
        <v>38</v>
      </c>
      <c r="E182" s="24">
        <v>0</v>
      </c>
      <c r="F182" s="24">
        <v>87</v>
      </c>
      <c r="G182" s="24">
        <v>20</v>
      </c>
      <c r="H182" s="24">
        <v>2</v>
      </c>
      <c r="I182" s="24">
        <v>0</v>
      </c>
      <c r="J182" s="24">
        <v>1</v>
      </c>
    </row>
    <row r="183" spans="1:10" x14ac:dyDescent="0.2">
      <c r="A183" s="15" t="s">
        <v>164</v>
      </c>
      <c r="B183" s="13" t="s">
        <v>68</v>
      </c>
      <c r="C183" s="24">
        <v>3</v>
      </c>
      <c r="D183" s="24">
        <v>16</v>
      </c>
      <c r="E183" s="24">
        <v>1</v>
      </c>
      <c r="F183" s="24">
        <v>204</v>
      </c>
      <c r="G183" s="24">
        <v>8</v>
      </c>
      <c r="H183" s="24">
        <v>1</v>
      </c>
      <c r="I183" s="24">
        <v>1</v>
      </c>
      <c r="J183" s="24">
        <v>0</v>
      </c>
    </row>
    <row r="184" spans="1:10" x14ac:dyDescent="0.2">
      <c r="A184" s="15" t="s">
        <v>164</v>
      </c>
      <c r="B184" s="13" t="s">
        <v>69</v>
      </c>
      <c r="C184" s="24">
        <v>4</v>
      </c>
      <c r="D184" s="24">
        <v>203</v>
      </c>
      <c r="E184" s="24">
        <v>8</v>
      </c>
      <c r="F184" s="24">
        <v>155</v>
      </c>
      <c r="G184" s="24">
        <v>47</v>
      </c>
      <c r="H184" s="24">
        <v>4</v>
      </c>
      <c r="I184" s="24">
        <v>1</v>
      </c>
      <c r="J184" s="24">
        <v>3</v>
      </c>
    </row>
    <row r="185" spans="1:10" x14ac:dyDescent="0.2">
      <c r="A185" s="15" t="s">
        <v>164</v>
      </c>
      <c r="B185" s="13" t="s">
        <v>34</v>
      </c>
      <c r="C185" s="24">
        <v>2</v>
      </c>
      <c r="D185" s="24">
        <v>94</v>
      </c>
      <c r="E185" s="24">
        <v>6</v>
      </c>
      <c r="F185" s="24">
        <v>40</v>
      </c>
      <c r="G185" s="24">
        <v>31</v>
      </c>
      <c r="H185" s="24">
        <v>2</v>
      </c>
      <c r="I185" s="24">
        <v>0</v>
      </c>
      <c r="J185" s="24">
        <v>1</v>
      </c>
    </row>
    <row r="186" spans="1:10" x14ac:dyDescent="0.2">
      <c r="A186" s="15" t="s">
        <v>164</v>
      </c>
      <c r="B186" s="13" t="s">
        <v>36</v>
      </c>
      <c r="C186" s="24">
        <v>0</v>
      </c>
      <c r="D186" s="24">
        <v>7</v>
      </c>
      <c r="E186" s="24">
        <v>0</v>
      </c>
      <c r="F186" s="24">
        <v>4</v>
      </c>
      <c r="G186" s="24">
        <v>4</v>
      </c>
      <c r="H186" s="24">
        <v>0</v>
      </c>
      <c r="I186" s="24">
        <v>0</v>
      </c>
      <c r="J186" s="24">
        <v>0</v>
      </c>
    </row>
    <row r="187" spans="1:10" x14ac:dyDescent="0.2">
      <c r="A187" s="15" t="s">
        <v>164</v>
      </c>
      <c r="B187" s="13" t="s">
        <v>37</v>
      </c>
      <c r="C187" s="24">
        <v>6</v>
      </c>
      <c r="D187" s="24">
        <v>79</v>
      </c>
      <c r="E187" s="24">
        <v>0</v>
      </c>
      <c r="F187" s="24">
        <v>118</v>
      </c>
      <c r="G187" s="24">
        <v>25</v>
      </c>
      <c r="H187" s="24">
        <v>1</v>
      </c>
      <c r="I187" s="24">
        <v>5</v>
      </c>
      <c r="J187" s="24">
        <v>2</v>
      </c>
    </row>
    <row r="188" spans="1:10" x14ac:dyDescent="0.2">
      <c r="A188" s="15" t="s">
        <v>164</v>
      </c>
      <c r="B188" s="13" t="s">
        <v>156</v>
      </c>
      <c r="C188" s="24">
        <v>4</v>
      </c>
      <c r="D188" s="24">
        <v>66</v>
      </c>
      <c r="E188" s="24">
        <v>1</v>
      </c>
      <c r="F188" s="24">
        <v>129</v>
      </c>
      <c r="G188" s="24">
        <v>34</v>
      </c>
      <c r="H188" s="24">
        <v>4</v>
      </c>
      <c r="I188" s="24">
        <v>0</v>
      </c>
      <c r="J188" s="24">
        <v>1</v>
      </c>
    </row>
    <row r="189" spans="1:10" x14ac:dyDescent="0.2">
      <c r="A189" s="15" t="s">
        <v>164</v>
      </c>
      <c r="B189" s="13" t="s">
        <v>38</v>
      </c>
      <c r="C189" s="24">
        <v>5</v>
      </c>
      <c r="D189" s="24">
        <v>16</v>
      </c>
      <c r="E189" s="24">
        <v>3</v>
      </c>
      <c r="F189" s="24">
        <v>271</v>
      </c>
      <c r="G189" s="24">
        <v>11</v>
      </c>
      <c r="H189" s="24">
        <v>1</v>
      </c>
      <c r="I189" s="24">
        <v>3</v>
      </c>
      <c r="J189" s="24">
        <v>4</v>
      </c>
    </row>
    <row r="190" spans="1:10" x14ac:dyDescent="0.2">
      <c r="A190" s="15" t="s">
        <v>164</v>
      </c>
      <c r="B190" s="13" t="s">
        <v>157</v>
      </c>
      <c r="C190" s="24">
        <v>3</v>
      </c>
      <c r="D190" s="24">
        <v>15</v>
      </c>
      <c r="E190" s="24">
        <v>1</v>
      </c>
      <c r="F190" s="24">
        <v>144</v>
      </c>
      <c r="G190" s="24">
        <v>4</v>
      </c>
      <c r="H190" s="24">
        <v>1</v>
      </c>
      <c r="I190" s="24">
        <v>0</v>
      </c>
      <c r="J190" s="24">
        <v>0</v>
      </c>
    </row>
    <row r="191" spans="1:10" x14ac:dyDescent="0.2">
      <c r="A191" s="15" t="s">
        <v>164</v>
      </c>
      <c r="B191" s="13" t="s">
        <v>158</v>
      </c>
      <c r="C191" s="24">
        <v>2</v>
      </c>
      <c r="D191" s="24">
        <v>92</v>
      </c>
      <c r="E191" s="24">
        <v>1</v>
      </c>
      <c r="F191" s="24">
        <v>96</v>
      </c>
      <c r="G191" s="24">
        <v>23</v>
      </c>
      <c r="H191" s="24">
        <v>0</v>
      </c>
      <c r="I191" s="24">
        <v>1</v>
      </c>
      <c r="J191" s="24">
        <v>0</v>
      </c>
    </row>
    <row r="192" spans="1:10" x14ac:dyDescent="0.2">
      <c r="A192" s="15" t="s">
        <v>164</v>
      </c>
      <c r="B192" s="13" t="s">
        <v>159</v>
      </c>
      <c r="C192" s="24">
        <v>3</v>
      </c>
      <c r="D192" s="24">
        <v>83</v>
      </c>
      <c r="E192" s="24">
        <v>5</v>
      </c>
      <c r="F192" s="24">
        <v>116</v>
      </c>
      <c r="G192" s="24">
        <v>33</v>
      </c>
      <c r="H192" s="24">
        <v>4</v>
      </c>
      <c r="I192" s="24">
        <v>0</v>
      </c>
      <c r="J192" s="24">
        <v>1</v>
      </c>
    </row>
    <row r="193" spans="1:10" x14ac:dyDescent="0.2">
      <c r="A193" s="15" t="s">
        <v>164</v>
      </c>
      <c r="B193" s="13" t="s">
        <v>53</v>
      </c>
      <c r="C193" s="24">
        <v>3</v>
      </c>
      <c r="D193" s="24">
        <v>99</v>
      </c>
      <c r="E193" s="24">
        <v>4</v>
      </c>
      <c r="F193" s="24">
        <v>30</v>
      </c>
      <c r="G193" s="24">
        <v>46</v>
      </c>
      <c r="H193" s="24">
        <v>3</v>
      </c>
      <c r="I193" s="24">
        <v>0</v>
      </c>
      <c r="J193" s="24">
        <v>2</v>
      </c>
    </row>
    <row r="194" spans="1:10" x14ac:dyDescent="0.2">
      <c r="A194" s="15" t="s">
        <v>164</v>
      </c>
      <c r="B194" s="13" t="s">
        <v>54</v>
      </c>
      <c r="C194" s="24">
        <v>3</v>
      </c>
      <c r="D194" s="24">
        <v>55</v>
      </c>
      <c r="E194" s="24">
        <v>2</v>
      </c>
      <c r="F194" s="24">
        <v>21</v>
      </c>
      <c r="G194" s="24">
        <v>23</v>
      </c>
      <c r="H194" s="24">
        <v>0</v>
      </c>
      <c r="I194" s="24">
        <v>0</v>
      </c>
      <c r="J194" s="24">
        <v>1</v>
      </c>
    </row>
    <row r="195" spans="1:10" x14ac:dyDescent="0.2">
      <c r="A195" s="15" t="s">
        <v>164</v>
      </c>
      <c r="B195" s="13" t="s">
        <v>160</v>
      </c>
      <c r="C195" s="24">
        <v>10</v>
      </c>
      <c r="D195" s="24">
        <v>215</v>
      </c>
      <c r="E195" s="24">
        <v>5</v>
      </c>
      <c r="F195" s="24">
        <v>113</v>
      </c>
      <c r="G195" s="24">
        <v>98</v>
      </c>
      <c r="H195" s="24">
        <v>5</v>
      </c>
      <c r="I195" s="24">
        <v>4</v>
      </c>
      <c r="J195" s="24">
        <v>6</v>
      </c>
    </row>
    <row r="196" spans="1:10" x14ac:dyDescent="0.2">
      <c r="A196" s="15" t="s">
        <v>164</v>
      </c>
      <c r="B196" s="13" t="s">
        <v>161</v>
      </c>
      <c r="C196" s="24">
        <v>6</v>
      </c>
      <c r="D196" s="24">
        <v>188</v>
      </c>
      <c r="E196" s="24">
        <v>10</v>
      </c>
      <c r="F196" s="24">
        <v>88</v>
      </c>
      <c r="G196" s="24">
        <v>77</v>
      </c>
      <c r="H196" s="24">
        <v>1</v>
      </c>
      <c r="I196" s="24">
        <v>3</v>
      </c>
      <c r="J196" s="24">
        <v>3</v>
      </c>
    </row>
    <row r="197" spans="1:10" x14ac:dyDescent="0.2">
      <c r="A197" s="15" t="s">
        <v>164</v>
      </c>
      <c r="B197" s="13" t="s">
        <v>162</v>
      </c>
      <c r="C197" s="24">
        <v>9</v>
      </c>
      <c r="D197" s="24">
        <v>185</v>
      </c>
      <c r="E197" s="24">
        <v>10</v>
      </c>
      <c r="F197" s="24">
        <v>114</v>
      </c>
      <c r="G197" s="24">
        <v>58</v>
      </c>
      <c r="H197" s="24">
        <v>8</v>
      </c>
      <c r="I197" s="24">
        <v>5</v>
      </c>
      <c r="J197" s="24">
        <v>6</v>
      </c>
    </row>
    <row r="198" spans="1:10" x14ac:dyDescent="0.2">
      <c r="A198" s="15" t="s">
        <v>164</v>
      </c>
      <c r="B198" s="13" t="s">
        <v>163</v>
      </c>
      <c r="C198" s="24">
        <v>4</v>
      </c>
      <c r="D198" s="24">
        <v>194</v>
      </c>
      <c r="E198" s="24">
        <v>1</v>
      </c>
      <c r="F198" s="24">
        <v>110</v>
      </c>
      <c r="G198" s="24">
        <v>55</v>
      </c>
      <c r="H198" s="24">
        <v>10</v>
      </c>
      <c r="I198" s="24">
        <v>0</v>
      </c>
      <c r="J198" s="24">
        <v>0</v>
      </c>
    </row>
    <row r="199" spans="1:10" x14ac:dyDescent="0.2">
      <c r="A199" s="15" t="s">
        <v>164</v>
      </c>
      <c r="B199" s="13" t="s">
        <v>2163</v>
      </c>
      <c r="C199" s="24">
        <v>7</v>
      </c>
      <c r="D199" s="24">
        <v>263</v>
      </c>
      <c r="E199" s="24">
        <v>11</v>
      </c>
      <c r="F199" s="24">
        <v>502</v>
      </c>
      <c r="G199" s="24">
        <v>86</v>
      </c>
      <c r="H199" s="24">
        <v>7</v>
      </c>
      <c r="I199" s="24">
        <v>4</v>
      </c>
      <c r="J199" s="24">
        <v>3</v>
      </c>
    </row>
    <row r="200" spans="1:10" x14ac:dyDescent="0.2">
      <c r="A200" s="15" t="s">
        <v>164</v>
      </c>
      <c r="B200" s="13" t="s">
        <v>2162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</row>
    <row r="201" spans="1:10" x14ac:dyDescent="0.2">
      <c r="A201" s="14" t="s">
        <v>164</v>
      </c>
      <c r="B201" s="36" t="s">
        <v>58</v>
      </c>
      <c r="C201" s="14">
        <f t="shared" ref="C201:J201" si="3">SUM(C171:C200)</f>
        <v>111</v>
      </c>
      <c r="D201" s="14">
        <f t="shared" si="3"/>
        <v>2807</v>
      </c>
      <c r="E201" s="14">
        <f t="shared" si="3"/>
        <v>113</v>
      </c>
      <c r="F201" s="44">
        <f t="shared" si="3"/>
        <v>3733</v>
      </c>
      <c r="G201" s="14">
        <f t="shared" si="3"/>
        <v>1123</v>
      </c>
      <c r="H201" s="14">
        <f t="shared" si="3"/>
        <v>73</v>
      </c>
      <c r="I201" s="14">
        <f t="shared" si="3"/>
        <v>30</v>
      </c>
      <c r="J201" s="14">
        <f t="shared" si="3"/>
        <v>48</v>
      </c>
    </row>
    <row r="202" spans="1:10" x14ac:dyDescent="0.2">
      <c r="A202" s="15" t="s">
        <v>197</v>
      </c>
      <c r="B202" s="13" t="s">
        <v>1</v>
      </c>
      <c r="C202" s="24">
        <v>8</v>
      </c>
      <c r="D202" s="24">
        <v>247</v>
      </c>
      <c r="E202" s="24">
        <v>3</v>
      </c>
      <c r="F202" s="24">
        <v>53</v>
      </c>
      <c r="G202" s="24">
        <v>88</v>
      </c>
      <c r="H202" s="24">
        <v>3</v>
      </c>
      <c r="I202" s="24">
        <v>3</v>
      </c>
      <c r="J202" s="24">
        <v>2</v>
      </c>
    </row>
    <row r="203" spans="1:10" x14ac:dyDescent="0.2">
      <c r="A203" s="15" t="s">
        <v>197</v>
      </c>
      <c r="B203" s="13" t="s">
        <v>59</v>
      </c>
      <c r="C203" s="24">
        <v>11</v>
      </c>
      <c r="D203" s="24">
        <v>234</v>
      </c>
      <c r="E203" s="24">
        <v>7</v>
      </c>
      <c r="F203" s="24">
        <v>61</v>
      </c>
      <c r="G203" s="24">
        <v>67</v>
      </c>
      <c r="H203" s="24">
        <v>2</v>
      </c>
      <c r="I203" s="24">
        <v>1</v>
      </c>
      <c r="J203" s="24">
        <v>2</v>
      </c>
    </row>
    <row r="204" spans="1:10" x14ac:dyDescent="0.2">
      <c r="A204" s="15" t="s">
        <v>197</v>
      </c>
      <c r="B204" s="13" t="s">
        <v>60</v>
      </c>
      <c r="C204" s="24">
        <v>6</v>
      </c>
      <c r="D204" s="24">
        <v>109</v>
      </c>
      <c r="E204" s="24">
        <v>3</v>
      </c>
      <c r="F204" s="24">
        <v>20</v>
      </c>
      <c r="G204" s="24">
        <v>35</v>
      </c>
      <c r="H204" s="24">
        <v>0</v>
      </c>
      <c r="I204" s="24">
        <v>0</v>
      </c>
      <c r="J204" s="24">
        <v>0</v>
      </c>
    </row>
    <row r="205" spans="1:10" x14ac:dyDescent="0.2">
      <c r="A205" s="15" t="s">
        <v>197</v>
      </c>
      <c r="B205" s="13" t="s">
        <v>14</v>
      </c>
      <c r="C205" s="24">
        <v>11</v>
      </c>
      <c r="D205" s="24">
        <v>183</v>
      </c>
      <c r="E205" s="24">
        <v>11</v>
      </c>
      <c r="F205" s="24">
        <v>176</v>
      </c>
      <c r="G205" s="24">
        <v>44</v>
      </c>
      <c r="H205" s="24">
        <v>6</v>
      </c>
      <c r="I205" s="24">
        <v>7</v>
      </c>
      <c r="J205" s="24">
        <v>9</v>
      </c>
    </row>
    <row r="206" spans="1:10" x14ac:dyDescent="0.2">
      <c r="A206" s="15" t="s">
        <v>197</v>
      </c>
      <c r="B206" s="13" t="s">
        <v>15</v>
      </c>
      <c r="C206" s="24">
        <v>0</v>
      </c>
      <c r="D206" s="24">
        <v>0</v>
      </c>
      <c r="E206" s="24">
        <v>0</v>
      </c>
      <c r="F206" s="24">
        <v>4</v>
      </c>
      <c r="G206" s="24">
        <v>0</v>
      </c>
      <c r="H206" s="24">
        <v>0</v>
      </c>
      <c r="I206" s="24">
        <v>0</v>
      </c>
      <c r="J206" s="24">
        <v>0</v>
      </c>
    </row>
    <row r="207" spans="1:10" x14ac:dyDescent="0.2">
      <c r="A207" s="15" t="s">
        <v>197</v>
      </c>
      <c r="B207" s="13" t="s">
        <v>63</v>
      </c>
      <c r="C207" s="24">
        <v>1</v>
      </c>
      <c r="D207" s="24">
        <v>93</v>
      </c>
      <c r="E207" s="24">
        <v>1</v>
      </c>
      <c r="F207" s="24">
        <v>34</v>
      </c>
      <c r="G207" s="24">
        <v>29</v>
      </c>
      <c r="H207" s="24">
        <v>1</v>
      </c>
      <c r="I207" s="24">
        <v>2</v>
      </c>
      <c r="J207" s="24">
        <v>0</v>
      </c>
    </row>
    <row r="208" spans="1:10" x14ac:dyDescent="0.2">
      <c r="A208" s="15" t="s">
        <v>197</v>
      </c>
      <c r="B208" s="13" t="s">
        <v>165</v>
      </c>
      <c r="C208" s="24">
        <v>7</v>
      </c>
      <c r="D208" s="24">
        <v>42</v>
      </c>
      <c r="E208" s="24">
        <v>0</v>
      </c>
      <c r="F208" s="24">
        <v>133</v>
      </c>
      <c r="G208" s="24">
        <v>9</v>
      </c>
      <c r="H208" s="24">
        <v>4</v>
      </c>
      <c r="I208" s="24">
        <v>0</v>
      </c>
      <c r="J208" s="24">
        <v>1</v>
      </c>
    </row>
    <row r="209" spans="1:10" x14ac:dyDescent="0.2">
      <c r="A209" s="15" t="s">
        <v>197</v>
      </c>
      <c r="B209" s="13" t="s">
        <v>166</v>
      </c>
      <c r="C209" s="24">
        <v>3</v>
      </c>
      <c r="D209" s="24">
        <v>113</v>
      </c>
      <c r="E209" s="24">
        <v>6</v>
      </c>
      <c r="F209" s="24">
        <v>58</v>
      </c>
      <c r="G209" s="24">
        <v>22</v>
      </c>
      <c r="H209" s="24">
        <v>4</v>
      </c>
      <c r="I209" s="24">
        <v>1</v>
      </c>
      <c r="J209" s="24">
        <v>2</v>
      </c>
    </row>
    <row r="210" spans="1:10" x14ac:dyDescent="0.2">
      <c r="A210" s="15" t="s">
        <v>197</v>
      </c>
      <c r="B210" s="13" t="s">
        <v>167</v>
      </c>
      <c r="C210" s="24">
        <v>0</v>
      </c>
      <c r="D210" s="24">
        <v>0</v>
      </c>
      <c r="E210" s="24">
        <v>0</v>
      </c>
      <c r="F210" s="24">
        <v>7</v>
      </c>
      <c r="G210" s="24">
        <v>0</v>
      </c>
      <c r="H210" s="24">
        <v>0</v>
      </c>
      <c r="I210" s="24">
        <v>0</v>
      </c>
      <c r="J210" s="24">
        <v>0</v>
      </c>
    </row>
    <row r="211" spans="1:10" x14ac:dyDescent="0.2">
      <c r="A211" s="15" t="s">
        <v>197</v>
      </c>
      <c r="B211" s="13" t="s">
        <v>168</v>
      </c>
      <c r="C211" s="24">
        <v>5</v>
      </c>
      <c r="D211" s="24">
        <v>61</v>
      </c>
      <c r="E211" s="24">
        <v>2</v>
      </c>
      <c r="F211" s="24">
        <v>70</v>
      </c>
      <c r="G211" s="24">
        <v>19</v>
      </c>
      <c r="H211" s="24">
        <v>1</v>
      </c>
      <c r="I211" s="24">
        <v>0</v>
      </c>
      <c r="J211" s="24">
        <v>0</v>
      </c>
    </row>
    <row r="212" spans="1:10" x14ac:dyDescent="0.2">
      <c r="A212" s="15" t="s">
        <v>197</v>
      </c>
      <c r="B212" s="13" t="s">
        <v>169</v>
      </c>
      <c r="C212" s="24">
        <v>8</v>
      </c>
      <c r="D212" s="24">
        <v>109</v>
      </c>
      <c r="E212" s="24">
        <v>2</v>
      </c>
      <c r="F212" s="24">
        <v>43</v>
      </c>
      <c r="G212" s="24">
        <v>10</v>
      </c>
      <c r="H212" s="24">
        <v>9</v>
      </c>
      <c r="I212" s="24">
        <v>1</v>
      </c>
      <c r="J212" s="24">
        <v>3</v>
      </c>
    </row>
    <row r="213" spans="1:10" x14ac:dyDescent="0.2">
      <c r="A213" s="15" t="s">
        <v>197</v>
      </c>
      <c r="B213" s="13" t="s">
        <v>17</v>
      </c>
      <c r="C213" s="24">
        <v>9</v>
      </c>
      <c r="D213" s="24">
        <v>131</v>
      </c>
      <c r="E213" s="24">
        <v>4</v>
      </c>
      <c r="F213" s="24">
        <v>254</v>
      </c>
      <c r="G213" s="24">
        <v>14</v>
      </c>
      <c r="H213" s="24">
        <v>9</v>
      </c>
      <c r="I213" s="24">
        <v>1</v>
      </c>
      <c r="J213" s="24">
        <v>5</v>
      </c>
    </row>
    <row r="214" spans="1:10" x14ac:dyDescent="0.2">
      <c r="A214" s="15" t="s">
        <v>197</v>
      </c>
      <c r="B214" s="13" t="s">
        <v>170</v>
      </c>
      <c r="C214" s="24">
        <v>8</v>
      </c>
      <c r="D214" s="24">
        <v>185</v>
      </c>
      <c r="E214" s="24">
        <v>8</v>
      </c>
      <c r="F214" s="24">
        <v>127</v>
      </c>
      <c r="G214" s="24">
        <v>32</v>
      </c>
      <c r="H214" s="24">
        <v>7</v>
      </c>
      <c r="I214" s="24">
        <v>0</v>
      </c>
      <c r="J214" s="24">
        <v>4</v>
      </c>
    </row>
    <row r="215" spans="1:10" x14ac:dyDescent="0.2">
      <c r="A215" s="15" t="s">
        <v>197</v>
      </c>
      <c r="B215" s="13" t="s">
        <v>18</v>
      </c>
      <c r="C215" s="24">
        <v>3</v>
      </c>
      <c r="D215" s="24">
        <v>86</v>
      </c>
      <c r="E215" s="24">
        <v>6</v>
      </c>
      <c r="F215" s="24">
        <v>51</v>
      </c>
      <c r="G215" s="24">
        <v>18</v>
      </c>
      <c r="H215" s="24">
        <v>2</v>
      </c>
      <c r="I215" s="24">
        <v>0</v>
      </c>
      <c r="J215" s="24">
        <v>0</v>
      </c>
    </row>
    <row r="216" spans="1:10" x14ac:dyDescent="0.2">
      <c r="A216" s="15" t="s">
        <v>197</v>
      </c>
      <c r="B216" s="13" t="s">
        <v>171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</row>
    <row r="217" spans="1:10" x14ac:dyDescent="0.2">
      <c r="A217" s="15" t="s">
        <v>197</v>
      </c>
      <c r="B217" s="13" t="s">
        <v>172</v>
      </c>
      <c r="C217" s="24">
        <v>5</v>
      </c>
      <c r="D217" s="24">
        <v>17</v>
      </c>
      <c r="E217" s="24">
        <v>1</v>
      </c>
      <c r="F217" s="24">
        <v>169</v>
      </c>
      <c r="G217" s="24">
        <v>2</v>
      </c>
      <c r="H217" s="24">
        <v>1</v>
      </c>
      <c r="I217" s="24">
        <v>2</v>
      </c>
      <c r="J217" s="24">
        <v>1</v>
      </c>
    </row>
    <row r="218" spans="1:10" x14ac:dyDescent="0.2">
      <c r="A218" s="15" t="s">
        <v>197</v>
      </c>
      <c r="B218" s="13" t="s">
        <v>173</v>
      </c>
      <c r="C218" s="24">
        <v>5</v>
      </c>
      <c r="D218" s="24">
        <v>20</v>
      </c>
      <c r="E218" s="24">
        <v>1</v>
      </c>
      <c r="F218" s="24">
        <v>174</v>
      </c>
      <c r="G218" s="24">
        <v>5</v>
      </c>
      <c r="H218" s="24">
        <v>2</v>
      </c>
      <c r="I218" s="24">
        <v>1</v>
      </c>
      <c r="J218" s="24">
        <v>2</v>
      </c>
    </row>
    <row r="219" spans="1:10" x14ac:dyDescent="0.2">
      <c r="A219" s="15" t="s">
        <v>197</v>
      </c>
      <c r="B219" s="13" t="s">
        <v>19</v>
      </c>
      <c r="C219" s="24">
        <v>8</v>
      </c>
      <c r="D219" s="24">
        <v>98</v>
      </c>
      <c r="E219" s="24">
        <v>2</v>
      </c>
      <c r="F219" s="24">
        <v>333</v>
      </c>
      <c r="G219" s="24">
        <v>24</v>
      </c>
      <c r="H219" s="24">
        <v>2</v>
      </c>
      <c r="I219" s="24">
        <v>4</v>
      </c>
      <c r="J219" s="24">
        <v>6</v>
      </c>
    </row>
    <row r="220" spans="1:10" x14ac:dyDescent="0.2">
      <c r="A220" s="15" t="s">
        <v>197</v>
      </c>
      <c r="B220" s="13" t="s">
        <v>174</v>
      </c>
      <c r="C220" s="24">
        <v>3</v>
      </c>
      <c r="D220" s="24">
        <v>104</v>
      </c>
      <c r="E220" s="24">
        <v>1</v>
      </c>
      <c r="F220" s="24">
        <v>67</v>
      </c>
      <c r="G220" s="24">
        <v>15</v>
      </c>
      <c r="H220" s="24">
        <v>2</v>
      </c>
      <c r="I220" s="24">
        <v>1</v>
      </c>
      <c r="J220" s="24">
        <v>0</v>
      </c>
    </row>
    <row r="221" spans="1:10" x14ac:dyDescent="0.2">
      <c r="A221" s="15" t="s">
        <v>197</v>
      </c>
      <c r="B221" s="13" t="s">
        <v>175</v>
      </c>
      <c r="C221" s="24">
        <v>0</v>
      </c>
      <c r="D221" s="24">
        <v>35</v>
      </c>
      <c r="E221" s="24">
        <v>2</v>
      </c>
      <c r="F221" s="24">
        <v>90</v>
      </c>
      <c r="G221" s="24">
        <v>10</v>
      </c>
      <c r="H221" s="24">
        <v>0</v>
      </c>
      <c r="I221" s="24">
        <v>1</v>
      </c>
      <c r="J221" s="24">
        <v>3</v>
      </c>
    </row>
    <row r="222" spans="1:10" x14ac:dyDescent="0.2">
      <c r="A222" s="15" t="s">
        <v>197</v>
      </c>
      <c r="B222" s="13" t="s">
        <v>27</v>
      </c>
      <c r="C222" s="24">
        <v>4</v>
      </c>
      <c r="D222" s="24">
        <v>113</v>
      </c>
      <c r="E222" s="24">
        <v>4</v>
      </c>
      <c r="F222" s="24">
        <v>55</v>
      </c>
      <c r="G222" s="24">
        <v>37</v>
      </c>
      <c r="H222" s="24">
        <v>0</v>
      </c>
      <c r="I222" s="24">
        <v>0</v>
      </c>
      <c r="J222" s="24">
        <v>1</v>
      </c>
    </row>
    <row r="223" spans="1:10" x14ac:dyDescent="0.2">
      <c r="A223" s="15" t="s">
        <v>197</v>
      </c>
      <c r="B223" s="13" t="s">
        <v>28</v>
      </c>
      <c r="C223" s="24">
        <v>10</v>
      </c>
      <c r="D223" s="24">
        <v>290</v>
      </c>
      <c r="E223" s="24">
        <v>11</v>
      </c>
      <c r="F223" s="24">
        <v>125</v>
      </c>
      <c r="G223" s="24">
        <v>98</v>
      </c>
      <c r="H223" s="24">
        <v>6</v>
      </c>
      <c r="I223" s="24">
        <v>1</v>
      </c>
      <c r="J223" s="24">
        <v>0</v>
      </c>
    </row>
    <row r="224" spans="1:10" x14ac:dyDescent="0.2">
      <c r="A224" s="15" t="s">
        <v>197</v>
      </c>
      <c r="B224" s="13" t="s">
        <v>176</v>
      </c>
      <c r="C224" s="24">
        <v>0</v>
      </c>
      <c r="D224" s="24">
        <v>116</v>
      </c>
      <c r="E224" s="24">
        <v>3</v>
      </c>
      <c r="F224" s="24">
        <v>44</v>
      </c>
      <c r="G224" s="24">
        <v>21</v>
      </c>
      <c r="H224" s="24">
        <v>6</v>
      </c>
      <c r="I224" s="24">
        <v>0</v>
      </c>
      <c r="J224" s="24">
        <v>2</v>
      </c>
    </row>
    <row r="225" spans="1:10" x14ac:dyDescent="0.2">
      <c r="A225" s="15" t="s">
        <v>197</v>
      </c>
      <c r="B225" s="13" t="s">
        <v>68</v>
      </c>
      <c r="C225" s="24">
        <v>4</v>
      </c>
      <c r="D225" s="24">
        <v>185</v>
      </c>
      <c r="E225" s="24">
        <v>7</v>
      </c>
      <c r="F225" s="24">
        <v>87</v>
      </c>
      <c r="G225" s="24">
        <v>77</v>
      </c>
      <c r="H225" s="24">
        <v>5</v>
      </c>
      <c r="I225" s="24">
        <v>1</v>
      </c>
      <c r="J225" s="24">
        <v>3</v>
      </c>
    </row>
    <row r="226" spans="1:10" x14ac:dyDescent="0.2">
      <c r="A226" s="15" t="s">
        <v>197</v>
      </c>
      <c r="B226" s="13" t="s">
        <v>32</v>
      </c>
      <c r="C226" s="24">
        <v>0</v>
      </c>
      <c r="D226" s="24">
        <v>16</v>
      </c>
      <c r="E226" s="24">
        <v>0</v>
      </c>
      <c r="F226" s="24">
        <v>13</v>
      </c>
      <c r="G226" s="24">
        <v>2</v>
      </c>
      <c r="H226" s="24">
        <v>1</v>
      </c>
      <c r="I226" s="24">
        <v>0</v>
      </c>
      <c r="J226" s="24">
        <v>0</v>
      </c>
    </row>
    <row r="227" spans="1:10" x14ac:dyDescent="0.2">
      <c r="A227" s="15" t="s">
        <v>197</v>
      </c>
      <c r="B227" s="13" t="s">
        <v>177</v>
      </c>
      <c r="C227" s="24">
        <v>5</v>
      </c>
      <c r="D227" s="24">
        <v>176</v>
      </c>
      <c r="E227" s="24">
        <v>6</v>
      </c>
      <c r="F227" s="24">
        <v>91</v>
      </c>
      <c r="G227" s="24">
        <v>47</v>
      </c>
      <c r="H227" s="24">
        <v>2</v>
      </c>
      <c r="I227" s="24">
        <v>1</v>
      </c>
      <c r="J227" s="24">
        <v>4</v>
      </c>
    </row>
    <row r="228" spans="1:10" x14ac:dyDescent="0.2">
      <c r="A228" s="15" t="s">
        <v>197</v>
      </c>
      <c r="B228" s="13" t="s">
        <v>38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</row>
    <row r="229" spans="1:10" x14ac:dyDescent="0.2">
      <c r="A229" s="15" t="s">
        <v>197</v>
      </c>
      <c r="B229" s="13" t="s">
        <v>178</v>
      </c>
      <c r="C229" s="24">
        <v>3</v>
      </c>
      <c r="D229" s="24">
        <v>82</v>
      </c>
      <c r="E229" s="24">
        <v>3</v>
      </c>
      <c r="F229" s="24">
        <v>16</v>
      </c>
      <c r="G229" s="24">
        <v>22</v>
      </c>
      <c r="H229" s="24">
        <v>4</v>
      </c>
      <c r="I229" s="24">
        <v>2</v>
      </c>
      <c r="J229" s="24">
        <v>3</v>
      </c>
    </row>
    <row r="230" spans="1:10" x14ac:dyDescent="0.2">
      <c r="A230" s="15" t="s">
        <v>197</v>
      </c>
      <c r="B230" s="13" t="s">
        <v>158</v>
      </c>
      <c r="C230" s="24">
        <v>11</v>
      </c>
      <c r="D230" s="24">
        <v>154</v>
      </c>
      <c r="E230" s="24">
        <v>5</v>
      </c>
      <c r="F230" s="24">
        <v>260</v>
      </c>
      <c r="G230" s="24">
        <v>42</v>
      </c>
      <c r="H230" s="24">
        <v>1</v>
      </c>
      <c r="I230" s="24">
        <v>0</v>
      </c>
      <c r="J230" s="24">
        <v>4</v>
      </c>
    </row>
    <row r="231" spans="1:10" x14ac:dyDescent="0.2">
      <c r="A231" s="15" t="s">
        <v>197</v>
      </c>
      <c r="B231" s="13" t="s">
        <v>54</v>
      </c>
      <c r="C231" s="24">
        <v>4</v>
      </c>
      <c r="D231" s="24">
        <v>119</v>
      </c>
      <c r="E231" s="24">
        <v>4</v>
      </c>
      <c r="F231" s="24">
        <v>45</v>
      </c>
      <c r="G231" s="24">
        <v>33</v>
      </c>
      <c r="H231" s="24">
        <v>3</v>
      </c>
      <c r="I231" s="24">
        <v>0</v>
      </c>
      <c r="J231" s="24">
        <v>1</v>
      </c>
    </row>
    <row r="232" spans="1:10" x14ac:dyDescent="0.2">
      <c r="A232" s="15" t="s">
        <v>197</v>
      </c>
      <c r="B232" s="13" t="s">
        <v>179</v>
      </c>
      <c r="C232" s="24">
        <v>1</v>
      </c>
      <c r="D232" s="24">
        <v>11</v>
      </c>
      <c r="E232" s="24">
        <v>0</v>
      </c>
      <c r="F232" s="24">
        <v>6</v>
      </c>
      <c r="G232" s="24">
        <v>1</v>
      </c>
      <c r="H232" s="24">
        <v>0</v>
      </c>
      <c r="I232" s="24">
        <v>0</v>
      </c>
      <c r="J232" s="24">
        <v>0</v>
      </c>
    </row>
    <row r="233" spans="1:10" x14ac:dyDescent="0.2">
      <c r="A233" s="15" t="s">
        <v>197</v>
      </c>
      <c r="B233" s="13" t="s">
        <v>160</v>
      </c>
      <c r="C233" s="24">
        <v>1</v>
      </c>
      <c r="D233" s="24">
        <v>41</v>
      </c>
      <c r="E233" s="24">
        <v>0</v>
      </c>
      <c r="F233" s="24">
        <v>14</v>
      </c>
      <c r="G233" s="24">
        <v>25</v>
      </c>
      <c r="H233" s="24">
        <v>2</v>
      </c>
      <c r="I233" s="24">
        <v>0</v>
      </c>
      <c r="J233" s="24">
        <v>0</v>
      </c>
    </row>
    <row r="234" spans="1:10" x14ac:dyDescent="0.2">
      <c r="A234" s="15" t="s">
        <v>197</v>
      </c>
      <c r="B234" s="13" t="s">
        <v>180</v>
      </c>
      <c r="C234" s="24">
        <v>2</v>
      </c>
      <c r="D234" s="24">
        <v>45</v>
      </c>
      <c r="E234" s="24">
        <v>8</v>
      </c>
      <c r="F234" s="24">
        <v>27</v>
      </c>
      <c r="G234" s="24">
        <v>27</v>
      </c>
      <c r="H234" s="24">
        <v>7</v>
      </c>
      <c r="I234" s="24">
        <v>0</v>
      </c>
      <c r="J234" s="24">
        <v>0</v>
      </c>
    </row>
    <row r="235" spans="1:10" x14ac:dyDescent="0.2">
      <c r="A235" s="15" t="s">
        <v>197</v>
      </c>
      <c r="B235" s="13" t="s">
        <v>181</v>
      </c>
      <c r="C235" s="24">
        <v>5</v>
      </c>
      <c r="D235" s="24">
        <v>82</v>
      </c>
      <c r="E235" s="24">
        <v>5</v>
      </c>
      <c r="F235" s="24">
        <v>12</v>
      </c>
      <c r="G235" s="24">
        <v>22</v>
      </c>
      <c r="H235" s="24">
        <v>0</v>
      </c>
      <c r="I235" s="24">
        <v>6</v>
      </c>
      <c r="J235" s="24">
        <v>0</v>
      </c>
    </row>
    <row r="236" spans="1:10" x14ac:dyDescent="0.2">
      <c r="A236" s="15" t="s">
        <v>197</v>
      </c>
      <c r="B236" s="13" t="s">
        <v>182</v>
      </c>
      <c r="C236" s="24">
        <v>0</v>
      </c>
      <c r="D236" s="24">
        <v>77</v>
      </c>
      <c r="E236" s="24">
        <v>4</v>
      </c>
      <c r="F236" s="24">
        <v>18</v>
      </c>
      <c r="G236" s="24">
        <v>32</v>
      </c>
      <c r="H236" s="24">
        <v>0</v>
      </c>
      <c r="I236" s="24">
        <v>1</v>
      </c>
      <c r="J236" s="24">
        <v>0</v>
      </c>
    </row>
    <row r="237" spans="1:10" x14ac:dyDescent="0.2">
      <c r="A237" s="15" t="s">
        <v>197</v>
      </c>
      <c r="B237" s="13" t="s">
        <v>183</v>
      </c>
      <c r="C237" s="24">
        <v>6</v>
      </c>
      <c r="D237" s="24">
        <v>249</v>
      </c>
      <c r="E237" s="24">
        <v>5</v>
      </c>
      <c r="F237" s="24">
        <v>68</v>
      </c>
      <c r="G237" s="24">
        <v>70</v>
      </c>
      <c r="H237" s="24">
        <v>9</v>
      </c>
      <c r="I237" s="24">
        <v>2</v>
      </c>
      <c r="J237" s="24">
        <v>1</v>
      </c>
    </row>
    <row r="238" spans="1:10" x14ac:dyDescent="0.2">
      <c r="A238" s="15" t="s">
        <v>197</v>
      </c>
      <c r="B238" s="13" t="s">
        <v>184</v>
      </c>
      <c r="C238" s="24">
        <v>5</v>
      </c>
      <c r="D238" s="24">
        <v>43</v>
      </c>
      <c r="E238" s="24">
        <v>2</v>
      </c>
      <c r="F238" s="24">
        <v>95</v>
      </c>
      <c r="G238" s="24">
        <v>16</v>
      </c>
      <c r="H238" s="24">
        <v>3</v>
      </c>
      <c r="I238" s="24">
        <v>0</v>
      </c>
      <c r="J238" s="24">
        <v>0</v>
      </c>
    </row>
    <row r="239" spans="1:10" x14ac:dyDescent="0.2">
      <c r="A239" s="15" t="s">
        <v>197</v>
      </c>
      <c r="B239" s="13" t="s">
        <v>185</v>
      </c>
      <c r="C239" s="24">
        <v>0</v>
      </c>
      <c r="D239" s="24">
        <v>43</v>
      </c>
      <c r="E239" s="24">
        <v>0</v>
      </c>
      <c r="F239" s="24">
        <v>28</v>
      </c>
      <c r="G239" s="24">
        <v>6</v>
      </c>
      <c r="H239" s="24">
        <v>3</v>
      </c>
      <c r="I239" s="24">
        <v>2</v>
      </c>
      <c r="J239" s="24">
        <v>0</v>
      </c>
    </row>
    <row r="240" spans="1:10" x14ac:dyDescent="0.2">
      <c r="A240" s="15" t="s">
        <v>197</v>
      </c>
      <c r="B240" s="13" t="s">
        <v>186</v>
      </c>
      <c r="C240" s="24">
        <v>1</v>
      </c>
      <c r="D240" s="24">
        <v>73</v>
      </c>
      <c r="E240" s="24">
        <v>2</v>
      </c>
      <c r="F240" s="24">
        <v>64</v>
      </c>
      <c r="G240" s="24">
        <v>18</v>
      </c>
      <c r="H240" s="24">
        <v>0</v>
      </c>
      <c r="I240" s="24">
        <v>0</v>
      </c>
      <c r="J240" s="24">
        <v>1</v>
      </c>
    </row>
    <row r="241" spans="1:10" x14ac:dyDescent="0.2">
      <c r="A241" s="15" t="s">
        <v>197</v>
      </c>
      <c r="B241" s="13" t="s">
        <v>187</v>
      </c>
      <c r="C241" s="24">
        <v>0</v>
      </c>
      <c r="D241" s="24">
        <v>87</v>
      </c>
      <c r="E241" s="24">
        <v>3</v>
      </c>
      <c r="F241" s="24">
        <v>51</v>
      </c>
      <c r="G241" s="24">
        <v>22</v>
      </c>
      <c r="H241" s="24">
        <v>1</v>
      </c>
      <c r="I241" s="24">
        <v>0</v>
      </c>
      <c r="J241" s="24">
        <v>1</v>
      </c>
    </row>
    <row r="242" spans="1:10" x14ac:dyDescent="0.2">
      <c r="A242" s="15" t="s">
        <v>197</v>
      </c>
      <c r="B242" s="13" t="s">
        <v>188</v>
      </c>
      <c r="C242" s="24">
        <v>3</v>
      </c>
      <c r="D242" s="24">
        <v>223</v>
      </c>
      <c r="E242" s="24">
        <v>4</v>
      </c>
      <c r="F242" s="24">
        <v>72</v>
      </c>
      <c r="G242" s="24">
        <v>65</v>
      </c>
      <c r="H242" s="24">
        <v>5</v>
      </c>
      <c r="I242" s="24">
        <v>0</v>
      </c>
      <c r="J242" s="24">
        <v>3</v>
      </c>
    </row>
    <row r="243" spans="1:10" x14ac:dyDescent="0.2">
      <c r="A243" s="15" t="s">
        <v>197</v>
      </c>
      <c r="B243" s="13" t="s">
        <v>189</v>
      </c>
      <c r="C243" s="24">
        <v>2</v>
      </c>
      <c r="D243" s="24">
        <v>112</v>
      </c>
      <c r="E243" s="24">
        <v>3</v>
      </c>
      <c r="F243" s="24">
        <v>34</v>
      </c>
      <c r="G243" s="24">
        <v>21</v>
      </c>
      <c r="H243" s="24">
        <v>2</v>
      </c>
      <c r="I243" s="24">
        <v>0</v>
      </c>
      <c r="J243" s="24">
        <v>2</v>
      </c>
    </row>
    <row r="244" spans="1:10" x14ac:dyDescent="0.2">
      <c r="A244" s="15" t="s">
        <v>197</v>
      </c>
      <c r="B244" s="13" t="s">
        <v>190</v>
      </c>
      <c r="C244" s="24">
        <v>4</v>
      </c>
      <c r="D244" s="24">
        <v>24</v>
      </c>
      <c r="E244" s="24">
        <v>1</v>
      </c>
      <c r="F244" s="24">
        <v>230</v>
      </c>
      <c r="G244" s="24">
        <v>9</v>
      </c>
      <c r="H244" s="24">
        <v>1</v>
      </c>
      <c r="I244" s="24">
        <v>2</v>
      </c>
      <c r="J244" s="24">
        <v>1</v>
      </c>
    </row>
    <row r="245" spans="1:10" x14ac:dyDescent="0.2">
      <c r="A245" s="15" t="s">
        <v>197</v>
      </c>
      <c r="B245" s="13" t="s">
        <v>191</v>
      </c>
      <c r="C245" s="24">
        <v>6</v>
      </c>
      <c r="D245" s="24">
        <v>163</v>
      </c>
      <c r="E245" s="24">
        <v>4</v>
      </c>
      <c r="F245" s="24">
        <v>242</v>
      </c>
      <c r="G245" s="24">
        <v>29</v>
      </c>
      <c r="H245" s="24">
        <v>6</v>
      </c>
      <c r="I245" s="24">
        <v>4</v>
      </c>
      <c r="J245" s="24">
        <v>5</v>
      </c>
    </row>
    <row r="246" spans="1:10" x14ac:dyDescent="0.2">
      <c r="A246" s="15" t="s">
        <v>197</v>
      </c>
      <c r="B246" s="13" t="s">
        <v>192</v>
      </c>
      <c r="C246" s="24">
        <v>0</v>
      </c>
      <c r="D246" s="24">
        <v>265</v>
      </c>
      <c r="E246" s="24">
        <v>3</v>
      </c>
      <c r="F246" s="24">
        <v>49</v>
      </c>
      <c r="G246" s="24">
        <v>48</v>
      </c>
      <c r="H246" s="24">
        <v>1</v>
      </c>
      <c r="I246" s="24">
        <v>2</v>
      </c>
      <c r="J246" s="24">
        <v>1</v>
      </c>
    </row>
    <row r="247" spans="1:10" x14ac:dyDescent="0.2">
      <c r="A247" s="15" t="s">
        <v>197</v>
      </c>
      <c r="B247" s="13" t="s">
        <v>193</v>
      </c>
      <c r="C247" s="24">
        <v>2</v>
      </c>
      <c r="D247" s="24">
        <v>157</v>
      </c>
      <c r="E247" s="24">
        <v>0</v>
      </c>
      <c r="F247" s="24">
        <v>49</v>
      </c>
      <c r="G247" s="24">
        <v>34</v>
      </c>
      <c r="H247" s="24">
        <v>3</v>
      </c>
      <c r="I247" s="24">
        <v>0</v>
      </c>
      <c r="J247" s="24">
        <v>1</v>
      </c>
    </row>
    <row r="248" spans="1:10" x14ac:dyDescent="0.2">
      <c r="A248" s="15" t="s">
        <v>197</v>
      </c>
      <c r="B248" s="13" t="s">
        <v>194</v>
      </c>
      <c r="C248" s="24">
        <v>4</v>
      </c>
      <c r="D248" s="24">
        <v>46</v>
      </c>
      <c r="E248" s="24">
        <v>2</v>
      </c>
      <c r="F248" s="24">
        <v>329</v>
      </c>
      <c r="G248" s="24">
        <v>5</v>
      </c>
      <c r="H248" s="24">
        <v>2</v>
      </c>
      <c r="I248" s="24">
        <v>1</v>
      </c>
      <c r="J248" s="24">
        <v>3</v>
      </c>
    </row>
    <row r="249" spans="1:10" x14ac:dyDescent="0.2">
      <c r="A249" s="15" t="s">
        <v>197</v>
      </c>
      <c r="B249" s="13" t="s">
        <v>195</v>
      </c>
      <c r="C249" s="24">
        <v>8</v>
      </c>
      <c r="D249" s="24">
        <v>138</v>
      </c>
      <c r="E249" s="24">
        <v>6</v>
      </c>
      <c r="F249" s="24">
        <v>168</v>
      </c>
      <c r="G249" s="24">
        <v>30</v>
      </c>
      <c r="H249" s="24">
        <v>1</v>
      </c>
      <c r="I249" s="24">
        <v>2</v>
      </c>
      <c r="J249" s="24">
        <v>4</v>
      </c>
    </row>
    <row r="250" spans="1:10" x14ac:dyDescent="0.2">
      <c r="A250" s="15" t="s">
        <v>197</v>
      </c>
      <c r="B250" s="13" t="s">
        <v>196</v>
      </c>
      <c r="C250" s="24">
        <v>1</v>
      </c>
      <c r="D250" s="24">
        <v>63</v>
      </c>
      <c r="E250" s="24">
        <v>3</v>
      </c>
      <c r="F250" s="24">
        <v>35</v>
      </c>
      <c r="G250" s="24">
        <v>19</v>
      </c>
      <c r="H250" s="24">
        <v>3</v>
      </c>
      <c r="I250" s="24">
        <v>0</v>
      </c>
      <c r="J250" s="24">
        <v>1</v>
      </c>
    </row>
    <row r="251" spans="1:10" x14ac:dyDescent="0.2">
      <c r="A251" s="15" t="s">
        <v>197</v>
      </c>
      <c r="B251" s="13" t="s">
        <v>2162</v>
      </c>
      <c r="C251" s="24">
        <v>41</v>
      </c>
      <c r="D251" s="24">
        <v>819</v>
      </c>
      <c r="E251" s="24">
        <v>39</v>
      </c>
      <c r="F251" s="24">
        <v>737</v>
      </c>
      <c r="G251" s="24">
        <v>153</v>
      </c>
      <c r="H251" s="24">
        <v>14</v>
      </c>
      <c r="I251" s="24">
        <v>7</v>
      </c>
      <c r="J251" s="24">
        <v>10</v>
      </c>
    </row>
    <row r="252" spans="1:10" x14ac:dyDescent="0.2">
      <c r="A252" s="14" t="s">
        <v>197</v>
      </c>
      <c r="B252" s="14" t="s">
        <v>58</v>
      </c>
      <c r="C252" s="14">
        <f t="shared" ref="C252:J252" si="4">SUM(C202:C251)</f>
        <v>234</v>
      </c>
      <c r="D252" s="14">
        <f t="shared" si="4"/>
        <v>5879</v>
      </c>
      <c r="E252" s="14">
        <f t="shared" si="4"/>
        <v>197</v>
      </c>
      <c r="F252" s="14">
        <f t="shared" si="4"/>
        <v>4988</v>
      </c>
      <c r="G252" s="14">
        <f t="shared" si="4"/>
        <v>1474</v>
      </c>
      <c r="H252" s="14">
        <f t="shared" si="4"/>
        <v>146</v>
      </c>
      <c r="I252" s="14">
        <f t="shared" si="4"/>
        <v>59</v>
      </c>
      <c r="J252" s="14">
        <f t="shared" si="4"/>
        <v>92</v>
      </c>
    </row>
    <row r="253" spans="1:10" x14ac:dyDescent="0.2">
      <c r="A253" s="15" t="s">
        <v>224</v>
      </c>
      <c r="B253" s="13" t="s">
        <v>198</v>
      </c>
      <c r="C253" s="24">
        <v>1</v>
      </c>
      <c r="D253" s="24">
        <v>97</v>
      </c>
      <c r="E253" s="24">
        <v>0</v>
      </c>
      <c r="F253" s="24">
        <v>17</v>
      </c>
      <c r="G253" s="24">
        <v>50</v>
      </c>
      <c r="H253" s="24">
        <v>0</v>
      </c>
      <c r="I253" s="24">
        <v>0</v>
      </c>
      <c r="J253" s="24">
        <v>1</v>
      </c>
    </row>
    <row r="254" spans="1:10" x14ac:dyDescent="0.2">
      <c r="A254" s="15" t="s">
        <v>224</v>
      </c>
      <c r="B254" s="13" t="s">
        <v>199</v>
      </c>
      <c r="C254" s="24">
        <v>1</v>
      </c>
      <c r="D254" s="24">
        <v>7</v>
      </c>
      <c r="E254" s="24">
        <v>3</v>
      </c>
      <c r="F254" s="24">
        <v>11</v>
      </c>
      <c r="G254" s="24">
        <v>2</v>
      </c>
      <c r="H254" s="24">
        <v>0</v>
      </c>
      <c r="I254" s="24">
        <v>0</v>
      </c>
      <c r="J254" s="24">
        <v>0</v>
      </c>
    </row>
    <row r="255" spans="1:10" x14ac:dyDescent="0.2">
      <c r="A255" s="15" t="s">
        <v>224</v>
      </c>
      <c r="B255" s="13" t="s">
        <v>84</v>
      </c>
      <c r="C255" s="24">
        <v>0</v>
      </c>
      <c r="D255" s="24">
        <v>90</v>
      </c>
      <c r="E255" s="24">
        <v>4</v>
      </c>
      <c r="F255" s="24">
        <v>18</v>
      </c>
      <c r="G255" s="24">
        <v>15</v>
      </c>
      <c r="H255" s="24">
        <v>3</v>
      </c>
      <c r="I255" s="24">
        <v>3</v>
      </c>
      <c r="J255" s="24">
        <v>0</v>
      </c>
    </row>
    <row r="256" spans="1:10" x14ac:dyDescent="0.2">
      <c r="A256" s="15" t="s">
        <v>224</v>
      </c>
      <c r="B256" s="13" t="s">
        <v>85</v>
      </c>
      <c r="C256" s="24">
        <v>4</v>
      </c>
      <c r="D256" s="24">
        <v>112</v>
      </c>
      <c r="E256" s="24">
        <v>6</v>
      </c>
      <c r="F256" s="24">
        <v>65</v>
      </c>
      <c r="G256" s="24">
        <v>34</v>
      </c>
      <c r="H256" s="24">
        <v>2</v>
      </c>
      <c r="I256" s="24">
        <v>3</v>
      </c>
      <c r="J256" s="24">
        <v>0</v>
      </c>
    </row>
    <row r="257" spans="1:10" x14ac:dyDescent="0.2">
      <c r="A257" s="15" t="s">
        <v>224</v>
      </c>
      <c r="B257" s="13" t="s">
        <v>86</v>
      </c>
      <c r="C257" s="24">
        <v>3</v>
      </c>
      <c r="D257" s="24">
        <v>217</v>
      </c>
      <c r="E257" s="24">
        <v>6</v>
      </c>
      <c r="F257" s="24">
        <v>48</v>
      </c>
      <c r="G257" s="24">
        <v>63</v>
      </c>
      <c r="H257" s="24">
        <v>2</v>
      </c>
      <c r="I257" s="24">
        <v>0</v>
      </c>
      <c r="J257" s="24">
        <v>1</v>
      </c>
    </row>
    <row r="258" spans="1:10" x14ac:dyDescent="0.2">
      <c r="A258" s="15" t="s">
        <v>224</v>
      </c>
      <c r="B258" s="13" t="s">
        <v>200</v>
      </c>
      <c r="C258" s="24">
        <v>4</v>
      </c>
      <c r="D258" s="24">
        <v>140</v>
      </c>
      <c r="E258" s="24">
        <v>1</v>
      </c>
      <c r="F258" s="24">
        <v>20</v>
      </c>
      <c r="G258" s="24">
        <v>44</v>
      </c>
      <c r="H258" s="24">
        <v>3</v>
      </c>
      <c r="I258" s="24">
        <v>1</v>
      </c>
      <c r="J258" s="24">
        <v>1</v>
      </c>
    </row>
    <row r="259" spans="1:10" x14ac:dyDescent="0.2">
      <c r="A259" s="15" t="s">
        <v>224</v>
      </c>
      <c r="B259" s="13" t="s">
        <v>201</v>
      </c>
      <c r="C259" s="24">
        <v>1</v>
      </c>
      <c r="D259" s="24">
        <v>181</v>
      </c>
      <c r="E259" s="24">
        <v>8</v>
      </c>
      <c r="F259" s="24">
        <v>54</v>
      </c>
      <c r="G259" s="24">
        <v>68</v>
      </c>
      <c r="H259" s="24">
        <v>4</v>
      </c>
      <c r="I259" s="24">
        <v>0</v>
      </c>
      <c r="J259" s="24">
        <v>1</v>
      </c>
    </row>
    <row r="260" spans="1:10" x14ac:dyDescent="0.2">
      <c r="A260" s="15" t="s">
        <v>224</v>
      </c>
      <c r="B260" s="13" t="s">
        <v>94</v>
      </c>
      <c r="C260" s="24">
        <v>1</v>
      </c>
      <c r="D260" s="24">
        <v>171</v>
      </c>
      <c r="E260" s="24">
        <v>9</v>
      </c>
      <c r="F260" s="24">
        <v>49</v>
      </c>
      <c r="G260" s="24">
        <v>65</v>
      </c>
      <c r="H260" s="24">
        <v>4</v>
      </c>
      <c r="I260" s="24">
        <v>0</v>
      </c>
      <c r="J260" s="24">
        <v>2</v>
      </c>
    </row>
    <row r="261" spans="1:10" x14ac:dyDescent="0.2">
      <c r="A261" s="15" t="s">
        <v>224</v>
      </c>
      <c r="B261" s="13" t="s">
        <v>95</v>
      </c>
      <c r="C261" s="24">
        <v>3</v>
      </c>
      <c r="D261" s="24">
        <v>131</v>
      </c>
      <c r="E261" s="24">
        <v>6</v>
      </c>
      <c r="F261" s="24">
        <v>45</v>
      </c>
      <c r="G261" s="24">
        <v>60</v>
      </c>
      <c r="H261" s="24">
        <v>6</v>
      </c>
      <c r="I261" s="24">
        <v>0</v>
      </c>
      <c r="J261" s="24">
        <v>1</v>
      </c>
    </row>
    <row r="262" spans="1:10" x14ac:dyDescent="0.2">
      <c r="A262" s="15" t="s">
        <v>224</v>
      </c>
      <c r="B262" s="13" t="s">
        <v>202</v>
      </c>
      <c r="C262" s="24">
        <v>2</v>
      </c>
      <c r="D262" s="24">
        <v>165</v>
      </c>
      <c r="E262" s="24">
        <v>5</v>
      </c>
      <c r="F262" s="24">
        <v>38</v>
      </c>
      <c r="G262" s="24">
        <v>109</v>
      </c>
      <c r="H262" s="24">
        <v>7</v>
      </c>
      <c r="I262" s="24">
        <v>1</v>
      </c>
      <c r="J262" s="24">
        <v>2</v>
      </c>
    </row>
    <row r="263" spans="1:10" x14ac:dyDescent="0.2">
      <c r="A263" s="15" t="s">
        <v>224</v>
      </c>
      <c r="B263" s="13" t="s">
        <v>98</v>
      </c>
      <c r="C263" s="24">
        <v>10</v>
      </c>
      <c r="D263" s="24">
        <v>333</v>
      </c>
      <c r="E263" s="24">
        <v>9</v>
      </c>
      <c r="F263" s="24">
        <v>98</v>
      </c>
      <c r="G263" s="24">
        <v>151</v>
      </c>
      <c r="H263" s="24">
        <v>10</v>
      </c>
      <c r="I263" s="24">
        <v>0</v>
      </c>
      <c r="J263" s="24">
        <v>3</v>
      </c>
    </row>
    <row r="264" spans="1:10" x14ac:dyDescent="0.2">
      <c r="A264" s="15" t="s">
        <v>224</v>
      </c>
      <c r="B264" s="13" t="s">
        <v>203</v>
      </c>
      <c r="C264" s="24">
        <v>1</v>
      </c>
      <c r="D264" s="24">
        <v>104</v>
      </c>
      <c r="E264" s="24">
        <v>2</v>
      </c>
      <c r="F264" s="24">
        <v>21</v>
      </c>
      <c r="G264" s="24">
        <v>33</v>
      </c>
      <c r="H264" s="24">
        <v>1</v>
      </c>
      <c r="I264" s="24">
        <v>0</v>
      </c>
      <c r="J264" s="24">
        <v>1</v>
      </c>
    </row>
    <row r="265" spans="1:10" x14ac:dyDescent="0.2">
      <c r="A265" s="15" t="s">
        <v>224</v>
      </c>
      <c r="B265" s="13" t="s">
        <v>204</v>
      </c>
      <c r="C265" s="24">
        <v>0</v>
      </c>
      <c r="D265" s="24">
        <v>193</v>
      </c>
      <c r="E265" s="24">
        <v>8</v>
      </c>
      <c r="F265" s="24">
        <v>34</v>
      </c>
      <c r="G265" s="24">
        <v>65</v>
      </c>
      <c r="H265" s="24">
        <v>1</v>
      </c>
      <c r="I265" s="24">
        <v>0</v>
      </c>
      <c r="J265" s="24">
        <v>0</v>
      </c>
    </row>
    <row r="266" spans="1:10" x14ac:dyDescent="0.2">
      <c r="A266" s="15" t="s">
        <v>224</v>
      </c>
      <c r="B266" s="13" t="s">
        <v>99</v>
      </c>
      <c r="C266" s="24">
        <v>0</v>
      </c>
      <c r="D266" s="24">
        <v>89</v>
      </c>
      <c r="E266" s="24">
        <v>3</v>
      </c>
      <c r="F266" s="24">
        <v>15</v>
      </c>
      <c r="G266" s="24">
        <v>50</v>
      </c>
      <c r="H266" s="24">
        <v>5</v>
      </c>
      <c r="I266" s="24">
        <v>0</v>
      </c>
      <c r="J266" s="24">
        <v>3</v>
      </c>
    </row>
    <row r="267" spans="1:10" x14ac:dyDescent="0.2">
      <c r="A267" s="15" t="s">
        <v>224</v>
      </c>
      <c r="B267" s="13" t="s">
        <v>205</v>
      </c>
      <c r="C267" s="24">
        <v>0</v>
      </c>
      <c r="D267" s="24">
        <v>72</v>
      </c>
      <c r="E267" s="24">
        <v>3</v>
      </c>
      <c r="F267" s="24">
        <v>14</v>
      </c>
      <c r="G267" s="24">
        <v>27</v>
      </c>
      <c r="H267" s="24">
        <v>2</v>
      </c>
      <c r="I267" s="24">
        <v>1</v>
      </c>
      <c r="J267" s="24">
        <v>0</v>
      </c>
    </row>
    <row r="268" spans="1:10" x14ac:dyDescent="0.2">
      <c r="A268" s="15" t="s">
        <v>224</v>
      </c>
      <c r="B268" s="13" t="s">
        <v>100</v>
      </c>
      <c r="C268" s="24">
        <v>1</v>
      </c>
      <c r="D268" s="24">
        <v>145</v>
      </c>
      <c r="E268" s="24">
        <v>2</v>
      </c>
      <c r="F268" s="24">
        <v>36</v>
      </c>
      <c r="G268" s="24">
        <v>58</v>
      </c>
      <c r="H268" s="24">
        <v>6</v>
      </c>
      <c r="I268" s="24">
        <v>0</v>
      </c>
      <c r="J268" s="24">
        <v>0</v>
      </c>
    </row>
    <row r="269" spans="1:10" x14ac:dyDescent="0.2">
      <c r="A269" s="15" t="s">
        <v>224</v>
      </c>
      <c r="B269" s="13" t="s">
        <v>206</v>
      </c>
      <c r="C269" s="24">
        <v>1</v>
      </c>
      <c r="D269" s="24">
        <v>93</v>
      </c>
      <c r="E269" s="24">
        <v>4</v>
      </c>
      <c r="F269" s="24">
        <v>23</v>
      </c>
      <c r="G269" s="24">
        <v>50</v>
      </c>
      <c r="H269" s="24">
        <v>4</v>
      </c>
      <c r="I269" s="24">
        <v>0</v>
      </c>
      <c r="J269" s="24">
        <v>1</v>
      </c>
    </row>
    <row r="270" spans="1:10" x14ac:dyDescent="0.2">
      <c r="A270" s="15" t="s">
        <v>224</v>
      </c>
      <c r="B270" s="13" t="s">
        <v>101</v>
      </c>
      <c r="C270" s="24">
        <v>1</v>
      </c>
      <c r="D270" s="24">
        <v>115</v>
      </c>
      <c r="E270" s="24">
        <v>0</v>
      </c>
      <c r="F270" s="24">
        <v>24</v>
      </c>
      <c r="G270" s="24">
        <v>40</v>
      </c>
      <c r="H270" s="24">
        <v>2</v>
      </c>
      <c r="I270" s="24">
        <v>1</v>
      </c>
      <c r="J270" s="24">
        <v>1</v>
      </c>
    </row>
    <row r="271" spans="1:10" x14ac:dyDescent="0.2">
      <c r="A271" s="15" t="s">
        <v>224</v>
      </c>
      <c r="B271" s="13" t="s">
        <v>207</v>
      </c>
      <c r="C271" s="24">
        <v>0</v>
      </c>
      <c r="D271" s="24">
        <v>21</v>
      </c>
      <c r="E271" s="24">
        <v>1</v>
      </c>
      <c r="F271" s="24">
        <v>8</v>
      </c>
      <c r="G271" s="24">
        <v>9</v>
      </c>
      <c r="H271" s="24">
        <v>0</v>
      </c>
      <c r="I271" s="24">
        <v>0</v>
      </c>
      <c r="J271" s="24">
        <v>0</v>
      </c>
    </row>
    <row r="272" spans="1:10" x14ac:dyDescent="0.2">
      <c r="A272" s="15" t="s">
        <v>224</v>
      </c>
      <c r="B272" s="13" t="s">
        <v>102</v>
      </c>
      <c r="C272" s="24">
        <v>2</v>
      </c>
      <c r="D272" s="24">
        <v>177</v>
      </c>
      <c r="E272" s="24">
        <v>4</v>
      </c>
      <c r="F272" s="24">
        <v>40</v>
      </c>
      <c r="G272" s="24">
        <v>57</v>
      </c>
      <c r="H272" s="24">
        <v>2</v>
      </c>
      <c r="I272" s="24">
        <v>0</v>
      </c>
      <c r="J272" s="24">
        <v>1</v>
      </c>
    </row>
    <row r="273" spans="1:10" x14ac:dyDescent="0.2">
      <c r="A273" s="15" t="s">
        <v>224</v>
      </c>
      <c r="B273" s="13" t="s">
        <v>208</v>
      </c>
      <c r="C273" s="24">
        <v>1</v>
      </c>
      <c r="D273" s="24">
        <v>76</v>
      </c>
      <c r="E273" s="24">
        <v>2</v>
      </c>
      <c r="F273" s="24">
        <v>31</v>
      </c>
      <c r="G273" s="24">
        <v>15</v>
      </c>
      <c r="H273" s="24">
        <v>2</v>
      </c>
      <c r="I273" s="24">
        <v>0</v>
      </c>
      <c r="J273" s="24">
        <v>0</v>
      </c>
    </row>
    <row r="274" spans="1:10" x14ac:dyDescent="0.2">
      <c r="A274" s="15" t="s">
        <v>224</v>
      </c>
      <c r="B274" s="13" t="s">
        <v>209</v>
      </c>
      <c r="C274" s="24">
        <v>0</v>
      </c>
      <c r="D274" s="24">
        <v>81</v>
      </c>
      <c r="E274" s="24">
        <v>1</v>
      </c>
      <c r="F274" s="24">
        <v>22</v>
      </c>
      <c r="G274" s="24">
        <v>23</v>
      </c>
      <c r="H274" s="24">
        <v>4</v>
      </c>
      <c r="I274" s="24">
        <v>1</v>
      </c>
      <c r="J274" s="24">
        <v>1</v>
      </c>
    </row>
    <row r="275" spans="1:10" x14ac:dyDescent="0.2">
      <c r="A275" s="15" t="s">
        <v>224</v>
      </c>
      <c r="B275" s="13" t="s">
        <v>210</v>
      </c>
      <c r="C275" s="24">
        <v>0</v>
      </c>
      <c r="D275" s="24">
        <v>36</v>
      </c>
      <c r="E275" s="24">
        <v>0</v>
      </c>
      <c r="F275" s="24">
        <v>4</v>
      </c>
      <c r="G275" s="24">
        <v>18</v>
      </c>
      <c r="H275" s="24">
        <v>1</v>
      </c>
      <c r="I275" s="24">
        <v>0</v>
      </c>
      <c r="J275" s="24">
        <v>1</v>
      </c>
    </row>
    <row r="276" spans="1:10" x14ac:dyDescent="0.2">
      <c r="A276" s="15" t="s">
        <v>224</v>
      </c>
      <c r="B276" s="13" t="s">
        <v>103</v>
      </c>
      <c r="C276" s="24">
        <v>1</v>
      </c>
      <c r="D276" s="24">
        <v>177</v>
      </c>
      <c r="E276" s="24">
        <v>7</v>
      </c>
      <c r="F276" s="24">
        <v>29</v>
      </c>
      <c r="G276" s="24">
        <v>45</v>
      </c>
      <c r="H276" s="24">
        <v>1</v>
      </c>
      <c r="I276" s="24">
        <v>0</v>
      </c>
      <c r="J276" s="24">
        <v>0</v>
      </c>
    </row>
    <row r="277" spans="1:10" x14ac:dyDescent="0.2">
      <c r="A277" s="15" t="s">
        <v>224</v>
      </c>
      <c r="B277" s="13" t="s">
        <v>211</v>
      </c>
      <c r="C277" s="24">
        <v>1</v>
      </c>
      <c r="D277" s="24">
        <v>16</v>
      </c>
      <c r="E277" s="24">
        <v>0</v>
      </c>
      <c r="F277" s="24">
        <v>5</v>
      </c>
      <c r="G277" s="24">
        <v>12</v>
      </c>
      <c r="H277" s="24">
        <v>0</v>
      </c>
      <c r="I277" s="24">
        <v>0</v>
      </c>
      <c r="J277" s="24">
        <v>0</v>
      </c>
    </row>
    <row r="278" spans="1:10" x14ac:dyDescent="0.2">
      <c r="A278" s="15" t="s">
        <v>224</v>
      </c>
      <c r="B278" s="13" t="s">
        <v>104</v>
      </c>
      <c r="C278" s="24">
        <v>1</v>
      </c>
      <c r="D278" s="24">
        <v>61</v>
      </c>
      <c r="E278" s="24">
        <v>1</v>
      </c>
      <c r="F278" s="24">
        <v>10</v>
      </c>
      <c r="G278" s="24">
        <v>17</v>
      </c>
      <c r="H278" s="24">
        <v>0</v>
      </c>
      <c r="I278" s="24">
        <v>0</v>
      </c>
      <c r="J278" s="24">
        <v>1</v>
      </c>
    </row>
    <row r="279" spans="1:10" x14ac:dyDescent="0.2">
      <c r="A279" s="15" t="s">
        <v>224</v>
      </c>
      <c r="B279" s="13" t="s">
        <v>212</v>
      </c>
      <c r="C279" s="24">
        <v>0</v>
      </c>
      <c r="D279" s="24">
        <v>18</v>
      </c>
      <c r="E279" s="24">
        <v>0</v>
      </c>
      <c r="F279" s="24">
        <v>1</v>
      </c>
      <c r="G279" s="24">
        <v>6</v>
      </c>
      <c r="H279" s="24">
        <v>0</v>
      </c>
      <c r="I279" s="24">
        <v>0</v>
      </c>
      <c r="J279" s="24">
        <v>0</v>
      </c>
    </row>
    <row r="280" spans="1:10" x14ac:dyDescent="0.2">
      <c r="A280" s="15" t="s">
        <v>224</v>
      </c>
      <c r="B280" s="13" t="s">
        <v>213</v>
      </c>
      <c r="C280" s="24">
        <v>1</v>
      </c>
      <c r="D280" s="24">
        <v>53</v>
      </c>
      <c r="E280" s="24">
        <v>1</v>
      </c>
      <c r="F280" s="24">
        <v>11</v>
      </c>
      <c r="G280" s="24">
        <v>26</v>
      </c>
      <c r="H280" s="24">
        <v>0</v>
      </c>
      <c r="I280" s="24">
        <v>0</v>
      </c>
      <c r="J280" s="24">
        <v>0</v>
      </c>
    </row>
    <row r="281" spans="1:10" x14ac:dyDescent="0.2">
      <c r="A281" s="15" t="s">
        <v>224</v>
      </c>
      <c r="B281" s="13" t="s">
        <v>214</v>
      </c>
      <c r="C281" s="24">
        <v>0</v>
      </c>
      <c r="D281" s="24">
        <v>75</v>
      </c>
      <c r="E281" s="24">
        <v>3</v>
      </c>
      <c r="F281" s="24">
        <v>16</v>
      </c>
      <c r="G281" s="24">
        <v>23</v>
      </c>
      <c r="H281" s="24">
        <v>0</v>
      </c>
      <c r="I281" s="24">
        <v>0</v>
      </c>
      <c r="J281" s="24">
        <v>1</v>
      </c>
    </row>
    <row r="282" spans="1:10" x14ac:dyDescent="0.2">
      <c r="A282" s="15" t="s">
        <v>224</v>
      </c>
      <c r="B282" s="13" t="s">
        <v>215</v>
      </c>
      <c r="C282" s="24">
        <v>0</v>
      </c>
      <c r="D282" s="24">
        <v>87</v>
      </c>
      <c r="E282" s="24">
        <v>1</v>
      </c>
      <c r="F282" s="24">
        <v>27</v>
      </c>
      <c r="G282" s="24">
        <v>30</v>
      </c>
      <c r="H282" s="24">
        <v>2</v>
      </c>
      <c r="I282" s="24">
        <v>0</v>
      </c>
      <c r="J282" s="24">
        <v>0</v>
      </c>
    </row>
    <row r="283" spans="1:10" x14ac:dyDescent="0.2">
      <c r="A283" s="15" t="s">
        <v>224</v>
      </c>
      <c r="B283" s="13" t="s">
        <v>105</v>
      </c>
      <c r="C283" s="24">
        <v>1</v>
      </c>
      <c r="D283" s="24">
        <v>237</v>
      </c>
      <c r="E283" s="24">
        <v>7</v>
      </c>
      <c r="F283" s="24">
        <v>43</v>
      </c>
      <c r="G283" s="24">
        <v>65</v>
      </c>
      <c r="H283" s="24">
        <v>5</v>
      </c>
      <c r="I283" s="24">
        <v>0</v>
      </c>
      <c r="J283" s="24">
        <v>2</v>
      </c>
    </row>
    <row r="284" spans="1:10" x14ac:dyDescent="0.2">
      <c r="A284" s="15" t="s">
        <v>224</v>
      </c>
      <c r="B284" s="13" t="s">
        <v>106</v>
      </c>
      <c r="C284" s="24">
        <v>0</v>
      </c>
      <c r="D284" s="24">
        <v>60</v>
      </c>
      <c r="E284" s="24">
        <v>2</v>
      </c>
      <c r="F284" s="24">
        <v>28</v>
      </c>
      <c r="G284" s="24">
        <v>47</v>
      </c>
      <c r="H284" s="24">
        <v>1</v>
      </c>
      <c r="I284" s="24">
        <v>1</v>
      </c>
      <c r="J284" s="24">
        <v>1</v>
      </c>
    </row>
    <row r="285" spans="1:10" x14ac:dyDescent="0.2">
      <c r="A285" s="15" t="s">
        <v>224</v>
      </c>
      <c r="B285" s="13" t="s">
        <v>107</v>
      </c>
      <c r="C285" s="24">
        <v>1</v>
      </c>
      <c r="D285" s="24">
        <v>112</v>
      </c>
      <c r="E285" s="24">
        <v>4</v>
      </c>
      <c r="F285" s="24">
        <v>28</v>
      </c>
      <c r="G285" s="24">
        <v>50</v>
      </c>
      <c r="H285" s="24">
        <v>1</v>
      </c>
      <c r="I285" s="24">
        <v>2</v>
      </c>
      <c r="J285" s="24">
        <v>0</v>
      </c>
    </row>
    <row r="286" spans="1:10" x14ac:dyDescent="0.2">
      <c r="A286" s="15" t="s">
        <v>224</v>
      </c>
      <c r="B286" s="13" t="s">
        <v>216</v>
      </c>
      <c r="C286" s="24">
        <v>0</v>
      </c>
      <c r="D286" s="24">
        <v>62</v>
      </c>
      <c r="E286" s="24">
        <v>2</v>
      </c>
      <c r="F286" s="24">
        <v>8</v>
      </c>
      <c r="G286" s="24">
        <v>35</v>
      </c>
      <c r="H286" s="24">
        <v>0</v>
      </c>
      <c r="I286" s="24">
        <v>0</v>
      </c>
      <c r="J286" s="24">
        <v>0</v>
      </c>
    </row>
    <row r="287" spans="1:10" x14ac:dyDescent="0.2">
      <c r="A287" s="15" t="s">
        <v>224</v>
      </c>
      <c r="B287" s="13" t="s">
        <v>110</v>
      </c>
      <c r="C287" s="24">
        <v>2</v>
      </c>
      <c r="D287" s="24">
        <v>231</v>
      </c>
      <c r="E287" s="24">
        <v>9</v>
      </c>
      <c r="F287" s="24">
        <v>128</v>
      </c>
      <c r="G287" s="24">
        <v>79</v>
      </c>
      <c r="H287" s="24">
        <v>4</v>
      </c>
      <c r="I287" s="24">
        <v>1</v>
      </c>
      <c r="J287" s="24">
        <v>1</v>
      </c>
    </row>
    <row r="288" spans="1:10" x14ac:dyDescent="0.2">
      <c r="A288" s="15" t="s">
        <v>224</v>
      </c>
      <c r="B288" s="13" t="s">
        <v>217</v>
      </c>
      <c r="C288" s="24">
        <v>0</v>
      </c>
      <c r="D288" s="24">
        <v>39</v>
      </c>
      <c r="E288" s="24">
        <v>1</v>
      </c>
      <c r="F288" s="24">
        <v>33</v>
      </c>
      <c r="G288" s="24">
        <v>14</v>
      </c>
      <c r="H288" s="24">
        <v>0</v>
      </c>
      <c r="I288" s="24">
        <v>0</v>
      </c>
      <c r="J288" s="24">
        <v>0</v>
      </c>
    </row>
    <row r="289" spans="1:10" x14ac:dyDescent="0.2">
      <c r="A289" s="15" t="s">
        <v>224</v>
      </c>
      <c r="B289" s="13" t="s">
        <v>218</v>
      </c>
      <c r="C289" s="24">
        <v>0</v>
      </c>
      <c r="D289" s="24">
        <v>48</v>
      </c>
      <c r="E289" s="24">
        <v>1</v>
      </c>
      <c r="F289" s="24">
        <v>56</v>
      </c>
      <c r="G289" s="24">
        <v>25</v>
      </c>
      <c r="H289" s="24">
        <v>2</v>
      </c>
      <c r="I289" s="24">
        <v>0</v>
      </c>
      <c r="J289" s="24">
        <v>2</v>
      </c>
    </row>
    <row r="290" spans="1:10" x14ac:dyDescent="0.2">
      <c r="A290" s="15" t="s">
        <v>224</v>
      </c>
      <c r="B290" s="13" t="s">
        <v>219</v>
      </c>
      <c r="C290" s="24">
        <v>6</v>
      </c>
      <c r="D290" s="24">
        <v>48</v>
      </c>
      <c r="E290" s="24">
        <v>4</v>
      </c>
      <c r="F290" s="24">
        <v>173</v>
      </c>
      <c r="G290" s="24">
        <v>15</v>
      </c>
      <c r="H290" s="24">
        <v>2</v>
      </c>
      <c r="I290" s="24">
        <v>1</v>
      </c>
      <c r="J290" s="24">
        <v>1</v>
      </c>
    </row>
    <row r="291" spans="1:10" x14ac:dyDescent="0.2">
      <c r="A291" s="15" t="s">
        <v>224</v>
      </c>
      <c r="B291" s="13" t="s">
        <v>113</v>
      </c>
      <c r="C291" s="24">
        <v>5</v>
      </c>
      <c r="D291" s="24">
        <v>104</v>
      </c>
      <c r="E291" s="24">
        <v>7</v>
      </c>
      <c r="F291" s="24">
        <v>43</v>
      </c>
      <c r="G291" s="24">
        <v>29</v>
      </c>
      <c r="H291" s="24">
        <v>7</v>
      </c>
      <c r="I291" s="24">
        <v>0</v>
      </c>
      <c r="J291" s="24">
        <v>0</v>
      </c>
    </row>
    <row r="292" spans="1:10" x14ac:dyDescent="0.2">
      <c r="A292" s="15" t="s">
        <v>224</v>
      </c>
      <c r="B292" s="13" t="s">
        <v>220</v>
      </c>
      <c r="C292" s="24">
        <v>0</v>
      </c>
      <c r="D292" s="24">
        <v>119</v>
      </c>
      <c r="E292" s="24">
        <v>4</v>
      </c>
      <c r="F292" s="24">
        <v>24</v>
      </c>
      <c r="G292" s="24">
        <v>49</v>
      </c>
      <c r="H292" s="24">
        <v>2</v>
      </c>
      <c r="I292" s="24">
        <v>1</v>
      </c>
      <c r="J292" s="24">
        <v>0</v>
      </c>
    </row>
    <row r="293" spans="1:10" x14ac:dyDescent="0.2">
      <c r="A293" s="15" t="s">
        <v>224</v>
      </c>
      <c r="B293" s="13" t="s">
        <v>221</v>
      </c>
      <c r="C293" s="24">
        <v>1</v>
      </c>
      <c r="D293" s="24">
        <v>107</v>
      </c>
      <c r="E293" s="24">
        <v>4</v>
      </c>
      <c r="F293" s="24">
        <v>47</v>
      </c>
      <c r="G293" s="24">
        <v>27</v>
      </c>
      <c r="H293" s="24">
        <v>1</v>
      </c>
      <c r="I293" s="24">
        <v>0</v>
      </c>
      <c r="J293" s="24">
        <v>0</v>
      </c>
    </row>
    <row r="294" spans="1:10" x14ac:dyDescent="0.2">
      <c r="A294" s="15" t="s">
        <v>224</v>
      </c>
      <c r="B294" s="13" t="s">
        <v>222</v>
      </c>
      <c r="C294" s="24">
        <v>0</v>
      </c>
      <c r="D294" s="24">
        <v>54</v>
      </c>
      <c r="E294" s="24">
        <v>6</v>
      </c>
      <c r="F294" s="24">
        <v>9</v>
      </c>
      <c r="G294" s="24">
        <v>12</v>
      </c>
      <c r="H294" s="24">
        <v>0</v>
      </c>
      <c r="I294" s="24">
        <v>1</v>
      </c>
      <c r="J294" s="24">
        <v>1</v>
      </c>
    </row>
    <row r="295" spans="1:10" x14ac:dyDescent="0.2">
      <c r="A295" s="15" t="s">
        <v>224</v>
      </c>
      <c r="B295" s="13" t="s">
        <v>114</v>
      </c>
      <c r="C295" s="24">
        <v>2</v>
      </c>
      <c r="D295" s="24">
        <v>2</v>
      </c>
      <c r="E295" s="24">
        <v>2</v>
      </c>
      <c r="F295" s="24">
        <v>119</v>
      </c>
      <c r="G295" s="24">
        <v>4</v>
      </c>
      <c r="H295" s="24">
        <v>0</v>
      </c>
      <c r="I295" s="24">
        <v>1</v>
      </c>
      <c r="J295" s="24">
        <v>0</v>
      </c>
    </row>
    <row r="296" spans="1:10" x14ac:dyDescent="0.2">
      <c r="A296" s="15" t="s">
        <v>224</v>
      </c>
      <c r="B296" s="13" t="s">
        <v>223</v>
      </c>
      <c r="C296" s="24">
        <v>1</v>
      </c>
      <c r="D296" s="24">
        <v>8</v>
      </c>
      <c r="E296" s="24">
        <v>1</v>
      </c>
      <c r="F296" s="24">
        <v>69</v>
      </c>
      <c r="G296" s="24">
        <v>2</v>
      </c>
      <c r="H296" s="24">
        <v>1</v>
      </c>
      <c r="I296" s="24">
        <v>0</v>
      </c>
      <c r="J296" s="24">
        <v>0</v>
      </c>
    </row>
    <row r="297" spans="1:10" x14ac:dyDescent="0.2">
      <c r="A297" s="15" t="s">
        <v>224</v>
      </c>
      <c r="B297" s="13" t="s">
        <v>115</v>
      </c>
      <c r="C297" s="24">
        <v>1</v>
      </c>
      <c r="D297" s="24">
        <v>131</v>
      </c>
      <c r="E297" s="24">
        <v>1</v>
      </c>
      <c r="F297" s="24">
        <v>66</v>
      </c>
      <c r="G297" s="24">
        <v>41</v>
      </c>
      <c r="H297" s="24">
        <v>6</v>
      </c>
      <c r="I297" s="24">
        <v>0</v>
      </c>
      <c r="J297" s="24">
        <v>1</v>
      </c>
    </row>
    <row r="298" spans="1:10" x14ac:dyDescent="0.2">
      <c r="A298" s="15" t="s">
        <v>224</v>
      </c>
      <c r="B298" s="13" t="s">
        <v>2162</v>
      </c>
      <c r="C298" s="24">
        <v>14</v>
      </c>
      <c r="D298" s="24">
        <v>933</v>
      </c>
      <c r="E298" s="24">
        <v>29</v>
      </c>
      <c r="F298" s="24">
        <v>547</v>
      </c>
      <c r="G298" s="24">
        <v>260</v>
      </c>
      <c r="H298" s="24">
        <v>14</v>
      </c>
      <c r="I298" s="24">
        <v>6</v>
      </c>
      <c r="J298" s="24">
        <v>3</v>
      </c>
    </row>
    <row r="299" spans="1:10" x14ac:dyDescent="0.2">
      <c r="A299" s="14" t="s">
        <v>224</v>
      </c>
      <c r="B299" s="14" t="s">
        <v>58</v>
      </c>
      <c r="C299" s="14">
        <f t="shared" ref="C299:J299" si="5">SUM(C253:C298)</f>
        <v>75</v>
      </c>
      <c r="D299" s="14">
        <f t="shared" si="5"/>
        <v>5628</v>
      </c>
      <c r="E299" s="14">
        <f t="shared" si="5"/>
        <v>184</v>
      </c>
      <c r="F299" s="14">
        <f t="shared" si="5"/>
        <v>2255</v>
      </c>
      <c r="G299" s="14">
        <f t="shared" si="5"/>
        <v>2019</v>
      </c>
      <c r="H299" s="14">
        <f t="shared" si="5"/>
        <v>120</v>
      </c>
      <c r="I299" s="14">
        <f t="shared" si="5"/>
        <v>25</v>
      </c>
      <c r="J299" s="14">
        <f t="shared" si="5"/>
        <v>35</v>
      </c>
    </row>
    <row r="300" spans="1:10" x14ac:dyDescent="0.2">
      <c r="A300" s="15" t="s">
        <v>226</v>
      </c>
      <c r="B300" s="13" t="s">
        <v>1</v>
      </c>
      <c r="C300" s="24">
        <v>3</v>
      </c>
      <c r="D300" s="24">
        <v>31</v>
      </c>
      <c r="E300" s="24">
        <v>2</v>
      </c>
      <c r="F300" s="24">
        <v>87</v>
      </c>
      <c r="G300" s="24">
        <v>8</v>
      </c>
      <c r="H300" s="24">
        <v>0</v>
      </c>
      <c r="I300" s="24">
        <v>0</v>
      </c>
      <c r="J300" s="24">
        <v>2</v>
      </c>
    </row>
    <row r="301" spans="1:10" x14ac:dyDescent="0.2">
      <c r="A301" s="15" t="s">
        <v>226</v>
      </c>
      <c r="B301" s="13" t="s">
        <v>59</v>
      </c>
      <c r="C301" s="24">
        <v>6</v>
      </c>
      <c r="D301" s="24">
        <v>112</v>
      </c>
      <c r="E301" s="24">
        <v>2</v>
      </c>
      <c r="F301" s="24">
        <v>120</v>
      </c>
      <c r="G301" s="24">
        <v>27</v>
      </c>
      <c r="H301" s="24">
        <v>2</v>
      </c>
      <c r="I301" s="24">
        <v>0</v>
      </c>
      <c r="J301" s="24">
        <v>0</v>
      </c>
    </row>
    <row r="302" spans="1:10" x14ac:dyDescent="0.2">
      <c r="A302" s="15" t="s">
        <v>226</v>
      </c>
      <c r="B302" s="13" t="s">
        <v>60</v>
      </c>
      <c r="C302" s="24">
        <v>0</v>
      </c>
      <c r="D302" s="24">
        <v>31</v>
      </c>
      <c r="E302" s="24">
        <v>5</v>
      </c>
      <c r="F302" s="24">
        <v>31</v>
      </c>
      <c r="G302" s="24">
        <v>11</v>
      </c>
      <c r="H302" s="24">
        <v>0</v>
      </c>
      <c r="I302" s="24">
        <v>1</v>
      </c>
      <c r="J302" s="24">
        <v>0</v>
      </c>
    </row>
    <row r="303" spans="1:10" x14ac:dyDescent="0.2">
      <c r="A303" s="15" t="s">
        <v>226</v>
      </c>
      <c r="B303" s="13" t="s">
        <v>61</v>
      </c>
      <c r="C303" s="24">
        <v>1</v>
      </c>
      <c r="D303" s="24">
        <v>25</v>
      </c>
      <c r="E303" s="24">
        <v>0</v>
      </c>
      <c r="F303" s="24">
        <v>7</v>
      </c>
      <c r="G303" s="24">
        <v>9</v>
      </c>
      <c r="H303" s="24">
        <v>1</v>
      </c>
      <c r="I303" s="24">
        <v>0</v>
      </c>
      <c r="J303" s="24">
        <v>0</v>
      </c>
    </row>
    <row r="304" spans="1:10" x14ac:dyDescent="0.2">
      <c r="A304" s="15" t="s">
        <v>226</v>
      </c>
      <c r="B304" s="13" t="s">
        <v>14</v>
      </c>
      <c r="C304" s="24">
        <v>5</v>
      </c>
      <c r="D304" s="24">
        <v>6</v>
      </c>
      <c r="E304" s="24">
        <v>2</v>
      </c>
      <c r="F304" s="24">
        <v>184</v>
      </c>
      <c r="G304" s="24">
        <v>0</v>
      </c>
      <c r="H304" s="24">
        <v>0</v>
      </c>
      <c r="I304" s="24">
        <v>2</v>
      </c>
      <c r="J304" s="24">
        <v>0</v>
      </c>
    </row>
    <row r="305" spans="1:10" x14ac:dyDescent="0.2">
      <c r="A305" s="15" t="s">
        <v>226</v>
      </c>
      <c r="B305" s="13" t="s">
        <v>15</v>
      </c>
      <c r="C305" s="24">
        <v>5</v>
      </c>
      <c r="D305" s="24">
        <v>52</v>
      </c>
      <c r="E305" s="24">
        <v>4</v>
      </c>
      <c r="F305" s="24">
        <v>133</v>
      </c>
      <c r="G305" s="24">
        <v>11</v>
      </c>
      <c r="H305" s="24">
        <v>1</v>
      </c>
      <c r="I305" s="24">
        <v>1</v>
      </c>
      <c r="J305" s="24">
        <v>1</v>
      </c>
    </row>
    <row r="306" spans="1:10" x14ac:dyDescent="0.2">
      <c r="A306" s="15" t="s">
        <v>226</v>
      </c>
      <c r="B306" s="13" t="s">
        <v>16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</row>
    <row r="307" spans="1:10" x14ac:dyDescent="0.2">
      <c r="A307" s="15" t="s">
        <v>226</v>
      </c>
      <c r="B307" s="13" t="s">
        <v>17</v>
      </c>
      <c r="C307" s="24">
        <v>0</v>
      </c>
      <c r="D307" s="24">
        <v>5</v>
      </c>
      <c r="E307" s="24">
        <v>0</v>
      </c>
      <c r="F307" s="24">
        <v>8</v>
      </c>
      <c r="G307" s="24">
        <v>0</v>
      </c>
      <c r="H307" s="24">
        <v>0</v>
      </c>
      <c r="I307" s="24">
        <v>0</v>
      </c>
      <c r="J307" s="24">
        <v>0</v>
      </c>
    </row>
    <row r="308" spans="1:10" x14ac:dyDescent="0.2">
      <c r="A308" s="15" t="s">
        <v>226</v>
      </c>
      <c r="B308" s="13" t="s">
        <v>18</v>
      </c>
      <c r="C308" s="24">
        <v>0</v>
      </c>
      <c r="D308" s="24">
        <v>9</v>
      </c>
      <c r="E308" s="24">
        <v>0</v>
      </c>
      <c r="F308" s="24">
        <v>12</v>
      </c>
      <c r="G308" s="24">
        <v>3</v>
      </c>
      <c r="H308" s="24">
        <v>0</v>
      </c>
      <c r="I308" s="24">
        <v>0</v>
      </c>
      <c r="J308" s="24">
        <v>0</v>
      </c>
    </row>
    <row r="309" spans="1:10" x14ac:dyDescent="0.2">
      <c r="A309" s="15" t="s">
        <v>226</v>
      </c>
      <c r="B309" s="13" t="s">
        <v>66</v>
      </c>
      <c r="C309" s="24">
        <v>0</v>
      </c>
      <c r="D309" s="24">
        <v>3</v>
      </c>
      <c r="E309" s="24">
        <v>0</v>
      </c>
      <c r="F309" s="24">
        <v>1</v>
      </c>
      <c r="G309" s="24">
        <v>1</v>
      </c>
      <c r="H309" s="24">
        <v>0</v>
      </c>
      <c r="I309" s="24">
        <v>0</v>
      </c>
      <c r="J309" s="24">
        <v>0</v>
      </c>
    </row>
    <row r="310" spans="1:10" x14ac:dyDescent="0.2">
      <c r="A310" s="15" t="s">
        <v>226</v>
      </c>
      <c r="B310" s="13" t="s">
        <v>19</v>
      </c>
      <c r="C310" s="24">
        <v>6</v>
      </c>
      <c r="D310" s="24">
        <v>23</v>
      </c>
      <c r="E310" s="24">
        <v>2</v>
      </c>
      <c r="F310" s="24">
        <v>160</v>
      </c>
      <c r="G310" s="24">
        <v>8</v>
      </c>
      <c r="H310" s="24">
        <v>0</v>
      </c>
      <c r="I310" s="24">
        <v>0</v>
      </c>
      <c r="J310" s="24">
        <v>0</v>
      </c>
    </row>
    <row r="311" spans="1:10" x14ac:dyDescent="0.2">
      <c r="A311" s="15" t="s">
        <v>226</v>
      </c>
      <c r="B311" s="13" t="s">
        <v>20</v>
      </c>
      <c r="C311" s="24">
        <v>5</v>
      </c>
      <c r="D311" s="24">
        <v>42</v>
      </c>
      <c r="E311" s="24">
        <v>1</v>
      </c>
      <c r="F311" s="24">
        <v>156</v>
      </c>
      <c r="G311" s="24">
        <v>23</v>
      </c>
      <c r="H311" s="24">
        <v>0</v>
      </c>
      <c r="I311" s="24">
        <v>0</v>
      </c>
      <c r="J311" s="24">
        <v>1</v>
      </c>
    </row>
    <row r="312" spans="1:10" x14ac:dyDescent="0.2">
      <c r="A312" s="15" t="s">
        <v>226</v>
      </c>
      <c r="B312" s="13" t="s">
        <v>175</v>
      </c>
      <c r="C312" s="24">
        <v>2</v>
      </c>
      <c r="D312" s="24">
        <v>47</v>
      </c>
      <c r="E312" s="24">
        <v>2</v>
      </c>
      <c r="F312" s="24">
        <v>54</v>
      </c>
      <c r="G312" s="24">
        <v>23</v>
      </c>
      <c r="H312" s="24">
        <v>0</v>
      </c>
      <c r="I312" s="24">
        <v>0</v>
      </c>
      <c r="J312" s="24">
        <v>0</v>
      </c>
    </row>
    <row r="313" spans="1:10" x14ac:dyDescent="0.2">
      <c r="A313" s="15" t="s">
        <v>226</v>
      </c>
      <c r="B313" s="13" t="s">
        <v>23</v>
      </c>
      <c r="C313" s="24">
        <v>1</v>
      </c>
      <c r="D313" s="24">
        <v>23</v>
      </c>
      <c r="E313" s="24">
        <v>0</v>
      </c>
      <c r="F313" s="24">
        <v>26</v>
      </c>
      <c r="G313" s="24">
        <v>3</v>
      </c>
      <c r="H313" s="24">
        <v>0</v>
      </c>
      <c r="I313" s="24">
        <v>0</v>
      </c>
      <c r="J313" s="24">
        <v>0</v>
      </c>
    </row>
    <row r="314" spans="1:10" x14ac:dyDescent="0.2">
      <c r="A314" s="15" t="s">
        <v>226</v>
      </c>
      <c r="B314" s="13" t="s">
        <v>24</v>
      </c>
      <c r="C314" s="24">
        <v>1</v>
      </c>
      <c r="D314" s="24">
        <v>17</v>
      </c>
      <c r="E314" s="24">
        <v>0</v>
      </c>
      <c r="F314" s="24">
        <v>11</v>
      </c>
      <c r="G314" s="24">
        <v>7</v>
      </c>
      <c r="H314" s="24">
        <v>0</v>
      </c>
      <c r="I314" s="24">
        <v>0</v>
      </c>
      <c r="J314" s="24">
        <v>0</v>
      </c>
    </row>
    <row r="315" spans="1:10" x14ac:dyDescent="0.2">
      <c r="A315" s="15" t="s">
        <v>226</v>
      </c>
      <c r="B315" s="13" t="s">
        <v>25</v>
      </c>
      <c r="C315" s="24">
        <v>0</v>
      </c>
      <c r="D315" s="24">
        <v>7</v>
      </c>
      <c r="E315" s="24">
        <v>1</v>
      </c>
      <c r="F315" s="24">
        <v>7</v>
      </c>
      <c r="G315" s="24">
        <v>2</v>
      </c>
      <c r="H315" s="24">
        <v>0</v>
      </c>
      <c r="I315" s="24">
        <v>0</v>
      </c>
      <c r="J315" s="24">
        <v>0</v>
      </c>
    </row>
    <row r="316" spans="1:10" x14ac:dyDescent="0.2">
      <c r="A316" s="15" t="s">
        <v>226</v>
      </c>
      <c r="B316" s="13" t="s">
        <v>26</v>
      </c>
      <c r="C316" s="24">
        <v>1</v>
      </c>
      <c r="D316" s="24">
        <v>0</v>
      </c>
      <c r="E316" s="24">
        <v>0</v>
      </c>
      <c r="F316" s="24">
        <v>4</v>
      </c>
      <c r="G316" s="24">
        <v>0</v>
      </c>
      <c r="H316" s="24">
        <v>0</v>
      </c>
      <c r="I316" s="24">
        <v>0</v>
      </c>
      <c r="J316" s="24">
        <v>0</v>
      </c>
    </row>
    <row r="317" spans="1:10" x14ac:dyDescent="0.2">
      <c r="A317" s="15" t="s">
        <v>226</v>
      </c>
      <c r="B317" s="13" t="s">
        <v>27</v>
      </c>
      <c r="C317" s="24">
        <v>6</v>
      </c>
      <c r="D317" s="24">
        <v>88</v>
      </c>
      <c r="E317" s="24">
        <v>3</v>
      </c>
      <c r="F317" s="24">
        <v>199</v>
      </c>
      <c r="G317" s="24">
        <v>25</v>
      </c>
      <c r="H317" s="24">
        <v>1</v>
      </c>
      <c r="I317" s="24">
        <v>1</v>
      </c>
      <c r="J317" s="24">
        <v>1</v>
      </c>
    </row>
    <row r="318" spans="1:10" x14ac:dyDescent="0.2">
      <c r="A318" s="15" t="s">
        <v>226</v>
      </c>
      <c r="B318" s="13" t="s">
        <v>28</v>
      </c>
      <c r="C318" s="24">
        <v>1</v>
      </c>
      <c r="D318" s="24">
        <v>30</v>
      </c>
      <c r="E318" s="24">
        <v>5</v>
      </c>
      <c r="F318" s="24">
        <v>8</v>
      </c>
      <c r="G318" s="24">
        <v>11</v>
      </c>
      <c r="H318" s="24">
        <v>0</v>
      </c>
      <c r="I318" s="24">
        <v>0</v>
      </c>
      <c r="J318" s="24">
        <v>0</v>
      </c>
    </row>
    <row r="319" spans="1:10" x14ac:dyDescent="0.2">
      <c r="A319" s="15" t="s">
        <v>226</v>
      </c>
      <c r="B319" s="13" t="s">
        <v>29</v>
      </c>
      <c r="C319" s="24">
        <v>0</v>
      </c>
      <c r="D319" s="24">
        <v>164</v>
      </c>
      <c r="E319" s="24">
        <v>8</v>
      </c>
      <c r="F319" s="24">
        <v>71</v>
      </c>
      <c r="G319" s="24">
        <v>69</v>
      </c>
      <c r="H319" s="24">
        <v>3</v>
      </c>
      <c r="I319" s="24">
        <v>1</v>
      </c>
      <c r="J319" s="24">
        <v>1</v>
      </c>
    </row>
    <row r="320" spans="1:10" x14ac:dyDescent="0.2">
      <c r="A320" s="15" t="s">
        <v>226</v>
      </c>
      <c r="B320" s="13" t="s">
        <v>68</v>
      </c>
      <c r="C320" s="24">
        <v>8</v>
      </c>
      <c r="D320" s="24">
        <v>81</v>
      </c>
      <c r="E320" s="24">
        <v>2</v>
      </c>
      <c r="F320" s="24">
        <v>187</v>
      </c>
      <c r="G320" s="24">
        <v>23</v>
      </c>
      <c r="H320" s="24">
        <v>1</v>
      </c>
      <c r="I320" s="24">
        <v>1</v>
      </c>
      <c r="J320" s="24">
        <v>1</v>
      </c>
    </row>
    <row r="321" spans="1:10" x14ac:dyDescent="0.2">
      <c r="A321" s="15" t="s">
        <v>226</v>
      </c>
      <c r="B321" s="13" t="s">
        <v>69</v>
      </c>
      <c r="C321" s="24">
        <v>2</v>
      </c>
      <c r="D321" s="24">
        <v>116</v>
      </c>
      <c r="E321" s="24">
        <v>6</v>
      </c>
      <c r="F321" s="24">
        <v>62</v>
      </c>
      <c r="G321" s="24">
        <v>56</v>
      </c>
      <c r="H321" s="24">
        <v>2</v>
      </c>
      <c r="I321" s="24">
        <v>2</v>
      </c>
      <c r="J321" s="24">
        <v>2</v>
      </c>
    </row>
    <row r="322" spans="1:10" x14ac:dyDescent="0.2">
      <c r="A322" s="15" t="s">
        <v>226</v>
      </c>
      <c r="B322" s="13" t="s">
        <v>34</v>
      </c>
      <c r="C322" s="24">
        <v>0</v>
      </c>
      <c r="D322" s="24">
        <v>54</v>
      </c>
      <c r="E322" s="24">
        <v>2</v>
      </c>
      <c r="F322" s="24">
        <v>5</v>
      </c>
      <c r="G322" s="24">
        <v>43</v>
      </c>
      <c r="H322" s="24">
        <v>1</v>
      </c>
      <c r="I322" s="24">
        <v>0</v>
      </c>
      <c r="J322" s="24">
        <v>0</v>
      </c>
    </row>
    <row r="323" spans="1:10" x14ac:dyDescent="0.2">
      <c r="A323" s="15" t="s">
        <v>226</v>
      </c>
      <c r="B323" s="13" t="s">
        <v>35</v>
      </c>
      <c r="C323" s="24">
        <v>1</v>
      </c>
      <c r="D323" s="24">
        <v>52</v>
      </c>
      <c r="E323" s="24">
        <v>2</v>
      </c>
      <c r="F323" s="24">
        <v>7</v>
      </c>
      <c r="G323" s="24">
        <v>18</v>
      </c>
      <c r="H323" s="24">
        <v>1</v>
      </c>
      <c r="I323" s="24">
        <v>0</v>
      </c>
      <c r="J323" s="24">
        <v>0</v>
      </c>
    </row>
    <row r="324" spans="1:10" x14ac:dyDescent="0.2">
      <c r="A324" s="15" t="s">
        <v>226</v>
      </c>
      <c r="B324" s="13" t="s">
        <v>37</v>
      </c>
      <c r="C324" s="24">
        <v>1</v>
      </c>
      <c r="D324" s="24">
        <v>101</v>
      </c>
      <c r="E324" s="24">
        <v>0</v>
      </c>
      <c r="F324" s="24">
        <v>16</v>
      </c>
      <c r="G324" s="24">
        <v>31</v>
      </c>
      <c r="H324" s="24">
        <v>5</v>
      </c>
      <c r="I324" s="24">
        <v>0</v>
      </c>
      <c r="J324" s="24">
        <v>0</v>
      </c>
    </row>
    <row r="325" spans="1:10" x14ac:dyDescent="0.2">
      <c r="A325" s="15" t="s">
        <v>226</v>
      </c>
      <c r="B325" s="13" t="s">
        <v>38</v>
      </c>
      <c r="C325" s="24">
        <v>4</v>
      </c>
      <c r="D325" s="24">
        <v>84</v>
      </c>
      <c r="E325" s="24">
        <v>2</v>
      </c>
      <c r="F325" s="24">
        <v>5</v>
      </c>
      <c r="G325" s="24">
        <v>30</v>
      </c>
      <c r="H325" s="24">
        <v>2</v>
      </c>
      <c r="I325" s="24">
        <v>0</v>
      </c>
      <c r="J325" s="24">
        <v>0</v>
      </c>
    </row>
    <row r="326" spans="1:10" x14ac:dyDescent="0.2">
      <c r="A326" s="15" t="s">
        <v>226</v>
      </c>
      <c r="B326" s="13" t="s">
        <v>157</v>
      </c>
      <c r="C326" s="24">
        <v>0</v>
      </c>
      <c r="D326" s="24">
        <v>116</v>
      </c>
      <c r="E326" s="24">
        <v>3</v>
      </c>
      <c r="F326" s="24">
        <v>71</v>
      </c>
      <c r="G326" s="24">
        <v>53</v>
      </c>
      <c r="H326" s="24">
        <v>2</v>
      </c>
      <c r="I326" s="24">
        <v>0</v>
      </c>
      <c r="J326" s="24">
        <v>0</v>
      </c>
    </row>
    <row r="327" spans="1:10" x14ac:dyDescent="0.2">
      <c r="A327" s="15" t="s">
        <v>226</v>
      </c>
      <c r="B327" s="13" t="s">
        <v>41</v>
      </c>
      <c r="C327" s="24">
        <v>2</v>
      </c>
      <c r="D327" s="24">
        <v>70</v>
      </c>
      <c r="E327" s="24">
        <v>3</v>
      </c>
      <c r="F327" s="24">
        <v>16</v>
      </c>
      <c r="G327" s="24">
        <v>36</v>
      </c>
      <c r="H327" s="24">
        <v>1</v>
      </c>
      <c r="I327" s="24">
        <v>2</v>
      </c>
      <c r="J327" s="24">
        <v>0</v>
      </c>
    </row>
    <row r="328" spans="1:10" x14ac:dyDescent="0.2">
      <c r="A328" s="15" t="s">
        <v>226</v>
      </c>
      <c r="B328" s="13" t="s">
        <v>158</v>
      </c>
      <c r="C328" s="24">
        <v>1</v>
      </c>
      <c r="D328" s="24">
        <v>60</v>
      </c>
      <c r="E328" s="24">
        <v>3</v>
      </c>
      <c r="F328" s="24">
        <v>105</v>
      </c>
      <c r="G328" s="24">
        <v>9</v>
      </c>
      <c r="H328" s="24">
        <v>2</v>
      </c>
      <c r="I328" s="24">
        <v>0</v>
      </c>
      <c r="J328" s="24">
        <v>0</v>
      </c>
    </row>
    <row r="329" spans="1:10" x14ac:dyDescent="0.2">
      <c r="A329" s="15" t="s">
        <v>226</v>
      </c>
      <c r="B329" s="13" t="s">
        <v>53</v>
      </c>
      <c r="C329" s="24">
        <v>3</v>
      </c>
      <c r="D329" s="24">
        <v>37</v>
      </c>
      <c r="E329" s="24">
        <v>0</v>
      </c>
      <c r="F329" s="24">
        <v>72</v>
      </c>
      <c r="G329" s="24">
        <v>18</v>
      </c>
      <c r="H329" s="24">
        <v>0</v>
      </c>
      <c r="I329" s="24">
        <v>1</v>
      </c>
      <c r="J329" s="24">
        <v>0</v>
      </c>
    </row>
    <row r="330" spans="1:10" x14ac:dyDescent="0.2">
      <c r="A330" s="15" t="s">
        <v>226</v>
      </c>
      <c r="B330" s="13" t="s">
        <v>54</v>
      </c>
      <c r="C330" s="24">
        <v>0</v>
      </c>
      <c r="D330" s="24">
        <v>46</v>
      </c>
      <c r="E330" s="24">
        <v>1</v>
      </c>
      <c r="F330" s="24">
        <v>80</v>
      </c>
      <c r="G330" s="24">
        <v>18</v>
      </c>
      <c r="H330" s="24">
        <v>1</v>
      </c>
      <c r="I330" s="24">
        <v>1</v>
      </c>
      <c r="J330" s="24">
        <v>0</v>
      </c>
    </row>
    <row r="331" spans="1:10" x14ac:dyDescent="0.2">
      <c r="A331" s="15" t="s">
        <v>226</v>
      </c>
      <c r="B331" s="13" t="s">
        <v>55</v>
      </c>
      <c r="C331" s="24">
        <v>3</v>
      </c>
      <c r="D331" s="24">
        <v>96</v>
      </c>
      <c r="E331" s="24">
        <v>3</v>
      </c>
      <c r="F331" s="24">
        <v>169</v>
      </c>
      <c r="G331" s="24">
        <v>39</v>
      </c>
      <c r="H331" s="24">
        <v>1</v>
      </c>
      <c r="I331" s="24">
        <v>0</v>
      </c>
      <c r="J331" s="24">
        <v>0</v>
      </c>
    </row>
    <row r="332" spans="1:10" x14ac:dyDescent="0.2">
      <c r="A332" s="15" t="s">
        <v>226</v>
      </c>
      <c r="B332" s="13" t="s">
        <v>225</v>
      </c>
      <c r="C332" s="24">
        <v>0</v>
      </c>
      <c r="D332" s="24">
        <v>34</v>
      </c>
      <c r="E332" s="24">
        <v>1</v>
      </c>
      <c r="F332" s="24">
        <v>27</v>
      </c>
      <c r="G332" s="24">
        <v>22</v>
      </c>
      <c r="H332" s="24">
        <v>0</v>
      </c>
      <c r="I332" s="24">
        <v>1</v>
      </c>
      <c r="J332" s="24">
        <v>0</v>
      </c>
    </row>
    <row r="333" spans="1:10" x14ac:dyDescent="0.2">
      <c r="A333" s="15" t="s">
        <v>226</v>
      </c>
      <c r="B333" s="13" t="s">
        <v>2162</v>
      </c>
      <c r="C333" s="24">
        <v>20</v>
      </c>
      <c r="D333" s="24">
        <v>326</v>
      </c>
      <c r="E333" s="24">
        <v>12</v>
      </c>
      <c r="F333" s="24">
        <v>519</v>
      </c>
      <c r="G333" s="24">
        <v>70</v>
      </c>
      <c r="H333" s="24">
        <v>6</v>
      </c>
      <c r="I333" s="24">
        <v>1</v>
      </c>
      <c r="J333" s="24">
        <v>4</v>
      </c>
    </row>
    <row r="334" spans="1:10" x14ac:dyDescent="0.2">
      <c r="A334" s="14" t="s">
        <v>226</v>
      </c>
      <c r="B334" s="14" t="s">
        <v>58</v>
      </c>
      <c r="C334" s="14">
        <f t="shared" ref="C334:J334" si="6">SUM(C300:C333)</f>
        <v>88</v>
      </c>
      <c r="D334" s="14">
        <f t="shared" si="6"/>
        <v>1988</v>
      </c>
      <c r="E334" s="14">
        <f t="shared" si="6"/>
        <v>77</v>
      </c>
      <c r="F334" s="44">
        <f t="shared" si="6"/>
        <v>2620</v>
      </c>
      <c r="G334" s="14">
        <f t="shared" si="6"/>
        <v>707</v>
      </c>
      <c r="H334" s="14">
        <f t="shared" si="6"/>
        <v>33</v>
      </c>
      <c r="I334" s="14">
        <f t="shared" si="6"/>
        <v>15</v>
      </c>
      <c r="J334" s="14">
        <f t="shared" si="6"/>
        <v>13</v>
      </c>
    </row>
    <row r="335" spans="1:10" x14ac:dyDescent="0.2">
      <c r="A335" s="15" t="s">
        <v>289</v>
      </c>
      <c r="B335" s="13" t="s">
        <v>1</v>
      </c>
      <c r="C335" s="24">
        <v>1</v>
      </c>
      <c r="D335" s="24">
        <v>179</v>
      </c>
      <c r="E335" s="24">
        <v>7</v>
      </c>
      <c r="F335" s="24">
        <v>99</v>
      </c>
      <c r="G335" s="24">
        <v>83</v>
      </c>
      <c r="H335" s="24">
        <v>9</v>
      </c>
      <c r="I335" s="24">
        <v>0</v>
      </c>
      <c r="J335" s="24">
        <v>0</v>
      </c>
    </row>
    <row r="336" spans="1:10" x14ac:dyDescent="0.2">
      <c r="A336" s="15" t="s">
        <v>289</v>
      </c>
      <c r="B336" s="13" t="s">
        <v>59</v>
      </c>
      <c r="C336" s="24">
        <v>2</v>
      </c>
      <c r="D336" s="24">
        <v>224</v>
      </c>
      <c r="E336" s="24">
        <v>6</v>
      </c>
      <c r="F336" s="24">
        <v>143</v>
      </c>
      <c r="G336" s="24">
        <v>96</v>
      </c>
      <c r="H336" s="24">
        <v>3</v>
      </c>
      <c r="I336" s="24">
        <v>0</v>
      </c>
      <c r="J336" s="24">
        <v>1</v>
      </c>
    </row>
    <row r="337" spans="1:10" x14ac:dyDescent="0.2">
      <c r="A337" s="15" t="s">
        <v>289</v>
      </c>
      <c r="B337" s="13" t="s">
        <v>60</v>
      </c>
      <c r="C337" s="24">
        <v>0</v>
      </c>
      <c r="D337" s="24">
        <v>175</v>
      </c>
      <c r="E337" s="24">
        <v>5</v>
      </c>
      <c r="F337" s="24">
        <v>114</v>
      </c>
      <c r="G337" s="24">
        <v>94</v>
      </c>
      <c r="H337" s="24">
        <v>6</v>
      </c>
      <c r="I337" s="24">
        <v>1</v>
      </c>
      <c r="J337" s="24">
        <v>2</v>
      </c>
    </row>
    <row r="338" spans="1:10" x14ac:dyDescent="0.2">
      <c r="A338" s="15" t="s">
        <v>289</v>
      </c>
      <c r="B338" s="13" t="s">
        <v>4</v>
      </c>
      <c r="C338" s="24">
        <v>2</v>
      </c>
      <c r="D338" s="24">
        <v>243</v>
      </c>
      <c r="E338" s="24">
        <v>8</v>
      </c>
      <c r="F338" s="24">
        <v>170</v>
      </c>
      <c r="G338" s="24">
        <v>95</v>
      </c>
      <c r="H338" s="24">
        <v>4</v>
      </c>
      <c r="I338" s="24">
        <v>0</v>
      </c>
      <c r="J338" s="24">
        <v>1</v>
      </c>
    </row>
    <row r="339" spans="1:10" x14ac:dyDescent="0.2">
      <c r="A339" s="15" t="s">
        <v>289</v>
      </c>
      <c r="B339" s="13" t="s">
        <v>5</v>
      </c>
      <c r="C339" s="24">
        <v>2</v>
      </c>
      <c r="D339" s="24">
        <v>88</v>
      </c>
      <c r="E339" s="24">
        <v>8</v>
      </c>
      <c r="F339" s="24">
        <v>54</v>
      </c>
      <c r="G339" s="24">
        <v>50</v>
      </c>
      <c r="H339" s="24">
        <v>2</v>
      </c>
      <c r="I339" s="24">
        <v>0</v>
      </c>
      <c r="J339" s="24">
        <v>1</v>
      </c>
    </row>
    <row r="340" spans="1:10" x14ac:dyDescent="0.2">
      <c r="A340" s="15" t="s">
        <v>289</v>
      </c>
      <c r="B340" s="13" t="s">
        <v>61</v>
      </c>
      <c r="C340" s="24">
        <v>4</v>
      </c>
      <c r="D340" s="24">
        <v>304</v>
      </c>
      <c r="E340" s="24">
        <v>10</v>
      </c>
      <c r="F340" s="24">
        <v>180</v>
      </c>
      <c r="G340" s="24">
        <v>130</v>
      </c>
      <c r="H340" s="24">
        <v>6</v>
      </c>
      <c r="I340" s="24">
        <v>3</v>
      </c>
      <c r="J340" s="24">
        <v>1</v>
      </c>
    </row>
    <row r="341" spans="1:10" x14ac:dyDescent="0.2">
      <c r="A341" s="15" t="s">
        <v>289</v>
      </c>
      <c r="B341" s="13" t="s">
        <v>62</v>
      </c>
      <c r="C341" s="24">
        <v>0</v>
      </c>
      <c r="D341" s="24">
        <v>136</v>
      </c>
      <c r="E341" s="24">
        <v>3</v>
      </c>
      <c r="F341" s="24">
        <v>62</v>
      </c>
      <c r="G341" s="24">
        <v>47</v>
      </c>
      <c r="H341" s="24">
        <v>6</v>
      </c>
      <c r="I341" s="24">
        <v>1</v>
      </c>
      <c r="J341" s="24">
        <v>0</v>
      </c>
    </row>
    <row r="342" spans="1:10" x14ac:dyDescent="0.2">
      <c r="A342" s="15" t="s">
        <v>289</v>
      </c>
      <c r="B342" s="13" t="s">
        <v>14</v>
      </c>
      <c r="C342" s="24">
        <v>5</v>
      </c>
      <c r="D342" s="24">
        <v>165</v>
      </c>
      <c r="E342" s="24">
        <v>5</v>
      </c>
      <c r="F342" s="24">
        <v>244</v>
      </c>
      <c r="G342" s="24">
        <v>84</v>
      </c>
      <c r="H342" s="24">
        <v>12</v>
      </c>
      <c r="I342" s="24">
        <v>1</v>
      </c>
      <c r="J342" s="24">
        <v>3</v>
      </c>
    </row>
    <row r="343" spans="1:10" x14ac:dyDescent="0.2">
      <c r="A343" s="15" t="s">
        <v>289</v>
      </c>
      <c r="B343" s="13" t="s">
        <v>15</v>
      </c>
      <c r="C343" s="24">
        <v>5</v>
      </c>
      <c r="D343" s="24">
        <v>438</v>
      </c>
      <c r="E343" s="24">
        <v>4</v>
      </c>
      <c r="F343" s="24">
        <v>102</v>
      </c>
      <c r="G343" s="24">
        <v>98</v>
      </c>
      <c r="H343" s="24">
        <v>4</v>
      </c>
      <c r="I343" s="24">
        <v>0</v>
      </c>
      <c r="J343" s="24">
        <v>1</v>
      </c>
    </row>
    <row r="344" spans="1:10" x14ac:dyDescent="0.2">
      <c r="A344" s="15" t="s">
        <v>289</v>
      </c>
      <c r="B344" s="13" t="s">
        <v>16</v>
      </c>
      <c r="C344" s="24">
        <v>2</v>
      </c>
      <c r="D344" s="24">
        <v>99</v>
      </c>
      <c r="E344" s="24">
        <v>2</v>
      </c>
      <c r="F344" s="24">
        <v>51</v>
      </c>
      <c r="G344" s="24">
        <v>42</v>
      </c>
      <c r="H344" s="24">
        <v>4</v>
      </c>
      <c r="I344" s="24">
        <v>0</v>
      </c>
      <c r="J344" s="24">
        <v>0</v>
      </c>
    </row>
    <row r="345" spans="1:10" x14ac:dyDescent="0.2">
      <c r="A345" s="15" t="s">
        <v>289</v>
      </c>
      <c r="B345" s="13" t="s">
        <v>169</v>
      </c>
      <c r="C345" s="24">
        <v>1</v>
      </c>
      <c r="D345" s="24">
        <v>83</v>
      </c>
      <c r="E345" s="24">
        <v>3</v>
      </c>
      <c r="F345" s="24">
        <v>170</v>
      </c>
      <c r="G345" s="24">
        <v>33</v>
      </c>
      <c r="H345" s="24">
        <v>4</v>
      </c>
      <c r="I345" s="24">
        <v>1</v>
      </c>
      <c r="J345" s="24">
        <v>2</v>
      </c>
    </row>
    <row r="346" spans="1:10" x14ac:dyDescent="0.2">
      <c r="A346" s="15" t="s">
        <v>289</v>
      </c>
      <c r="B346" s="13" t="s">
        <v>227</v>
      </c>
      <c r="C346" s="24">
        <v>0</v>
      </c>
      <c r="D346" s="24">
        <v>254</v>
      </c>
      <c r="E346" s="24">
        <v>9</v>
      </c>
      <c r="F346" s="24">
        <v>85</v>
      </c>
      <c r="G346" s="24">
        <v>75</v>
      </c>
      <c r="H346" s="24">
        <v>3</v>
      </c>
      <c r="I346" s="24">
        <v>0</v>
      </c>
      <c r="J346" s="24">
        <v>0</v>
      </c>
    </row>
    <row r="347" spans="1:10" x14ac:dyDescent="0.2">
      <c r="A347" s="15" t="s">
        <v>289</v>
      </c>
      <c r="B347" s="13" t="s">
        <v>228</v>
      </c>
      <c r="C347" s="24">
        <v>2</v>
      </c>
      <c r="D347" s="24">
        <v>240</v>
      </c>
      <c r="E347" s="24">
        <v>6</v>
      </c>
      <c r="F347" s="24">
        <v>60</v>
      </c>
      <c r="G347" s="24">
        <v>92</v>
      </c>
      <c r="H347" s="24">
        <v>2</v>
      </c>
      <c r="I347" s="24">
        <v>0</v>
      </c>
      <c r="J347" s="24">
        <v>1</v>
      </c>
    </row>
    <row r="348" spans="1:10" x14ac:dyDescent="0.2">
      <c r="A348" s="15" t="s">
        <v>289</v>
      </c>
      <c r="B348" s="13" t="s">
        <v>229</v>
      </c>
      <c r="C348" s="24">
        <v>3</v>
      </c>
      <c r="D348" s="24">
        <v>33</v>
      </c>
      <c r="E348" s="24">
        <v>0</v>
      </c>
      <c r="F348" s="24">
        <v>59</v>
      </c>
      <c r="G348" s="24">
        <v>10</v>
      </c>
      <c r="H348" s="24">
        <v>0</v>
      </c>
      <c r="I348" s="24">
        <v>0</v>
      </c>
      <c r="J348" s="24">
        <v>0</v>
      </c>
    </row>
    <row r="349" spans="1:10" x14ac:dyDescent="0.2">
      <c r="A349" s="15" t="s">
        <v>289</v>
      </c>
      <c r="B349" s="13" t="s">
        <v>66</v>
      </c>
      <c r="C349" s="24">
        <v>7</v>
      </c>
      <c r="D349" s="24">
        <v>34</v>
      </c>
      <c r="E349" s="24">
        <v>3</v>
      </c>
      <c r="F349" s="24">
        <v>104</v>
      </c>
      <c r="G349" s="24">
        <v>16</v>
      </c>
      <c r="H349" s="24">
        <v>1</v>
      </c>
      <c r="I349" s="24">
        <v>0</v>
      </c>
      <c r="J349" s="24">
        <v>3</v>
      </c>
    </row>
    <row r="350" spans="1:10" x14ac:dyDescent="0.2">
      <c r="A350" s="15" t="s">
        <v>289</v>
      </c>
      <c r="B350" s="13" t="s">
        <v>172</v>
      </c>
      <c r="C350" s="24">
        <v>3</v>
      </c>
      <c r="D350" s="24">
        <v>206</v>
      </c>
      <c r="E350" s="24">
        <v>5</v>
      </c>
      <c r="F350" s="24">
        <v>110</v>
      </c>
      <c r="G350" s="24">
        <v>87</v>
      </c>
      <c r="H350" s="24">
        <v>3</v>
      </c>
      <c r="I350" s="24">
        <v>0</v>
      </c>
      <c r="J350" s="24">
        <v>1</v>
      </c>
    </row>
    <row r="351" spans="1:10" x14ac:dyDescent="0.2">
      <c r="A351" s="15" t="s">
        <v>289</v>
      </c>
      <c r="B351" s="13" t="s">
        <v>173</v>
      </c>
      <c r="C351" s="24">
        <v>2</v>
      </c>
      <c r="D351" s="24">
        <v>7</v>
      </c>
      <c r="E351" s="24">
        <v>1</v>
      </c>
      <c r="F351" s="24">
        <v>183</v>
      </c>
      <c r="G351" s="24">
        <v>3</v>
      </c>
      <c r="H351" s="24">
        <v>0</v>
      </c>
      <c r="I351" s="24">
        <v>0</v>
      </c>
      <c r="J351" s="24">
        <v>0</v>
      </c>
    </row>
    <row r="352" spans="1:10" x14ac:dyDescent="0.2">
      <c r="A352" s="15" t="s">
        <v>289</v>
      </c>
      <c r="B352" s="13" t="s">
        <v>230</v>
      </c>
      <c r="C352" s="24">
        <v>4</v>
      </c>
      <c r="D352" s="24">
        <v>131</v>
      </c>
      <c r="E352" s="24">
        <v>5</v>
      </c>
      <c r="F352" s="24">
        <v>181</v>
      </c>
      <c r="G352" s="24">
        <v>49</v>
      </c>
      <c r="H352" s="24">
        <v>6</v>
      </c>
      <c r="I352" s="24">
        <v>0</v>
      </c>
      <c r="J352" s="24">
        <v>1</v>
      </c>
    </row>
    <row r="353" spans="1:10" x14ac:dyDescent="0.2">
      <c r="A353" s="15" t="s">
        <v>289</v>
      </c>
      <c r="B353" s="13" t="s">
        <v>231</v>
      </c>
      <c r="C353" s="24">
        <v>0</v>
      </c>
      <c r="D353" s="24">
        <v>175</v>
      </c>
      <c r="E353" s="24">
        <v>4</v>
      </c>
      <c r="F353" s="24">
        <v>73</v>
      </c>
      <c r="G353" s="24">
        <v>73</v>
      </c>
      <c r="H353" s="24">
        <v>4</v>
      </c>
      <c r="I353" s="24">
        <v>0</v>
      </c>
      <c r="J353" s="24">
        <v>0</v>
      </c>
    </row>
    <row r="354" spans="1:10" x14ac:dyDescent="0.2">
      <c r="A354" s="15" t="s">
        <v>289</v>
      </c>
      <c r="B354" s="13" t="s">
        <v>232</v>
      </c>
      <c r="C354" s="24">
        <v>4</v>
      </c>
      <c r="D354" s="24">
        <v>38</v>
      </c>
      <c r="E354" s="24">
        <v>4</v>
      </c>
      <c r="F354" s="24">
        <v>49</v>
      </c>
      <c r="G354" s="24">
        <v>18</v>
      </c>
      <c r="H354" s="24">
        <v>4</v>
      </c>
      <c r="I354" s="24">
        <v>1</v>
      </c>
      <c r="J354" s="24">
        <v>1</v>
      </c>
    </row>
    <row r="355" spans="1:10" x14ac:dyDescent="0.2">
      <c r="A355" s="15" t="s">
        <v>289</v>
      </c>
      <c r="B355" s="13" t="s">
        <v>233</v>
      </c>
      <c r="C355" s="24">
        <v>0</v>
      </c>
      <c r="D355" s="24">
        <v>38</v>
      </c>
      <c r="E355" s="24">
        <v>0</v>
      </c>
      <c r="F355" s="24">
        <v>56</v>
      </c>
      <c r="G355" s="24">
        <v>16</v>
      </c>
      <c r="H355" s="24">
        <v>1</v>
      </c>
      <c r="I355" s="24">
        <v>1</v>
      </c>
      <c r="J355" s="24">
        <v>0</v>
      </c>
    </row>
    <row r="356" spans="1:10" x14ac:dyDescent="0.2">
      <c r="A356" s="15" t="s">
        <v>289</v>
      </c>
      <c r="B356" s="13" t="s">
        <v>234</v>
      </c>
      <c r="C356" s="24">
        <v>0</v>
      </c>
      <c r="D356" s="24">
        <v>50</v>
      </c>
      <c r="E356" s="24">
        <v>2</v>
      </c>
      <c r="F356" s="24">
        <v>51</v>
      </c>
      <c r="G356" s="24">
        <v>16</v>
      </c>
      <c r="H356" s="24">
        <v>1</v>
      </c>
      <c r="I356" s="24">
        <v>0</v>
      </c>
      <c r="J356" s="24">
        <v>0</v>
      </c>
    </row>
    <row r="357" spans="1:10" x14ac:dyDescent="0.2">
      <c r="A357" s="15" t="s">
        <v>289</v>
      </c>
      <c r="B357" s="13" t="s">
        <v>235</v>
      </c>
      <c r="C357" s="24">
        <v>0</v>
      </c>
      <c r="D357" s="24">
        <v>68</v>
      </c>
      <c r="E357" s="24">
        <v>4</v>
      </c>
      <c r="F357" s="24">
        <v>53</v>
      </c>
      <c r="G357" s="24">
        <v>17</v>
      </c>
      <c r="H357" s="24">
        <v>1</v>
      </c>
      <c r="I357" s="24">
        <v>0</v>
      </c>
      <c r="J357" s="24">
        <v>0</v>
      </c>
    </row>
    <row r="358" spans="1:10" x14ac:dyDescent="0.2">
      <c r="A358" s="15" t="s">
        <v>289</v>
      </c>
      <c r="B358" s="13" t="s">
        <v>236</v>
      </c>
      <c r="C358" s="24">
        <v>6</v>
      </c>
      <c r="D358" s="24">
        <v>50</v>
      </c>
      <c r="E358" s="24">
        <v>1</v>
      </c>
      <c r="F358" s="24">
        <v>138</v>
      </c>
      <c r="G358" s="24">
        <v>26</v>
      </c>
      <c r="H358" s="24">
        <v>2</v>
      </c>
      <c r="I358" s="24">
        <v>1</v>
      </c>
      <c r="J358" s="24">
        <v>0</v>
      </c>
    </row>
    <row r="359" spans="1:10" x14ac:dyDescent="0.2">
      <c r="A359" s="15" t="s">
        <v>289</v>
      </c>
      <c r="B359" s="13" t="s">
        <v>237</v>
      </c>
      <c r="C359" s="24">
        <v>3</v>
      </c>
      <c r="D359" s="24">
        <v>78</v>
      </c>
      <c r="E359" s="24">
        <v>2</v>
      </c>
      <c r="F359" s="24">
        <v>155</v>
      </c>
      <c r="G359" s="24">
        <v>42</v>
      </c>
      <c r="H359" s="24">
        <v>3</v>
      </c>
      <c r="I359" s="24">
        <v>1</v>
      </c>
      <c r="J359" s="24">
        <v>2</v>
      </c>
    </row>
    <row r="360" spans="1:10" x14ac:dyDescent="0.2">
      <c r="A360" s="15" t="s">
        <v>289</v>
      </c>
      <c r="B360" s="13" t="s">
        <v>238</v>
      </c>
      <c r="C360" s="24">
        <v>0</v>
      </c>
      <c r="D360" s="24">
        <v>80</v>
      </c>
      <c r="E360" s="24">
        <v>5</v>
      </c>
      <c r="F360" s="24">
        <v>83</v>
      </c>
      <c r="G360" s="24">
        <v>36</v>
      </c>
      <c r="H360" s="24">
        <v>4</v>
      </c>
      <c r="I360" s="24">
        <v>0</v>
      </c>
      <c r="J360" s="24">
        <v>2</v>
      </c>
    </row>
    <row r="361" spans="1:10" x14ac:dyDescent="0.2">
      <c r="A361" s="15" t="s">
        <v>289</v>
      </c>
      <c r="B361" s="13" t="s">
        <v>239</v>
      </c>
      <c r="C361" s="24">
        <v>9</v>
      </c>
      <c r="D361" s="24">
        <v>30</v>
      </c>
      <c r="E361" s="24">
        <v>1</v>
      </c>
      <c r="F361" s="24">
        <v>188</v>
      </c>
      <c r="G361" s="24">
        <v>10</v>
      </c>
      <c r="H361" s="24">
        <v>2</v>
      </c>
      <c r="I361" s="24">
        <v>1</v>
      </c>
      <c r="J361" s="24">
        <v>0</v>
      </c>
    </row>
    <row r="362" spans="1:10" x14ac:dyDescent="0.2">
      <c r="A362" s="15" t="s">
        <v>289</v>
      </c>
      <c r="B362" s="13" t="s">
        <v>240</v>
      </c>
      <c r="C362" s="24">
        <v>5</v>
      </c>
      <c r="D362" s="24">
        <v>158</v>
      </c>
      <c r="E362" s="24">
        <v>3</v>
      </c>
      <c r="F362" s="24">
        <v>187</v>
      </c>
      <c r="G362" s="24">
        <v>67</v>
      </c>
      <c r="H362" s="24">
        <v>4</v>
      </c>
      <c r="I362" s="24">
        <v>0</v>
      </c>
      <c r="J362" s="24">
        <v>0</v>
      </c>
    </row>
    <row r="363" spans="1:10" x14ac:dyDescent="0.2">
      <c r="A363" s="15" t="s">
        <v>289</v>
      </c>
      <c r="B363" s="13" t="s">
        <v>241</v>
      </c>
      <c r="C363" s="24">
        <v>0</v>
      </c>
      <c r="D363" s="24">
        <v>3</v>
      </c>
      <c r="E363" s="24">
        <v>1</v>
      </c>
      <c r="F363" s="24">
        <v>10</v>
      </c>
      <c r="G363" s="24">
        <v>4</v>
      </c>
      <c r="H363" s="24">
        <v>1</v>
      </c>
      <c r="I363" s="24">
        <v>0</v>
      </c>
      <c r="J363" s="24">
        <v>0</v>
      </c>
    </row>
    <row r="364" spans="1:10" x14ac:dyDescent="0.2">
      <c r="A364" s="15" t="s">
        <v>289</v>
      </c>
      <c r="B364" s="13" t="s">
        <v>242</v>
      </c>
      <c r="C364" s="24">
        <v>0</v>
      </c>
      <c r="D364" s="24">
        <v>45</v>
      </c>
      <c r="E364" s="24">
        <v>2</v>
      </c>
      <c r="F364" s="24">
        <v>82</v>
      </c>
      <c r="G364" s="24">
        <v>15</v>
      </c>
      <c r="H364" s="24">
        <v>3</v>
      </c>
      <c r="I364" s="24">
        <v>0</v>
      </c>
      <c r="J364" s="24">
        <v>1</v>
      </c>
    </row>
    <row r="365" spans="1:10" x14ac:dyDescent="0.2">
      <c r="A365" s="15" t="s">
        <v>289</v>
      </c>
      <c r="B365" s="13" t="s">
        <v>243</v>
      </c>
      <c r="C365" s="24">
        <v>3</v>
      </c>
      <c r="D365" s="24">
        <v>52</v>
      </c>
      <c r="E365" s="24">
        <v>5</v>
      </c>
      <c r="F365" s="24">
        <v>138</v>
      </c>
      <c r="G365" s="24">
        <v>20</v>
      </c>
      <c r="H365" s="24">
        <v>5</v>
      </c>
      <c r="I365" s="24">
        <v>0</v>
      </c>
      <c r="J365" s="24">
        <v>2</v>
      </c>
    </row>
    <row r="366" spans="1:10" x14ac:dyDescent="0.2">
      <c r="A366" s="15" t="s">
        <v>289</v>
      </c>
      <c r="B366" s="13" t="s">
        <v>244</v>
      </c>
      <c r="C366" s="24">
        <v>2</v>
      </c>
      <c r="D366" s="24">
        <v>321</v>
      </c>
      <c r="E366" s="24">
        <v>4</v>
      </c>
      <c r="F366" s="24">
        <v>53</v>
      </c>
      <c r="G366" s="24">
        <v>113</v>
      </c>
      <c r="H366" s="24">
        <v>7</v>
      </c>
      <c r="I366" s="24">
        <v>1</v>
      </c>
      <c r="J366" s="24">
        <v>0</v>
      </c>
    </row>
    <row r="367" spans="1:10" x14ac:dyDescent="0.2">
      <c r="A367" s="15" t="s">
        <v>289</v>
      </c>
      <c r="B367" s="13" t="s">
        <v>245</v>
      </c>
      <c r="C367" s="24">
        <v>5</v>
      </c>
      <c r="D367" s="24">
        <v>307</v>
      </c>
      <c r="E367" s="24">
        <v>5</v>
      </c>
      <c r="F367" s="24">
        <v>103</v>
      </c>
      <c r="G367" s="24">
        <v>95</v>
      </c>
      <c r="H367" s="24">
        <v>5</v>
      </c>
      <c r="I367" s="24">
        <v>0</v>
      </c>
      <c r="J367" s="24">
        <v>0</v>
      </c>
    </row>
    <row r="368" spans="1:10" x14ac:dyDescent="0.2">
      <c r="A368" s="15" t="s">
        <v>289</v>
      </c>
      <c r="B368" s="13" t="s">
        <v>246</v>
      </c>
      <c r="C368" s="24">
        <v>1</v>
      </c>
      <c r="D368" s="24">
        <v>125</v>
      </c>
      <c r="E368" s="24">
        <v>2</v>
      </c>
      <c r="F368" s="24">
        <v>69</v>
      </c>
      <c r="G368" s="24">
        <v>46</v>
      </c>
      <c r="H368" s="24">
        <v>0</v>
      </c>
      <c r="I368" s="24">
        <v>0</v>
      </c>
      <c r="J368" s="24">
        <v>0</v>
      </c>
    </row>
    <row r="369" spans="1:10" ht="28.5" x14ac:dyDescent="0.2">
      <c r="A369" s="15" t="s">
        <v>289</v>
      </c>
      <c r="B369" s="13" t="s">
        <v>247</v>
      </c>
      <c r="C369" s="24">
        <v>0</v>
      </c>
      <c r="D369" s="24">
        <v>322</v>
      </c>
      <c r="E369" s="24">
        <v>5</v>
      </c>
      <c r="F369" s="24">
        <v>85</v>
      </c>
      <c r="G369" s="24">
        <v>89</v>
      </c>
      <c r="H369" s="24">
        <v>4</v>
      </c>
      <c r="I369" s="24">
        <v>1</v>
      </c>
      <c r="J369" s="24">
        <v>0</v>
      </c>
    </row>
    <row r="370" spans="1:10" ht="28.5" x14ac:dyDescent="0.2">
      <c r="A370" s="15" t="s">
        <v>289</v>
      </c>
      <c r="B370" s="13" t="s">
        <v>248</v>
      </c>
      <c r="C370" s="24">
        <v>5</v>
      </c>
      <c r="D370" s="24">
        <v>269</v>
      </c>
      <c r="E370" s="24">
        <v>7</v>
      </c>
      <c r="F370" s="24">
        <v>77</v>
      </c>
      <c r="G370" s="24">
        <v>46</v>
      </c>
      <c r="H370" s="24">
        <v>3</v>
      </c>
      <c r="I370" s="24">
        <v>1</v>
      </c>
      <c r="J370" s="24">
        <v>0</v>
      </c>
    </row>
    <row r="371" spans="1:10" x14ac:dyDescent="0.2">
      <c r="A371" s="15" t="s">
        <v>289</v>
      </c>
      <c r="B371" s="13" t="s">
        <v>249</v>
      </c>
      <c r="C371" s="24">
        <v>1</v>
      </c>
      <c r="D371" s="24">
        <v>162</v>
      </c>
      <c r="E371" s="24">
        <v>2</v>
      </c>
      <c r="F371" s="24">
        <v>27</v>
      </c>
      <c r="G371" s="24">
        <v>34</v>
      </c>
      <c r="H371" s="24">
        <v>0</v>
      </c>
      <c r="I371" s="24">
        <v>0</v>
      </c>
      <c r="J371" s="24">
        <v>0</v>
      </c>
    </row>
    <row r="372" spans="1:10" x14ac:dyDescent="0.2">
      <c r="A372" s="15" t="s">
        <v>289</v>
      </c>
      <c r="B372" s="13" t="s">
        <v>250</v>
      </c>
      <c r="C372" s="24">
        <v>1</v>
      </c>
      <c r="D372" s="24">
        <v>57</v>
      </c>
      <c r="E372" s="24">
        <v>4</v>
      </c>
      <c r="F372" s="24">
        <v>198</v>
      </c>
      <c r="G372" s="24">
        <v>29</v>
      </c>
      <c r="H372" s="24">
        <v>5</v>
      </c>
      <c r="I372" s="24">
        <v>3</v>
      </c>
      <c r="J372" s="24">
        <v>2</v>
      </c>
    </row>
    <row r="373" spans="1:10" x14ac:dyDescent="0.2">
      <c r="A373" s="15" t="s">
        <v>289</v>
      </c>
      <c r="B373" s="13" t="s">
        <v>251</v>
      </c>
      <c r="C373" s="24">
        <v>3</v>
      </c>
      <c r="D373" s="24">
        <v>138</v>
      </c>
      <c r="E373" s="24">
        <v>8</v>
      </c>
      <c r="F373" s="24">
        <v>97</v>
      </c>
      <c r="G373" s="24">
        <v>74</v>
      </c>
      <c r="H373" s="24">
        <v>7</v>
      </c>
      <c r="I373" s="24">
        <v>1</v>
      </c>
      <c r="J373" s="24">
        <v>2</v>
      </c>
    </row>
    <row r="374" spans="1:10" x14ac:dyDescent="0.2">
      <c r="A374" s="15" t="s">
        <v>289</v>
      </c>
      <c r="B374" s="13" t="s">
        <v>252</v>
      </c>
      <c r="C374" s="24">
        <v>2</v>
      </c>
      <c r="D374" s="24">
        <v>288</v>
      </c>
      <c r="E374" s="24">
        <v>6</v>
      </c>
      <c r="F374" s="24">
        <v>89</v>
      </c>
      <c r="G374" s="24">
        <v>98</v>
      </c>
      <c r="H374" s="24">
        <v>5</v>
      </c>
      <c r="I374" s="24">
        <v>1</v>
      </c>
      <c r="J374" s="24">
        <v>3</v>
      </c>
    </row>
    <row r="375" spans="1:10" x14ac:dyDescent="0.2">
      <c r="A375" s="15" t="s">
        <v>289</v>
      </c>
      <c r="B375" s="13" t="s">
        <v>253</v>
      </c>
      <c r="C375" s="24">
        <v>2</v>
      </c>
      <c r="D375" s="24">
        <v>417</v>
      </c>
      <c r="E375" s="24">
        <v>11</v>
      </c>
      <c r="F375" s="24">
        <v>133</v>
      </c>
      <c r="G375" s="24">
        <v>110</v>
      </c>
      <c r="H375" s="24">
        <v>7</v>
      </c>
      <c r="I375" s="24">
        <v>0</v>
      </c>
      <c r="J375" s="24">
        <v>0</v>
      </c>
    </row>
    <row r="376" spans="1:10" x14ac:dyDescent="0.2">
      <c r="A376" s="15" t="s">
        <v>289</v>
      </c>
      <c r="B376" s="13" t="s">
        <v>254</v>
      </c>
      <c r="C376" s="24">
        <v>1</v>
      </c>
      <c r="D376" s="24">
        <v>654</v>
      </c>
      <c r="E376" s="24">
        <v>9</v>
      </c>
      <c r="F376" s="24">
        <v>91</v>
      </c>
      <c r="G376" s="24">
        <v>116</v>
      </c>
      <c r="H376" s="24">
        <v>4</v>
      </c>
      <c r="I376" s="24">
        <v>0</v>
      </c>
      <c r="J376" s="24">
        <v>0</v>
      </c>
    </row>
    <row r="377" spans="1:10" ht="28.5" x14ac:dyDescent="0.2">
      <c r="A377" s="15" t="s">
        <v>289</v>
      </c>
      <c r="B377" s="13" t="s">
        <v>255</v>
      </c>
      <c r="C377" s="24">
        <v>3</v>
      </c>
      <c r="D377" s="24">
        <v>311</v>
      </c>
      <c r="E377" s="24">
        <v>8</v>
      </c>
      <c r="F377" s="24">
        <v>109</v>
      </c>
      <c r="G377" s="24">
        <v>93</v>
      </c>
      <c r="H377" s="24">
        <v>4</v>
      </c>
      <c r="I377" s="24">
        <v>0</v>
      </c>
      <c r="J377" s="24">
        <v>1</v>
      </c>
    </row>
    <row r="378" spans="1:10" ht="28.5" x14ac:dyDescent="0.2">
      <c r="A378" s="15" t="s">
        <v>289</v>
      </c>
      <c r="B378" s="13" t="s">
        <v>256</v>
      </c>
      <c r="C378" s="24">
        <v>0</v>
      </c>
      <c r="D378" s="24">
        <v>281</v>
      </c>
      <c r="E378" s="24">
        <v>4</v>
      </c>
      <c r="F378" s="24">
        <v>90</v>
      </c>
      <c r="G378" s="24">
        <v>124</v>
      </c>
      <c r="H378" s="24">
        <v>7</v>
      </c>
      <c r="I378" s="24">
        <v>1</v>
      </c>
      <c r="J378" s="24">
        <v>0</v>
      </c>
    </row>
    <row r="379" spans="1:10" ht="28.5" x14ac:dyDescent="0.2">
      <c r="A379" s="15" t="s">
        <v>289</v>
      </c>
      <c r="B379" s="13" t="s">
        <v>257</v>
      </c>
      <c r="C379" s="24">
        <v>4</v>
      </c>
      <c r="D379" s="24">
        <v>267</v>
      </c>
      <c r="E379" s="24">
        <v>4</v>
      </c>
      <c r="F379" s="24">
        <v>73</v>
      </c>
      <c r="G379" s="24">
        <v>107</v>
      </c>
      <c r="H379" s="24">
        <v>3</v>
      </c>
      <c r="I379" s="24">
        <v>0</v>
      </c>
      <c r="J379" s="24">
        <v>1</v>
      </c>
    </row>
    <row r="380" spans="1:10" ht="28.5" x14ac:dyDescent="0.2">
      <c r="A380" s="15" t="s">
        <v>289</v>
      </c>
      <c r="B380" s="13" t="s">
        <v>258</v>
      </c>
      <c r="C380" s="24">
        <v>0</v>
      </c>
      <c r="D380" s="24">
        <v>224</v>
      </c>
      <c r="E380" s="24">
        <v>4</v>
      </c>
      <c r="F380" s="24">
        <v>46</v>
      </c>
      <c r="G380" s="24">
        <v>91</v>
      </c>
      <c r="H380" s="24">
        <v>2</v>
      </c>
      <c r="I380" s="24">
        <v>0</v>
      </c>
      <c r="J380" s="24">
        <v>1</v>
      </c>
    </row>
    <row r="381" spans="1:10" x14ac:dyDescent="0.2">
      <c r="A381" s="15" t="s">
        <v>289</v>
      </c>
      <c r="B381" s="13" t="s">
        <v>259</v>
      </c>
      <c r="C381" s="24">
        <v>0</v>
      </c>
      <c r="D381" s="24">
        <v>299</v>
      </c>
      <c r="E381" s="24">
        <v>5</v>
      </c>
      <c r="F381" s="24">
        <v>26</v>
      </c>
      <c r="G381" s="24">
        <v>52</v>
      </c>
      <c r="H381" s="24">
        <v>1</v>
      </c>
      <c r="I381" s="24">
        <v>0</v>
      </c>
      <c r="J381" s="24">
        <v>1</v>
      </c>
    </row>
    <row r="382" spans="1:10" x14ac:dyDescent="0.2">
      <c r="A382" s="15" t="s">
        <v>289</v>
      </c>
      <c r="B382" s="13" t="s">
        <v>260</v>
      </c>
      <c r="C382" s="24">
        <v>0</v>
      </c>
      <c r="D382" s="24">
        <v>221</v>
      </c>
      <c r="E382" s="24">
        <v>3</v>
      </c>
      <c r="F382" s="24">
        <v>28</v>
      </c>
      <c r="G382" s="24">
        <v>83</v>
      </c>
      <c r="H382" s="24">
        <v>1</v>
      </c>
      <c r="I382" s="24">
        <v>0</v>
      </c>
      <c r="J382" s="24">
        <v>0</v>
      </c>
    </row>
    <row r="383" spans="1:10" x14ac:dyDescent="0.2">
      <c r="A383" s="15" t="s">
        <v>289</v>
      </c>
      <c r="B383" s="13" t="s">
        <v>261</v>
      </c>
      <c r="C383" s="24">
        <v>0</v>
      </c>
      <c r="D383" s="24">
        <v>32</v>
      </c>
      <c r="E383" s="24">
        <v>1</v>
      </c>
      <c r="F383" s="24">
        <v>33</v>
      </c>
      <c r="G383" s="24">
        <v>20</v>
      </c>
      <c r="H383" s="24">
        <v>2</v>
      </c>
      <c r="I383" s="24">
        <v>0</v>
      </c>
      <c r="J383" s="24">
        <v>0</v>
      </c>
    </row>
    <row r="384" spans="1:10" x14ac:dyDescent="0.2">
      <c r="A384" s="15" t="s">
        <v>289</v>
      </c>
      <c r="B384" s="13" t="s">
        <v>19</v>
      </c>
      <c r="C384" s="24">
        <v>6</v>
      </c>
      <c r="D384" s="24">
        <v>119</v>
      </c>
      <c r="E384" s="24">
        <v>4</v>
      </c>
      <c r="F384" s="24">
        <v>132</v>
      </c>
      <c r="G384" s="24">
        <v>70</v>
      </c>
      <c r="H384" s="24">
        <v>1</v>
      </c>
      <c r="I384" s="24">
        <v>0</v>
      </c>
      <c r="J384" s="24">
        <v>1</v>
      </c>
    </row>
    <row r="385" spans="1:10" x14ac:dyDescent="0.2">
      <c r="A385" s="15" t="s">
        <v>289</v>
      </c>
      <c r="B385" s="13" t="s">
        <v>20</v>
      </c>
      <c r="C385" s="24">
        <v>1</v>
      </c>
      <c r="D385" s="24">
        <v>113</v>
      </c>
      <c r="E385" s="24">
        <v>5</v>
      </c>
      <c r="F385" s="24">
        <v>113</v>
      </c>
      <c r="G385" s="24">
        <v>60</v>
      </c>
      <c r="H385" s="24">
        <v>1</v>
      </c>
      <c r="I385" s="24">
        <v>0</v>
      </c>
      <c r="J385" s="24">
        <v>1</v>
      </c>
    </row>
    <row r="386" spans="1:10" x14ac:dyDescent="0.2">
      <c r="A386" s="15" t="s">
        <v>289</v>
      </c>
      <c r="B386" s="13" t="s">
        <v>175</v>
      </c>
      <c r="C386" s="24">
        <v>1</v>
      </c>
      <c r="D386" s="24">
        <v>69</v>
      </c>
      <c r="E386" s="24">
        <v>2</v>
      </c>
      <c r="F386" s="24">
        <v>47</v>
      </c>
      <c r="G386" s="24">
        <v>40</v>
      </c>
      <c r="H386" s="24">
        <v>3</v>
      </c>
      <c r="I386" s="24">
        <v>0</v>
      </c>
      <c r="J386" s="24">
        <v>0</v>
      </c>
    </row>
    <row r="387" spans="1:10" x14ac:dyDescent="0.2">
      <c r="A387" s="15" t="s">
        <v>289</v>
      </c>
      <c r="B387" s="13" t="s">
        <v>23</v>
      </c>
      <c r="C387" s="24">
        <v>3</v>
      </c>
      <c r="D387" s="24">
        <v>137</v>
      </c>
      <c r="E387" s="24">
        <v>6</v>
      </c>
      <c r="F387" s="24">
        <v>251</v>
      </c>
      <c r="G387" s="24">
        <v>69</v>
      </c>
      <c r="H387" s="24">
        <v>7</v>
      </c>
      <c r="I387" s="24">
        <v>0</v>
      </c>
      <c r="J387" s="24">
        <v>0</v>
      </c>
    </row>
    <row r="388" spans="1:10" x14ac:dyDescent="0.2">
      <c r="A388" s="15" t="s">
        <v>289</v>
      </c>
      <c r="B388" s="13" t="s">
        <v>262</v>
      </c>
      <c r="C388" s="24">
        <v>3</v>
      </c>
      <c r="D388" s="24">
        <v>215</v>
      </c>
      <c r="E388" s="24">
        <v>4</v>
      </c>
      <c r="F388" s="24">
        <v>106</v>
      </c>
      <c r="G388" s="24">
        <v>90</v>
      </c>
      <c r="H388" s="24">
        <v>3</v>
      </c>
      <c r="I388" s="24">
        <v>0</v>
      </c>
      <c r="J388" s="24">
        <v>2</v>
      </c>
    </row>
    <row r="389" spans="1:10" x14ac:dyDescent="0.2">
      <c r="A389" s="15" t="s">
        <v>289</v>
      </c>
      <c r="B389" s="13" t="s">
        <v>28</v>
      </c>
      <c r="C389" s="24">
        <v>4</v>
      </c>
      <c r="D389" s="24">
        <v>452</v>
      </c>
      <c r="E389" s="24">
        <v>5</v>
      </c>
      <c r="F389" s="24">
        <v>109</v>
      </c>
      <c r="G389" s="24">
        <v>145</v>
      </c>
      <c r="H389" s="24">
        <v>4</v>
      </c>
      <c r="I389" s="24">
        <v>0</v>
      </c>
      <c r="J389" s="24">
        <v>2</v>
      </c>
    </row>
    <row r="390" spans="1:10" x14ac:dyDescent="0.2">
      <c r="A390" s="15" t="s">
        <v>289</v>
      </c>
      <c r="B390" s="13" t="s">
        <v>263</v>
      </c>
      <c r="C390" s="24">
        <v>3</v>
      </c>
      <c r="D390" s="24">
        <v>253</v>
      </c>
      <c r="E390" s="24">
        <v>13</v>
      </c>
      <c r="F390" s="24">
        <v>188</v>
      </c>
      <c r="G390" s="24">
        <v>104</v>
      </c>
      <c r="H390" s="24">
        <v>0</v>
      </c>
      <c r="I390" s="24">
        <v>0</v>
      </c>
      <c r="J390" s="24">
        <v>1</v>
      </c>
    </row>
    <row r="391" spans="1:10" x14ac:dyDescent="0.2">
      <c r="A391" s="15" t="s">
        <v>289</v>
      </c>
      <c r="B391" s="13" t="s">
        <v>264</v>
      </c>
      <c r="C391" s="24">
        <v>2</v>
      </c>
      <c r="D391" s="24">
        <v>94</v>
      </c>
      <c r="E391" s="24">
        <v>6</v>
      </c>
      <c r="F391" s="24">
        <v>31</v>
      </c>
      <c r="G391" s="24">
        <v>36</v>
      </c>
      <c r="H391" s="24">
        <v>2</v>
      </c>
      <c r="I391" s="24">
        <v>1</v>
      </c>
      <c r="J391" s="24">
        <v>0</v>
      </c>
    </row>
    <row r="392" spans="1:10" x14ac:dyDescent="0.2">
      <c r="A392" s="15" t="s">
        <v>289</v>
      </c>
      <c r="B392" s="13" t="s">
        <v>265</v>
      </c>
      <c r="C392" s="24">
        <v>1</v>
      </c>
      <c r="D392" s="24">
        <v>59</v>
      </c>
      <c r="E392" s="24">
        <v>3</v>
      </c>
      <c r="F392" s="24">
        <v>31</v>
      </c>
      <c r="G392" s="24">
        <v>18</v>
      </c>
      <c r="H392" s="24">
        <v>2</v>
      </c>
      <c r="I392" s="24">
        <v>1</v>
      </c>
      <c r="J392" s="24">
        <v>0</v>
      </c>
    </row>
    <row r="393" spans="1:10" x14ac:dyDescent="0.2">
      <c r="A393" s="15" t="s">
        <v>289</v>
      </c>
      <c r="B393" s="13" t="s">
        <v>266</v>
      </c>
      <c r="C393" s="24">
        <v>2</v>
      </c>
      <c r="D393" s="24">
        <v>222</v>
      </c>
      <c r="E393" s="24">
        <v>2</v>
      </c>
      <c r="F393" s="24">
        <v>102</v>
      </c>
      <c r="G393" s="24">
        <v>120</v>
      </c>
      <c r="H393" s="24">
        <v>3</v>
      </c>
      <c r="I393" s="24">
        <v>1</v>
      </c>
      <c r="J393" s="24">
        <v>0</v>
      </c>
    </row>
    <row r="394" spans="1:10" ht="28.5" x14ac:dyDescent="0.2">
      <c r="A394" s="15" t="s">
        <v>289</v>
      </c>
      <c r="B394" s="13" t="s">
        <v>267</v>
      </c>
      <c r="C394" s="24">
        <v>1</v>
      </c>
      <c r="D394" s="24">
        <v>252</v>
      </c>
      <c r="E394" s="24">
        <v>4</v>
      </c>
      <c r="F394" s="24">
        <v>83</v>
      </c>
      <c r="G394" s="24">
        <v>68</v>
      </c>
      <c r="H394" s="24">
        <v>2</v>
      </c>
      <c r="I394" s="24">
        <v>0</v>
      </c>
      <c r="J394" s="24">
        <v>0</v>
      </c>
    </row>
    <row r="395" spans="1:10" ht="28.5" x14ac:dyDescent="0.2">
      <c r="A395" s="15" t="s">
        <v>289</v>
      </c>
      <c r="B395" s="13" t="s">
        <v>268</v>
      </c>
      <c r="C395" s="24">
        <v>1</v>
      </c>
      <c r="D395" s="24">
        <v>204</v>
      </c>
      <c r="E395" s="24">
        <v>4</v>
      </c>
      <c r="F395" s="24">
        <v>75</v>
      </c>
      <c r="G395" s="24">
        <v>95</v>
      </c>
      <c r="H395" s="24">
        <v>3</v>
      </c>
      <c r="I395" s="24">
        <v>0</v>
      </c>
      <c r="J395" s="24">
        <v>1</v>
      </c>
    </row>
    <row r="396" spans="1:10" ht="28.5" x14ac:dyDescent="0.2">
      <c r="A396" s="15" t="s">
        <v>289</v>
      </c>
      <c r="B396" s="13" t="s">
        <v>269</v>
      </c>
      <c r="C396" s="24">
        <v>0</v>
      </c>
      <c r="D396" s="24">
        <v>274</v>
      </c>
      <c r="E396" s="24">
        <v>5</v>
      </c>
      <c r="F396" s="24">
        <v>86</v>
      </c>
      <c r="G396" s="24">
        <v>120</v>
      </c>
      <c r="H396" s="24">
        <v>5</v>
      </c>
      <c r="I396" s="24">
        <v>0</v>
      </c>
      <c r="J396" s="24">
        <v>0</v>
      </c>
    </row>
    <row r="397" spans="1:10" ht="28.5" x14ac:dyDescent="0.2">
      <c r="A397" s="15" t="s">
        <v>289</v>
      </c>
      <c r="B397" s="13" t="s">
        <v>270</v>
      </c>
      <c r="C397" s="24">
        <v>0</v>
      </c>
      <c r="D397" s="24">
        <v>266</v>
      </c>
      <c r="E397" s="24">
        <v>3</v>
      </c>
      <c r="F397" s="24">
        <v>44</v>
      </c>
      <c r="G397" s="24">
        <v>80</v>
      </c>
      <c r="H397" s="24">
        <v>3</v>
      </c>
      <c r="I397" s="24">
        <v>0</v>
      </c>
      <c r="J397" s="24">
        <v>1</v>
      </c>
    </row>
    <row r="398" spans="1:10" x14ac:dyDescent="0.2">
      <c r="A398" s="15" t="s">
        <v>289</v>
      </c>
      <c r="B398" s="13" t="s">
        <v>271</v>
      </c>
      <c r="C398" s="24">
        <v>3</v>
      </c>
      <c r="D398" s="24">
        <v>153</v>
      </c>
      <c r="E398" s="24">
        <v>10</v>
      </c>
      <c r="F398" s="24">
        <v>77</v>
      </c>
      <c r="G398" s="24">
        <v>63</v>
      </c>
      <c r="H398" s="24">
        <v>2</v>
      </c>
      <c r="I398" s="24">
        <v>0</v>
      </c>
      <c r="J398" s="24">
        <v>1</v>
      </c>
    </row>
    <row r="399" spans="1:10" x14ac:dyDescent="0.2">
      <c r="A399" s="15" t="s">
        <v>289</v>
      </c>
      <c r="B399" s="13" t="s">
        <v>272</v>
      </c>
      <c r="C399" s="24">
        <v>5</v>
      </c>
      <c r="D399" s="24">
        <v>244</v>
      </c>
      <c r="E399" s="24">
        <v>9</v>
      </c>
      <c r="F399" s="24">
        <v>141</v>
      </c>
      <c r="G399" s="24">
        <v>113</v>
      </c>
      <c r="H399" s="24">
        <v>4</v>
      </c>
      <c r="I399" s="24">
        <v>0</v>
      </c>
      <c r="J399" s="24">
        <v>0</v>
      </c>
    </row>
    <row r="400" spans="1:10" x14ac:dyDescent="0.2">
      <c r="A400" s="15" t="s">
        <v>289</v>
      </c>
      <c r="B400" s="13" t="s">
        <v>273</v>
      </c>
      <c r="C400" s="24">
        <v>2</v>
      </c>
      <c r="D400" s="24">
        <v>218</v>
      </c>
      <c r="E400" s="24">
        <v>10</v>
      </c>
      <c r="F400" s="24">
        <v>99</v>
      </c>
      <c r="G400" s="24">
        <v>91</v>
      </c>
      <c r="H400" s="24">
        <v>4</v>
      </c>
      <c r="I400" s="24">
        <v>0</v>
      </c>
      <c r="J400" s="24">
        <v>0</v>
      </c>
    </row>
    <row r="401" spans="1:10" x14ac:dyDescent="0.2">
      <c r="A401" s="15" t="s">
        <v>289</v>
      </c>
      <c r="B401" s="13" t="s">
        <v>274</v>
      </c>
      <c r="C401" s="24">
        <v>8</v>
      </c>
      <c r="D401" s="24">
        <v>234</v>
      </c>
      <c r="E401" s="24">
        <v>9</v>
      </c>
      <c r="F401" s="24">
        <v>165</v>
      </c>
      <c r="G401" s="24">
        <v>89</v>
      </c>
      <c r="H401" s="24">
        <v>4</v>
      </c>
      <c r="I401" s="24">
        <v>0</v>
      </c>
      <c r="J401" s="24">
        <v>0</v>
      </c>
    </row>
    <row r="402" spans="1:10" x14ac:dyDescent="0.2">
      <c r="A402" s="15" t="s">
        <v>289</v>
      </c>
      <c r="B402" s="13" t="s">
        <v>275</v>
      </c>
      <c r="C402" s="24">
        <v>2</v>
      </c>
      <c r="D402" s="24">
        <v>191</v>
      </c>
      <c r="E402" s="24">
        <v>7</v>
      </c>
      <c r="F402" s="24">
        <v>121</v>
      </c>
      <c r="G402" s="24">
        <v>76</v>
      </c>
      <c r="H402" s="24">
        <v>0</v>
      </c>
      <c r="I402" s="24">
        <v>0</v>
      </c>
      <c r="J402" s="24">
        <v>2</v>
      </c>
    </row>
    <row r="403" spans="1:10" x14ac:dyDescent="0.2">
      <c r="A403" s="15" t="s">
        <v>289</v>
      </c>
      <c r="B403" s="13" t="s">
        <v>276</v>
      </c>
      <c r="C403" s="24">
        <v>3</v>
      </c>
      <c r="D403" s="24">
        <v>309</v>
      </c>
      <c r="E403" s="24">
        <v>5</v>
      </c>
      <c r="F403" s="24">
        <v>117</v>
      </c>
      <c r="G403" s="24">
        <v>118</v>
      </c>
      <c r="H403" s="24">
        <v>12</v>
      </c>
      <c r="I403" s="24">
        <v>1</v>
      </c>
      <c r="J403" s="24">
        <v>4</v>
      </c>
    </row>
    <row r="404" spans="1:10" ht="28.5" x14ac:dyDescent="0.2">
      <c r="A404" s="15" t="s">
        <v>289</v>
      </c>
      <c r="B404" s="13" t="s">
        <v>277</v>
      </c>
      <c r="C404" s="24">
        <v>1</v>
      </c>
      <c r="D404" s="24">
        <v>302</v>
      </c>
      <c r="E404" s="24">
        <v>5</v>
      </c>
      <c r="F404" s="24">
        <v>109</v>
      </c>
      <c r="G404" s="24">
        <v>112</v>
      </c>
      <c r="H404" s="24">
        <v>5</v>
      </c>
      <c r="I404" s="24">
        <v>1</v>
      </c>
      <c r="J404" s="24">
        <v>0</v>
      </c>
    </row>
    <row r="405" spans="1:10" ht="28.5" x14ac:dyDescent="0.2">
      <c r="A405" s="15" t="s">
        <v>289</v>
      </c>
      <c r="B405" s="13" t="s">
        <v>278</v>
      </c>
      <c r="C405" s="24">
        <v>0</v>
      </c>
      <c r="D405" s="24">
        <v>255</v>
      </c>
      <c r="E405" s="24">
        <v>8</v>
      </c>
      <c r="F405" s="24">
        <v>81</v>
      </c>
      <c r="G405" s="24">
        <v>88</v>
      </c>
      <c r="H405" s="24">
        <v>1</v>
      </c>
      <c r="I405" s="24">
        <v>0</v>
      </c>
      <c r="J405" s="24">
        <v>2</v>
      </c>
    </row>
    <row r="406" spans="1:10" x14ac:dyDescent="0.2">
      <c r="A406" s="15" t="s">
        <v>289</v>
      </c>
      <c r="B406" s="13" t="s">
        <v>279</v>
      </c>
      <c r="C406" s="24">
        <v>1</v>
      </c>
      <c r="D406" s="24">
        <v>47</v>
      </c>
      <c r="E406" s="24">
        <v>2</v>
      </c>
      <c r="F406" s="24">
        <v>60</v>
      </c>
      <c r="G406" s="24">
        <v>23</v>
      </c>
      <c r="H406" s="24">
        <v>1</v>
      </c>
      <c r="I406" s="24">
        <v>0</v>
      </c>
      <c r="J406" s="24">
        <v>5</v>
      </c>
    </row>
    <row r="407" spans="1:10" x14ac:dyDescent="0.2">
      <c r="A407" s="15" t="s">
        <v>289</v>
      </c>
      <c r="B407" s="13" t="s">
        <v>280</v>
      </c>
      <c r="C407" s="24">
        <v>2</v>
      </c>
      <c r="D407" s="24">
        <v>43</v>
      </c>
      <c r="E407" s="24">
        <v>1</v>
      </c>
      <c r="F407" s="24">
        <v>48</v>
      </c>
      <c r="G407" s="24">
        <v>11</v>
      </c>
      <c r="H407" s="24">
        <v>2</v>
      </c>
      <c r="I407" s="24">
        <v>0</v>
      </c>
      <c r="J407" s="24">
        <v>0</v>
      </c>
    </row>
    <row r="408" spans="1:10" x14ac:dyDescent="0.2">
      <c r="A408" s="15" t="s">
        <v>289</v>
      </c>
      <c r="B408" s="13" t="s">
        <v>281</v>
      </c>
      <c r="C408" s="24">
        <v>2</v>
      </c>
      <c r="D408" s="24">
        <v>166</v>
      </c>
      <c r="E408" s="24">
        <v>6</v>
      </c>
      <c r="F408" s="24">
        <v>42</v>
      </c>
      <c r="G408" s="24">
        <v>65</v>
      </c>
      <c r="H408" s="24">
        <v>1</v>
      </c>
      <c r="I408" s="24">
        <v>0</v>
      </c>
      <c r="J408" s="24">
        <v>1</v>
      </c>
    </row>
    <row r="409" spans="1:10" x14ac:dyDescent="0.2">
      <c r="A409" s="15" t="s">
        <v>289</v>
      </c>
      <c r="B409" s="13" t="s">
        <v>282</v>
      </c>
      <c r="C409" s="24">
        <v>0</v>
      </c>
      <c r="D409" s="24">
        <v>11</v>
      </c>
      <c r="E409" s="24">
        <v>0</v>
      </c>
      <c r="F409" s="24">
        <v>1</v>
      </c>
      <c r="G409" s="24">
        <v>0</v>
      </c>
      <c r="H409" s="24">
        <v>1</v>
      </c>
      <c r="I409" s="24">
        <v>0</v>
      </c>
      <c r="J409" s="24">
        <v>0</v>
      </c>
    </row>
    <row r="410" spans="1:10" x14ac:dyDescent="0.2">
      <c r="A410" s="15" t="s">
        <v>289</v>
      </c>
      <c r="B410" s="13" t="s">
        <v>283</v>
      </c>
      <c r="C410" s="24">
        <v>3</v>
      </c>
      <c r="D410" s="24">
        <v>331</v>
      </c>
      <c r="E410" s="24">
        <v>9</v>
      </c>
      <c r="F410" s="24">
        <v>148</v>
      </c>
      <c r="G410" s="24">
        <v>143</v>
      </c>
      <c r="H410" s="24">
        <v>14</v>
      </c>
      <c r="I410" s="24">
        <v>0</v>
      </c>
      <c r="J410" s="24">
        <v>1</v>
      </c>
    </row>
    <row r="411" spans="1:10" x14ac:dyDescent="0.2">
      <c r="A411" s="15" t="s">
        <v>289</v>
      </c>
      <c r="B411" s="13" t="s">
        <v>284</v>
      </c>
      <c r="C411" s="24">
        <v>1</v>
      </c>
      <c r="D411" s="24">
        <v>230</v>
      </c>
      <c r="E411" s="24">
        <v>12</v>
      </c>
      <c r="F411" s="24">
        <v>90</v>
      </c>
      <c r="G411" s="24">
        <v>76</v>
      </c>
      <c r="H411" s="24">
        <v>3</v>
      </c>
      <c r="I411" s="24">
        <v>0</v>
      </c>
      <c r="J411" s="24">
        <v>0</v>
      </c>
    </row>
    <row r="412" spans="1:10" x14ac:dyDescent="0.2">
      <c r="A412" s="15" t="s">
        <v>289</v>
      </c>
      <c r="B412" s="13" t="s">
        <v>285</v>
      </c>
      <c r="C412" s="24">
        <v>2</v>
      </c>
      <c r="D412" s="24">
        <v>181</v>
      </c>
      <c r="E412" s="24">
        <v>3</v>
      </c>
      <c r="F412" s="24">
        <v>86</v>
      </c>
      <c r="G412" s="24">
        <v>67</v>
      </c>
      <c r="H412" s="24">
        <v>3</v>
      </c>
      <c r="I412" s="24">
        <v>0</v>
      </c>
      <c r="J412" s="24">
        <v>0</v>
      </c>
    </row>
    <row r="413" spans="1:10" x14ac:dyDescent="0.2">
      <c r="A413" s="15" t="s">
        <v>289</v>
      </c>
      <c r="B413" s="13" t="s">
        <v>286</v>
      </c>
      <c r="C413" s="24">
        <v>2</v>
      </c>
      <c r="D413" s="24">
        <v>252</v>
      </c>
      <c r="E413" s="24">
        <v>6</v>
      </c>
      <c r="F413" s="24">
        <v>73</v>
      </c>
      <c r="G413" s="24">
        <v>88</v>
      </c>
      <c r="H413" s="24">
        <v>6</v>
      </c>
      <c r="I413" s="24">
        <v>1</v>
      </c>
      <c r="J413" s="24">
        <v>2</v>
      </c>
    </row>
    <row r="414" spans="1:10" x14ac:dyDescent="0.2">
      <c r="A414" s="15" t="s">
        <v>289</v>
      </c>
      <c r="B414" s="13" t="s">
        <v>287</v>
      </c>
      <c r="C414" s="24">
        <v>2</v>
      </c>
      <c r="D414" s="24">
        <v>450</v>
      </c>
      <c r="E414" s="24">
        <v>11</v>
      </c>
      <c r="F414" s="24">
        <v>112</v>
      </c>
      <c r="G414" s="24">
        <v>153</v>
      </c>
      <c r="H414" s="24">
        <v>5</v>
      </c>
      <c r="I414" s="24">
        <v>0</v>
      </c>
      <c r="J414" s="24">
        <v>3</v>
      </c>
    </row>
    <row r="415" spans="1:10" x14ac:dyDescent="0.2">
      <c r="A415" s="15" t="s">
        <v>289</v>
      </c>
      <c r="B415" s="13" t="s">
        <v>288</v>
      </c>
      <c r="C415" s="24">
        <v>3</v>
      </c>
      <c r="D415" s="24">
        <v>183</v>
      </c>
      <c r="E415" s="24">
        <v>7</v>
      </c>
      <c r="F415" s="24">
        <v>81</v>
      </c>
      <c r="G415" s="24">
        <v>60</v>
      </c>
      <c r="H415" s="24">
        <v>6</v>
      </c>
      <c r="I415" s="24">
        <v>2</v>
      </c>
      <c r="J415" s="24">
        <v>0</v>
      </c>
    </row>
    <row r="416" spans="1:10" x14ac:dyDescent="0.2">
      <c r="A416" s="15" t="s">
        <v>289</v>
      </c>
      <c r="B416" s="13" t="s">
        <v>2162</v>
      </c>
      <c r="C416" s="24">
        <v>14</v>
      </c>
      <c r="D416" s="24">
        <v>2387</v>
      </c>
      <c r="E416" s="24">
        <v>48</v>
      </c>
      <c r="F416" s="24">
        <v>893</v>
      </c>
      <c r="G416" s="24">
        <v>680</v>
      </c>
      <c r="H416" s="24">
        <v>23</v>
      </c>
      <c r="I416" s="24">
        <v>4</v>
      </c>
      <c r="J416" s="24">
        <v>1</v>
      </c>
    </row>
    <row r="417" spans="1:10" x14ac:dyDescent="0.2">
      <c r="A417" s="14" t="s">
        <v>289</v>
      </c>
      <c r="B417" s="14" t="s">
        <v>58</v>
      </c>
      <c r="C417" s="14">
        <f t="shared" ref="C417:J417" si="7">SUM(C335:C416)</f>
        <v>189</v>
      </c>
      <c r="D417" s="14">
        <f t="shared" si="7"/>
        <v>17515</v>
      </c>
      <c r="E417" s="14">
        <f t="shared" si="7"/>
        <v>450</v>
      </c>
      <c r="F417" s="14">
        <f t="shared" si="7"/>
        <v>8803</v>
      </c>
      <c r="G417" s="14">
        <f t="shared" si="7"/>
        <v>6195</v>
      </c>
      <c r="H417" s="14">
        <f t="shared" si="7"/>
        <v>313</v>
      </c>
      <c r="I417" s="14">
        <f t="shared" si="7"/>
        <v>33</v>
      </c>
      <c r="J417" s="14">
        <f t="shared" si="7"/>
        <v>68</v>
      </c>
    </row>
    <row r="418" spans="1:10" x14ac:dyDescent="0.2">
      <c r="A418" s="15" t="s">
        <v>445</v>
      </c>
      <c r="B418" s="13" t="s">
        <v>290</v>
      </c>
      <c r="C418" s="24">
        <v>2</v>
      </c>
      <c r="D418" s="24">
        <v>0</v>
      </c>
      <c r="E418" s="24">
        <v>0</v>
      </c>
      <c r="F418" s="24">
        <v>160</v>
      </c>
      <c r="G418" s="24">
        <v>0</v>
      </c>
      <c r="H418" s="24">
        <v>0</v>
      </c>
      <c r="I418" s="24">
        <v>0</v>
      </c>
      <c r="J418" s="24">
        <v>0</v>
      </c>
    </row>
    <row r="419" spans="1:10" x14ac:dyDescent="0.2">
      <c r="A419" s="15" t="s">
        <v>445</v>
      </c>
      <c r="B419" s="13" t="s">
        <v>291</v>
      </c>
      <c r="C419" s="24">
        <v>1</v>
      </c>
      <c r="D419" s="24">
        <v>252</v>
      </c>
      <c r="E419" s="24">
        <v>3</v>
      </c>
      <c r="F419" s="24">
        <v>290</v>
      </c>
      <c r="G419" s="24">
        <v>60</v>
      </c>
      <c r="H419" s="24">
        <v>4</v>
      </c>
      <c r="I419" s="24">
        <v>1</v>
      </c>
      <c r="J419" s="24">
        <v>1</v>
      </c>
    </row>
    <row r="420" spans="1:10" x14ac:dyDescent="0.2">
      <c r="A420" s="15" t="s">
        <v>445</v>
      </c>
      <c r="B420" s="13" t="s">
        <v>292</v>
      </c>
      <c r="C420" s="24">
        <v>3</v>
      </c>
      <c r="D420" s="24">
        <v>2</v>
      </c>
      <c r="E420" s="24">
        <v>1</v>
      </c>
      <c r="F420" s="24">
        <v>403</v>
      </c>
      <c r="G420" s="24">
        <v>1</v>
      </c>
      <c r="H420" s="24">
        <v>0</v>
      </c>
      <c r="I420" s="24">
        <v>2</v>
      </c>
      <c r="J420" s="24">
        <v>2</v>
      </c>
    </row>
    <row r="421" spans="1:10" x14ac:dyDescent="0.2">
      <c r="A421" s="15" t="s">
        <v>445</v>
      </c>
      <c r="B421" s="13" t="s">
        <v>293</v>
      </c>
      <c r="C421" s="24">
        <v>3</v>
      </c>
      <c r="D421" s="24">
        <v>57</v>
      </c>
      <c r="E421" s="24">
        <v>1</v>
      </c>
      <c r="F421" s="24">
        <v>500</v>
      </c>
      <c r="G421" s="24">
        <v>23</v>
      </c>
      <c r="H421" s="24">
        <v>1</v>
      </c>
      <c r="I421" s="24">
        <v>4</v>
      </c>
      <c r="J421" s="24">
        <v>7</v>
      </c>
    </row>
    <row r="422" spans="1:10" x14ac:dyDescent="0.2">
      <c r="A422" s="15" t="s">
        <v>445</v>
      </c>
      <c r="B422" s="13" t="s">
        <v>294</v>
      </c>
      <c r="C422" s="24">
        <v>4</v>
      </c>
      <c r="D422" s="24">
        <v>18</v>
      </c>
      <c r="E422" s="24">
        <v>3</v>
      </c>
      <c r="F422" s="24">
        <v>455</v>
      </c>
      <c r="G422" s="24">
        <v>7</v>
      </c>
      <c r="H422" s="24">
        <v>2</v>
      </c>
      <c r="I422" s="24">
        <v>1</v>
      </c>
      <c r="J422" s="24">
        <v>3</v>
      </c>
    </row>
    <row r="423" spans="1:10" x14ac:dyDescent="0.2">
      <c r="A423" s="15" t="s">
        <v>445</v>
      </c>
      <c r="B423" s="13" t="s">
        <v>295</v>
      </c>
      <c r="C423" s="24">
        <v>5</v>
      </c>
      <c r="D423" s="24">
        <v>20</v>
      </c>
      <c r="E423" s="24">
        <v>2</v>
      </c>
      <c r="F423" s="24">
        <v>479</v>
      </c>
      <c r="G423" s="24">
        <v>10</v>
      </c>
      <c r="H423" s="24">
        <v>4</v>
      </c>
      <c r="I423" s="24">
        <v>2</v>
      </c>
      <c r="J423" s="24">
        <v>8</v>
      </c>
    </row>
    <row r="424" spans="1:10" x14ac:dyDescent="0.2">
      <c r="A424" s="15" t="s">
        <v>445</v>
      </c>
      <c r="B424" s="13" t="s">
        <v>296</v>
      </c>
      <c r="C424" s="24">
        <v>0</v>
      </c>
      <c r="D424" s="24">
        <v>11</v>
      </c>
      <c r="E424" s="24">
        <v>1</v>
      </c>
      <c r="F424" s="24">
        <v>60</v>
      </c>
      <c r="G424" s="24">
        <v>5</v>
      </c>
      <c r="H424" s="24">
        <v>0</v>
      </c>
      <c r="I424" s="24">
        <v>0</v>
      </c>
      <c r="J424" s="24">
        <v>1</v>
      </c>
    </row>
    <row r="425" spans="1:10" x14ac:dyDescent="0.2">
      <c r="A425" s="15" t="s">
        <v>445</v>
      </c>
      <c r="B425" s="13" t="s">
        <v>297</v>
      </c>
      <c r="C425" s="24">
        <v>7</v>
      </c>
      <c r="D425" s="24">
        <v>48</v>
      </c>
      <c r="E425" s="24">
        <v>1</v>
      </c>
      <c r="F425" s="24">
        <v>224</v>
      </c>
      <c r="G425" s="24">
        <v>20</v>
      </c>
      <c r="H425" s="24">
        <v>10</v>
      </c>
      <c r="I425" s="24">
        <v>2</v>
      </c>
      <c r="J425" s="24">
        <v>3</v>
      </c>
    </row>
    <row r="426" spans="1:10" x14ac:dyDescent="0.2">
      <c r="A426" s="15" t="s">
        <v>445</v>
      </c>
      <c r="B426" s="13" t="s">
        <v>298</v>
      </c>
      <c r="C426" s="24">
        <v>7</v>
      </c>
      <c r="D426" s="24">
        <v>172</v>
      </c>
      <c r="E426" s="24">
        <v>5</v>
      </c>
      <c r="F426" s="24">
        <v>241</v>
      </c>
      <c r="G426" s="24">
        <v>65</v>
      </c>
      <c r="H426" s="24">
        <v>13</v>
      </c>
      <c r="I426" s="24">
        <v>1</v>
      </c>
      <c r="J426" s="24">
        <v>2</v>
      </c>
    </row>
    <row r="427" spans="1:10" x14ac:dyDescent="0.2">
      <c r="A427" s="15" t="s">
        <v>445</v>
      </c>
      <c r="B427" s="13" t="s">
        <v>299</v>
      </c>
      <c r="C427" s="24">
        <v>1</v>
      </c>
      <c r="D427" s="24">
        <v>173</v>
      </c>
      <c r="E427" s="24">
        <v>4</v>
      </c>
      <c r="F427" s="24">
        <v>97</v>
      </c>
      <c r="G427" s="24">
        <v>69</v>
      </c>
      <c r="H427" s="24">
        <v>3</v>
      </c>
      <c r="I427" s="24">
        <v>0</v>
      </c>
      <c r="J427" s="24">
        <v>0</v>
      </c>
    </row>
    <row r="428" spans="1:10" x14ac:dyDescent="0.2">
      <c r="A428" s="15" t="s">
        <v>445</v>
      </c>
      <c r="B428" s="13" t="s">
        <v>300</v>
      </c>
      <c r="C428" s="24">
        <v>1</v>
      </c>
      <c r="D428" s="24">
        <v>237</v>
      </c>
      <c r="E428" s="24">
        <v>10</v>
      </c>
      <c r="F428" s="24">
        <v>106</v>
      </c>
      <c r="G428" s="24">
        <v>79</v>
      </c>
      <c r="H428" s="24">
        <v>14</v>
      </c>
      <c r="I428" s="24">
        <v>0</v>
      </c>
      <c r="J428" s="24">
        <v>0</v>
      </c>
    </row>
    <row r="429" spans="1:10" x14ac:dyDescent="0.2">
      <c r="A429" s="15" t="s">
        <v>445</v>
      </c>
      <c r="B429" s="13" t="s">
        <v>301</v>
      </c>
      <c r="C429" s="24">
        <v>3</v>
      </c>
      <c r="D429" s="24">
        <v>385</v>
      </c>
      <c r="E429" s="24">
        <v>14</v>
      </c>
      <c r="F429" s="24">
        <v>158</v>
      </c>
      <c r="G429" s="24">
        <v>130</v>
      </c>
      <c r="H429" s="24">
        <v>14</v>
      </c>
      <c r="I429" s="24">
        <v>1</v>
      </c>
      <c r="J429" s="24">
        <v>0</v>
      </c>
    </row>
    <row r="430" spans="1:10" x14ac:dyDescent="0.2">
      <c r="A430" s="15" t="s">
        <v>445</v>
      </c>
      <c r="B430" s="13" t="s">
        <v>302</v>
      </c>
      <c r="C430" s="24">
        <v>0</v>
      </c>
      <c r="D430" s="24">
        <v>298</v>
      </c>
      <c r="E430" s="24">
        <v>6</v>
      </c>
      <c r="F430" s="24">
        <v>126</v>
      </c>
      <c r="G430" s="24">
        <v>102</v>
      </c>
      <c r="H430" s="24">
        <v>9</v>
      </c>
      <c r="I430" s="24">
        <v>0</v>
      </c>
      <c r="J430" s="24">
        <v>2</v>
      </c>
    </row>
    <row r="431" spans="1:10" x14ac:dyDescent="0.2">
      <c r="A431" s="15" t="s">
        <v>445</v>
      </c>
      <c r="B431" s="13" t="s">
        <v>303</v>
      </c>
      <c r="C431" s="24">
        <v>2</v>
      </c>
      <c r="D431" s="24">
        <v>467</v>
      </c>
      <c r="E431" s="24">
        <v>8</v>
      </c>
      <c r="F431" s="24">
        <v>208</v>
      </c>
      <c r="G431" s="24">
        <v>138</v>
      </c>
      <c r="H431" s="24">
        <v>15</v>
      </c>
      <c r="I431" s="24">
        <v>1</v>
      </c>
      <c r="J431" s="24">
        <v>2</v>
      </c>
    </row>
    <row r="432" spans="1:10" x14ac:dyDescent="0.2">
      <c r="A432" s="15" t="s">
        <v>445</v>
      </c>
      <c r="B432" s="13" t="s">
        <v>304</v>
      </c>
      <c r="C432" s="24">
        <v>2</v>
      </c>
      <c r="D432" s="24">
        <v>146</v>
      </c>
      <c r="E432" s="24">
        <v>2</v>
      </c>
      <c r="F432" s="24">
        <v>176</v>
      </c>
      <c r="G432" s="24">
        <v>69</v>
      </c>
      <c r="H432" s="24">
        <v>15</v>
      </c>
      <c r="I432" s="24">
        <v>2</v>
      </c>
      <c r="J432" s="24">
        <v>1</v>
      </c>
    </row>
    <row r="433" spans="1:10" x14ac:dyDescent="0.2">
      <c r="A433" s="15" t="s">
        <v>445</v>
      </c>
      <c r="B433" s="13" t="s">
        <v>305</v>
      </c>
      <c r="C433" s="24">
        <v>3</v>
      </c>
      <c r="D433" s="24">
        <v>99</v>
      </c>
      <c r="E433" s="24">
        <v>8</v>
      </c>
      <c r="F433" s="24">
        <v>255</v>
      </c>
      <c r="G433" s="24">
        <v>59</v>
      </c>
      <c r="H433" s="24">
        <v>17</v>
      </c>
      <c r="I433" s="24">
        <v>1</v>
      </c>
      <c r="J433" s="24">
        <v>0</v>
      </c>
    </row>
    <row r="434" spans="1:10" x14ac:dyDescent="0.2">
      <c r="A434" s="15" t="s">
        <v>445</v>
      </c>
      <c r="B434" s="13" t="s">
        <v>306</v>
      </c>
      <c r="C434" s="24">
        <v>1</v>
      </c>
      <c r="D434" s="24">
        <v>375</v>
      </c>
      <c r="E434" s="24">
        <v>9</v>
      </c>
      <c r="F434" s="24">
        <v>160</v>
      </c>
      <c r="G434" s="24">
        <v>100</v>
      </c>
      <c r="H434" s="24">
        <v>10</v>
      </c>
      <c r="I434" s="24">
        <v>1</v>
      </c>
      <c r="J434" s="24">
        <v>2</v>
      </c>
    </row>
    <row r="435" spans="1:10" x14ac:dyDescent="0.2">
      <c r="A435" s="15" t="s">
        <v>445</v>
      </c>
      <c r="B435" s="13" t="s">
        <v>307</v>
      </c>
      <c r="C435" s="24">
        <v>5</v>
      </c>
      <c r="D435" s="24">
        <v>107</v>
      </c>
      <c r="E435" s="24">
        <v>5</v>
      </c>
      <c r="F435" s="24">
        <v>245</v>
      </c>
      <c r="G435" s="24">
        <v>47</v>
      </c>
      <c r="H435" s="24">
        <v>9</v>
      </c>
      <c r="I435" s="24">
        <v>0</v>
      </c>
      <c r="J435" s="24">
        <v>3</v>
      </c>
    </row>
    <row r="436" spans="1:10" x14ac:dyDescent="0.2">
      <c r="A436" s="15" t="s">
        <v>445</v>
      </c>
      <c r="B436" s="13" t="s">
        <v>308</v>
      </c>
      <c r="C436" s="24">
        <v>1</v>
      </c>
      <c r="D436" s="24">
        <v>266</v>
      </c>
      <c r="E436" s="24">
        <v>3</v>
      </c>
      <c r="F436" s="24">
        <v>158</v>
      </c>
      <c r="G436" s="24">
        <v>52</v>
      </c>
      <c r="H436" s="24">
        <v>7</v>
      </c>
      <c r="I436" s="24">
        <v>1</v>
      </c>
      <c r="J436" s="24">
        <v>0</v>
      </c>
    </row>
    <row r="437" spans="1:10" x14ac:dyDescent="0.2">
      <c r="A437" s="15" t="s">
        <v>445</v>
      </c>
      <c r="B437" s="13" t="s">
        <v>309</v>
      </c>
      <c r="C437" s="24">
        <v>2</v>
      </c>
      <c r="D437" s="24">
        <v>273</v>
      </c>
      <c r="E437" s="24">
        <v>3</v>
      </c>
      <c r="F437" s="24">
        <v>134</v>
      </c>
      <c r="G437" s="24">
        <v>63</v>
      </c>
      <c r="H437" s="24">
        <v>6</v>
      </c>
      <c r="I437" s="24">
        <v>0</v>
      </c>
      <c r="J437" s="24">
        <v>0</v>
      </c>
    </row>
    <row r="438" spans="1:10" x14ac:dyDescent="0.2">
      <c r="A438" s="15" t="s">
        <v>445</v>
      </c>
      <c r="B438" s="13" t="s">
        <v>310</v>
      </c>
      <c r="C438" s="24">
        <v>2</v>
      </c>
      <c r="D438" s="24">
        <v>459</v>
      </c>
      <c r="E438" s="24">
        <v>7</v>
      </c>
      <c r="F438" s="24">
        <v>198</v>
      </c>
      <c r="G438" s="24">
        <v>104</v>
      </c>
      <c r="H438" s="24">
        <v>4</v>
      </c>
      <c r="I438" s="24">
        <v>1</v>
      </c>
      <c r="J438" s="24">
        <v>1</v>
      </c>
    </row>
    <row r="439" spans="1:10" x14ac:dyDescent="0.2">
      <c r="A439" s="15" t="s">
        <v>445</v>
      </c>
      <c r="B439" s="13" t="s">
        <v>311</v>
      </c>
      <c r="C439" s="24">
        <v>4</v>
      </c>
      <c r="D439" s="24">
        <v>14</v>
      </c>
      <c r="E439" s="24">
        <v>4</v>
      </c>
      <c r="F439" s="24">
        <v>314</v>
      </c>
      <c r="G439" s="24">
        <v>9</v>
      </c>
      <c r="H439" s="24">
        <v>3</v>
      </c>
      <c r="I439" s="24">
        <v>0</v>
      </c>
      <c r="J439" s="24">
        <v>3</v>
      </c>
    </row>
    <row r="440" spans="1:10" x14ac:dyDescent="0.2">
      <c r="A440" s="15" t="s">
        <v>445</v>
      </c>
      <c r="B440" s="13" t="s">
        <v>312</v>
      </c>
      <c r="C440" s="24">
        <v>2</v>
      </c>
      <c r="D440" s="24">
        <v>244</v>
      </c>
      <c r="E440" s="24">
        <v>6</v>
      </c>
      <c r="F440" s="24">
        <v>181</v>
      </c>
      <c r="G440" s="24">
        <v>40</v>
      </c>
      <c r="H440" s="24">
        <v>3</v>
      </c>
      <c r="I440" s="24">
        <v>1</v>
      </c>
      <c r="J440" s="24">
        <v>0</v>
      </c>
    </row>
    <row r="441" spans="1:10" x14ac:dyDescent="0.2">
      <c r="A441" s="15" t="s">
        <v>445</v>
      </c>
      <c r="B441" s="13" t="s">
        <v>313</v>
      </c>
      <c r="C441" s="24">
        <v>4</v>
      </c>
      <c r="D441" s="24">
        <v>27</v>
      </c>
      <c r="E441" s="24">
        <v>1</v>
      </c>
      <c r="F441" s="24">
        <v>493</v>
      </c>
      <c r="G441" s="24">
        <v>11</v>
      </c>
      <c r="H441" s="24">
        <v>1</v>
      </c>
      <c r="I441" s="24">
        <v>2</v>
      </c>
      <c r="J441" s="24">
        <v>5</v>
      </c>
    </row>
    <row r="442" spans="1:10" x14ac:dyDescent="0.2">
      <c r="A442" s="15" t="s">
        <v>445</v>
      </c>
      <c r="B442" s="13" t="s">
        <v>314</v>
      </c>
      <c r="C442" s="24">
        <v>0</v>
      </c>
      <c r="D442" s="24">
        <v>207</v>
      </c>
      <c r="E442" s="24">
        <v>3</v>
      </c>
      <c r="F442" s="24">
        <v>130</v>
      </c>
      <c r="G442" s="24">
        <v>54</v>
      </c>
      <c r="H442" s="24">
        <v>11</v>
      </c>
      <c r="I442" s="24">
        <v>0</v>
      </c>
      <c r="J442" s="24">
        <v>1</v>
      </c>
    </row>
    <row r="443" spans="1:10" x14ac:dyDescent="0.2">
      <c r="A443" s="15" t="s">
        <v>445</v>
      </c>
      <c r="B443" s="13" t="s">
        <v>315</v>
      </c>
      <c r="C443" s="24">
        <v>2</v>
      </c>
      <c r="D443" s="24">
        <v>158</v>
      </c>
      <c r="E443" s="24">
        <v>6</v>
      </c>
      <c r="F443" s="24">
        <v>171</v>
      </c>
      <c r="G443" s="24">
        <v>55</v>
      </c>
      <c r="H443" s="24">
        <v>5</v>
      </c>
      <c r="I443" s="24">
        <v>2</v>
      </c>
      <c r="J443" s="24">
        <v>0</v>
      </c>
    </row>
    <row r="444" spans="1:10" x14ac:dyDescent="0.2">
      <c r="A444" s="15" t="s">
        <v>445</v>
      </c>
      <c r="B444" s="13" t="s">
        <v>316</v>
      </c>
      <c r="C444" s="24">
        <v>0</v>
      </c>
      <c r="D444" s="24">
        <v>3</v>
      </c>
      <c r="E444" s="24">
        <v>0</v>
      </c>
      <c r="F444" s="24">
        <v>10</v>
      </c>
      <c r="G444" s="24">
        <v>0</v>
      </c>
      <c r="H444" s="24">
        <v>0</v>
      </c>
      <c r="I444" s="24">
        <v>1</v>
      </c>
      <c r="J444" s="24">
        <v>0</v>
      </c>
    </row>
    <row r="445" spans="1:10" x14ac:dyDescent="0.2">
      <c r="A445" s="15" t="s">
        <v>445</v>
      </c>
      <c r="B445" s="13" t="s">
        <v>317</v>
      </c>
      <c r="C445" s="24">
        <v>10</v>
      </c>
      <c r="D445" s="24">
        <v>4</v>
      </c>
      <c r="E445" s="24">
        <v>1</v>
      </c>
      <c r="F445" s="24">
        <v>364</v>
      </c>
      <c r="G445" s="24">
        <v>1</v>
      </c>
      <c r="H445" s="24">
        <v>0</v>
      </c>
      <c r="I445" s="24">
        <v>1</v>
      </c>
      <c r="J445" s="24">
        <v>5</v>
      </c>
    </row>
    <row r="446" spans="1:10" x14ac:dyDescent="0.2">
      <c r="A446" s="15" t="s">
        <v>445</v>
      </c>
      <c r="B446" s="13" t="s">
        <v>318</v>
      </c>
      <c r="C446" s="24">
        <v>5</v>
      </c>
      <c r="D446" s="24">
        <v>28</v>
      </c>
      <c r="E446" s="24">
        <v>2</v>
      </c>
      <c r="F446" s="24">
        <v>674</v>
      </c>
      <c r="G446" s="24">
        <v>11</v>
      </c>
      <c r="H446" s="24">
        <v>0</v>
      </c>
      <c r="I446" s="24">
        <v>2</v>
      </c>
      <c r="J446" s="24">
        <v>2</v>
      </c>
    </row>
    <row r="447" spans="1:10" x14ac:dyDescent="0.2">
      <c r="A447" s="15" t="s">
        <v>445</v>
      </c>
      <c r="B447" s="13" t="s">
        <v>319</v>
      </c>
      <c r="C447" s="24">
        <v>6</v>
      </c>
      <c r="D447" s="24">
        <v>11</v>
      </c>
      <c r="E447" s="24">
        <v>0</v>
      </c>
      <c r="F447" s="24">
        <v>400</v>
      </c>
      <c r="G447" s="24">
        <v>2</v>
      </c>
      <c r="H447" s="24">
        <v>1</v>
      </c>
      <c r="I447" s="24">
        <v>0</v>
      </c>
      <c r="J447" s="24">
        <v>2</v>
      </c>
    </row>
    <row r="448" spans="1:10" x14ac:dyDescent="0.2">
      <c r="A448" s="15" t="s">
        <v>445</v>
      </c>
      <c r="B448" s="13" t="s">
        <v>320</v>
      </c>
      <c r="C448" s="24">
        <v>2</v>
      </c>
      <c r="D448" s="24">
        <v>20</v>
      </c>
      <c r="E448" s="24">
        <v>0</v>
      </c>
      <c r="F448" s="24">
        <v>265</v>
      </c>
      <c r="G448" s="24">
        <v>13</v>
      </c>
      <c r="H448" s="24">
        <v>2</v>
      </c>
      <c r="I448" s="24">
        <v>0</v>
      </c>
      <c r="J448" s="24">
        <v>2</v>
      </c>
    </row>
    <row r="449" spans="1:10" x14ac:dyDescent="0.2">
      <c r="A449" s="15" t="s">
        <v>445</v>
      </c>
      <c r="B449" s="13" t="s">
        <v>321</v>
      </c>
      <c r="C449" s="24">
        <v>5</v>
      </c>
      <c r="D449" s="24">
        <v>16</v>
      </c>
      <c r="E449" s="24">
        <v>4</v>
      </c>
      <c r="F449" s="24">
        <v>516</v>
      </c>
      <c r="G449" s="24">
        <v>14</v>
      </c>
      <c r="H449" s="24">
        <v>1</v>
      </c>
      <c r="I449" s="24">
        <v>4</v>
      </c>
      <c r="J449" s="24">
        <v>7</v>
      </c>
    </row>
    <row r="450" spans="1:10" x14ac:dyDescent="0.2">
      <c r="A450" s="15" t="s">
        <v>445</v>
      </c>
      <c r="B450" s="13" t="s">
        <v>322</v>
      </c>
      <c r="C450" s="24">
        <v>4</v>
      </c>
      <c r="D450" s="24">
        <v>8</v>
      </c>
      <c r="E450" s="24">
        <v>1</v>
      </c>
      <c r="F450" s="24">
        <v>297</v>
      </c>
      <c r="G450" s="24">
        <v>6</v>
      </c>
      <c r="H450" s="24">
        <v>1</v>
      </c>
      <c r="I450" s="24">
        <v>1</v>
      </c>
      <c r="J450" s="24">
        <v>4</v>
      </c>
    </row>
    <row r="451" spans="1:10" x14ac:dyDescent="0.2">
      <c r="A451" s="15" t="s">
        <v>445</v>
      </c>
      <c r="B451" s="13" t="s">
        <v>323</v>
      </c>
      <c r="C451" s="24">
        <v>3</v>
      </c>
      <c r="D451" s="24">
        <v>34</v>
      </c>
      <c r="E451" s="24">
        <v>4</v>
      </c>
      <c r="F451" s="24">
        <v>446</v>
      </c>
      <c r="G451" s="24">
        <v>22</v>
      </c>
      <c r="H451" s="24">
        <v>3</v>
      </c>
      <c r="I451" s="24">
        <v>4</v>
      </c>
      <c r="J451" s="24">
        <v>4</v>
      </c>
    </row>
    <row r="452" spans="1:10" x14ac:dyDescent="0.2">
      <c r="A452" s="15" t="s">
        <v>445</v>
      </c>
      <c r="B452" s="13" t="s">
        <v>324</v>
      </c>
      <c r="C452" s="24">
        <v>0</v>
      </c>
      <c r="D452" s="24">
        <v>6</v>
      </c>
      <c r="E452" s="24">
        <v>1</v>
      </c>
      <c r="F452" s="24">
        <v>352</v>
      </c>
      <c r="G452" s="24">
        <v>2</v>
      </c>
      <c r="H452" s="24">
        <v>1</v>
      </c>
      <c r="I452" s="24">
        <v>1</v>
      </c>
      <c r="J452" s="24">
        <v>1</v>
      </c>
    </row>
    <row r="453" spans="1:10" x14ac:dyDescent="0.2">
      <c r="A453" s="15" t="s">
        <v>445</v>
      </c>
      <c r="B453" s="13" t="s">
        <v>325</v>
      </c>
      <c r="C453" s="24">
        <v>4</v>
      </c>
      <c r="D453" s="24">
        <v>10</v>
      </c>
      <c r="E453" s="24">
        <v>4</v>
      </c>
      <c r="F453" s="24">
        <v>395</v>
      </c>
      <c r="G453" s="24">
        <v>3</v>
      </c>
      <c r="H453" s="24">
        <v>0</v>
      </c>
      <c r="I453" s="24">
        <v>1</v>
      </c>
      <c r="J453" s="24">
        <v>4</v>
      </c>
    </row>
    <row r="454" spans="1:10" x14ac:dyDescent="0.2">
      <c r="A454" s="15" t="s">
        <v>445</v>
      </c>
      <c r="B454" s="13" t="s">
        <v>326</v>
      </c>
      <c r="C454" s="24">
        <v>2</v>
      </c>
      <c r="D454" s="24">
        <v>1</v>
      </c>
      <c r="E454" s="24">
        <v>0</v>
      </c>
      <c r="F454" s="24">
        <v>213</v>
      </c>
      <c r="G454" s="24">
        <v>0</v>
      </c>
      <c r="H454" s="24">
        <v>0</v>
      </c>
      <c r="I454" s="24">
        <v>0</v>
      </c>
      <c r="J454" s="24">
        <v>1</v>
      </c>
    </row>
    <row r="455" spans="1:10" x14ac:dyDescent="0.2">
      <c r="A455" s="15" t="s">
        <v>445</v>
      </c>
      <c r="B455" s="13" t="s">
        <v>327</v>
      </c>
      <c r="C455" s="24">
        <v>4</v>
      </c>
      <c r="D455" s="24">
        <v>5</v>
      </c>
      <c r="E455" s="24">
        <v>1</v>
      </c>
      <c r="F455" s="24">
        <v>216</v>
      </c>
      <c r="G455" s="24">
        <v>3</v>
      </c>
      <c r="H455" s="24">
        <v>2</v>
      </c>
      <c r="I455" s="24">
        <v>0</v>
      </c>
      <c r="J455" s="24">
        <v>2</v>
      </c>
    </row>
    <row r="456" spans="1:10" x14ac:dyDescent="0.2">
      <c r="A456" s="15" t="s">
        <v>445</v>
      </c>
      <c r="B456" s="13" t="s">
        <v>328</v>
      </c>
      <c r="C456" s="24">
        <v>3</v>
      </c>
      <c r="D456" s="24">
        <v>6</v>
      </c>
      <c r="E456" s="24">
        <v>0</v>
      </c>
      <c r="F456" s="24">
        <v>231</v>
      </c>
      <c r="G456" s="24">
        <v>1</v>
      </c>
      <c r="H456" s="24">
        <v>0</v>
      </c>
      <c r="I456" s="24">
        <v>0</v>
      </c>
      <c r="J456" s="24">
        <v>1</v>
      </c>
    </row>
    <row r="457" spans="1:10" x14ac:dyDescent="0.2">
      <c r="A457" s="15" t="s">
        <v>445</v>
      </c>
      <c r="B457" s="13" t="s">
        <v>329</v>
      </c>
      <c r="C457" s="24">
        <v>0</v>
      </c>
      <c r="D457" s="24">
        <v>1</v>
      </c>
      <c r="E457" s="24">
        <v>0</v>
      </c>
      <c r="F457" s="24">
        <v>101</v>
      </c>
      <c r="G457" s="24">
        <v>0</v>
      </c>
      <c r="H457" s="24">
        <v>0</v>
      </c>
      <c r="I457" s="24">
        <v>0</v>
      </c>
      <c r="J457" s="24">
        <v>0</v>
      </c>
    </row>
    <row r="458" spans="1:10" x14ac:dyDescent="0.2">
      <c r="A458" s="15" t="s">
        <v>445</v>
      </c>
      <c r="B458" s="13" t="s">
        <v>330</v>
      </c>
      <c r="C458" s="24">
        <v>2</v>
      </c>
      <c r="D458" s="24">
        <v>4</v>
      </c>
      <c r="E458" s="24">
        <v>2</v>
      </c>
      <c r="F458" s="24">
        <v>190</v>
      </c>
      <c r="G458" s="24">
        <v>4</v>
      </c>
      <c r="H458" s="24">
        <v>1</v>
      </c>
      <c r="I458" s="24">
        <v>0</v>
      </c>
      <c r="J458" s="24">
        <v>1</v>
      </c>
    </row>
    <row r="459" spans="1:10" x14ac:dyDescent="0.2">
      <c r="A459" s="15" t="s">
        <v>445</v>
      </c>
      <c r="B459" s="13" t="s">
        <v>331</v>
      </c>
      <c r="C459" s="24">
        <v>3</v>
      </c>
      <c r="D459" s="24">
        <v>1</v>
      </c>
      <c r="E459" s="24">
        <v>0</v>
      </c>
      <c r="F459" s="24">
        <v>327</v>
      </c>
      <c r="G459" s="24">
        <v>4</v>
      </c>
      <c r="H459" s="24">
        <v>0</v>
      </c>
      <c r="I459" s="24">
        <v>0</v>
      </c>
      <c r="J459" s="24">
        <v>2</v>
      </c>
    </row>
    <row r="460" spans="1:10" x14ac:dyDescent="0.2">
      <c r="A460" s="15" t="s">
        <v>445</v>
      </c>
      <c r="B460" s="13" t="s">
        <v>332</v>
      </c>
      <c r="C460" s="24">
        <v>5</v>
      </c>
      <c r="D460" s="24">
        <v>22</v>
      </c>
      <c r="E460" s="24">
        <v>3</v>
      </c>
      <c r="F460" s="24">
        <v>616</v>
      </c>
      <c r="G460" s="24">
        <v>12</v>
      </c>
      <c r="H460" s="24">
        <v>3</v>
      </c>
      <c r="I460" s="24">
        <v>2</v>
      </c>
      <c r="J460" s="24">
        <v>7</v>
      </c>
    </row>
    <row r="461" spans="1:10" x14ac:dyDescent="0.2">
      <c r="A461" s="15" t="s">
        <v>445</v>
      </c>
      <c r="B461" s="13" t="s">
        <v>333</v>
      </c>
      <c r="C461" s="24">
        <v>4</v>
      </c>
      <c r="D461" s="24">
        <v>13</v>
      </c>
      <c r="E461" s="24">
        <v>0</v>
      </c>
      <c r="F461" s="24">
        <v>323</v>
      </c>
      <c r="G461" s="24">
        <v>9</v>
      </c>
      <c r="H461" s="24">
        <v>0</v>
      </c>
      <c r="I461" s="24">
        <v>2</v>
      </c>
      <c r="J461" s="24">
        <v>4</v>
      </c>
    </row>
    <row r="462" spans="1:10" x14ac:dyDescent="0.2">
      <c r="A462" s="15" t="s">
        <v>445</v>
      </c>
      <c r="B462" s="13" t="s">
        <v>334</v>
      </c>
      <c r="C462" s="24">
        <v>7</v>
      </c>
      <c r="D462" s="24">
        <v>178</v>
      </c>
      <c r="E462" s="24">
        <v>2</v>
      </c>
      <c r="F462" s="24">
        <v>376</v>
      </c>
      <c r="G462" s="24">
        <v>69</v>
      </c>
      <c r="H462" s="24">
        <v>4</v>
      </c>
      <c r="I462" s="24">
        <v>2</v>
      </c>
      <c r="J462" s="24">
        <v>3</v>
      </c>
    </row>
    <row r="463" spans="1:10" x14ac:dyDescent="0.2">
      <c r="A463" s="15" t="s">
        <v>445</v>
      </c>
      <c r="B463" s="13" t="s">
        <v>335</v>
      </c>
      <c r="C463" s="24">
        <v>3</v>
      </c>
      <c r="D463" s="24">
        <v>278</v>
      </c>
      <c r="E463" s="24">
        <v>4</v>
      </c>
      <c r="F463" s="24">
        <v>96</v>
      </c>
      <c r="G463" s="24">
        <v>96</v>
      </c>
      <c r="H463" s="24">
        <v>9</v>
      </c>
      <c r="I463" s="24">
        <v>0</v>
      </c>
      <c r="J463" s="24">
        <v>1</v>
      </c>
    </row>
    <row r="464" spans="1:10" x14ac:dyDescent="0.2">
      <c r="A464" s="15" t="s">
        <v>445</v>
      </c>
      <c r="B464" s="13" t="s">
        <v>336</v>
      </c>
      <c r="C464" s="24">
        <v>1</v>
      </c>
      <c r="D464" s="24">
        <v>273</v>
      </c>
      <c r="E464" s="24">
        <v>7</v>
      </c>
      <c r="F464" s="24">
        <v>125</v>
      </c>
      <c r="G464" s="24">
        <v>81</v>
      </c>
      <c r="H464" s="24">
        <v>8</v>
      </c>
      <c r="I464" s="24">
        <v>1</v>
      </c>
      <c r="J464" s="24">
        <v>1</v>
      </c>
    </row>
    <row r="465" spans="1:10" x14ac:dyDescent="0.2">
      <c r="A465" s="15" t="s">
        <v>445</v>
      </c>
      <c r="B465" s="13" t="s">
        <v>337</v>
      </c>
      <c r="C465" s="24">
        <v>0</v>
      </c>
      <c r="D465" s="24">
        <v>294</v>
      </c>
      <c r="E465" s="24">
        <v>4</v>
      </c>
      <c r="F465" s="24">
        <v>141</v>
      </c>
      <c r="G465" s="24">
        <v>74</v>
      </c>
      <c r="H465" s="24">
        <v>4</v>
      </c>
      <c r="I465" s="24">
        <v>0</v>
      </c>
      <c r="J465" s="24">
        <v>2</v>
      </c>
    </row>
    <row r="466" spans="1:10" x14ac:dyDescent="0.2">
      <c r="A466" s="15" t="s">
        <v>445</v>
      </c>
      <c r="B466" s="13" t="s">
        <v>338</v>
      </c>
      <c r="C466" s="24">
        <v>4</v>
      </c>
      <c r="D466" s="24">
        <v>2</v>
      </c>
      <c r="E466" s="24">
        <v>0</v>
      </c>
      <c r="F466" s="24">
        <v>444</v>
      </c>
      <c r="G466" s="24">
        <v>3</v>
      </c>
      <c r="H466" s="24">
        <v>0</v>
      </c>
      <c r="I466" s="24">
        <v>1</v>
      </c>
      <c r="J466" s="24">
        <v>4</v>
      </c>
    </row>
    <row r="467" spans="1:10" x14ac:dyDescent="0.2">
      <c r="A467" s="15" t="s">
        <v>445</v>
      </c>
      <c r="B467" s="13" t="s">
        <v>339</v>
      </c>
      <c r="C467" s="24">
        <v>13</v>
      </c>
      <c r="D467" s="24">
        <v>12</v>
      </c>
      <c r="E467" s="24">
        <v>0</v>
      </c>
      <c r="F467" s="24">
        <v>611</v>
      </c>
      <c r="G467" s="24">
        <v>5</v>
      </c>
      <c r="H467" s="24">
        <v>3</v>
      </c>
      <c r="I467" s="24">
        <v>1</v>
      </c>
      <c r="J467" s="24">
        <v>9</v>
      </c>
    </row>
    <row r="468" spans="1:10" x14ac:dyDescent="0.2">
      <c r="A468" s="15" t="s">
        <v>445</v>
      </c>
      <c r="B468" s="13" t="s">
        <v>340</v>
      </c>
      <c r="C468" s="24">
        <v>5</v>
      </c>
      <c r="D468" s="24">
        <v>8</v>
      </c>
      <c r="E468" s="24">
        <v>4</v>
      </c>
      <c r="F468" s="24">
        <v>389</v>
      </c>
      <c r="G468" s="24">
        <v>2</v>
      </c>
      <c r="H468" s="24">
        <v>3</v>
      </c>
      <c r="I468" s="24">
        <v>2</v>
      </c>
      <c r="J468" s="24">
        <v>5</v>
      </c>
    </row>
    <row r="469" spans="1:10" x14ac:dyDescent="0.2">
      <c r="A469" s="15" t="s">
        <v>445</v>
      </c>
      <c r="B469" s="13" t="s">
        <v>341</v>
      </c>
      <c r="C469" s="24">
        <v>4</v>
      </c>
      <c r="D469" s="24">
        <v>21</v>
      </c>
      <c r="E469" s="24">
        <v>2</v>
      </c>
      <c r="F469" s="24">
        <v>317</v>
      </c>
      <c r="G469" s="24">
        <v>9</v>
      </c>
      <c r="H469" s="24">
        <v>1</v>
      </c>
      <c r="I469" s="24">
        <v>1</v>
      </c>
      <c r="J469" s="24">
        <v>1</v>
      </c>
    </row>
    <row r="470" spans="1:10" x14ac:dyDescent="0.2">
      <c r="A470" s="15" t="s">
        <v>445</v>
      </c>
      <c r="B470" s="13" t="s">
        <v>342</v>
      </c>
      <c r="C470" s="24">
        <v>6</v>
      </c>
      <c r="D470" s="24">
        <v>7</v>
      </c>
      <c r="E470" s="24">
        <v>1</v>
      </c>
      <c r="F470" s="24">
        <v>527</v>
      </c>
      <c r="G470" s="24">
        <v>0</v>
      </c>
      <c r="H470" s="24">
        <v>1</v>
      </c>
      <c r="I470" s="24">
        <v>1</v>
      </c>
      <c r="J470" s="24">
        <v>4</v>
      </c>
    </row>
    <row r="471" spans="1:10" x14ac:dyDescent="0.2">
      <c r="A471" s="15" t="s">
        <v>445</v>
      </c>
      <c r="B471" s="13" t="s">
        <v>343</v>
      </c>
      <c r="C471" s="24">
        <v>4</v>
      </c>
      <c r="D471" s="24">
        <v>52</v>
      </c>
      <c r="E471" s="24">
        <v>3</v>
      </c>
      <c r="F471" s="24">
        <v>203</v>
      </c>
      <c r="G471" s="24">
        <v>31</v>
      </c>
      <c r="H471" s="24">
        <v>3</v>
      </c>
      <c r="I471" s="24">
        <v>0</v>
      </c>
      <c r="J471" s="24">
        <v>2</v>
      </c>
    </row>
    <row r="472" spans="1:10" x14ac:dyDescent="0.2">
      <c r="A472" s="15" t="s">
        <v>445</v>
      </c>
      <c r="B472" s="13" t="s">
        <v>344</v>
      </c>
      <c r="C472" s="24">
        <v>2</v>
      </c>
      <c r="D472" s="24">
        <v>465</v>
      </c>
      <c r="E472" s="24">
        <v>14</v>
      </c>
      <c r="F472" s="24">
        <v>166</v>
      </c>
      <c r="G472" s="24">
        <v>119</v>
      </c>
      <c r="H472" s="24">
        <v>5</v>
      </c>
      <c r="I472" s="24">
        <v>4</v>
      </c>
      <c r="J472" s="24">
        <v>0</v>
      </c>
    </row>
    <row r="473" spans="1:10" x14ac:dyDescent="0.2">
      <c r="A473" s="15" t="s">
        <v>445</v>
      </c>
      <c r="B473" s="13" t="s">
        <v>345</v>
      </c>
      <c r="C473" s="24">
        <v>5</v>
      </c>
      <c r="D473" s="24">
        <v>1</v>
      </c>
      <c r="E473" s="24">
        <v>2</v>
      </c>
      <c r="F473" s="24">
        <v>374</v>
      </c>
      <c r="G473" s="24">
        <v>1</v>
      </c>
      <c r="H473" s="24">
        <v>1</v>
      </c>
      <c r="I473" s="24">
        <v>3</v>
      </c>
      <c r="J473" s="24">
        <v>4</v>
      </c>
    </row>
    <row r="474" spans="1:10" x14ac:dyDescent="0.2">
      <c r="A474" s="15" t="s">
        <v>445</v>
      </c>
      <c r="B474" s="13" t="s">
        <v>346</v>
      </c>
      <c r="C474" s="24">
        <v>7</v>
      </c>
      <c r="D474" s="24">
        <v>18</v>
      </c>
      <c r="E474" s="24">
        <v>0</v>
      </c>
      <c r="F474" s="24">
        <v>374</v>
      </c>
      <c r="G474" s="24">
        <v>4</v>
      </c>
      <c r="H474" s="24">
        <v>1</v>
      </c>
      <c r="I474" s="24">
        <v>3</v>
      </c>
      <c r="J474" s="24">
        <v>2</v>
      </c>
    </row>
    <row r="475" spans="1:10" x14ac:dyDescent="0.2">
      <c r="A475" s="15" t="s">
        <v>445</v>
      </c>
      <c r="B475" s="13" t="s">
        <v>347</v>
      </c>
      <c r="C475" s="24">
        <v>7</v>
      </c>
      <c r="D475" s="24">
        <v>6</v>
      </c>
      <c r="E475" s="24">
        <v>1</v>
      </c>
      <c r="F475" s="24">
        <v>437</v>
      </c>
      <c r="G475" s="24">
        <v>4</v>
      </c>
      <c r="H475" s="24">
        <v>1</v>
      </c>
      <c r="I475" s="24">
        <v>4</v>
      </c>
      <c r="J475" s="24">
        <v>1</v>
      </c>
    </row>
    <row r="476" spans="1:10" x14ac:dyDescent="0.2">
      <c r="A476" s="15" t="s">
        <v>445</v>
      </c>
      <c r="B476" s="13" t="s">
        <v>348</v>
      </c>
      <c r="C476" s="24">
        <v>2</v>
      </c>
      <c r="D476" s="24">
        <v>2</v>
      </c>
      <c r="E476" s="24">
        <v>0</v>
      </c>
      <c r="F476" s="24">
        <v>369</v>
      </c>
      <c r="G476" s="24">
        <v>0</v>
      </c>
      <c r="H476" s="24">
        <v>0</v>
      </c>
      <c r="I476" s="24">
        <v>0</v>
      </c>
      <c r="J476" s="24">
        <v>6</v>
      </c>
    </row>
    <row r="477" spans="1:10" x14ac:dyDescent="0.2">
      <c r="A477" s="15" t="s">
        <v>445</v>
      </c>
      <c r="B477" s="13" t="s">
        <v>349</v>
      </c>
      <c r="C477" s="24">
        <v>3</v>
      </c>
      <c r="D477" s="24">
        <v>4</v>
      </c>
      <c r="E477" s="24">
        <v>1</v>
      </c>
      <c r="F477" s="24">
        <v>436</v>
      </c>
      <c r="G477" s="24">
        <v>1</v>
      </c>
      <c r="H477" s="24">
        <v>1</v>
      </c>
      <c r="I477" s="24">
        <v>2</v>
      </c>
      <c r="J477" s="24">
        <v>4</v>
      </c>
    </row>
    <row r="478" spans="1:10" x14ac:dyDescent="0.2">
      <c r="A478" s="15" t="s">
        <v>445</v>
      </c>
      <c r="B478" s="13" t="s">
        <v>350</v>
      </c>
      <c r="C478" s="24">
        <v>2</v>
      </c>
      <c r="D478" s="24">
        <v>97</v>
      </c>
      <c r="E478" s="24">
        <v>4</v>
      </c>
      <c r="F478" s="24">
        <v>477</v>
      </c>
      <c r="G478" s="24">
        <v>33</v>
      </c>
      <c r="H478" s="24">
        <v>3</v>
      </c>
      <c r="I478" s="24">
        <v>2</v>
      </c>
      <c r="J478" s="24">
        <v>3</v>
      </c>
    </row>
    <row r="479" spans="1:10" x14ac:dyDescent="0.2">
      <c r="A479" s="15" t="s">
        <v>445</v>
      </c>
      <c r="B479" s="13" t="s">
        <v>351</v>
      </c>
      <c r="C479" s="24">
        <v>2</v>
      </c>
      <c r="D479" s="24">
        <v>76</v>
      </c>
      <c r="E479" s="24">
        <v>1</v>
      </c>
      <c r="F479" s="24">
        <v>184</v>
      </c>
      <c r="G479" s="24">
        <v>27</v>
      </c>
      <c r="H479" s="24">
        <v>3</v>
      </c>
      <c r="I479" s="24">
        <v>0</v>
      </c>
      <c r="J479" s="24">
        <v>1</v>
      </c>
    </row>
    <row r="480" spans="1:10" x14ac:dyDescent="0.2">
      <c r="A480" s="15" t="s">
        <v>445</v>
      </c>
      <c r="B480" s="13" t="s">
        <v>352</v>
      </c>
      <c r="C480" s="24">
        <v>4</v>
      </c>
      <c r="D480" s="24">
        <v>28</v>
      </c>
      <c r="E480" s="24">
        <v>2</v>
      </c>
      <c r="F480" s="24">
        <v>266</v>
      </c>
      <c r="G480" s="24">
        <v>13</v>
      </c>
      <c r="H480" s="24">
        <v>4</v>
      </c>
      <c r="I480" s="24">
        <v>1</v>
      </c>
      <c r="J480" s="24">
        <v>1</v>
      </c>
    </row>
    <row r="481" spans="1:10" x14ac:dyDescent="0.2">
      <c r="A481" s="15" t="s">
        <v>445</v>
      </c>
      <c r="B481" s="13" t="s">
        <v>353</v>
      </c>
      <c r="C481" s="24">
        <v>1</v>
      </c>
      <c r="D481" s="24">
        <v>119</v>
      </c>
      <c r="E481" s="24">
        <v>3</v>
      </c>
      <c r="F481" s="24">
        <v>213</v>
      </c>
      <c r="G481" s="24">
        <v>51</v>
      </c>
      <c r="H481" s="24">
        <v>1</v>
      </c>
      <c r="I481" s="24">
        <v>1</v>
      </c>
      <c r="J481" s="24">
        <v>1</v>
      </c>
    </row>
    <row r="482" spans="1:10" x14ac:dyDescent="0.2">
      <c r="A482" s="15" t="s">
        <v>445</v>
      </c>
      <c r="B482" s="13" t="s">
        <v>354</v>
      </c>
      <c r="C482" s="24">
        <v>2</v>
      </c>
      <c r="D482" s="24">
        <v>320</v>
      </c>
      <c r="E482" s="24">
        <v>14</v>
      </c>
      <c r="F482" s="24">
        <v>164</v>
      </c>
      <c r="G482" s="24">
        <v>154</v>
      </c>
      <c r="H482" s="24">
        <v>6</v>
      </c>
      <c r="I482" s="24">
        <v>1</v>
      </c>
      <c r="J482" s="24">
        <v>2</v>
      </c>
    </row>
    <row r="483" spans="1:10" x14ac:dyDescent="0.2">
      <c r="A483" s="15" t="s">
        <v>445</v>
      </c>
      <c r="B483" s="13" t="s">
        <v>355</v>
      </c>
      <c r="C483" s="24">
        <v>2</v>
      </c>
      <c r="D483" s="24">
        <v>2</v>
      </c>
      <c r="E483" s="24">
        <v>2</v>
      </c>
      <c r="F483" s="24">
        <v>229</v>
      </c>
      <c r="G483" s="24">
        <v>0</v>
      </c>
      <c r="H483" s="24">
        <v>1</v>
      </c>
      <c r="I483" s="24">
        <v>1</v>
      </c>
      <c r="J483" s="24">
        <v>5</v>
      </c>
    </row>
    <row r="484" spans="1:10" x14ac:dyDescent="0.2">
      <c r="A484" s="15" t="s">
        <v>445</v>
      </c>
      <c r="B484" s="13" t="s">
        <v>356</v>
      </c>
      <c r="C484" s="24">
        <v>0</v>
      </c>
      <c r="D484" s="24">
        <v>319</v>
      </c>
      <c r="E484" s="24">
        <v>5</v>
      </c>
      <c r="F484" s="24">
        <v>216</v>
      </c>
      <c r="G484" s="24">
        <v>58</v>
      </c>
      <c r="H484" s="24">
        <v>2</v>
      </c>
      <c r="I484" s="24">
        <v>1</v>
      </c>
      <c r="J484" s="24">
        <v>0</v>
      </c>
    </row>
    <row r="485" spans="1:10" x14ac:dyDescent="0.2">
      <c r="A485" s="15" t="s">
        <v>445</v>
      </c>
      <c r="B485" s="13" t="s">
        <v>357</v>
      </c>
      <c r="C485" s="24">
        <v>2</v>
      </c>
      <c r="D485" s="24">
        <v>135</v>
      </c>
      <c r="E485" s="24">
        <v>2</v>
      </c>
      <c r="F485" s="24">
        <v>348</v>
      </c>
      <c r="G485" s="24">
        <v>68</v>
      </c>
      <c r="H485" s="24">
        <v>1</v>
      </c>
      <c r="I485" s="24">
        <v>4</v>
      </c>
      <c r="J485" s="24">
        <v>2</v>
      </c>
    </row>
    <row r="486" spans="1:10" x14ac:dyDescent="0.2">
      <c r="A486" s="15" t="s">
        <v>445</v>
      </c>
      <c r="B486" s="13" t="s">
        <v>358</v>
      </c>
      <c r="C486" s="24">
        <v>12</v>
      </c>
      <c r="D486" s="24">
        <v>36</v>
      </c>
      <c r="E486" s="24">
        <v>2</v>
      </c>
      <c r="F486" s="24">
        <v>632</v>
      </c>
      <c r="G486" s="24">
        <v>19</v>
      </c>
      <c r="H486" s="24">
        <v>2</v>
      </c>
      <c r="I486" s="24">
        <v>2</v>
      </c>
      <c r="J486" s="24">
        <v>4</v>
      </c>
    </row>
    <row r="487" spans="1:10" x14ac:dyDescent="0.2">
      <c r="A487" s="15" t="s">
        <v>445</v>
      </c>
      <c r="B487" s="13" t="s">
        <v>359</v>
      </c>
      <c r="C487" s="24">
        <v>4</v>
      </c>
      <c r="D487" s="24">
        <v>4</v>
      </c>
      <c r="E487" s="24">
        <v>0</v>
      </c>
      <c r="F487" s="24">
        <v>309</v>
      </c>
      <c r="G487" s="24">
        <v>1</v>
      </c>
      <c r="H487" s="24">
        <v>1</v>
      </c>
      <c r="I487" s="24">
        <v>0</v>
      </c>
      <c r="J487" s="24">
        <v>3</v>
      </c>
    </row>
    <row r="488" spans="1:10" x14ac:dyDescent="0.2">
      <c r="A488" s="15" t="s">
        <v>445</v>
      </c>
      <c r="B488" s="13" t="s">
        <v>360</v>
      </c>
      <c r="C488" s="24">
        <v>0</v>
      </c>
      <c r="D488" s="24">
        <v>198</v>
      </c>
      <c r="E488" s="24">
        <v>8</v>
      </c>
      <c r="F488" s="24">
        <v>109</v>
      </c>
      <c r="G488" s="24">
        <v>83</v>
      </c>
      <c r="H488" s="24">
        <v>5</v>
      </c>
      <c r="I488" s="24">
        <v>0</v>
      </c>
      <c r="J488" s="24">
        <v>1</v>
      </c>
    </row>
    <row r="489" spans="1:10" x14ac:dyDescent="0.2">
      <c r="A489" s="15" t="s">
        <v>445</v>
      </c>
      <c r="B489" s="13" t="s">
        <v>361</v>
      </c>
      <c r="C489" s="24">
        <v>10</v>
      </c>
      <c r="D489" s="24">
        <v>3</v>
      </c>
      <c r="E489" s="24">
        <v>1</v>
      </c>
      <c r="F489" s="24">
        <v>676</v>
      </c>
      <c r="G489" s="24">
        <v>0</v>
      </c>
      <c r="H489" s="24">
        <v>0</v>
      </c>
      <c r="I489" s="24">
        <v>0</v>
      </c>
      <c r="J489" s="24">
        <v>12</v>
      </c>
    </row>
    <row r="490" spans="1:10" x14ac:dyDescent="0.2">
      <c r="A490" s="15" t="s">
        <v>445</v>
      </c>
      <c r="B490" s="13" t="s">
        <v>362</v>
      </c>
      <c r="C490" s="24">
        <v>1</v>
      </c>
      <c r="D490" s="24">
        <v>1</v>
      </c>
      <c r="E490" s="24">
        <v>0</v>
      </c>
      <c r="F490" s="24">
        <v>171</v>
      </c>
      <c r="G490" s="24">
        <v>2</v>
      </c>
      <c r="H490" s="24">
        <v>0</v>
      </c>
      <c r="I490" s="24">
        <v>0</v>
      </c>
      <c r="J490" s="24">
        <v>1</v>
      </c>
    </row>
    <row r="491" spans="1:10" x14ac:dyDescent="0.2">
      <c r="A491" s="15" t="s">
        <v>445</v>
      </c>
      <c r="B491" s="13" t="s">
        <v>363</v>
      </c>
      <c r="C491" s="24">
        <v>1</v>
      </c>
      <c r="D491" s="24">
        <v>530</v>
      </c>
      <c r="E491" s="24">
        <v>8</v>
      </c>
      <c r="F491" s="24">
        <v>193</v>
      </c>
      <c r="G491" s="24">
        <v>73</v>
      </c>
      <c r="H491" s="24">
        <v>6</v>
      </c>
      <c r="I491" s="24">
        <v>0</v>
      </c>
      <c r="J491" s="24">
        <v>2</v>
      </c>
    </row>
    <row r="492" spans="1:10" x14ac:dyDescent="0.2">
      <c r="A492" s="15" t="s">
        <v>445</v>
      </c>
      <c r="B492" s="13" t="s">
        <v>364</v>
      </c>
      <c r="C492" s="24">
        <v>0</v>
      </c>
      <c r="D492" s="24">
        <v>335</v>
      </c>
      <c r="E492" s="24">
        <v>3</v>
      </c>
      <c r="F492" s="24">
        <v>165</v>
      </c>
      <c r="G492" s="24">
        <v>82</v>
      </c>
      <c r="H492" s="24">
        <v>8</v>
      </c>
      <c r="I492" s="24">
        <v>0</v>
      </c>
      <c r="J492" s="24">
        <v>0</v>
      </c>
    </row>
    <row r="493" spans="1:10" x14ac:dyDescent="0.2">
      <c r="A493" s="15" t="s">
        <v>445</v>
      </c>
      <c r="B493" s="13" t="s">
        <v>365</v>
      </c>
      <c r="C493" s="24">
        <v>0</v>
      </c>
      <c r="D493" s="24">
        <v>391</v>
      </c>
      <c r="E493" s="24">
        <v>7</v>
      </c>
      <c r="F493" s="24">
        <v>141</v>
      </c>
      <c r="G493" s="24">
        <v>95</v>
      </c>
      <c r="H493" s="24">
        <v>2</v>
      </c>
      <c r="I493" s="24">
        <v>0</v>
      </c>
      <c r="J493" s="24">
        <v>1</v>
      </c>
    </row>
    <row r="494" spans="1:10" x14ac:dyDescent="0.2">
      <c r="A494" s="15" t="s">
        <v>445</v>
      </c>
      <c r="B494" s="13" t="s">
        <v>366</v>
      </c>
      <c r="C494" s="24">
        <v>2</v>
      </c>
      <c r="D494" s="24">
        <v>18</v>
      </c>
      <c r="E494" s="24">
        <v>1</v>
      </c>
      <c r="F494" s="24">
        <v>181</v>
      </c>
      <c r="G494" s="24">
        <v>8</v>
      </c>
      <c r="H494" s="24">
        <v>1</v>
      </c>
      <c r="I494" s="24">
        <v>0</v>
      </c>
      <c r="J494" s="24">
        <v>2</v>
      </c>
    </row>
    <row r="495" spans="1:10" x14ac:dyDescent="0.2">
      <c r="A495" s="15" t="s">
        <v>445</v>
      </c>
      <c r="B495" s="13" t="s">
        <v>367</v>
      </c>
      <c r="C495" s="24">
        <v>0</v>
      </c>
      <c r="D495" s="24">
        <v>73</v>
      </c>
      <c r="E495" s="24">
        <v>3</v>
      </c>
      <c r="F495" s="24">
        <v>176</v>
      </c>
      <c r="G495" s="24">
        <v>30</v>
      </c>
      <c r="H495" s="24">
        <v>1</v>
      </c>
      <c r="I495" s="24">
        <v>1</v>
      </c>
      <c r="J495" s="24">
        <v>0</v>
      </c>
    </row>
    <row r="496" spans="1:10" x14ac:dyDescent="0.2">
      <c r="A496" s="15" t="s">
        <v>445</v>
      </c>
      <c r="B496" s="13" t="s">
        <v>368</v>
      </c>
      <c r="C496" s="24">
        <v>2</v>
      </c>
      <c r="D496" s="24">
        <v>2</v>
      </c>
      <c r="E496" s="24">
        <v>1</v>
      </c>
      <c r="F496" s="24">
        <v>354</v>
      </c>
      <c r="G496" s="24">
        <v>3</v>
      </c>
      <c r="H496" s="24">
        <v>1</v>
      </c>
      <c r="I496" s="24">
        <v>1</v>
      </c>
      <c r="J496" s="24">
        <v>2</v>
      </c>
    </row>
    <row r="497" spans="1:10" x14ac:dyDescent="0.2">
      <c r="A497" s="15" t="s">
        <v>445</v>
      </c>
      <c r="B497" s="13" t="s">
        <v>369</v>
      </c>
      <c r="C497" s="24">
        <v>10</v>
      </c>
      <c r="D497" s="24">
        <v>45</v>
      </c>
      <c r="E497" s="24">
        <v>1</v>
      </c>
      <c r="F497" s="24">
        <v>447</v>
      </c>
      <c r="G497" s="24">
        <v>24</v>
      </c>
      <c r="H497" s="24">
        <v>3</v>
      </c>
      <c r="I497" s="24">
        <v>1</v>
      </c>
      <c r="J497" s="24">
        <v>4</v>
      </c>
    </row>
    <row r="498" spans="1:10" x14ac:dyDescent="0.2">
      <c r="A498" s="15" t="s">
        <v>445</v>
      </c>
      <c r="B498" s="13" t="s">
        <v>370</v>
      </c>
      <c r="C498" s="24">
        <v>2</v>
      </c>
      <c r="D498" s="24">
        <v>224</v>
      </c>
      <c r="E498" s="24">
        <v>5</v>
      </c>
      <c r="F498" s="24">
        <v>233</v>
      </c>
      <c r="G498" s="24">
        <v>71</v>
      </c>
      <c r="H498" s="24">
        <v>7</v>
      </c>
      <c r="I498" s="24">
        <v>0</v>
      </c>
      <c r="J498" s="24">
        <v>3</v>
      </c>
    </row>
    <row r="499" spans="1:10" x14ac:dyDescent="0.2">
      <c r="A499" s="15" t="s">
        <v>445</v>
      </c>
      <c r="B499" s="13" t="s">
        <v>371</v>
      </c>
      <c r="C499" s="24">
        <v>6</v>
      </c>
      <c r="D499" s="24">
        <v>142</v>
      </c>
      <c r="E499" s="24">
        <v>4</v>
      </c>
      <c r="F499" s="24">
        <v>378</v>
      </c>
      <c r="G499" s="24">
        <v>73</v>
      </c>
      <c r="H499" s="24">
        <v>1</v>
      </c>
      <c r="I499" s="24">
        <v>1</v>
      </c>
      <c r="J499" s="24">
        <v>5</v>
      </c>
    </row>
    <row r="500" spans="1:10" x14ac:dyDescent="0.2">
      <c r="A500" s="15" t="s">
        <v>445</v>
      </c>
      <c r="B500" s="13" t="s">
        <v>372</v>
      </c>
      <c r="C500" s="24">
        <v>4</v>
      </c>
      <c r="D500" s="24">
        <v>108</v>
      </c>
      <c r="E500" s="24">
        <v>10</v>
      </c>
      <c r="F500" s="24">
        <v>630</v>
      </c>
      <c r="G500" s="24">
        <v>35</v>
      </c>
      <c r="H500" s="24">
        <v>1</v>
      </c>
      <c r="I500" s="24">
        <v>2</v>
      </c>
      <c r="J500" s="24">
        <v>5</v>
      </c>
    </row>
    <row r="501" spans="1:10" x14ac:dyDescent="0.2">
      <c r="A501" s="15" t="s">
        <v>445</v>
      </c>
      <c r="B501" s="13" t="s">
        <v>373</v>
      </c>
      <c r="C501" s="24">
        <v>6</v>
      </c>
      <c r="D501" s="24">
        <v>151</v>
      </c>
      <c r="E501" s="24">
        <v>7</v>
      </c>
      <c r="F501" s="24">
        <v>373</v>
      </c>
      <c r="G501" s="24">
        <v>72</v>
      </c>
      <c r="H501" s="24">
        <v>1</v>
      </c>
      <c r="I501" s="24">
        <v>2</v>
      </c>
      <c r="J501" s="24">
        <v>3</v>
      </c>
    </row>
    <row r="502" spans="1:10" x14ac:dyDescent="0.2">
      <c r="A502" s="15" t="s">
        <v>445</v>
      </c>
      <c r="B502" s="13" t="s">
        <v>374</v>
      </c>
      <c r="C502" s="24">
        <v>5</v>
      </c>
      <c r="D502" s="24">
        <v>4</v>
      </c>
      <c r="E502" s="24">
        <v>0</v>
      </c>
      <c r="F502" s="24">
        <v>535</v>
      </c>
      <c r="G502" s="24">
        <v>2</v>
      </c>
      <c r="H502" s="24">
        <v>2</v>
      </c>
      <c r="I502" s="24">
        <v>1</v>
      </c>
      <c r="J502" s="24">
        <v>2</v>
      </c>
    </row>
    <row r="503" spans="1:10" x14ac:dyDescent="0.2">
      <c r="A503" s="15" t="s">
        <v>445</v>
      </c>
      <c r="B503" s="13" t="s">
        <v>375</v>
      </c>
      <c r="C503" s="24">
        <v>9</v>
      </c>
      <c r="D503" s="24">
        <v>108</v>
      </c>
      <c r="E503" s="24">
        <v>2</v>
      </c>
      <c r="F503" s="24">
        <v>456</v>
      </c>
      <c r="G503" s="24">
        <v>41</v>
      </c>
      <c r="H503" s="24">
        <v>3</v>
      </c>
      <c r="I503" s="24">
        <v>0</v>
      </c>
      <c r="J503" s="24">
        <v>4</v>
      </c>
    </row>
    <row r="504" spans="1:10" x14ac:dyDescent="0.2">
      <c r="A504" s="15" t="s">
        <v>445</v>
      </c>
      <c r="B504" s="13" t="s">
        <v>376</v>
      </c>
      <c r="C504" s="24">
        <v>1</v>
      </c>
      <c r="D504" s="24">
        <v>268</v>
      </c>
      <c r="E504" s="24">
        <v>9</v>
      </c>
      <c r="F504" s="24">
        <v>269</v>
      </c>
      <c r="G504" s="24">
        <v>92</v>
      </c>
      <c r="H504" s="24">
        <v>5</v>
      </c>
      <c r="I504" s="24">
        <v>1</v>
      </c>
      <c r="J504" s="24">
        <v>1</v>
      </c>
    </row>
    <row r="505" spans="1:10" x14ac:dyDescent="0.2">
      <c r="A505" s="15" t="s">
        <v>445</v>
      </c>
      <c r="B505" s="13" t="s">
        <v>377</v>
      </c>
      <c r="C505" s="24">
        <v>3</v>
      </c>
      <c r="D505" s="24">
        <v>238</v>
      </c>
      <c r="E505" s="24">
        <v>8</v>
      </c>
      <c r="F505" s="24">
        <v>212</v>
      </c>
      <c r="G505" s="24">
        <v>116</v>
      </c>
      <c r="H505" s="24">
        <v>5</v>
      </c>
      <c r="I505" s="24">
        <v>1</v>
      </c>
      <c r="J505" s="24">
        <v>1</v>
      </c>
    </row>
    <row r="506" spans="1:10" x14ac:dyDescent="0.2">
      <c r="A506" s="15" t="s">
        <v>445</v>
      </c>
      <c r="B506" s="13" t="s">
        <v>378</v>
      </c>
      <c r="C506" s="24">
        <v>1</v>
      </c>
      <c r="D506" s="24">
        <v>124</v>
      </c>
      <c r="E506" s="24">
        <v>7</v>
      </c>
      <c r="F506" s="24">
        <v>220</v>
      </c>
      <c r="G506" s="24">
        <v>64</v>
      </c>
      <c r="H506" s="24">
        <v>2</v>
      </c>
      <c r="I506" s="24">
        <v>0</v>
      </c>
      <c r="J506" s="24">
        <v>1</v>
      </c>
    </row>
    <row r="507" spans="1:10" x14ac:dyDescent="0.2">
      <c r="A507" s="15" t="s">
        <v>445</v>
      </c>
      <c r="B507" s="13" t="s">
        <v>379</v>
      </c>
      <c r="C507" s="24">
        <v>1</v>
      </c>
      <c r="D507" s="24">
        <v>138</v>
      </c>
      <c r="E507" s="24">
        <v>2</v>
      </c>
      <c r="F507" s="24">
        <v>194</v>
      </c>
      <c r="G507" s="24">
        <v>57</v>
      </c>
      <c r="H507" s="24">
        <v>4</v>
      </c>
      <c r="I507" s="24">
        <v>4</v>
      </c>
      <c r="J507" s="24">
        <v>1</v>
      </c>
    </row>
    <row r="508" spans="1:10" x14ac:dyDescent="0.2">
      <c r="A508" s="15" t="s">
        <v>445</v>
      </c>
      <c r="B508" s="13" t="s">
        <v>380</v>
      </c>
      <c r="C508" s="24">
        <v>4</v>
      </c>
      <c r="D508" s="24">
        <v>184</v>
      </c>
      <c r="E508" s="24">
        <v>4</v>
      </c>
      <c r="F508" s="24">
        <v>175</v>
      </c>
      <c r="G508" s="24">
        <v>49</v>
      </c>
      <c r="H508" s="24">
        <v>5</v>
      </c>
      <c r="I508" s="24">
        <v>1</v>
      </c>
      <c r="J508" s="24">
        <v>2</v>
      </c>
    </row>
    <row r="509" spans="1:10" x14ac:dyDescent="0.2">
      <c r="A509" s="15" t="s">
        <v>445</v>
      </c>
      <c r="B509" s="13" t="s">
        <v>381</v>
      </c>
      <c r="C509" s="24">
        <v>4</v>
      </c>
      <c r="D509" s="24">
        <v>168</v>
      </c>
      <c r="E509" s="24">
        <v>5</v>
      </c>
      <c r="F509" s="24">
        <v>173</v>
      </c>
      <c r="G509" s="24">
        <v>84</v>
      </c>
      <c r="H509" s="24">
        <v>6</v>
      </c>
      <c r="I509" s="24">
        <v>1</v>
      </c>
      <c r="J509" s="24">
        <v>2</v>
      </c>
    </row>
    <row r="510" spans="1:10" x14ac:dyDescent="0.2">
      <c r="A510" s="15" t="s">
        <v>445</v>
      </c>
      <c r="B510" s="13" t="s">
        <v>382</v>
      </c>
      <c r="C510" s="24">
        <v>5</v>
      </c>
      <c r="D510" s="24">
        <v>275</v>
      </c>
      <c r="E510" s="24">
        <v>4</v>
      </c>
      <c r="F510" s="24">
        <v>157</v>
      </c>
      <c r="G510" s="24">
        <v>116</v>
      </c>
      <c r="H510" s="24">
        <v>7</v>
      </c>
      <c r="I510" s="24">
        <v>2</v>
      </c>
      <c r="J510" s="24">
        <v>1</v>
      </c>
    </row>
    <row r="511" spans="1:10" x14ac:dyDescent="0.2">
      <c r="A511" s="15" t="s">
        <v>445</v>
      </c>
      <c r="B511" s="13" t="s">
        <v>383</v>
      </c>
      <c r="C511" s="24">
        <v>3</v>
      </c>
      <c r="D511" s="24">
        <v>230</v>
      </c>
      <c r="E511" s="24">
        <v>7</v>
      </c>
      <c r="F511" s="24">
        <v>206</v>
      </c>
      <c r="G511" s="24">
        <v>85</v>
      </c>
      <c r="H511" s="24">
        <v>2</v>
      </c>
      <c r="I511" s="24">
        <v>2</v>
      </c>
      <c r="J511" s="24">
        <v>4</v>
      </c>
    </row>
    <row r="512" spans="1:10" x14ac:dyDescent="0.2">
      <c r="A512" s="15" t="s">
        <v>445</v>
      </c>
      <c r="B512" s="13" t="s">
        <v>384</v>
      </c>
      <c r="C512" s="24">
        <v>6</v>
      </c>
      <c r="D512" s="24">
        <v>197</v>
      </c>
      <c r="E512" s="24">
        <v>6</v>
      </c>
      <c r="F512" s="24">
        <v>347</v>
      </c>
      <c r="G512" s="24">
        <v>104</v>
      </c>
      <c r="H512" s="24">
        <v>3</v>
      </c>
      <c r="I512" s="24">
        <v>1</v>
      </c>
      <c r="J512" s="24">
        <v>3</v>
      </c>
    </row>
    <row r="513" spans="1:10" x14ac:dyDescent="0.2">
      <c r="A513" s="15" t="s">
        <v>445</v>
      </c>
      <c r="B513" s="13" t="s">
        <v>385</v>
      </c>
      <c r="C513" s="24">
        <v>0</v>
      </c>
      <c r="D513" s="24">
        <v>420</v>
      </c>
      <c r="E513" s="24">
        <v>5</v>
      </c>
      <c r="F513" s="24">
        <v>259</v>
      </c>
      <c r="G513" s="24">
        <v>144</v>
      </c>
      <c r="H513" s="24">
        <v>6</v>
      </c>
      <c r="I513" s="24">
        <v>0</v>
      </c>
      <c r="J513" s="24">
        <v>2</v>
      </c>
    </row>
    <row r="514" spans="1:10" x14ac:dyDescent="0.2">
      <c r="A514" s="15" t="s">
        <v>445</v>
      </c>
      <c r="B514" s="13" t="s">
        <v>386</v>
      </c>
      <c r="C514" s="24">
        <v>1</v>
      </c>
      <c r="D514" s="24">
        <v>147</v>
      </c>
      <c r="E514" s="24">
        <v>1</v>
      </c>
      <c r="F514" s="24">
        <v>61</v>
      </c>
      <c r="G514" s="24">
        <v>40</v>
      </c>
      <c r="H514" s="24">
        <v>3</v>
      </c>
      <c r="I514" s="24">
        <v>0</v>
      </c>
      <c r="J514" s="24">
        <v>2</v>
      </c>
    </row>
    <row r="515" spans="1:10" x14ac:dyDescent="0.2">
      <c r="A515" s="15" t="s">
        <v>445</v>
      </c>
      <c r="B515" s="13" t="s">
        <v>387</v>
      </c>
      <c r="C515" s="24">
        <v>1</v>
      </c>
      <c r="D515" s="24">
        <v>74</v>
      </c>
      <c r="E515" s="24">
        <v>2</v>
      </c>
      <c r="F515" s="24">
        <v>100</v>
      </c>
      <c r="G515" s="24">
        <v>35</v>
      </c>
      <c r="H515" s="24">
        <v>6</v>
      </c>
      <c r="I515" s="24">
        <v>1</v>
      </c>
      <c r="J515" s="24">
        <v>1</v>
      </c>
    </row>
    <row r="516" spans="1:10" x14ac:dyDescent="0.2">
      <c r="A516" s="15" t="s">
        <v>445</v>
      </c>
      <c r="B516" s="13" t="s">
        <v>388</v>
      </c>
      <c r="C516" s="24">
        <v>2</v>
      </c>
      <c r="D516" s="24">
        <v>9</v>
      </c>
      <c r="E516" s="24">
        <v>0</v>
      </c>
      <c r="F516" s="24">
        <v>184</v>
      </c>
      <c r="G516" s="24">
        <v>7</v>
      </c>
      <c r="H516" s="24">
        <v>2</v>
      </c>
      <c r="I516" s="24">
        <v>0</v>
      </c>
      <c r="J516" s="24">
        <v>1</v>
      </c>
    </row>
    <row r="517" spans="1:10" x14ac:dyDescent="0.2">
      <c r="A517" s="15" t="s">
        <v>445</v>
      </c>
      <c r="B517" s="13" t="s">
        <v>389</v>
      </c>
      <c r="C517" s="24">
        <v>6</v>
      </c>
      <c r="D517" s="24">
        <v>33</v>
      </c>
      <c r="E517" s="24">
        <v>2</v>
      </c>
      <c r="F517" s="24">
        <v>468</v>
      </c>
      <c r="G517" s="24">
        <v>18</v>
      </c>
      <c r="H517" s="24">
        <v>2</v>
      </c>
      <c r="I517" s="24">
        <v>1</v>
      </c>
      <c r="J517" s="24">
        <v>3</v>
      </c>
    </row>
    <row r="518" spans="1:10" x14ac:dyDescent="0.2">
      <c r="A518" s="15" t="s">
        <v>445</v>
      </c>
      <c r="B518" s="13" t="s">
        <v>390</v>
      </c>
      <c r="C518" s="24">
        <v>0</v>
      </c>
      <c r="D518" s="24">
        <v>251</v>
      </c>
      <c r="E518" s="24">
        <v>3</v>
      </c>
      <c r="F518" s="24">
        <v>148</v>
      </c>
      <c r="G518" s="24">
        <v>68</v>
      </c>
      <c r="H518" s="24">
        <v>6</v>
      </c>
      <c r="I518" s="24">
        <v>0</v>
      </c>
      <c r="J518" s="24">
        <v>3</v>
      </c>
    </row>
    <row r="519" spans="1:10" x14ac:dyDescent="0.2">
      <c r="A519" s="15" t="s">
        <v>445</v>
      </c>
      <c r="B519" s="13" t="s">
        <v>391</v>
      </c>
      <c r="C519" s="24">
        <v>1</v>
      </c>
      <c r="D519" s="24">
        <v>257</v>
      </c>
      <c r="E519" s="24">
        <v>1</v>
      </c>
      <c r="F519" s="24">
        <v>132</v>
      </c>
      <c r="G519" s="24">
        <v>86</v>
      </c>
      <c r="H519" s="24">
        <v>5</v>
      </c>
      <c r="I519" s="24">
        <v>1</v>
      </c>
      <c r="J519" s="24">
        <v>0</v>
      </c>
    </row>
    <row r="520" spans="1:10" x14ac:dyDescent="0.2">
      <c r="A520" s="15" t="s">
        <v>445</v>
      </c>
      <c r="B520" s="13" t="s">
        <v>392</v>
      </c>
      <c r="C520" s="24">
        <v>3</v>
      </c>
      <c r="D520" s="24">
        <v>406</v>
      </c>
      <c r="E520" s="24">
        <v>7</v>
      </c>
      <c r="F520" s="24">
        <v>284</v>
      </c>
      <c r="G520" s="24">
        <v>98</v>
      </c>
      <c r="H520" s="24">
        <v>6</v>
      </c>
      <c r="I520" s="24">
        <v>1</v>
      </c>
      <c r="J520" s="24">
        <v>1</v>
      </c>
    </row>
    <row r="521" spans="1:10" x14ac:dyDescent="0.2">
      <c r="A521" s="15" t="s">
        <v>445</v>
      </c>
      <c r="B521" s="13" t="s">
        <v>393</v>
      </c>
      <c r="C521" s="24">
        <v>0</v>
      </c>
      <c r="D521" s="24">
        <v>566</v>
      </c>
      <c r="E521" s="24">
        <v>3</v>
      </c>
      <c r="F521" s="24">
        <v>105</v>
      </c>
      <c r="G521" s="24">
        <v>92</v>
      </c>
      <c r="H521" s="24">
        <v>3</v>
      </c>
      <c r="I521" s="24">
        <v>1</v>
      </c>
      <c r="J521" s="24">
        <v>0</v>
      </c>
    </row>
    <row r="522" spans="1:10" x14ac:dyDescent="0.2">
      <c r="A522" s="15" t="s">
        <v>445</v>
      </c>
      <c r="B522" s="13" t="s">
        <v>394</v>
      </c>
      <c r="C522" s="24">
        <v>6</v>
      </c>
      <c r="D522" s="24">
        <v>179</v>
      </c>
      <c r="E522" s="24">
        <v>5</v>
      </c>
      <c r="F522" s="24">
        <v>110</v>
      </c>
      <c r="G522" s="24">
        <v>84</v>
      </c>
      <c r="H522" s="24">
        <v>3</v>
      </c>
      <c r="I522" s="24">
        <v>0</v>
      </c>
      <c r="J522" s="24">
        <v>2</v>
      </c>
    </row>
    <row r="523" spans="1:10" x14ac:dyDescent="0.2">
      <c r="A523" s="15" t="s">
        <v>445</v>
      </c>
      <c r="B523" s="13" t="s">
        <v>395</v>
      </c>
      <c r="C523" s="24">
        <v>1</v>
      </c>
      <c r="D523" s="24">
        <v>136</v>
      </c>
      <c r="E523" s="24">
        <v>2</v>
      </c>
      <c r="F523" s="24">
        <v>371</v>
      </c>
      <c r="G523" s="24">
        <v>72</v>
      </c>
      <c r="H523" s="24">
        <v>4</v>
      </c>
      <c r="I523" s="24">
        <v>1</v>
      </c>
      <c r="J523" s="24">
        <v>3</v>
      </c>
    </row>
    <row r="524" spans="1:10" x14ac:dyDescent="0.2">
      <c r="A524" s="15" t="s">
        <v>445</v>
      </c>
      <c r="B524" s="13" t="s">
        <v>396</v>
      </c>
      <c r="C524" s="24">
        <v>2</v>
      </c>
      <c r="D524" s="24">
        <v>120</v>
      </c>
      <c r="E524" s="24">
        <v>3</v>
      </c>
      <c r="F524" s="24">
        <v>81</v>
      </c>
      <c r="G524" s="24">
        <v>44</v>
      </c>
      <c r="H524" s="24">
        <v>6</v>
      </c>
      <c r="I524" s="24">
        <v>0</v>
      </c>
      <c r="J524" s="24">
        <v>3</v>
      </c>
    </row>
    <row r="525" spans="1:10" x14ac:dyDescent="0.2">
      <c r="A525" s="15" t="s">
        <v>445</v>
      </c>
      <c r="B525" s="13" t="s">
        <v>397</v>
      </c>
      <c r="C525" s="24">
        <v>0</v>
      </c>
      <c r="D525" s="24">
        <v>225</v>
      </c>
      <c r="E525" s="24">
        <v>4</v>
      </c>
      <c r="F525" s="24">
        <v>62</v>
      </c>
      <c r="G525" s="24">
        <v>52</v>
      </c>
      <c r="H525" s="24">
        <v>5</v>
      </c>
      <c r="I525" s="24">
        <v>0</v>
      </c>
      <c r="J525" s="24">
        <v>0</v>
      </c>
    </row>
    <row r="526" spans="1:10" x14ac:dyDescent="0.2">
      <c r="A526" s="15" t="s">
        <v>445</v>
      </c>
      <c r="B526" s="13" t="s">
        <v>398</v>
      </c>
      <c r="C526" s="24">
        <v>2</v>
      </c>
      <c r="D526" s="24">
        <v>631</v>
      </c>
      <c r="E526" s="24">
        <v>8</v>
      </c>
      <c r="F526" s="24">
        <v>160</v>
      </c>
      <c r="G526" s="24">
        <v>82</v>
      </c>
      <c r="H526" s="24">
        <v>5</v>
      </c>
      <c r="I526" s="24">
        <v>0</v>
      </c>
      <c r="J526" s="24">
        <v>1</v>
      </c>
    </row>
    <row r="527" spans="1:10" x14ac:dyDescent="0.2">
      <c r="A527" s="15" t="s">
        <v>445</v>
      </c>
      <c r="B527" s="13" t="s">
        <v>399</v>
      </c>
      <c r="C527" s="24">
        <v>2</v>
      </c>
      <c r="D527" s="24">
        <v>348</v>
      </c>
      <c r="E527" s="24">
        <v>7</v>
      </c>
      <c r="F527" s="24">
        <v>87</v>
      </c>
      <c r="G527" s="24">
        <v>98</v>
      </c>
      <c r="H527" s="24">
        <v>3</v>
      </c>
      <c r="I527" s="24">
        <v>0</v>
      </c>
      <c r="J527" s="24">
        <v>0</v>
      </c>
    </row>
    <row r="528" spans="1:10" x14ac:dyDescent="0.2">
      <c r="A528" s="15" t="s">
        <v>445</v>
      </c>
      <c r="B528" s="13" t="s">
        <v>400</v>
      </c>
      <c r="C528" s="24">
        <v>1</v>
      </c>
      <c r="D528" s="24">
        <v>3</v>
      </c>
      <c r="E528" s="24">
        <v>1</v>
      </c>
      <c r="F528" s="24">
        <v>295</v>
      </c>
      <c r="G528" s="24">
        <v>1</v>
      </c>
      <c r="H528" s="24">
        <v>1</v>
      </c>
      <c r="I528" s="24">
        <v>1</v>
      </c>
      <c r="J528" s="24">
        <v>2</v>
      </c>
    </row>
    <row r="529" spans="1:10" x14ac:dyDescent="0.2">
      <c r="A529" s="15" t="s">
        <v>445</v>
      </c>
      <c r="B529" s="13" t="s">
        <v>401</v>
      </c>
      <c r="C529" s="24">
        <v>0</v>
      </c>
      <c r="D529" s="24">
        <v>182</v>
      </c>
      <c r="E529" s="24">
        <v>6</v>
      </c>
      <c r="F529" s="24">
        <v>98</v>
      </c>
      <c r="G529" s="24">
        <v>52</v>
      </c>
      <c r="H529" s="24">
        <v>3</v>
      </c>
      <c r="I529" s="24">
        <v>0</v>
      </c>
      <c r="J529" s="24">
        <v>2</v>
      </c>
    </row>
    <row r="530" spans="1:10" x14ac:dyDescent="0.2">
      <c r="A530" s="15" t="s">
        <v>445</v>
      </c>
      <c r="B530" s="13" t="s">
        <v>402</v>
      </c>
      <c r="C530" s="24">
        <v>5</v>
      </c>
      <c r="D530" s="24">
        <v>259</v>
      </c>
      <c r="E530" s="24">
        <v>7</v>
      </c>
      <c r="F530" s="24">
        <v>159</v>
      </c>
      <c r="G530" s="24">
        <v>80</v>
      </c>
      <c r="H530" s="24">
        <v>8</v>
      </c>
      <c r="I530" s="24">
        <v>0</v>
      </c>
      <c r="J530" s="24">
        <v>1</v>
      </c>
    </row>
    <row r="531" spans="1:10" x14ac:dyDescent="0.2">
      <c r="A531" s="15" t="s">
        <v>445</v>
      </c>
      <c r="B531" s="13" t="s">
        <v>403</v>
      </c>
      <c r="C531" s="24">
        <v>1</v>
      </c>
      <c r="D531" s="24">
        <v>41</v>
      </c>
      <c r="E531" s="24">
        <v>0</v>
      </c>
      <c r="F531" s="24">
        <v>265</v>
      </c>
      <c r="G531" s="24">
        <v>18</v>
      </c>
      <c r="H531" s="24">
        <v>1</v>
      </c>
      <c r="I531" s="24">
        <v>0</v>
      </c>
      <c r="J531" s="24">
        <v>0</v>
      </c>
    </row>
    <row r="532" spans="1:10" x14ac:dyDescent="0.2">
      <c r="A532" s="15" t="s">
        <v>445</v>
      </c>
      <c r="B532" s="13" t="s">
        <v>404</v>
      </c>
      <c r="C532" s="24">
        <v>0</v>
      </c>
      <c r="D532" s="24">
        <v>645</v>
      </c>
      <c r="E532" s="24">
        <v>4</v>
      </c>
      <c r="F532" s="24">
        <v>143</v>
      </c>
      <c r="G532" s="24">
        <v>151</v>
      </c>
      <c r="H532" s="24">
        <v>4</v>
      </c>
      <c r="I532" s="24">
        <v>0</v>
      </c>
      <c r="J532" s="24">
        <v>2</v>
      </c>
    </row>
    <row r="533" spans="1:10" x14ac:dyDescent="0.2">
      <c r="A533" s="15" t="s">
        <v>445</v>
      </c>
      <c r="B533" s="13" t="s">
        <v>405</v>
      </c>
      <c r="C533" s="24">
        <v>5</v>
      </c>
      <c r="D533" s="24">
        <v>49</v>
      </c>
      <c r="E533" s="24">
        <v>0</v>
      </c>
      <c r="F533" s="24">
        <v>433</v>
      </c>
      <c r="G533" s="24">
        <v>13</v>
      </c>
      <c r="H533" s="24">
        <v>3</v>
      </c>
      <c r="I533" s="24">
        <v>0</v>
      </c>
      <c r="J533" s="24">
        <v>1</v>
      </c>
    </row>
    <row r="534" spans="1:10" x14ac:dyDescent="0.2">
      <c r="A534" s="15" t="s">
        <v>445</v>
      </c>
      <c r="B534" s="13" t="s">
        <v>406</v>
      </c>
      <c r="C534" s="24">
        <v>6</v>
      </c>
      <c r="D534" s="24">
        <v>37</v>
      </c>
      <c r="E534" s="24">
        <v>2</v>
      </c>
      <c r="F534" s="24">
        <v>414</v>
      </c>
      <c r="G534" s="24">
        <v>21</v>
      </c>
      <c r="H534" s="24">
        <v>1</v>
      </c>
      <c r="I534" s="24">
        <v>2</v>
      </c>
      <c r="J534" s="24">
        <v>1</v>
      </c>
    </row>
    <row r="535" spans="1:10" x14ac:dyDescent="0.2">
      <c r="A535" s="15" t="s">
        <v>445</v>
      </c>
      <c r="B535" s="13" t="s">
        <v>407</v>
      </c>
      <c r="C535" s="24">
        <v>3</v>
      </c>
      <c r="D535" s="24">
        <v>354</v>
      </c>
      <c r="E535" s="24">
        <v>4</v>
      </c>
      <c r="F535" s="24">
        <v>145</v>
      </c>
      <c r="G535" s="24">
        <v>91</v>
      </c>
      <c r="H535" s="24">
        <v>3</v>
      </c>
      <c r="I535" s="24">
        <v>0</v>
      </c>
      <c r="J535" s="24">
        <v>0</v>
      </c>
    </row>
    <row r="536" spans="1:10" x14ac:dyDescent="0.2">
      <c r="A536" s="15" t="s">
        <v>445</v>
      </c>
      <c r="B536" s="13" t="s">
        <v>408</v>
      </c>
      <c r="C536" s="24">
        <v>2</v>
      </c>
      <c r="D536" s="24">
        <v>251</v>
      </c>
      <c r="E536" s="24">
        <v>10</v>
      </c>
      <c r="F536" s="24">
        <v>284</v>
      </c>
      <c r="G536" s="24">
        <v>103</v>
      </c>
      <c r="H536" s="24">
        <v>11</v>
      </c>
      <c r="I536" s="24">
        <v>1</v>
      </c>
      <c r="J536" s="24">
        <v>2</v>
      </c>
    </row>
    <row r="537" spans="1:10" x14ac:dyDescent="0.2">
      <c r="A537" s="15" t="s">
        <v>445</v>
      </c>
      <c r="B537" s="13" t="s">
        <v>409</v>
      </c>
      <c r="C537" s="24">
        <v>2</v>
      </c>
      <c r="D537" s="24">
        <v>179</v>
      </c>
      <c r="E537" s="24">
        <v>7</v>
      </c>
      <c r="F537" s="24">
        <v>67</v>
      </c>
      <c r="G537" s="24">
        <v>73</v>
      </c>
      <c r="H537" s="24">
        <v>4</v>
      </c>
      <c r="I537" s="24">
        <v>0</v>
      </c>
      <c r="J537" s="24">
        <v>0</v>
      </c>
    </row>
    <row r="538" spans="1:10" x14ac:dyDescent="0.2">
      <c r="A538" s="15" t="s">
        <v>445</v>
      </c>
      <c r="B538" s="13" t="s">
        <v>410</v>
      </c>
      <c r="C538" s="24">
        <v>0</v>
      </c>
      <c r="D538" s="24">
        <v>142</v>
      </c>
      <c r="E538" s="24">
        <v>2</v>
      </c>
      <c r="F538" s="24">
        <v>41</v>
      </c>
      <c r="G538" s="24">
        <v>29</v>
      </c>
      <c r="H538" s="24">
        <v>2</v>
      </c>
      <c r="I538" s="24">
        <v>0</v>
      </c>
      <c r="J538" s="24">
        <v>0</v>
      </c>
    </row>
    <row r="539" spans="1:10" x14ac:dyDescent="0.2">
      <c r="A539" s="15" t="s">
        <v>445</v>
      </c>
      <c r="B539" s="13" t="s">
        <v>411</v>
      </c>
      <c r="C539" s="24">
        <v>1</v>
      </c>
      <c r="D539" s="24">
        <v>692</v>
      </c>
      <c r="E539" s="24">
        <v>10</v>
      </c>
      <c r="F539" s="24">
        <v>115</v>
      </c>
      <c r="G539" s="24">
        <v>98</v>
      </c>
      <c r="H539" s="24">
        <v>4</v>
      </c>
      <c r="I539" s="24">
        <v>1</v>
      </c>
      <c r="J539" s="24">
        <v>0</v>
      </c>
    </row>
    <row r="540" spans="1:10" x14ac:dyDescent="0.2">
      <c r="A540" s="15" t="s">
        <v>445</v>
      </c>
      <c r="B540" s="13" t="s">
        <v>412</v>
      </c>
      <c r="C540" s="24">
        <v>2</v>
      </c>
      <c r="D540" s="24">
        <v>250</v>
      </c>
      <c r="E540" s="24">
        <v>11</v>
      </c>
      <c r="F540" s="24">
        <v>244</v>
      </c>
      <c r="G540" s="24">
        <v>119</v>
      </c>
      <c r="H540" s="24">
        <v>9</v>
      </c>
      <c r="I540" s="24">
        <v>4</v>
      </c>
      <c r="J540" s="24">
        <v>3</v>
      </c>
    </row>
    <row r="541" spans="1:10" x14ac:dyDescent="0.2">
      <c r="A541" s="15" t="s">
        <v>445</v>
      </c>
      <c r="B541" s="13" t="s">
        <v>413</v>
      </c>
      <c r="C541" s="24">
        <v>0</v>
      </c>
      <c r="D541" s="24">
        <v>29</v>
      </c>
      <c r="E541" s="24">
        <v>2</v>
      </c>
      <c r="F541" s="24">
        <v>19</v>
      </c>
      <c r="G541" s="24">
        <v>20</v>
      </c>
      <c r="H541" s="24">
        <v>3</v>
      </c>
      <c r="I541" s="24">
        <v>0</v>
      </c>
      <c r="J541" s="24">
        <v>0</v>
      </c>
    </row>
    <row r="542" spans="1:10" x14ac:dyDescent="0.2">
      <c r="A542" s="15" t="s">
        <v>445</v>
      </c>
      <c r="B542" s="13" t="s">
        <v>414</v>
      </c>
      <c r="C542" s="24">
        <v>3</v>
      </c>
      <c r="D542" s="24">
        <v>365</v>
      </c>
      <c r="E542" s="24">
        <v>23</v>
      </c>
      <c r="F542" s="24">
        <v>138</v>
      </c>
      <c r="G542" s="24">
        <v>137</v>
      </c>
      <c r="H542" s="24">
        <v>6</v>
      </c>
      <c r="I542" s="24">
        <v>0</v>
      </c>
      <c r="J542" s="24">
        <v>0</v>
      </c>
    </row>
    <row r="543" spans="1:10" x14ac:dyDescent="0.2">
      <c r="A543" s="15" t="s">
        <v>445</v>
      </c>
      <c r="B543" s="13" t="s">
        <v>415</v>
      </c>
      <c r="C543" s="24">
        <v>1</v>
      </c>
      <c r="D543" s="24">
        <v>177</v>
      </c>
      <c r="E543" s="24">
        <v>3</v>
      </c>
      <c r="F543" s="24">
        <v>118</v>
      </c>
      <c r="G543" s="24">
        <v>68</v>
      </c>
      <c r="H543" s="24">
        <v>4</v>
      </c>
      <c r="I543" s="24">
        <v>1</v>
      </c>
      <c r="J543" s="24">
        <v>0</v>
      </c>
    </row>
    <row r="544" spans="1:10" x14ac:dyDescent="0.2">
      <c r="A544" s="15" t="s">
        <v>445</v>
      </c>
      <c r="B544" s="13" t="s">
        <v>416</v>
      </c>
      <c r="C544" s="24">
        <v>1</v>
      </c>
      <c r="D544" s="24">
        <v>94</v>
      </c>
      <c r="E544" s="24">
        <v>3</v>
      </c>
      <c r="F544" s="24">
        <v>80</v>
      </c>
      <c r="G544" s="24">
        <v>22</v>
      </c>
      <c r="H544" s="24">
        <v>1</v>
      </c>
      <c r="I544" s="24">
        <v>0</v>
      </c>
      <c r="J544" s="24">
        <v>1</v>
      </c>
    </row>
    <row r="545" spans="1:10" x14ac:dyDescent="0.2">
      <c r="A545" s="15" t="s">
        <v>445</v>
      </c>
      <c r="B545" s="13" t="s">
        <v>417</v>
      </c>
      <c r="C545" s="24">
        <v>3</v>
      </c>
      <c r="D545" s="24">
        <v>288</v>
      </c>
      <c r="E545" s="24">
        <v>4</v>
      </c>
      <c r="F545" s="24">
        <v>181</v>
      </c>
      <c r="G545" s="24">
        <v>91</v>
      </c>
      <c r="H545" s="24">
        <v>3</v>
      </c>
      <c r="I545" s="24">
        <v>0</v>
      </c>
      <c r="J545" s="24">
        <v>1</v>
      </c>
    </row>
    <row r="546" spans="1:10" x14ac:dyDescent="0.2">
      <c r="A546" s="15" t="s">
        <v>445</v>
      </c>
      <c r="B546" s="13" t="s">
        <v>418</v>
      </c>
      <c r="C546" s="24">
        <v>1</v>
      </c>
      <c r="D546" s="24">
        <v>292</v>
      </c>
      <c r="E546" s="24">
        <v>5</v>
      </c>
      <c r="F546" s="24">
        <v>109</v>
      </c>
      <c r="G546" s="24">
        <v>139</v>
      </c>
      <c r="H546" s="24">
        <v>7</v>
      </c>
      <c r="I546" s="24">
        <v>0</v>
      </c>
      <c r="J546" s="24">
        <v>0</v>
      </c>
    </row>
    <row r="547" spans="1:10" x14ac:dyDescent="0.2">
      <c r="A547" s="15" t="s">
        <v>445</v>
      </c>
      <c r="B547" s="13" t="s">
        <v>419</v>
      </c>
      <c r="C547" s="24">
        <v>4</v>
      </c>
      <c r="D547" s="24">
        <v>291</v>
      </c>
      <c r="E547" s="24">
        <v>11</v>
      </c>
      <c r="F547" s="24">
        <v>89</v>
      </c>
      <c r="G547" s="24">
        <v>139</v>
      </c>
      <c r="H547" s="24">
        <v>5</v>
      </c>
      <c r="I547" s="24">
        <v>0</v>
      </c>
      <c r="J547" s="24">
        <v>1</v>
      </c>
    </row>
    <row r="548" spans="1:10" x14ac:dyDescent="0.2">
      <c r="A548" s="15" t="s">
        <v>445</v>
      </c>
      <c r="B548" s="13" t="s">
        <v>420</v>
      </c>
      <c r="C548" s="24">
        <v>1</v>
      </c>
      <c r="D548" s="24">
        <v>162</v>
      </c>
      <c r="E548" s="24">
        <v>9</v>
      </c>
      <c r="F548" s="24">
        <v>188</v>
      </c>
      <c r="G548" s="24">
        <v>94</v>
      </c>
      <c r="H548" s="24">
        <v>5</v>
      </c>
      <c r="I548" s="24">
        <v>0</v>
      </c>
      <c r="J548" s="24">
        <v>2</v>
      </c>
    </row>
    <row r="549" spans="1:10" x14ac:dyDescent="0.2">
      <c r="A549" s="15" t="s">
        <v>445</v>
      </c>
      <c r="B549" s="13" t="s">
        <v>421</v>
      </c>
      <c r="C549" s="24">
        <v>1</v>
      </c>
      <c r="D549" s="24">
        <v>93</v>
      </c>
      <c r="E549" s="24">
        <v>1</v>
      </c>
      <c r="F549" s="24">
        <v>31</v>
      </c>
      <c r="G549" s="24">
        <v>46</v>
      </c>
      <c r="H549" s="24">
        <v>4</v>
      </c>
      <c r="I549" s="24">
        <v>0</v>
      </c>
      <c r="J549" s="24">
        <v>0</v>
      </c>
    </row>
    <row r="550" spans="1:10" x14ac:dyDescent="0.2">
      <c r="A550" s="15" t="s">
        <v>445</v>
      </c>
      <c r="B550" s="13" t="s">
        <v>422</v>
      </c>
      <c r="C550" s="24">
        <v>4</v>
      </c>
      <c r="D550" s="24">
        <v>305</v>
      </c>
      <c r="E550" s="24">
        <v>8</v>
      </c>
      <c r="F550" s="24">
        <v>79</v>
      </c>
      <c r="G550" s="24">
        <v>131</v>
      </c>
      <c r="H550" s="24">
        <v>10</v>
      </c>
      <c r="I550" s="24">
        <v>1</v>
      </c>
      <c r="J550" s="24">
        <v>2</v>
      </c>
    </row>
    <row r="551" spans="1:10" x14ac:dyDescent="0.2">
      <c r="A551" s="15" t="s">
        <v>445</v>
      </c>
      <c r="B551" s="13" t="s">
        <v>423</v>
      </c>
      <c r="C551" s="24">
        <v>0</v>
      </c>
      <c r="D551" s="24">
        <v>116</v>
      </c>
      <c r="E551" s="24">
        <v>2</v>
      </c>
      <c r="F551" s="24">
        <v>78</v>
      </c>
      <c r="G551" s="24">
        <v>38</v>
      </c>
      <c r="H551" s="24">
        <v>0</v>
      </c>
      <c r="I551" s="24">
        <v>0</v>
      </c>
      <c r="J551" s="24">
        <v>1</v>
      </c>
    </row>
    <row r="552" spans="1:10" x14ac:dyDescent="0.2">
      <c r="A552" s="15" t="s">
        <v>445</v>
      </c>
      <c r="B552" s="13" t="s">
        <v>424</v>
      </c>
      <c r="C552" s="24">
        <v>1</v>
      </c>
      <c r="D552" s="24">
        <v>204</v>
      </c>
      <c r="E552" s="24">
        <v>8</v>
      </c>
      <c r="F552" s="24">
        <v>39</v>
      </c>
      <c r="G552" s="24">
        <v>64</v>
      </c>
      <c r="H552" s="24">
        <v>5</v>
      </c>
      <c r="I552" s="24">
        <v>2</v>
      </c>
      <c r="J552" s="24">
        <v>2</v>
      </c>
    </row>
    <row r="553" spans="1:10" x14ac:dyDescent="0.2">
      <c r="A553" s="15" t="s">
        <v>445</v>
      </c>
      <c r="B553" s="13" t="s">
        <v>425</v>
      </c>
      <c r="C553" s="24">
        <v>9</v>
      </c>
      <c r="D553" s="24">
        <v>402</v>
      </c>
      <c r="E553" s="24">
        <v>14</v>
      </c>
      <c r="F553" s="24">
        <v>171</v>
      </c>
      <c r="G553" s="24">
        <v>181</v>
      </c>
      <c r="H553" s="24">
        <v>10</v>
      </c>
      <c r="I553" s="24">
        <v>0</v>
      </c>
      <c r="J553" s="24">
        <v>4</v>
      </c>
    </row>
    <row r="554" spans="1:10" x14ac:dyDescent="0.2">
      <c r="A554" s="15" t="s">
        <v>445</v>
      </c>
      <c r="B554" s="13" t="s">
        <v>426</v>
      </c>
      <c r="C554" s="24">
        <v>7</v>
      </c>
      <c r="D554" s="24">
        <v>163</v>
      </c>
      <c r="E554" s="24">
        <v>12</v>
      </c>
      <c r="F554" s="24">
        <v>274</v>
      </c>
      <c r="G554" s="24">
        <v>81</v>
      </c>
      <c r="H554" s="24">
        <v>5</v>
      </c>
      <c r="I554" s="24">
        <v>2</v>
      </c>
      <c r="J554" s="24">
        <v>3</v>
      </c>
    </row>
    <row r="555" spans="1:10" x14ac:dyDescent="0.2">
      <c r="A555" s="15" t="s">
        <v>445</v>
      </c>
      <c r="B555" s="13" t="s">
        <v>427</v>
      </c>
      <c r="C555" s="24">
        <v>0</v>
      </c>
      <c r="D555" s="24">
        <v>8</v>
      </c>
      <c r="E555" s="24">
        <v>0</v>
      </c>
      <c r="F555" s="24">
        <v>11</v>
      </c>
      <c r="G555" s="24">
        <v>4</v>
      </c>
      <c r="H555" s="24">
        <v>0</v>
      </c>
      <c r="I555" s="24">
        <v>0</v>
      </c>
      <c r="J555" s="24">
        <v>0</v>
      </c>
    </row>
    <row r="556" spans="1:10" x14ac:dyDescent="0.2">
      <c r="A556" s="15" t="s">
        <v>445</v>
      </c>
      <c r="B556" s="13" t="s">
        <v>428</v>
      </c>
      <c r="C556" s="24">
        <v>1</v>
      </c>
      <c r="D556" s="24">
        <v>85</v>
      </c>
      <c r="E556" s="24">
        <v>1</v>
      </c>
      <c r="F556" s="24">
        <v>62</v>
      </c>
      <c r="G556" s="24">
        <v>79</v>
      </c>
      <c r="H556" s="24">
        <v>5</v>
      </c>
      <c r="I556" s="24">
        <v>0</v>
      </c>
      <c r="J556" s="24">
        <v>0</v>
      </c>
    </row>
    <row r="557" spans="1:10" x14ac:dyDescent="0.2">
      <c r="A557" s="15" t="s">
        <v>445</v>
      </c>
      <c r="B557" s="13" t="s">
        <v>429</v>
      </c>
      <c r="C557" s="24">
        <v>3</v>
      </c>
      <c r="D557" s="24">
        <v>74</v>
      </c>
      <c r="E557" s="24">
        <v>2</v>
      </c>
      <c r="F557" s="24">
        <v>77</v>
      </c>
      <c r="G557" s="24">
        <v>37</v>
      </c>
      <c r="H557" s="24">
        <v>1</v>
      </c>
      <c r="I557" s="24">
        <v>0</v>
      </c>
      <c r="J557" s="24">
        <v>0</v>
      </c>
    </row>
    <row r="558" spans="1:10" x14ac:dyDescent="0.2">
      <c r="A558" s="15" t="s">
        <v>445</v>
      </c>
      <c r="B558" s="13" t="s">
        <v>430</v>
      </c>
      <c r="C558" s="24">
        <v>0</v>
      </c>
      <c r="D558" s="24">
        <v>53</v>
      </c>
      <c r="E558" s="24">
        <v>0</v>
      </c>
      <c r="F558" s="24">
        <v>16</v>
      </c>
      <c r="G558" s="24">
        <v>32</v>
      </c>
      <c r="H558" s="24">
        <v>0</v>
      </c>
      <c r="I558" s="24">
        <v>2</v>
      </c>
      <c r="J558" s="24">
        <v>1</v>
      </c>
    </row>
    <row r="559" spans="1:10" x14ac:dyDescent="0.2">
      <c r="A559" s="15" t="s">
        <v>445</v>
      </c>
      <c r="B559" s="13" t="s">
        <v>431</v>
      </c>
      <c r="C559" s="24">
        <v>0</v>
      </c>
      <c r="D559" s="24">
        <v>19</v>
      </c>
      <c r="E559" s="24">
        <v>1</v>
      </c>
      <c r="F559" s="24">
        <v>19</v>
      </c>
      <c r="G559" s="24">
        <v>8</v>
      </c>
      <c r="H559" s="24">
        <v>1</v>
      </c>
      <c r="I559" s="24">
        <v>0</v>
      </c>
      <c r="J559" s="24">
        <v>0</v>
      </c>
    </row>
    <row r="560" spans="1:10" x14ac:dyDescent="0.2">
      <c r="A560" s="15" t="s">
        <v>445</v>
      </c>
      <c r="B560" s="13" t="s">
        <v>432</v>
      </c>
      <c r="C560" s="24">
        <v>0</v>
      </c>
      <c r="D560" s="24">
        <v>49</v>
      </c>
      <c r="E560" s="24">
        <v>1</v>
      </c>
      <c r="F560" s="24">
        <v>25</v>
      </c>
      <c r="G560" s="24">
        <v>21</v>
      </c>
      <c r="H560" s="24">
        <v>1</v>
      </c>
      <c r="I560" s="24">
        <v>0</v>
      </c>
      <c r="J560" s="24">
        <v>0</v>
      </c>
    </row>
    <row r="561" spans="1:10" x14ac:dyDescent="0.2">
      <c r="A561" s="15" t="s">
        <v>445</v>
      </c>
      <c r="B561" s="13" t="s">
        <v>433</v>
      </c>
      <c r="C561" s="24">
        <v>2</v>
      </c>
      <c r="D561" s="24">
        <v>70</v>
      </c>
      <c r="E561" s="24">
        <v>0</v>
      </c>
      <c r="F561" s="24">
        <v>98</v>
      </c>
      <c r="G561" s="24">
        <v>30</v>
      </c>
      <c r="H561" s="24">
        <v>0</v>
      </c>
      <c r="I561" s="24">
        <v>0</v>
      </c>
      <c r="J561" s="24">
        <v>1</v>
      </c>
    </row>
    <row r="562" spans="1:10" x14ac:dyDescent="0.2">
      <c r="A562" s="15" t="s">
        <v>445</v>
      </c>
      <c r="B562" s="13" t="s">
        <v>434</v>
      </c>
      <c r="C562" s="24">
        <v>3</v>
      </c>
      <c r="D562" s="24">
        <v>89</v>
      </c>
      <c r="E562" s="24">
        <v>3</v>
      </c>
      <c r="F562" s="24">
        <v>51</v>
      </c>
      <c r="G562" s="24">
        <v>56</v>
      </c>
      <c r="H562" s="24">
        <v>5</v>
      </c>
      <c r="I562" s="24">
        <v>0</v>
      </c>
      <c r="J562" s="24">
        <v>1</v>
      </c>
    </row>
    <row r="563" spans="1:10" x14ac:dyDescent="0.2">
      <c r="A563" s="15" t="s">
        <v>445</v>
      </c>
      <c r="B563" s="13" t="s">
        <v>435</v>
      </c>
      <c r="C563" s="24">
        <v>6</v>
      </c>
      <c r="D563" s="24">
        <v>487</v>
      </c>
      <c r="E563" s="24">
        <v>14</v>
      </c>
      <c r="F563" s="24">
        <v>163</v>
      </c>
      <c r="G563" s="24">
        <v>248</v>
      </c>
      <c r="H563" s="24">
        <v>11</v>
      </c>
      <c r="I563" s="24">
        <v>2</v>
      </c>
      <c r="J563" s="24">
        <v>0</v>
      </c>
    </row>
    <row r="564" spans="1:10" x14ac:dyDescent="0.2">
      <c r="A564" s="15" t="s">
        <v>445</v>
      </c>
      <c r="B564" s="13" t="s">
        <v>436</v>
      </c>
      <c r="C564" s="24">
        <v>7</v>
      </c>
      <c r="D564" s="24">
        <v>348</v>
      </c>
      <c r="E564" s="24">
        <v>7</v>
      </c>
      <c r="F564" s="24">
        <v>299</v>
      </c>
      <c r="G564" s="24">
        <v>122</v>
      </c>
      <c r="H564" s="24">
        <v>5</v>
      </c>
      <c r="I564" s="24">
        <v>0</v>
      </c>
      <c r="J564" s="24">
        <v>1</v>
      </c>
    </row>
    <row r="565" spans="1:10" x14ac:dyDescent="0.2">
      <c r="A565" s="15" t="s">
        <v>445</v>
      </c>
      <c r="B565" s="13" t="s">
        <v>437</v>
      </c>
      <c r="C565" s="24">
        <v>0</v>
      </c>
      <c r="D565" s="24">
        <v>199</v>
      </c>
      <c r="E565" s="24">
        <v>1</v>
      </c>
      <c r="F565" s="24">
        <v>70</v>
      </c>
      <c r="G565" s="24">
        <v>79</v>
      </c>
      <c r="H565" s="24">
        <v>1</v>
      </c>
      <c r="I565" s="24">
        <v>0</v>
      </c>
      <c r="J565" s="24">
        <v>1</v>
      </c>
    </row>
    <row r="566" spans="1:10" x14ac:dyDescent="0.2">
      <c r="A566" s="15" t="s">
        <v>445</v>
      </c>
      <c r="B566" s="13" t="s">
        <v>438</v>
      </c>
      <c r="C566" s="24">
        <v>0</v>
      </c>
      <c r="D566" s="24">
        <v>129</v>
      </c>
      <c r="E566" s="24">
        <v>6</v>
      </c>
      <c r="F566" s="24">
        <v>35</v>
      </c>
      <c r="G566" s="24">
        <v>64</v>
      </c>
      <c r="H566" s="24">
        <v>6</v>
      </c>
      <c r="I566" s="24">
        <v>0</v>
      </c>
      <c r="J566" s="24">
        <v>0</v>
      </c>
    </row>
    <row r="567" spans="1:10" x14ac:dyDescent="0.2">
      <c r="A567" s="15" t="s">
        <v>445</v>
      </c>
      <c r="B567" s="13" t="s">
        <v>439</v>
      </c>
      <c r="C567" s="24">
        <v>0</v>
      </c>
      <c r="D567" s="24">
        <v>291</v>
      </c>
      <c r="E567" s="24">
        <v>6</v>
      </c>
      <c r="F567" s="24">
        <v>88</v>
      </c>
      <c r="G567" s="24">
        <v>93</v>
      </c>
      <c r="H567" s="24">
        <v>2</v>
      </c>
      <c r="I567" s="24">
        <v>1</v>
      </c>
      <c r="J567" s="24">
        <v>0</v>
      </c>
    </row>
    <row r="568" spans="1:10" x14ac:dyDescent="0.2">
      <c r="A568" s="15" t="s">
        <v>445</v>
      </c>
      <c r="B568" s="13" t="s">
        <v>440</v>
      </c>
      <c r="C568" s="24">
        <v>6</v>
      </c>
      <c r="D568" s="24">
        <v>165</v>
      </c>
      <c r="E568" s="24">
        <v>3</v>
      </c>
      <c r="F568" s="24">
        <v>148</v>
      </c>
      <c r="G568" s="24">
        <v>67</v>
      </c>
      <c r="H568" s="24">
        <v>5</v>
      </c>
      <c r="I568" s="24">
        <v>1</v>
      </c>
      <c r="J568" s="24">
        <v>0</v>
      </c>
    </row>
    <row r="569" spans="1:10" x14ac:dyDescent="0.2">
      <c r="A569" s="15" t="s">
        <v>445</v>
      </c>
      <c r="B569" s="13" t="s">
        <v>441</v>
      </c>
      <c r="C569" s="24">
        <v>0</v>
      </c>
      <c r="D569" s="24">
        <v>42</v>
      </c>
      <c r="E569" s="24">
        <v>1</v>
      </c>
      <c r="F569" s="24">
        <v>16</v>
      </c>
      <c r="G569" s="24">
        <v>28</v>
      </c>
      <c r="H569" s="24">
        <v>0</v>
      </c>
      <c r="I569" s="24">
        <v>0</v>
      </c>
      <c r="J569" s="24">
        <v>0</v>
      </c>
    </row>
    <row r="570" spans="1:10" x14ac:dyDescent="0.2">
      <c r="A570" s="15" t="s">
        <v>445</v>
      </c>
      <c r="B570" s="13" t="s">
        <v>442</v>
      </c>
      <c r="C570" s="24">
        <v>0</v>
      </c>
      <c r="D570" s="24">
        <v>134</v>
      </c>
      <c r="E570" s="24">
        <v>5</v>
      </c>
      <c r="F570" s="24">
        <v>91</v>
      </c>
      <c r="G570" s="24">
        <v>31</v>
      </c>
      <c r="H570" s="24">
        <v>0</v>
      </c>
      <c r="I570" s="24">
        <v>1</v>
      </c>
      <c r="J570" s="24">
        <v>0</v>
      </c>
    </row>
    <row r="571" spans="1:10" x14ac:dyDescent="0.2">
      <c r="A571" s="15" t="s">
        <v>445</v>
      </c>
      <c r="B571" s="13" t="s">
        <v>443</v>
      </c>
      <c r="C571" s="24">
        <v>4</v>
      </c>
      <c r="D571" s="24">
        <v>163</v>
      </c>
      <c r="E571" s="24">
        <v>8</v>
      </c>
      <c r="F571" s="24">
        <v>74</v>
      </c>
      <c r="G571" s="24">
        <v>76</v>
      </c>
      <c r="H571" s="24">
        <v>1</v>
      </c>
      <c r="I571" s="24">
        <v>0</v>
      </c>
      <c r="J571" s="24">
        <v>2</v>
      </c>
    </row>
    <row r="572" spans="1:10" x14ac:dyDescent="0.2">
      <c r="A572" s="15" t="s">
        <v>445</v>
      </c>
      <c r="B572" s="13" t="s">
        <v>2162</v>
      </c>
      <c r="C572" s="24">
        <v>61</v>
      </c>
      <c r="D572" s="24">
        <v>2592</v>
      </c>
      <c r="E572" s="24">
        <v>55</v>
      </c>
      <c r="F572" s="24">
        <v>4045</v>
      </c>
      <c r="G572" s="24">
        <v>718</v>
      </c>
      <c r="H572" s="24">
        <v>41</v>
      </c>
      <c r="I572" s="24">
        <v>13</v>
      </c>
      <c r="J572" s="24">
        <v>19</v>
      </c>
    </row>
    <row r="573" spans="1:10" x14ac:dyDescent="0.2">
      <c r="A573" s="15" t="s">
        <v>445</v>
      </c>
      <c r="B573" s="13" t="s">
        <v>2164</v>
      </c>
      <c r="C573" s="24">
        <v>0</v>
      </c>
      <c r="D573" s="24">
        <v>4</v>
      </c>
      <c r="E573" s="24">
        <v>0</v>
      </c>
      <c r="F573" s="24">
        <v>14</v>
      </c>
      <c r="G573" s="24">
        <v>5</v>
      </c>
      <c r="H573" s="24">
        <v>0</v>
      </c>
      <c r="I573" s="24">
        <v>0</v>
      </c>
      <c r="J573" s="24">
        <v>1</v>
      </c>
    </row>
    <row r="574" spans="1:10" x14ac:dyDescent="0.2">
      <c r="A574" s="14" t="s">
        <v>445</v>
      </c>
      <c r="B574" s="14" t="s">
        <v>58</v>
      </c>
      <c r="C574" s="14">
        <f t="shared" ref="C574:J574" si="8">SUM(C418:C573)</f>
        <v>503</v>
      </c>
      <c r="D574" s="14">
        <f t="shared" si="8"/>
        <v>26488</v>
      </c>
      <c r="E574" s="14">
        <f t="shared" si="8"/>
        <v>668</v>
      </c>
      <c r="F574" s="44">
        <f t="shared" si="8"/>
        <v>39963</v>
      </c>
      <c r="G574" s="14">
        <f t="shared" si="8"/>
        <v>8781</v>
      </c>
      <c r="H574" s="14">
        <f t="shared" si="8"/>
        <v>617</v>
      </c>
      <c r="I574" s="14">
        <f t="shared" si="8"/>
        <v>146</v>
      </c>
      <c r="J574" s="14">
        <f t="shared" si="8"/>
        <v>310</v>
      </c>
    </row>
    <row r="575" spans="1:10" x14ac:dyDescent="0.2">
      <c r="A575" s="15" t="s">
        <v>565</v>
      </c>
      <c r="B575" s="13" t="s">
        <v>446</v>
      </c>
      <c r="C575" s="24">
        <v>3</v>
      </c>
      <c r="D575" s="24">
        <v>232</v>
      </c>
      <c r="E575" s="24">
        <v>3</v>
      </c>
      <c r="F575" s="24">
        <v>66</v>
      </c>
      <c r="G575" s="24">
        <v>66</v>
      </c>
      <c r="H575" s="24">
        <v>2</v>
      </c>
      <c r="I575" s="24">
        <v>1</v>
      </c>
      <c r="J575" s="24">
        <v>1</v>
      </c>
    </row>
    <row r="576" spans="1:10" x14ac:dyDescent="0.2">
      <c r="A576" s="15" t="s">
        <v>565</v>
      </c>
      <c r="B576" s="13" t="s">
        <v>447</v>
      </c>
      <c r="C576" s="24">
        <v>1</v>
      </c>
      <c r="D576" s="24">
        <v>186</v>
      </c>
      <c r="E576" s="24">
        <v>3</v>
      </c>
      <c r="F576" s="24">
        <v>44</v>
      </c>
      <c r="G576" s="24">
        <v>62</v>
      </c>
      <c r="H576" s="24">
        <v>3</v>
      </c>
      <c r="I576" s="24">
        <v>1</v>
      </c>
      <c r="J576" s="24">
        <v>1</v>
      </c>
    </row>
    <row r="577" spans="1:10" x14ac:dyDescent="0.2">
      <c r="A577" s="15" t="s">
        <v>565</v>
      </c>
      <c r="B577" s="13" t="s">
        <v>438</v>
      </c>
      <c r="C577" s="24">
        <v>3</v>
      </c>
      <c r="D577" s="24">
        <v>171</v>
      </c>
      <c r="E577" s="24">
        <v>5</v>
      </c>
      <c r="F577" s="24">
        <v>37</v>
      </c>
      <c r="G577" s="24">
        <v>52</v>
      </c>
      <c r="H577" s="24">
        <v>1</v>
      </c>
      <c r="I577" s="24">
        <v>1</v>
      </c>
      <c r="J577" s="24">
        <v>1</v>
      </c>
    </row>
    <row r="578" spans="1:10" x14ac:dyDescent="0.2">
      <c r="A578" s="15" t="s">
        <v>565</v>
      </c>
      <c r="B578" s="13" t="s">
        <v>448</v>
      </c>
      <c r="C578" s="24">
        <v>6</v>
      </c>
      <c r="D578" s="24">
        <v>432</v>
      </c>
      <c r="E578" s="24">
        <v>11</v>
      </c>
      <c r="F578" s="24">
        <v>88</v>
      </c>
      <c r="G578" s="24">
        <v>135</v>
      </c>
      <c r="H578" s="24">
        <v>15</v>
      </c>
      <c r="I578" s="24">
        <v>3</v>
      </c>
      <c r="J578" s="24">
        <v>2</v>
      </c>
    </row>
    <row r="579" spans="1:10" x14ac:dyDescent="0.2">
      <c r="A579" s="15" t="s">
        <v>565</v>
      </c>
      <c r="B579" s="13" t="s">
        <v>449</v>
      </c>
      <c r="C579" s="24">
        <v>2</v>
      </c>
      <c r="D579" s="24">
        <v>333</v>
      </c>
      <c r="E579" s="24">
        <v>8</v>
      </c>
      <c r="F579" s="24">
        <v>73</v>
      </c>
      <c r="G579" s="24">
        <v>98</v>
      </c>
      <c r="H579" s="24">
        <v>4</v>
      </c>
      <c r="I579" s="24">
        <v>1</v>
      </c>
      <c r="J579" s="24">
        <v>1</v>
      </c>
    </row>
    <row r="580" spans="1:10" x14ac:dyDescent="0.2">
      <c r="A580" s="15" t="s">
        <v>565</v>
      </c>
      <c r="B580" s="13" t="s">
        <v>440</v>
      </c>
      <c r="C580" s="24">
        <v>5</v>
      </c>
      <c r="D580" s="24">
        <v>413</v>
      </c>
      <c r="E580" s="24">
        <v>5</v>
      </c>
      <c r="F580" s="24">
        <v>150</v>
      </c>
      <c r="G580" s="24">
        <v>143</v>
      </c>
      <c r="H580" s="24">
        <v>6</v>
      </c>
      <c r="I580" s="24">
        <v>3</v>
      </c>
      <c r="J580" s="24">
        <v>3</v>
      </c>
    </row>
    <row r="581" spans="1:10" x14ac:dyDescent="0.2">
      <c r="A581" s="15" t="s">
        <v>565</v>
      </c>
      <c r="B581" s="13" t="s">
        <v>441</v>
      </c>
      <c r="C581" s="24">
        <v>3</v>
      </c>
      <c r="D581" s="24">
        <v>104</v>
      </c>
      <c r="E581" s="24">
        <v>3</v>
      </c>
      <c r="F581" s="24">
        <v>32</v>
      </c>
      <c r="G581" s="24">
        <v>34</v>
      </c>
      <c r="H581" s="24">
        <v>1</v>
      </c>
      <c r="I581" s="24">
        <v>0</v>
      </c>
      <c r="J581" s="24">
        <v>0</v>
      </c>
    </row>
    <row r="582" spans="1:10" x14ac:dyDescent="0.2">
      <c r="A582" s="15" t="s">
        <v>565</v>
      </c>
      <c r="B582" s="13" t="s">
        <v>442</v>
      </c>
      <c r="C582" s="24">
        <v>2</v>
      </c>
      <c r="D582" s="24">
        <v>371</v>
      </c>
      <c r="E582" s="24">
        <v>10</v>
      </c>
      <c r="F582" s="24">
        <v>149</v>
      </c>
      <c r="G582" s="24">
        <v>114</v>
      </c>
      <c r="H582" s="24">
        <v>9</v>
      </c>
      <c r="I582" s="24">
        <v>2</v>
      </c>
      <c r="J582" s="24">
        <v>3</v>
      </c>
    </row>
    <row r="583" spans="1:10" x14ac:dyDescent="0.2">
      <c r="A583" s="15" t="s">
        <v>565</v>
      </c>
      <c r="B583" s="13" t="s">
        <v>450</v>
      </c>
      <c r="C583" s="24">
        <v>2</v>
      </c>
      <c r="D583" s="24">
        <v>267</v>
      </c>
      <c r="E583" s="24">
        <v>6</v>
      </c>
      <c r="F583" s="24">
        <v>80</v>
      </c>
      <c r="G583" s="24">
        <v>93</v>
      </c>
      <c r="H583" s="24">
        <v>7</v>
      </c>
      <c r="I583" s="24">
        <v>2</v>
      </c>
      <c r="J583" s="24">
        <v>2</v>
      </c>
    </row>
    <row r="584" spans="1:10" x14ac:dyDescent="0.2">
      <c r="A584" s="15" t="s">
        <v>565</v>
      </c>
      <c r="B584" s="13" t="s">
        <v>451</v>
      </c>
      <c r="C584" s="24">
        <v>5</v>
      </c>
      <c r="D584" s="24">
        <v>265</v>
      </c>
      <c r="E584" s="24">
        <v>2</v>
      </c>
      <c r="F584" s="24">
        <v>116</v>
      </c>
      <c r="G584" s="24">
        <v>79</v>
      </c>
      <c r="H584" s="24">
        <v>13</v>
      </c>
      <c r="I584" s="24">
        <v>2</v>
      </c>
      <c r="J584" s="24">
        <v>2</v>
      </c>
    </row>
    <row r="585" spans="1:10" x14ac:dyDescent="0.2">
      <c r="A585" s="15" t="s">
        <v>565</v>
      </c>
      <c r="B585" s="13" t="s">
        <v>452</v>
      </c>
      <c r="C585" s="24">
        <v>4</v>
      </c>
      <c r="D585" s="24">
        <v>332</v>
      </c>
      <c r="E585" s="24">
        <v>10</v>
      </c>
      <c r="F585" s="24">
        <v>107</v>
      </c>
      <c r="G585" s="24">
        <v>121</v>
      </c>
      <c r="H585" s="24">
        <v>13</v>
      </c>
      <c r="I585" s="24">
        <v>1</v>
      </c>
      <c r="J585" s="24">
        <v>0</v>
      </c>
    </row>
    <row r="586" spans="1:10" x14ac:dyDescent="0.2">
      <c r="A586" s="15" t="s">
        <v>565</v>
      </c>
      <c r="B586" s="13" t="s">
        <v>453</v>
      </c>
      <c r="C586" s="24">
        <v>3</v>
      </c>
      <c r="D586" s="24">
        <v>275</v>
      </c>
      <c r="E586" s="24">
        <v>0</v>
      </c>
      <c r="F586" s="24">
        <v>88</v>
      </c>
      <c r="G586" s="24">
        <v>98</v>
      </c>
      <c r="H586" s="24">
        <v>2</v>
      </c>
      <c r="I586" s="24">
        <v>2</v>
      </c>
      <c r="J586" s="24">
        <v>0</v>
      </c>
    </row>
    <row r="587" spans="1:10" x14ac:dyDescent="0.2">
      <c r="A587" s="15" t="s">
        <v>565</v>
      </c>
      <c r="B587" s="13" t="s">
        <v>454</v>
      </c>
      <c r="C587" s="24">
        <v>6</v>
      </c>
      <c r="D587" s="24">
        <v>103</v>
      </c>
      <c r="E587" s="24">
        <v>4</v>
      </c>
      <c r="F587" s="24">
        <v>34</v>
      </c>
      <c r="G587" s="24">
        <v>81</v>
      </c>
      <c r="H587" s="24">
        <v>3</v>
      </c>
      <c r="I587" s="24">
        <v>1</v>
      </c>
      <c r="J587" s="24">
        <v>3</v>
      </c>
    </row>
    <row r="588" spans="1:10" x14ac:dyDescent="0.2">
      <c r="A588" s="15" t="s">
        <v>565</v>
      </c>
      <c r="B588" s="13" t="s">
        <v>455</v>
      </c>
      <c r="C588" s="24">
        <v>6</v>
      </c>
      <c r="D588" s="24">
        <v>108</v>
      </c>
      <c r="E588" s="24">
        <v>4</v>
      </c>
      <c r="F588" s="24">
        <v>28</v>
      </c>
      <c r="G588" s="24">
        <v>92</v>
      </c>
      <c r="H588" s="24">
        <v>5</v>
      </c>
      <c r="I588" s="24">
        <v>1</v>
      </c>
      <c r="J588" s="24">
        <v>2</v>
      </c>
    </row>
    <row r="589" spans="1:10" x14ac:dyDescent="0.2">
      <c r="A589" s="15" t="s">
        <v>565</v>
      </c>
      <c r="B589" s="13" t="s">
        <v>456</v>
      </c>
      <c r="C589" s="24">
        <v>7</v>
      </c>
      <c r="D589" s="24">
        <v>14</v>
      </c>
      <c r="E589" s="24">
        <v>4</v>
      </c>
      <c r="F589" s="24">
        <v>596</v>
      </c>
      <c r="G589" s="24">
        <v>9</v>
      </c>
      <c r="H589" s="24">
        <v>2</v>
      </c>
      <c r="I589" s="24">
        <v>1</v>
      </c>
      <c r="J589" s="24">
        <v>1</v>
      </c>
    </row>
    <row r="590" spans="1:10" x14ac:dyDescent="0.2">
      <c r="A590" s="15" t="s">
        <v>565</v>
      </c>
      <c r="B590" s="13" t="s">
        <v>457</v>
      </c>
      <c r="C590" s="24">
        <v>6</v>
      </c>
      <c r="D590" s="24">
        <v>16</v>
      </c>
      <c r="E590" s="24">
        <v>1</v>
      </c>
      <c r="F590" s="24">
        <v>447</v>
      </c>
      <c r="G590" s="24">
        <v>5</v>
      </c>
      <c r="H590" s="24">
        <v>1</v>
      </c>
      <c r="I590" s="24">
        <v>4</v>
      </c>
      <c r="J590" s="24">
        <v>1</v>
      </c>
    </row>
    <row r="591" spans="1:10" x14ac:dyDescent="0.2">
      <c r="A591" s="15" t="s">
        <v>565</v>
      </c>
      <c r="B591" s="13" t="s">
        <v>458</v>
      </c>
      <c r="C591" s="24">
        <v>5</v>
      </c>
      <c r="D591" s="24">
        <v>42</v>
      </c>
      <c r="E591" s="24">
        <v>2</v>
      </c>
      <c r="F591" s="24">
        <v>97</v>
      </c>
      <c r="G591" s="24">
        <v>11</v>
      </c>
      <c r="H591" s="24">
        <v>1</v>
      </c>
      <c r="I591" s="24">
        <v>0</v>
      </c>
      <c r="J591" s="24">
        <v>0</v>
      </c>
    </row>
    <row r="592" spans="1:10" x14ac:dyDescent="0.2">
      <c r="A592" s="15" t="s">
        <v>565</v>
      </c>
      <c r="B592" s="13" t="s">
        <v>459</v>
      </c>
      <c r="C592" s="24">
        <v>3</v>
      </c>
      <c r="D592" s="24">
        <v>5</v>
      </c>
      <c r="E592" s="24">
        <v>0</v>
      </c>
      <c r="F592" s="24">
        <v>232</v>
      </c>
      <c r="G592" s="24">
        <v>1</v>
      </c>
      <c r="H592" s="24">
        <v>0</v>
      </c>
      <c r="I592" s="24">
        <v>1</v>
      </c>
      <c r="J592" s="24">
        <v>2</v>
      </c>
    </row>
    <row r="593" spans="1:10" x14ac:dyDescent="0.2">
      <c r="A593" s="15" t="s">
        <v>565</v>
      </c>
      <c r="B593" s="13" t="s">
        <v>460</v>
      </c>
      <c r="C593" s="24">
        <v>8</v>
      </c>
      <c r="D593" s="24">
        <v>14</v>
      </c>
      <c r="E593" s="24">
        <v>0</v>
      </c>
      <c r="F593" s="24">
        <v>353</v>
      </c>
      <c r="G593" s="24">
        <v>4</v>
      </c>
      <c r="H593" s="24">
        <v>0</v>
      </c>
      <c r="I593" s="24">
        <v>1</v>
      </c>
      <c r="J593" s="24">
        <v>0</v>
      </c>
    </row>
    <row r="594" spans="1:10" x14ac:dyDescent="0.2">
      <c r="A594" s="15" t="s">
        <v>565</v>
      </c>
      <c r="B594" s="13" t="s">
        <v>461</v>
      </c>
      <c r="C594" s="24">
        <v>6</v>
      </c>
      <c r="D594" s="24">
        <v>3</v>
      </c>
      <c r="E594" s="24">
        <v>1</v>
      </c>
      <c r="F594" s="24">
        <v>391</v>
      </c>
      <c r="G594" s="24">
        <v>2</v>
      </c>
      <c r="H594" s="24">
        <v>2</v>
      </c>
      <c r="I594" s="24">
        <v>0</v>
      </c>
      <c r="J594" s="24">
        <v>2</v>
      </c>
    </row>
    <row r="595" spans="1:10" x14ac:dyDescent="0.2">
      <c r="A595" s="15" t="s">
        <v>565</v>
      </c>
      <c r="B595" s="13" t="s">
        <v>462</v>
      </c>
      <c r="C595" s="24">
        <v>1</v>
      </c>
      <c r="D595" s="24">
        <v>414</v>
      </c>
      <c r="E595" s="24">
        <v>4</v>
      </c>
      <c r="F595" s="24">
        <v>162</v>
      </c>
      <c r="G595" s="24">
        <v>65</v>
      </c>
      <c r="H595" s="24">
        <v>8</v>
      </c>
      <c r="I595" s="24">
        <v>1</v>
      </c>
      <c r="J595" s="24">
        <v>3</v>
      </c>
    </row>
    <row r="596" spans="1:10" x14ac:dyDescent="0.2">
      <c r="A596" s="15" t="s">
        <v>565</v>
      </c>
      <c r="B596" s="13" t="s">
        <v>463</v>
      </c>
      <c r="C596" s="24">
        <v>3</v>
      </c>
      <c r="D596" s="24">
        <v>3</v>
      </c>
      <c r="E596" s="24">
        <v>2</v>
      </c>
      <c r="F596" s="24">
        <v>205</v>
      </c>
      <c r="G596" s="24">
        <v>3</v>
      </c>
      <c r="H596" s="24">
        <v>1</v>
      </c>
      <c r="I596" s="24">
        <v>2</v>
      </c>
      <c r="J596" s="24">
        <v>0</v>
      </c>
    </row>
    <row r="597" spans="1:10" x14ac:dyDescent="0.2">
      <c r="A597" s="15" t="s">
        <v>565</v>
      </c>
      <c r="B597" s="13" t="s">
        <v>464</v>
      </c>
      <c r="C597" s="24">
        <v>6</v>
      </c>
      <c r="D597" s="24">
        <v>7</v>
      </c>
      <c r="E597" s="24">
        <v>1</v>
      </c>
      <c r="F597" s="24">
        <v>337</v>
      </c>
      <c r="G597" s="24">
        <v>3</v>
      </c>
      <c r="H597" s="24">
        <v>2</v>
      </c>
      <c r="I597" s="24">
        <v>3</v>
      </c>
      <c r="J597" s="24">
        <v>0</v>
      </c>
    </row>
    <row r="598" spans="1:10" x14ac:dyDescent="0.2">
      <c r="A598" s="15" t="s">
        <v>565</v>
      </c>
      <c r="B598" s="13" t="s">
        <v>465</v>
      </c>
      <c r="C598" s="24">
        <v>0</v>
      </c>
      <c r="D598" s="24">
        <v>4</v>
      </c>
      <c r="E598" s="24">
        <v>0</v>
      </c>
      <c r="F598" s="24">
        <v>87</v>
      </c>
      <c r="G598" s="24">
        <v>3</v>
      </c>
      <c r="H598" s="24">
        <v>1</v>
      </c>
      <c r="I598" s="24">
        <v>1</v>
      </c>
      <c r="J598" s="24">
        <v>0</v>
      </c>
    </row>
    <row r="599" spans="1:10" x14ac:dyDescent="0.2">
      <c r="A599" s="15" t="s">
        <v>565</v>
      </c>
      <c r="B599" s="13" t="s">
        <v>466</v>
      </c>
      <c r="C599" s="24">
        <v>9</v>
      </c>
      <c r="D599" s="24">
        <v>10</v>
      </c>
      <c r="E599" s="24">
        <v>3</v>
      </c>
      <c r="F599" s="24">
        <v>342</v>
      </c>
      <c r="G599" s="24">
        <v>3</v>
      </c>
      <c r="H599" s="24">
        <v>2</v>
      </c>
      <c r="I599" s="24">
        <v>3</v>
      </c>
      <c r="J599" s="24">
        <v>2</v>
      </c>
    </row>
    <row r="600" spans="1:10" x14ac:dyDescent="0.2">
      <c r="A600" s="15" t="s">
        <v>565</v>
      </c>
      <c r="B600" s="13" t="s">
        <v>467</v>
      </c>
      <c r="C600" s="24">
        <v>4</v>
      </c>
      <c r="D600" s="24">
        <v>100</v>
      </c>
      <c r="E600" s="24">
        <v>3</v>
      </c>
      <c r="F600" s="24">
        <v>175</v>
      </c>
      <c r="G600" s="24">
        <v>34</v>
      </c>
      <c r="H600" s="24">
        <v>2</v>
      </c>
      <c r="I600" s="24">
        <v>0</v>
      </c>
      <c r="J600" s="24">
        <v>0</v>
      </c>
    </row>
    <row r="601" spans="1:10" x14ac:dyDescent="0.2">
      <c r="A601" s="15" t="s">
        <v>565</v>
      </c>
      <c r="B601" s="13" t="s">
        <v>468</v>
      </c>
      <c r="C601" s="24">
        <v>2</v>
      </c>
      <c r="D601" s="24">
        <v>5</v>
      </c>
      <c r="E601" s="24">
        <v>3</v>
      </c>
      <c r="F601" s="24">
        <v>190</v>
      </c>
      <c r="G601" s="24">
        <v>4</v>
      </c>
      <c r="H601" s="24">
        <v>1</v>
      </c>
      <c r="I601" s="24">
        <v>2</v>
      </c>
      <c r="J601" s="24">
        <v>0</v>
      </c>
    </row>
    <row r="602" spans="1:10" x14ac:dyDescent="0.2">
      <c r="A602" s="15" t="s">
        <v>565</v>
      </c>
      <c r="B602" s="13" t="s">
        <v>469</v>
      </c>
      <c r="C602" s="24">
        <v>13</v>
      </c>
      <c r="D602" s="24">
        <v>36</v>
      </c>
      <c r="E602" s="24">
        <v>2</v>
      </c>
      <c r="F602" s="24">
        <v>599</v>
      </c>
      <c r="G602" s="24">
        <v>14</v>
      </c>
      <c r="H602" s="24">
        <v>0</v>
      </c>
      <c r="I602" s="24">
        <v>2</v>
      </c>
      <c r="J602" s="24">
        <v>3</v>
      </c>
    </row>
    <row r="603" spans="1:10" x14ac:dyDescent="0.2">
      <c r="A603" s="15" t="s">
        <v>565</v>
      </c>
      <c r="B603" s="13" t="s">
        <v>470</v>
      </c>
      <c r="C603" s="24">
        <v>7</v>
      </c>
      <c r="D603" s="24">
        <v>6</v>
      </c>
      <c r="E603" s="24">
        <v>1</v>
      </c>
      <c r="F603" s="24">
        <v>68</v>
      </c>
      <c r="G603" s="24">
        <v>1</v>
      </c>
      <c r="H603" s="24">
        <v>1</v>
      </c>
      <c r="I603" s="24">
        <v>1</v>
      </c>
      <c r="J603" s="24">
        <v>3</v>
      </c>
    </row>
    <row r="604" spans="1:10" x14ac:dyDescent="0.2">
      <c r="A604" s="15" t="s">
        <v>565</v>
      </c>
      <c r="B604" s="13" t="s">
        <v>471</v>
      </c>
      <c r="C604" s="24">
        <v>3</v>
      </c>
      <c r="D604" s="24">
        <v>3</v>
      </c>
      <c r="E604" s="24">
        <v>0</v>
      </c>
      <c r="F604" s="24">
        <v>162</v>
      </c>
      <c r="G604" s="24">
        <v>2</v>
      </c>
      <c r="H604" s="24">
        <v>1</v>
      </c>
      <c r="I604" s="24">
        <v>1</v>
      </c>
      <c r="J604" s="24">
        <v>0</v>
      </c>
    </row>
    <row r="605" spans="1:10" x14ac:dyDescent="0.2">
      <c r="A605" s="15" t="s">
        <v>565</v>
      </c>
      <c r="B605" s="13" t="s">
        <v>472</v>
      </c>
      <c r="C605" s="24">
        <v>2</v>
      </c>
      <c r="D605" s="24">
        <v>197</v>
      </c>
      <c r="E605" s="24">
        <v>5</v>
      </c>
      <c r="F605" s="24">
        <v>196</v>
      </c>
      <c r="G605" s="24">
        <v>66</v>
      </c>
      <c r="H605" s="24">
        <v>17</v>
      </c>
      <c r="I605" s="24">
        <v>0</v>
      </c>
      <c r="J605" s="24">
        <v>1</v>
      </c>
    </row>
    <row r="606" spans="1:10" x14ac:dyDescent="0.2">
      <c r="A606" s="15" t="s">
        <v>565</v>
      </c>
      <c r="B606" s="13" t="s">
        <v>473</v>
      </c>
      <c r="C606" s="24">
        <v>1</v>
      </c>
      <c r="D606" s="24">
        <v>28</v>
      </c>
      <c r="E606" s="24">
        <v>4</v>
      </c>
      <c r="F606" s="24">
        <v>350</v>
      </c>
      <c r="G606" s="24">
        <v>12</v>
      </c>
      <c r="H606" s="24">
        <v>1</v>
      </c>
      <c r="I606" s="24">
        <v>1</v>
      </c>
      <c r="J606" s="24">
        <v>3</v>
      </c>
    </row>
    <row r="607" spans="1:10" x14ac:dyDescent="0.2">
      <c r="A607" s="15" t="s">
        <v>565</v>
      </c>
      <c r="B607" s="13" t="s">
        <v>474</v>
      </c>
      <c r="C607" s="24">
        <v>2</v>
      </c>
      <c r="D607" s="24">
        <v>101</v>
      </c>
      <c r="E607" s="24">
        <v>3</v>
      </c>
      <c r="F607" s="24">
        <v>116</v>
      </c>
      <c r="G607" s="24">
        <v>30</v>
      </c>
      <c r="H607" s="24">
        <v>2</v>
      </c>
      <c r="I607" s="24">
        <v>0</v>
      </c>
      <c r="J607" s="24">
        <v>0</v>
      </c>
    </row>
    <row r="608" spans="1:10" x14ac:dyDescent="0.2">
      <c r="A608" s="15" t="s">
        <v>565</v>
      </c>
      <c r="B608" s="13" t="s">
        <v>475</v>
      </c>
      <c r="C608" s="24">
        <v>0</v>
      </c>
      <c r="D608" s="24">
        <v>57</v>
      </c>
      <c r="E608" s="24">
        <v>4</v>
      </c>
      <c r="F608" s="24">
        <v>119</v>
      </c>
      <c r="G608" s="24">
        <v>17</v>
      </c>
      <c r="H608" s="24">
        <v>3</v>
      </c>
      <c r="I608" s="24">
        <v>1</v>
      </c>
      <c r="J608" s="24">
        <v>1</v>
      </c>
    </row>
    <row r="609" spans="1:10" x14ac:dyDescent="0.2">
      <c r="A609" s="15" t="s">
        <v>565</v>
      </c>
      <c r="B609" s="13" t="s">
        <v>476</v>
      </c>
      <c r="C609" s="24">
        <v>0</v>
      </c>
      <c r="D609" s="24">
        <v>41</v>
      </c>
      <c r="E609" s="24">
        <v>1</v>
      </c>
      <c r="F609" s="24">
        <v>59</v>
      </c>
      <c r="G609" s="24">
        <v>9</v>
      </c>
      <c r="H609" s="24">
        <v>3</v>
      </c>
      <c r="I609" s="24">
        <v>1</v>
      </c>
      <c r="J609" s="24">
        <v>1</v>
      </c>
    </row>
    <row r="610" spans="1:10" x14ac:dyDescent="0.2">
      <c r="A610" s="15" t="s">
        <v>565</v>
      </c>
      <c r="B610" s="13" t="s">
        <v>477</v>
      </c>
      <c r="C610" s="24">
        <v>10</v>
      </c>
      <c r="D610" s="24">
        <v>110</v>
      </c>
      <c r="E610" s="24">
        <v>4</v>
      </c>
      <c r="F610" s="24">
        <v>230</v>
      </c>
      <c r="G610" s="24">
        <v>44</v>
      </c>
      <c r="H610" s="24">
        <v>2</v>
      </c>
      <c r="I610" s="24">
        <v>3</v>
      </c>
      <c r="J610" s="24">
        <v>2</v>
      </c>
    </row>
    <row r="611" spans="1:10" x14ac:dyDescent="0.2">
      <c r="A611" s="15" t="s">
        <v>565</v>
      </c>
      <c r="B611" s="13" t="s">
        <v>478</v>
      </c>
      <c r="C611" s="24">
        <v>4</v>
      </c>
      <c r="D611" s="24">
        <v>82</v>
      </c>
      <c r="E611" s="24">
        <v>2</v>
      </c>
      <c r="F611" s="24">
        <v>148</v>
      </c>
      <c r="G611" s="24">
        <v>27</v>
      </c>
      <c r="H611" s="24">
        <v>5</v>
      </c>
      <c r="I611" s="24">
        <v>5</v>
      </c>
      <c r="J611" s="24">
        <v>1</v>
      </c>
    </row>
    <row r="612" spans="1:10" x14ac:dyDescent="0.2">
      <c r="A612" s="15" t="s">
        <v>565</v>
      </c>
      <c r="B612" s="13" t="s">
        <v>479</v>
      </c>
      <c r="C612" s="24">
        <v>1</v>
      </c>
      <c r="D612" s="24">
        <v>35</v>
      </c>
      <c r="E612" s="24">
        <v>2</v>
      </c>
      <c r="F612" s="24">
        <v>86</v>
      </c>
      <c r="G612" s="24">
        <v>13</v>
      </c>
      <c r="H612" s="24">
        <v>1</v>
      </c>
      <c r="I612" s="24">
        <v>1</v>
      </c>
      <c r="J612" s="24">
        <v>0</v>
      </c>
    </row>
    <row r="613" spans="1:10" x14ac:dyDescent="0.2">
      <c r="A613" s="15" t="s">
        <v>565</v>
      </c>
      <c r="B613" s="13" t="s">
        <v>480</v>
      </c>
      <c r="C613" s="24">
        <v>0</v>
      </c>
      <c r="D613" s="24">
        <v>38</v>
      </c>
      <c r="E613" s="24">
        <v>1</v>
      </c>
      <c r="F613" s="24">
        <v>70</v>
      </c>
      <c r="G613" s="24">
        <v>16</v>
      </c>
      <c r="H613" s="24">
        <v>1</v>
      </c>
      <c r="I613" s="24">
        <v>0</v>
      </c>
      <c r="J613" s="24">
        <v>0</v>
      </c>
    </row>
    <row r="614" spans="1:10" x14ac:dyDescent="0.2">
      <c r="A614" s="15" t="s">
        <v>565</v>
      </c>
      <c r="B614" s="13" t="s">
        <v>481</v>
      </c>
      <c r="C614" s="24">
        <v>2</v>
      </c>
      <c r="D614" s="24">
        <v>24</v>
      </c>
      <c r="E614" s="24">
        <v>2</v>
      </c>
      <c r="F614" s="24">
        <v>233</v>
      </c>
      <c r="G614" s="24">
        <v>13</v>
      </c>
      <c r="H614" s="24">
        <v>2</v>
      </c>
      <c r="I614" s="24">
        <v>0</v>
      </c>
      <c r="J614" s="24">
        <v>1</v>
      </c>
    </row>
    <row r="615" spans="1:10" x14ac:dyDescent="0.2">
      <c r="A615" s="15" t="s">
        <v>565</v>
      </c>
      <c r="B615" s="13" t="s">
        <v>482</v>
      </c>
      <c r="C615" s="24">
        <v>2</v>
      </c>
      <c r="D615" s="24">
        <v>50</v>
      </c>
      <c r="E615" s="24">
        <v>1</v>
      </c>
      <c r="F615" s="24">
        <v>217</v>
      </c>
      <c r="G615" s="24">
        <v>13</v>
      </c>
      <c r="H615" s="24">
        <v>4</v>
      </c>
      <c r="I615" s="24">
        <v>1</v>
      </c>
      <c r="J615" s="24">
        <v>1</v>
      </c>
    </row>
    <row r="616" spans="1:10" x14ac:dyDescent="0.2">
      <c r="A616" s="15" t="s">
        <v>565</v>
      </c>
      <c r="B616" s="13" t="s">
        <v>483</v>
      </c>
      <c r="C616" s="24">
        <v>4</v>
      </c>
      <c r="D616" s="24">
        <v>48</v>
      </c>
      <c r="E616" s="24">
        <v>2</v>
      </c>
      <c r="F616" s="24">
        <v>299</v>
      </c>
      <c r="G616" s="24">
        <v>4</v>
      </c>
      <c r="H616" s="24">
        <v>1</v>
      </c>
      <c r="I616" s="24">
        <v>1</v>
      </c>
      <c r="J616" s="24">
        <v>2</v>
      </c>
    </row>
    <row r="617" spans="1:10" x14ac:dyDescent="0.2">
      <c r="A617" s="15" t="s">
        <v>565</v>
      </c>
      <c r="B617" s="13" t="s">
        <v>484</v>
      </c>
      <c r="C617" s="24">
        <v>7</v>
      </c>
      <c r="D617" s="24">
        <v>48</v>
      </c>
      <c r="E617" s="24">
        <v>1</v>
      </c>
      <c r="F617" s="24">
        <v>306</v>
      </c>
      <c r="G617" s="24">
        <v>17</v>
      </c>
      <c r="H617" s="24">
        <v>2</v>
      </c>
      <c r="I617" s="24">
        <v>2</v>
      </c>
      <c r="J617" s="24">
        <v>4</v>
      </c>
    </row>
    <row r="618" spans="1:10" x14ac:dyDescent="0.2">
      <c r="A618" s="15" t="s">
        <v>565</v>
      </c>
      <c r="B618" s="13" t="s">
        <v>485</v>
      </c>
      <c r="C618" s="24">
        <v>3</v>
      </c>
      <c r="D618" s="24">
        <v>34</v>
      </c>
      <c r="E618" s="24">
        <v>0</v>
      </c>
      <c r="F618" s="24">
        <v>231</v>
      </c>
      <c r="G618" s="24">
        <v>17</v>
      </c>
      <c r="H618" s="24">
        <v>1</v>
      </c>
      <c r="I618" s="24">
        <v>5</v>
      </c>
      <c r="J618" s="24">
        <v>1</v>
      </c>
    </row>
    <row r="619" spans="1:10" x14ac:dyDescent="0.2">
      <c r="A619" s="15" t="s">
        <v>565</v>
      </c>
      <c r="B619" s="13" t="s">
        <v>486</v>
      </c>
      <c r="C619" s="24">
        <v>5</v>
      </c>
      <c r="D619" s="24">
        <v>9</v>
      </c>
      <c r="E619" s="24">
        <v>1</v>
      </c>
      <c r="F619" s="24">
        <v>449</v>
      </c>
      <c r="G619" s="24">
        <v>1</v>
      </c>
      <c r="H619" s="24">
        <v>1</v>
      </c>
      <c r="I619" s="24">
        <v>0</v>
      </c>
      <c r="J619" s="24">
        <v>1</v>
      </c>
    </row>
    <row r="620" spans="1:10" x14ac:dyDescent="0.2">
      <c r="A620" s="15" t="s">
        <v>565</v>
      </c>
      <c r="B620" s="13" t="s">
        <v>487</v>
      </c>
      <c r="C620" s="24">
        <v>1</v>
      </c>
      <c r="D620" s="24">
        <v>419</v>
      </c>
      <c r="E620" s="24">
        <v>5</v>
      </c>
      <c r="F620" s="24">
        <v>133</v>
      </c>
      <c r="G620" s="24">
        <v>77</v>
      </c>
      <c r="H620" s="24">
        <v>13</v>
      </c>
      <c r="I620" s="24">
        <v>0</v>
      </c>
      <c r="J620" s="24">
        <v>0</v>
      </c>
    </row>
    <row r="621" spans="1:10" x14ac:dyDescent="0.2">
      <c r="A621" s="15" t="s">
        <v>565</v>
      </c>
      <c r="B621" s="13" t="s">
        <v>488</v>
      </c>
      <c r="C621" s="24">
        <v>1</v>
      </c>
      <c r="D621" s="24">
        <v>303</v>
      </c>
      <c r="E621" s="24">
        <v>6</v>
      </c>
      <c r="F621" s="24">
        <v>172</v>
      </c>
      <c r="G621" s="24">
        <v>82</v>
      </c>
      <c r="H621" s="24">
        <v>6</v>
      </c>
      <c r="I621" s="24">
        <v>1</v>
      </c>
      <c r="J621" s="24">
        <v>4</v>
      </c>
    </row>
    <row r="622" spans="1:10" x14ac:dyDescent="0.2">
      <c r="A622" s="15" t="s">
        <v>565</v>
      </c>
      <c r="B622" s="13" t="s">
        <v>489</v>
      </c>
      <c r="C622" s="24">
        <v>0</v>
      </c>
      <c r="D622" s="24">
        <v>76</v>
      </c>
      <c r="E622" s="24">
        <v>2</v>
      </c>
      <c r="F622" s="24">
        <v>79</v>
      </c>
      <c r="G622" s="24">
        <v>33</v>
      </c>
      <c r="H622" s="24">
        <v>5</v>
      </c>
      <c r="I622" s="24">
        <v>0</v>
      </c>
      <c r="J622" s="24">
        <v>0</v>
      </c>
    </row>
    <row r="623" spans="1:10" x14ac:dyDescent="0.2">
      <c r="A623" s="15" t="s">
        <v>565</v>
      </c>
      <c r="B623" s="13" t="s">
        <v>490</v>
      </c>
      <c r="C623" s="24">
        <v>3</v>
      </c>
      <c r="D623" s="24">
        <v>125</v>
      </c>
      <c r="E623" s="24">
        <v>4</v>
      </c>
      <c r="F623" s="24">
        <v>446</v>
      </c>
      <c r="G623" s="24">
        <v>38</v>
      </c>
      <c r="H623" s="24">
        <v>4</v>
      </c>
      <c r="I623" s="24">
        <v>4</v>
      </c>
      <c r="J623" s="24">
        <v>3</v>
      </c>
    </row>
    <row r="624" spans="1:10" x14ac:dyDescent="0.2">
      <c r="A624" s="15" t="s">
        <v>565</v>
      </c>
      <c r="B624" s="13" t="s">
        <v>491</v>
      </c>
      <c r="C624" s="24">
        <v>3</v>
      </c>
      <c r="D624" s="24">
        <v>84</v>
      </c>
      <c r="E624" s="24">
        <v>4</v>
      </c>
      <c r="F624" s="24">
        <v>393</v>
      </c>
      <c r="G624" s="24">
        <v>21</v>
      </c>
      <c r="H624" s="24">
        <v>1</v>
      </c>
      <c r="I624" s="24">
        <v>1</v>
      </c>
      <c r="J624" s="24">
        <v>3</v>
      </c>
    </row>
    <row r="625" spans="1:10" x14ac:dyDescent="0.2">
      <c r="A625" s="15" t="s">
        <v>565</v>
      </c>
      <c r="B625" s="13" t="s">
        <v>492</v>
      </c>
      <c r="C625" s="24">
        <v>3</v>
      </c>
      <c r="D625" s="24">
        <v>39</v>
      </c>
      <c r="E625" s="24">
        <v>2</v>
      </c>
      <c r="F625" s="24">
        <v>456</v>
      </c>
      <c r="G625" s="24">
        <v>5</v>
      </c>
      <c r="H625" s="24">
        <v>2</v>
      </c>
      <c r="I625" s="24">
        <v>0</v>
      </c>
      <c r="J625" s="24">
        <v>3</v>
      </c>
    </row>
    <row r="626" spans="1:10" x14ac:dyDescent="0.2">
      <c r="A626" s="15" t="s">
        <v>565</v>
      </c>
      <c r="B626" s="13" t="s">
        <v>493</v>
      </c>
      <c r="C626" s="24">
        <v>0</v>
      </c>
      <c r="D626" s="24">
        <v>219</v>
      </c>
      <c r="E626" s="24">
        <v>2</v>
      </c>
      <c r="F626" s="24">
        <v>117</v>
      </c>
      <c r="G626" s="24">
        <v>59</v>
      </c>
      <c r="H626" s="24">
        <v>5</v>
      </c>
      <c r="I626" s="24">
        <v>2</v>
      </c>
      <c r="J626" s="24">
        <v>0</v>
      </c>
    </row>
    <row r="627" spans="1:10" x14ac:dyDescent="0.2">
      <c r="A627" s="15" t="s">
        <v>565</v>
      </c>
      <c r="B627" s="13" t="s">
        <v>494</v>
      </c>
      <c r="C627" s="24">
        <v>2</v>
      </c>
      <c r="D627" s="24">
        <v>89</v>
      </c>
      <c r="E627" s="24">
        <v>2</v>
      </c>
      <c r="F627" s="24">
        <v>95</v>
      </c>
      <c r="G627" s="24">
        <v>30</v>
      </c>
      <c r="H627" s="24">
        <v>6</v>
      </c>
      <c r="I627" s="24">
        <v>0</v>
      </c>
      <c r="J627" s="24">
        <v>0</v>
      </c>
    </row>
    <row r="628" spans="1:10" x14ac:dyDescent="0.2">
      <c r="A628" s="15" t="s">
        <v>565</v>
      </c>
      <c r="B628" s="13" t="s">
        <v>495</v>
      </c>
      <c r="C628" s="24">
        <v>3</v>
      </c>
      <c r="D628" s="24">
        <v>91</v>
      </c>
      <c r="E628" s="24">
        <v>1</v>
      </c>
      <c r="F628" s="24">
        <v>110</v>
      </c>
      <c r="G628" s="24">
        <v>39</v>
      </c>
      <c r="H628" s="24">
        <v>3</v>
      </c>
      <c r="I628" s="24">
        <v>1</v>
      </c>
      <c r="J628" s="24">
        <v>2</v>
      </c>
    </row>
    <row r="629" spans="1:10" x14ac:dyDescent="0.2">
      <c r="A629" s="15" t="s">
        <v>565</v>
      </c>
      <c r="B629" s="13" t="s">
        <v>496</v>
      </c>
      <c r="C629" s="24">
        <v>0</v>
      </c>
      <c r="D629" s="24">
        <v>644</v>
      </c>
      <c r="E629" s="24">
        <v>5</v>
      </c>
      <c r="F629" s="24">
        <v>188</v>
      </c>
      <c r="G629" s="24">
        <v>112</v>
      </c>
      <c r="H629" s="24">
        <v>3</v>
      </c>
      <c r="I629" s="24">
        <v>0</v>
      </c>
      <c r="J629" s="24">
        <v>1</v>
      </c>
    </row>
    <row r="630" spans="1:10" x14ac:dyDescent="0.2">
      <c r="A630" s="15" t="s">
        <v>565</v>
      </c>
      <c r="B630" s="13" t="s">
        <v>497</v>
      </c>
      <c r="C630" s="24">
        <v>3</v>
      </c>
      <c r="D630" s="24">
        <v>239</v>
      </c>
      <c r="E630" s="24">
        <v>2</v>
      </c>
      <c r="F630" s="24">
        <v>102</v>
      </c>
      <c r="G630" s="24">
        <v>64</v>
      </c>
      <c r="H630" s="24">
        <v>3</v>
      </c>
      <c r="I630" s="24">
        <v>0</v>
      </c>
      <c r="J630" s="24">
        <v>3</v>
      </c>
    </row>
    <row r="631" spans="1:10" x14ac:dyDescent="0.2">
      <c r="A631" s="15" t="s">
        <v>565</v>
      </c>
      <c r="B631" s="13" t="s">
        <v>498</v>
      </c>
      <c r="C631" s="24">
        <v>3</v>
      </c>
      <c r="D631" s="24">
        <v>245</v>
      </c>
      <c r="E631" s="24">
        <v>4</v>
      </c>
      <c r="F631" s="24">
        <v>84</v>
      </c>
      <c r="G631" s="24">
        <v>59</v>
      </c>
      <c r="H631" s="24">
        <v>4</v>
      </c>
      <c r="I631" s="24">
        <v>0</v>
      </c>
      <c r="J631" s="24">
        <v>2</v>
      </c>
    </row>
    <row r="632" spans="1:10" x14ac:dyDescent="0.2">
      <c r="A632" s="15" t="s">
        <v>565</v>
      </c>
      <c r="B632" s="13" t="s">
        <v>499</v>
      </c>
      <c r="C632" s="24">
        <v>8</v>
      </c>
      <c r="D632" s="24">
        <v>399</v>
      </c>
      <c r="E632" s="24">
        <v>6</v>
      </c>
      <c r="F632" s="24">
        <v>167</v>
      </c>
      <c r="G632" s="24">
        <v>113</v>
      </c>
      <c r="H632" s="24">
        <v>5</v>
      </c>
      <c r="I632" s="24">
        <v>2</v>
      </c>
      <c r="J632" s="24">
        <v>1</v>
      </c>
    </row>
    <row r="633" spans="1:10" x14ac:dyDescent="0.2">
      <c r="A633" s="15" t="s">
        <v>565</v>
      </c>
      <c r="B633" s="13" t="s">
        <v>500</v>
      </c>
      <c r="C633" s="24">
        <v>3</v>
      </c>
      <c r="D633" s="24">
        <v>232</v>
      </c>
      <c r="E633" s="24">
        <v>2</v>
      </c>
      <c r="F633" s="24">
        <v>119</v>
      </c>
      <c r="G633" s="24">
        <v>70</v>
      </c>
      <c r="H633" s="24">
        <v>3</v>
      </c>
      <c r="I633" s="24">
        <v>0</v>
      </c>
      <c r="J633" s="24">
        <v>1</v>
      </c>
    </row>
    <row r="634" spans="1:10" x14ac:dyDescent="0.2">
      <c r="A634" s="15" t="s">
        <v>565</v>
      </c>
      <c r="B634" s="13" t="s">
        <v>501</v>
      </c>
      <c r="C634" s="24">
        <v>3</v>
      </c>
      <c r="D634" s="24">
        <v>223</v>
      </c>
      <c r="E634" s="24">
        <v>9</v>
      </c>
      <c r="F634" s="24">
        <v>163</v>
      </c>
      <c r="G634" s="24">
        <v>80</v>
      </c>
      <c r="H634" s="24">
        <v>10</v>
      </c>
      <c r="I634" s="24">
        <v>0</v>
      </c>
      <c r="J634" s="24">
        <v>1</v>
      </c>
    </row>
    <row r="635" spans="1:10" x14ac:dyDescent="0.2">
      <c r="A635" s="15" t="s">
        <v>565</v>
      </c>
      <c r="B635" s="13" t="s">
        <v>502</v>
      </c>
      <c r="C635" s="24">
        <v>4</v>
      </c>
      <c r="D635" s="24">
        <v>473</v>
      </c>
      <c r="E635" s="24">
        <v>6</v>
      </c>
      <c r="F635" s="24">
        <v>193</v>
      </c>
      <c r="G635" s="24">
        <v>131</v>
      </c>
      <c r="H635" s="24">
        <v>9</v>
      </c>
      <c r="I635" s="24">
        <v>0</v>
      </c>
      <c r="J635" s="24">
        <v>2</v>
      </c>
    </row>
    <row r="636" spans="1:10" x14ac:dyDescent="0.2">
      <c r="A636" s="15" t="s">
        <v>565</v>
      </c>
      <c r="B636" s="13" t="s">
        <v>503</v>
      </c>
      <c r="C636" s="24">
        <v>3</v>
      </c>
      <c r="D636" s="24">
        <v>268</v>
      </c>
      <c r="E636" s="24">
        <v>3</v>
      </c>
      <c r="F636" s="24">
        <v>130</v>
      </c>
      <c r="G636" s="24">
        <v>42</v>
      </c>
      <c r="H636" s="24">
        <v>3</v>
      </c>
      <c r="I636" s="24">
        <v>1</v>
      </c>
      <c r="J636" s="24">
        <v>1</v>
      </c>
    </row>
    <row r="637" spans="1:10" x14ac:dyDescent="0.2">
      <c r="A637" s="15" t="s">
        <v>565</v>
      </c>
      <c r="B637" s="13" t="s">
        <v>504</v>
      </c>
      <c r="C637" s="24">
        <v>3</v>
      </c>
      <c r="D637" s="24">
        <v>80</v>
      </c>
      <c r="E637" s="24">
        <v>3</v>
      </c>
      <c r="F637" s="24">
        <v>56</v>
      </c>
      <c r="G637" s="24">
        <v>41</v>
      </c>
      <c r="H637" s="24">
        <v>5</v>
      </c>
      <c r="I637" s="24">
        <v>1</v>
      </c>
      <c r="J637" s="24">
        <v>0</v>
      </c>
    </row>
    <row r="638" spans="1:10" x14ac:dyDescent="0.2">
      <c r="A638" s="15" t="s">
        <v>565</v>
      </c>
      <c r="B638" s="13" t="s">
        <v>505</v>
      </c>
      <c r="C638" s="24">
        <v>12</v>
      </c>
      <c r="D638" s="24">
        <v>24</v>
      </c>
      <c r="E638" s="24">
        <v>5</v>
      </c>
      <c r="F638" s="24">
        <v>328</v>
      </c>
      <c r="G638" s="24">
        <v>14</v>
      </c>
      <c r="H638" s="24">
        <v>3</v>
      </c>
      <c r="I638" s="24">
        <v>4</v>
      </c>
      <c r="J638" s="24">
        <v>1</v>
      </c>
    </row>
    <row r="639" spans="1:10" x14ac:dyDescent="0.2">
      <c r="A639" s="15" t="s">
        <v>565</v>
      </c>
      <c r="B639" s="13" t="s">
        <v>506</v>
      </c>
      <c r="C639" s="24">
        <v>3</v>
      </c>
      <c r="D639" s="24">
        <v>370</v>
      </c>
      <c r="E639" s="24">
        <v>4</v>
      </c>
      <c r="F639" s="24">
        <v>97</v>
      </c>
      <c r="G639" s="24">
        <v>95</v>
      </c>
      <c r="H639" s="24">
        <v>10</v>
      </c>
      <c r="I639" s="24">
        <v>1</v>
      </c>
      <c r="J639" s="24">
        <v>2</v>
      </c>
    </row>
    <row r="640" spans="1:10" x14ac:dyDescent="0.2">
      <c r="A640" s="15" t="s">
        <v>565</v>
      </c>
      <c r="B640" s="13" t="s">
        <v>507</v>
      </c>
      <c r="C640" s="24">
        <v>2</v>
      </c>
      <c r="D640" s="24">
        <v>784</v>
      </c>
      <c r="E640" s="24">
        <v>6</v>
      </c>
      <c r="F640" s="24">
        <v>154</v>
      </c>
      <c r="G640" s="24">
        <v>89</v>
      </c>
      <c r="H640" s="24">
        <v>7</v>
      </c>
      <c r="I640" s="24">
        <v>0</v>
      </c>
      <c r="J640" s="24">
        <v>1</v>
      </c>
    </row>
    <row r="641" spans="1:10" x14ac:dyDescent="0.2">
      <c r="A641" s="15" t="s">
        <v>565</v>
      </c>
      <c r="B641" s="13" t="s">
        <v>508</v>
      </c>
      <c r="C641" s="24">
        <v>7</v>
      </c>
      <c r="D641" s="24">
        <v>140</v>
      </c>
      <c r="E641" s="24">
        <v>5</v>
      </c>
      <c r="F641" s="24">
        <v>368</v>
      </c>
      <c r="G641" s="24">
        <v>52</v>
      </c>
      <c r="H641" s="24">
        <v>6</v>
      </c>
      <c r="I641" s="24">
        <v>2</v>
      </c>
      <c r="J641" s="24">
        <v>3</v>
      </c>
    </row>
    <row r="642" spans="1:10" x14ac:dyDescent="0.2">
      <c r="A642" s="15" t="s">
        <v>565</v>
      </c>
      <c r="B642" s="13" t="s">
        <v>509</v>
      </c>
      <c r="C642" s="24">
        <v>0</v>
      </c>
      <c r="D642" s="24">
        <v>410</v>
      </c>
      <c r="E642" s="24">
        <v>8</v>
      </c>
      <c r="F642" s="24">
        <v>119</v>
      </c>
      <c r="G642" s="24">
        <v>61</v>
      </c>
      <c r="H642" s="24">
        <v>6</v>
      </c>
      <c r="I642" s="24">
        <v>1</v>
      </c>
      <c r="J642" s="24">
        <v>0</v>
      </c>
    </row>
    <row r="643" spans="1:10" x14ac:dyDescent="0.2">
      <c r="A643" s="15" t="s">
        <v>565</v>
      </c>
      <c r="B643" s="13" t="s">
        <v>510</v>
      </c>
      <c r="C643" s="24">
        <v>1</v>
      </c>
      <c r="D643" s="24">
        <v>222</v>
      </c>
      <c r="E643" s="24">
        <v>9</v>
      </c>
      <c r="F643" s="24">
        <v>106</v>
      </c>
      <c r="G643" s="24">
        <v>68</v>
      </c>
      <c r="H643" s="24">
        <v>3</v>
      </c>
      <c r="I643" s="24">
        <v>1</v>
      </c>
      <c r="J643" s="24">
        <v>1</v>
      </c>
    </row>
    <row r="644" spans="1:10" x14ac:dyDescent="0.2">
      <c r="A644" s="15" t="s">
        <v>565</v>
      </c>
      <c r="B644" s="13" t="s">
        <v>511</v>
      </c>
      <c r="C644" s="24">
        <v>3</v>
      </c>
      <c r="D644" s="24">
        <v>240</v>
      </c>
      <c r="E644" s="24">
        <v>6</v>
      </c>
      <c r="F644" s="24">
        <v>85</v>
      </c>
      <c r="G644" s="24">
        <v>81</v>
      </c>
      <c r="H644" s="24">
        <v>5</v>
      </c>
      <c r="I644" s="24">
        <v>1</v>
      </c>
      <c r="J644" s="24">
        <v>2</v>
      </c>
    </row>
    <row r="645" spans="1:10" x14ac:dyDescent="0.2">
      <c r="A645" s="15" t="s">
        <v>565</v>
      </c>
      <c r="B645" s="13" t="s">
        <v>512</v>
      </c>
      <c r="C645" s="24">
        <v>4</v>
      </c>
      <c r="D645" s="24">
        <v>584</v>
      </c>
      <c r="E645" s="24">
        <v>7</v>
      </c>
      <c r="F645" s="24">
        <v>210</v>
      </c>
      <c r="G645" s="24">
        <v>172</v>
      </c>
      <c r="H645" s="24">
        <v>13</v>
      </c>
      <c r="I645" s="24">
        <v>2</v>
      </c>
      <c r="J645" s="24">
        <v>4</v>
      </c>
    </row>
    <row r="646" spans="1:10" x14ac:dyDescent="0.2">
      <c r="A646" s="15" t="s">
        <v>565</v>
      </c>
      <c r="B646" s="13" t="s">
        <v>513</v>
      </c>
      <c r="C646" s="24">
        <v>8</v>
      </c>
      <c r="D646" s="24">
        <v>332</v>
      </c>
      <c r="E646" s="24">
        <v>8</v>
      </c>
      <c r="F646" s="24">
        <v>202</v>
      </c>
      <c r="G646" s="24">
        <v>110</v>
      </c>
      <c r="H646" s="24">
        <v>10</v>
      </c>
      <c r="I646" s="24">
        <v>4</v>
      </c>
      <c r="J646" s="24">
        <v>1</v>
      </c>
    </row>
    <row r="647" spans="1:10" x14ac:dyDescent="0.2">
      <c r="A647" s="15" t="s">
        <v>565</v>
      </c>
      <c r="B647" s="13" t="s">
        <v>514</v>
      </c>
      <c r="C647" s="24">
        <v>6</v>
      </c>
      <c r="D647" s="24">
        <v>279</v>
      </c>
      <c r="E647" s="24">
        <v>3</v>
      </c>
      <c r="F647" s="24">
        <v>253</v>
      </c>
      <c r="G647" s="24">
        <v>119</v>
      </c>
      <c r="H647" s="24">
        <v>4</v>
      </c>
      <c r="I647" s="24">
        <v>2</v>
      </c>
      <c r="J647" s="24">
        <v>3</v>
      </c>
    </row>
    <row r="648" spans="1:10" x14ac:dyDescent="0.2">
      <c r="A648" s="15" t="s">
        <v>565</v>
      </c>
      <c r="B648" s="13" t="s">
        <v>515</v>
      </c>
      <c r="C648" s="24">
        <v>3</v>
      </c>
      <c r="D648" s="24">
        <v>74</v>
      </c>
      <c r="E648" s="24">
        <v>5</v>
      </c>
      <c r="F648" s="24">
        <v>145</v>
      </c>
      <c r="G648" s="24">
        <v>30</v>
      </c>
      <c r="H648" s="24">
        <v>5</v>
      </c>
      <c r="I648" s="24">
        <v>1</v>
      </c>
      <c r="J648" s="24">
        <v>2</v>
      </c>
    </row>
    <row r="649" spans="1:10" x14ac:dyDescent="0.2">
      <c r="A649" s="15" t="s">
        <v>565</v>
      </c>
      <c r="B649" s="13" t="s">
        <v>516</v>
      </c>
      <c r="C649" s="24">
        <v>3</v>
      </c>
      <c r="D649" s="24">
        <v>381</v>
      </c>
      <c r="E649" s="24">
        <v>11</v>
      </c>
      <c r="F649" s="24">
        <v>208</v>
      </c>
      <c r="G649" s="24">
        <v>151</v>
      </c>
      <c r="H649" s="24">
        <v>8</v>
      </c>
      <c r="I649" s="24">
        <v>0</v>
      </c>
      <c r="J649" s="24">
        <v>3</v>
      </c>
    </row>
    <row r="650" spans="1:10" x14ac:dyDescent="0.2">
      <c r="A650" s="15" t="s">
        <v>565</v>
      </c>
      <c r="B650" s="13" t="s">
        <v>517</v>
      </c>
      <c r="C650" s="24">
        <v>4</v>
      </c>
      <c r="D650" s="24">
        <v>409</v>
      </c>
      <c r="E650" s="24">
        <v>5</v>
      </c>
      <c r="F650" s="24">
        <v>148</v>
      </c>
      <c r="G650" s="24">
        <v>139</v>
      </c>
      <c r="H650" s="24">
        <v>15</v>
      </c>
      <c r="I650" s="24">
        <v>1</v>
      </c>
      <c r="J650" s="24">
        <v>1</v>
      </c>
    </row>
    <row r="651" spans="1:10" x14ac:dyDescent="0.2">
      <c r="A651" s="15" t="s">
        <v>565</v>
      </c>
      <c r="B651" s="13" t="s">
        <v>518</v>
      </c>
      <c r="C651" s="24">
        <v>11</v>
      </c>
      <c r="D651" s="24">
        <v>241</v>
      </c>
      <c r="E651" s="24">
        <v>5</v>
      </c>
      <c r="F651" s="24">
        <v>107</v>
      </c>
      <c r="G651" s="24">
        <v>88</v>
      </c>
      <c r="H651" s="24">
        <v>6</v>
      </c>
      <c r="I651" s="24">
        <v>1</v>
      </c>
      <c r="J651" s="24">
        <v>6</v>
      </c>
    </row>
    <row r="652" spans="1:10" x14ac:dyDescent="0.2">
      <c r="A652" s="15" t="s">
        <v>565</v>
      </c>
      <c r="B652" s="13" t="s">
        <v>519</v>
      </c>
      <c r="C652" s="24">
        <v>3</v>
      </c>
      <c r="D652" s="24">
        <v>161</v>
      </c>
      <c r="E652" s="24">
        <v>10</v>
      </c>
      <c r="F652" s="24">
        <v>93</v>
      </c>
      <c r="G652" s="24">
        <v>96</v>
      </c>
      <c r="H652" s="24">
        <v>5</v>
      </c>
      <c r="I652" s="24">
        <v>3</v>
      </c>
      <c r="J652" s="24">
        <v>4</v>
      </c>
    </row>
    <row r="653" spans="1:10" x14ac:dyDescent="0.2">
      <c r="A653" s="15" t="s">
        <v>565</v>
      </c>
      <c r="B653" s="13" t="s">
        <v>520</v>
      </c>
      <c r="C653" s="24">
        <v>2</v>
      </c>
      <c r="D653" s="24">
        <v>154</v>
      </c>
      <c r="E653" s="24">
        <v>12</v>
      </c>
      <c r="F653" s="24">
        <v>81</v>
      </c>
      <c r="G653" s="24">
        <v>77</v>
      </c>
      <c r="H653" s="24">
        <v>10</v>
      </c>
      <c r="I653" s="24">
        <v>3</v>
      </c>
      <c r="J653" s="24">
        <v>2</v>
      </c>
    </row>
    <row r="654" spans="1:10" x14ac:dyDescent="0.2">
      <c r="A654" s="15" t="s">
        <v>565</v>
      </c>
      <c r="B654" s="13" t="s">
        <v>521</v>
      </c>
      <c r="C654" s="24">
        <v>2</v>
      </c>
      <c r="D654" s="24">
        <v>237</v>
      </c>
      <c r="E654" s="24">
        <v>5</v>
      </c>
      <c r="F654" s="24">
        <v>148</v>
      </c>
      <c r="G654" s="24">
        <v>77</v>
      </c>
      <c r="H654" s="24">
        <v>2</v>
      </c>
      <c r="I654" s="24">
        <v>1</v>
      </c>
      <c r="J654" s="24">
        <v>1</v>
      </c>
    </row>
    <row r="655" spans="1:10" x14ac:dyDescent="0.2">
      <c r="A655" s="15" t="s">
        <v>565</v>
      </c>
      <c r="B655" s="13" t="s">
        <v>522</v>
      </c>
      <c r="C655" s="24">
        <v>4</v>
      </c>
      <c r="D655" s="24">
        <v>447</v>
      </c>
      <c r="E655" s="24">
        <v>8</v>
      </c>
      <c r="F655" s="24">
        <v>156</v>
      </c>
      <c r="G655" s="24">
        <v>111</v>
      </c>
      <c r="H655" s="24">
        <v>6</v>
      </c>
      <c r="I655" s="24">
        <v>0</v>
      </c>
      <c r="J655" s="24">
        <v>3</v>
      </c>
    </row>
    <row r="656" spans="1:10" x14ac:dyDescent="0.2">
      <c r="A656" s="15" t="s">
        <v>565</v>
      </c>
      <c r="B656" s="13" t="s">
        <v>523</v>
      </c>
      <c r="C656" s="24">
        <v>10</v>
      </c>
      <c r="D656" s="24">
        <v>570</v>
      </c>
      <c r="E656" s="24">
        <v>8</v>
      </c>
      <c r="F656" s="24">
        <v>186</v>
      </c>
      <c r="G656" s="24">
        <v>193</v>
      </c>
      <c r="H656" s="24">
        <v>19</v>
      </c>
      <c r="I656" s="24">
        <v>0</v>
      </c>
      <c r="J656" s="24">
        <v>1</v>
      </c>
    </row>
    <row r="657" spans="1:10" x14ac:dyDescent="0.2">
      <c r="A657" s="15" t="s">
        <v>565</v>
      </c>
      <c r="B657" s="13" t="s">
        <v>524</v>
      </c>
      <c r="C657" s="24">
        <v>7</v>
      </c>
      <c r="D657" s="24">
        <v>241</v>
      </c>
      <c r="E657" s="24">
        <v>11</v>
      </c>
      <c r="F657" s="24">
        <v>113</v>
      </c>
      <c r="G657" s="24">
        <v>87</v>
      </c>
      <c r="H657" s="24">
        <v>6</v>
      </c>
      <c r="I657" s="24">
        <v>0</v>
      </c>
      <c r="J657" s="24">
        <v>2</v>
      </c>
    </row>
    <row r="658" spans="1:10" x14ac:dyDescent="0.2">
      <c r="A658" s="15" t="s">
        <v>565</v>
      </c>
      <c r="B658" s="13" t="s">
        <v>525</v>
      </c>
      <c r="C658" s="24">
        <v>2</v>
      </c>
      <c r="D658" s="24">
        <v>294</v>
      </c>
      <c r="E658" s="24">
        <v>8</v>
      </c>
      <c r="F658" s="24">
        <v>112</v>
      </c>
      <c r="G658" s="24">
        <v>84</v>
      </c>
      <c r="H658" s="24">
        <v>5</v>
      </c>
      <c r="I658" s="24">
        <v>1</v>
      </c>
      <c r="J658" s="24">
        <v>2</v>
      </c>
    </row>
    <row r="659" spans="1:10" x14ac:dyDescent="0.2">
      <c r="A659" s="15" t="s">
        <v>565</v>
      </c>
      <c r="B659" s="13" t="s">
        <v>526</v>
      </c>
      <c r="C659" s="24">
        <v>4</v>
      </c>
      <c r="D659" s="24">
        <v>297</v>
      </c>
      <c r="E659" s="24">
        <v>9</v>
      </c>
      <c r="F659" s="24">
        <v>117</v>
      </c>
      <c r="G659" s="24">
        <v>94</v>
      </c>
      <c r="H659" s="24">
        <v>9</v>
      </c>
      <c r="I659" s="24">
        <v>0</v>
      </c>
      <c r="J659" s="24">
        <v>1</v>
      </c>
    </row>
    <row r="660" spans="1:10" x14ac:dyDescent="0.2">
      <c r="A660" s="15" t="s">
        <v>565</v>
      </c>
      <c r="B660" s="13" t="s">
        <v>527</v>
      </c>
      <c r="C660" s="24">
        <v>7</v>
      </c>
      <c r="D660" s="24">
        <v>331</v>
      </c>
      <c r="E660" s="24">
        <v>13</v>
      </c>
      <c r="F660" s="24">
        <v>256</v>
      </c>
      <c r="G660" s="24">
        <v>107</v>
      </c>
      <c r="H660" s="24">
        <v>7</v>
      </c>
      <c r="I660" s="24">
        <v>0</v>
      </c>
      <c r="J660" s="24">
        <v>5</v>
      </c>
    </row>
    <row r="661" spans="1:10" x14ac:dyDescent="0.2">
      <c r="A661" s="15" t="s">
        <v>565</v>
      </c>
      <c r="B661" s="13" t="s">
        <v>528</v>
      </c>
      <c r="C661" s="24">
        <v>6</v>
      </c>
      <c r="D661" s="24">
        <v>257</v>
      </c>
      <c r="E661" s="24">
        <v>12</v>
      </c>
      <c r="F661" s="24">
        <v>189</v>
      </c>
      <c r="G661" s="24">
        <v>88</v>
      </c>
      <c r="H661" s="24">
        <v>8</v>
      </c>
      <c r="I661" s="24">
        <v>4</v>
      </c>
      <c r="J661" s="24">
        <v>1</v>
      </c>
    </row>
    <row r="662" spans="1:10" x14ac:dyDescent="0.2">
      <c r="A662" s="15" t="s">
        <v>565</v>
      </c>
      <c r="B662" s="13" t="s">
        <v>529</v>
      </c>
      <c r="C662" s="24">
        <v>0</v>
      </c>
      <c r="D662" s="24">
        <v>116</v>
      </c>
      <c r="E662" s="24">
        <v>6</v>
      </c>
      <c r="F662" s="24">
        <v>33</v>
      </c>
      <c r="G662" s="24">
        <v>40</v>
      </c>
      <c r="H662" s="24">
        <v>5</v>
      </c>
      <c r="I662" s="24">
        <v>1</v>
      </c>
      <c r="J662" s="24">
        <v>1</v>
      </c>
    </row>
    <row r="663" spans="1:10" x14ac:dyDescent="0.2">
      <c r="A663" s="15" t="s">
        <v>565</v>
      </c>
      <c r="B663" s="13" t="s">
        <v>530</v>
      </c>
      <c r="C663" s="24">
        <v>4</v>
      </c>
      <c r="D663" s="24">
        <v>227</v>
      </c>
      <c r="E663" s="24">
        <v>9</v>
      </c>
      <c r="F663" s="24">
        <v>71</v>
      </c>
      <c r="G663" s="24">
        <v>85</v>
      </c>
      <c r="H663" s="24">
        <v>4</v>
      </c>
      <c r="I663" s="24">
        <v>3</v>
      </c>
      <c r="J663" s="24">
        <v>0</v>
      </c>
    </row>
    <row r="664" spans="1:10" x14ac:dyDescent="0.2">
      <c r="A664" s="15" t="s">
        <v>565</v>
      </c>
      <c r="B664" s="13" t="s">
        <v>531</v>
      </c>
      <c r="C664" s="24">
        <v>6</v>
      </c>
      <c r="D664" s="24">
        <v>184</v>
      </c>
      <c r="E664" s="24">
        <v>1</v>
      </c>
      <c r="F664" s="24">
        <v>212</v>
      </c>
      <c r="G664" s="24">
        <v>73</v>
      </c>
      <c r="H664" s="24">
        <v>6</v>
      </c>
      <c r="I664" s="24">
        <v>3</v>
      </c>
      <c r="J664" s="24">
        <v>0</v>
      </c>
    </row>
    <row r="665" spans="1:10" x14ac:dyDescent="0.2">
      <c r="A665" s="15" t="s">
        <v>565</v>
      </c>
      <c r="B665" s="13" t="s">
        <v>532</v>
      </c>
      <c r="C665" s="24">
        <v>8</v>
      </c>
      <c r="D665" s="24">
        <v>437</v>
      </c>
      <c r="E665" s="24">
        <v>11</v>
      </c>
      <c r="F665" s="24">
        <v>171</v>
      </c>
      <c r="G665" s="24">
        <v>155</v>
      </c>
      <c r="H665" s="24">
        <v>8</v>
      </c>
      <c r="I665" s="24">
        <v>1</v>
      </c>
      <c r="J665" s="24">
        <v>5</v>
      </c>
    </row>
    <row r="666" spans="1:10" x14ac:dyDescent="0.2">
      <c r="A666" s="15" t="s">
        <v>565</v>
      </c>
      <c r="B666" s="13" t="s">
        <v>533</v>
      </c>
      <c r="C666" s="24">
        <v>5</v>
      </c>
      <c r="D666" s="24">
        <v>390</v>
      </c>
      <c r="E666" s="24">
        <v>7</v>
      </c>
      <c r="F666" s="24">
        <v>112</v>
      </c>
      <c r="G666" s="24">
        <v>110</v>
      </c>
      <c r="H666" s="24">
        <v>4</v>
      </c>
      <c r="I666" s="24">
        <v>1</v>
      </c>
      <c r="J666" s="24">
        <v>4</v>
      </c>
    </row>
    <row r="667" spans="1:10" x14ac:dyDescent="0.2">
      <c r="A667" s="15" t="s">
        <v>565</v>
      </c>
      <c r="B667" s="13" t="s">
        <v>534</v>
      </c>
      <c r="C667" s="24">
        <v>2</v>
      </c>
      <c r="D667" s="24">
        <v>141</v>
      </c>
      <c r="E667" s="24">
        <v>2</v>
      </c>
      <c r="F667" s="24">
        <v>62</v>
      </c>
      <c r="G667" s="24">
        <v>55</v>
      </c>
      <c r="H667" s="24">
        <v>4</v>
      </c>
      <c r="I667" s="24">
        <v>1</v>
      </c>
      <c r="J667" s="24">
        <v>2</v>
      </c>
    </row>
    <row r="668" spans="1:10" x14ac:dyDescent="0.2">
      <c r="A668" s="15" t="s">
        <v>565</v>
      </c>
      <c r="B668" s="13" t="s">
        <v>535</v>
      </c>
      <c r="C668" s="24">
        <v>7</v>
      </c>
      <c r="D668" s="24">
        <v>341</v>
      </c>
      <c r="E668" s="24">
        <v>6</v>
      </c>
      <c r="F668" s="24">
        <v>78</v>
      </c>
      <c r="G668" s="24">
        <v>116</v>
      </c>
      <c r="H668" s="24">
        <v>9</v>
      </c>
      <c r="I668" s="24">
        <v>1</v>
      </c>
      <c r="J668" s="24">
        <v>2</v>
      </c>
    </row>
    <row r="669" spans="1:10" x14ac:dyDescent="0.2">
      <c r="A669" s="15" t="s">
        <v>565</v>
      </c>
      <c r="B669" s="13" t="s">
        <v>536</v>
      </c>
      <c r="C669" s="24">
        <v>9</v>
      </c>
      <c r="D669" s="24">
        <v>494</v>
      </c>
      <c r="E669" s="24">
        <v>11</v>
      </c>
      <c r="F669" s="24">
        <v>87</v>
      </c>
      <c r="G669" s="24">
        <v>148</v>
      </c>
      <c r="H669" s="24">
        <v>4</v>
      </c>
      <c r="I669" s="24">
        <v>0</v>
      </c>
      <c r="J669" s="24">
        <v>0</v>
      </c>
    </row>
    <row r="670" spans="1:10" x14ac:dyDescent="0.2">
      <c r="A670" s="15" t="s">
        <v>565</v>
      </c>
      <c r="B670" s="13" t="s">
        <v>537</v>
      </c>
      <c r="C670" s="24">
        <v>3</v>
      </c>
      <c r="D670" s="24">
        <v>248</v>
      </c>
      <c r="E670" s="24">
        <v>4</v>
      </c>
      <c r="F670" s="24">
        <v>132</v>
      </c>
      <c r="G670" s="24">
        <v>106</v>
      </c>
      <c r="H670" s="24">
        <v>9</v>
      </c>
      <c r="I670" s="24">
        <v>1</v>
      </c>
      <c r="J670" s="24">
        <v>5</v>
      </c>
    </row>
    <row r="671" spans="1:10" x14ac:dyDescent="0.2">
      <c r="A671" s="15" t="s">
        <v>565</v>
      </c>
      <c r="B671" s="13" t="s">
        <v>538</v>
      </c>
      <c r="C671" s="24">
        <v>4</v>
      </c>
      <c r="D671" s="24">
        <v>292</v>
      </c>
      <c r="E671" s="24">
        <v>5</v>
      </c>
      <c r="F671" s="24">
        <v>97</v>
      </c>
      <c r="G671" s="24">
        <v>104</v>
      </c>
      <c r="H671" s="24">
        <v>6</v>
      </c>
      <c r="I671" s="24">
        <v>1</v>
      </c>
      <c r="J671" s="24">
        <v>2</v>
      </c>
    </row>
    <row r="672" spans="1:10" x14ac:dyDescent="0.2">
      <c r="A672" s="15" t="s">
        <v>565</v>
      </c>
      <c r="B672" s="13" t="s">
        <v>539</v>
      </c>
      <c r="C672" s="24">
        <v>4</v>
      </c>
      <c r="D672" s="24">
        <v>232</v>
      </c>
      <c r="E672" s="24">
        <v>6</v>
      </c>
      <c r="F672" s="24">
        <v>73</v>
      </c>
      <c r="G672" s="24">
        <v>71</v>
      </c>
      <c r="H672" s="24">
        <v>2</v>
      </c>
      <c r="I672" s="24">
        <v>1</v>
      </c>
      <c r="J672" s="24">
        <v>2</v>
      </c>
    </row>
    <row r="673" spans="1:10" x14ac:dyDescent="0.2">
      <c r="A673" s="15" t="s">
        <v>565</v>
      </c>
      <c r="B673" s="13" t="s">
        <v>540</v>
      </c>
      <c r="C673" s="24">
        <v>10</v>
      </c>
      <c r="D673" s="24">
        <v>146</v>
      </c>
      <c r="E673" s="24">
        <v>5</v>
      </c>
      <c r="F673" s="24">
        <v>70</v>
      </c>
      <c r="G673" s="24">
        <v>49</v>
      </c>
      <c r="H673" s="24">
        <v>6</v>
      </c>
      <c r="I673" s="24">
        <v>1</v>
      </c>
      <c r="J673" s="24">
        <v>1</v>
      </c>
    </row>
    <row r="674" spans="1:10" x14ac:dyDescent="0.2">
      <c r="A674" s="15" t="s">
        <v>565</v>
      </c>
      <c r="B674" s="13" t="s">
        <v>541</v>
      </c>
      <c r="C674" s="24">
        <v>4</v>
      </c>
      <c r="D674" s="24">
        <v>123</v>
      </c>
      <c r="E674" s="24">
        <v>9</v>
      </c>
      <c r="F674" s="24">
        <v>47</v>
      </c>
      <c r="G674" s="24">
        <v>40</v>
      </c>
      <c r="H674" s="24">
        <v>5</v>
      </c>
      <c r="I674" s="24">
        <v>1</v>
      </c>
      <c r="J674" s="24">
        <v>0</v>
      </c>
    </row>
    <row r="675" spans="1:10" x14ac:dyDescent="0.2">
      <c r="A675" s="15" t="s">
        <v>565</v>
      </c>
      <c r="B675" s="13" t="s">
        <v>542</v>
      </c>
      <c r="C675" s="24">
        <v>2</v>
      </c>
      <c r="D675" s="24">
        <v>70</v>
      </c>
      <c r="E675" s="24">
        <v>2</v>
      </c>
      <c r="F675" s="24">
        <v>12</v>
      </c>
      <c r="G675" s="24">
        <v>40</v>
      </c>
      <c r="H675" s="24">
        <v>1</v>
      </c>
      <c r="I675" s="24">
        <v>1</v>
      </c>
      <c r="J675" s="24">
        <v>1</v>
      </c>
    </row>
    <row r="676" spans="1:10" x14ac:dyDescent="0.2">
      <c r="A676" s="15" t="s">
        <v>565</v>
      </c>
      <c r="B676" s="13" t="s">
        <v>543</v>
      </c>
      <c r="C676" s="24">
        <v>0</v>
      </c>
      <c r="D676" s="24">
        <v>189</v>
      </c>
      <c r="E676" s="24">
        <v>2</v>
      </c>
      <c r="F676" s="24">
        <v>47</v>
      </c>
      <c r="G676" s="24">
        <v>46</v>
      </c>
      <c r="H676" s="24">
        <v>0</v>
      </c>
      <c r="I676" s="24">
        <v>2</v>
      </c>
      <c r="J676" s="24">
        <v>0</v>
      </c>
    </row>
    <row r="677" spans="1:10" x14ac:dyDescent="0.2">
      <c r="A677" s="15" t="s">
        <v>565</v>
      </c>
      <c r="B677" s="13" t="s">
        <v>544</v>
      </c>
      <c r="C677" s="24">
        <v>1</v>
      </c>
      <c r="D677" s="24">
        <v>127</v>
      </c>
      <c r="E677" s="24">
        <v>4</v>
      </c>
      <c r="F677" s="24">
        <v>52</v>
      </c>
      <c r="G677" s="24">
        <v>50</v>
      </c>
      <c r="H677" s="24">
        <v>1</v>
      </c>
      <c r="I677" s="24">
        <v>0</v>
      </c>
      <c r="J677" s="24">
        <v>1</v>
      </c>
    </row>
    <row r="678" spans="1:10" x14ac:dyDescent="0.2">
      <c r="A678" s="15" t="s">
        <v>565</v>
      </c>
      <c r="B678" s="13" t="s">
        <v>545</v>
      </c>
      <c r="C678" s="24">
        <v>1</v>
      </c>
      <c r="D678" s="24">
        <v>118</v>
      </c>
      <c r="E678" s="24">
        <v>4</v>
      </c>
      <c r="F678" s="24">
        <v>56</v>
      </c>
      <c r="G678" s="24">
        <v>71</v>
      </c>
      <c r="H678" s="24">
        <v>4</v>
      </c>
      <c r="I678" s="24">
        <v>1</v>
      </c>
      <c r="J678" s="24">
        <v>2</v>
      </c>
    </row>
    <row r="679" spans="1:10" x14ac:dyDescent="0.2">
      <c r="A679" s="15" t="s">
        <v>565</v>
      </c>
      <c r="B679" s="13" t="s">
        <v>546</v>
      </c>
      <c r="C679" s="24">
        <v>4</v>
      </c>
      <c r="D679" s="24">
        <v>31</v>
      </c>
      <c r="E679" s="24">
        <v>1</v>
      </c>
      <c r="F679" s="24">
        <v>127</v>
      </c>
      <c r="G679" s="24">
        <v>20</v>
      </c>
      <c r="H679" s="24">
        <v>2</v>
      </c>
      <c r="I679" s="24">
        <v>1</v>
      </c>
      <c r="J679" s="24">
        <v>1</v>
      </c>
    </row>
    <row r="680" spans="1:10" x14ac:dyDescent="0.2">
      <c r="A680" s="15" t="s">
        <v>565</v>
      </c>
      <c r="B680" s="13" t="s">
        <v>547</v>
      </c>
      <c r="C680" s="24">
        <v>7</v>
      </c>
      <c r="D680" s="24">
        <v>270</v>
      </c>
      <c r="E680" s="24">
        <v>5</v>
      </c>
      <c r="F680" s="24">
        <v>56</v>
      </c>
      <c r="G680" s="24">
        <v>181</v>
      </c>
      <c r="H680" s="24">
        <v>6</v>
      </c>
      <c r="I680" s="24">
        <v>4</v>
      </c>
      <c r="J680" s="24">
        <v>4</v>
      </c>
    </row>
    <row r="681" spans="1:10" x14ac:dyDescent="0.2">
      <c r="A681" s="15" t="s">
        <v>565</v>
      </c>
      <c r="B681" s="13" t="s">
        <v>548</v>
      </c>
      <c r="C681" s="24">
        <v>6</v>
      </c>
      <c r="D681" s="24">
        <v>97</v>
      </c>
      <c r="E681" s="24">
        <v>3</v>
      </c>
      <c r="F681" s="24">
        <v>59</v>
      </c>
      <c r="G681" s="24">
        <v>59</v>
      </c>
      <c r="H681" s="24">
        <v>4</v>
      </c>
      <c r="I681" s="24">
        <v>0</v>
      </c>
      <c r="J681" s="24">
        <v>1</v>
      </c>
    </row>
    <row r="682" spans="1:10" x14ac:dyDescent="0.2">
      <c r="A682" s="15" t="s">
        <v>565</v>
      </c>
      <c r="B682" s="13" t="s">
        <v>549</v>
      </c>
      <c r="C682" s="24">
        <v>2</v>
      </c>
      <c r="D682" s="24">
        <v>104</v>
      </c>
      <c r="E682" s="24">
        <v>2</v>
      </c>
      <c r="F682" s="24">
        <v>80</v>
      </c>
      <c r="G682" s="24">
        <v>47</v>
      </c>
      <c r="H682" s="24">
        <v>1</v>
      </c>
      <c r="I682" s="24">
        <v>0</v>
      </c>
      <c r="J682" s="24">
        <v>2</v>
      </c>
    </row>
    <row r="683" spans="1:10" x14ac:dyDescent="0.2">
      <c r="A683" s="15" t="s">
        <v>565</v>
      </c>
      <c r="B683" s="13" t="s">
        <v>550</v>
      </c>
      <c r="C683" s="24">
        <v>2</v>
      </c>
      <c r="D683" s="24">
        <v>79</v>
      </c>
      <c r="E683" s="24">
        <v>1</v>
      </c>
      <c r="F683" s="24">
        <v>23</v>
      </c>
      <c r="G683" s="24">
        <v>34</v>
      </c>
      <c r="H683" s="24">
        <v>3</v>
      </c>
      <c r="I683" s="24">
        <v>1</v>
      </c>
      <c r="J683" s="24">
        <v>1</v>
      </c>
    </row>
    <row r="684" spans="1:10" x14ac:dyDescent="0.2">
      <c r="A684" s="15" t="s">
        <v>565</v>
      </c>
      <c r="B684" s="13" t="s">
        <v>551</v>
      </c>
      <c r="C684" s="24">
        <v>5</v>
      </c>
      <c r="D684" s="24">
        <v>229</v>
      </c>
      <c r="E684" s="24">
        <v>4</v>
      </c>
      <c r="F684" s="24">
        <v>86</v>
      </c>
      <c r="G684" s="24">
        <v>100</v>
      </c>
      <c r="H684" s="24">
        <v>8</v>
      </c>
      <c r="I684" s="24">
        <v>0</v>
      </c>
      <c r="J684" s="24">
        <v>3</v>
      </c>
    </row>
    <row r="685" spans="1:10" x14ac:dyDescent="0.2">
      <c r="A685" s="15" t="s">
        <v>565</v>
      </c>
      <c r="B685" s="13" t="s">
        <v>552</v>
      </c>
      <c r="C685" s="24">
        <v>3</v>
      </c>
      <c r="D685" s="24">
        <v>87</v>
      </c>
      <c r="E685" s="24">
        <v>3</v>
      </c>
      <c r="F685" s="24">
        <v>70</v>
      </c>
      <c r="G685" s="24">
        <v>31</v>
      </c>
      <c r="H685" s="24">
        <v>1</v>
      </c>
      <c r="I685" s="24">
        <v>1</v>
      </c>
      <c r="J685" s="24">
        <v>1</v>
      </c>
    </row>
    <row r="686" spans="1:10" x14ac:dyDescent="0.2">
      <c r="A686" s="15" t="s">
        <v>565</v>
      </c>
      <c r="B686" s="13" t="s">
        <v>553</v>
      </c>
      <c r="C686" s="24">
        <v>4</v>
      </c>
      <c r="D686" s="24">
        <v>6</v>
      </c>
      <c r="E686" s="24">
        <v>1</v>
      </c>
      <c r="F686" s="24">
        <v>95</v>
      </c>
      <c r="G686" s="24">
        <v>5</v>
      </c>
      <c r="H686" s="24">
        <v>0</v>
      </c>
      <c r="I686" s="24">
        <v>0</v>
      </c>
      <c r="J686" s="24">
        <v>0</v>
      </c>
    </row>
    <row r="687" spans="1:10" x14ac:dyDescent="0.2">
      <c r="A687" s="15" t="s">
        <v>565</v>
      </c>
      <c r="B687" s="13" t="s">
        <v>554</v>
      </c>
      <c r="C687" s="24">
        <v>1</v>
      </c>
      <c r="D687" s="24">
        <v>138</v>
      </c>
      <c r="E687" s="24">
        <v>6</v>
      </c>
      <c r="F687" s="24">
        <v>71</v>
      </c>
      <c r="G687" s="24">
        <v>39</v>
      </c>
      <c r="H687" s="24">
        <v>2</v>
      </c>
      <c r="I687" s="24">
        <v>2</v>
      </c>
      <c r="J687" s="24">
        <v>1</v>
      </c>
    </row>
    <row r="688" spans="1:10" x14ac:dyDescent="0.2">
      <c r="A688" s="15" t="s">
        <v>565</v>
      </c>
      <c r="B688" s="13" t="s">
        <v>555</v>
      </c>
      <c r="C688" s="24">
        <v>2</v>
      </c>
      <c r="D688" s="24">
        <v>87</v>
      </c>
      <c r="E688" s="24">
        <v>5</v>
      </c>
      <c r="F688" s="24">
        <v>55</v>
      </c>
      <c r="G688" s="24">
        <v>34</v>
      </c>
      <c r="H688" s="24">
        <v>1</v>
      </c>
      <c r="I688" s="24">
        <v>1</v>
      </c>
      <c r="J688" s="24">
        <v>2</v>
      </c>
    </row>
    <row r="689" spans="1:10" x14ac:dyDescent="0.2">
      <c r="A689" s="15" t="s">
        <v>565</v>
      </c>
      <c r="B689" s="13" t="s">
        <v>556</v>
      </c>
      <c r="C689" s="24">
        <v>4</v>
      </c>
      <c r="D689" s="24">
        <v>176</v>
      </c>
      <c r="E689" s="24">
        <v>5</v>
      </c>
      <c r="F689" s="24">
        <v>49</v>
      </c>
      <c r="G689" s="24">
        <v>63</v>
      </c>
      <c r="H689" s="24">
        <v>5</v>
      </c>
      <c r="I689" s="24">
        <v>1</v>
      </c>
      <c r="J689" s="24">
        <v>1</v>
      </c>
    </row>
    <row r="690" spans="1:10" x14ac:dyDescent="0.2">
      <c r="A690" s="15" t="s">
        <v>565</v>
      </c>
      <c r="B690" s="13" t="s">
        <v>557</v>
      </c>
      <c r="C690" s="24">
        <v>6</v>
      </c>
      <c r="D690" s="24">
        <v>130</v>
      </c>
      <c r="E690" s="24">
        <v>2</v>
      </c>
      <c r="F690" s="24">
        <v>44</v>
      </c>
      <c r="G690" s="24">
        <v>63</v>
      </c>
      <c r="H690" s="24">
        <v>2</v>
      </c>
      <c r="I690" s="24">
        <v>0</v>
      </c>
      <c r="J690" s="24">
        <v>0</v>
      </c>
    </row>
    <row r="691" spans="1:10" x14ac:dyDescent="0.2">
      <c r="A691" s="15" t="s">
        <v>565</v>
      </c>
      <c r="B691" s="13" t="s">
        <v>558</v>
      </c>
      <c r="C691" s="24">
        <v>0</v>
      </c>
      <c r="D691" s="24">
        <v>102</v>
      </c>
      <c r="E691" s="24">
        <v>2</v>
      </c>
      <c r="F691" s="24">
        <v>32</v>
      </c>
      <c r="G691" s="24">
        <v>26</v>
      </c>
      <c r="H691" s="24">
        <v>1</v>
      </c>
      <c r="I691" s="24">
        <v>0</v>
      </c>
      <c r="J691" s="24">
        <v>0</v>
      </c>
    </row>
    <row r="692" spans="1:10" x14ac:dyDescent="0.2">
      <c r="A692" s="15" t="s">
        <v>565</v>
      </c>
      <c r="B692" s="13" t="s">
        <v>559</v>
      </c>
      <c r="C692" s="24">
        <v>3</v>
      </c>
      <c r="D692" s="24">
        <v>128</v>
      </c>
      <c r="E692" s="24">
        <v>12</v>
      </c>
      <c r="F692" s="24">
        <v>167</v>
      </c>
      <c r="G692" s="24">
        <v>53</v>
      </c>
      <c r="H692" s="24">
        <v>5</v>
      </c>
      <c r="I692" s="24">
        <v>2</v>
      </c>
      <c r="J692" s="24">
        <v>2</v>
      </c>
    </row>
    <row r="693" spans="1:10" x14ac:dyDescent="0.2">
      <c r="A693" s="15" t="s">
        <v>565</v>
      </c>
      <c r="B693" s="13" t="s">
        <v>560</v>
      </c>
      <c r="C693" s="24">
        <v>2</v>
      </c>
      <c r="D693" s="24">
        <v>212</v>
      </c>
      <c r="E693" s="24">
        <v>9</v>
      </c>
      <c r="F693" s="24">
        <v>108</v>
      </c>
      <c r="G693" s="24">
        <v>80</v>
      </c>
      <c r="H693" s="24">
        <v>9</v>
      </c>
      <c r="I693" s="24">
        <v>0</v>
      </c>
      <c r="J693" s="24">
        <v>1</v>
      </c>
    </row>
    <row r="694" spans="1:10" x14ac:dyDescent="0.2">
      <c r="A694" s="15" t="s">
        <v>565</v>
      </c>
      <c r="B694" s="13" t="s">
        <v>561</v>
      </c>
      <c r="C694" s="24">
        <v>4</v>
      </c>
      <c r="D694" s="24">
        <v>288</v>
      </c>
      <c r="E694" s="24">
        <v>12</v>
      </c>
      <c r="F694" s="24">
        <v>106</v>
      </c>
      <c r="G694" s="24">
        <v>97</v>
      </c>
      <c r="H694" s="24">
        <v>9</v>
      </c>
      <c r="I694" s="24">
        <v>3</v>
      </c>
      <c r="J694" s="24">
        <v>1</v>
      </c>
    </row>
    <row r="695" spans="1:10" x14ac:dyDescent="0.2">
      <c r="A695" s="15" t="s">
        <v>565</v>
      </c>
      <c r="B695" s="13" t="s">
        <v>562</v>
      </c>
      <c r="C695" s="24">
        <v>4</v>
      </c>
      <c r="D695" s="24">
        <v>253</v>
      </c>
      <c r="E695" s="24">
        <v>8</v>
      </c>
      <c r="F695" s="24">
        <v>205</v>
      </c>
      <c r="G695" s="24">
        <v>98</v>
      </c>
      <c r="H695" s="24">
        <v>8</v>
      </c>
      <c r="I695" s="24">
        <v>0</v>
      </c>
      <c r="J695" s="24">
        <v>4</v>
      </c>
    </row>
    <row r="696" spans="1:10" x14ac:dyDescent="0.2">
      <c r="A696" s="15" t="s">
        <v>565</v>
      </c>
      <c r="B696" s="13" t="s">
        <v>563</v>
      </c>
      <c r="C696" s="24">
        <v>6</v>
      </c>
      <c r="D696" s="24">
        <v>154</v>
      </c>
      <c r="E696" s="24">
        <v>1</v>
      </c>
      <c r="F696" s="24">
        <v>113</v>
      </c>
      <c r="G696" s="24">
        <v>68</v>
      </c>
      <c r="H696" s="24">
        <v>1</v>
      </c>
      <c r="I696" s="24">
        <v>1</v>
      </c>
      <c r="J696" s="24">
        <v>3</v>
      </c>
    </row>
    <row r="697" spans="1:10" x14ac:dyDescent="0.2">
      <c r="A697" s="15" t="s">
        <v>565</v>
      </c>
      <c r="B697" s="13" t="s">
        <v>564</v>
      </c>
      <c r="C697" s="24">
        <v>1</v>
      </c>
      <c r="D697" s="24">
        <v>110</v>
      </c>
      <c r="E697" s="24">
        <v>6</v>
      </c>
      <c r="F697" s="24">
        <v>155</v>
      </c>
      <c r="G697" s="24">
        <v>26</v>
      </c>
      <c r="H697" s="24">
        <v>5</v>
      </c>
      <c r="I697" s="24">
        <v>3</v>
      </c>
      <c r="J697" s="24">
        <v>2</v>
      </c>
    </row>
    <row r="698" spans="1:10" x14ac:dyDescent="0.2">
      <c r="A698" s="15" t="s">
        <v>565</v>
      </c>
      <c r="B698" s="13" t="s">
        <v>2162</v>
      </c>
      <c r="C698" s="24">
        <v>38</v>
      </c>
      <c r="D698" s="24">
        <v>4451</v>
      </c>
      <c r="E698" s="24">
        <v>96</v>
      </c>
      <c r="F698" s="24">
        <v>3348</v>
      </c>
      <c r="G698" s="24">
        <v>1027</v>
      </c>
      <c r="H698" s="24">
        <v>54</v>
      </c>
      <c r="I698" s="24">
        <v>17</v>
      </c>
      <c r="J698" s="24">
        <v>19</v>
      </c>
    </row>
    <row r="699" spans="1:10" x14ac:dyDescent="0.2">
      <c r="A699" s="15" t="s">
        <v>565</v>
      </c>
      <c r="B699" s="13" t="s">
        <v>2164</v>
      </c>
      <c r="C699" s="24">
        <v>0</v>
      </c>
      <c r="D699" s="24">
        <v>0</v>
      </c>
      <c r="E699" s="24">
        <v>1</v>
      </c>
      <c r="F699" s="24">
        <v>1</v>
      </c>
      <c r="G699" s="24">
        <v>1</v>
      </c>
      <c r="H699" s="24">
        <v>0</v>
      </c>
      <c r="I699" s="24">
        <v>0</v>
      </c>
      <c r="J699" s="24">
        <v>0</v>
      </c>
    </row>
    <row r="700" spans="1:10" x14ac:dyDescent="0.2">
      <c r="A700" s="14" t="s">
        <v>565</v>
      </c>
      <c r="B700" s="14" t="s">
        <v>58</v>
      </c>
      <c r="C700" s="14">
        <f t="shared" ref="C700:J700" si="9">SUM(C575:C699)</f>
        <v>511</v>
      </c>
      <c r="D700" s="14">
        <f t="shared" si="9"/>
        <v>27910</v>
      </c>
      <c r="E700" s="14">
        <f t="shared" si="9"/>
        <v>664</v>
      </c>
      <c r="F700" s="14">
        <f t="shared" si="9"/>
        <v>22290</v>
      </c>
      <c r="G700" s="14">
        <f t="shared" si="9"/>
        <v>8621</v>
      </c>
      <c r="H700" s="14">
        <f t="shared" si="9"/>
        <v>628</v>
      </c>
      <c r="I700" s="14">
        <f t="shared" si="9"/>
        <v>168</v>
      </c>
      <c r="J700" s="14">
        <f t="shared" si="9"/>
        <v>213</v>
      </c>
    </row>
    <row r="701" spans="1:10" x14ac:dyDescent="0.2">
      <c r="A701" s="15" t="s">
        <v>566</v>
      </c>
      <c r="B701" s="13" t="s">
        <v>1</v>
      </c>
      <c r="C701" s="24">
        <v>1</v>
      </c>
      <c r="D701" s="24">
        <v>38</v>
      </c>
      <c r="E701" s="24">
        <v>1</v>
      </c>
      <c r="F701" s="24">
        <v>64</v>
      </c>
      <c r="G701" s="24">
        <v>9</v>
      </c>
      <c r="H701" s="24">
        <v>3</v>
      </c>
      <c r="I701" s="24">
        <v>2</v>
      </c>
      <c r="J701" s="24">
        <v>1</v>
      </c>
    </row>
    <row r="702" spans="1:10" x14ac:dyDescent="0.2">
      <c r="A702" s="15" t="s">
        <v>566</v>
      </c>
      <c r="B702" s="13" t="s">
        <v>59</v>
      </c>
      <c r="C702" s="24">
        <v>6</v>
      </c>
      <c r="D702" s="24">
        <v>171</v>
      </c>
      <c r="E702" s="24">
        <v>4</v>
      </c>
      <c r="F702" s="24">
        <v>53</v>
      </c>
      <c r="G702" s="24">
        <v>75</v>
      </c>
      <c r="H702" s="24">
        <v>0</v>
      </c>
      <c r="I702" s="24">
        <v>1</v>
      </c>
      <c r="J702" s="24">
        <v>0</v>
      </c>
    </row>
    <row r="703" spans="1:10" x14ac:dyDescent="0.2">
      <c r="A703" s="15" t="s">
        <v>566</v>
      </c>
      <c r="B703" s="13" t="s">
        <v>14</v>
      </c>
      <c r="C703" s="24">
        <v>1</v>
      </c>
      <c r="D703" s="24">
        <v>91</v>
      </c>
      <c r="E703" s="24">
        <v>4</v>
      </c>
      <c r="F703" s="24">
        <v>26</v>
      </c>
      <c r="G703" s="24">
        <v>18</v>
      </c>
      <c r="H703" s="24">
        <v>1</v>
      </c>
      <c r="I703" s="24">
        <v>0</v>
      </c>
      <c r="J703" s="24">
        <v>1</v>
      </c>
    </row>
    <row r="704" spans="1:10" x14ac:dyDescent="0.2">
      <c r="A704" s="15" t="s">
        <v>566</v>
      </c>
      <c r="B704" s="13" t="s">
        <v>15</v>
      </c>
      <c r="C704" s="24">
        <v>2</v>
      </c>
      <c r="D704" s="24">
        <v>105</v>
      </c>
      <c r="E704" s="24">
        <v>4</v>
      </c>
      <c r="F704" s="24">
        <v>29</v>
      </c>
      <c r="G704" s="24">
        <v>39</v>
      </c>
      <c r="H704" s="24">
        <v>5</v>
      </c>
      <c r="I704" s="24">
        <v>1</v>
      </c>
      <c r="J704" s="24">
        <v>0</v>
      </c>
    </row>
    <row r="705" spans="1:10" x14ac:dyDescent="0.2">
      <c r="A705" s="15" t="s">
        <v>566</v>
      </c>
      <c r="B705" s="13" t="s">
        <v>19</v>
      </c>
      <c r="C705" s="24">
        <v>1</v>
      </c>
      <c r="D705" s="24">
        <v>33</v>
      </c>
      <c r="E705" s="24">
        <v>4</v>
      </c>
      <c r="F705" s="24">
        <v>10</v>
      </c>
      <c r="G705" s="24">
        <v>9</v>
      </c>
      <c r="H705" s="24">
        <v>0</v>
      </c>
      <c r="I705" s="24">
        <v>0</v>
      </c>
      <c r="J705" s="24">
        <v>0</v>
      </c>
    </row>
    <row r="706" spans="1:10" x14ac:dyDescent="0.2">
      <c r="A706" s="15" t="s">
        <v>566</v>
      </c>
      <c r="B706" s="13" t="s">
        <v>20</v>
      </c>
      <c r="C706" s="24">
        <v>3</v>
      </c>
      <c r="D706" s="24">
        <v>77</v>
      </c>
      <c r="E706" s="24">
        <v>6</v>
      </c>
      <c r="F706" s="24">
        <v>50</v>
      </c>
      <c r="G706" s="24">
        <v>43</v>
      </c>
      <c r="H706" s="24">
        <v>4</v>
      </c>
      <c r="I706" s="24">
        <v>0</v>
      </c>
      <c r="J706" s="24">
        <v>5</v>
      </c>
    </row>
    <row r="707" spans="1:10" x14ac:dyDescent="0.2">
      <c r="A707" s="15" t="s">
        <v>566</v>
      </c>
      <c r="B707" s="13" t="s">
        <v>175</v>
      </c>
      <c r="C707" s="24">
        <v>2</v>
      </c>
      <c r="D707" s="24">
        <v>65</v>
      </c>
      <c r="E707" s="24">
        <v>2</v>
      </c>
      <c r="F707" s="24">
        <v>39</v>
      </c>
      <c r="G707" s="24">
        <v>23</v>
      </c>
      <c r="H707" s="24">
        <v>2</v>
      </c>
      <c r="I707" s="24">
        <v>0</v>
      </c>
      <c r="J707" s="24">
        <v>0</v>
      </c>
    </row>
    <row r="708" spans="1:10" x14ac:dyDescent="0.2">
      <c r="A708" s="15" t="s">
        <v>566</v>
      </c>
      <c r="B708" s="13" t="s">
        <v>27</v>
      </c>
      <c r="C708" s="24">
        <v>1</v>
      </c>
      <c r="D708" s="24">
        <v>23</v>
      </c>
      <c r="E708" s="24">
        <v>1</v>
      </c>
      <c r="F708" s="24">
        <v>47</v>
      </c>
      <c r="G708" s="24">
        <v>5</v>
      </c>
      <c r="H708" s="24">
        <v>0</v>
      </c>
      <c r="I708" s="24">
        <v>0</v>
      </c>
      <c r="J708" s="24">
        <v>0</v>
      </c>
    </row>
    <row r="709" spans="1:10" x14ac:dyDescent="0.2">
      <c r="A709" s="15" t="s">
        <v>566</v>
      </c>
      <c r="B709" s="13" t="s">
        <v>262</v>
      </c>
      <c r="C709" s="24">
        <v>0</v>
      </c>
      <c r="D709" s="24">
        <v>21</v>
      </c>
      <c r="E709" s="24">
        <v>1</v>
      </c>
      <c r="F709" s="24">
        <v>9</v>
      </c>
      <c r="G709" s="24">
        <v>4</v>
      </c>
      <c r="H709" s="24">
        <v>0</v>
      </c>
      <c r="I709" s="24">
        <v>0</v>
      </c>
      <c r="J709" s="24">
        <v>0</v>
      </c>
    </row>
    <row r="710" spans="1:10" x14ac:dyDescent="0.2">
      <c r="A710" s="15" t="s">
        <v>566</v>
      </c>
      <c r="B710" s="13" t="s">
        <v>28</v>
      </c>
      <c r="C710" s="24">
        <v>5</v>
      </c>
      <c r="D710" s="24">
        <v>28</v>
      </c>
      <c r="E710" s="24">
        <v>4</v>
      </c>
      <c r="F710" s="24">
        <v>159</v>
      </c>
      <c r="G710" s="24">
        <v>9</v>
      </c>
      <c r="H710" s="24">
        <v>1</v>
      </c>
      <c r="I710" s="24">
        <v>1</v>
      </c>
      <c r="J710" s="24">
        <v>2</v>
      </c>
    </row>
    <row r="711" spans="1:10" x14ac:dyDescent="0.2">
      <c r="A711" s="15" t="s">
        <v>566</v>
      </c>
      <c r="B711" s="13" t="s">
        <v>68</v>
      </c>
      <c r="C711" s="24">
        <v>1</v>
      </c>
      <c r="D711" s="24">
        <v>63</v>
      </c>
      <c r="E711" s="24">
        <v>9</v>
      </c>
      <c r="F711" s="24">
        <v>23</v>
      </c>
      <c r="G711" s="24">
        <v>44</v>
      </c>
      <c r="H711" s="24">
        <v>2</v>
      </c>
      <c r="I711" s="24">
        <v>0</v>
      </c>
      <c r="J711" s="24">
        <v>0</v>
      </c>
    </row>
    <row r="712" spans="1:10" x14ac:dyDescent="0.2">
      <c r="A712" s="15" t="s">
        <v>566</v>
      </c>
      <c r="B712" s="13" t="s">
        <v>69</v>
      </c>
      <c r="C712" s="24">
        <v>1</v>
      </c>
      <c r="D712" s="24">
        <v>32</v>
      </c>
      <c r="E712" s="24">
        <v>1</v>
      </c>
      <c r="F712" s="24">
        <v>5</v>
      </c>
      <c r="G712" s="24">
        <v>5</v>
      </c>
      <c r="H712" s="24">
        <v>0</v>
      </c>
      <c r="I712" s="24">
        <v>0</v>
      </c>
      <c r="J712" s="24">
        <v>0</v>
      </c>
    </row>
    <row r="713" spans="1:10" x14ac:dyDescent="0.2">
      <c r="A713" s="15" t="s">
        <v>566</v>
      </c>
      <c r="B713" s="13" t="s">
        <v>34</v>
      </c>
      <c r="C713" s="24">
        <v>2</v>
      </c>
      <c r="D713" s="24">
        <v>98</v>
      </c>
      <c r="E713" s="24">
        <v>3</v>
      </c>
      <c r="F713" s="24">
        <v>46</v>
      </c>
      <c r="G713" s="24">
        <v>49</v>
      </c>
      <c r="H713" s="24">
        <v>3</v>
      </c>
      <c r="I713" s="24">
        <v>0</v>
      </c>
      <c r="J713" s="24">
        <v>2</v>
      </c>
    </row>
    <row r="714" spans="1:10" x14ac:dyDescent="0.2">
      <c r="A714" s="15" t="s">
        <v>566</v>
      </c>
      <c r="B714" s="13" t="s">
        <v>37</v>
      </c>
      <c r="C714" s="24">
        <v>4</v>
      </c>
      <c r="D714" s="24">
        <v>64</v>
      </c>
      <c r="E714" s="24">
        <v>4</v>
      </c>
      <c r="F714" s="24">
        <v>19</v>
      </c>
      <c r="G714" s="24">
        <v>29</v>
      </c>
      <c r="H714" s="24">
        <v>2</v>
      </c>
      <c r="I714" s="24">
        <v>1</v>
      </c>
      <c r="J714" s="24">
        <v>0</v>
      </c>
    </row>
    <row r="715" spans="1:10" x14ac:dyDescent="0.2">
      <c r="A715" s="15" t="s">
        <v>566</v>
      </c>
      <c r="B715" s="13" t="s">
        <v>38</v>
      </c>
      <c r="C715" s="24">
        <v>2</v>
      </c>
      <c r="D715" s="24">
        <v>111</v>
      </c>
      <c r="E715" s="24">
        <v>7</v>
      </c>
      <c r="F715" s="24">
        <v>22</v>
      </c>
      <c r="G715" s="24">
        <v>37</v>
      </c>
      <c r="H715" s="24">
        <v>2</v>
      </c>
      <c r="I715" s="24">
        <v>0</v>
      </c>
      <c r="J715" s="24">
        <v>0</v>
      </c>
    </row>
    <row r="716" spans="1:10" x14ac:dyDescent="0.2">
      <c r="A716" s="15" t="s">
        <v>566</v>
      </c>
      <c r="B716" s="13" t="s">
        <v>157</v>
      </c>
      <c r="C716" s="24">
        <v>1</v>
      </c>
      <c r="D716" s="24">
        <v>61</v>
      </c>
      <c r="E716" s="24">
        <v>6</v>
      </c>
      <c r="F716" s="24">
        <v>79</v>
      </c>
      <c r="G716" s="24">
        <v>19</v>
      </c>
      <c r="H716" s="24">
        <v>1</v>
      </c>
      <c r="I716" s="24">
        <v>1</v>
      </c>
      <c r="J716" s="24">
        <v>1</v>
      </c>
    </row>
    <row r="717" spans="1:10" x14ac:dyDescent="0.2">
      <c r="A717" s="15" t="s">
        <v>566</v>
      </c>
      <c r="B717" s="13" t="s">
        <v>158</v>
      </c>
      <c r="C717" s="24">
        <v>1</v>
      </c>
      <c r="D717" s="24">
        <v>93</v>
      </c>
      <c r="E717" s="24">
        <v>2</v>
      </c>
      <c r="F717" s="24">
        <v>37</v>
      </c>
      <c r="G717" s="24">
        <v>40</v>
      </c>
      <c r="H717" s="24">
        <v>0</v>
      </c>
      <c r="I717" s="24">
        <v>0</v>
      </c>
      <c r="J717" s="24">
        <v>0</v>
      </c>
    </row>
    <row r="718" spans="1:10" x14ac:dyDescent="0.2">
      <c r="A718" s="15" t="s">
        <v>566</v>
      </c>
      <c r="B718" s="13" t="s">
        <v>53</v>
      </c>
      <c r="C718" s="24">
        <v>0</v>
      </c>
      <c r="D718" s="24">
        <v>84</v>
      </c>
      <c r="E718" s="24">
        <v>2</v>
      </c>
      <c r="F718" s="24">
        <v>16</v>
      </c>
      <c r="G718" s="24">
        <v>47</v>
      </c>
      <c r="H718" s="24">
        <v>3</v>
      </c>
      <c r="I718" s="24">
        <v>1</v>
      </c>
      <c r="J718" s="24">
        <v>0</v>
      </c>
    </row>
    <row r="719" spans="1:10" x14ac:dyDescent="0.2">
      <c r="A719" s="15" t="s">
        <v>566</v>
      </c>
      <c r="B719" s="13" t="s">
        <v>54</v>
      </c>
      <c r="C719" s="24">
        <v>1</v>
      </c>
      <c r="D719" s="24">
        <v>59</v>
      </c>
      <c r="E719" s="24">
        <v>5</v>
      </c>
      <c r="F719" s="24">
        <v>17</v>
      </c>
      <c r="G719" s="24">
        <v>31</v>
      </c>
      <c r="H719" s="24">
        <v>3</v>
      </c>
      <c r="I719" s="24">
        <v>0</v>
      </c>
      <c r="J719" s="24">
        <v>0</v>
      </c>
    </row>
    <row r="720" spans="1:10" x14ac:dyDescent="0.2">
      <c r="A720" s="15" t="s">
        <v>566</v>
      </c>
      <c r="B720" s="13" t="s">
        <v>2162</v>
      </c>
      <c r="C720" s="24">
        <v>8</v>
      </c>
      <c r="D720" s="24">
        <v>552</v>
      </c>
      <c r="E720" s="24">
        <v>39</v>
      </c>
      <c r="F720" s="24">
        <v>342</v>
      </c>
      <c r="G720" s="24">
        <v>165</v>
      </c>
      <c r="H720" s="24">
        <v>6</v>
      </c>
      <c r="I720" s="24">
        <v>0</v>
      </c>
      <c r="J720" s="24">
        <v>3</v>
      </c>
    </row>
    <row r="721" spans="1:10" x14ac:dyDescent="0.2">
      <c r="A721" s="14" t="s">
        <v>566</v>
      </c>
      <c r="B721" s="14" t="s">
        <v>58</v>
      </c>
      <c r="C721" s="14">
        <f t="shared" ref="C721:J721" si="10">SUM(C701:C720)</f>
        <v>43</v>
      </c>
      <c r="D721" s="14">
        <f t="shared" si="10"/>
        <v>1869</v>
      </c>
      <c r="E721" s="14">
        <f t="shared" si="10"/>
        <v>109</v>
      </c>
      <c r="F721" s="14">
        <f t="shared" si="10"/>
        <v>1092</v>
      </c>
      <c r="G721" s="14">
        <f t="shared" si="10"/>
        <v>700</v>
      </c>
      <c r="H721" s="14">
        <f t="shared" si="10"/>
        <v>38</v>
      </c>
      <c r="I721" s="14">
        <f t="shared" si="10"/>
        <v>8</v>
      </c>
      <c r="J721" s="14">
        <f t="shared" si="10"/>
        <v>15</v>
      </c>
    </row>
    <row r="722" spans="1:10" x14ac:dyDescent="0.2">
      <c r="A722" s="15" t="s">
        <v>571</v>
      </c>
      <c r="B722" s="13" t="s">
        <v>198</v>
      </c>
      <c r="C722" s="24">
        <v>2</v>
      </c>
      <c r="D722" s="24">
        <v>83</v>
      </c>
      <c r="E722" s="24">
        <v>2</v>
      </c>
      <c r="F722" s="24">
        <v>27</v>
      </c>
      <c r="G722" s="24">
        <v>16</v>
      </c>
      <c r="H722" s="24">
        <v>2</v>
      </c>
      <c r="I722" s="24">
        <v>1</v>
      </c>
      <c r="J722" s="24">
        <v>1</v>
      </c>
    </row>
    <row r="723" spans="1:10" x14ac:dyDescent="0.2">
      <c r="A723" s="15" t="s">
        <v>571</v>
      </c>
      <c r="B723" s="13" t="s">
        <v>199</v>
      </c>
      <c r="C723" s="24">
        <v>0</v>
      </c>
      <c r="D723" s="24">
        <v>6</v>
      </c>
      <c r="E723" s="24">
        <v>0</v>
      </c>
      <c r="F723" s="24">
        <v>6</v>
      </c>
      <c r="G723" s="24">
        <v>1</v>
      </c>
      <c r="H723" s="24">
        <v>0</v>
      </c>
      <c r="I723" s="24">
        <v>0</v>
      </c>
      <c r="J723" s="24">
        <v>0</v>
      </c>
    </row>
    <row r="724" spans="1:10" x14ac:dyDescent="0.2">
      <c r="A724" s="15" t="s">
        <v>571</v>
      </c>
      <c r="B724" s="13" t="s">
        <v>85</v>
      </c>
      <c r="C724" s="24">
        <v>3</v>
      </c>
      <c r="D724" s="24">
        <v>198</v>
      </c>
      <c r="E724" s="24">
        <v>2</v>
      </c>
      <c r="F724" s="24">
        <v>72</v>
      </c>
      <c r="G724" s="24">
        <v>87</v>
      </c>
      <c r="H724" s="24">
        <v>4</v>
      </c>
      <c r="I724" s="24">
        <v>2</v>
      </c>
      <c r="J724" s="24">
        <v>2</v>
      </c>
    </row>
    <row r="725" spans="1:10" x14ac:dyDescent="0.2">
      <c r="A725" s="15" t="s">
        <v>571</v>
      </c>
      <c r="B725" s="13" t="s">
        <v>567</v>
      </c>
      <c r="C725" s="24">
        <v>2</v>
      </c>
      <c r="D725" s="24">
        <v>112</v>
      </c>
      <c r="E725" s="24">
        <v>2</v>
      </c>
      <c r="F725" s="24">
        <v>24</v>
      </c>
      <c r="G725" s="24">
        <v>39</v>
      </c>
      <c r="H725" s="24">
        <v>3</v>
      </c>
      <c r="I725" s="24">
        <v>0</v>
      </c>
      <c r="J725" s="24">
        <v>3</v>
      </c>
    </row>
    <row r="726" spans="1:10" x14ac:dyDescent="0.2">
      <c r="A726" s="15" t="s">
        <v>571</v>
      </c>
      <c r="B726" s="13" t="s">
        <v>568</v>
      </c>
      <c r="C726" s="24">
        <v>0</v>
      </c>
      <c r="D726" s="24">
        <v>190</v>
      </c>
      <c r="E726" s="24">
        <v>3</v>
      </c>
      <c r="F726" s="24">
        <v>47</v>
      </c>
      <c r="G726" s="24">
        <v>38</v>
      </c>
      <c r="H726" s="24">
        <v>2</v>
      </c>
      <c r="I726" s="24">
        <v>0</v>
      </c>
      <c r="J726" s="24">
        <v>0</v>
      </c>
    </row>
    <row r="727" spans="1:10" x14ac:dyDescent="0.2">
      <c r="A727" s="15" t="s">
        <v>571</v>
      </c>
      <c r="B727" s="13" t="s">
        <v>569</v>
      </c>
      <c r="C727" s="24">
        <v>0</v>
      </c>
      <c r="D727" s="24">
        <v>14</v>
      </c>
      <c r="E727" s="24">
        <v>1</v>
      </c>
      <c r="F727" s="24">
        <v>8</v>
      </c>
      <c r="G727" s="24">
        <v>5</v>
      </c>
      <c r="H727" s="24">
        <v>0</v>
      </c>
      <c r="I727" s="24">
        <v>1</v>
      </c>
      <c r="J727" s="24">
        <v>1</v>
      </c>
    </row>
    <row r="728" spans="1:10" x14ac:dyDescent="0.2">
      <c r="A728" s="15" t="s">
        <v>571</v>
      </c>
      <c r="B728" s="13" t="s">
        <v>94</v>
      </c>
      <c r="C728" s="24">
        <v>1</v>
      </c>
      <c r="D728" s="24">
        <v>29</v>
      </c>
      <c r="E728" s="24">
        <v>1</v>
      </c>
      <c r="F728" s="24">
        <v>5</v>
      </c>
      <c r="G728" s="24">
        <v>16</v>
      </c>
      <c r="H728" s="24">
        <v>1</v>
      </c>
      <c r="I728" s="24">
        <v>1</v>
      </c>
      <c r="J728" s="24">
        <v>1</v>
      </c>
    </row>
    <row r="729" spans="1:10" x14ac:dyDescent="0.2">
      <c r="A729" s="15" t="s">
        <v>571</v>
      </c>
      <c r="B729" s="13" t="s">
        <v>98</v>
      </c>
      <c r="C729" s="24">
        <v>2</v>
      </c>
      <c r="D729" s="24">
        <v>29</v>
      </c>
      <c r="E729" s="24">
        <v>0</v>
      </c>
      <c r="F729" s="24">
        <v>48</v>
      </c>
      <c r="G729" s="24">
        <v>17</v>
      </c>
      <c r="H729" s="24">
        <v>2</v>
      </c>
      <c r="I729" s="24">
        <v>2</v>
      </c>
      <c r="J729" s="24">
        <v>0</v>
      </c>
    </row>
    <row r="730" spans="1:10" x14ac:dyDescent="0.2">
      <c r="A730" s="15" t="s">
        <v>571</v>
      </c>
      <c r="B730" s="13" t="s">
        <v>99</v>
      </c>
      <c r="C730" s="24">
        <v>2</v>
      </c>
      <c r="D730" s="24">
        <v>83</v>
      </c>
      <c r="E730" s="24">
        <v>2</v>
      </c>
      <c r="F730" s="24">
        <v>57</v>
      </c>
      <c r="G730" s="24">
        <v>23</v>
      </c>
      <c r="H730" s="24">
        <v>1</v>
      </c>
      <c r="I730" s="24">
        <v>1</v>
      </c>
      <c r="J730" s="24">
        <v>0</v>
      </c>
    </row>
    <row r="731" spans="1:10" x14ac:dyDescent="0.2">
      <c r="A731" s="15" t="s">
        <v>571</v>
      </c>
      <c r="B731" s="13" t="s">
        <v>101</v>
      </c>
      <c r="C731" s="24">
        <v>1</v>
      </c>
      <c r="D731" s="24">
        <v>41</v>
      </c>
      <c r="E731" s="24">
        <v>1</v>
      </c>
      <c r="F731" s="24">
        <v>37</v>
      </c>
      <c r="G731" s="24">
        <v>8</v>
      </c>
      <c r="H731" s="24">
        <v>1</v>
      </c>
      <c r="I731" s="24">
        <v>1</v>
      </c>
      <c r="J731" s="24">
        <v>1</v>
      </c>
    </row>
    <row r="732" spans="1:10" x14ac:dyDescent="0.2">
      <c r="A732" s="15" t="s">
        <v>571</v>
      </c>
      <c r="B732" s="13" t="s">
        <v>208</v>
      </c>
      <c r="C732" s="24">
        <v>0</v>
      </c>
      <c r="D732" s="24">
        <v>85</v>
      </c>
      <c r="E732" s="24">
        <v>1</v>
      </c>
      <c r="F732" s="24">
        <v>34</v>
      </c>
      <c r="G732" s="24">
        <v>35</v>
      </c>
      <c r="H732" s="24">
        <v>1</v>
      </c>
      <c r="I732" s="24">
        <v>0</v>
      </c>
      <c r="J732" s="24">
        <v>1</v>
      </c>
    </row>
    <row r="733" spans="1:10" x14ac:dyDescent="0.2">
      <c r="A733" s="15" t="s">
        <v>571</v>
      </c>
      <c r="B733" s="13" t="s">
        <v>209</v>
      </c>
      <c r="C733" s="24">
        <v>3</v>
      </c>
      <c r="D733" s="24">
        <v>140</v>
      </c>
      <c r="E733" s="24">
        <v>2</v>
      </c>
      <c r="F733" s="24">
        <v>35</v>
      </c>
      <c r="G733" s="24">
        <v>41</v>
      </c>
      <c r="H733" s="24">
        <v>0</v>
      </c>
      <c r="I733" s="24">
        <v>0</v>
      </c>
      <c r="J733" s="24">
        <v>2</v>
      </c>
    </row>
    <row r="734" spans="1:10" x14ac:dyDescent="0.2">
      <c r="A734" s="15" t="s">
        <v>571</v>
      </c>
      <c r="B734" s="13" t="s">
        <v>210</v>
      </c>
      <c r="C734" s="24">
        <v>1</v>
      </c>
      <c r="D734" s="24">
        <v>35</v>
      </c>
      <c r="E734" s="24">
        <v>0</v>
      </c>
      <c r="F734" s="24">
        <v>15</v>
      </c>
      <c r="G734" s="24">
        <v>13</v>
      </c>
      <c r="H734" s="24">
        <v>0</v>
      </c>
      <c r="I734" s="24">
        <v>0</v>
      </c>
      <c r="J734" s="24">
        <v>0</v>
      </c>
    </row>
    <row r="735" spans="1:10" x14ac:dyDescent="0.2">
      <c r="A735" s="15" t="s">
        <v>571</v>
      </c>
      <c r="B735" s="13" t="s">
        <v>570</v>
      </c>
      <c r="C735" s="24">
        <v>1</v>
      </c>
      <c r="D735" s="24">
        <v>50</v>
      </c>
      <c r="E735" s="24">
        <v>2</v>
      </c>
      <c r="F735" s="24">
        <v>35</v>
      </c>
      <c r="G735" s="24">
        <v>16</v>
      </c>
      <c r="H735" s="24">
        <v>0</v>
      </c>
      <c r="I735" s="24">
        <v>0</v>
      </c>
      <c r="J735" s="24">
        <v>0</v>
      </c>
    </row>
    <row r="736" spans="1:10" x14ac:dyDescent="0.2">
      <c r="A736" s="15" t="s">
        <v>571</v>
      </c>
      <c r="B736" s="13" t="s">
        <v>103</v>
      </c>
      <c r="C736" s="24">
        <v>0</v>
      </c>
      <c r="D736" s="24">
        <v>67</v>
      </c>
      <c r="E736" s="24">
        <v>2</v>
      </c>
      <c r="F736" s="24">
        <v>35</v>
      </c>
      <c r="G736" s="24">
        <v>20</v>
      </c>
      <c r="H736" s="24">
        <v>0</v>
      </c>
      <c r="I736" s="24">
        <v>0</v>
      </c>
      <c r="J736" s="24">
        <v>0</v>
      </c>
    </row>
    <row r="737" spans="1:10" x14ac:dyDescent="0.2">
      <c r="A737" s="15" t="s">
        <v>571</v>
      </c>
      <c r="B737" s="13" t="s">
        <v>2162</v>
      </c>
      <c r="C737" s="24">
        <v>7</v>
      </c>
      <c r="D737" s="24">
        <v>230</v>
      </c>
      <c r="E737" s="24">
        <v>8</v>
      </c>
      <c r="F737" s="24">
        <v>178</v>
      </c>
      <c r="G737" s="24">
        <v>61</v>
      </c>
      <c r="H737" s="24">
        <v>6</v>
      </c>
      <c r="I737" s="24">
        <v>2</v>
      </c>
      <c r="J737" s="24">
        <v>1</v>
      </c>
    </row>
    <row r="738" spans="1:10" x14ac:dyDescent="0.2">
      <c r="A738" s="14" t="s">
        <v>571</v>
      </c>
      <c r="B738" s="14" t="s">
        <v>58</v>
      </c>
      <c r="C738" s="14">
        <f t="shared" ref="C738:J738" si="11">SUM(C722:C737)</f>
        <v>25</v>
      </c>
      <c r="D738" s="14">
        <f t="shared" si="11"/>
        <v>1392</v>
      </c>
      <c r="E738" s="14">
        <f t="shared" si="11"/>
        <v>29</v>
      </c>
      <c r="F738" s="14">
        <f t="shared" si="11"/>
        <v>663</v>
      </c>
      <c r="G738" s="14">
        <f t="shared" si="11"/>
        <v>436</v>
      </c>
      <c r="H738" s="14">
        <f t="shared" si="11"/>
        <v>23</v>
      </c>
      <c r="I738" s="14">
        <f t="shared" si="11"/>
        <v>11</v>
      </c>
      <c r="J738" s="14">
        <f t="shared" si="11"/>
        <v>13</v>
      </c>
    </row>
    <row r="739" spans="1:10" x14ac:dyDescent="0.2">
      <c r="A739" s="15" t="s">
        <v>599</v>
      </c>
      <c r="B739" s="13" t="s">
        <v>572</v>
      </c>
      <c r="C739" s="24">
        <v>2</v>
      </c>
      <c r="D739" s="24">
        <v>92</v>
      </c>
      <c r="E739" s="24">
        <v>6</v>
      </c>
      <c r="F739" s="24">
        <v>37</v>
      </c>
      <c r="G739" s="24">
        <v>24</v>
      </c>
      <c r="H739" s="24">
        <v>0</v>
      </c>
      <c r="I739" s="24">
        <v>1</v>
      </c>
      <c r="J739" s="24">
        <v>0</v>
      </c>
    </row>
    <row r="740" spans="1:10" x14ac:dyDescent="0.2">
      <c r="A740" s="15" t="s">
        <v>599</v>
      </c>
      <c r="B740" s="13" t="s">
        <v>573</v>
      </c>
      <c r="C740" s="24">
        <v>6</v>
      </c>
      <c r="D740" s="24">
        <v>30</v>
      </c>
      <c r="E740" s="24">
        <v>3</v>
      </c>
      <c r="F740" s="24">
        <v>60</v>
      </c>
      <c r="G740" s="24">
        <v>5</v>
      </c>
      <c r="H740" s="24">
        <v>0</v>
      </c>
      <c r="I740" s="24">
        <v>0</v>
      </c>
      <c r="J740" s="24">
        <v>0</v>
      </c>
    </row>
    <row r="741" spans="1:10" x14ac:dyDescent="0.2">
      <c r="A741" s="15" t="s">
        <v>599</v>
      </c>
      <c r="B741" s="13" t="s">
        <v>574</v>
      </c>
      <c r="C741" s="24">
        <v>0</v>
      </c>
      <c r="D741" s="24">
        <v>1</v>
      </c>
      <c r="E741" s="24">
        <v>0</v>
      </c>
      <c r="F741" s="24">
        <v>0</v>
      </c>
      <c r="G741" s="24">
        <v>1</v>
      </c>
      <c r="H741" s="24">
        <v>0</v>
      </c>
      <c r="I741" s="24">
        <v>0</v>
      </c>
      <c r="J741" s="24">
        <v>0</v>
      </c>
    </row>
    <row r="742" spans="1:10" x14ac:dyDescent="0.2">
      <c r="A742" s="15" t="s">
        <v>599</v>
      </c>
      <c r="B742" s="13" t="s">
        <v>575</v>
      </c>
      <c r="C742" s="24">
        <v>1</v>
      </c>
      <c r="D742" s="24">
        <v>37</v>
      </c>
      <c r="E742" s="24">
        <v>2</v>
      </c>
      <c r="F742" s="24">
        <v>13</v>
      </c>
      <c r="G742" s="24">
        <v>9</v>
      </c>
      <c r="H742" s="24">
        <v>0</v>
      </c>
      <c r="I742" s="24">
        <v>1</v>
      </c>
      <c r="J742" s="24">
        <v>0</v>
      </c>
    </row>
    <row r="743" spans="1:10" x14ac:dyDescent="0.2">
      <c r="A743" s="15" t="s">
        <v>599</v>
      </c>
      <c r="B743" s="13" t="s">
        <v>576</v>
      </c>
      <c r="C743" s="24">
        <v>8</v>
      </c>
      <c r="D743" s="24">
        <v>44</v>
      </c>
      <c r="E743" s="24">
        <v>1</v>
      </c>
      <c r="F743" s="24">
        <v>121</v>
      </c>
      <c r="G743" s="24">
        <v>8</v>
      </c>
      <c r="H743" s="24">
        <v>1</v>
      </c>
      <c r="I743" s="24">
        <v>0</v>
      </c>
      <c r="J743" s="24">
        <v>0</v>
      </c>
    </row>
    <row r="744" spans="1:10" x14ac:dyDescent="0.2">
      <c r="A744" s="15" t="s">
        <v>599</v>
      </c>
      <c r="B744" s="13" t="s">
        <v>577</v>
      </c>
      <c r="C744" s="24">
        <v>3</v>
      </c>
      <c r="D744" s="24">
        <v>100</v>
      </c>
      <c r="E744" s="24">
        <v>5</v>
      </c>
      <c r="F744" s="24">
        <v>44</v>
      </c>
      <c r="G744" s="24">
        <v>40</v>
      </c>
      <c r="H744" s="24">
        <v>3</v>
      </c>
      <c r="I744" s="24">
        <v>1</v>
      </c>
      <c r="J744" s="24">
        <v>1</v>
      </c>
    </row>
    <row r="745" spans="1:10" x14ac:dyDescent="0.2">
      <c r="A745" s="15" t="s">
        <v>599</v>
      </c>
      <c r="B745" s="13" t="s">
        <v>578</v>
      </c>
      <c r="C745" s="24">
        <v>1</v>
      </c>
      <c r="D745" s="24">
        <v>76</v>
      </c>
      <c r="E745" s="24">
        <v>3</v>
      </c>
      <c r="F745" s="24">
        <v>13</v>
      </c>
      <c r="G745" s="24">
        <v>20</v>
      </c>
      <c r="H745" s="24">
        <v>0</v>
      </c>
      <c r="I745" s="24">
        <v>0</v>
      </c>
      <c r="J745" s="24">
        <v>2</v>
      </c>
    </row>
    <row r="746" spans="1:10" x14ac:dyDescent="0.2">
      <c r="A746" s="15" t="s">
        <v>599</v>
      </c>
      <c r="B746" s="13" t="s">
        <v>579</v>
      </c>
      <c r="C746" s="24">
        <v>5</v>
      </c>
      <c r="D746" s="24">
        <v>144</v>
      </c>
      <c r="E746" s="24">
        <v>5</v>
      </c>
      <c r="F746" s="24">
        <v>32</v>
      </c>
      <c r="G746" s="24">
        <v>35</v>
      </c>
      <c r="H746" s="24">
        <v>2</v>
      </c>
      <c r="I746" s="24">
        <v>0</v>
      </c>
      <c r="J746" s="24">
        <v>0</v>
      </c>
    </row>
    <row r="747" spans="1:10" x14ac:dyDescent="0.2">
      <c r="A747" s="15" t="s">
        <v>599</v>
      </c>
      <c r="B747" s="13" t="s">
        <v>580</v>
      </c>
      <c r="C747" s="24">
        <v>1</v>
      </c>
      <c r="D747" s="24">
        <v>0</v>
      </c>
      <c r="E747" s="24">
        <v>0</v>
      </c>
      <c r="F747" s="24">
        <v>2</v>
      </c>
      <c r="G747" s="24">
        <v>0</v>
      </c>
      <c r="H747" s="24">
        <v>0</v>
      </c>
      <c r="I747" s="24">
        <v>0</v>
      </c>
      <c r="J747" s="24">
        <v>0</v>
      </c>
    </row>
    <row r="748" spans="1:10" x14ac:dyDescent="0.2">
      <c r="A748" s="15" t="s">
        <v>599</v>
      </c>
      <c r="B748" s="13" t="s">
        <v>581</v>
      </c>
      <c r="C748" s="24">
        <v>0</v>
      </c>
      <c r="D748" s="24">
        <v>6</v>
      </c>
      <c r="E748" s="24">
        <v>0</v>
      </c>
      <c r="F748" s="24">
        <v>0</v>
      </c>
      <c r="G748" s="24">
        <v>2</v>
      </c>
      <c r="H748" s="24">
        <v>0</v>
      </c>
      <c r="I748" s="24">
        <v>0</v>
      </c>
      <c r="J748" s="24">
        <v>0</v>
      </c>
    </row>
    <row r="749" spans="1:10" x14ac:dyDescent="0.2">
      <c r="A749" s="15" t="s">
        <v>599</v>
      </c>
      <c r="B749" s="13" t="s">
        <v>582</v>
      </c>
      <c r="C749" s="24">
        <v>3</v>
      </c>
      <c r="D749" s="24">
        <v>52</v>
      </c>
      <c r="E749" s="24">
        <v>5</v>
      </c>
      <c r="F749" s="24">
        <v>43</v>
      </c>
      <c r="G749" s="24">
        <v>15</v>
      </c>
      <c r="H749" s="24">
        <v>1</v>
      </c>
      <c r="I749" s="24">
        <v>0</v>
      </c>
      <c r="J749" s="24">
        <v>2</v>
      </c>
    </row>
    <row r="750" spans="1:10" x14ac:dyDescent="0.2">
      <c r="A750" s="15" t="s">
        <v>599</v>
      </c>
      <c r="B750" s="13" t="s">
        <v>583</v>
      </c>
      <c r="C750" s="24">
        <v>3</v>
      </c>
      <c r="D750" s="24">
        <v>114</v>
      </c>
      <c r="E750" s="24">
        <v>4</v>
      </c>
      <c r="F750" s="24">
        <v>40</v>
      </c>
      <c r="G750" s="24">
        <v>31</v>
      </c>
      <c r="H750" s="24">
        <v>2</v>
      </c>
      <c r="I750" s="24">
        <v>0</v>
      </c>
      <c r="J750" s="24">
        <v>4</v>
      </c>
    </row>
    <row r="751" spans="1:10" x14ac:dyDescent="0.2">
      <c r="A751" s="15" t="s">
        <v>599</v>
      </c>
      <c r="B751" s="13" t="s">
        <v>584</v>
      </c>
      <c r="C751" s="24">
        <v>8</v>
      </c>
      <c r="D751" s="24">
        <v>171</v>
      </c>
      <c r="E751" s="24">
        <v>8</v>
      </c>
      <c r="F751" s="24">
        <v>47</v>
      </c>
      <c r="G751" s="24">
        <v>66</v>
      </c>
      <c r="H751" s="24">
        <v>2</v>
      </c>
      <c r="I751" s="24">
        <v>2</v>
      </c>
      <c r="J751" s="24">
        <v>2</v>
      </c>
    </row>
    <row r="752" spans="1:10" x14ac:dyDescent="0.2">
      <c r="A752" s="15" t="s">
        <v>599</v>
      </c>
      <c r="B752" s="13" t="s">
        <v>585</v>
      </c>
      <c r="C752" s="24">
        <v>2</v>
      </c>
      <c r="D752" s="24">
        <v>30</v>
      </c>
      <c r="E752" s="24">
        <v>4</v>
      </c>
      <c r="F752" s="24">
        <v>10</v>
      </c>
      <c r="G752" s="24">
        <v>6</v>
      </c>
      <c r="H752" s="24">
        <v>0</v>
      </c>
      <c r="I752" s="24">
        <v>0</v>
      </c>
      <c r="J752" s="24">
        <v>0</v>
      </c>
    </row>
    <row r="753" spans="1:10" x14ac:dyDescent="0.2">
      <c r="A753" s="15" t="s">
        <v>599</v>
      </c>
      <c r="B753" s="13" t="s">
        <v>586</v>
      </c>
      <c r="C753" s="24">
        <v>2</v>
      </c>
      <c r="D753" s="24">
        <v>124</v>
      </c>
      <c r="E753" s="24">
        <v>6</v>
      </c>
      <c r="F753" s="24">
        <v>58</v>
      </c>
      <c r="G753" s="24">
        <v>30</v>
      </c>
      <c r="H753" s="24">
        <v>3</v>
      </c>
      <c r="I753" s="24">
        <v>0</v>
      </c>
      <c r="J753" s="24">
        <v>2</v>
      </c>
    </row>
    <row r="754" spans="1:10" x14ac:dyDescent="0.2">
      <c r="A754" s="15" t="s">
        <v>599</v>
      </c>
      <c r="B754" s="13" t="s">
        <v>587</v>
      </c>
      <c r="C754" s="24">
        <v>0</v>
      </c>
      <c r="D754" s="24">
        <v>32</v>
      </c>
      <c r="E754" s="24">
        <v>0</v>
      </c>
      <c r="F754" s="24">
        <v>6</v>
      </c>
      <c r="G754" s="24">
        <v>9</v>
      </c>
      <c r="H754" s="24">
        <v>0</v>
      </c>
      <c r="I754" s="24">
        <v>0</v>
      </c>
      <c r="J754" s="24">
        <v>0</v>
      </c>
    </row>
    <row r="755" spans="1:10" x14ac:dyDescent="0.2">
      <c r="A755" s="15" t="s">
        <v>599</v>
      </c>
      <c r="B755" s="13" t="s">
        <v>588</v>
      </c>
      <c r="C755" s="24">
        <v>1</v>
      </c>
      <c r="D755" s="24">
        <v>23</v>
      </c>
      <c r="E755" s="24">
        <v>1</v>
      </c>
      <c r="F755" s="24">
        <v>19</v>
      </c>
      <c r="G755" s="24">
        <v>9</v>
      </c>
      <c r="H755" s="24">
        <v>0</v>
      </c>
      <c r="I755" s="24">
        <v>0</v>
      </c>
      <c r="J755" s="24">
        <v>0</v>
      </c>
    </row>
    <row r="756" spans="1:10" x14ac:dyDescent="0.2">
      <c r="A756" s="15" t="s">
        <v>599</v>
      </c>
      <c r="B756" s="13" t="s">
        <v>589</v>
      </c>
      <c r="C756" s="24">
        <v>0</v>
      </c>
      <c r="D756" s="24">
        <v>20</v>
      </c>
      <c r="E756" s="24">
        <v>5</v>
      </c>
      <c r="F756" s="24">
        <v>11</v>
      </c>
      <c r="G756" s="24">
        <v>6</v>
      </c>
      <c r="H756" s="24">
        <v>1</v>
      </c>
      <c r="I756" s="24">
        <v>0</v>
      </c>
      <c r="J756" s="24">
        <v>0</v>
      </c>
    </row>
    <row r="757" spans="1:10" x14ac:dyDescent="0.2">
      <c r="A757" s="15" t="s">
        <v>599</v>
      </c>
      <c r="B757" s="13" t="s">
        <v>590</v>
      </c>
      <c r="C757" s="24">
        <v>1</v>
      </c>
      <c r="D757" s="24">
        <v>2</v>
      </c>
      <c r="E757" s="24">
        <v>0</v>
      </c>
      <c r="F757" s="24">
        <v>156</v>
      </c>
      <c r="G757" s="24">
        <v>0</v>
      </c>
      <c r="H757" s="24">
        <v>0</v>
      </c>
      <c r="I757" s="24">
        <v>0</v>
      </c>
      <c r="J757" s="24">
        <v>0</v>
      </c>
    </row>
    <row r="758" spans="1:10" x14ac:dyDescent="0.2">
      <c r="A758" s="15" t="s">
        <v>599</v>
      </c>
      <c r="B758" s="13" t="s">
        <v>591</v>
      </c>
      <c r="C758" s="24">
        <v>0</v>
      </c>
      <c r="D758" s="24">
        <v>30</v>
      </c>
      <c r="E758" s="24">
        <v>1</v>
      </c>
      <c r="F758" s="24">
        <v>24</v>
      </c>
      <c r="G758" s="24">
        <v>14</v>
      </c>
      <c r="H758" s="24">
        <v>1</v>
      </c>
      <c r="I758" s="24">
        <v>0</v>
      </c>
      <c r="J758" s="24">
        <v>1</v>
      </c>
    </row>
    <row r="759" spans="1:10" x14ac:dyDescent="0.2">
      <c r="A759" s="15" t="s">
        <v>599</v>
      </c>
      <c r="B759" s="13" t="s">
        <v>592</v>
      </c>
      <c r="C759" s="24">
        <v>1</v>
      </c>
      <c r="D759" s="24">
        <v>4</v>
      </c>
      <c r="E759" s="24">
        <v>0</v>
      </c>
      <c r="F759" s="24">
        <v>35</v>
      </c>
      <c r="G759" s="24">
        <v>0</v>
      </c>
      <c r="H759" s="24">
        <v>0</v>
      </c>
      <c r="I759" s="24">
        <v>0</v>
      </c>
      <c r="J759" s="24">
        <v>0</v>
      </c>
    </row>
    <row r="760" spans="1:10" x14ac:dyDescent="0.2">
      <c r="A760" s="15" t="s">
        <v>599</v>
      </c>
      <c r="B760" s="13" t="s">
        <v>593</v>
      </c>
      <c r="C760" s="24">
        <v>8</v>
      </c>
      <c r="D760" s="24">
        <v>59</v>
      </c>
      <c r="E760" s="24">
        <v>2</v>
      </c>
      <c r="F760" s="24">
        <v>150</v>
      </c>
      <c r="G760" s="24">
        <v>17</v>
      </c>
      <c r="H760" s="24">
        <v>1</v>
      </c>
      <c r="I760" s="24">
        <v>0</v>
      </c>
      <c r="J760" s="24">
        <v>1</v>
      </c>
    </row>
    <row r="761" spans="1:10" x14ac:dyDescent="0.2">
      <c r="A761" s="15" t="s">
        <v>599</v>
      </c>
      <c r="B761" s="13" t="s">
        <v>594</v>
      </c>
      <c r="C761" s="24">
        <v>6</v>
      </c>
      <c r="D761" s="24">
        <v>4</v>
      </c>
      <c r="E761" s="24">
        <v>0</v>
      </c>
      <c r="F761" s="24">
        <v>107</v>
      </c>
      <c r="G761" s="24">
        <v>0</v>
      </c>
      <c r="H761" s="24">
        <v>0</v>
      </c>
      <c r="I761" s="24">
        <v>1</v>
      </c>
      <c r="J761" s="24">
        <v>0</v>
      </c>
    </row>
    <row r="762" spans="1:10" x14ac:dyDescent="0.2">
      <c r="A762" s="15" t="s">
        <v>599</v>
      </c>
      <c r="B762" s="13" t="s">
        <v>595</v>
      </c>
      <c r="C762" s="24">
        <v>0</v>
      </c>
      <c r="D762" s="24">
        <v>27</v>
      </c>
      <c r="E762" s="24">
        <v>2</v>
      </c>
      <c r="F762" s="24">
        <v>7</v>
      </c>
      <c r="G762" s="24">
        <v>7</v>
      </c>
      <c r="H762" s="24">
        <v>1</v>
      </c>
      <c r="I762" s="24">
        <v>0</v>
      </c>
      <c r="J762" s="24">
        <v>0</v>
      </c>
    </row>
    <row r="763" spans="1:10" x14ac:dyDescent="0.2">
      <c r="A763" s="15" t="s">
        <v>599</v>
      </c>
      <c r="B763" s="13" t="s">
        <v>596</v>
      </c>
      <c r="C763" s="24">
        <v>1</v>
      </c>
      <c r="D763" s="24">
        <v>83</v>
      </c>
      <c r="E763" s="24">
        <v>1</v>
      </c>
      <c r="F763" s="24">
        <v>35</v>
      </c>
      <c r="G763" s="24">
        <v>6</v>
      </c>
      <c r="H763" s="24">
        <v>4</v>
      </c>
      <c r="I763" s="24">
        <v>0</v>
      </c>
      <c r="J763" s="24">
        <v>0</v>
      </c>
    </row>
    <row r="764" spans="1:10" x14ac:dyDescent="0.2">
      <c r="A764" s="15" t="s">
        <v>599</v>
      </c>
      <c r="B764" s="13" t="s">
        <v>597</v>
      </c>
      <c r="C764" s="24">
        <v>1</v>
      </c>
      <c r="D764" s="24">
        <v>52</v>
      </c>
      <c r="E764" s="24">
        <v>4</v>
      </c>
      <c r="F764" s="24">
        <v>24</v>
      </c>
      <c r="G764" s="24">
        <v>10</v>
      </c>
      <c r="H764" s="24">
        <v>4</v>
      </c>
      <c r="I764" s="24">
        <v>0</v>
      </c>
      <c r="J764" s="24">
        <v>3</v>
      </c>
    </row>
    <row r="765" spans="1:10" x14ac:dyDescent="0.2">
      <c r="A765" s="15" t="s">
        <v>599</v>
      </c>
      <c r="B765" s="13" t="s">
        <v>598</v>
      </c>
      <c r="C765" s="24">
        <v>1</v>
      </c>
      <c r="D765" s="24">
        <v>46</v>
      </c>
      <c r="E765" s="24">
        <v>3</v>
      </c>
      <c r="F765" s="24">
        <v>27</v>
      </c>
      <c r="G765" s="24">
        <v>8</v>
      </c>
      <c r="H765" s="24">
        <v>2</v>
      </c>
      <c r="I765" s="24">
        <v>0</v>
      </c>
      <c r="J765" s="24">
        <v>0</v>
      </c>
    </row>
    <row r="766" spans="1:10" x14ac:dyDescent="0.2">
      <c r="A766" s="15" t="s">
        <v>599</v>
      </c>
      <c r="B766" s="13" t="s">
        <v>2162</v>
      </c>
      <c r="C766" s="24">
        <v>12</v>
      </c>
      <c r="D766" s="24">
        <v>355</v>
      </c>
      <c r="E766" s="24">
        <v>12</v>
      </c>
      <c r="F766" s="24">
        <v>164</v>
      </c>
      <c r="G766" s="24">
        <v>73</v>
      </c>
      <c r="H766" s="24">
        <v>9</v>
      </c>
      <c r="I766" s="24">
        <v>2</v>
      </c>
      <c r="J766" s="24">
        <v>3</v>
      </c>
    </row>
    <row r="767" spans="1:10" x14ac:dyDescent="0.2">
      <c r="A767" s="14" t="s">
        <v>599</v>
      </c>
      <c r="B767" s="14" t="s">
        <v>58</v>
      </c>
      <c r="C767" s="14">
        <f t="shared" ref="C767:J767" si="12">SUM(C739:C766)</f>
        <v>77</v>
      </c>
      <c r="D767" s="14">
        <f t="shared" si="12"/>
        <v>1758</v>
      </c>
      <c r="E767" s="14">
        <f t="shared" si="12"/>
        <v>83</v>
      </c>
      <c r="F767" s="14">
        <f t="shared" si="12"/>
        <v>1285</v>
      </c>
      <c r="G767" s="14">
        <f t="shared" si="12"/>
        <v>451</v>
      </c>
      <c r="H767" s="14">
        <f t="shared" si="12"/>
        <v>37</v>
      </c>
      <c r="I767" s="14">
        <f t="shared" si="12"/>
        <v>8</v>
      </c>
      <c r="J767" s="14">
        <f t="shared" si="12"/>
        <v>21</v>
      </c>
    </row>
    <row r="768" spans="1:10" x14ac:dyDescent="0.2">
      <c r="A768" s="15" t="s">
        <v>632</v>
      </c>
      <c r="B768" s="13" t="s">
        <v>198</v>
      </c>
      <c r="C768" s="24">
        <v>4</v>
      </c>
      <c r="D768" s="24">
        <v>143</v>
      </c>
      <c r="E768" s="24">
        <v>9</v>
      </c>
      <c r="F768" s="24">
        <v>102</v>
      </c>
      <c r="G768" s="24">
        <v>59</v>
      </c>
      <c r="H768" s="24">
        <v>1</v>
      </c>
      <c r="I768" s="24">
        <v>0</v>
      </c>
      <c r="J768" s="24">
        <v>2</v>
      </c>
    </row>
    <row r="769" spans="1:10" x14ac:dyDescent="0.2">
      <c r="A769" s="15" t="s">
        <v>632</v>
      </c>
      <c r="B769" s="13" t="s">
        <v>84</v>
      </c>
      <c r="C769" s="24">
        <v>1</v>
      </c>
      <c r="D769" s="24">
        <v>103</v>
      </c>
      <c r="E769" s="24">
        <v>6</v>
      </c>
      <c r="F769" s="24">
        <v>41</v>
      </c>
      <c r="G769" s="24">
        <v>33</v>
      </c>
      <c r="H769" s="24">
        <v>2</v>
      </c>
      <c r="I769" s="24">
        <v>0</v>
      </c>
      <c r="J769" s="24">
        <v>0</v>
      </c>
    </row>
    <row r="770" spans="1:10" x14ac:dyDescent="0.2">
      <c r="A770" s="15" t="s">
        <v>632</v>
      </c>
      <c r="B770" s="13" t="s">
        <v>86</v>
      </c>
      <c r="C770" s="24">
        <v>2</v>
      </c>
      <c r="D770" s="24">
        <v>99</v>
      </c>
      <c r="E770" s="24">
        <v>8</v>
      </c>
      <c r="F770" s="24">
        <v>89</v>
      </c>
      <c r="G770" s="24">
        <v>38</v>
      </c>
      <c r="H770" s="24">
        <v>3</v>
      </c>
      <c r="I770" s="24">
        <v>0</v>
      </c>
      <c r="J770" s="24">
        <v>1</v>
      </c>
    </row>
    <row r="771" spans="1:10" x14ac:dyDescent="0.2">
      <c r="A771" s="15" t="s">
        <v>632</v>
      </c>
      <c r="B771" s="13" t="s">
        <v>201</v>
      </c>
      <c r="C771" s="24">
        <v>5</v>
      </c>
      <c r="D771" s="24">
        <v>211</v>
      </c>
      <c r="E771" s="24">
        <v>6</v>
      </c>
      <c r="F771" s="24">
        <v>93</v>
      </c>
      <c r="G771" s="24">
        <v>70</v>
      </c>
      <c r="H771" s="24">
        <v>1</v>
      </c>
      <c r="I771" s="24">
        <v>3</v>
      </c>
      <c r="J771" s="24">
        <v>0</v>
      </c>
    </row>
    <row r="772" spans="1:10" x14ac:dyDescent="0.2">
      <c r="A772" s="15" t="s">
        <v>632</v>
      </c>
      <c r="B772" s="13" t="s">
        <v>569</v>
      </c>
      <c r="C772" s="24">
        <v>1</v>
      </c>
      <c r="D772" s="24">
        <v>53</v>
      </c>
      <c r="E772" s="24">
        <v>1</v>
      </c>
      <c r="F772" s="24">
        <v>138</v>
      </c>
      <c r="G772" s="24">
        <v>12</v>
      </c>
      <c r="H772" s="24">
        <v>2</v>
      </c>
      <c r="I772" s="24">
        <v>0</v>
      </c>
      <c r="J772" s="24">
        <v>1</v>
      </c>
    </row>
    <row r="773" spans="1:10" x14ac:dyDescent="0.2">
      <c r="A773" s="15" t="s">
        <v>632</v>
      </c>
      <c r="B773" s="13" t="s">
        <v>95</v>
      </c>
      <c r="C773" s="24">
        <v>2</v>
      </c>
      <c r="D773" s="24">
        <v>6</v>
      </c>
      <c r="E773" s="24">
        <v>0</v>
      </c>
      <c r="F773" s="24">
        <v>73</v>
      </c>
      <c r="G773" s="24">
        <v>1</v>
      </c>
      <c r="H773" s="24">
        <v>0</v>
      </c>
      <c r="I773" s="24">
        <v>0</v>
      </c>
      <c r="J773" s="24">
        <v>1</v>
      </c>
    </row>
    <row r="774" spans="1:10" x14ac:dyDescent="0.2">
      <c r="A774" s="15" t="s">
        <v>632</v>
      </c>
      <c r="B774" s="13" t="s">
        <v>202</v>
      </c>
      <c r="C774" s="24">
        <v>1</v>
      </c>
      <c r="D774" s="24">
        <v>24</v>
      </c>
      <c r="E774" s="24">
        <v>0</v>
      </c>
      <c r="F774" s="24">
        <v>33</v>
      </c>
      <c r="G774" s="24">
        <v>15</v>
      </c>
      <c r="H774" s="24">
        <v>0</v>
      </c>
      <c r="I774" s="24">
        <v>3</v>
      </c>
      <c r="J774" s="24">
        <v>1</v>
      </c>
    </row>
    <row r="775" spans="1:10" x14ac:dyDescent="0.2">
      <c r="A775" s="15" t="s">
        <v>632</v>
      </c>
      <c r="B775" s="13" t="s">
        <v>106</v>
      </c>
      <c r="C775" s="24">
        <v>0</v>
      </c>
      <c r="D775" s="24">
        <v>21</v>
      </c>
      <c r="E775" s="24">
        <v>0</v>
      </c>
      <c r="F775" s="24">
        <v>7</v>
      </c>
      <c r="G775" s="24">
        <v>7</v>
      </c>
      <c r="H775" s="24">
        <v>1</v>
      </c>
      <c r="I775" s="24">
        <v>0</v>
      </c>
      <c r="J775" s="24">
        <v>0</v>
      </c>
    </row>
    <row r="776" spans="1:10" x14ac:dyDescent="0.2">
      <c r="A776" s="15" t="s">
        <v>632</v>
      </c>
      <c r="B776" s="13" t="s">
        <v>107</v>
      </c>
      <c r="C776" s="24">
        <v>2</v>
      </c>
      <c r="D776" s="24">
        <v>42</v>
      </c>
      <c r="E776" s="24">
        <v>2</v>
      </c>
      <c r="F776" s="24">
        <v>61</v>
      </c>
      <c r="G776" s="24">
        <v>21</v>
      </c>
      <c r="H776" s="24">
        <v>1</v>
      </c>
      <c r="I776" s="24">
        <v>1</v>
      </c>
      <c r="J776" s="24">
        <v>0</v>
      </c>
    </row>
    <row r="777" spans="1:10" x14ac:dyDescent="0.2">
      <c r="A777" s="15" t="s">
        <v>632</v>
      </c>
      <c r="B777" s="13" t="s">
        <v>116</v>
      </c>
      <c r="C777" s="24">
        <v>5</v>
      </c>
      <c r="D777" s="24">
        <v>123</v>
      </c>
      <c r="E777" s="24">
        <v>6</v>
      </c>
      <c r="F777" s="24">
        <v>65</v>
      </c>
      <c r="G777" s="24">
        <v>52</v>
      </c>
      <c r="H777" s="24">
        <v>2</v>
      </c>
      <c r="I777" s="24">
        <v>0</v>
      </c>
      <c r="J777" s="24">
        <v>0</v>
      </c>
    </row>
    <row r="778" spans="1:10" x14ac:dyDescent="0.2">
      <c r="A778" s="15" t="s">
        <v>632</v>
      </c>
      <c r="B778" s="13" t="s">
        <v>119</v>
      </c>
      <c r="C778" s="24">
        <v>6</v>
      </c>
      <c r="D778" s="24">
        <v>22</v>
      </c>
      <c r="E778" s="24">
        <v>1</v>
      </c>
      <c r="F778" s="24">
        <v>127</v>
      </c>
      <c r="G778" s="24">
        <v>9</v>
      </c>
      <c r="H778" s="24">
        <v>0</v>
      </c>
      <c r="I778" s="24">
        <v>0</v>
      </c>
      <c r="J778" s="24">
        <v>0</v>
      </c>
    </row>
    <row r="779" spans="1:10" x14ac:dyDescent="0.2">
      <c r="A779" s="15" t="s">
        <v>632</v>
      </c>
      <c r="B779" s="13" t="s">
        <v>120</v>
      </c>
      <c r="C779" s="24">
        <v>0</v>
      </c>
      <c r="D779" s="24">
        <v>6</v>
      </c>
      <c r="E779" s="24">
        <v>0</v>
      </c>
      <c r="F779" s="24">
        <v>8</v>
      </c>
      <c r="G779" s="24">
        <v>7</v>
      </c>
      <c r="H779" s="24">
        <v>0</v>
      </c>
      <c r="I779" s="24">
        <v>0</v>
      </c>
      <c r="J779" s="24">
        <v>0</v>
      </c>
    </row>
    <row r="780" spans="1:10" x14ac:dyDescent="0.2">
      <c r="A780" s="15" t="s">
        <v>632</v>
      </c>
      <c r="B780" s="13" t="s">
        <v>121</v>
      </c>
      <c r="C780" s="24">
        <v>3</v>
      </c>
      <c r="D780" s="24">
        <v>31</v>
      </c>
      <c r="E780" s="24">
        <v>3</v>
      </c>
      <c r="F780" s="24">
        <v>113</v>
      </c>
      <c r="G780" s="24">
        <v>16</v>
      </c>
      <c r="H780" s="24">
        <v>1</v>
      </c>
      <c r="I780" s="24">
        <v>0</v>
      </c>
      <c r="J780" s="24">
        <v>0</v>
      </c>
    </row>
    <row r="781" spans="1:10" x14ac:dyDescent="0.2">
      <c r="A781" s="15" t="s">
        <v>632</v>
      </c>
      <c r="B781" s="13" t="s">
        <v>600</v>
      </c>
      <c r="C781" s="24">
        <v>0</v>
      </c>
      <c r="D781" s="24">
        <v>1</v>
      </c>
      <c r="E781" s="24">
        <v>0</v>
      </c>
      <c r="F781" s="24">
        <v>5</v>
      </c>
      <c r="G781" s="24">
        <v>0</v>
      </c>
      <c r="H781" s="24">
        <v>1</v>
      </c>
      <c r="I781" s="24">
        <v>0</v>
      </c>
      <c r="J781" s="24">
        <v>0</v>
      </c>
    </row>
    <row r="782" spans="1:10" x14ac:dyDescent="0.2">
      <c r="A782" s="15" t="s">
        <v>632</v>
      </c>
      <c r="B782" s="13" t="s">
        <v>127</v>
      </c>
      <c r="C782" s="24">
        <v>3</v>
      </c>
      <c r="D782" s="24">
        <v>53</v>
      </c>
      <c r="E782" s="24">
        <v>1</v>
      </c>
      <c r="F782" s="24">
        <v>30</v>
      </c>
      <c r="G782" s="24">
        <v>16</v>
      </c>
      <c r="H782" s="24">
        <v>1</v>
      </c>
      <c r="I782" s="24">
        <v>0</v>
      </c>
      <c r="J782" s="24">
        <v>0</v>
      </c>
    </row>
    <row r="783" spans="1:10" x14ac:dyDescent="0.2">
      <c r="A783" s="15" t="s">
        <v>632</v>
      </c>
      <c r="B783" s="13" t="s">
        <v>128</v>
      </c>
      <c r="C783" s="24">
        <v>1</v>
      </c>
      <c r="D783" s="24">
        <v>77</v>
      </c>
      <c r="E783" s="24">
        <v>1</v>
      </c>
      <c r="F783" s="24">
        <v>14</v>
      </c>
      <c r="G783" s="24">
        <v>9</v>
      </c>
      <c r="H783" s="24">
        <v>0</v>
      </c>
      <c r="I783" s="24">
        <v>0</v>
      </c>
      <c r="J783" s="24">
        <v>0</v>
      </c>
    </row>
    <row r="784" spans="1:10" x14ac:dyDescent="0.2">
      <c r="A784" s="15" t="s">
        <v>632</v>
      </c>
      <c r="B784" s="13" t="s">
        <v>135</v>
      </c>
      <c r="C784" s="24">
        <v>3</v>
      </c>
      <c r="D784" s="24">
        <v>26</v>
      </c>
      <c r="E784" s="24">
        <v>1</v>
      </c>
      <c r="F784" s="24">
        <v>28</v>
      </c>
      <c r="G784" s="24">
        <v>19</v>
      </c>
      <c r="H784" s="24">
        <v>1</v>
      </c>
      <c r="I784" s="24">
        <v>0</v>
      </c>
      <c r="J784" s="24">
        <v>0</v>
      </c>
    </row>
    <row r="785" spans="1:10" x14ac:dyDescent="0.2">
      <c r="A785" s="15" t="s">
        <v>632</v>
      </c>
      <c r="B785" s="13" t="s">
        <v>601</v>
      </c>
      <c r="C785" s="24">
        <v>0</v>
      </c>
      <c r="D785" s="24">
        <v>44</v>
      </c>
      <c r="E785" s="24">
        <v>0</v>
      </c>
      <c r="F785" s="24">
        <v>19</v>
      </c>
      <c r="G785" s="24">
        <v>10</v>
      </c>
      <c r="H785" s="24">
        <v>0</v>
      </c>
      <c r="I785" s="24">
        <v>0</v>
      </c>
      <c r="J785" s="24">
        <v>0</v>
      </c>
    </row>
    <row r="786" spans="1:10" x14ac:dyDescent="0.2">
      <c r="A786" s="15" t="s">
        <v>632</v>
      </c>
      <c r="B786" s="13" t="s">
        <v>602</v>
      </c>
      <c r="C786" s="24">
        <v>1</v>
      </c>
      <c r="D786" s="24">
        <v>38</v>
      </c>
      <c r="E786" s="24">
        <v>3</v>
      </c>
      <c r="F786" s="24">
        <v>65</v>
      </c>
      <c r="G786" s="24">
        <v>13</v>
      </c>
      <c r="H786" s="24">
        <v>1</v>
      </c>
      <c r="I786" s="24">
        <v>0</v>
      </c>
      <c r="J786" s="24">
        <v>0</v>
      </c>
    </row>
    <row r="787" spans="1:10" x14ac:dyDescent="0.2">
      <c r="A787" s="15" t="s">
        <v>632</v>
      </c>
      <c r="B787" s="13" t="s">
        <v>603</v>
      </c>
      <c r="C787" s="24">
        <v>0</v>
      </c>
      <c r="D787" s="24">
        <v>21</v>
      </c>
      <c r="E787" s="24">
        <v>0</v>
      </c>
      <c r="F787" s="24">
        <v>62</v>
      </c>
      <c r="G787" s="24">
        <v>5</v>
      </c>
      <c r="H787" s="24">
        <v>1</v>
      </c>
      <c r="I787" s="24">
        <v>1</v>
      </c>
      <c r="J787" s="24">
        <v>0</v>
      </c>
    </row>
    <row r="788" spans="1:10" x14ac:dyDescent="0.2">
      <c r="A788" s="15" t="s">
        <v>632</v>
      </c>
      <c r="B788" s="13" t="s">
        <v>604</v>
      </c>
      <c r="C788" s="24">
        <v>2</v>
      </c>
      <c r="D788" s="24">
        <v>17</v>
      </c>
      <c r="E788" s="24">
        <v>2</v>
      </c>
      <c r="F788" s="24">
        <v>116</v>
      </c>
      <c r="G788" s="24">
        <v>4</v>
      </c>
      <c r="H788" s="24">
        <v>1</v>
      </c>
      <c r="I788" s="24">
        <v>0</v>
      </c>
      <c r="J788" s="24">
        <v>2</v>
      </c>
    </row>
    <row r="789" spans="1:10" x14ac:dyDescent="0.2">
      <c r="A789" s="15" t="s">
        <v>632</v>
      </c>
      <c r="B789" s="13" t="s">
        <v>605</v>
      </c>
      <c r="C789" s="24">
        <v>0</v>
      </c>
      <c r="D789" s="24">
        <v>70</v>
      </c>
      <c r="E789" s="24">
        <v>3</v>
      </c>
      <c r="F789" s="24">
        <v>26</v>
      </c>
      <c r="G789" s="24">
        <v>18</v>
      </c>
      <c r="H789" s="24">
        <v>1</v>
      </c>
      <c r="I789" s="24">
        <v>0</v>
      </c>
      <c r="J789" s="24">
        <v>1</v>
      </c>
    </row>
    <row r="790" spans="1:10" x14ac:dyDescent="0.2">
      <c r="A790" s="15" t="s">
        <v>632</v>
      </c>
      <c r="B790" s="13" t="s">
        <v>606</v>
      </c>
      <c r="C790" s="24">
        <v>0</v>
      </c>
      <c r="D790" s="24">
        <v>20</v>
      </c>
      <c r="E790" s="24">
        <v>2</v>
      </c>
      <c r="F790" s="24">
        <v>8</v>
      </c>
      <c r="G790" s="24">
        <v>5</v>
      </c>
      <c r="H790" s="24">
        <v>0</v>
      </c>
      <c r="I790" s="24">
        <v>1</v>
      </c>
      <c r="J790" s="24">
        <v>0</v>
      </c>
    </row>
    <row r="791" spans="1:10" x14ac:dyDescent="0.2">
      <c r="A791" s="15" t="s">
        <v>632</v>
      </c>
      <c r="B791" s="13" t="s">
        <v>607</v>
      </c>
      <c r="C791" s="24">
        <v>1</v>
      </c>
      <c r="D791" s="24">
        <v>104</v>
      </c>
      <c r="E791" s="24">
        <v>3</v>
      </c>
      <c r="F791" s="24">
        <v>30</v>
      </c>
      <c r="G791" s="24">
        <v>32</v>
      </c>
      <c r="H791" s="24">
        <v>3</v>
      </c>
      <c r="I791" s="24">
        <v>0</v>
      </c>
      <c r="J791" s="24">
        <v>0</v>
      </c>
    </row>
    <row r="792" spans="1:10" x14ac:dyDescent="0.2">
      <c r="A792" s="15" t="s">
        <v>632</v>
      </c>
      <c r="B792" s="13" t="s">
        <v>608</v>
      </c>
      <c r="C792" s="24">
        <v>2</v>
      </c>
      <c r="D792" s="24">
        <v>19</v>
      </c>
      <c r="E792" s="24">
        <v>1</v>
      </c>
      <c r="F792" s="24">
        <v>88</v>
      </c>
      <c r="G792" s="24">
        <v>6</v>
      </c>
      <c r="H792" s="24">
        <v>0</v>
      </c>
      <c r="I792" s="24">
        <v>0</v>
      </c>
      <c r="J792" s="24">
        <v>3</v>
      </c>
    </row>
    <row r="793" spans="1:10" x14ac:dyDescent="0.2">
      <c r="A793" s="15" t="s">
        <v>632</v>
      </c>
      <c r="B793" s="13" t="s">
        <v>609</v>
      </c>
      <c r="C793" s="24">
        <v>0</v>
      </c>
      <c r="D793" s="24">
        <v>10</v>
      </c>
      <c r="E793" s="24">
        <v>1</v>
      </c>
      <c r="F793" s="24">
        <v>17</v>
      </c>
      <c r="G793" s="24">
        <v>2</v>
      </c>
      <c r="H793" s="24">
        <v>0</v>
      </c>
      <c r="I793" s="24">
        <v>0</v>
      </c>
      <c r="J793" s="24">
        <v>0</v>
      </c>
    </row>
    <row r="794" spans="1:10" x14ac:dyDescent="0.2">
      <c r="A794" s="15" t="s">
        <v>632</v>
      </c>
      <c r="B794" s="13" t="s">
        <v>2162</v>
      </c>
      <c r="C794" s="24">
        <v>17</v>
      </c>
      <c r="D794" s="24">
        <v>669</v>
      </c>
      <c r="E794" s="24">
        <v>22</v>
      </c>
      <c r="F794" s="24">
        <v>727</v>
      </c>
      <c r="G794" s="24">
        <v>178</v>
      </c>
      <c r="H794" s="24">
        <v>8</v>
      </c>
      <c r="I794" s="24">
        <v>0</v>
      </c>
      <c r="J794" s="24">
        <v>6</v>
      </c>
    </row>
    <row r="795" spans="1:10" x14ac:dyDescent="0.2">
      <c r="A795" s="14" t="s">
        <v>632</v>
      </c>
      <c r="B795" s="14" t="s">
        <v>58</v>
      </c>
      <c r="C795" s="14">
        <f t="shared" ref="C795:J795" si="13">SUM(C768:C794)</f>
        <v>62</v>
      </c>
      <c r="D795" s="14">
        <f t="shared" si="13"/>
        <v>2053</v>
      </c>
      <c r="E795" s="14">
        <f t="shared" si="13"/>
        <v>82</v>
      </c>
      <c r="F795" s="44">
        <f t="shared" si="13"/>
        <v>2185</v>
      </c>
      <c r="G795" s="14">
        <f t="shared" si="13"/>
        <v>657</v>
      </c>
      <c r="H795" s="14">
        <f t="shared" si="13"/>
        <v>32</v>
      </c>
      <c r="I795" s="14">
        <f t="shared" si="13"/>
        <v>9</v>
      </c>
      <c r="J795" s="14">
        <f t="shared" si="13"/>
        <v>18</v>
      </c>
    </row>
    <row r="796" spans="1:10" x14ac:dyDescent="0.2">
      <c r="A796" s="15" t="s">
        <v>631</v>
      </c>
      <c r="B796" s="13" t="s">
        <v>610</v>
      </c>
      <c r="C796" s="24">
        <v>5</v>
      </c>
      <c r="D796" s="24">
        <v>6</v>
      </c>
      <c r="E796" s="24">
        <v>3</v>
      </c>
      <c r="F796" s="24">
        <v>348</v>
      </c>
      <c r="G796" s="24">
        <v>6</v>
      </c>
      <c r="H796" s="24">
        <v>1</v>
      </c>
      <c r="I796" s="24">
        <v>1</v>
      </c>
      <c r="J796" s="24">
        <v>0</v>
      </c>
    </row>
    <row r="797" spans="1:10" x14ac:dyDescent="0.2">
      <c r="A797" s="15" t="s">
        <v>631</v>
      </c>
      <c r="B797" s="13" t="s">
        <v>611</v>
      </c>
      <c r="C797" s="24">
        <v>2</v>
      </c>
      <c r="D797" s="24">
        <v>7</v>
      </c>
      <c r="E797" s="24">
        <v>2</v>
      </c>
      <c r="F797" s="24">
        <v>175</v>
      </c>
      <c r="G797" s="24">
        <v>0</v>
      </c>
      <c r="H797" s="24">
        <v>1</v>
      </c>
      <c r="I797" s="24">
        <v>0</v>
      </c>
      <c r="J797" s="24">
        <v>0</v>
      </c>
    </row>
    <row r="798" spans="1:10" x14ac:dyDescent="0.2">
      <c r="A798" s="15" t="s">
        <v>631</v>
      </c>
      <c r="B798" s="13" t="s">
        <v>612</v>
      </c>
      <c r="C798" s="24">
        <v>8</v>
      </c>
      <c r="D798" s="24">
        <v>289</v>
      </c>
      <c r="E798" s="24">
        <v>5</v>
      </c>
      <c r="F798" s="24">
        <v>110</v>
      </c>
      <c r="G798" s="24">
        <v>80</v>
      </c>
      <c r="H798" s="24">
        <v>1</v>
      </c>
      <c r="I798" s="24">
        <v>1</v>
      </c>
      <c r="J798" s="24">
        <v>1</v>
      </c>
    </row>
    <row r="799" spans="1:10" x14ac:dyDescent="0.2">
      <c r="A799" s="15" t="s">
        <v>631</v>
      </c>
      <c r="B799" s="13" t="s">
        <v>613</v>
      </c>
      <c r="C799" s="24">
        <v>2</v>
      </c>
      <c r="D799" s="24">
        <v>19</v>
      </c>
      <c r="E799" s="24">
        <v>3</v>
      </c>
      <c r="F799" s="24">
        <v>147</v>
      </c>
      <c r="G799" s="24">
        <v>9</v>
      </c>
      <c r="H799" s="24">
        <v>1</v>
      </c>
      <c r="I799" s="24">
        <v>1</v>
      </c>
      <c r="J799" s="24">
        <v>0</v>
      </c>
    </row>
    <row r="800" spans="1:10" x14ac:dyDescent="0.2">
      <c r="A800" s="15" t="s">
        <v>631</v>
      </c>
      <c r="B800" s="13" t="s">
        <v>614</v>
      </c>
      <c r="C800" s="24">
        <v>7</v>
      </c>
      <c r="D800" s="24">
        <v>76</v>
      </c>
      <c r="E800" s="24">
        <v>4</v>
      </c>
      <c r="F800" s="24">
        <v>389</v>
      </c>
      <c r="G800" s="24">
        <v>17</v>
      </c>
      <c r="H800" s="24">
        <v>2</v>
      </c>
      <c r="I800" s="24">
        <v>2</v>
      </c>
      <c r="J800" s="24">
        <v>1</v>
      </c>
    </row>
    <row r="801" spans="1:10" x14ac:dyDescent="0.2">
      <c r="A801" s="15" t="s">
        <v>631</v>
      </c>
      <c r="B801" s="13" t="s">
        <v>615</v>
      </c>
      <c r="C801" s="24">
        <v>1</v>
      </c>
      <c r="D801" s="24">
        <v>189</v>
      </c>
      <c r="E801" s="24">
        <v>8</v>
      </c>
      <c r="F801" s="24">
        <v>53</v>
      </c>
      <c r="G801" s="24">
        <v>38</v>
      </c>
      <c r="H801" s="24">
        <v>8</v>
      </c>
      <c r="I801" s="24">
        <v>0</v>
      </c>
      <c r="J801" s="24">
        <v>0</v>
      </c>
    </row>
    <row r="802" spans="1:10" x14ac:dyDescent="0.2">
      <c r="A802" s="15" t="s">
        <v>631</v>
      </c>
      <c r="B802" s="13" t="s">
        <v>616</v>
      </c>
      <c r="C802" s="24">
        <v>7</v>
      </c>
      <c r="D802" s="24">
        <v>189</v>
      </c>
      <c r="E802" s="24">
        <v>5</v>
      </c>
      <c r="F802" s="24">
        <v>49</v>
      </c>
      <c r="G802" s="24">
        <v>38</v>
      </c>
      <c r="H802" s="24">
        <v>2</v>
      </c>
      <c r="I802" s="24">
        <v>0</v>
      </c>
      <c r="J802" s="24">
        <v>1</v>
      </c>
    </row>
    <row r="803" spans="1:10" x14ac:dyDescent="0.2">
      <c r="A803" s="15" t="s">
        <v>631</v>
      </c>
      <c r="B803" s="13" t="s">
        <v>617</v>
      </c>
      <c r="C803" s="24">
        <v>6</v>
      </c>
      <c r="D803" s="24">
        <v>231</v>
      </c>
      <c r="E803" s="24">
        <v>8</v>
      </c>
      <c r="F803" s="24">
        <v>47</v>
      </c>
      <c r="G803" s="24">
        <v>55</v>
      </c>
      <c r="H803" s="24">
        <v>1</v>
      </c>
      <c r="I803" s="24">
        <v>0</v>
      </c>
      <c r="J803" s="24">
        <v>0</v>
      </c>
    </row>
    <row r="804" spans="1:10" x14ac:dyDescent="0.2">
      <c r="A804" s="15" t="s">
        <v>631</v>
      </c>
      <c r="B804" s="13" t="s">
        <v>618</v>
      </c>
      <c r="C804" s="24">
        <v>4</v>
      </c>
      <c r="D804" s="24">
        <v>255</v>
      </c>
      <c r="E804" s="24">
        <v>12</v>
      </c>
      <c r="F804" s="24">
        <v>74</v>
      </c>
      <c r="G804" s="24">
        <v>59</v>
      </c>
      <c r="H804" s="24">
        <v>6</v>
      </c>
      <c r="I804" s="24">
        <v>0</v>
      </c>
      <c r="J804" s="24">
        <v>0</v>
      </c>
    </row>
    <row r="805" spans="1:10" x14ac:dyDescent="0.2">
      <c r="A805" s="15" t="s">
        <v>631</v>
      </c>
      <c r="B805" s="13" t="s">
        <v>619</v>
      </c>
      <c r="C805" s="24">
        <v>5</v>
      </c>
      <c r="D805" s="24">
        <v>55</v>
      </c>
      <c r="E805" s="24">
        <v>4</v>
      </c>
      <c r="F805" s="24">
        <v>50</v>
      </c>
      <c r="G805" s="24">
        <v>17</v>
      </c>
      <c r="H805" s="24">
        <v>3</v>
      </c>
      <c r="I805" s="24">
        <v>1</v>
      </c>
      <c r="J805" s="24">
        <v>1</v>
      </c>
    </row>
    <row r="806" spans="1:10" x14ac:dyDescent="0.2">
      <c r="A806" s="15" t="s">
        <v>631</v>
      </c>
      <c r="B806" s="13" t="s">
        <v>620</v>
      </c>
      <c r="C806" s="24">
        <v>7</v>
      </c>
      <c r="D806" s="24">
        <v>160</v>
      </c>
      <c r="E806" s="24">
        <v>12</v>
      </c>
      <c r="F806" s="24">
        <v>148</v>
      </c>
      <c r="G806" s="24">
        <v>62</v>
      </c>
      <c r="H806" s="24">
        <v>2</v>
      </c>
      <c r="I806" s="24">
        <v>4</v>
      </c>
      <c r="J806" s="24">
        <v>1</v>
      </c>
    </row>
    <row r="807" spans="1:10" x14ac:dyDescent="0.2">
      <c r="A807" s="15" t="s">
        <v>631</v>
      </c>
      <c r="B807" s="13" t="s">
        <v>621</v>
      </c>
      <c r="C807" s="24">
        <v>4</v>
      </c>
      <c r="D807" s="24">
        <v>8</v>
      </c>
      <c r="E807" s="24">
        <v>0</v>
      </c>
      <c r="F807" s="24">
        <v>194</v>
      </c>
      <c r="G807" s="24">
        <v>5</v>
      </c>
      <c r="H807" s="24">
        <v>0</v>
      </c>
      <c r="I807" s="24">
        <v>0</v>
      </c>
      <c r="J807" s="24">
        <v>1</v>
      </c>
    </row>
    <row r="808" spans="1:10" x14ac:dyDescent="0.2">
      <c r="A808" s="15" t="s">
        <v>631</v>
      </c>
      <c r="B808" s="13" t="s">
        <v>622</v>
      </c>
      <c r="C808" s="24">
        <v>1</v>
      </c>
      <c r="D808" s="24">
        <v>98</v>
      </c>
      <c r="E808" s="24">
        <v>2</v>
      </c>
      <c r="F808" s="24">
        <v>214</v>
      </c>
      <c r="G808" s="24">
        <v>25</v>
      </c>
      <c r="H808" s="24">
        <v>0</v>
      </c>
      <c r="I808" s="24">
        <v>0</v>
      </c>
      <c r="J808" s="24">
        <v>2</v>
      </c>
    </row>
    <row r="809" spans="1:10" x14ac:dyDescent="0.2">
      <c r="A809" s="15" t="s">
        <v>631</v>
      </c>
      <c r="B809" s="13" t="s">
        <v>623</v>
      </c>
      <c r="C809" s="24">
        <v>8</v>
      </c>
      <c r="D809" s="24">
        <v>74</v>
      </c>
      <c r="E809" s="24">
        <v>4</v>
      </c>
      <c r="F809" s="24">
        <v>156</v>
      </c>
      <c r="G809" s="24">
        <v>48</v>
      </c>
      <c r="H809" s="24">
        <v>0</v>
      </c>
      <c r="I809" s="24">
        <v>0</v>
      </c>
      <c r="J809" s="24">
        <v>1</v>
      </c>
    </row>
    <row r="810" spans="1:10" x14ac:dyDescent="0.2">
      <c r="A810" s="15" t="s">
        <v>631</v>
      </c>
      <c r="B810" s="13" t="s">
        <v>624</v>
      </c>
      <c r="C810" s="24">
        <v>1</v>
      </c>
      <c r="D810" s="24">
        <v>20</v>
      </c>
      <c r="E810" s="24">
        <v>0</v>
      </c>
      <c r="F810" s="24">
        <v>24</v>
      </c>
      <c r="G810" s="24">
        <v>10</v>
      </c>
      <c r="H810" s="24">
        <v>2</v>
      </c>
      <c r="I810" s="24">
        <v>0</v>
      </c>
      <c r="J810" s="24">
        <v>0</v>
      </c>
    </row>
    <row r="811" spans="1:10" x14ac:dyDescent="0.2">
      <c r="A811" s="15" t="s">
        <v>631</v>
      </c>
      <c r="B811" s="13" t="s">
        <v>625</v>
      </c>
      <c r="C811" s="24">
        <v>0</v>
      </c>
      <c r="D811" s="24">
        <v>10</v>
      </c>
      <c r="E811" s="24">
        <v>4</v>
      </c>
      <c r="F811" s="24">
        <v>12</v>
      </c>
      <c r="G811" s="24">
        <v>7</v>
      </c>
      <c r="H811" s="24">
        <v>0</v>
      </c>
      <c r="I811" s="24">
        <v>1</v>
      </c>
      <c r="J811" s="24">
        <v>0</v>
      </c>
    </row>
    <row r="812" spans="1:10" x14ac:dyDescent="0.2">
      <c r="A812" s="15" t="s">
        <v>631</v>
      </c>
      <c r="B812" s="13" t="s">
        <v>626</v>
      </c>
      <c r="C812" s="24">
        <v>3</v>
      </c>
      <c r="D812" s="24">
        <v>77</v>
      </c>
      <c r="E812" s="24">
        <v>1</v>
      </c>
      <c r="F812" s="24">
        <v>36</v>
      </c>
      <c r="G812" s="24">
        <v>35</v>
      </c>
      <c r="H812" s="24">
        <v>4</v>
      </c>
      <c r="I812" s="24">
        <v>1</v>
      </c>
      <c r="J812" s="24">
        <v>1</v>
      </c>
    </row>
    <row r="813" spans="1:10" x14ac:dyDescent="0.2">
      <c r="A813" s="15" t="s">
        <v>631</v>
      </c>
      <c r="B813" s="13" t="s">
        <v>627</v>
      </c>
      <c r="C813" s="24">
        <v>10</v>
      </c>
      <c r="D813" s="24">
        <v>98</v>
      </c>
      <c r="E813" s="24">
        <v>7</v>
      </c>
      <c r="F813" s="24">
        <v>84</v>
      </c>
      <c r="G813" s="24">
        <v>23</v>
      </c>
      <c r="H813" s="24">
        <v>2</v>
      </c>
      <c r="I813" s="24">
        <v>0</v>
      </c>
      <c r="J813" s="24">
        <v>2</v>
      </c>
    </row>
    <row r="814" spans="1:10" x14ac:dyDescent="0.2">
      <c r="A814" s="15" t="s">
        <v>631</v>
      </c>
      <c r="B814" s="13" t="s">
        <v>628</v>
      </c>
      <c r="C814" s="24">
        <v>1</v>
      </c>
      <c r="D814" s="24">
        <v>157</v>
      </c>
      <c r="E814" s="24">
        <v>4</v>
      </c>
      <c r="F814" s="24">
        <v>30</v>
      </c>
      <c r="G814" s="24">
        <v>53</v>
      </c>
      <c r="H814" s="24">
        <v>1</v>
      </c>
      <c r="I814" s="24">
        <v>0</v>
      </c>
      <c r="J814" s="24">
        <v>0</v>
      </c>
    </row>
    <row r="815" spans="1:10" x14ac:dyDescent="0.2">
      <c r="A815" s="15" t="s">
        <v>631</v>
      </c>
      <c r="B815" s="13" t="s">
        <v>629</v>
      </c>
      <c r="C815" s="24">
        <v>7</v>
      </c>
      <c r="D815" s="24">
        <v>224</v>
      </c>
      <c r="E815" s="24">
        <v>3</v>
      </c>
      <c r="F815" s="24">
        <v>43</v>
      </c>
      <c r="G815" s="24">
        <v>69</v>
      </c>
      <c r="H815" s="24">
        <v>3</v>
      </c>
      <c r="I815" s="24">
        <v>0</v>
      </c>
      <c r="J815" s="24">
        <v>3</v>
      </c>
    </row>
    <row r="816" spans="1:10" x14ac:dyDescent="0.2">
      <c r="A816" s="15" t="s">
        <v>631</v>
      </c>
      <c r="B816" s="13" t="s">
        <v>630</v>
      </c>
      <c r="C816" s="24">
        <v>1</v>
      </c>
      <c r="D816" s="24">
        <v>8</v>
      </c>
      <c r="E816" s="24">
        <v>5</v>
      </c>
      <c r="F816" s="24">
        <v>2</v>
      </c>
      <c r="G816" s="24">
        <v>4</v>
      </c>
      <c r="H816" s="24">
        <v>0</v>
      </c>
      <c r="I816" s="24">
        <v>0</v>
      </c>
      <c r="J816" s="24">
        <v>0</v>
      </c>
    </row>
    <row r="817" spans="1:10" x14ac:dyDescent="0.2">
      <c r="A817" s="15" t="s">
        <v>631</v>
      </c>
      <c r="B817" s="13" t="s">
        <v>2162</v>
      </c>
      <c r="C817" s="24">
        <v>19</v>
      </c>
      <c r="D817" s="24">
        <v>449</v>
      </c>
      <c r="E817" s="24">
        <v>13</v>
      </c>
      <c r="F817" s="24">
        <v>398</v>
      </c>
      <c r="G817" s="24">
        <v>96</v>
      </c>
      <c r="H817" s="24">
        <v>6</v>
      </c>
      <c r="I817" s="24">
        <v>3</v>
      </c>
      <c r="J817" s="24">
        <v>5</v>
      </c>
    </row>
    <row r="818" spans="1:10" x14ac:dyDescent="0.2">
      <c r="A818" s="14" t="s">
        <v>631</v>
      </c>
      <c r="B818" s="14" t="s">
        <v>58</v>
      </c>
      <c r="C818" s="14">
        <f t="shared" ref="C818:J818" si="14">SUM(C796:C817)</f>
        <v>109</v>
      </c>
      <c r="D818" s="14">
        <f t="shared" si="14"/>
        <v>2699</v>
      </c>
      <c r="E818" s="14">
        <f t="shared" si="14"/>
        <v>109</v>
      </c>
      <c r="F818" s="44">
        <f t="shared" si="14"/>
        <v>2783</v>
      </c>
      <c r="G818" s="14">
        <f t="shared" si="14"/>
        <v>756</v>
      </c>
      <c r="H818" s="14">
        <f t="shared" si="14"/>
        <v>46</v>
      </c>
      <c r="I818" s="14">
        <f t="shared" si="14"/>
        <v>15</v>
      </c>
      <c r="J818" s="14">
        <f t="shared" si="14"/>
        <v>20</v>
      </c>
    </row>
    <row r="819" spans="1:10" x14ac:dyDescent="0.2">
      <c r="A819" s="15" t="s">
        <v>640</v>
      </c>
      <c r="B819" s="13" t="s">
        <v>198</v>
      </c>
      <c r="C819" s="24">
        <v>0</v>
      </c>
      <c r="D819" s="24">
        <v>9</v>
      </c>
      <c r="E819" s="24">
        <v>1</v>
      </c>
      <c r="F819" s="24">
        <v>67</v>
      </c>
      <c r="G819" s="24">
        <v>6</v>
      </c>
      <c r="H819" s="24">
        <v>0</v>
      </c>
      <c r="I819" s="24">
        <v>0</v>
      </c>
      <c r="J819" s="24">
        <v>0</v>
      </c>
    </row>
    <row r="820" spans="1:10" x14ac:dyDescent="0.2">
      <c r="A820" s="15" t="s">
        <v>640</v>
      </c>
      <c r="B820" s="13" t="s">
        <v>85</v>
      </c>
      <c r="C820" s="24">
        <v>1</v>
      </c>
      <c r="D820" s="24">
        <v>6</v>
      </c>
      <c r="E820" s="24">
        <v>0</v>
      </c>
      <c r="F820" s="24">
        <v>80</v>
      </c>
      <c r="G820" s="24">
        <v>0</v>
      </c>
      <c r="H820" s="24">
        <v>0</v>
      </c>
      <c r="I820" s="24">
        <v>0</v>
      </c>
      <c r="J820" s="24">
        <v>2</v>
      </c>
    </row>
    <row r="821" spans="1:10" x14ac:dyDescent="0.2">
      <c r="A821" s="15" t="s">
        <v>640</v>
      </c>
      <c r="B821" s="13" t="s">
        <v>86</v>
      </c>
      <c r="C821" s="24">
        <v>3</v>
      </c>
      <c r="D821" s="24">
        <v>37</v>
      </c>
      <c r="E821" s="24">
        <v>1</v>
      </c>
      <c r="F821" s="24">
        <v>146</v>
      </c>
      <c r="G821" s="24">
        <v>12</v>
      </c>
      <c r="H821" s="24">
        <v>0</v>
      </c>
      <c r="I821" s="24">
        <v>2</v>
      </c>
      <c r="J821" s="24">
        <v>0</v>
      </c>
    </row>
    <row r="822" spans="1:10" x14ac:dyDescent="0.2">
      <c r="A822" s="15" t="s">
        <v>640</v>
      </c>
      <c r="B822" s="13" t="s">
        <v>200</v>
      </c>
      <c r="C822" s="24">
        <v>0</v>
      </c>
      <c r="D822" s="24">
        <v>4</v>
      </c>
      <c r="E822" s="24">
        <v>1</v>
      </c>
      <c r="F822" s="24">
        <v>123</v>
      </c>
      <c r="G822" s="24">
        <v>1</v>
      </c>
      <c r="H822" s="24">
        <v>0</v>
      </c>
      <c r="I822" s="24">
        <v>0</v>
      </c>
      <c r="J822" s="24">
        <v>1</v>
      </c>
    </row>
    <row r="823" spans="1:10" x14ac:dyDescent="0.2">
      <c r="A823" s="15" t="s">
        <v>640</v>
      </c>
      <c r="B823" s="13" t="s">
        <v>94</v>
      </c>
      <c r="C823" s="24">
        <v>2</v>
      </c>
      <c r="D823" s="24">
        <v>29</v>
      </c>
      <c r="E823" s="24">
        <v>1</v>
      </c>
      <c r="F823" s="24">
        <v>87</v>
      </c>
      <c r="G823" s="24">
        <v>6</v>
      </c>
      <c r="H823" s="24">
        <v>1</v>
      </c>
      <c r="I823" s="24">
        <v>1</v>
      </c>
      <c r="J823" s="24">
        <v>0</v>
      </c>
    </row>
    <row r="824" spans="1:10" x14ac:dyDescent="0.2">
      <c r="A824" s="15" t="s">
        <v>640</v>
      </c>
      <c r="B824" s="13" t="s">
        <v>95</v>
      </c>
      <c r="C824" s="24">
        <v>7</v>
      </c>
      <c r="D824" s="24">
        <v>233</v>
      </c>
      <c r="E824" s="24">
        <v>5</v>
      </c>
      <c r="F824" s="24">
        <v>213</v>
      </c>
      <c r="G824" s="24">
        <v>51</v>
      </c>
      <c r="H824" s="24">
        <v>3</v>
      </c>
      <c r="I824" s="24">
        <v>1</v>
      </c>
      <c r="J824" s="24">
        <v>4</v>
      </c>
    </row>
    <row r="825" spans="1:10" x14ac:dyDescent="0.2">
      <c r="A825" s="15" t="s">
        <v>640</v>
      </c>
      <c r="B825" s="13" t="s">
        <v>202</v>
      </c>
      <c r="C825" s="24">
        <v>2</v>
      </c>
      <c r="D825" s="24">
        <v>152</v>
      </c>
      <c r="E825" s="24">
        <v>3</v>
      </c>
      <c r="F825" s="24">
        <v>54</v>
      </c>
      <c r="G825" s="24">
        <v>67</v>
      </c>
      <c r="H825" s="24">
        <v>0</v>
      </c>
      <c r="I825" s="24">
        <v>0</v>
      </c>
      <c r="J825" s="24">
        <v>1</v>
      </c>
    </row>
    <row r="826" spans="1:10" x14ac:dyDescent="0.2">
      <c r="A826" s="15" t="s">
        <v>640</v>
      </c>
      <c r="B826" s="13" t="s">
        <v>101</v>
      </c>
      <c r="C826" s="24">
        <v>1</v>
      </c>
      <c r="D826" s="24">
        <v>12</v>
      </c>
      <c r="E826" s="24">
        <v>0</v>
      </c>
      <c r="F826" s="24">
        <v>25</v>
      </c>
      <c r="G826" s="24">
        <v>4</v>
      </c>
      <c r="H826" s="24">
        <v>0</v>
      </c>
      <c r="I826" s="24">
        <v>0</v>
      </c>
      <c r="J826" s="24">
        <v>0</v>
      </c>
    </row>
    <row r="827" spans="1:10" x14ac:dyDescent="0.2">
      <c r="A827" s="15" t="s">
        <v>640</v>
      </c>
      <c r="B827" s="13" t="s">
        <v>102</v>
      </c>
      <c r="C827" s="24">
        <v>4</v>
      </c>
      <c r="D827" s="24">
        <v>428</v>
      </c>
      <c r="E827" s="24">
        <v>11</v>
      </c>
      <c r="F827" s="24">
        <v>109</v>
      </c>
      <c r="G827" s="24">
        <v>126</v>
      </c>
      <c r="H827" s="24">
        <v>4</v>
      </c>
      <c r="I827" s="24">
        <v>0</v>
      </c>
      <c r="J827" s="24">
        <v>5</v>
      </c>
    </row>
    <row r="828" spans="1:10" x14ac:dyDescent="0.2">
      <c r="A828" s="15" t="s">
        <v>640</v>
      </c>
      <c r="B828" s="13" t="s">
        <v>106</v>
      </c>
      <c r="C828" s="24">
        <v>1</v>
      </c>
      <c r="D828" s="24">
        <v>111</v>
      </c>
      <c r="E828" s="24">
        <v>2</v>
      </c>
      <c r="F828" s="24">
        <v>73</v>
      </c>
      <c r="G828" s="24">
        <v>33</v>
      </c>
      <c r="H828" s="24">
        <v>1</v>
      </c>
      <c r="I828" s="24">
        <v>0</v>
      </c>
      <c r="J828" s="24">
        <v>2</v>
      </c>
    </row>
    <row r="829" spans="1:10" x14ac:dyDescent="0.2">
      <c r="A829" s="15" t="s">
        <v>640</v>
      </c>
      <c r="B829" s="13" t="s">
        <v>107</v>
      </c>
      <c r="C829" s="24">
        <v>2</v>
      </c>
      <c r="D829" s="24">
        <v>146</v>
      </c>
      <c r="E829" s="24">
        <v>6</v>
      </c>
      <c r="F829" s="24">
        <v>43</v>
      </c>
      <c r="G829" s="24">
        <v>75</v>
      </c>
      <c r="H829" s="24">
        <v>3</v>
      </c>
      <c r="I829" s="24">
        <v>1</v>
      </c>
      <c r="J829" s="24">
        <v>0</v>
      </c>
    </row>
    <row r="830" spans="1:10" x14ac:dyDescent="0.2">
      <c r="A830" s="15" t="s">
        <v>640</v>
      </c>
      <c r="B830" s="13" t="s">
        <v>108</v>
      </c>
      <c r="C830" s="24">
        <v>3</v>
      </c>
      <c r="D830" s="24">
        <v>468</v>
      </c>
      <c r="E830" s="24">
        <v>16</v>
      </c>
      <c r="F830" s="24">
        <v>98</v>
      </c>
      <c r="G830" s="24">
        <v>145</v>
      </c>
      <c r="H830" s="24">
        <v>7</v>
      </c>
      <c r="I830" s="24">
        <v>0</v>
      </c>
      <c r="J830" s="24">
        <v>4</v>
      </c>
    </row>
    <row r="831" spans="1:10" x14ac:dyDescent="0.2">
      <c r="A831" s="15" t="s">
        <v>640</v>
      </c>
      <c r="B831" s="13" t="s">
        <v>219</v>
      </c>
      <c r="C831" s="24">
        <v>0</v>
      </c>
      <c r="D831" s="24">
        <v>9</v>
      </c>
      <c r="E831" s="24">
        <v>1</v>
      </c>
      <c r="F831" s="24">
        <v>21</v>
      </c>
      <c r="G831" s="24">
        <v>2</v>
      </c>
      <c r="H831" s="24">
        <v>0</v>
      </c>
      <c r="I831" s="24">
        <v>0</v>
      </c>
      <c r="J831" s="24">
        <v>1</v>
      </c>
    </row>
    <row r="832" spans="1:10" x14ac:dyDescent="0.2">
      <c r="A832" s="15" t="s">
        <v>640</v>
      </c>
      <c r="B832" s="13" t="s">
        <v>114</v>
      </c>
      <c r="C832" s="24">
        <v>1</v>
      </c>
      <c r="D832" s="24">
        <v>89</v>
      </c>
      <c r="E832" s="24">
        <v>3</v>
      </c>
      <c r="F832" s="24">
        <v>22</v>
      </c>
      <c r="G832" s="24">
        <v>38</v>
      </c>
      <c r="H832" s="24">
        <v>1</v>
      </c>
      <c r="I832" s="24">
        <v>0</v>
      </c>
      <c r="J832" s="24">
        <v>1</v>
      </c>
    </row>
    <row r="833" spans="1:10" x14ac:dyDescent="0.2">
      <c r="A833" s="15" t="s">
        <v>640</v>
      </c>
      <c r="B833" s="13" t="s">
        <v>633</v>
      </c>
      <c r="C833" s="24">
        <v>0</v>
      </c>
      <c r="D833" s="24">
        <v>15</v>
      </c>
      <c r="E833" s="24">
        <v>0</v>
      </c>
      <c r="F833" s="24">
        <v>12</v>
      </c>
      <c r="G833" s="24">
        <v>1</v>
      </c>
      <c r="H833" s="24">
        <v>0</v>
      </c>
      <c r="I833" s="24">
        <v>0</v>
      </c>
      <c r="J833" s="24">
        <v>0</v>
      </c>
    </row>
    <row r="834" spans="1:10" x14ac:dyDescent="0.2">
      <c r="A834" s="15" t="s">
        <v>640</v>
      </c>
      <c r="B834" s="13" t="s">
        <v>115</v>
      </c>
      <c r="C834" s="24">
        <v>3</v>
      </c>
      <c r="D834" s="24">
        <v>196</v>
      </c>
      <c r="E834" s="24">
        <v>11</v>
      </c>
      <c r="F834" s="24">
        <v>65</v>
      </c>
      <c r="G834" s="24">
        <v>68</v>
      </c>
      <c r="H834" s="24">
        <v>1</v>
      </c>
      <c r="I834" s="24">
        <v>0</v>
      </c>
      <c r="J834" s="24">
        <v>1</v>
      </c>
    </row>
    <row r="835" spans="1:10" x14ac:dyDescent="0.2">
      <c r="A835" s="15" t="s">
        <v>640</v>
      </c>
      <c r="B835" s="13" t="s">
        <v>116</v>
      </c>
      <c r="C835" s="24">
        <v>1</v>
      </c>
      <c r="D835" s="24">
        <v>34</v>
      </c>
      <c r="E835" s="24">
        <v>0</v>
      </c>
      <c r="F835" s="24">
        <v>68</v>
      </c>
      <c r="G835" s="24">
        <v>5</v>
      </c>
      <c r="H835" s="24">
        <v>0</v>
      </c>
      <c r="I835" s="24">
        <v>1</v>
      </c>
      <c r="J835" s="24">
        <v>0</v>
      </c>
    </row>
    <row r="836" spans="1:10" x14ac:dyDescent="0.2">
      <c r="A836" s="15" t="s">
        <v>640</v>
      </c>
      <c r="B836" s="13" t="s">
        <v>117</v>
      </c>
      <c r="C836" s="24">
        <v>1</v>
      </c>
      <c r="D836" s="24">
        <v>50</v>
      </c>
      <c r="E836" s="24">
        <v>0</v>
      </c>
      <c r="F836" s="24">
        <v>100</v>
      </c>
      <c r="G836" s="24">
        <v>9</v>
      </c>
      <c r="H836" s="24">
        <v>3</v>
      </c>
      <c r="I836" s="24">
        <v>1</v>
      </c>
      <c r="J836" s="24">
        <v>0</v>
      </c>
    </row>
    <row r="837" spans="1:10" x14ac:dyDescent="0.2">
      <c r="A837" s="15" t="s">
        <v>640</v>
      </c>
      <c r="B837" s="13" t="s">
        <v>118</v>
      </c>
      <c r="C837" s="24">
        <v>1</v>
      </c>
      <c r="D837" s="24">
        <v>143</v>
      </c>
      <c r="E837" s="24">
        <v>9</v>
      </c>
      <c r="F837" s="24">
        <v>191</v>
      </c>
      <c r="G837" s="24">
        <v>41</v>
      </c>
      <c r="H837" s="24">
        <v>3</v>
      </c>
      <c r="I837" s="24">
        <v>1</v>
      </c>
      <c r="J837" s="24">
        <v>0</v>
      </c>
    </row>
    <row r="838" spans="1:10" x14ac:dyDescent="0.2">
      <c r="A838" s="15" t="s">
        <v>640</v>
      </c>
      <c r="B838" s="13" t="s">
        <v>119</v>
      </c>
      <c r="C838" s="24">
        <v>2</v>
      </c>
      <c r="D838" s="24">
        <v>59</v>
      </c>
      <c r="E838" s="24">
        <v>4</v>
      </c>
      <c r="F838" s="24">
        <v>139</v>
      </c>
      <c r="G838" s="24">
        <v>15</v>
      </c>
      <c r="H838" s="24">
        <v>1</v>
      </c>
      <c r="I838" s="24">
        <v>0</v>
      </c>
      <c r="J838" s="24">
        <v>1</v>
      </c>
    </row>
    <row r="839" spans="1:10" x14ac:dyDescent="0.2">
      <c r="A839" s="15" t="s">
        <v>640</v>
      </c>
      <c r="B839" s="13" t="s">
        <v>120</v>
      </c>
      <c r="C839" s="24">
        <v>0</v>
      </c>
      <c r="D839" s="24">
        <v>137</v>
      </c>
      <c r="E839" s="24">
        <v>4</v>
      </c>
      <c r="F839" s="24">
        <v>59</v>
      </c>
      <c r="G839" s="24">
        <v>48</v>
      </c>
      <c r="H839" s="24">
        <v>1</v>
      </c>
      <c r="I839" s="24">
        <v>0</v>
      </c>
      <c r="J839" s="24">
        <v>1</v>
      </c>
    </row>
    <row r="840" spans="1:10" x14ac:dyDescent="0.2">
      <c r="A840" s="15" t="s">
        <v>640</v>
      </c>
      <c r="B840" s="13" t="s">
        <v>600</v>
      </c>
      <c r="C840" s="24">
        <v>0</v>
      </c>
      <c r="D840" s="24">
        <v>127</v>
      </c>
      <c r="E840" s="24">
        <v>2</v>
      </c>
      <c r="F840" s="24">
        <v>103</v>
      </c>
      <c r="G840" s="24">
        <v>37</v>
      </c>
      <c r="H840" s="24">
        <v>1</v>
      </c>
      <c r="I840" s="24">
        <v>0</v>
      </c>
      <c r="J840" s="24">
        <v>0</v>
      </c>
    </row>
    <row r="841" spans="1:10" x14ac:dyDescent="0.2">
      <c r="A841" s="15" t="s">
        <v>640</v>
      </c>
      <c r="B841" s="13" t="s">
        <v>634</v>
      </c>
      <c r="C841" s="24">
        <v>1</v>
      </c>
      <c r="D841" s="24">
        <v>51</v>
      </c>
      <c r="E841" s="24">
        <v>2</v>
      </c>
      <c r="F841" s="24">
        <v>101</v>
      </c>
      <c r="G841" s="24">
        <v>17</v>
      </c>
      <c r="H841" s="24">
        <v>0</v>
      </c>
      <c r="I841" s="24">
        <v>1</v>
      </c>
      <c r="J841" s="24">
        <v>1</v>
      </c>
    </row>
    <row r="842" spans="1:10" x14ac:dyDescent="0.2">
      <c r="A842" s="15" t="s">
        <v>640</v>
      </c>
      <c r="B842" s="13" t="s">
        <v>124</v>
      </c>
      <c r="C842" s="24">
        <v>0</v>
      </c>
      <c r="D842" s="24">
        <v>61</v>
      </c>
      <c r="E842" s="24">
        <v>2</v>
      </c>
      <c r="F842" s="24">
        <v>70</v>
      </c>
      <c r="G842" s="24">
        <v>15</v>
      </c>
      <c r="H842" s="24">
        <v>1</v>
      </c>
      <c r="I842" s="24">
        <v>0</v>
      </c>
      <c r="J842" s="24">
        <v>0</v>
      </c>
    </row>
    <row r="843" spans="1:10" x14ac:dyDescent="0.2">
      <c r="A843" s="15" t="s">
        <v>640</v>
      </c>
      <c r="B843" s="13" t="s">
        <v>128</v>
      </c>
      <c r="C843" s="24">
        <v>0</v>
      </c>
      <c r="D843" s="24">
        <v>7</v>
      </c>
      <c r="E843" s="24">
        <v>0</v>
      </c>
      <c r="F843" s="24">
        <v>39</v>
      </c>
      <c r="G843" s="24">
        <v>6</v>
      </c>
      <c r="H843" s="24">
        <v>0</v>
      </c>
      <c r="I843" s="24">
        <v>0</v>
      </c>
      <c r="J843" s="24">
        <v>0</v>
      </c>
    </row>
    <row r="844" spans="1:10" x14ac:dyDescent="0.2">
      <c r="A844" s="15" t="s">
        <v>640</v>
      </c>
      <c r="B844" s="13" t="s">
        <v>130</v>
      </c>
      <c r="C844" s="24">
        <v>4</v>
      </c>
      <c r="D844" s="24">
        <v>27</v>
      </c>
      <c r="E844" s="24">
        <v>1</v>
      </c>
      <c r="F844" s="24">
        <v>150</v>
      </c>
      <c r="G844" s="24">
        <v>15</v>
      </c>
      <c r="H844" s="24">
        <v>0</v>
      </c>
      <c r="I844" s="24">
        <v>0</v>
      </c>
      <c r="J844" s="24">
        <v>2</v>
      </c>
    </row>
    <row r="845" spans="1:10" x14ac:dyDescent="0.2">
      <c r="A845" s="15" t="s">
        <v>640</v>
      </c>
      <c r="B845" s="13" t="s">
        <v>635</v>
      </c>
      <c r="C845" s="24">
        <v>3</v>
      </c>
      <c r="D845" s="24">
        <v>195</v>
      </c>
      <c r="E845" s="24">
        <v>8</v>
      </c>
      <c r="F845" s="24">
        <v>60</v>
      </c>
      <c r="G845" s="24">
        <v>71</v>
      </c>
      <c r="H845" s="24">
        <v>1</v>
      </c>
      <c r="I845" s="24">
        <v>0</v>
      </c>
      <c r="J845" s="24">
        <v>3</v>
      </c>
    </row>
    <row r="846" spans="1:10" x14ac:dyDescent="0.2">
      <c r="A846" s="15" t="s">
        <v>640</v>
      </c>
      <c r="B846" s="13" t="s">
        <v>133</v>
      </c>
      <c r="C846" s="24">
        <v>0</v>
      </c>
      <c r="D846" s="24">
        <v>37</v>
      </c>
      <c r="E846" s="24">
        <v>0</v>
      </c>
      <c r="F846" s="24">
        <v>39</v>
      </c>
      <c r="G846" s="24">
        <v>22</v>
      </c>
      <c r="H846" s="24">
        <v>0</v>
      </c>
      <c r="I846" s="24">
        <v>1</v>
      </c>
      <c r="J846" s="24">
        <v>0</v>
      </c>
    </row>
    <row r="847" spans="1:10" x14ac:dyDescent="0.2">
      <c r="A847" s="15" t="s">
        <v>640</v>
      </c>
      <c r="B847" s="13" t="s">
        <v>636</v>
      </c>
      <c r="C847" s="24">
        <v>0</v>
      </c>
      <c r="D847" s="24">
        <v>77</v>
      </c>
      <c r="E847" s="24">
        <v>3</v>
      </c>
      <c r="F847" s="24">
        <v>61</v>
      </c>
      <c r="G847" s="24">
        <v>20</v>
      </c>
      <c r="H847" s="24">
        <v>2</v>
      </c>
      <c r="I847" s="24">
        <v>0</v>
      </c>
      <c r="J847" s="24">
        <v>0</v>
      </c>
    </row>
    <row r="848" spans="1:10" x14ac:dyDescent="0.2">
      <c r="A848" s="15" t="s">
        <v>640</v>
      </c>
      <c r="B848" s="13" t="s">
        <v>135</v>
      </c>
      <c r="C848" s="24">
        <v>0</v>
      </c>
      <c r="D848" s="24">
        <v>40</v>
      </c>
      <c r="E848" s="24">
        <v>2</v>
      </c>
      <c r="F848" s="24">
        <v>21</v>
      </c>
      <c r="G848" s="24">
        <v>16</v>
      </c>
      <c r="H848" s="24">
        <v>0</v>
      </c>
      <c r="I848" s="24">
        <v>0</v>
      </c>
      <c r="J848" s="24">
        <v>0</v>
      </c>
    </row>
    <row r="849" spans="1:10" x14ac:dyDescent="0.2">
      <c r="A849" s="15" t="s">
        <v>640</v>
      </c>
      <c r="B849" s="13" t="s">
        <v>137</v>
      </c>
      <c r="C849" s="24">
        <v>0</v>
      </c>
      <c r="D849" s="24">
        <v>20</v>
      </c>
      <c r="E849" s="24">
        <v>0</v>
      </c>
      <c r="F849" s="24">
        <v>12</v>
      </c>
      <c r="G849" s="24">
        <v>10</v>
      </c>
      <c r="H849" s="24">
        <v>0</v>
      </c>
      <c r="I849" s="24">
        <v>0</v>
      </c>
      <c r="J849" s="24">
        <v>0</v>
      </c>
    </row>
    <row r="850" spans="1:10" x14ac:dyDescent="0.2">
      <c r="A850" s="15" t="s">
        <v>640</v>
      </c>
      <c r="B850" s="13" t="s">
        <v>139</v>
      </c>
      <c r="C850" s="24">
        <v>2</v>
      </c>
      <c r="D850" s="24">
        <v>50</v>
      </c>
      <c r="E850" s="24">
        <v>2</v>
      </c>
      <c r="F850" s="24">
        <v>78</v>
      </c>
      <c r="G850" s="24">
        <v>23</v>
      </c>
      <c r="H850" s="24">
        <v>2</v>
      </c>
      <c r="I850" s="24">
        <v>0</v>
      </c>
      <c r="J850" s="24">
        <v>3</v>
      </c>
    </row>
    <row r="851" spans="1:10" x14ac:dyDescent="0.2">
      <c r="A851" s="15" t="s">
        <v>640</v>
      </c>
      <c r="B851" s="13" t="s">
        <v>140</v>
      </c>
      <c r="C851" s="24">
        <v>3</v>
      </c>
      <c r="D851" s="24">
        <v>50</v>
      </c>
      <c r="E851" s="24">
        <v>2</v>
      </c>
      <c r="F851" s="24">
        <v>52</v>
      </c>
      <c r="G851" s="24">
        <v>20</v>
      </c>
      <c r="H851" s="24">
        <v>0</v>
      </c>
      <c r="I851" s="24">
        <v>0</v>
      </c>
      <c r="J851" s="24">
        <v>1</v>
      </c>
    </row>
    <row r="852" spans="1:10" x14ac:dyDescent="0.2">
      <c r="A852" s="15" t="s">
        <v>640</v>
      </c>
      <c r="B852" s="13" t="s">
        <v>141</v>
      </c>
      <c r="C852" s="24">
        <v>1</v>
      </c>
      <c r="D852" s="24">
        <v>38</v>
      </c>
      <c r="E852" s="24">
        <v>0</v>
      </c>
      <c r="F852" s="24">
        <v>30</v>
      </c>
      <c r="G852" s="24">
        <v>16</v>
      </c>
      <c r="H852" s="24">
        <v>1</v>
      </c>
      <c r="I852" s="24">
        <v>0</v>
      </c>
      <c r="J852" s="24">
        <v>2</v>
      </c>
    </row>
    <row r="853" spans="1:10" x14ac:dyDescent="0.2">
      <c r="A853" s="15" t="s">
        <v>640</v>
      </c>
      <c r="B853" s="13" t="s">
        <v>637</v>
      </c>
      <c r="C853" s="24">
        <v>3</v>
      </c>
      <c r="D853" s="24">
        <v>21</v>
      </c>
      <c r="E853" s="24">
        <v>0</v>
      </c>
      <c r="F853" s="24">
        <v>124</v>
      </c>
      <c r="G853" s="24">
        <v>7</v>
      </c>
      <c r="H853" s="24">
        <v>0</v>
      </c>
      <c r="I853" s="24">
        <v>1</v>
      </c>
      <c r="J853" s="24">
        <v>0</v>
      </c>
    </row>
    <row r="854" spans="1:10" x14ac:dyDescent="0.2">
      <c r="A854" s="15" t="s">
        <v>640</v>
      </c>
      <c r="B854" s="13" t="s">
        <v>143</v>
      </c>
      <c r="C854" s="24">
        <v>1</v>
      </c>
      <c r="D854" s="24">
        <v>17</v>
      </c>
      <c r="E854" s="24">
        <v>2</v>
      </c>
      <c r="F854" s="24">
        <v>92</v>
      </c>
      <c r="G854" s="24">
        <v>10</v>
      </c>
      <c r="H854" s="24">
        <v>2</v>
      </c>
      <c r="I854" s="24">
        <v>1</v>
      </c>
      <c r="J854" s="24">
        <v>1</v>
      </c>
    </row>
    <row r="855" spans="1:10" x14ac:dyDescent="0.2">
      <c r="A855" s="15" t="s">
        <v>640</v>
      </c>
      <c r="B855" s="13" t="s">
        <v>638</v>
      </c>
      <c r="C855" s="24">
        <v>0</v>
      </c>
      <c r="D855" s="24">
        <v>4</v>
      </c>
      <c r="E855" s="24">
        <v>0</v>
      </c>
      <c r="F855" s="24">
        <v>8</v>
      </c>
      <c r="G855" s="24">
        <v>0</v>
      </c>
      <c r="H855" s="24">
        <v>0</v>
      </c>
      <c r="I855" s="24">
        <v>0</v>
      </c>
      <c r="J855" s="24">
        <v>0</v>
      </c>
    </row>
    <row r="856" spans="1:10" x14ac:dyDescent="0.2">
      <c r="A856" s="15" t="s">
        <v>640</v>
      </c>
      <c r="B856" s="13" t="s">
        <v>639</v>
      </c>
      <c r="C856" s="24">
        <v>3</v>
      </c>
      <c r="D856" s="24">
        <v>29</v>
      </c>
      <c r="E856" s="24">
        <v>0</v>
      </c>
      <c r="F856" s="24">
        <v>176</v>
      </c>
      <c r="G856" s="24">
        <v>9</v>
      </c>
      <c r="H856" s="24">
        <v>1</v>
      </c>
      <c r="I856" s="24">
        <v>0</v>
      </c>
      <c r="J856" s="24">
        <v>0</v>
      </c>
    </row>
    <row r="857" spans="1:10" x14ac:dyDescent="0.2">
      <c r="A857" s="15" t="s">
        <v>640</v>
      </c>
      <c r="B857" s="13" t="s">
        <v>2162</v>
      </c>
      <c r="C857" s="24">
        <v>40</v>
      </c>
      <c r="D857" s="24">
        <v>833</v>
      </c>
      <c r="E857" s="24">
        <v>22</v>
      </c>
      <c r="F857" s="24">
        <v>1262</v>
      </c>
      <c r="G857" s="24">
        <v>183</v>
      </c>
      <c r="H857" s="24">
        <v>5</v>
      </c>
      <c r="I857" s="24">
        <v>5</v>
      </c>
      <c r="J857" s="24">
        <v>13</v>
      </c>
    </row>
    <row r="858" spans="1:10" x14ac:dyDescent="0.2">
      <c r="A858" s="14" t="s">
        <v>640</v>
      </c>
      <c r="B858" s="14" t="s">
        <v>58</v>
      </c>
      <c r="C858" s="14">
        <f t="shared" ref="C858:J858" si="15">SUM(C819:C857)</f>
        <v>96</v>
      </c>
      <c r="D858" s="14">
        <f t="shared" si="15"/>
        <v>4051</v>
      </c>
      <c r="E858" s="14">
        <f t="shared" si="15"/>
        <v>127</v>
      </c>
      <c r="F858" s="44">
        <f t="shared" si="15"/>
        <v>4273</v>
      </c>
      <c r="G858" s="14">
        <f t="shared" si="15"/>
        <v>1250</v>
      </c>
      <c r="H858" s="14">
        <f t="shared" si="15"/>
        <v>45</v>
      </c>
      <c r="I858" s="14">
        <f t="shared" si="15"/>
        <v>17</v>
      </c>
      <c r="J858" s="14">
        <f t="shared" si="15"/>
        <v>50</v>
      </c>
    </row>
    <row r="859" spans="1:10" x14ac:dyDescent="0.2">
      <c r="A859" s="15" t="s">
        <v>956</v>
      </c>
      <c r="B859" s="13" t="s">
        <v>641</v>
      </c>
      <c r="C859" s="24">
        <v>0</v>
      </c>
      <c r="D859" s="24">
        <v>66</v>
      </c>
      <c r="E859" s="24">
        <v>2</v>
      </c>
      <c r="F859" s="24">
        <v>241</v>
      </c>
      <c r="G859" s="24">
        <v>16</v>
      </c>
      <c r="H859" s="24">
        <v>6</v>
      </c>
      <c r="I859" s="24">
        <v>2</v>
      </c>
      <c r="J859" s="24">
        <v>0</v>
      </c>
    </row>
    <row r="860" spans="1:10" x14ac:dyDescent="0.2">
      <c r="A860" s="15" t="s">
        <v>956</v>
      </c>
      <c r="B860" s="13" t="s">
        <v>642</v>
      </c>
      <c r="C860" s="24">
        <v>1</v>
      </c>
      <c r="D860" s="24">
        <v>5</v>
      </c>
      <c r="E860" s="24">
        <v>1</v>
      </c>
      <c r="F860" s="24">
        <v>219</v>
      </c>
      <c r="G860" s="24">
        <v>1</v>
      </c>
      <c r="H860" s="24">
        <v>1</v>
      </c>
      <c r="I860" s="24">
        <v>0</v>
      </c>
      <c r="J860" s="24">
        <v>1</v>
      </c>
    </row>
    <row r="861" spans="1:10" x14ac:dyDescent="0.2">
      <c r="A861" s="15" t="s">
        <v>956</v>
      </c>
      <c r="B861" s="13" t="s">
        <v>643</v>
      </c>
      <c r="C861" s="24">
        <v>1</v>
      </c>
      <c r="D861" s="24">
        <v>2</v>
      </c>
      <c r="E861" s="24">
        <v>0</v>
      </c>
      <c r="F861" s="24">
        <v>199</v>
      </c>
      <c r="G861" s="24">
        <v>2</v>
      </c>
      <c r="H861" s="24">
        <v>0</v>
      </c>
      <c r="I861" s="24">
        <v>0</v>
      </c>
      <c r="J861" s="24">
        <v>0</v>
      </c>
    </row>
    <row r="862" spans="1:10" x14ac:dyDescent="0.2">
      <c r="A862" s="15" t="s">
        <v>956</v>
      </c>
      <c r="B862" s="13" t="s">
        <v>644</v>
      </c>
      <c r="C862" s="24">
        <v>2</v>
      </c>
      <c r="D862" s="24">
        <v>19</v>
      </c>
      <c r="E862" s="24">
        <v>0</v>
      </c>
      <c r="F862" s="24">
        <v>204</v>
      </c>
      <c r="G862" s="24">
        <v>4</v>
      </c>
      <c r="H862" s="24">
        <v>1</v>
      </c>
      <c r="I862" s="24">
        <v>0</v>
      </c>
      <c r="J862" s="24">
        <v>0</v>
      </c>
    </row>
    <row r="863" spans="1:10" x14ac:dyDescent="0.2">
      <c r="A863" s="15" t="s">
        <v>956</v>
      </c>
      <c r="B863" s="13" t="s">
        <v>645</v>
      </c>
      <c r="C863" s="24">
        <v>4</v>
      </c>
      <c r="D863" s="24">
        <v>2</v>
      </c>
      <c r="E863" s="24">
        <v>1</v>
      </c>
      <c r="F863" s="24">
        <v>213</v>
      </c>
      <c r="G863" s="24">
        <v>0</v>
      </c>
      <c r="H863" s="24">
        <v>0</v>
      </c>
      <c r="I863" s="24">
        <v>0</v>
      </c>
      <c r="J863" s="24">
        <v>0</v>
      </c>
    </row>
    <row r="864" spans="1:10" x14ac:dyDescent="0.2">
      <c r="A864" s="15" t="s">
        <v>956</v>
      </c>
      <c r="B864" s="13" t="s">
        <v>646</v>
      </c>
      <c r="C864" s="24">
        <v>2</v>
      </c>
      <c r="D864" s="24">
        <v>4</v>
      </c>
      <c r="E864" s="24">
        <v>1</v>
      </c>
      <c r="F864" s="24">
        <v>228</v>
      </c>
      <c r="G864" s="24">
        <v>2</v>
      </c>
      <c r="H864" s="24">
        <v>4</v>
      </c>
      <c r="I864" s="24">
        <v>2</v>
      </c>
      <c r="J864" s="24">
        <v>1</v>
      </c>
    </row>
    <row r="865" spans="1:10" x14ac:dyDescent="0.2">
      <c r="A865" s="15" t="s">
        <v>956</v>
      </c>
      <c r="B865" s="13" t="s">
        <v>647</v>
      </c>
      <c r="C865" s="24">
        <v>3</v>
      </c>
      <c r="D865" s="24">
        <v>17</v>
      </c>
      <c r="E865" s="24">
        <v>1</v>
      </c>
      <c r="F865" s="24">
        <v>227</v>
      </c>
      <c r="G865" s="24">
        <v>0</v>
      </c>
      <c r="H865" s="24">
        <v>2</v>
      </c>
      <c r="I865" s="24">
        <v>0</v>
      </c>
      <c r="J865" s="24">
        <v>3</v>
      </c>
    </row>
    <row r="866" spans="1:10" x14ac:dyDescent="0.2">
      <c r="A866" s="15" t="s">
        <v>956</v>
      </c>
      <c r="B866" s="13" t="s">
        <v>648</v>
      </c>
      <c r="C866" s="24">
        <v>2</v>
      </c>
      <c r="D866" s="24">
        <v>3</v>
      </c>
      <c r="E866" s="24">
        <v>1</v>
      </c>
      <c r="F866" s="24">
        <v>228</v>
      </c>
      <c r="G866" s="24">
        <v>2</v>
      </c>
      <c r="H866" s="24">
        <v>0</v>
      </c>
      <c r="I866" s="24">
        <v>0</v>
      </c>
      <c r="J866" s="24">
        <v>1</v>
      </c>
    </row>
    <row r="867" spans="1:10" x14ac:dyDescent="0.2">
      <c r="A867" s="15" t="s">
        <v>956</v>
      </c>
      <c r="B867" s="13" t="s">
        <v>649</v>
      </c>
      <c r="C867" s="24">
        <v>0</v>
      </c>
      <c r="D867" s="24">
        <v>132</v>
      </c>
      <c r="E867" s="24">
        <v>0</v>
      </c>
      <c r="F867" s="24">
        <v>224</v>
      </c>
      <c r="G867" s="24">
        <v>20</v>
      </c>
      <c r="H867" s="24">
        <v>10</v>
      </c>
      <c r="I867" s="24">
        <v>1</v>
      </c>
      <c r="J867" s="24">
        <v>0</v>
      </c>
    </row>
    <row r="868" spans="1:10" x14ac:dyDescent="0.2">
      <c r="A868" s="15" t="s">
        <v>956</v>
      </c>
      <c r="B868" s="13" t="s">
        <v>650</v>
      </c>
      <c r="C868" s="24">
        <v>1</v>
      </c>
      <c r="D868" s="24">
        <v>178</v>
      </c>
      <c r="E868" s="24">
        <v>2</v>
      </c>
      <c r="F868" s="24">
        <v>176</v>
      </c>
      <c r="G868" s="24">
        <v>19</v>
      </c>
      <c r="H868" s="24">
        <v>10</v>
      </c>
      <c r="I868" s="24">
        <v>0</v>
      </c>
      <c r="J868" s="24">
        <v>0</v>
      </c>
    </row>
    <row r="869" spans="1:10" x14ac:dyDescent="0.2">
      <c r="A869" s="15" t="s">
        <v>956</v>
      </c>
      <c r="B869" s="13" t="s">
        <v>651</v>
      </c>
      <c r="C869" s="24">
        <v>2</v>
      </c>
      <c r="D869" s="24">
        <v>244</v>
      </c>
      <c r="E869" s="24">
        <v>2</v>
      </c>
      <c r="F869" s="24">
        <v>279</v>
      </c>
      <c r="G869" s="24">
        <v>50</v>
      </c>
      <c r="H869" s="24">
        <v>7</v>
      </c>
      <c r="I869" s="24">
        <v>1</v>
      </c>
      <c r="J869" s="24">
        <v>3</v>
      </c>
    </row>
    <row r="870" spans="1:10" x14ac:dyDescent="0.2">
      <c r="A870" s="15" t="s">
        <v>956</v>
      </c>
      <c r="B870" s="13" t="s">
        <v>652</v>
      </c>
      <c r="C870" s="24">
        <v>3</v>
      </c>
      <c r="D870" s="24">
        <v>0</v>
      </c>
      <c r="E870" s="24">
        <v>2</v>
      </c>
      <c r="F870" s="24">
        <v>290</v>
      </c>
      <c r="G870" s="24">
        <v>0</v>
      </c>
      <c r="H870" s="24">
        <v>0</v>
      </c>
      <c r="I870" s="24">
        <v>0</v>
      </c>
      <c r="J870" s="24">
        <v>0</v>
      </c>
    </row>
    <row r="871" spans="1:10" x14ac:dyDescent="0.2">
      <c r="A871" s="15" t="s">
        <v>956</v>
      </c>
      <c r="B871" s="13" t="s">
        <v>653</v>
      </c>
      <c r="C871" s="24">
        <v>2</v>
      </c>
      <c r="D871" s="24">
        <v>1</v>
      </c>
      <c r="E871" s="24">
        <v>0</v>
      </c>
      <c r="F871" s="24">
        <v>219</v>
      </c>
      <c r="G871" s="24">
        <v>0</v>
      </c>
      <c r="H871" s="24">
        <v>0</v>
      </c>
      <c r="I871" s="24">
        <v>1</v>
      </c>
      <c r="J871" s="24">
        <v>0</v>
      </c>
    </row>
    <row r="872" spans="1:10" x14ac:dyDescent="0.2">
      <c r="A872" s="15" t="s">
        <v>956</v>
      </c>
      <c r="B872" s="13" t="s">
        <v>654</v>
      </c>
      <c r="C872" s="24">
        <v>0</v>
      </c>
      <c r="D872" s="24">
        <v>219</v>
      </c>
      <c r="E872" s="24">
        <v>0</v>
      </c>
      <c r="F872" s="24">
        <v>119</v>
      </c>
      <c r="G872" s="24">
        <v>27</v>
      </c>
      <c r="H872" s="24">
        <v>4</v>
      </c>
      <c r="I872" s="24">
        <v>0</v>
      </c>
      <c r="J872" s="24">
        <v>0</v>
      </c>
    </row>
    <row r="873" spans="1:10" x14ac:dyDescent="0.2">
      <c r="A873" s="15" t="s">
        <v>956</v>
      </c>
      <c r="B873" s="13" t="s">
        <v>655</v>
      </c>
      <c r="C873" s="24">
        <v>2</v>
      </c>
      <c r="D873" s="24">
        <v>168</v>
      </c>
      <c r="E873" s="24">
        <v>0</v>
      </c>
      <c r="F873" s="24">
        <v>82</v>
      </c>
      <c r="G873" s="24">
        <v>17</v>
      </c>
      <c r="H873" s="24">
        <v>8</v>
      </c>
      <c r="I873" s="24">
        <v>0</v>
      </c>
      <c r="J873" s="24">
        <v>0</v>
      </c>
    </row>
    <row r="874" spans="1:10" x14ac:dyDescent="0.2">
      <c r="A874" s="15" t="s">
        <v>956</v>
      </c>
      <c r="B874" s="13" t="s">
        <v>656</v>
      </c>
      <c r="C874" s="24">
        <v>3</v>
      </c>
      <c r="D874" s="24">
        <v>3</v>
      </c>
      <c r="E874" s="24">
        <v>1</v>
      </c>
      <c r="F874" s="24">
        <v>137</v>
      </c>
      <c r="G874" s="24">
        <v>3</v>
      </c>
      <c r="H874" s="24">
        <v>0</v>
      </c>
      <c r="I874" s="24">
        <v>0</v>
      </c>
      <c r="J874" s="24">
        <v>0</v>
      </c>
    </row>
    <row r="875" spans="1:10" x14ac:dyDescent="0.2">
      <c r="A875" s="15" t="s">
        <v>956</v>
      </c>
      <c r="B875" s="13" t="s">
        <v>657</v>
      </c>
      <c r="C875" s="24">
        <v>4</v>
      </c>
      <c r="D875" s="24">
        <v>3</v>
      </c>
      <c r="E875" s="24">
        <v>0</v>
      </c>
      <c r="F875" s="24">
        <v>371</v>
      </c>
      <c r="G875" s="24">
        <v>0</v>
      </c>
      <c r="H875" s="24">
        <v>0</v>
      </c>
      <c r="I875" s="24">
        <v>0</v>
      </c>
      <c r="J875" s="24">
        <v>2</v>
      </c>
    </row>
    <row r="876" spans="1:10" x14ac:dyDescent="0.2">
      <c r="A876" s="15" t="s">
        <v>956</v>
      </c>
      <c r="B876" s="13" t="s">
        <v>658</v>
      </c>
      <c r="C876" s="24">
        <v>3</v>
      </c>
      <c r="D876" s="24">
        <v>2</v>
      </c>
      <c r="E876" s="24">
        <v>0</v>
      </c>
      <c r="F876" s="24">
        <v>327</v>
      </c>
      <c r="G876" s="24">
        <v>0</v>
      </c>
      <c r="H876" s="24">
        <v>0</v>
      </c>
      <c r="I876" s="24">
        <v>2</v>
      </c>
      <c r="J876" s="24">
        <v>1</v>
      </c>
    </row>
    <row r="877" spans="1:10" x14ac:dyDescent="0.2">
      <c r="A877" s="15" t="s">
        <v>956</v>
      </c>
      <c r="B877" s="13" t="s">
        <v>659</v>
      </c>
      <c r="C877" s="24">
        <v>1</v>
      </c>
      <c r="D877" s="24">
        <v>0</v>
      </c>
      <c r="E877" s="24">
        <v>0</v>
      </c>
      <c r="F877" s="24">
        <v>315</v>
      </c>
      <c r="G877" s="24">
        <v>0</v>
      </c>
      <c r="H877" s="24">
        <v>0</v>
      </c>
      <c r="I877" s="24">
        <v>0</v>
      </c>
      <c r="J877" s="24">
        <v>1</v>
      </c>
    </row>
    <row r="878" spans="1:10" x14ac:dyDescent="0.2">
      <c r="A878" s="15" t="s">
        <v>956</v>
      </c>
      <c r="B878" s="13" t="s">
        <v>660</v>
      </c>
      <c r="C878" s="24">
        <v>2</v>
      </c>
      <c r="D878" s="24">
        <v>2</v>
      </c>
      <c r="E878" s="24">
        <v>1</v>
      </c>
      <c r="F878" s="24">
        <v>373</v>
      </c>
      <c r="G878" s="24">
        <v>1</v>
      </c>
      <c r="H878" s="24">
        <v>0</v>
      </c>
      <c r="I878" s="24">
        <v>1</v>
      </c>
      <c r="J878" s="24">
        <v>0</v>
      </c>
    </row>
    <row r="879" spans="1:10" x14ac:dyDescent="0.2">
      <c r="A879" s="15" t="s">
        <v>956</v>
      </c>
      <c r="B879" s="13" t="s">
        <v>661</v>
      </c>
      <c r="C879" s="24">
        <v>2</v>
      </c>
      <c r="D879" s="24">
        <v>4</v>
      </c>
      <c r="E879" s="24">
        <v>0</v>
      </c>
      <c r="F879" s="24">
        <v>350</v>
      </c>
      <c r="G879" s="24">
        <v>0</v>
      </c>
      <c r="H879" s="24">
        <v>2</v>
      </c>
      <c r="I879" s="24">
        <v>0</v>
      </c>
      <c r="J879" s="24">
        <v>1</v>
      </c>
    </row>
    <row r="880" spans="1:10" x14ac:dyDescent="0.2">
      <c r="A880" s="15" t="s">
        <v>956</v>
      </c>
      <c r="B880" s="13" t="s">
        <v>662</v>
      </c>
      <c r="C880" s="24">
        <v>1</v>
      </c>
      <c r="D880" s="24">
        <v>14</v>
      </c>
      <c r="E880" s="24">
        <v>0</v>
      </c>
      <c r="F880" s="24">
        <v>141</v>
      </c>
      <c r="G880" s="24">
        <v>6</v>
      </c>
      <c r="H880" s="24">
        <v>0</v>
      </c>
      <c r="I880" s="24">
        <v>0</v>
      </c>
      <c r="J880" s="24">
        <v>1</v>
      </c>
    </row>
    <row r="881" spans="1:10" x14ac:dyDescent="0.2">
      <c r="A881" s="15" t="s">
        <v>956</v>
      </c>
      <c r="B881" s="13" t="s">
        <v>663</v>
      </c>
      <c r="C881" s="24">
        <v>5</v>
      </c>
      <c r="D881" s="24">
        <v>3</v>
      </c>
      <c r="E881" s="24">
        <v>0</v>
      </c>
      <c r="F881" s="24">
        <v>169</v>
      </c>
      <c r="G881" s="24">
        <v>0</v>
      </c>
      <c r="H881" s="24">
        <v>0</v>
      </c>
      <c r="I881" s="24">
        <v>1</v>
      </c>
      <c r="J881" s="24">
        <v>1</v>
      </c>
    </row>
    <row r="882" spans="1:10" x14ac:dyDescent="0.2">
      <c r="A882" s="15" t="s">
        <v>956</v>
      </c>
      <c r="B882" s="13" t="s">
        <v>664</v>
      </c>
      <c r="C882" s="24">
        <v>4</v>
      </c>
      <c r="D882" s="24">
        <v>3</v>
      </c>
      <c r="E882" s="24">
        <v>0</v>
      </c>
      <c r="F882" s="24">
        <v>263</v>
      </c>
      <c r="G882" s="24">
        <v>3</v>
      </c>
      <c r="H882" s="24">
        <v>1</v>
      </c>
      <c r="I882" s="24">
        <v>0</v>
      </c>
      <c r="J882" s="24">
        <v>0</v>
      </c>
    </row>
    <row r="883" spans="1:10" x14ac:dyDescent="0.2">
      <c r="A883" s="15" t="s">
        <v>956</v>
      </c>
      <c r="B883" s="13" t="s">
        <v>665</v>
      </c>
      <c r="C883" s="24">
        <v>1</v>
      </c>
      <c r="D883" s="24">
        <v>1</v>
      </c>
      <c r="E883" s="24">
        <v>0</v>
      </c>
      <c r="F883" s="24">
        <v>242</v>
      </c>
      <c r="G883" s="24">
        <v>3</v>
      </c>
      <c r="H883" s="24">
        <v>0</v>
      </c>
      <c r="I883" s="24">
        <v>2</v>
      </c>
      <c r="J883" s="24">
        <v>0</v>
      </c>
    </row>
    <row r="884" spans="1:10" x14ac:dyDescent="0.2">
      <c r="A884" s="15" t="s">
        <v>956</v>
      </c>
      <c r="B884" s="13" t="s">
        <v>666</v>
      </c>
      <c r="C884" s="24">
        <v>1</v>
      </c>
      <c r="D884" s="24">
        <v>7</v>
      </c>
      <c r="E884" s="24">
        <v>2</v>
      </c>
      <c r="F884" s="24">
        <v>200</v>
      </c>
      <c r="G884" s="24">
        <v>1</v>
      </c>
      <c r="H884" s="24">
        <v>0</v>
      </c>
      <c r="I884" s="24">
        <v>2</v>
      </c>
      <c r="J884" s="24">
        <v>0</v>
      </c>
    </row>
    <row r="885" spans="1:10" x14ac:dyDescent="0.2">
      <c r="A885" s="15" t="s">
        <v>956</v>
      </c>
      <c r="B885" s="13" t="s">
        <v>667</v>
      </c>
      <c r="C885" s="24">
        <v>3</v>
      </c>
      <c r="D885" s="24">
        <v>7</v>
      </c>
      <c r="E885" s="24">
        <v>2</v>
      </c>
      <c r="F885" s="24">
        <v>384</v>
      </c>
      <c r="G885" s="24">
        <v>2</v>
      </c>
      <c r="H885" s="24">
        <v>1</v>
      </c>
      <c r="I885" s="24">
        <v>0</v>
      </c>
      <c r="J885" s="24">
        <v>3</v>
      </c>
    </row>
    <row r="886" spans="1:10" x14ac:dyDescent="0.2">
      <c r="A886" s="15" t="s">
        <v>956</v>
      </c>
      <c r="B886" s="13" t="s">
        <v>668</v>
      </c>
      <c r="C886" s="24">
        <v>4</v>
      </c>
      <c r="D886" s="24">
        <v>6</v>
      </c>
      <c r="E886" s="24">
        <v>1</v>
      </c>
      <c r="F886" s="24">
        <v>425</v>
      </c>
      <c r="G886" s="24">
        <v>11</v>
      </c>
      <c r="H886" s="24">
        <v>0</v>
      </c>
      <c r="I886" s="24">
        <v>0</v>
      </c>
      <c r="J886" s="24">
        <v>3</v>
      </c>
    </row>
    <row r="887" spans="1:10" x14ac:dyDescent="0.2">
      <c r="A887" s="15" t="s">
        <v>956</v>
      </c>
      <c r="B887" s="13" t="s">
        <v>669</v>
      </c>
      <c r="C887" s="24">
        <v>7</v>
      </c>
      <c r="D887" s="24">
        <v>7</v>
      </c>
      <c r="E887" s="24">
        <v>0</v>
      </c>
      <c r="F887" s="24">
        <v>507</v>
      </c>
      <c r="G887" s="24">
        <v>7</v>
      </c>
      <c r="H887" s="24">
        <v>1</v>
      </c>
      <c r="I887" s="24">
        <v>1</v>
      </c>
      <c r="J887" s="24">
        <v>1</v>
      </c>
    </row>
    <row r="888" spans="1:10" x14ac:dyDescent="0.2">
      <c r="A888" s="15" t="s">
        <v>956</v>
      </c>
      <c r="B888" s="13" t="s">
        <v>670</v>
      </c>
      <c r="C888" s="24">
        <v>2</v>
      </c>
      <c r="D888" s="24">
        <v>6</v>
      </c>
      <c r="E888" s="24">
        <v>0</v>
      </c>
      <c r="F888" s="24">
        <v>311</v>
      </c>
      <c r="G888" s="24">
        <v>1</v>
      </c>
      <c r="H888" s="24">
        <v>1</v>
      </c>
      <c r="I888" s="24">
        <v>1</v>
      </c>
      <c r="J888" s="24">
        <v>0</v>
      </c>
    </row>
    <row r="889" spans="1:10" x14ac:dyDescent="0.2">
      <c r="A889" s="15" t="s">
        <v>956</v>
      </c>
      <c r="B889" s="13" t="s">
        <v>671</v>
      </c>
      <c r="C889" s="24">
        <v>5</v>
      </c>
      <c r="D889" s="24">
        <v>8</v>
      </c>
      <c r="E889" s="24">
        <v>0</v>
      </c>
      <c r="F889" s="24">
        <v>519</v>
      </c>
      <c r="G889" s="24">
        <v>1</v>
      </c>
      <c r="H889" s="24">
        <v>0</v>
      </c>
      <c r="I889" s="24">
        <v>1</v>
      </c>
      <c r="J889" s="24">
        <v>1</v>
      </c>
    </row>
    <row r="890" spans="1:10" x14ac:dyDescent="0.2">
      <c r="A890" s="15" t="s">
        <v>956</v>
      </c>
      <c r="B890" s="13" t="s">
        <v>672</v>
      </c>
      <c r="C890" s="24">
        <v>2</v>
      </c>
      <c r="D890" s="24">
        <v>10</v>
      </c>
      <c r="E890" s="24">
        <v>2</v>
      </c>
      <c r="F890" s="24">
        <v>438</v>
      </c>
      <c r="G890" s="24">
        <v>3</v>
      </c>
      <c r="H890" s="24">
        <v>2</v>
      </c>
      <c r="I890" s="24">
        <v>0</v>
      </c>
      <c r="J890" s="24">
        <v>0</v>
      </c>
    </row>
    <row r="891" spans="1:10" x14ac:dyDescent="0.2">
      <c r="A891" s="15" t="s">
        <v>956</v>
      </c>
      <c r="B891" s="13" t="s">
        <v>673</v>
      </c>
      <c r="C891" s="24">
        <v>2</v>
      </c>
      <c r="D891" s="24">
        <v>8</v>
      </c>
      <c r="E891" s="24">
        <v>0</v>
      </c>
      <c r="F891" s="24">
        <v>415</v>
      </c>
      <c r="G891" s="24">
        <v>7</v>
      </c>
      <c r="H891" s="24">
        <v>1</v>
      </c>
      <c r="I891" s="24">
        <v>1</v>
      </c>
      <c r="J891" s="24">
        <v>2</v>
      </c>
    </row>
    <row r="892" spans="1:10" x14ac:dyDescent="0.2">
      <c r="A892" s="15" t="s">
        <v>956</v>
      </c>
      <c r="B892" s="13" t="s">
        <v>674</v>
      </c>
      <c r="C892" s="24">
        <v>4</v>
      </c>
      <c r="D892" s="24">
        <v>5</v>
      </c>
      <c r="E892" s="24">
        <v>1</v>
      </c>
      <c r="F892" s="24">
        <v>430</v>
      </c>
      <c r="G892" s="24">
        <v>2</v>
      </c>
      <c r="H892" s="24">
        <v>1</v>
      </c>
      <c r="I892" s="24">
        <v>1</v>
      </c>
      <c r="J892" s="24">
        <v>3</v>
      </c>
    </row>
    <row r="893" spans="1:10" x14ac:dyDescent="0.2">
      <c r="A893" s="15" t="s">
        <v>956</v>
      </c>
      <c r="B893" s="13" t="s">
        <v>675</v>
      </c>
      <c r="C893" s="24">
        <v>3</v>
      </c>
      <c r="D893" s="24">
        <v>11</v>
      </c>
      <c r="E893" s="24">
        <v>0</v>
      </c>
      <c r="F893" s="24">
        <v>302</v>
      </c>
      <c r="G893" s="24">
        <v>2</v>
      </c>
      <c r="H893" s="24">
        <v>0</v>
      </c>
      <c r="I893" s="24">
        <v>0</v>
      </c>
      <c r="J893" s="24">
        <v>0</v>
      </c>
    </row>
    <row r="894" spans="1:10" x14ac:dyDescent="0.2">
      <c r="A894" s="15" t="s">
        <v>956</v>
      </c>
      <c r="B894" s="13" t="s">
        <v>676</v>
      </c>
      <c r="C894" s="24">
        <v>2</v>
      </c>
      <c r="D894" s="24">
        <v>11</v>
      </c>
      <c r="E894" s="24">
        <v>0</v>
      </c>
      <c r="F894" s="24">
        <v>294</v>
      </c>
      <c r="G894" s="24">
        <v>2</v>
      </c>
      <c r="H894" s="24">
        <v>1</v>
      </c>
      <c r="I894" s="24">
        <v>0</v>
      </c>
      <c r="J894" s="24">
        <v>2</v>
      </c>
    </row>
    <row r="895" spans="1:10" x14ac:dyDescent="0.2">
      <c r="A895" s="15" t="s">
        <v>956</v>
      </c>
      <c r="B895" s="13" t="s">
        <v>677</v>
      </c>
      <c r="C895" s="24">
        <v>3</v>
      </c>
      <c r="D895" s="24">
        <v>0</v>
      </c>
      <c r="E895" s="24">
        <v>0</v>
      </c>
      <c r="F895" s="24">
        <v>274</v>
      </c>
      <c r="G895" s="24">
        <v>2</v>
      </c>
      <c r="H895" s="24">
        <v>2</v>
      </c>
      <c r="I895" s="24">
        <v>0</v>
      </c>
      <c r="J895" s="24">
        <v>2</v>
      </c>
    </row>
    <row r="896" spans="1:10" x14ac:dyDescent="0.2">
      <c r="A896" s="15" t="s">
        <v>956</v>
      </c>
      <c r="B896" s="13" t="s">
        <v>678</v>
      </c>
      <c r="C896" s="24">
        <v>4</v>
      </c>
      <c r="D896" s="24">
        <v>2</v>
      </c>
      <c r="E896" s="24">
        <v>0</v>
      </c>
      <c r="F896" s="24">
        <v>292</v>
      </c>
      <c r="G896" s="24">
        <v>2</v>
      </c>
      <c r="H896" s="24">
        <v>1</v>
      </c>
      <c r="I896" s="24">
        <v>0</v>
      </c>
      <c r="J896" s="24">
        <v>2</v>
      </c>
    </row>
    <row r="897" spans="1:10" x14ac:dyDescent="0.2">
      <c r="A897" s="15" t="s">
        <v>956</v>
      </c>
      <c r="B897" s="13" t="s">
        <v>679</v>
      </c>
      <c r="C897" s="24">
        <v>2</v>
      </c>
      <c r="D897" s="24">
        <v>175</v>
      </c>
      <c r="E897" s="24">
        <v>0</v>
      </c>
      <c r="F897" s="24">
        <v>169</v>
      </c>
      <c r="G897" s="24">
        <v>35</v>
      </c>
      <c r="H897" s="24">
        <v>6</v>
      </c>
      <c r="I897" s="24">
        <v>0</v>
      </c>
      <c r="J897" s="24">
        <v>0</v>
      </c>
    </row>
    <row r="898" spans="1:10" x14ac:dyDescent="0.2">
      <c r="A898" s="15" t="s">
        <v>956</v>
      </c>
      <c r="B898" s="13" t="s">
        <v>680</v>
      </c>
      <c r="C898" s="24">
        <v>0</v>
      </c>
      <c r="D898" s="24">
        <v>251</v>
      </c>
      <c r="E898" s="24">
        <v>1</v>
      </c>
      <c r="F898" s="24">
        <v>87</v>
      </c>
      <c r="G898" s="24">
        <v>30</v>
      </c>
      <c r="H898" s="24">
        <v>2</v>
      </c>
      <c r="I898" s="24">
        <v>1</v>
      </c>
      <c r="J898" s="24">
        <v>0</v>
      </c>
    </row>
    <row r="899" spans="1:10" x14ac:dyDescent="0.2">
      <c r="A899" s="15" t="s">
        <v>956</v>
      </c>
      <c r="B899" s="13" t="s">
        <v>681</v>
      </c>
      <c r="C899" s="24">
        <v>1</v>
      </c>
      <c r="D899" s="24">
        <v>232</v>
      </c>
      <c r="E899" s="24">
        <v>2</v>
      </c>
      <c r="F899" s="24">
        <v>120</v>
      </c>
      <c r="G899" s="24">
        <v>25</v>
      </c>
      <c r="H899" s="24">
        <v>5</v>
      </c>
      <c r="I899" s="24">
        <v>0</v>
      </c>
      <c r="J899" s="24">
        <v>0</v>
      </c>
    </row>
    <row r="900" spans="1:10" x14ac:dyDescent="0.2">
      <c r="A900" s="15" t="s">
        <v>956</v>
      </c>
      <c r="B900" s="13" t="s">
        <v>682</v>
      </c>
      <c r="C900" s="24">
        <v>3</v>
      </c>
      <c r="D900" s="24">
        <v>182</v>
      </c>
      <c r="E900" s="24">
        <v>1</v>
      </c>
      <c r="F900" s="24">
        <v>188</v>
      </c>
      <c r="G900" s="24">
        <v>19</v>
      </c>
      <c r="H900" s="24">
        <v>12</v>
      </c>
      <c r="I900" s="24">
        <v>1</v>
      </c>
      <c r="J900" s="24">
        <v>1</v>
      </c>
    </row>
    <row r="901" spans="1:10" x14ac:dyDescent="0.2">
      <c r="A901" s="15" t="s">
        <v>956</v>
      </c>
      <c r="B901" s="13" t="s">
        <v>683</v>
      </c>
      <c r="C901" s="24">
        <v>0</v>
      </c>
      <c r="D901" s="24">
        <v>42</v>
      </c>
      <c r="E901" s="24">
        <v>2</v>
      </c>
      <c r="F901" s="24">
        <v>362</v>
      </c>
      <c r="G901" s="24">
        <v>17</v>
      </c>
      <c r="H901" s="24">
        <v>1</v>
      </c>
      <c r="I901" s="24">
        <v>0</v>
      </c>
      <c r="J901" s="24">
        <v>0</v>
      </c>
    </row>
    <row r="902" spans="1:10" x14ac:dyDescent="0.2">
      <c r="A902" s="15" t="s">
        <v>956</v>
      </c>
      <c r="B902" s="13" t="s">
        <v>684</v>
      </c>
      <c r="C902" s="24">
        <v>4</v>
      </c>
      <c r="D902" s="24">
        <v>54</v>
      </c>
      <c r="E902" s="24">
        <v>0</v>
      </c>
      <c r="F902" s="24">
        <v>245</v>
      </c>
      <c r="G902" s="24">
        <v>18</v>
      </c>
      <c r="H902" s="24">
        <v>8</v>
      </c>
      <c r="I902" s="24">
        <v>3</v>
      </c>
      <c r="J902" s="24">
        <v>0</v>
      </c>
    </row>
    <row r="903" spans="1:10" x14ac:dyDescent="0.2">
      <c r="A903" s="15" t="s">
        <v>956</v>
      </c>
      <c r="B903" s="13" t="s">
        <v>685</v>
      </c>
      <c r="C903" s="24">
        <v>3</v>
      </c>
      <c r="D903" s="24">
        <v>39</v>
      </c>
      <c r="E903" s="24">
        <v>1</v>
      </c>
      <c r="F903" s="24">
        <v>154</v>
      </c>
      <c r="G903" s="24">
        <v>11</v>
      </c>
      <c r="H903" s="24">
        <v>12</v>
      </c>
      <c r="I903" s="24">
        <v>0</v>
      </c>
      <c r="J903" s="24">
        <v>0</v>
      </c>
    </row>
    <row r="904" spans="1:10" x14ac:dyDescent="0.2">
      <c r="A904" s="15" t="s">
        <v>956</v>
      </c>
      <c r="B904" s="13" t="s">
        <v>686</v>
      </c>
      <c r="C904" s="24">
        <v>0</v>
      </c>
      <c r="D904" s="24">
        <v>15</v>
      </c>
      <c r="E904" s="24">
        <v>0</v>
      </c>
      <c r="F904" s="24">
        <v>241</v>
      </c>
      <c r="G904" s="24">
        <v>6</v>
      </c>
      <c r="H904" s="24">
        <v>1</v>
      </c>
      <c r="I904" s="24">
        <v>0</v>
      </c>
      <c r="J904" s="24">
        <v>2</v>
      </c>
    </row>
    <row r="905" spans="1:10" x14ac:dyDescent="0.2">
      <c r="A905" s="15" t="s">
        <v>956</v>
      </c>
      <c r="B905" s="13" t="s">
        <v>687</v>
      </c>
      <c r="C905" s="24">
        <v>1</v>
      </c>
      <c r="D905" s="24">
        <v>16</v>
      </c>
      <c r="E905" s="24">
        <v>0</v>
      </c>
      <c r="F905" s="24">
        <v>184</v>
      </c>
      <c r="G905" s="24">
        <v>4</v>
      </c>
      <c r="H905" s="24">
        <v>2</v>
      </c>
      <c r="I905" s="24">
        <v>1</v>
      </c>
      <c r="J905" s="24">
        <v>1</v>
      </c>
    </row>
    <row r="906" spans="1:10" x14ac:dyDescent="0.2">
      <c r="A906" s="15" t="s">
        <v>956</v>
      </c>
      <c r="B906" s="13" t="s">
        <v>688</v>
      </c>
      <c r="C906" s="24">
        <v>0</v>
      </c>
      <c r="D906" s="24">
        <v>263</v>
      </c>
      <c r="E906" s="24">
        <v>1</v>
      </c>
      <c r="F906" s="24">
        <v>217</v>
      </c>
      <c r="G906" s="24">
        <v>21</v>
      </c>
      <c r="H906" s="24">
        <v>3</v>
      </c>
      <c r="I906" s="24">
        <v>0</v>
      </c>
      <c r="J906" s="24">
        <v>0</v>
      </c>
    </row>
    <row r="907" spans="1:10" x14ac:dyDescent="0.2">
      <c r="A907" s="15" t="s">
        <v>956</v>
      </c>
      <c r="B907" s="13" t="s">
        <v>689</v>
      </c>
      <c r="C907" s="24">
        <v>2</v>
      </c>
      <c r="D907" s="24">
        <v>144</v>
      </c>
      <c r="E907" s="24">
        <v>2</v>
      </c>
      <c r="F907" s="24">
        <v>236</v>
      </c>
      <c r="G907" s="24">
        <v>13</v>
      </c>
      <c r="H907" s="24">
        <v>13</v>
      </c>
      <c r="I907" s="24">
        <v>2</v>
      </c>
      <c r="J907" s="24">
        <v>0</v>
      </c>
    </row>
    <row r="908" spans="1:10" x14ac:dyDescent="0.2">
      <c r="A908" s="15" t="s">
        <v>956</v>
      </c>
      <c r="B908" s="13" t="s">
        <v>690</v>
      </c>
      <c r="C908" s="24">
        <v>0</v>
      </c>
      <c r="D908" s="24">
        <v>169</v>
      </c>
      <c r="E908" s="24">
        <v>1</v>
      </c>
      <c r="F908" s="24">
        <v>145</v>
      </c>
      <c r="G908" s="24">
        <v>9</v>
      </c>
      <c r="H908" s="24">
        <v>8</v>
      </c>
      <c r="I908" s="24">
        <v>1</v>
      </c>
      <c r="J908" s="24">
        <v>0</v>
      </c>
    </row>
    <row r="909" spans="1:10" x14ac:dyDescent="0.2">
      <c r="A909" s="15" t="s">
        <v>956</v>
      </c>
      <c r="B909" s="13" t="s">
        <v>691</v>
      </c>
      <c r="C909" s="24">
        <v>0</v>
      </c>
      <c r="D909" s="24">
        <v>179</v>
      </c>
      <c r="E909" s="24">
        <v>0</v>
      </c>
      <c r="F909" s="24">
        <v>107</v>
      </c>
      <c r="G909" s="24">
        <v>26</v>
      </c>
      <c r="H909" s="24">
        <v>5</v>
      </c>
      <c r="I909" s="24">
        <v>0</v>
      </c>
      <c r="J909" s="24">
        <v>0</v>
      </c>
    </row>
    <row r="910" spans="1:10" x14ac:dyDescent="0.2">
      <c r="A910" s="15" t="s">
        <v>956</v>
      </c>
      <c r="B910" s="13" t="s">
        <v>692</v>
      </c>
      <c r="C910" s="24">
        <v>0</v>
      </c>
      <c r="D910" s="24">
        <v>237</v>
      </c>
      <c r="E910" s="24">
        <v>0</v>
      </c>
      <c r="F910" s="24">
        <v>161</v>
      </c>
      <c r="G910" s="24">
        <v>20</v>
      </c>
      <c r="H910" s="24">
        <v>10</v>
      </c>
      <c r="I910" s="24">
        <v>0</v>
      </c>
      <c r="J910" s="24">
        <v>0</v>
      </c>
    </row>
    <row r="911" spans="1:10" x14ac:dyDescent="0.2">
      <c r="A911" s="15" t="s">
        <v>956</v>
      </c>
      <c r="B911" s="13" t="s">
        <v>693</v>
      </c>
      <c r="C911" s="24">
        <v>0</v>
      </c>
      <c r="D911" s="24">
        <v>242</v>
      </c>
      <c r="E911" s="24">
        <v>0</v>
      </c>
      <c r="F911" s="24">
        <v>167</v>
      </c>
      <c r="G911" s="24">
        <v>33</v>
      </c>
      <c r="H911" s="24">
        <v>8</v>
      </c>
      <c r="I911" s="24">
        <v>1</v>
      </c>
      <c r="J911" s="24">
        <v>0</v>
      </c>
    </row>
    <row r="912" spans="1:10" x14ac:dyDescent="0.2">
      <c r="A912" s="15" t="s">
        <v>956</v>
      </c>
      <c r="B912" s="13" t="s">
        <v>694</v>
      </c>
      <c r="C912" s="24">
        <v>0</v>
      </c>
      <c r="D912" s="24">
        <v>335</v>
      </c>
      <c r="E912" s="24">
        <v>2</v>
      </c>
      <c r="F912" s="24">
        <v>139</v>
      </c>
      <c r="G912" s="24">
        <v>26</v>
      </c>
      <c r="H912" s="24">
        <v>4</v>
      </c>
      <c r="I912" s="24">
        <v>1</v>
      </c>
      <c r="J912" s="24">
        <v>0</v>
      </c>
    </row>
    <row r="913" spans="1:10" x14ac:dyDescent="0.2">
      <c r="A913" s="15" t="s">
        <v>956</v>
      </c>
      <c r="B913" s="13" t="s">
        <v>695</v>
      </c>
      <c r="C913" s="24">
        <v>2</v>
      </c>
      <c r="D913" s="24">
        <v>66</v>
      </c>
      <c r="E913" s="24">
        <v>2</v>
      </c>
      <c r="F913" s="24">
        <v>163</v>
      </c>
      <c r="G913" s="24">
        <v>18</v>
      </c>
      <c r="H913" s="24">
        <v>11</v>
      </c>
      <c r="I913" s="24">
        <v>1</v>
      </c>
      <c r="J913" s="24">
        <v>0</v>
      </c>
    </row>
    <row r="914" spans="1:10" x14ac:dyDescent="0.2">
      <c r="A914" s="15" t="s">
        <v>956</v>
      </c>
      <c r="B914" s="13" t="s">
        <v>696</v>
      </c>
      <c r="C914" s="24">
        <v>1</v>
      </c>
      <c r="D914" s="24">
        <v>2</v>
      </c>
      <c r="E914" s="24">
        <v>1</v>
      </c>
      <c r="F914" s="24">
        <v>307</v>
      </c>
      <c r="G914" s="24">
        <v>1</v>
      </c>
      <c r="H914" s="24">
        <v>0</v>
      </c>
      <c r="I914" s="24">
        <v>1</v>
      </c>
      <c r="J914" s="24">
        <v>0</v>
      </c>
    </row>
    <row r="915" spans="1:10" x14ac:dyDescent="0.2">
      <c r="A915" s="15" t="s">
        <v>956</v>
      </c>
      <c r="B915" s="13" t="s">
        <v>697</v>
      </c>
      <c r="C915" s="24">
        <v>0</v>
      </c>
      <c r="D915" s="24">
        <v>21</v>
      </c>
      <c r="E915" s="24">
        <v>0</v>
      </c>
      <c r="F915" s="24">
        <v>99</v>
      </c>
      <c r="G915" s="24">
        <v>3</v>
      </c>
      <c r="H915" s="24">
        <v>4</v>
      </c>
      <c r="I915" s="24">
        <v>0</v>
      </c>
      <c r="J915" s="24">
        <v>0</v>
      </c>
    </row>
    <row r="916" spans="1:10" x14ac:dyDescent="0.2">
      <c r="A916" s="15" t="s">
        <v>956</v>
      </c>
      <c r="B916" s="13" t="s">
        <v>698</v>
      </c>
      <c r="C916" s="24">
        <v>1</v>
      </c>
      <c r="D916" s="24">
        <v>19</v>
      </c>
      <c r="E916" s="24">
        <v>0</v>
      </c>
      <c r="F916" s="24">
        <v>111</v>
      </c>
      <c r="G916" s="24">
        <v>4</v>
      </c>
      <c r="H916" s="24">
        <v>3</v>
      </c>
      <c r="I916" s="24">
        <v>1</v>
      </c>
      <c r="J916" s="24">
        <v>2</v>
      </c>
    </row>
    <row r="917" spans="1:10" x14ac:dyDescent="0.2">
      <c r="A917" s="15" t="s">
        <v>956</v>
      </c>
      <c r="B917" s="13" t="s">
        <v>699</v>
      </c>
      <c r="C917" s="24">
        <v>2</v>
      </c>
      <c r="D917" s="24">
        <v>313</v>
      </c>
      <c r="E917" s="24">
        <v>2</v>
      </c>
      <c r="F917" s="24">
        <v>174</v>
      </c>
      <c r="G917" s="24">
        <v>38</v>
      </c>
      <c r="H917" s="24">
        <v>4</v>
      </c>
      <c r="I917" s="24">
        <v>1</v>
      </c>
      <c r="J917" s="24">
        <v>0</v>
      </c>
    </row>
    <row r="918" spans="1:10" x14ac:dyDescent="0.2">
      <c r="A918" s="15" t="s">
        <v>956</v>
      </c>
      <c r="B918" s="13" t="s">
        <v>700</v>
      </c>
      <c r="C918" s="24">
        <v>1</v>
      </c>
      <c r="D918" s="24">
        <v>359</v>
      </c>
      <c r="E918" s="24">
        <v>1</v>
      </c>
      <c r="F918" s="24">
        <v>182</v>
      </c>
      <c r="G918" s="24">
        <v>36</v>
      </c>
      <c r="H918" s="24">
        <v>4</v>
      </c>
      <c r="I918" s="24">
        <v>0</v>
      </c>
      <c r="J918" s="24">
        <v>0</v>
      </c>
    </row>
    <row r="919" spans="1:10" x14ac:dyDescent="0.2">
      <c r="A919" s="15" t="s">
        <v>956</v>
      </c>
      <c r="B919" s="13" t="s">
        <v>701</v>
      </c>
      <c r="C919" s="24">
        <v>0</v>
      </c>
      <c r="D919" s="24">
        <v>261</v>
      </c>
      <c r="E919" s="24">
        <v>3</v>
      </c>
      <c r="F919" s="24">
        <v>150</v>
      </c>
      <c r="G919" s="24">
        <v>24</v>
      </c>
      <c r="H919" s="24">
        <v>5</v>
      </c>
      <c r="I919" s="24">
        <v>0</v>
      </c>
      <c r="J919" s="24">
        <v>0</v>
      </c>
    </row>
    <row r="920" spans="1:10" x14ac:dyDescent="0.2">
      <c r="A920" s="15" t="s">
        <v>956</v>
      </c>
      <c r="B920" s="13" t="s">
        <v>702</v>
      </c>
      <c r="C920" s="24">
        <v>0</v>
      </c>
      <c r="D920" s="24">
        <v>303</v>
      </c>
      <c r="E920" s="24">
        <v>0</v>
      </c>
      <c r="F920" s="24">
        <v>183</v>
      </c>
      <c r="G920" s="24">
        <v>23</v>
      </c>
      <c r="H920" s="24">
        <v>2</v>
      </c>
      <c r="I920" s="24">
        <v>1</v>
      </c>
      <c r="J920" s="24">
        <v>0</v>
      </c>
    </row>
    <row r="921" spans="1:10" x14ac:dyDescent="0.2">
      <c r="A921" s="15" t="s">
        <v>956</v>
      </c>
      <c r="B921" s="13" t="s">
        <v>703</v>
      </c>
      <c r="C921" s="24">
        <v>0</v>
      </c>
      <c r="D921" s="24">
        <v>240</v>
      </c>
      <c r="E921" s="24">
        <v>2</v>
      </c>
      <c r="F921" s="24">
        <v>87</v>
      </c>
      <c r="G921" s="24">
        <v>32</v>
      </c>
      <c r="H921" s="24">
        <v>0</v>
      </c>
      <c r="I921" s="24">
        <v>3</v>
      </c>
      <c r="J921" s="24">
        <v>0</v>
      </c>
    </row>
    <row r="922" spans="1:10" x14ac:dyDescent="0.2">
      <c r="A922" s="15" t="s">
        <v>956</v>
      </c>
      <c r="B922" s="13" t="s">
        <v>704</v>
      </c>
      <c r="C922" s="24">
        <v>1</v>
      </c>
      <c r="D922" s="24">
        <v>206</v>
      </c>
      <c r="E922" s="24">
        <v>1</v>
      </c>
      <c r="F922" s="24">
        <v>86</v>
      </c>
      <c r="G922" s="24">
        <v>13</v>
      </c>
      <c r="H922" s="24">
        <v>6</v>
      </c>
      <c r="I922" s="24">
        <v>0</v>
      </c>
      <c r="J922" s="24">
        <v>0</v>
      </c>
    </row>
    <row r="923" spans="1:10" x14ac:dyDescent="0.2">
      <c r="A923" s="15" t="s">
        <v>956</v>
      </c>
      <c r="B923" s="13" t="s">
        <v>705</v>
      </c>
      <c r="C923" s="24">
        <v>3</v>
      </c>
      <c r="D923" s="24">
        <v>14</v>
      </c>
      <c r="E923" s="24">
        <v>1</v>
      </c>
      <c r="F923" s="24">
        <v>459</v>
      </c>
      <c r="G923" s="24">
        <v>4</v>
      </c>
      <c r="H923" s="24">
        <v>1</v>
      </c>
      <c r="I923" s="24">
        <v>0</v>
      </c>
      <c r="J923" s="24">
        <v>0</v>
      </c>
    </row>
    <row r="924" spans="1:10" x14ac:dyDescent="0.2">
      <c r="A924" s="15" t="s">
        <v>956</v>
      </c>
      <c r="B924" s="13" t="s">
        <v>706</v>
      </c>
      <c r="C924" s="24">
        <v>2</v>
      </c>
      <c r="D924" s="24">
        <v>3</v>
      </c>
      <c r="E924" s="24">
        <v>0</v>
      </c>
      <c r="F924" s="24">
        <v>341</v>
      </c>
      <c r="G924" s="24">
        <v>1</v>
      </c>
      <c r="H924" s="24">
        <v>0</v>
      </c>
      <c r="I924" s="24">
        <v>1</v>
      </c>
      <c r="J924" s="24">
        <v>1</v>
      </c>
    </row>
    <row r="925" spans="1:10" x14ac:dyDescent="0.2">
      <c r="A925" s="15" t="s">
        <v>956</v>
      </c>
      <c r="B925" s="13" t="s">
        <v>707</v>
      </c>
      <c r="C925" s="24">
        <v>2</v>
      </c>
      <c r="D925" s="24">
        <v>193</v>
      </c>
      <c r="E925" s="24">
        <v>3</v>
      </c>
      <c r="F925" s="24">
        <v>129</v>
      </c>
      <c r="G925" s="24">
        <v>43</v>
      </c>
      <c r="H925" s="24">
        <v>12</v>
      </c>
      <c r="I925" s="24">
        <v>3</v>
      </c>
      <c r="J925" s="24">
        <v>2</v>
      </c>
    </row>
    <row r="926" spans="1:10" x14ac:dyDescent="0.2">
      <c r="A926" s="15" t="s">
        <v>956</v>
      </c>
      <c r="B926" s="13" t="s">
        <v>708</v>
      </c>
      <c r="C926" s="24">
        <v>3</v>
      </c>
      <c r="D926" s="24">
        <v>194</v>
      </c>
      <c r="E926" s="24">
        <v>3</v>
      </c>
      <c r="F926" s="24">
        <v>153</v>
      </c>
      <c r="G926" s="24">
        <v>32</v>
      </c>
      <c r="H926" s="24">
        <v>7</v>
      </c>
      <c r="I926" s="24">
        <v>0</v>
      </c>
      <c r="J926" s="24">
        <v>0</v>
      </c>
    </row>
    <row r="927" spans="1:10" x14ac:dyDescent="0.2">
      <c r="A927" s="15" t="s">
        <v>956</v>
      </c>
      <c r="B927" s="13" t="s">
        <v>709</v>
      </c>
      <c r="C927" s="24">
        <v>0</v>
      </c>
      <c r="D927" s="24">
        <v>170</v>
      </c>
      <c r="E927" s="24">
        <v>5</v>
      </c>
      <c r="F927" s="24">
        <v>76</v>
      </c>
      <c r="G927" s="24">
        <v>29</v>
      </c>
      <c r="H927" s="24">
        <v>4</v>
      </c>
      <c r="I927" s="24">
        <v>0</v>
      </c>
      <c r="J927" s="24">
        <v>0</v>
      </c>
    </row>
    <row r="928" spans="1:10" x14ac:dyDescent="0.2">
      <c r="A928" s="15" t="s">
        <v>956</v>
      </c>
      <c r="B928" s="13" t="s">
        <v>710</v>
      </c>
      <c r="C928" s="24">
        <v>0</v>
      </c>
      <c r="D928" s="24">
        <v>192</v>
      </c>
      <c r="E928" s="24">
        <v>3</v>
      </c>
      <c r="F928" s="24">
        <v>76</v>
      </c>
      <c r="G928" s="24">
        <v>35</v>
      </c>
      <c r="H928" s="24">
        <v>3</v>
      </c>
      <c r="I928" s="24">
        <v>0</v>
      </c>
      <c r="J928" s="24">
        <v>0</v>
      </c>
    </row>
    <row r="929" spans="1:10" x14ac:dyDescent="0.2">
      <c r="A929" s="15" t="s">
        <v>956</v>
      </c>
      <c r="B929" s="13" t="s">
        <v>711</v>
      </c>
      <c r="C929" s="24">
        <v>3</v>
      </c>
      <c r="D929" s="24">
        <v>102</v>
      </c>
      <c r="E929" s="24">
        <v>2</v>
      </c>
      <c r="F929" s="24">
        <v>358</v>
      </c>
      <c r="G929" s="24">
        <v>24</v>
      </c>
      <c r="H929" s="24">
        <v>3</v>
      </c>
      <c r="I929" s="24">
        <v>3</v>
      </c>
      <c r="J929" s="24">
        <v>2</v>
      </c>
    </row>
    <row r="930" spans="1:10" x14ac:dyDescent="0.2">
      <c r="A930" s="15" t="s">
        <v>956</v>
      </c>
      <c r="B930" s="13" t="s">
        <v>712</v>
      </c>
      <c r="C930" s="24">
        <v>4</v>
      </c>
      <c r="D930" s="24">
        <v>110</v>
      </c>
      <c r="E930" s="24">
        <v>2</v>
      </c>
      <c r="F930" s="24">
        <v>415</v>
      </c>
      <c r="G930" s="24">
        <v>45</v>
      </c>
      <c r="H930" s="24">
        <v>2</v>
      </c>
      <c r="I930" s="24">
        <v>1</v>
      </c>
      <c r="J930" s="24">
        <v>3</v>
      </c>
    </row>
    <row r="931" spans="1:10" x14ac:dyDescent="0.2">
      <c r="A931" s="15" t="s">
        <v>956</v>
      </c>
      <c r="B931" s="13" t="s">
        <v>713</v>
      </c>
      <c r="C931" s="24">
        <v>1</v>
      </c>
      <c r="D931" s="24">
        <v>178</v>
      </c>
      <c r="E931" s="24">
        <v>1</v>
      </c>
      <c r="F931" s="24">
        <v>127</v>
      </c>
      <c r="G931" s="24">
        <v>37</v>
      </c>
      <c r="H931" s="24">
        <v>1</v>
      </c>
      <c r="I931" s="24">
        <v>0</v>
      </c>
      <c r="J931" s="24">
        <v>0</v>
      </c>
    </row>
    <row r="932" spans="1:10" x14ac:dyDescent="0.2">
      <c r="A932" s="15" t="s">
        <v>956</v>
      </c>
      <c r="B932" s="13" t="s">
        <v>714</v>
      </c>
      <c r="C932" s="24">
        <v>1</v>
      </c>
      <c r="D932" s="24">
        <v>207</v>
      </c>
      <c r="E932" s="24">
        <v>4</v>
      </c>
      <c r="F932" s="24">
        <v>136</v>
      </c>
      <c r="G932" s="24">
        <v>35</v>
      </c>
      <c r="H932" s="24">
        <v>3</v>
      </c>
      <c r="I932" s="24">
        <v>1</v>
      </c>
      <c r="J932" s="24">
        <v>0</v>
      </c>
    </row>
    <row r="933" spans="1:10" x14ac:dyDescent="0.2">
      <c r="A933" s="15" t="s">
        <v>956</v>
      </c>
      <c r="B933" s="13" t="s">
        <v>715</v>
      </c>
      <c r="C933" s="24">
        <v>0</v>
      </c>
      <c r="D933" s="24">
        <v>344</v>
      </c>
      <c r="E933" s="24">
        <v>0</v>
      </c>
      <c r="F933" s="24">
        <v>121</v>
      </c>
      <c r="G933" s="24">
        <v>30</v>
      </c>
      <c r="H933" s="24">
        <v>1</v>
      </c>
      <c r="I933" s="24">
        <v>0</v>
      </c>
      <c r="J933" s="24">
        <v>0</v>
      </c>
    </row>
    <row r="934" spans="1:10" x14ac:dyDescent="0.2">
      <c r="A934" s="15" t="s">
        <v>956</v>
      </c>
      <c r="B934" s="13" t="s">
        <v>716</v>
      </c>
      <c r="C934" s="24">
        <v>2</v>
      </c>
      <c r="D934" s="24">
        <v>317</v>
      </c>
      <c r="E934" s="24">
        <v>0</v>
      </c>
      <c r="F934" s="24">
        <v>128</v>
      </c>
      <c r="G934" s="24">
        <v>38</v>
      </c>
      <c r="H934" s="24">
        <v>9</v>
      </c>
      <c r="I934" s="24">
        <v>0</v>
      </c>
      <c r="J934" s="24">
        <v>1</v>
      </c>
    </row>
    <row r="935" spans="1:10" x14ac:dyDescent="0.2">
      <c r="A935" s="15" t="s">
        <v>956</v>
      </c>
      <c r="B935" s="13" t="s">
        <v>717</v>
      </c>
      <c r="C935" s="24">
        <v>3</v>
      </c>
      <c r="D935" s="24">
        <v>127</v>
      </c>
      <c r="E935" s="24">
        <v>2</v>
      </c>
      <c r="F935" s="24">
        <v>136</v>
      </c>
      <c r="G935" s="24">
        <v>15</v>
      </c>
      <c r="H935" s="24">
        <v>10</v>
      </c>
      <c r="I935" s="24">
        <v>0</v>
      </c>
      <c r="J935" s="24">
        <v>0</v>
      </c>
    </row>
    <row r="936" spans="1:10" x14ac:dyDescent="0.2">
      <c r="A936" s="15" t="s">
        <v>956</v>
      </c>
      <c r="B936" s="13" t="s">
        <v>718</v>
      </c>
      <c r="C936" s="24">
        <v>2</v>
      </c>
      <c r="D936" s="24">
        <v>15</v>
      </c>
      <c r="E936" s="24">
        <v>2</v>
      </c>
      <c r="F936" s="24">
        <v>289</v>
      </c>
      <c r="G936" s="24">
        <v>0</v>
      </c>
      <c r="H936" s="24">
        <v>0</v>
      </c>
      <c r="I936" s="24">
        <v>1</v>
      </c>
      <c r="J936" s="24">
        <v>3</v>
      </c>
    </row>
    <row r="937" spans="1:10" x14ac:dyDescent="0.2">
      <c r="A937" s="15" t="s">
        <v>956</v>
      </c>
      <c r="B937" s="13" t="s">
        <v>719</v>
      </c>
      <c r="C937" s="24">
        <v>1</v>
      </c>
      <c r="D937" s="24">
        <v>14</v>
      </c>
      <c r="E937" s="24">
        <v>0</v>
      </c>
      <c r="F937" s="24">
        <v>226</v>
      </c>
      <c r="G937" s="24">
        <v>3</v>
      </c>
      <c r="H937" s="24">
        <v>0</v>
      </c>
      <c r="I937" s="24">
        <v>1</v>
      </c>
      <c r="J937" s="24">
        <v>0</v>
      </c>
    </row>
    <row r="938" spans="1:10" x14ac:dyDescent="0.2">
      <c r="A938" s="15" t="s">
        <v>956</v>
      </c>
      <c r="B938" s="13" t="s">
        <v>720</v>
      </c>
      <c r="C938" s="24">
        <v>1</v>
      </c>
      <c r="D938" s="24">
        <v>5</v>
      </c>
      <c r="E938" s="24">
        <v>0</v>
      </c>
      <c r="F938" s="24">
        <v>259</v>
      </c>
      <c r="G938" s="24">
        <v>1</v>
      </c>
      <c r="H938" s="24">
        <v>1</v>
      </c>
      <c r="I938" s="24">
        <v>0</v>
      </c>
      <c r="J938" s="24">
        <v>0</v>
      </c>
    </row>
    <row r="939" spans="1:10" x14ac:dyDescent="0.2">
      <c r="A939" s="15" t="s">
        <v>956</v>
      </c>
      <c r="B939" s="13" t="s">
        <v>721</v>
      </c>
      <c r="C939" s="24">
        <v>1</v>
      </c>
      <c r="D939" s="24">
        <v>161</v>
      </c>
      <c r="E939" s="24">
        <v>4</v>
      </c>
      <c r="F939" s="24">
        <v>155</v>
      </c>
      <c r="G939" s="24">
        <v>33</v>
      </c>
      <c r="H939" s="24">
        <v>8</v>
      </c>
      <c r="I939" s="24">
        <v>5</v>
      </c>
      <c r="J939" s="24">
        <v>0</v>
      </c>
    </row>
    <row r="940" spans="1:10" x14ac:dyDescent="0.2">
      <c r="A940" s="15" t="s">
        <v>956</v>
      </c>
      <c r="B940" s="13" t="s">
        <v>722</v>
      </c>
      <c r="C940" s="24">
        <v>2</v>
      </c>
      <c r="D940" s="24">
        <v>221</v>
      </c>
      <c r="E940" s="24">
        <v>4</v>
      </c>
      <c r="F940" s="24">
        <v>176</v>
      </c>
      <c r="G940" s="24">
        <v>39</v>
      </c>
      <c r="H940" s="24">
        <v>4</v>
      </c>
      <c r="I940" s="24">
        <v>1</v>
      </c>
      <c r="J940" s="24">
        <v>0</v>
      </c>
    </row>
    <row r="941" spans="1:10" x14ac:dyDescent="0.2">
      <c r="A941" s="15" t="s">
        <v>956</v>
      </c>
      <c r="B941" s="13" t="s">
        <v>723</v>
      </c>
      <c r="C941" s="24">
        <v>5</v>
      </c>
      <c r="D941" s="24">
        <v>11</v>
      </c>
      <c r="E941" s="24">
        <v>0</v>
      </c>
      <c r="F941" s="24">
        <v>591</v>
      </c>
      <c r="G941" s="24">
        <v>6</v>
      </c>
      <c r="H941" s="24">
        <v>1</v>
      </c>
      <c r="I941" s="24">
        <v>0</v>
      </c>
      <c r="J941" s="24">
        <v>1</v>
      </c>
    </row>
    <row r="942" spans="1:10" x14ac:dyDescent="0.2">
      <c r="A942" s="15" t="s">
        <v>956</v>
      </c>
      <c r="B942" s="13" t="s">
        <v>724</v>
      </c>
      <c r="C942" s="24">
        <v>5</v>
      </c>
      <c r="D942" s="24">
        <v>5</v>
      </c>
      <c r="E942" s="24">
        <v>3</v>
      </c>
      <c r="F942" s="24">
        <v>489</v>
      </c>
      <c r="G942" s="24">
        <v>4</v>
      </c>
      <c r="H942" s="24">
        <v>0</v>
      </c>
      <c r="I942" s="24">
        <v>2</v>
      </c>
      <c r="J942" s="24">
        <v>2</v>
      </c>
    </row>
    <row r="943" spans="1:10" x14ac:dyDescent="0.2">
      <c r="A943" s="15" t="s">
        <v>956</v>
      </c>
      <c r="B943" s="13" t="s">
        <v>725</v>
      </c>
      <c r="C943" s="24">
        <v>0</v>
      </c>
      <c r="D943" s="24">
        <v>0</v>
      </c>
      <c r="E943" s="24">
        <v>1</v>
      </c>
      <c r="F943" s="24">
        <v>244</v>
      </c>
      <c r="G943" s="24">
        <v>0</v>
      </c>
      <c r="H943" s="24">
        <v>0</v>
      </c>
      <c r="I943" s="24">
        <v>0</v>
      </c>
      <c r="J943" s="24">
        <v>0</v>
      </c>
    </row>
    <row r="944" spans="1:10" x14ac:dyDescent="0.2">
      <c r="A944" s="15" t="s">
        <v>956</v>
      </c>
      <c r="B944" s="13" t="s">
        <v>726</v>
      </c>
      <c r="C944" s="24">
        <v>2</v>
      </c>
      <c r="D944" s="24">
        <v>0</v>
      </c>
      <c r="E944" s="24">
        <v>2</v>
      </c>
      <c r="F944" s="24">
        <v>225</v>
      </c>
      <c r="G944" s="24">
        <v>3</v>
      </c>
      <c r="H944" s="24">
        <v>0</v>
      </c>
      <c r="I944" s="24">
        <v>1</v>
      </c>
      <c r="J944" s="24">
        <v>0</v>
      </c>
    </row>
    <row r="945" spans="1:10" x14ac:dyDescent="0.2">
      <c r="A945" s="15" t="s">
        <v>956</v>
      </c>
      <c r="B945" s="13" t="s">
        <v>727</v>
      </c>
      <c r="C945" s="24">
        <v>1</v>
      </c>
      <c r="D945" s="24">
        <v>112</v>
      </c>
      <c r="E945" s="24">
        <v>3</v>
      </c>
      <c r="F945" s="24">
        <v>152</v>
      </c>
      <c r="G945" s="24">
        <v>28</v>
      </c>
      <c r="H945" s="24">
        <v>8</v>
      </c>
      <c r="I945" s="24">
        <v>1</v>
      </c>
      <c r="J945" s="24">
        <v>0</v>
      </c>
    </row>
    <row r="946" spans="1:10" x14ac:dyDescent="0.2">
      <c r="A946" s="15" t="s">
        <v>956</v>
      </c>
      <c r="B946" s="13" t="s">
        <v>728</v>
      </c>
      <c r="C946" s="24">
        <v>0</v>
      </c>
      <c r="D946" s="24">
        <v>148</v>
      </c>
      <c r="E946" s="24">
        <v>0</v>
      </c>
      <c r="F946" s="24">
        <v>202</v>
      </c>
      <c r="G946" s="24">
        <v>20</v>
      </c>
      <c r="H946" s="24">
        <v>5</v>
      </c>
      <c r="I946" s="24">
        <v>2</v>
      </c>
      <c r="J946" s="24">
        <v>1</v>
      </c>
    </row>
    <row r="947" spans="1:10" x14ac:dyDescent="0.2">
      <c r="A947" s="15" t="s">
        <v>956</v>
      </c>
      <c r="B947" s="13" t="s">
        <v>729</v>
      </c>
      <c r="C947" s="24">
        <v>3</v>
      </c>
      <c r="D947" s="24">
        <v>102</v>
      </c>
      <c r="E947" s="24">
        <v>1</v>
      </c>
      <c r="F947" s="24">
        <v>160</v>
      </c>
      <c r="G947" s="24">
        <v>16</v>
      </c>
      <c r="H947" s="24">
        <v>7</v>
      </c>
      <c r="I947" s="24">
        <v>1</v>
      </c>
      <c r="J947" s="24">
        <v>1</v>
      </c>
    </row>
    <row r="948" spans="1:10" x14ac:dyDescent="0.2">
      <c r="A948" s="15" t="s">
        <v>956</v>
      </c>
      <c r="B948" s="13" t="s">
        <v>730</v>
      </c>
      <c r="C948" s="24">
        <v>3</v>
      </c>
      <c r="D948" s="24">
        <v>116</v>
      </c>
      <c r="E948" s="24">
        <v>0</v>
      </c>
      <c r="F948" s="24">
        <v>153</v>
      </c>
      <c r="G948" s="24">
        <v>14</v>
      </c>
      <c r="H948" s="24">
        <v>3</v>
      </c>
      <c r="I948" s="24">
        <v>0</v>
      </c>
      <c r="J948" s="24">
        <v>0</v>
      </c>
    </row>
    <row r="949" spans="1:10" x14ac:dyDescent="0.2">
      <c r="A949" s="15" t="s">
        <v>956</v>
      </c>
      <c r="B949" s="13" t="s">
        <v>731</v>
      </c>
      <c r="C949" s="24">
        <v>1</v>
      </c>
      <c r="D949" s="24">
        <v>5</v>
      </c>
      <c r="E949" s="24">
        <v>1</v>
      </c>
      <c r="F949" s="24">
        <v>235</v>
      </c>
      <c r="G949" s="24">
        <v>2</v>
      </c>
      <c r="H949" s="24">
        <v>0</v>
      </c>
      <c r="I949" s="24">
        <v>0</v>
      </c>
      <c r="J949" s="24">
        <v>0</v>
      </c>
    </row>
    <row r="950" spans="1:10" x14ac:dyDescent="0.2">
      <c r="A950" s="15" t="s">
        <v>956</v>
      </c>
      <c r="B950" s="13" t="s">
        <v>732</v>
      </c>
      <c r="C950" s="24">
        <v>3</v>
      </c>
      <c r="D950" s="24">
        <v>1</v>
      </c>
      <c r="E950" s="24">
        <v>0</v>
      </c>
      <c r="F950" s="24">
        <v>227</v>
      </c>
      <c r="G950" s="24">
        <v>0</v>
      </c>
      <c r="H950" s="24">
        <v>1</v>
      </c>
      <c r="I950" s="24">
        <v>2</v>
      </c>
      <c r="J950" s="24">
        <v>0</v>
      </c>
    </row>
    <row r="951" spans="1:10" x14ac:dyDescent="0.2">
      <c r="A951" s="15" t="s">
        <v>956</v>
      </c>
      <c r="B951" s="13" t="s">
        <v>733</v>
      </c>
      <c r="C951" s="24">
        <v>1</v>
      </c>
      <c r="D951" s="24">
        <v>186</v>
      </c>
      <c r="E951" s="24">
        <v>0</v>
      </c>
      <c r="F951" s="24">
        <v>158</v>
      </c>
      <c r="G951" s="24">
        <v>24</v>
      </c>
      <c r="H951" s="24">
        <v>8</v>
      </c>
      <c r="I951" s="24">
        <v>0</v>
      </c>
      <c r="J951" s="24">
        <v>0</v>
      </c>
    </row>
    <row r="952" spans="1:10" x14ac:dyDescent="0.2">
      <c r="A952" s="15" t="s">
        <v>956</v>
      </c>
      <c r="B952" s="13" t="s">
        <v>734</v>
      </c>
      <c r="C952" s="24">
        <v>0</v>
      </c>
      <c r="D952" s="24">
        <v>193</v>
      </c>
      <c r="E952" s="24">
        <v>3</v>
      </c>
      <c r="F952" s="24">
        <v>168</v>
      </c>
      <c r="G952" s="24">
        <v>22</v>
      </c>
      <c r="H952" s="24">
        <v>9</v>
      </c>
      <c r="I952" s="24">
        <v>0</v>
      </c>
      <c r="J952" s="24">
        <v>0</v>
      </c>
    </row>
    <row r="953" spans="1:10" x14ac:dyDescent="0.2">
      <c r="A953" s="15" t="s">
        <v>956</v>
      </c>
      <c r="B953" s="13" t="s">
        <v>735</v>
      </c>
      <c r="C953" s="24">
        <v>5</v>
      </c>
      <c r="D953" s="24">
        <v>39</v>
      </c>
      <c r="E953" s="24">
        <v>1</v>
      </c>
      <c r="F953" s="24">
        <v>395</v>
      </c>
      <c r="G953" s="24">
        <v>14</v>
      </c>
      <c r="H953" s="24">
        <v>0</v>
      </c>
      <c r="I953" s="24">
        <v>2</v>
      </c>
      <c r="J953" s="24">
        <v>2</v>
      </c>
    </row>
    <row r="954" spans="1:10" x14ac:dyDescent="0.2">
      <c r="A954" s="15" t="s">
        <v>956</v>
      </c>
      <c r="B954" s="13" t="s">
        <v>736</v>
      </c>
      <c r="C954" s="24">
        <v>4</v>
      </c>
      <c r="D954" s="24">
        <v>46</v>
      </c>
      <c r="E954" s="24">
        <v>2</v>
      </c>
      <c r="F954" s="24">
        <v>364</v>
      </c>
      <c r="G954" s="24">
        <v>5</v>
      </c>
      <c r="H954" s="24">
        <v>0</v>
      </c>
      <c r="I954" s="24">
        <v>1</v>
      </c>
      <c r="J954" s="24">
        <v>1</v>
      </c>
    </row>
    <row r="955" spans="1:10" x14ac:dyDescent="0.2">
      <c r="A955" s="15" t="s">
        <v>956</v>
      </c>
      <c r="B955" s="13" t="s">
        <v>737</v>
      </c>
      <c r="C955" s="24">
        <v>2</v>
      </c>
      <c r="D955" s="24">
        <v>180</v>
      </c>
      <c r="E955" s="24">
        <v>2</v>
      </c>
      <c r="F955" s="24">
        <v>194</v>
      </c>
      <c r="G955" s="24">
        <v>33</v>
      </c>
      <c r="H955" s="24">
        <v>2</v>
      </c>
      <c r="I955" s="24">
        <v>0</v>
      </c>
      <c r="J955" s="24">
        <v>1</v>
      </c>
    </row>
    <row r="956" spans="1:10" x14ac:dyDescent="0.2">
      <c r="A956" s="15" t="s">
        <v>956</v>
      </c>
      <c r="B956" s="13" t="s">
        <v>738</v>
      </c>
      <c r="C956" s="24">
        <v>4</v>
      </c>
      <c r="D956" s="24">
        <v>139</v>
      </c>
      <c r="E956" s="24">
        <v>0</v>
      </c>
      <c r="F956" s="24">
        <v>176</v>
      </c>
      <c r="G956" s="24">
        <v>33</v>
      </c>
      <c r="H956" s="24">
        <v>5</v>
      </c>
      <c r="I956" s="24">
        <v>1</v>
      </c>
      <c r="J956" s="24">
        <v>1</v>
      </c>
    </row>
    <row r="957" spans="1:10" x14ac:dyDescent="0.2">
      <c r="A957" s="15" t="s">
        <v>956</v>
      </c>
      <c r="B957" s="13" t="s">
        <v>739</v>
      </c>
      <c r="C957" s="24">
        <v>0</v>
      </c>
      <c r="D957" s="24">
        <v>176</v>
      </c>
      <c r="E957" s="24">
        <v>4</v>
      </c>
      <c r="F957" s="24">
        <v>128</v>
      </c>
      <c r="G957" s="24">
        <v>55</v>
      </c>
      <c r="H957" s="24">
        <v>4</v>
      </c>
      <c r="I957" s="24">
        <v>0</v>
      </c>
      <c r="J957" s="24">
        <v>1</v>
      </c>
    </row>
    <row r="958" spans="1:10" x14ac:dyDescent="0.2">
      <c r="A958" s="15" t="s">
        <v>956</v>
      </c>
      <c r="B958" s="13" t="s">
        <v>740</v>
      </c>
      <c r="C958" s="24">
        <v>1</v>
      </c>
      <c r="D958" s="24">
        <v>180</v>
      </c>
      <c r="E958" s="24">
        <v>3</v>
      </c>
      <c r="F958" s="24">
        <v>118</v>
      </c>
      <c r="G958" s="24">
        <v>34</v>
      </c>
      <c r="H958" s="24">
        <v>0</v>
      </c>
      <c r="I958" s="24">
        <v>0</v>
      </c>
      <c r="J958" s="24">
        <v>0</v>
      </c>
    </row>
    <row r="959" spans="1:10" x14ac:dyDescent="0.2">
      <c r="A959" s="15" t="s">
        <v>956</v>
      </c>
      <c r="B959" s="13" t="s">
        <v>741</v>
      </c>
      <c r="C959" s="24">
        <v>4</v>
      </c>
      <c r="D959" s="24">
        <v>123</v>
      </c>
      <c r="E959" s="24">
        <v>0</v>
      </c>
      <c r="F959" s="24">
        <v>287</v>
      </c>
      <c r="G959" s="24">
        <v>8</v>
      </c>
      <c r="H959" s="24">
        <v>3</v>
      </c>
      <c r="I959" s="24">
        <v>0</v>
      </c>
      <c r="J959" s="24">
        <v>1</v>
      </c>
    </row>
    <row r="960" spans="1:10" x14ac:dyDescent="0.2">
      <c r="A960" s="15" t="s">
        <v>956</v>
      </c>
      <c r="B960" s="13" t="s">
        <v>742</v>
      </c>
      <c r="C960" s="24">
        <v>1</v>
      </c>
      <c r="D960" s="24">
        <v>119</v>
      </c>
      <c r="E960" s="24">
        <v>1</v>
      </c>
      <c r="F960" s="24">
        <v>266</v>
      </c>
      <c r="G960" s="24">
        <v>11</v>
      </c>
      <c r="H960" s="24">
        <v>0</v>
      </c>
      <c r="I960" s="24">
        <v>1</v>
      </c>
      <c r="J960" s="24">
        <v>0</v>
      </c>
    </row>
    <row r="961" spans="1:10" x14ac:dyDescent="0.2">
      <c r="A961" s="15" t="s">
        <v>956</v>
      </c>
      <c r="B961" s="13" t="s">
        <v>743</v>
      </c>
      <c r="C961" s="24">
        <v>0</v>
      </c>
      <c r="D961" s="24">
        <v>253</v>
      </c>
      <c r="E961" s="24">
        <v>1</v>
      </c>
      <c r="F961" s="24">
        <v>82</v>
      </c>
      <c r="G961" s="24">
        <v>25</v>
      </c>
      <c r="H961" s="24">
        <v>0</v>
      </c>
      <c r="I961" s="24">
        <v>0</v>
      </c>
      <c r="J961" s="24">
        <v>0</v>
      </c>
    </row>
    <row r="962" spans="1:10" x14ac:dyDescent="0.2">
      <c r="A962" s="15" t="s">
        <v>956</v>
      </c>
      <c r="B962" s="13" t="s">
        <v>744</v>
      </c>
      <c r="C962" s="24">
        <v>0</v>
      </c>
      <c r="D962" s="24">
        <v>296</v>
      </c>
      <c r="E962" s="24">
        <v>2</v>
      </c>
      <c r="F962" s="24">
        <v>85</v>
      </c>
      <c r="G962" s="24">
        <v>36</v>
      </c>
      <c r="H962" s="24">
        <v>4</v>
      </c>
      <c r="I962" s="24">
        <v>0</v>
      </c>
      <c r="J962" s="24">
        <v>1</v>
      </c>
    </row>
    <row r="963" spans="1:10" x14ac:dyDescent="0.2">
      <c r="A963" s="15" t="s">
        <v>956</v>
      </c>
      <c r="B963" s="13" t="s">
        <v>745</v>
      </c>
      <c r="C963" s="24">
        <v>0</v>
      </c>
      <c r="D963" s="24">
        <v>242</v>
      </c>
      <c r="E963" s="24">
        <v>3</v>
      </c>
      <c r="F963" s="24">
        <v>147</v>
      </c>
      <c r="G963" s="24">
        <v>26</v>
      </c>
      <c r="H963" s="24">
        <v>7</v>
      </c>
      <c r="I963" s="24">
        <v>1</v>
      </c>
      <c r="J963" s="24">
        <v>0</v>
      </c>
    </row>
    <row r="964" spans="1:10" x14ac:dyDescent="0.2">
      <c r="A964" s="15" t="s">
        <v>956</v>
      </c>
      <c r="B964" s="13" t="s">
        <v>746</v>
      </c>
      <c r="C964" s="24">
        <v>0</v>
      </c>
      <c r="D964" s="24">
        <v>204</v>
      </c>
      <c r="E964" s="24">
        <v>2</v>
      </c>
      <c r="F964" s="24">
        <v>111</v>
      </c>
      <c r="G964" s="24">
        <v>23</v>
      </c>
      <c r="H964" s="24">
        <v>4</v>
      </c>
      <c r="I964" s="24">
        <v>0</v>
      </c>
      <c r="J964" s="24">
        <v>0</v>
      </c>
    </row>
    <row r="965" spans="1:10" x14ac:dyDescent="0.2">
      <c r="A965" s="15" t="s">
        <v>956</v>
      </c>
      <c r="B965" s="13" t="s">
        <v>747</v>
      </c>
      <c r="C965" s="24">
        <v>5</v>
      </c>
      <c r="D965" s="24">
        <v>7</v>
      </c>
      <c r="E965" s="24">
        <v>0</v>
      </c>
      <c r="F965" s="24">
        <v>429</v>
      </c>
      <c r="G965" s="24">
        <v>1</v>
      </c>
      <c r="H965" s="24">
        <v>2</v>
      </c>
      <c r="I965" s="24">
        <v>1</v>
      </c>
      <c r="J965" s="24">
        <v>2</v>
      </c>
    </row>
    <row r="966" spans="1:10" x14ac:dyDescent="0.2">
      <c r="A966" s="15" t="s">
        <v>956</v>
      </c>
      <c r="B966" s="13" t="s">
        <v>748</v>
      </c>
      <c r="C966" s="24">
        <v>4</v>
      </c>
      <c r="D966" s="24">
        <v>7</v>
      </c>
      <c r="E966" s="24">
        <v>1</v>
      </c>
      <c r="F966" s="24">
        <v>404</v>
      </c>
      <c r="G966" s="24">
        <v>3</v>
      </c>
      <c r="H966" s="24">
        <v>3</v>
      </c>
      <c r="I966" s="24">
        <v>1</v>
      </c>
      <c r="J966" s="24">
        <v>0</v>
      </c>
    </row>
    <row r="967" spans="1:10" x14ac:dyDescent="0.2">
      <c r="A967" s="15" t="s">
        <v>956</v>
      </c>
      <c r="B967" s="13" t="s">
        <v>749</v>
      </c>
      <c r="C967" s="24">
        <v>4</v>
      </c>
      <c r="D967" s="24">
        <v>27</v>
      </c>
      <c r="E967" s="24">
        <v>0</v>
      </c>
      <c r="F967" s="24">
        <v>250</v>
      </c>
      <c r="G967" s="24">
        <v>8</v>
      </c>
      <c r="H967" s="24">
        <v>0</v>
      </c>
      <c r="I967" s="24">
        <v>1</v>
      </c>
      <c r="J967" s="24">
        <v>3</v>
      </c>
    </row>
    <row r="968" spans="1:10" x14ac:dyDescent="0.2">
      <c r="A968" s="15" t="s">
        <v>956</v>
      </c>
      <c r="B968" s="13" t="s">
        <v>750</v>
      </c>
      <c r="C968" s="24">
        <v>2</v>
      </c>
      <c r="D968" s="24">
        <v>32</v>
      </c>
      <c r="E968" s="24">
        <v>0</v>
      </c>
      <c r="F968" s="24">
        <v>225</v>
      </c>
      <c r="G968" s="24">
        <v>11</v>
      </c>
      <c r="H968" s="24">
        <v>1</v>
      </c>
      <c r="I968" s="24">
        <v>0</v>
      </c>
      <c r="J968" s="24">
        <v>0</v>
      </c>
    </row>
    <row r="969" spans="1:10" x14ac:dyDescent="0.2">
      <c r="A969" s="15" t="s">
        <v>956</v>
      </c>
      <c r="B969" s="13" t="s">
        <v>751</v>
      </c>
      <c r="C969" s="24">
        <v>3</v>
      </c>
      <c r="D969" s="24">
        <v>242</v>
      </c>
      <c r="E969" s="24">
        <v>3</v>
      </c>
      <c r="F969" s="24">
        <v>118</v>
      </c>
      <c r="G969" s="24">
        <v>38</v>
      </c>
      <c r="H969" s="24">
        <v>6</v>
      </c>
      <c r="I969" s="24">
        <v>4</v>
      </c>
      <c r="J969" s="24">
        <v>1</v>
      </c>
    </row>
    <row r="970" spans="1:10" x14ac:dyDescent="0.2">
      <c r="A970" s="15" t="s">
        <v>956</v>
      </c>
      <c r="B970" s="13" t="s">
        <v>752</v>
      </c>
      <c r="C970" s="24">
        <v>0</v>
      </c>
      <c r="D970" s="24">
        <v>243</v>
      </c>
      <c r="E970" s="24">
        <v>4</v>
      </c>
      <c r="F970" s="24">
        <v>133</v>
      </c>
      <c r="G970" s="24">
        <v>36</v>
      </c>
      <c r="H970" s="24">
        <v>10</v>
      </c>
      <c r="I970" s="24">
        <v>0</v>
      </c>
      <c r="J970" s="24">
        <v>1</v>
      </c>
    </row>
    <row r="971" spans="1:10" x14ac:dyDescent="0.2">
      <c r="A971" s="15" t="s">
        <v>956</v>
      </c>
      <c r="B971" s="13" t="s">
        <v>753</v>
      </c>
      <c r="C971" s="24">
        <v>6</v>
      </c>
      <c r="D971" s="24">
        <v>67</v>
      </c>
      <c r="E971" s="24">
        <v>1</v>
      </c>
      <c r="F971" s="24">
        <v>186</v>
      </c>
      <c r="G971" s="24">
        <v>23</v>
      </c>
      <c r="H971" s="24">
        <v>6</v>
      </c>
      <c r="I971" s="24">
        <v>1</v>
      </c>
      <c r="J971" s="24">
        <v>5</v>
      </c>
    </row>
    <row r="972" spans="1:10" x14ac:dyDescent="0.2">
      <c r="A972" s="15" t="s">
        <v>956</v>
      </c>
      <c r="B972" s="13" t="s">
        <v>754</v>
      </c>
      <c r="C972" s="24">
        <v>2</v>
      </c>
      <c r="D972" s="24">
        <v>48</v>
      </c>
      <c r="E972" s="24">
        <v>3</v>
      </c>
      <c r="F972" s="24">
        <v>180</v>
      </c>
      <c r="G972" s="24">
        <v>17</v>
      </c>
      <c r="H972" s="24">
        <v>1</v>
      </c>
      <c r="I972" s="24">
        <v>1</v>
      </c>
      <c r="J972" s="24">
        <v>2</v>
      </c>
    </row>
    <row r="973" spans="1:10" x14ac:dyDescent="0.2">
      <c r="A973" s="15" t="s">
        <v>956</v>
      </c>
      <c r="B973" s="13" t="s">
        <v>755</v>
      </c>
      <c r="C973" s="24">
        <v>3</v>
      </c>
      <c r="D973" s="24">
        <v>39</v>
      </c>
      <c r="E973" s="24">
        <v>3</v>
      </c>
      <c r="F973" s="24">
        <v>331</v>
      </c>
      <c r="G973" s="24">
        <v>9</v>
      </c>
      <c r="H973" s="24">
        <v>0</v>
      </c>
      <c r="I973" s="24">
        <v>0</v>
      </c>
      <c r="J973" s="24">
        <v>0</v>
      </c>
    </row>
    <row r="974" spans="1:10" x14ac:dyDescent="0.2">
      <c r="A974" s="15" t="s">
        <v>956</v>
      </c>
      <c r="B974" s="13" t="s">
        <v>756</v>
      </c>
      <c r="C974" s="24">
        <v>1</v>
      </c>
      <c r="D974" s="24">
        <v>55</v>
      </c>
      <c r="E974" s="24">
        <v>2</v>
      </c>
      <c r="F974" s="24">
        <v>308</v>
      </c>
      <c r="G974" s="24">
        <v>11</v>
      </c>
      <c r="H974" s="24">
        <v>1</v>
      </c>
      <c r="I974" s="24">
        <v>1</v>
      </c>
      <c r="J974" s="24">
        <v>0</v>
      </c>
    </row>
    <row r="975" spans="1:10" x14ac:dyDescent="0.2">
      <c r="A975" s="15" t="s">
        <v>956</v>
      </c>
      <c r="B975" s="13" t="s">
        <v>757</v>
      </c>
      <c r="C975" s="24">
        <v>1</v>
      </c>
      <c r="D975" s="24">
        <v>61</v>
      </c>
      <c r="E975" s="24">
        <v>1</v>
      </c>
      <c r="F975" s="24">
        <v>128</v>
      </c>
      <c r="G975" s="24">
        <v>25</v>
      </c>
      <c r="H975" s="24">
        <v>4</v>
      </c>
      <c r="I975" s="24">
        <v>0</v>
      </c>
      <c r="J975" s="24">
        <v>1</v>
      </c>
    </row>
    <row r="976" spans="1:10" x14ac:dyDescent="0.2">
      <c r="A976" s="15" t="s">
        <v>956</v>
      </c>
      <c r="B976" s="13" t="s">
        <v>758</v>
      </c>
      <c r="C976" s="24">
        <v>3</v>
      </c>
      <c r="D976" s="24">
        <v>42</v>
      </c>
      <c r="E976" s="24">
        <v>1</v>
      </c>
      <c r="F976" s="24">
        <v>157</v>
      </c>
      <c r="G976" s="24">
        <v>21</v>
      </c>
      <c r="H976" s="24">
        <v>2</v>
      </c>
      <c r="I976" s="24">
        <v>0</v>
      </c>
      <c r="J976" s="24">
        <v>0</v>
      </c>
    </row>
    <row r="977" spans="1:10" x14ac:dyDescent="0.2">
      <c r="A977" s="15" t="s">
        <v>956</v>
      </c>
      <c r="B977" s="13" t="s">
        <v>759</v>
      </c>
      <c r="C977" s="24">
        <v>5</v>
      </c>
      <c r="D977" s="24">
        <v>6</v>
      </c>
      <c r="E977" s="24">
        <v>2</v>
      </c>
      <c r="F977" s="24">
        <v>419</v>
      </c>
      <c r="G977" s="24">
        <v>2</v>
      </c>
      <c r="H977" s="24">
        <v>2</v>
      </c>
      <c r="I977" s="24">
        <v>0</v>
      </c>
      <c r="J977" s="24">
        <v>0</v>
      </c>
    </row>
    <row r="978" spans="1:10" x14ac:dyDescent="0.2">
      <c r="A978" s="15" t="s">
        <v>956</v>
      </c>
      <c r="B978" s="13" t="s">
        <v>760</v>
      </c>
      <c r="C978" s="24">
        <v>3</v>
      </c>
      <c r="D978" s="24">
        <v>7</v>
      </c>
      <c r="E978" s="24">
        <v>1</v>
      </c>
      <c r="F978" s="24">
        <v>459</v>
      </c>
      <c r="G978" s="24">
        <v>3</v>
      </c>
      <c r="H978" s="24">
        <v>1</v>
      </c>
      <c r="I978" s="24">
        <v>1</v>
      </c>
      <c r="J978" s="24">
        <v>1</v>
      </c>
    </row>
    <row r="979" spans="1:10" x14ac:dyDescent="0.2">
      <c r="A979" s="15" t="s">
        <v>956</v>
      </c>
      <c r="B979" s="13" t="s">
        <v>761</v>
      </c>
      <c r="C979" s="24">
        <v>5</v>
      </c>
      <c r="D979" s="24">
        <v>5</v>
      </c>
      <c r="E979" s="24">
        <v>0</v>
      </c>
      <c r="F979" s="24">
        <v>434</v>
      </c>
      <c r="G979" s="24">
        <v>0</v>
      </c>
      <c r="H979" s="24">
        <v>0</v>
      </c>
      <c r="I979" s="24">
        <v>0</v>
      </c>
      <c r="J979" s="24">
        <v>2</v>
      </c>
    </row>
    <row r="980" spans="1:10" x14ac:dyDescent="0.2">
      <c r="A980" s="15" t="s">
        <v>956</v>
      </c>
      <c r="B980" s="13" t="s">
        <v>762</v>
      </c>
      <c r="C980" s="24">
        <v>4</v>
      </c>
      <c r="D980" s="24">
        <v>0</v>
      </c>
      <c r="E980" s="24">
        <v>0</v>
      </c>
      <c r="F980" s="24">
        <v>354</v>
      </c>
      <c r="G980" s="24">
        <v>0</v>
      </c>
      <c r="H980" s="24">
        <v>0</v>
      </c>
      <c r="I980" s="24">
        <v>1</v>
      </c>
      <c r="J980" s="24">
        <v>1</v>
      </c>
    </row>
    <row r="981" spans="1:10" x14ac:dyDescent="0.2">
      <c r="A981" s="15" t="s">
        <v>956</v>
      </c>
      <c r="B981" s="13" t="s">
        <v>763</v>
      </c>
      <c r="C981" s="24">
        <v>3</v>
      </c>
      <c r="D981" s="24">
        <v>3</v>
      </c>
      <c r="E981" s="24">
        <v>0</v>
      </c>
      <c r="F981" s="24">
        <v>324</v>
      </c>
      <c r="G981" s="24">
        <v>0</v>
      </c>
      <c r="H981" s="24">
        <v>1</v>
      </c>
      <c r="I981" s="24">
        <v>1</v>
      </c>
      <c r="J981" s="24">
        <v>2</v>
      </c>
    </row>
    <row r="982" spans="1:10" x14ac:dyDescent="0.2">
      <c r="A982" s="15" t="s">
        <v>956</v>
      </c>
      <c r="B982" s="13" t="s">
        <v>764</v>
      </c>
      <c r="C982" s="24">
        <v>6</v>
      </c>
      <c r="D982" s="24">
        <v>2</v>
      </c>
      <c r="E982" s="24">
        <v>0</v>
      </c>
      <c r="F982" s="24">
        <v>321</v>
      </c>
      <c r="G982" s="24">
        <v>2</v>
      </c>
      <c r="H982" s="24">
        <v>1</v>
      </c>
      <c r="I982" s="24">
        <v>0</v>
      </c>
      <c r="J982" s="24">
        <v>1</v>
      </c>
    </row>
    <row r="983" spans="1:10" x14ac:dyDescent="0.2">
      <c r="A983" s="15" t="s">
        <v>956</v>
      </c>
      <c r="B983" s="13" t="s">
        <v>765</v>
      </c>
      <c r="C983" s="24">
        <v>1</v>
      </c>
      <c r="D983" s="24">
        <v>208</v>
      </c>
      <c r="E983" s="24">
        <v>2</v>
      </c>
      <c r="F983" s="24">
        <v>173</v>
      </c>
      <c r="G983" s="24">
        <v>44</v>
      </c>
      <c r="H983" s="24">
        <v>2</v>
      </c>
      <c r="I983" s="24">
        <v>0</v>
      </c>
      <c r="J983" s="24">
        <v>1</v>
      </c>
    </row>
    <row r="984" spans="1:10" x14ac:dyDescent="0.2">
      <c r="A984" s="15" t="s">
        <v>956</v>
      </c>
      <c r="B984" s="13" t="s">
        <v>766</v>
      </c>
      <c r="C984" s="24">
        <v>3</v>
      </c>
      <c r="D984" s="24">
        <v>184</v>
      </c>
      <c r="E984" s="24">
        <v>1</v>
      </c>
      <c r="F984" s="24">
        <v>194</v>
      </c>
      <c r="G984" s="24">
        <v>27</v>
      </c>
      <c r="H984" s="24">
        <v>6</v>
      </c>
      <c r="I984" s="24">
        <v>1</v>
      </c>
      <c r="J984" s="24">
        <v>1</v>
      </c>
    </row>
    <row r="985" spans="1:10" x14ac:dyDescent="0.2">
      <c r="A985" s="15" t="s">
        <v>956</v>
      </c>
      <c r="B985" s="13" t="s">
        <v>767</v>
      </c>
      <c r="C985" s="24">
        <v>3</v>
      </c>
      <c r="D985" s="24">
        <v>22</v>
      </c>
      <c r="E985" s="24">
        <v>0</v>
      </c>
      <c r="F985" s="24">
        <v>259</v>
      </c>
      <c r="G985" s="24">
        <v>12</v>
      </c>
      <c r="H985" s="24">
        <v>1</v>
      </c>
      <c r="I985" s="24">
        <v>0</v>
      </c>
      <c r="J985" s="24">
        <v>3</v>
      </c>
    </row>
    <row r="986" spans="1:10" x14ac:dyDescent="0.2">
      <c r="A986" s="15" t="s">
        <v>956</v>
      </c>
      <c r="B986" s="13" t="s">
        <v>768</v>
      </c>
      <c r="C986" s="24">
        <v>7</v>
      </c>
      <c r="D986" s="24">
        <v>31</v>
      </c>
      <c r="E986" s="24">
        <v>2</v>
      </c>
      <c r="F986" s="24">
        <v>244</v>
      </c>
      <c r="G986" s="24">
        <v>9</v>
      </c>
      <c r="H986" s="24">
        <v>1</v>
      </c>
      <c r="I986" s="24">
        <v>0</v>
      </c>
      <c r="J986" s="24">
        <v>0</v>
      </c>
    </row>
    <row r="987" spans="1:10" x14ac:dyDescent="0.2">
      <c r="A987" s="15" t="s">
        <v>956</v>
      </c>
      <c r="B987" s="13" t="s">
        <v>769</v>
      </c>
      <c r="C987" s="24">
        <v>5</v>
      </c>
      <c r="D987" s="24">
        <v>25</v>
      </c>
      <c r="E987" s="24">
        <v>0</v>
      </c>
      <c r="F987" s="24">
        <v>312</v>
      </c>
      <c r="G987" s="24">
        <v>6</v>
      </c>
      <c r="H987" s="24">
        <v>2</v>
      </c>
      <c r="I987" s="24">
        <v>3</v>
      </c>
      <c r="J987" s="24">
        <v>1</v>
      </c>
    </row>
    <row r="988" spans="1:10" x14ac:dyDescent="0.2">
      <c r="A988" s="15" t="s">
        <v>956</v>
      </c>
      <c r="B988" s="13" t="s">
        <v>770</v>
      </c>
      <c r="C988" s="24">
        <v>0</v>
      </c>
      <c r="D988" s="24">
        <v>353</v>
      </c>
      <c r="E988" s="24">
        <v>4</v>
      </c>
      <c r="F988" s="24">
        <v>117</v>
      </c>
      <c r="G988" s="24">
        <v>39</v>
      </c>
      <c r="H988" s="24">
        <v>5</v>
      </c>
      <c r="I988" s="24">
        <v>0</v>
      </c>
      <c r="J988" s="24">
        <v>0</v>
      </c>
    </row>
    <row r="989" spans="1:10" x14ac:dyDescent="0.2">
      <c r="A989" s="15" t="s">
        <v>956</v>
      </c>
      <c r="B989" s="13" t="s">
        <v>771</v>
      </c>
      <c r="C989" s="24">
        <v>1</v>
      </c>
      <c r="D989" s="24">
        <v>201</v>
      </c>
      <c r="E989" s="24">
        <v>3</v>
      </c>
      <c r="F989" s="24">
        <v>144</v>
      </c>
      <c r="G989" s="24">
        <v>34</v>
      </c>
      <c r="H989" s="24">
        <v>4</v>
      </c>
      <c r="I989" s="24">
        <v>0</v>
      </c>
      <c r="J989" s="24">
        <v>0</v>
      </c>
    </row>
    <row r="990" spans="1:10" x14ac:dyDescent="0.2">
      <c r="A990" s="15" t="s">
        <v>956</v>
      </c>
      <c r="B990" s="13" t="s">
        <v>772</v>
      </c>
      <c r="C990" s="24">
        <v>1</v>
      </c>
      <c r="D990" s="24">
        <v>209</v>
      </c>
      <c r="E990" s="24">
        <v>2</v>
      </c>
      <c r="F990" s="24">
        <v>123</v>
      </c>
      <c r="G990" s="24">
        <v>48</v>
      </c>
      <c r="H990" s="24">
        <v>7</v>
      </c>
      <c r="I990" s="24">
        <v>2</v>
      </c>
      <c r="J990" s="24">
        <v>0</v>
      </c>
    </row>
    <row r="991" spans="1:10" x14ac:dyDescent="0.2">
      <c r="A991" s="15" t="s">
        <v>956</v>
      </c>
      <c r="B991" s="13" t="s">
        <v>773</v>
      </c>
      <c r="C991" s="24">
        <v>1</v>
      </c>
      <c r="D991" s="24">
        <v>8</v>
      </c>
      <c r="E991" s="24">
        <v>0</v>
      </c>
      <c r="F991" s="24">
        <v>179</v>
      </c>
      <c r="G991" s="24">
        <v>1</v>
      </c>
      <c r="H991" s="24">
        <v>1</v>
      </c>
      <c r="I991" s="24">
        <v>1</v>
      </c>
      <c r="J991" s="24">
        <v>0</v>
      </c>
    </row>
    <row r="992" spans="1:10" x14ac:dyDescent="0.2">
      <c r="A992" s="15" t="s">
        <v>956</v>
      </c>
      <c r="B992" s="13" t="s">
        <v>774</v>
      </c>
      <c r="C992" s="24">
        <v>2</v>
      </c>
      <c r="D992" s="24">
        <v>4</v>
      </c>
      <c r="E992" s="24">
        <v>0</v>
      </c>
      <c r="F992" s="24">
        <v>223</v>
      </c>
      <c r="G992" s="24">
        <v>1</v>
      </c>
      <c r="H992" s="24">
        <v>0</v>
      </c>
      <c r="I992" s="24">
        <v>2</v>
      </c>
      <c r="J992" s="24">
        <v>3</v>
      </c>
    </row>
    <row r="993" spans="1:10" x14ac:dyDescent="0.2">
      <c r="A993" s="15" t="s">
        <v>956</v>
      </c>
      <c r="B993" s="13" t="s">
        <v>775</v>
      </c>
      <c r="C993" s="24">
        <v>3</v>
      </c>
      <c r="D993" s="24">
        <v>3</v>
      </c>
      <c r="E993" s="24">
        <v>0</v>
      </c>
      <c r="F993" s="24">
        <v>219</v>
      </c>
      <c r="G993" s="24">
        <v>0</v>
      </c>
      <c r="H993" s="24">
        <v>1</v>
      </c>
      <c r="I993" s="24">
        <v>0</v>
      </c>
      <c r="J993" s="24">
        <v>0</v>
      </c>
    </row>
    <row r="994" spans="1:10" x14ac:dyDescent="0.2">
      <c r="A994" s="15" t="s">
        <v>956</v>
      </c>
      <c r="B994" s="13" t="s">
        <v>776</v>
      </c>
      <c r="C994" s="24">
        <v>0</v>
      </c>
      <c r="D994" s="24">
        <v>1</v>
      </c>
      <c r="E994" s="24">
        <v>0</v>
      </c>
      <c r="F994" s="24">
        <v>168</v>
      </c>
      <c r="G994" s="24">
        <v>0</v>
      </c>
      <c r="H994" s="24">
        <v>0</v>
      </c>
      <c r="I994" s="24">
        <v>0</v>
      </c>
      <c r="J994" s="24">
        <v>2</v>
      </c>
    </row>
    <row r="995" spans="1:10" x14ac:dyDescent="0.2">
      <c r="A995" s="15" t="s">
        <v>956</v>
      </c>
      <c r="B995" s="13" t="s">
        <v>777</v>
      </c>
      <c r="C995" s="24">
        <v>5</v>
      </c>
      <c r="D995" s="24">
        <v>22</v>
      </c>
      <c r="E995" s="24">
        <v>1</v>
      </c>
      <c r="F995" s="24">
        <v>144</v>
      </c>
      <c r="G995" s="24">
        <v>5</v>
      </c>
      <c r="H995" s="24">
        <v>0</v>
      </c>
      <c r="I995" s="24">
        <v>0</v>
      </c>
      <c r="J995" s="24">
        <v>0</v>
      </c>
    </row>
    <row r="996" spans="1:10" x14ac:dyDescent="0.2">
      <c r="A996" s="15" t="s">
        <v>956</v>
      </c>
      <c r="B996" s="13" t="s">
        <v>778</v>
      </c>
      <c r="C996" s="24">
        <v>2</v>
      </c>
      <c r="D996" s="24">
        <v>0</v>
      </c>
      <c r="E996" s="24">
        <v>0</v>
      </c>
      <c r="F996" s="24">
        <v>275</v>
      </c>
      <c r="G996" s="24">
        <v>1</v>
      </c>
      <c r="H996" s="24">
        <v>1</v>
      </c>
      <c r="I996" s="24">
        <v>1</v>
      </c>
      <c r="J996" s="24">
        <v>0</v>
      </c>
    </row>
    <row r="997" spans="1:10" x14ac:dyDescent="0.2">
      <c r="A997" s="15" t="s">
        <v>956</v>
      </c>
      <c r="B997" s="13" t="s">
        <v>779</v>
      </c>
      <c r="C997" s="24">
        <v>4</v>
      </c>
      <c r="D997" s="24">
        <v>2</v>
      </c>
      <c r="E997" s="24">
        <v>0</v>
      </c>
      <c r="F997" s="24">
        <v>318</v>
      </c>
      <c r="G997" s="24">
        <v>0</v>
      </c>
      <c r="H997" s="24">
        <v>0</v>
      </c>
      <c r="I997" s="24">
        <v>0</v>
      </c>
      <c r="J997" s="24">
        <v>2</v>
      </c>
    </row>
    <row r="998" spans="1:10" x14ac:dyDescent="0.2">
      <c r="A998" s="15" t="s">
        <v>956</v>
      </c>
      <c r="B998" s="13" t="s">
        <v>780</v>
      </c>
      <c r="C998" s="24">
        <v>4</v>
      </c>
      <c r="D998" s="24">
        <v>4</v>
      </c>
      <c r="E998" s="24">
        <v>1</v>
      </c>
      <c r="F998" s="24">
        <v>338</v>
      </c>
      <c r="G998" s="24">
        <v>0</v>
      </c>
      <c r="H998" s="24">
        <v>0</v>
      </c>
      <c r="I998" s="24">
        <v>0</v>
      </c>
      <c r="J998" s="24">
        <v>1</v>
      </c>
    </row>
    <row r="999" spans="1:10" x14ac:dyDescent="0.2">
      <c r="A999" s="15" t="s">
        <v>956</v>
      </c>
      <c r="B999" s="13" t="s">
        <v>781</v>
      </c>
      <c r="C999" s="24">
        <v>2</v>
      </c>
      <c r="D999" s="24">
        <v>86</v>
      </c>
      <c r="E999" s="24">
        <v>4</v>
      </c>
      <c r="F999" s="24">
        <v>236</v>
      </c>
      <c r="G999" s="24">
        <v>23</v>
      </c>
      <c r="H999" s="24">
        <v>4</v>
      </c>
      <c r="I999" s="24">
        <v>0</v>
      </c>
      <c r="J999" s="24">
        <v>0</v>
      </c>
    </row>
    <row r="1000" spans="1:10" x14ac:dyDescent="0.2">
      <c r="A1000" s="15" t="s">
        <v>956</v>
      </c>
      <c r="B1000" s="13" t="s">
        <v>782</v>
      </c>
      <c r="C1000" s="24">
        <v>2</v>
      </c>
      <c r="D1000" s="24">
        <v>231</v>
      </c>
      <c r="E1000" s="24">
        <v>5</v>
      </c>
      <c r="F1000" s="24">
        <v>215</v>
      </c>
      <c r="G1000" s="24">
        <v>63</v>
      </c>
      <c r="H1000" s="24">
        <v>1</v>
      </c>
      <c r="I1000" s="24">
        <v>1</v>
      </c>
      <c r="J1000" s="24">
        <v>2</v>
      </c>
    </row>
    <row r="1001" spans="1:10" x14ac:dyDescent="0.2">
      <c r="A1001" s="15" t="s">
        <v>956</v>
      </c>
      <c r="B1001" s="13" t="s">
        <v>783</v>
      </c>
      <c r="C1001" s="24">
        <v>1</v>
      </c>
      <c r="D1001" s="24">
        <v>224</v>
      </c>
      <c r="E1001" s="24">
        <v>5</v>
      </c>
      <c r="F1001" s="24">
        <v>183</v>
      </c>
      <c r="G1001" s="24">
        <v>68</v>
      </c>
      <c r="H1001" s="24">
        <v>7</v>
      </c>
      <c r="I1001" s="24">
        <v>0</v>
      </c>
      <c r="J1001" s="24">
        <v>0</v>
      </c>
    </row>
    <row r="1002" spans="1:10" x14ac:dyDescent="0.2">
      <c r="A1002" s="15" t="s">
        <v>956</v>
      </c>
      <c r="B1002" s="13" t="s">
        <v>784</v>
      </c>
      <c r="C1002" s="24">
        <v>5</v>
      </c>
      <c r="D1002" s="24">
        <v>268</v>
      </c>
      <c r="E1002" s="24">
        <v>0</v>
      </c>
      <c r="F1002" s="24">
        <v>163</v>
      </c>
      <c r="G1002" s="24">
        <v>50</v>
      </c>
      <c r="H1002" s="24">
        <v>8</v>
      </c>
      <c r="I1002" s="24">
        <v>0</v>
      </c>
      <c r="J1002" s="24">
        <v>1</v>
      </c>
    </row>
    <row r="1003" spans="1:10" x14ac:dyDescent="0.2">
      <c r="A1003" s="15" t="s">
        <v>956</v>
      </c>
      <c r="B1003" s="13" t="s">
        <v>785</v>
      </c>
      <c r="C1003" s="24">
        <v>1</v>
      </c>
      <c r="D1003" s="24">
        <v>322</v>
      </c>
      <c r="E1003" s="24">
        <v>1</v>
      </c>
      <c r="F1003" s="24">
        <v>161</v>
      </c>
      <c r="G1003" s="24">
        <v>52</v>
      </c>
      <c r="H1003" s="24">
        <v>3</v>
      </c>
      <c r="I1003" s="24">
        <v>1</v>
      </c>
      <c r="J1003" s="24">
        <v>0</v>
      </c>
    </row>
    <row r="1004" spans="1:10" x14ac:dyDescent="0.2">
      <c r="A1004" s="15" t="s">
        <v>956</v>
      </c>
      <c r="B1004" s="13" t="s">
        <v>786</v>
      </c>
      <c r="C1004" s="24">
        <v>0</v>
      </c>
      <c r="D1004" s="24">
        <v>0</v>
      </c>
      <c r="E1004" s="24">
        <v>0</v>
      </c>
      <c r="F1004" s="24">
        <v>146</v>
      </c>
      <c r="G1004" s="24">
        <v>0</v>
      </c>
      <c r="H1004" s="24">
        <v>0</v>
      </c>
      <c r="I1004" s="24">
        <v>0</v>
      </c>
      <c r="J1004" s="24">
        <v>0</v>
      </c>
    </row>
    <row r="1005" spans="1:10" x14ac:dyDescent="0.2">
      <c r="A1005" s="15" t="s">
        <v>956</v>
      </c>
      <c r="B1005" s="13" t="s">
        <v>787</v>
      </c>
      <c r="C1005" s="24">
        <v>2</v>
      </c>
      <c r="D1005" s="24">
        <v>0</v>
      </c>
      <c r="E1005" s="24">
        <v>0</v>
      </c>
      <c r="F1005" s="24">
        <v>152</v>
      </c>
      <c r="G1005" s="24">
        <v>1</v>
      </c>
      <c r="H1005" s="24">
        <v>0</v>
      </c>
      <c r="I1005" s="24">
        <v>1</v>
      </c>
      <c r="J1005" s="24">
        <v>0</v>
      </c>
    </row>
    <row r="1006" spans="1:10" x14ac:dyDescent="0.2">
      <c r="A1006" s="15" t="s">
        <v>956</v>
      </c>
      <c r="B1006" s="13" t="s">
        <v>788</v>
      </c>
      <c r="C1006" s="24">
        <v>1</v>
      </c>
      <c r="D1006" s="24">
        <v>3</v>
      </c>
      <c r="E1006" s="24">
        <v>0</v>
      </c>
      <c r="F1006" s="24">
        <v>181</v>
      </c>
      <c r="G1006" s="24">
        <v>1</v>
      </c>
      <c r="H1006" s="24">
        <v>0</v>
      </c>
      <c r="I1006" s="24">
        <v>1</v>
      </c>
      <c r="J1006" s="24">
        <v>0</v>
      </c>
    </row>
    <row r="1007" spans="1:10" x14ac:dyDescent="0.2">
      <c r="A1007" s="15" t="s">
        <v>956</v>
      </c>
      <c r="B1007" s="13" t="s">
        <v>789</v>
      </c>
      <c r="C1007" s="24">
        <v>1</v>
      </c>
      <c r="D1007" s="24">
        <v>3</v>
      </c>
      <c r="E1007" s="24">
        <v>0</v>
      </c>
      <c r="F1007" s="24">
        <v>182</v>
      </c>
      <c r="G1007" s="24">
        <v>0</v>
      </c>
      <c r="H1007" s="24">
        <v>0</v>
      </c>
      <c r="I1007" s="24">
        <v>0</v>
      </c>
      <c r="J1007" s="24">
        <v>0</v>
      </c>
    </row>
    <row r="1008" spans="1:10" x14ac:dyDescent="0.2">
      <c r="A1008" s="15" t="s">
        <v>956</v>
      </c>
      <c r="B1008" s="13" t="s">
        <v>790</v>
      </c>
      <c r="C1008" s="24">
        <v>3</v>
      </c>
      <c r="D1008" s="24">
        <v>64</v>
      </c>
      <c r="E1008" s="24">
        <v>1</v>
      </c>
      <c r="F1008" s="24">
        <v>123</v>
      </c>
      <c r="G1008" s="24">
        <v>18</v>
      </c>
      <c r="H1008" s="24">
        <v>14</v>
      </c>
      <c r="I1008" s="24">
        <v>1</v>
      </c>
      <c r="J1008" s="24">
        <v>1</v>
      </c>
    </row>
    <row r="1009" spans="1:10" x14ac:dyDescent="0.2">
      <c r="A1009" s="15" t="s">
        <v>956</v>
      </c>
      <c r="B1009" s="13" t="s">
        <v>791</v>
      </c>
      <c r="C1009" s="24">
        <v>1</v>
      </c>
      <c r="D1009" s="24">
        <v>56</v>
      </c>
      <c r="E1009" s="24">
        <v>3</v>
      </c>
      <c r="F1009" s="24">
        <v>146</v>
      </c>
      <c r="G1009" s="24">
        <v>13</v>
      </c>
      <c r="H1009" s="24">
        <v>10</v>
      </c>
      <c r="I1009" s="24">
        <v>3</v>
      </c>
      <c r="J1009" s="24">
        <v>1</v>
      </c>
    </row>
    <row r="1010" spans="1:10" x14ac:dyDescent="0.2">
      <c r="A1010" s="15" t="s">
        <v>956</v>
      </c>
      <c r="B1010" s="13" t="s">
        <v>792</v>
      </c>
      <c r="C1010" s="24">
        <v>2</v>
      </c>
      <c r="D1010" s="24">
        <v>250</v>
      </c>
      <c r="E1010" s="24">
        <v>2</v>
      </c>
      <c r="F1010" s="24">
        <v>112</v>
      </c>
      <c r="G1010" s="24">
        <v>47</v>
      </c>
      <c r="H1010" s="24">
        <v>1</v>
      </c>
      <c r="I1010" s="24">
        <v>1</v>
      </c>
      <c r="J1010" s="24">
        <v>1</v>
      </c>
    </row>
    <row r="1011" spans="1:10" x14ac:dyDescent="0.2">
      <c r="A1011" s="15" t="s">
        <v>956</v>
      </c>
      <c r="B1011" s="13" t="s">
        <v>793</v>
      </c>
      <c r="C1011" s="24">
        <v>1</v>
      </c>
      <c r="D1011" s="24">
        <v>210</v>
      </c>
      <c r="E1011" s="24">
        <v>2</v>
      </c>
      <c r="F1011" s="24">
        <v>125</v>
      </c>
      <c r="G1011" s="24">
        <v>31</v>
      </c>
      <c r="H1011" s="24">
        <v>6</v>
      </c>
      <c r="I1011" s="24">
        <v>0</v>
      </c>
      <c r="J1011" s="24">
        <v>1</v>
      </c>
    </row>
    <row r="1012" spans="1:10" x14ac:dyDescent="0.2">
      <c r="A1012" s="15" t="s">
        <v>956</v>
      </c>
      <c r="B1012" s="13" t="s">
        <v>794</v>
      </c>
      <c r="C1012" s="24">
        <v>6</v>
      </c>
      <c r="D1012" s="24">
        <v>34</v>
      </c>
      <c r="E1012" s="24">
        <v>1</v>
      </c>
      <c r="F1012" s="24">
        <v>254</v>
      </c>
      <c r="G1012" s="24">
        <v>9</v>
      </c>
      <c r="H1012" s="24">
        <v>3</v>
      </c>
      <c r="I1012" s="24">
        <v>2</v>
      </c>
      <c r="J1012" s="24">
        <v>1</v>
      </c>
    </row>
    <row r="1013" spans="1:10" x14ac:dyDescent="0.2">
      <c r="A1013" s="15" t="s">
        <v>956</v>
      </c>
      <c r="B1013" s="13" t="s">
        <v>795</v>
      </c>
      <c r="C1013" s="24">
        <v>2</v>
      </c>
      <c r="D1013" s="24">
        <v>37</v>
      </c>
      <c r="E1013" s="24">
        <v>0</v>
      </c>
      <c r="F1013" s="24">
        <v>240</v>
      </c>
      <c r="G1013" s="24">
        <v>6</v>
      </c>
      <c r="H1013" s="24">
        <v>4</v>
      </c>
      <c r="I1013" s="24">
        <v>1</v>
      </c>
      <c r="J1013" s="24">
        <v>2</v>
      </c>
    </row>
    <row r="1014" spans="1:10" x14ac:dyDescent="0.2">
      <c r="A1014" s="15" t="s">
        <v>956</v>
      </c>
      <c r="B1014" s="13" t="s">
        <v>796</v>
      </c>
      <c r="C1014" s="24">
        <v>1</v>
      </c>
      <c r="D1014" s="24">
        <v>305</v>
      </c>
      <c r="E1014" s="24">
        <v>1</v>
      </c>
      <c r="F1014" s="24">
        <v>129</v>
      </c>
      <c r="G1014" s="24">
        <v>26</v>
      </c>
      <c r="H1014" s="24">
        <v>3</v>
      </c>
      <c r="I1014" s="24">
        <v>0</v>
      </c>
      <c r="J1014" s="24">
        <v>0</v>
      </c>
    </row>
    <row r="1015" spans="1:10" x14ac:dyDescent="0.2">
      <c r="A1015" s="15" t="s">
        <v>956</v>
      </c>
      <c r="B1015" s="13" t="s">
        <v>797</v>
      </c>
      <c r="C1015" s="24">
        <v>0</v>
      </c>
      <c r="D1015" s="24">
        <v>288</v>
      </c>
      <c r="E1015" s="24">
        <v>0</v>
      </c>
      <c r="F1015" s="24">
        <v>128</v>
      </c>
      <c r="G1015" s="24">
        <v>21</v>
      </c>
      <c r="H1015" s="24">
        <v>3</v>
      </c>
      <c r="I1015" s="24">
        <v>1</v>
      </c>
      <c r="J1015" s="24">
        <v>0</v>
      </c>
    </row>
    <row r="1016" spans="1:10" x14ac:dyDescent="0.2">
      <c r="A1016" s="15" t="s">
        <v>956</v>
      </c>
      <c r="B1016" s="13" t="s">
        <v>798</v>
      </c>
      <c r="C1016" s="24">
        <v>4</v>
      </c>
      <c r="D1016" s="24">
        <v>131</v>
      </c>
      <c r="E1016" s="24">
        <v>2</v>
      </c>
      <c r="F1016" s="24">
        <v>151</v>
      </c>
      <c r="G1016" s="24">
        <v>15</v>
      </c>
      <c r="H1016" s="24">
        <v>6</v>
      </c>
      <c r="I1016" s="24">
        <v>0</v>
      </c>
      <c r="J1016" s="24">
        <v>0</v>
      </c>
    </row>
    <row r="1017" spans="1:10" x14ac:dyDescent="0.2">
      <c r="A1017" s="15" t="s">
        <v>956</v>
      </c>
      <c r="B1017" s="13" t="s">
        <v>799</v>
      </c>
      <c r="C1017" s="24">
        <v>5</v>
      </c>
      <c r="D1017" s="24">
        <v>23</v>
      </c>
      <c r="E1017" s="24">
        <v>4</v>
      </c>
      <c r="F1017" s="24">
        <v>427</v>
      </c>
      <c r="G1017" s="24">
        <v>8</v>
      </c>
      <c r="H1017" s="24">
        <v>0</v>
      </c>
      <c r="I1017" s="24">
        <v>3</v>
      </c>
      <c r="J1017" s="24">
        <v>0</v>
      </c>
    </row>
    <row r="1018" spans="1:10" x14ac:dyDescent="0.2">
      <c r="A1018" s="15" t="s">
        <v>956</v>
      </c>
      <c r="B1018" s="13" t="s">
        <v>800</v>
      </c>
      <c r="C1018" s="24">
        <v>6</v>
      </c>
      <c r="D1018" s="24">
        <v>26</v>
      </c>
      <c r="E1018" s="24">
        <v>2</v>
      </c>
      <c r="F1018" s="24">
        <v>396</v>
      </c>
      <c r="G1018" s="24">
        <v>5</v>
      </c>
      <c r="H1018" s="24">
        <v>3</v>
      </c>
      <c r="I1018" s="24">
        <v>1</v>
      </c>
      <c r="J1018" s="24">
        <v>2</v>
      </c>
    </row>
    <row r="1019" spans="1:10" x14ac:dyDescent="0.2">
      <c r="A1019" s="15" t="s">
        <v>956</v>
      </c>
      <c r="B1019" s="13" t="s">
        <v>801</v>
      </c>
      <c r="C1019" s="24">
        <v>2</v>
      </c>
      <c r="D1019" s="24">
        <v>40</v>
      </c>
      <c r="E1019" s="24">
        <v>2</v>
      </c>
      <c r="F1019" s="24">
        <v>328</v>
      </c>
      <c r="G1019" s="24">
        <v>32</v>
      </c>
      <c r="H1019" s="24">
        <v>0</v>
      </c>
      <c r="I1019" s="24">
        <v>1</v>
      </c>
      <c r="J1019" s="24">
        <v>0</v>
      </c>
    </row>
    <row r="1020" spans="1:10" x14ac:dyDescent="0.2">
      <c r="A1020" s="15" t="s">
        <v>956</v>
      </c>
      <c r="B1020" s="13" t="s">
        <v>802</v>
      </c>
      <c r="C1020" s="24">
        <v>1</v>
      </c>
      <c r="D1020" s="24">
        <v>49</v>
      </c>
      <c r="E1020" s="24">
        <v>2</v>
      </c>
      <c r="F1020" s="24">
        <v>277</v>
      </c>
      <c r="G1020" s="24">
        <v>12</v>
      </c>
      <c r="H1020" s="24">
        <v>3</v>
      </c>
      <c r="I1020" s="24">
        <v>0</v>
      </c>
      <c r="J1020" s="24">
        <v>3</v>
      </c>
    </row>
    <row r="1021" spans="1:10" x14ac:dyDescent="0.2">
      <c r="A1021" s="15" t="s">
        <v>956</v>
      </c>
      <c r="B1021" s="13" t="s">
        <v>803</v>
      </c>
      <c r="C1021" s="24">
        <v>2</v>
      </c>
      <c r="D1021" s="24">
        <v>91</v>
      </c>
      <c r="E1021" s="24">
        <v>2</v>
      </c>
      <c r="F1021" s="24">
        <v>251</v>
      </c>
      <c r="G1021" s="24">
        <v>37</v>
      </c>
      <c r="H1021" s="24">
        <v>5</v>
      </c>
      <c r="I1021" s="24">
        <v>0</v>
      </c>
      <c r="J1021" s="24">
        <v>0</v>
      </c>
    </row>
    <row r="1022" spans="1:10" x14ac:dyDescent="0.2">
      <c r="A1022" s="15" t="s">
        <v>956</v>
      </c>
      <c r="B1022" s="13" t="s">
        <v>804</v>
      </c>
      <c r="C1022" s="24">
        <v>4</v>
      </c>
      <c r="D1022" s="24">
        <v>58</v>
      </c>
      <c r="E1022" s="24">
        <v>1</v>
      </c>
      <c r="F1022" s="24">
        <v>442</v>
      </c>
      <c r="G1022" s="24">
        <v>33</v>
      </c>
      <c r="H1022" s="24">
        <v>3</v>
      </c>
      <c r="I1022" s="24">
        <v>0</v>
      </c>
      <c r="J1022" s="24">
        <v>1</v>
      </c>
    </row>
    <row r="1023" spans="1:10" x14ac:dyDescent="0.2">
      <c r="A1023" s="15" t="s">
        <v>956</v>
      </c>
      <c r="B1023" s="13" t="s">
        <v>805</v>
      </c>
      <c r="C1023" s="24">
        <v>3</v>
      </c>
      <c r="D1023" s="24">
        <v>94</v>
      </c>
      <c r="E1023" s="24">
        <v>3</v>
      </c>
      <c r="F1023" s="24">
        <v>218</v>
      </c>
      <c r="G1023" s="24">
        <v>15</v>
      </c>
      <c r="H1023" s="24">
        <v>0</v>
      </c>
      <c r="I1023" s="24">
        <v>0</v>
      </c>
      <c r="J1023" s="24">
        <v>0</v>
      </c>
    </row>
    <row r="1024" spans="1:10" x14ac:dyDescent="0.2">
      <c r="A1024" s="15" t="s">
        <v>956</v>
      </c>
      <c r="B1024" s="13" t="s">
        <v>806</v>
      </c>
      <c r="C1024" s="24">
        <v>6</v>
      </c>
      <c r="D1024" s="24">
        <v>229</v>
      </c>
      <c r="E1024" s="24">
        <v>7</v>
      </c>
      <c r="F1024" s="24">
        <v>193</v>
      </c>
      <c r="G1024" s="24">
        <v>85</v>
      </c>
      <c r="H1024" s="24">
        <v>4</v>
      </c>
      <c r="I1024" s="24">
        <v>0</v>
      </c>
      <c r="J1024" s="24">
        <v>3</v>
      </c>
    </row>
    <row r="1025" spans="1:10" x14ac:dyDescent="0.2">
      <c r="A1025" s="15" t="s">
        <v>956</v>
      </c>
      <c r="B1025" s="13" t="s">
        <v>807</v>
      </c>
      <c r="C1025" s="24">
        <v>5</v>
      </c>
      <c r="D1025" s="24">
        <v>206</v>
      </c>
      <c r="E1025" s="24">
        <v>4</v>
      </c>
      <c r="F1025" s="24">
        <v>142</v>
      </c>
      <c r="G1025" s="24">
        <v>72</v>
      </c>
      <c r="H1025" s="24">
        <v>6</v>
      </c>
      <c r="I1025" s="24">
        <v>0</v>
      </c>
      <c r="J1025" s="24">
        <v>0</v>
      </c>
    </row>
    <row r="1026" spans="1:10" x14ac:dyDescent="0.2">
      <c r="A1026" s="15" t="s">
        <v>956</v>
      </c>
      <c r="B1026" s="13" t="s">
        <v>808</v>
      </c>
      <c r="C1026" s="24">
        <v>5</v>
      </c>
      <c r="D1026" s="24">
        <v>196</v>
      </c>
      <c r="E1026" s="24">
        <v>8</v>
      </c>
      <c r="F1026" s="24">
        <v>113</v>
      </c>
      <c r="G1026" s="24">
        <v>82</v>
      </c>
      <c r="H1026" s="24">
        <v>3</v>
      </c>
      <c r="I1026" s="24">
        <v>1</v>
      </c>
      <c r="J1026" s="24">
        <v>3</v>
      </c>
    </row>
    <row r="1027" spans="1:10" x14ac:dyDescent="0.2">
      <c r="A1027" s="15" t="s">
        <v>956</v>
      </c>
      <c r="B1027" s="13" t="s">
        <v>809</v>
      </c>
      <c r="C1027" s="24">
        <v>4</v>
      </c>
      <c r="D1027" s="24">
        <v>203</v>
      </c>
      <c r="E1027" s="24">
        <v>4</v>
      </c>
      <c r="F1027" s="24">
        <v>117</v>
      </c>
      <c r="G1027" s="24">
        <v>82</v>
      </c>
      <c r="H1027" s="24">
        <v>4</v>
      </c>
      <c r="I1027" s="24">
        <v>0</v>
      </c>
      <c r="J1027" s="24">
        <v>3</v>
      </c>
    </row>
    <row r="1028" spans="1:10" x14ac:dyDescent="0.2">
      <c r="A1028" s="15" t="s">
        <v>956</v>
      </c>
      <c r="B1028" s="13" t="s">
        <v>810</v>
      </c>
      <c r="C1028" s="24">
        <v>7</v>
      </c>
      <c r="D1028" s="24">
        <v>331</v>
      </c>
      <c r="E1028" s="24">
        <v>3</v>
      </c>
      <c r="F1028" s="24">
        <v>69</v>
      </c>
      <c r="G1028" s="24">
        <v>173</v>
      </c>
      <c r="H1028" s="24">
        <v>9</v>
      </c>
      <c r="I1028" s="24">
        <v>0</v>
      </c>
      <c r="J1028" s="24">
        <v>4</v>
      </c>
    </row>
    <row r="1029" spans="1:10" x14ac:dyDescent="0.2">
      <c r="A1029" s="15" t="s">
        <v>956</v>
      </c>
      <c r="B1029" s="13" t="s">
        <v>811</v>
      </c>
      <c r="C1029" s="24">
        <v>1</v>
      </c>
      <c r="D1029" s="24">
        <v>403</v>
      </c>
      <c r="E1029" s="24">
        <v>3</v>
      </c>
      <c r="F1029" s="24">
        <v>33</v>
      </c>
      <c r="G1029" s="24">
        <v>164</v>
      </c>
      <c r="H1029" s="24">
        <v>6</v>
      </c>
      <c r="I1029" s="24">
        <v>0</v>
      </c>
      <c r="J1029" s="24">
        <v>4</v>
      </c>
    </row>
    <row r="1030" spans="1:10" x14ac:dyDescent="0.2">
      <c r="A1030" s="15" t="s">
        <v>956</v>
      </c>
      <c r="B1030" s="13" t="s">
        <v>812</v>
      </c>
      <c r="C1030" s="24">
        <v>0</v>
      </c>
      <c r="D1030" s="24">
        <v>9</v>
      </c>
      <c r="E1030" s="24">
        <v>0</v>
      </c>
      <c r="F1030" s="24">
        <v>184</v>
      </c>
      <c r="G1030" s="24">
        <v>7</v>
      </c>
      <c r="H1030" s="24">
        <v>1</v>
      </c>
      <c r="I1030" s="24">
        <v>0</v>
      </c>
      <c r="J1030" s="24">
        <v>1</v>
      </c>
    </row>
    <row r="1031" spans="1:10" x14ac:dyDescent="0.2">
      <c r="A1031" s="15" t="s">
        <v>956</v>
      </c>
      <c r="B1031" s="13" t="s">
        <v>813</v>
      </c>
      <c r="C1031" s="24">
        <v>0</v>
      </c>
      <c r="D1031" s="24">
        <v>8</v>
      </c>
      <c r="E1031" s="24">
        <v>0</v>
      </c>
      <c r="F1031" s="24">
        <v>169</v>
      </c>
      <c r="G1031" s="24">
        <v>2</v>
      </c>
      <c r="H1031" s="24">
        <v>0</v>
      </c>
      <c r="I1031" s="24">
        <v>0</v>
      </c>
      <c r="J1031" s="24">
        <v>0</v>
      </c>
    </row>
    <row r="1032" spans="1:10" x14ac:dyDescent="0.2">
      <c r="A1032" s="15" t="s">
        <v>956</v>
      </c>
      <c r="B1032" s="13" t="s">
        <v>814</v>
      </c>
      <c r="C1032" s="24">
        <v>1</v>
      </c>
      <c r="D1032" s="24">
        <v>100</v>
      </c>
      <c r="E1032" s="24">
        <v>1</v>
      </c>
      <c r="F1032" s="24">
        <v>254</v>
      </c>
      <c r="G1032" s="24">
        <v>24</v>
      </c>
      <c r="H1032" s="24">
        <v>0</v>
      </c>
      <c r="I1032" s="24">
        <v>2</v>
      </c>
      <c r="J1032" s="24">
        <v>1</v>
      </c>
    </row>
    <row r="1033" spans="1:10" x14ac:dyDescent="0.2">
      <c r="A1033" s="15" t="s">
        <v>956</v>
      </c>
      <c r="B1033" s="13" t="s">
        <v>815</v>
      </c>
      <c r="C1033" s="24">
        <v>3</v>
      </c>
      <c r="D1033" s="24">
        <v>80</v>
      </c>
      <c r="E1033" s="24">
        <v>3</v>
      </c>
      <c r="F1033" s="24">
        <v>209</v>
      </c>
      <c r="G1033" s="24">
        <v>37</v>
      </c>
      <c r="H1033" s="24">
        <v>4</v>
      </c>
      <c r="I1033" s="24">
        <v>2</v>
      </c>
      <c r="J1033" s="24">
        <v>1</v>
      </c>
    </row>
    <row r="1034" spans="1:10" x14ac:dyDescent="0.2">
      <c r="A1034" s="15" t="s">
        <v>956</v>
      </c>
      <c r="B1034" s="13" t="s">
        <v>816</v>
      </c>
      <c r="C1034" s="24">
        <v>7</v>
      </c>
      <c r="D1034" s="24">
        <v>26</v>
      </c>
      <c r="E1034" s="24">
        <v>2</v>
      </c>
      <c r="F1034" s="24">
        <v>351</v>
      </c>
      <c r="G1034" s="24">
        <v>13</v>
      </c>
      <c r="H1034" s="24">
        <v>1</v>
      </c>
      <c r="I1034" s="24">
        <v>2</v>
      </c>
      <c r="J1034" s="24">
        <v>1</v>
      </c>
    </row>
    <row r="1035" spans="1:10" x14ac:dyDescent="0.2">
      <c r="A1035" s="15" t="s">
        <v>956</v>
      </c>
      <c r="B1035" s="13" t="s">
        <v>817</v>
      </c>
      <c r="C1035" s="24">
        <v>2</v>
      </c>
      <c r="D1035" s="24">
        <v>48</v>
      </c>
      <c r="E1035" s="24">
        <v>2</v>
      </c>
      <c r="F1035" s="24">
        <v>382</v>
      </c>
      <c r="G1035" s="24">
        <v>30</v>
      </c>
      <c r="H1035" s="24">
        <v>5</v>
      </c>
      <c r="I1035" s="24">
        <v>4</v>
      </c>
      <c r="J1035" s="24">
        <v>1</v>
      </c>
    </row>
    <row r="1036" spans="1:10" x14ac:dyDescent="0.2">
      <c r="A1036" s="15" t="s">
        <v>956</v>
      </c>
      <c r="B1036" s="13" t="s">
        <v>818</v>
      </c>
      <c r="C1036" s="24">
        <v>2</v>
      </c>
      <c r="D1036" s="24">
        <v>73</v>
      </c>
      <c r="E1036" s="24">
        <v>1</v>
      </c>
      <c r="F1036" s="24">
        <v>347</v>
      </c>
      <c r="G1036" s="24">
        <v>29</v>
      </c>
      <c r="H1036" s="24">
        <v>1</v>
      </c>
      <c r="I1036" s="24">
        <v>1</v>
      </c>
      <c r="J1036" s="24">
        <v>0</v>
      </c>
    </row>
    <row r="1037" spans="1:10" x14ac:dyDescent="0.2">
      <c r="A1037" s="15" t="s">
        <v>956</v>
      </c>
      <c r="B1037" s="13" t="s">
        <v>819</v>
      </c>
      <c r="C1037" s="24">
        <v>4</v>
      </c>
      <c r="D1037" s="24">
        <v>54</v>
      </c>
      <c r="E1037" s="24">
        <v>1</v>
      </c>
      <c r="F1037" s="24">
        <v>196</v>
      </c>
      <c r="G1037" s="24">
        <v>12</v>
      </c>
      <c r="H1037" s="24">
        <v>1</v>
      </c>
      <c r="I1037" s="24">
        <v>1</v>
      </c>
      <c r="J1037" s="24">
        <v>1</v>
      </c>
    </row>
    <row r="1038" spans="1:10" x14ac:dyDescent="0.2">
      <c r="A1038" s="15" t="s">
        <v>956</v>
      </c>
      <c r="B1038" s="13" t="s">
        <v>820</v>
      </c>
      <c r="C1038" s="24">
        <v>3</v>
      </c>
      <c r="D1038" s="24">
        <v>48</v>
      </c>
      <c r="E1038" s="24">
        <v>0</v>
      </c>
      <c r="F1038" s="24">
        <v>154</v>
      </c>
      <c r="G1038" s="24">
        <v>24</v>
      </c>
      <c r="H1038" s="24">
        <v>1</v>
      </c>
      <c r="I1038" s="24">
        <v>0</v>
      </c>
      <c r="J1038" s="24">
        <v>2</v>
      </c>
    </row>
    <row r="1039" spans="1:10" x14ac:dyDescent="0.2">
      <c r="A1039" s="15" t="s">
        <v>956</v>
      </c>
      <c r="B1039" s="13" t="s">
        <v>821</v>
      </c>
      <c r="C1039" s="24">
        <v>2</v>
      </c>
      <c r="D1039" s="24">
        <v>76</v>
      </c>
      <c r="E1039" s="24">
        <v>1</v>
      </c>
      <c r="F1039" s="24">
        <v>178</v>
      </c>
      <c r="G1039" s="24">
        <v>20</v>
      </c>
      <c r="H1039" s="24">
        <v>1</v>
      </c>
      <c r="I1039" s="24">
        <v>0</v>
      </c>
      <c r="J1039" s="24">
        <v>0</v>
      </c>
    </row>
    <row r="1040" spans="1:10" x14ac:dyDescent="0.2">
      <c r="A1040" s="15" t="s">
        <v>956</v>
      </c>
      <c r="B1040" s="13" t="s">
        <v>822</v>
      </c>
      <c r="C1040" s="24">
        <v>4</v>
      </c>
      <c r="D1040" s="24">
        <v>71</v>
      </c>
      <c r="E1040" s="24">
        <v>1</v>
      </c>
      <c r="F1040" s="24">
        <v>168</v>
      </c>
      <c r="G1040" s="24">
        <v>27</v>
      </c>
      <c r="H1040" s="24">
        <v>2</v>
      </c>
      <c r="I1040" s="24">
        <v>0</v>
      </c>
      <c r="J1040" s="24">
        <v>1</v>
      </c>
    </row>
    <row r="1041" spans="1:10" x14ac:dyDescent="0.2">
      <c r="A1041" s="15" t="s">
        <v>956</v>
      </c>
      <c r="B1041" s="13" t="s">
        <v>823</v>
      </c>
      <c r="C1041" s="24">
        <v>3</v>
      </c>
      <c r="D1041" s="24">
        <v>77</v>
      </c>
      <c r="E1041" s="24">
        <v>0</v>
      </c>
      <c r="F1041" s="24">
        <v>197</v>
      </c>
      <c r="G1041" s="24">
        <v>34</v>
      </c>
      <c r="H1041" s="24">
        <v>5</v>
      </c>
      <c r="I1041" s="24">
        <v>0</v>
      </c>
      <c r="J1041" s="24">
        <v>0</v>
      </c>
    </row>
    <row r="1042" spans="1:10" x14ac:dyDescent="0.2">
      <c r="A1042" s="15" t="s">
        <v>956</v>
      </c>
      <c r="B1042" s="13" t="s">
        <v>824</v>
      </c>
      <c r="C1042" s="24">
        <v>1</v>
      </c>
      <c r="D1042" s="24">
        <v>3</v>
      </c>
      <c r="E1042" s="24">
        <v>1</v>
      </c>
      <c r="F1042" s="24">
        <v>358</v>
      </c>
      <c r="G1042" s="24">
        <v>1</v>
      </c>
      <c r="H1042" s="24">
        <v>0</v>
      </c>
      <c r="I1042" s="24">
        <v>1</v>
      </c>
      <c r="J1042" s="24">
        <v>0</v>
      </c>
    </row>
    <row r="1043" spans="1:10" x14ac:dyDescent="0.2">
      <c r="A1043" s="15" t="s">
        <v>956</v>
      </c>
      <c r="B1043" s="13" t="s">
        <v>825</v>
      </c>
      <c r="C1043" s="24">
        <v>4</v>
      </c>
      <c r="D1043" s="24">
        <v>6</v>
      </c>
      <c r="E1043" s="24">
        <v>1</v>
      </c>
      <c r="F1043" s="24">
        <v>304</v>
      </c>
      <c r="G1043" s="24">
        <v>0</v>
      </c>
      <c r="H1043" s="24">
        <v>0</v>
      </c>
      <c r="I1043" s="24">
        <v>1</v>
      </c>
      <c r="J1043" s="24">
        <v>1</v>
      </c>
    </row>
    <row r="1044" spans="1:10" x14ac:dyDescent="0.2">
      <c r="A1044" s="15" t="s">
        <v>956</v>
      </c>
      <c r="B1044" s="13" t="s">
        <v>826</v>
      </c>
      <c r="C1044" s="24">
        <v>3</v>
      </c>
      <c r="D1044" s="24">
        <v>43</v>
      </c>
      <c r="E1044" s="24">
        <v>1</v>
      </c>
      <c r="F1044" s="24">
        <v>189</v>
      </c>
      <c r="G1044" s="24">
        <v>13</v>
      </c>
      <c r="H1044" s="24">
        <v>0</v>
      </c>
      <c r="I1044" s="24">
        <v>1</v>
      </c>
      <c r="J1044" s="24">
        <v>0</v>
      </c>
    </row>
    <row r="1045" spans="1:10" x14ac:dyDescent="0.2">
      <c r="A1045" s="15" t="s">
        <v>956</v>
      </c>
      <c r="B1045" s="13" t="s">
        <v>827</v>
      </c>
      <c r="C1045" s="24">
        <v>2</v>
      </c>
      <c r="D1045" s="24">
        <v>51</v>
      </c>
      <c r="E1045" s="24">
        <v>2</v>
      </c>
      <c r="F1045" s="24">
        <v>149</v>
      </c>
      <c r="G1045" s="24">
        <v>16</v>
      </c>
      <c r="H1045" s="24">
        <v>2</v>
      </c>
      <c r="I1045" s="24">
        <v>2</v>
      </c>
      <c r="J1045" s="24">
        <v>0</v>
      </c>
    </row>
    <row r="1046" spans="1:10" x14ac:dyDescent="0.2">
      <c r="A1046" s="15" t="s">
        <v>956</v>
      </c>
      <c r="B1046" s="13" t="s">
        <v>828</v>
      </c>
      <c r="C1046" s="24">
        <v>2</v>
      </c>
      <c r="D1046" s="24">
        <v>310</v>
      </c>
      <c r="E1046" s="24">
        <v>6</v>
      </c>
      <c r="F1046" s="24">
        <v>195</v>
      </c>
      <c r="G1046" s="24">
        <v>103</v>
      </c>
      <c r="H1046" s="24">
        <v>8</v>
      </c>
      <c r="I1046" s="24">
        <v>1</v>
      </c>
      <c r="J1046" s="24">
        <v>2</v>
      </c>
    </row>
    <row r="1047" spans="1:10" x14ac:dyDescent="0.2">
      <c r="A1047" s="15" t="s">
        <v>956</v>
      </c>
      <c r="B1047" s="13" t="s">
        <v>829</v>
      </c>
      <c r="C1047" s="24">
        <v>3</v>
      </c>
      <c r="D1047" s="24">
        <v>284</v>
      </c>
      <c r="E1047" s="24">
        <v>10</v>
      </c>
      <c r="F1047" s="24">
        <v>234</v>
      </c>
      <c r="G1047" s="24">
        <v>68</v>
      </c>
      <c r="H1047" s="24">
        <v>5</v>
      </c>
      <c r="I1047" s="24">
        <v>1</v>
      </c>
      <c r="J1047" s="24">
        <v>0</v>
      </c>
    </row>
    <row r="1048" spans="1:10" x14ac:dyDescent="0.2">
      <c r="A1048" s="15" t="s">
        <v>956</v>
      </c>
      <c r="B1048" s="13" t="s">
        <v>830</v>
      </c>
      <c r="C1048" s="24">
        <v>2</v>
      </c>
      <c r="D1048" s="24">
        <v>232</v>
      </c>
      <c r="E1048" s="24">
        <v>4</v>
      </c>
      <c r="F1048" s="24">
        <v>216</v>
      </c>
      <c r="G1048" s="24">
        <v>56</v>
      </c>
      <c r="H1048" s="24">
        <v>3</v>
      </c>
      <c r="I1048" s="24">
        <v>0</v>
      </c>
      <c r="J1048" s="24">
        <v>3</v>
      </c>
    </row>
    <row r="1049" spans="1:10" x14ac:dyDescent="0.2">
      <c r="A1049" s="15" t="s">
        <v>956</v>
      </c>
      <c r="B1049" s="13" t="s">
        <v>831</v>
      </c>
      <c r="C1049" s="24">
        <v>1</v>
      </c>
      <c r="D1049" s="24">
        <v>33</v>
      </c>
      <c r="E1049" s="24">
        <v>0</v>
      </c>
      <c r="F1049" s="24">
        <v>238</v>
      </c>
      <c r="G1049" s="24">
        <v>9</v>
      </c>
      <c r="H1049" s="24">
        <v>2</v>
      </c>
      <c r="I1049" s="24">
        <v>1</v>
      </c>
      <c r="J1049" s="24">
        <v>4</v>
      </c>
    </row>
    <row r="1050" spans="1:10" x14ac:dyDescent="0.2">
      <c r="A1050" s="15" t="s">
        <v>956</v>
      </c>
      <c r="B1050" s="13" t="s">
        <v>832</v>
      </c>
      <c r="C1050" s="24">
        <v>4</v>
      </c>
      <c r="D1050" s="24">
        <v>36</v>
      </c>
      <c r="E1050" s="24">
        <v>1</v>
      </c>
      <c r="F1050" s="24">
        <v>119</v>
      </c>
      <c r="G1050" s="24">
        <v>28</v>
      </c>
      <c r="H1050" s="24">
        <v>4</v>
      </c>
      <c r="I1050" s="24">
        <v>2</v>
      </c>
      <c r="J1050" s="24">
        <v>0</v>
      </c>
    </row>
    <row r="1051" spans="1:10" x14ac:dyDescent="0.2">
      <c r="A1051" s="15" t="s">
        <v>956</v>
      </c>
      <c r="B1051" s="13" t="s">
        <v>833</v>
      </c>
      <c r="C1051" s="24">
        <v>3</v>
      </c>
      <c r="D1051" s="24">
        <v>361</v>
      </c>
      <c r="E1051" s="24">
        <v>6</v>
      </c>
      <c r="F1051" s="24">
        <v>177</v>
      </c>
      <c r="G1051" s="24">
        <v>79</v>
      </c>
      <c r="H1051" s="24">
        <v>8</v>
      </c>
      <c r="I1051" s="24">
        <v>0</v>
      </c>
      <c r="J1051" s="24">
        <v>3</v>
      </c>
    </row>
    <row r="1052" spans="1:10" x14ac:dyDescent="0.2">
      <c r="A1052" s="15" t="s">
        <v>956</v>
      </c>
      <c r="B1052" s="13" t="s">
        <v>834</v>
      </c>
      <c r="C1052" s="24">
        <v>4</v>
      </c>
      <c r="D1052" s="24">
        <v>330</v>
      </c>
      <c r="E1052" s="24">
        <v>6</v>
      </c>
      <c r="F1052" s="24">
        <v>169</v>
      </c>
      <c r="G1052" s="24">
        <v>63</v>
      </c>
      <c r="H1052" s="24">
        <v>3</v>
      </c>
      <c r="I1052" s="24">
        <v>0</v>
      </c>
      <c r="J1052" s="24">
        <v>0</v>
      </c>
    </row>
    <row r="1053" spans="1:10" x14ac:dyDescent="0.2">
      <c r="A1053" s="15" t="s">
        <v>956</v>
      </c>
      <c r="B1053" s="13" t="s">
        <v>835</v>
      </c>
      <c r="C1053" s="24">
        <v>2</v>
      </c>
      <c r="D1053" s="24">
        <v>0</v>
      </c>
      <c r="E1053" s="24">
        <v>1</v>
      </c>
      <c r="F1053" s="24">
        <v>266</v>
      </c>
      <c r="G1053" s="24">
        <v>1</v>
      </c>
      <c r="H1053" s="24">
        <v>0</v>
      </c>
      <c r="I1053" s="24">
        <v>1</v>
      </c>
      <c r="J1053" s="24">
        <v>0</v>
      </c>
    </row>
    <row r="1054" spans="1:10" x14ac:dyDescent="0.2">
      <c r="A1054" s="15" t="s">
        <v>956</v>
      </c>
      <c r="B1054" s="13" t="s">
        <v>836</v>
      </c>
      <c r="C1054" s="24">
        <v>1</v>
      </c>
      <c r="D1054" s="24">
        <v>3</v>
      </c>
      <c r="E1054" s="24">
        <v>0</v>
      </c>
      <c r="F1054" s="24">
        <v>241</v>
      </c>
      <c r="G1054" s="24">
        <v>2</v>
      </c>
      <c r="H1054" s="24">
        <v>0</v>
      </c>
      <c r="I1054" s="24">
        <v>1</v>
      </c>
      <c r="J1054" s="24">
        <v>0</v>
      </c>
    </row>
    <row r="1055" spans="1:10" x14ac:dyDescent="0.2">
      <c r="A1055" s="15" t="s">
        <v>956</v>
      </c>
      <c r="B1055" s="13" t="s">
        <v>837</v>
      </c>
      <c r="C1055" s="24">
        <v>0</v>
      </c>
      <c r="D1055" s="24">
        <v>6</v>
      </c>
      <c r="E1055" s="24">
        <v>0</v>
      </c>
      <c r="F1055" s="24">
        <v>274</v>
      </c>
      <c r="G1055" s="24">
        <v>1</v>
      </c>
      <c r="H1055" s="24">
        <v>0</v>
      </c>
      <c r="I1055" s="24">
        <v>0</v>
      </c>
      <c r="J1055" s="24">
        <v>0</v>
      </c>
    </row>
    <row r="1056" spans="1:10" x14ac:dyDescent="0.2">
      <c r="A1056" s="15" t="s">
        <v>956</v>
      </c>
      <c r="B1056" s="13" t="s">
        <v>838</v>
      </c>
      <c r="C1056" s="24">
        <v>2</v>
      </c>
      <c r="D1056" s="24">
        <v>5</v>
      </c>
      <c r="E1056" s="24">
        <v>1</v>
      </c>
      <c r="F1056" s="24">
        <v>263</v>
      </c>
      <c r="G1056" s="24">
        <v>2</v>
      </c>
      <c r="H1056" s="24">
        <v>0</v>
      </c>
      <c r="I1056" s="24">
        <v>1</v>
      </c>
      <c r="J1056" s="24">
        <v>0</v>
      </c>
    </row>
    <row r="1057" spans="1:10" x14ac:dyDescent="0.2">
      <c r="A1057" s="15" t="s">
        <v>956</v>
      </c>
      <c r="B1057" s="13" t="s">
        <v>839</v>
      </c>
      <c r="C1057" s="24">
        <v>4</v>
      </c>
      <c r="D1057" s="24">
        <v>3</v>
      </c>
      <c r="E1057" s="24">
        <v>0</v>
      </c>
      <c r="F1057" s="24">
        <v>379</v>
      </c>
      <c r="G1057" s="24">
        <v>2</v>
      </c>
      <c r="H1057" s="24">
        <v>0</v>
      </c>
      <c r="I1057" s="24">
        <v>0</v>
      </c>
      <c r="J1057" s="24">
        <v>0</v>
      </c>
    </row>
    <row r="1058" spans="1:10" x14ac:dyDescent="0.2">
      <c r="A1058" s="15" t="s">
        <v>956</v>
      </c>
      <c r="B1058" s="13" t="s">
        <v>840</v>
      </c>
      <c r="C1058" s="24">
        <v>1</v>
      </c>
      <c r="D1058" s="24">
        <v>72</v>
      </c>
      <c r="E1058" s="24">
        <v>5</v>
      </c>
      <c r="F1058" s="24">
        <v>364</v>
      </c>
      <c r="G1058" s="24">
        <v>21</v>
      </c>
      <c r="H1058" s="24">
        <v>6</v>
      </c>
      <c r="I1058" s="24">
        <v>1</v>
      </c>
      <c r="J1058" s="24">
        <v>2</v>
      </c>
    </row>
    <row r="1059" spans="1:10" x14ac:dyDescent="0.2">
      <c r="A1059" s="15" t="s">
        <v>956</v>
      </c>
      <c r="B1059" s="13" t="s">
        <v>841</v>
      </c>
      <c r="C1059" s="24">
        <v>7</v>
      </c>
      <c r="D1059" s="24">
        <v>71</v>
      </c>
      <c r="E1059" s="24">
        <v>3</v>
      </c>
      <c r="F1059" s="24">
        <v>355</v>
      </c>
      <c r="G1059" s="24">
        <v>29</v>
      </c>
      <c r="H1059" s="24">
        <v>1</v>
      </c>
      <c r="I1059" s="24">
        <v>1</v>
      </c>
      <c r="J1059" s="24">
        <v>3</v>
      </c>
    </row>
    <row r="1060" spans="1:10" x14ac:dyDescent="0.2">
      <c r="A1060" s="15" t="s">
        <v>956</v>
      </c>
      <c r="B1060" s="13" t="s">
        <v>842</v>
      </c>
      <c r="C1060" s="24">
        <v>4</v>
      </c>
      <c r="D1060" s="24">
        <v>219</v>
      </c>
      <c r="E1060" s="24">
        <v>9</v>
      </c>
      <c r="F1060" s="24">
        <v>290</v>
      </c>
      <c r="G1060" s="24">
        <v>64</v>
      </c>
      <c r="H1060" s="24">
        <v>3</v>
      </c>
      <c r="I1060" s="24">
        <v>1</v>
      </c>
      <c r="J1060" s="24">
        <v>1</v>
      </c>
    </row>
    <row r="1061" spans="1:10" x14ac:dyDescent="0.2">
      <c r="A1061" s="15" t="s">
        <v>956</v>
      </c>
      <c r="B1061" s="13" t="s">
        <v>843</v>
      </c>
      <c r="C1061" s="24">
        <v>6</v>
      </c>
      <c r="D1061" s="24">
        <v>17</v>
      </c>
      <c r="E1061" s="24">
        <v>0</v>
      </c>
      <c r="F1061" s="24">
        <v>387</v>
      </c>
      <c r="G1061" s="24">
        <v>2</v>
      </c>
      <c r="H1061" s="24">
        <v>2</v>
      </c>
      <c r="I1061" s="24">
        <v>0</v>
      </c>
      <c r="J1061" s="24">
        <v>1</v>
      </c>
    </row>
    <row r="1062" spans="1:10" x14ac:dyDescent="0.2">
      <c r="A1062" s="15" t="s">
        <v>956</v>
      </c>
      <c r="B1062" s="13" t="s">
        <v>844</v>
      </c>
      <c r="C1062" s="24">
        <v>6</v>
      </c>
      <c r="D1062" s="24">
        <v>10</v>
      </c>
      <c r="E1062" s="24">
        <v>1</v>
      </c>
      <c r="F1062" s="24">
        <v>338</v>
      </c>
      <c r="G1062" s="24">
        <v>6</v>
      </c>
      <c r="H1062" s="24">
        <v>0</v>
      </c>
      <c r="I1062" s="24">
        <v>0</v>
      </c>
      <c r="J1062" s="24">
        <v>0</v>
      </c>
    </row>
    <row r="1063" spans="1:10" x14ac:dyDescent="0.2">
      <c r="A1063" s="15" t="s">
        <v>956</v>
      </c>
      <c r="B1063" s="13" t="s">
        <v>845</v>
      </c>
      <c r="C1063" s="24">
        <v>3</v>
      </c>
      <c r="D1063" s="24">
        <v>213</v>
      </c>
      <c r="E1063" s="24">
        <v>9</v>
      </c>
      <c r="F1063" s="24">
        <v>358</v>
      </c>
      <c r="G1063" s="24">
        <v>82</v>
      </c>
      <c r="H1063" s="24">
        <v>9</v>
      </c>
      <c r="I1063" s="24">
        <v>2</v>
      </c>
      <c r="J1063" s="24">
        <v>2</v>
      </c>
    </row>
    <row r="1064" spans="1:10" x14ac:dyDescent="0.2">
      <c r="A1064" s="15" t="s">
        <v>956</v>
      </c>
      <c r="B1064" s="13" t="s">
        <v>846</v>
      </c>
      <c r="C1064" s="24">
        <v>3</v>
      </c>
      <c r="D1064" s="24">
        <v>309</v>
      </c>
      <c r="E1064" s="24">
        <v>3</v>
      </c>
      <c r="F1064" s="24">
        <v>317</v>
      </c>
      <c r="G1064" s="24">
        <v>78</v>
      </c>
      <c r="H1064" s="24">
        <v>6</v>
      </c>
      <c r="I1064" s="24">
        <v>2</v>
      </c>
      <c r="J1064" s="24">
        <v>0</v>
      </c>
    </row>
    <row r="1065" spans="1:10" x14ac:dyDescent="0.2">
      <c r="A1065" s="15" t="s">
        <v>956</v>
      </c>
      <c r="B1065" s="13" t="s">
        <v>847</v>
      </c>
      <c r="C1065" s="24">
        <v>2</v>
      </c>
      <c r="D1065" s="24">
        <v>318</v>
      </c>
      <c r="E1065" s="24">
        <v>6</v>
      </c>
      <c r="F1065" s="24">
        <v>264</v>
      </c>
      <c r="G1065" s="24">
        <v>83</v>
      </c>
      <c r="H1065" s="24">
        <v>10</v>
      </c>
      <c r="I1065" s="24">
        <v>2</v>
      </c>
      <c r="J1065" s="24">
        <v>4</v>
      </c>
    </row>
    <row r="1066" spans="1:10" x14ac:dyDescent="0.2">
      <c r="A1066" s="15" t="s">
        <v>956</v>
      </c>
      <c r="B1066" s="13" t="s">
        <v>848</v>
      </c>
      <c r="C1066" s="24">
        <v>1</v>
      </c>
      <c r="D1066" s="24">
        <v>7</v>
      </c>
      <c r="E1066" s="24">
        <v>0</v>
      </c>
      <c r="F1066" s="24">
        <v>450</v>
      </c>
      <c r="G1066" s="24">
        <v>2</v>
      </c>
      <c r="H1066" s="24">
        <v>2</v>
      </c>
      <c r="I1066" s="24">
        <v>0</v>
      </c>
      <c r="J1066" s="24">
        <v>1</v>
      </c>
    </row>
    <row r="1067" spans="1:10" x14ac:dyDescent="0.2">
      <c r="A1067" s="15" t="s">
        <v>956</v>
      </c>
      <c r="B1067" s="13" t="s">
        <v>849</v>
      </c>
      <c r="C1067" s="24">
        <v>6</v>
      </c>
      <c r="D1067" s="24">
        <v>5</v>
      </c>
      <c r="E1067" s="24">
        <v>0</v>
      </c>
      <c r="F1067" s="24">
        <v>415</v>
      </c>
      <c r="G1067" s="24">
        <v>2</v>
      </c>
      <c r="H1067" s="24">
        <v>0</v>
      </c>
      <c r="I1067" s="24">
        <v>1</v>
      </c>
      <c r="J1067" s="24">
        <v>0</v>
      </c>
    </row>
    <row r="1068" spans="1:10" x14ac:dyDescent="0.2">
      <c r="A1068" s="15" t="s">
        <v>956</v>
      </c>
      <c r="B1068" s="13" t="s">
        <v>850</v>
      </c>
      <c r="C1068" s="24">
        <v>2</v>
      </c>
      <c r="D1068" s="24">
        <v>24</v>
      </c>
      <c r="E1068" s="24">
        <v>1</v>
      </c>
      <c r="F1068" s="24">
        <v>188</v>
      </c>
      <c r="G1068" s="24">
        <v>9</v>
      </c>
      <c r="H1068" s="24">
        <v>1</v>
      </c>
      <c r="I1068" s="24">
        <v>2</v>
      </c>
      <c r="J1068" s="24">
        <v>1</v>
      </c>
    </row>
    <row r="1069" spans="1:10" x14ac:dyDescent="0.2">
      <c r="A1069" s="15" t="s">
        <v>956</v>
      </c>
      <c r="B1069" s="13" t="s">
        <v>851</v>
      </c>
      <c r="C1069" s="24">
        <v>3</v>
      </c>
      <c r="D1069" s="24">
        <v>175</v>
      </c>
      <c r="E1069" s="24">
        <v>2</v>
      </c>
      <c r="F1069" s="24">
        <v>286</v>
      </c>
      <c r="G1069" s="24">
        <v>61</v>
      </c>
      <c r="H1069" s="24">
        <v>4</v>
      </c>
      <c r="I1069" s="24">
        <v>0</v>
      </c>
      <c r="J1069" s="24">
        <v>1</v>
      </c>
    </row>
    <row r="1070" spans="1:10" x14ac:dyDescent="0.2">
      <c r="A1070" s="15" t="s">
        <v>956</v>
      </c>
      <c r="B1070" s="13" t="s">
        <v>852</v>
      </c>
      <c r="C1070" s="24">
        <v>1</v>
      </c>
      <c r="D1070" s="24">
        <v>214</v>
      </c>
      <c r="E1070" s="24">
        <v>10</v>
      </c>
      <c r="F1070" s="24">
        <v>264</v>
      </c>
      <c r="G1070" s="24">
        <v>56</v>
      </c>
      <c r="H1070" s="24">
        <v>4</v>
      </c>
      <c r="I1070" s="24">
        <v>0</v>
      </c>
      <c r="J1070" s="24">
        <v>1</v>
      </c>
    </row>
    <row r="1071" spans="1:10" x14ac:dyDescent="0.2">
      <c r="A1071" s="15" t="s">
        <v>956</v>
      </c>
      <c r="B1071" s="13" t="s">
        <v>853</v>
      </c>
      <c r="C1071" s="24">
        <v>4</v>
      </c>
      <c r="D1071" s="24">
        <v>351</v>
      </c>
      <c r="E1071" s="24">
        <v>6</v>
      </c>
      <c r="F1071" s="24">
        <v>100</v>
      </c>
      <c r="G1071" s="24">
        <v>169</v>
      </c>
      <c r="H1071" s="24">
        <v>6</v>
      </c>
      <c r="I1071" s="24">
        <v>0</v>
      </c>
      <c r="J1071" s="24">
        <v>2</v>
      </c>
    </row>
    <row r="1072" spans="1:10" x14ac:dyDescent="0.2">
      <c r="A1072" s="15" t="s">
        <v>956</v>
      </c>
      <c r="B1072" s="13" t="s">
        <v>854</v>
      </c>
      <c r="C1072" s="24">
        <v>1</v>
      </c>
      <c r="D1072" s="24">
        <v>313</v>
      </c>
      <c r="E1072" s="24">
        <v>4</v>
      </c>
      <c r="F1072" s="24">
        <v>90</v>
      </c>
      <c r="G1072" s="24">
        <v>134</v>
      </c>
      <c r="H1072" s="24">
        <v>3</v>
      </c>
      <c r="I1072" s="24">
        <v>0</v>
      </c>
      <c r="J1072" s="24">
        <v>3</v>
      </c>
    </row>
    <row r="1073" spans="1:10" x14ac:dyDescent="0.2">
      <c r="A1073" s="15" t="s">
        <v>956</v>
      </c>
      <c r="B1073" s="13" t="s">
        <v>855</v>
      </c>
      <c r="C1073" s="24">
        <v>0</v>
      </c>
      <c r="D1073" s="24">
        <v>268</v>
      </c>
      <c r="E1073" s="24">
        <v>0</v>
      </c>
      <c r="F1073" s="24">
        <v>93</v>
      </c>
      <c r="G1073" s="24">
        <v>96</v>
      </c>
      <c r="H1073" s="24">
        <v>5</v>
      </c>
      <c r="I1073" s="24">
        <v>0</v>
      </c>
      <c r="J1073" s="24">
        <v>1</v>
      </c>
    </row>
    <row r="1074" spans="1:10" x14ac:dyDescent="0.2">
      <c r="A1074" s="15" t="s">
        <v>956</v>
      </c>
      <c r="B1074" s="13" t="s">
        <v>856</v>
      </c>
      <c r="C1074" s="24">
        <v>1</v>
      </c>
      <c r="D1074" s="24">
        <v>238</v>
      </c>
      <c r="E1074" s="24">
        <v>8</v>
      </c>
      <c r="F1074" s="24">
        <v>75</v>
      </c>
      <c r="G1074" s="24">
        <v>115</v>
      </c>
      <c r="H1074" s="24">
        <v>4</v>
      </c>
      <c r="I1074" s="24">
        <v>1</v>
      </c>
      <c r="J1074" s="24">
        <v>2</v>
      </c>
    </row>
    <row r="1075" spans="1:10" x14ac:dyDescent="0.2">
      <c r="A1075" s="15" t="s">
        <v>956</v>
      </c>
      <c r="B1075" s="13" t="s">
        <v>857</v>
      </c>
      <c r="C1075" s="24">
        <v>1</v>
      </c>
      <c r="D1075" s="24">
        <v>328</v>
      </c>
      <c r="E1075" s="24">
        <v>1</v>
      </c>
      <c r="F1075" s="24">
        <v>104</v>
      </c>
      <c r="G1075" s="24">
        <v>61</v>
      </c>
      <c r="H1075" s="24">
        <v>7</v>
      </c>
      <c r="I1075" s="24">
        <v>1</v>
      </c>
      <c r="J1075" s="24">
        <v>0</v>
      </c>
    </row>
    <row r="1076" spans="1:10" x14ac:dyDescent="0.2">
      <c r="A1076" s="15" t="s">
        <v>956</v>
      </c>
      <c r="B1076" s="13" t="s">
        <v>858</v>
      </c>
      <c r="C1076" s="24">
        <v>3</v>
      </c>
      <c r="D1076" s="24">
        <v>385</v>
      </c>
      <c r="E1076" s="24">
        <v>7</v>
      </c>
      <c r="F1076" s="24">
        <v>133</v>
      </c>
      <c r="G1076" s="24">
        <v>73</v>
      </c>
      <c r="H1076" s="24">
        <v>7</v>
      </c>
      <c r="I1076" s="24">
        <v>0</v>
      </c>
      <c r="J1076" s="24">
        <v>0</v>
      </c>
    </row>
    <row r="1077" spans="1:10" x14ac:dyDescent="0.2">
      <c r="A1077" s="15" t="s">
        <v>956</v>
      </c>
      <c r="B1077" s="13" t="s">
        <v>859</v>
      </c>
      <c r="C1077" s="24">
        <v>1</v>
      </c>
      <c r="D1077" s="24">
        <v>181</v>
      </c>
      <c r="E1077" s="24">
        <v>3</v>
      </c>
      <c r="F1077" s="24">
        <v>97</v>
      </c>
      <c r="G1077" s="24">
        <v>29</v>
      </c>
      <c r="H1077" s="24">
        <v>3</v>
      </c>
      <c r="I1077" s="24">
        <v>0</v>
      </c>
      <c r="J1077" s="24">
        <v>0</v>
      </c>
    </row>
    <row r="1078" spans="1:10" x14ac:dyDescent="0.2">
      <c r="A1078" s="15" t="s">
        <v>956</v>
      </c>
      <c r="B1078" s="13" t="s">
        <v>860</v>
      </c>
      <c r="C1078" s="24">
        <v>1</v>
      </c>
      <c r="D1078" s="24">
        <v>193</v>
      </c>
      <c r="E1078" s="24">
        <v>2</v>
      </c>
      <c r="F1078" s="24">
        <v>138</v>
      </c>
      <c r="G1078" s="24">
        <v>33</v>
      </c>
      <c r="H1078" s="24">
        <v>4</v>
      </c>
      <c r="I1078" s="24">
        <v>1</v>
      </c>
      <c r="J1078" s="24">
        <v>0</v>
      </c>
    </row>
    <row r="1079" spans="1:10" x14ac:dyDescent="0.2">
      <c r="A1079" s="15" t="s">
        <v>956</v>
      </c>
      <c r="B1079" s="13" t="s">
        <v>861</v>
      </c>
      <c r="C1079" s="24">
        <v>1</v>
      </c>
      <c r="D1079" s="24">
        <v>54</v>
      </c>
      <c r="E1079" s="24">
        <v>0</v>
      </c>
      <c r="F1079" s="24">
        <v>126</v>
      </c>
      <c r="G1079" s="24">
        <v>6</v>
      </c>
      <c r="H1079" s="24">
        <v>1</v>
      </c>
      <c r="I1079" s="24">
        <v>1</v>
      </c>
      <c r="J1079" s="24">
        <v>0</v>
      </c>
    </row>
    <row r="1080" spans="1:10" x14ac:dyDescent="0.2">
      <c r="A1080" s="15" t="s">
        <v>956</v>
      </c>
      <c r="B1080" s="13" t="s">
        <v>862</v>
      </c>
      <c r="C1080" s="24">
        <v>1</v>
      </c>
      <c r="D1080" s="24">
        <v>41</v>
      </c>
      <c r="E1080" s="24">
        <v>0</v>
      </c>
      <c r="F1080" s="24">
        <v>117</v>
      </c>
      <c r="G1080" s="24">
        <v>4</v>
      </c>
      <c r="H1080" s="24">
        <v>3</v>
      </c>
      <c r="I1080" s="24">
        <v>2</v>
      </c>
      <c r="J1080" s="24">
        <v>0</v>
      </c>
    </row>
    <row r="1081" spans="1:10" x14ac:dyDescent="0.2">
      <c r="A1081" s="15" t="s">
        <v>956</v>
      </c>
      <c r="B1081" s="13" t="s">
        <v>863</v>
      </c>
      <c r="C1081" s="24">
        <v>3</v>
      </c>
      <c r="D1081" s="24">
        <v>217</v>
      </c>
      <c r="E1081" s="24">
        <v>3</v>
      </c>
      <c r="F1081" s="24">
        <v>50</v>
      </c>
      <c r="G1081" s="24">
        <v>130</v>
      </c>
      <c r="H1081" s="24">
        <v>3</v>
      </c>
      <c r="I1081" s="24">
        <v>0</v>
      </c>
      <c r="J1081" s="24">
        <v>0</v>
      </c>
    </row>
    <row r="1082" spans="1:10" x14ac:dyDescent="0.2">
      <c r="A1082" s="15" t="s">
        <v>956</v>
      </c>
      <c r="B1082" s="13" t="s">
        <v>864</v>
      </c>
      <c r="C1082" s="24">
        <v>5</v>
      </c>
      <c r="D1082" s="24">
        <v>260</v>
      </c>
      <c r="E1082" s="24">
        <v>5</v>
      </c>
      <c r="F1082" s="24">
        <v>49</v>
      </c>
      <c r="G1082" s="24">
        <v>115</v>
      </c>
      <c r="H1082" s="24">
        <v>5</v>
      </c>
      <c r="I1082" s="24">
        <v>1</v>
      </c>
      <c r="J1082" s="24">
        <v>3</v>
      </c>
    </row>
    <row r="1083" spans="1:10" x14ac:dyDescent="0.2">
      <c r="A1083" s="15" t="s">
        <v>956</v>
      </c>
      <c r="B1083" s="13" t="s">
        <v>865</v>
      </c>
      <c r="C1083" s="24">
        <v>1</v>
      </c>
      <c r="D1083" s="24">
        <v>305</v>
      </c>
      <c r="E1083" s="24">
        <v>5</v>
      </c>
      <c r="F1083" s="24">
        <v>119</v>
      </c>
      <c r="G1083" s="24">
        <v>46</v>
      </c>
      <c r="H1083" s="24">
        <v>3</v>
      </c>
      <c r="I1083" s="24">
        <v>0</v>
      </c>
      <c r="J1083" s="24">
        <v>1</v>
      </c>
    </row>
    <row r="1084" spans="1:10" x14ac:dyDescent="0.2">
      <c r="A1084" s="15" t="s">
        <v>956</v>
      </c>
      <c r="B1084" s="13" t="s">
        <v>866</v>
      </c>
      <c r="C1084" s="24">
        <v>0</v>
      </c>
      <c r="D1084" s="24">
        <v>301</v>
      </c>
      <c r="E1084" s="24">
        <v>6</v>
      </c>
      <c r="F1084" s="24">
        <v>140</v>
      </c>
      <c r="G1084" s="24">
        <v>57</v>
      </c>
      <c r="H1084" s="24">
        <v>3</v>
      </c>
      <c r="I1084" s="24">
        <v>0</v>
      </c>
      <c r="J1084" s="24">
        <v>0</v>
      </c>
    </row>
    <row r="1085" spans="1:10" x14ac:dyDescent="0.2">
      <c r="A1085" s="15" t="s">
        <v>956</v>
      </c>
      <c r="B1085" s="13" t="s">
        <v>867</v>
      </c>
      <c r="C1085" s="24">
        <v>1</v>
      </c>
      <c r="D1085" s="24">
        <v>70</v>
      </c>
      <c r="E1085" s="24">
        <v>1</v>
      </c>
      <c r="F1085" s="24">
        <v>399</v>
      </c>
      <c r="G1085" s="24">
        <v>21</v>
      </c>
      <c r="H1085" s="24">
        <v>3</v>
      </c>
      <c r="I1085" s="24">
        <v>1</v>
      </c>
      <c r="J1085" s="24">
        <v>1</v>
      </c>
    </row>
    <row r="1086" spans="1:10" x14ac:dyDescent="0.2">
      <c r="A1086" s="15" t="s">
        <v>956</v>
      </c>
      <c r="B1086" s="13" t="s">
        <v>868</v>
      </c>
      <c r="C1086" s="24">
        <v>1</v>
      </c>
      <c r="D1086" s="24">
        <v>66</v>
      </c>
      <c r="E1086" s="24">
        <v>1</v>
      </c>
      <c r="F1086" s="24">
        <v>399</v>
      </c>
      <c r="G1086" s="24">
        <v>19</v>
      </c>
      <c r="H1086" s="24">
        <v>0</v>
      </c>
      <c r="I1086" s="24">
        <v>0</v>
      </c>
      <c r="J1086" s="24">
        <v>1</v>
      </c>
    </row>
    <row r="1087" spans="1:10" x14ac:dyDescent="0.2">
      <c r="A1087" s="15" t="s">
        <v>956</v>
      </c>
      <c r="B1087" s="13" t="s">
        <v>869</v>
      </c>
      <c r="C1087" s="24">
        <v>1</v>
      </c>
      <c r="D1087" s="24">
        <v>349</v>
      </c>
      <c r="E1087" s="24">
        <v>6</v>
      </c>
      <c r="F1087" s="24">
        <v>150</v>
      </c>
      <c r="G1087" s="24">
        <v>137</v>
      </c>
      <c r="H1087" s="24">
        <v>9</v>
      </c>
      <c r="I1087" s="24">
        <v>0</v>
      </c>
      <c r="J1087" s="24">
        <v>1</v>
      </c>
    </row>
    <row r="1088" spans="1:10" x14ac:dyDescent="0.2">
      <c r="A1088" s="15" t="s">
        <v>956</v>
      </c>
      <c r="B1088" s="13" t="s">
        <v>870</v>
      </c>
      <c r="C1088" s="24">
        <v>1</v>
      </c>
      <c r="D1088" s="24">
        <v>388</v>
      </c>
      <c r="E1088" s="24">
        <v>1</v>
      </c>
      <c r="F1088" s="24">
        <v>132</v>
      </c>
      <c r="G1088" s="24">
        <v>136</v>
      </c>
      <c r="H1088" s="24">
        <v>5</v>
      </c>
      <c r="I1088" s="24">
        <v>0</v>
      </c>
      <c r="J1088" s="24">
        <v>0</v>
      </c>
    </row>
    <row r="1089" spans="1:10" x14ac:dyDescent="0.2">
      <c r="A1089" s="15" t="s">
        <v>956</v>
      </c>
      <c r="B1089" s="13" t="s">
        <v>871</v>
      </c>
      <c r="C1089" s="24">
        <v>0</v>
      </c>
      <c r="D1089" s="24">
        <v>241</v>
      </c>
      <c r="E1089" s="24">
        <v>8</v>
      </c>
      <c r="F1089" s="24">
        <v>155</v>
      </c>
      <c r="G1089" s="24">
        <v>69</v>
      </c>
      <c r="H1089" s="24">
        <v>7</v>
      </c>
      <c r="I1089" s="24">
        <v>2</v>
      </c>
      <c r="J1089" s="24">
        <v>2</v>
      </c>
    </row>
    <row r="1090" spans="1:10" x14ac:dyDescent="0.2">
      <c r="A1090" s="15" t="s">
        <v>956</v>
      </c>
      <c r="B1090" s="13" t="s">
        <v>872</v>
      </c>
      <c r="C1090" s="24">
        <v>0</v>
      </c>
      <c r="D1090" s="24">
        <v>245</v>
      </c>
      <c r="E1090" s="24">
        <v>2</v>
      </c>
      <c r="F1090" s="24">
        <v>148</v>
      </c>
      <c r="G1090" s="24">
        <v>48</v>
      </c>
      <c r="H1090" s="24">
        <v>8</v>
      </c>
      <c r="I1090" s="24">
        <v>1</v>
      </c>
      <c r="J1090" s="24">
        <v>1</v>
      </c>
    </row>
    <row r="1091" spans="1:10" x14ac:dyDescent="0.2">
      <c r="A1091" s="15" t="s">
        <v>956</v>
      </c>
      <c r="B1091" s="13" t="s">
        <v>873</v>
      </c>
      <c r="C1091" s="24">
        <v>3</v>
      </c>
      <c r="D1091" s="24">
        <v>35</v>
      </c>
      <c r="E1091" s="24">
        <v>1</v>
      </c>
      <c r="F1091" s="24">
        <v>140</v>
      </c>
      <c r="G1091" s="24">
        <v>14</v>
      </c>
      <c r="H1091" s="24">
        <v>5</v>
      </c>
      <c r="I1091" s="24">
        <v>2</v>
      </c>
      <c r="J1091" s="24">
        <v>0</v>
      </c>
    </row>
    <row r="1092" spans="1:10" x14ac:dyDescent="0.2">
      <c r="A1092" s="15" t="s">
        <v>956</v>
      </c>
      <c r="B1092" s="13" t="s">
        <v>874</v>
      </c>
      <c r="C1092" s="24">
        <v>2</v>
      </c>
      <c r="D1092" s="24">
        <v>155</v>
      </c>
      <c r="E1092" s="24">
        <v>2</v>
      </c>
      <c r="F1092" s="24">
        <v>168</v>
      </c>
      <c r="G1092" s="24">
        <v>49</v>
      </c>
      <c r="H1092" s="24">
        <v>6</v>
      </c>
      <c r="I1092" s="24">
        <v>1</v>
      </c>
      <c r="J1092" s="24">
        <v>2</v>
      </c>
    </row>
    <row r="1093" spans="1:10" x14ac:dyDescent="0.2">
      <c r="A1093" s="15" t="s">
        <v>956</v>
      </c>
      <c r="B1093" s="13" t="s">
        <v>875</v>
      </c>
      <c r="C1093" s="24">
        <v>4</v>
      </c>
      <c r="D1093" s="24">
        <v>160</v>
      </c>
      <c r="E1093" s="24">
        <v>1</v>
      </c>
      <c r="F1093" s="24">
        <v>169</v>
      </c>
      <c r="G1093" s="24">
        <v>55</v>
      </c>
      <c r="H1093" s="24">
        <v>9</v>
      </c>
      <c r="I1093" s="24">
        <v>1</v>
      </c>
      <c r="J1093" s="24">
        <v>5</v>
      </c>
    </row>
    <row r="1094" spans="1:10" x14ac:dyDescent="0.2">
      <c r="A1094" s="15" t="s">
        <v>956</v>
      </c>
      <c r="B1094" s="13" t="s">
        <v>876</v>
      </c>
      <c r="C1094" s="24">
        <v>1</v>
      </c>
      <c r="D1094" s="24">
        <v>460</v>
      </c>
      <c r="E1094" s="24">
        <v>5</v>
      </c>
      <c r="F1094" s="24">
        <v>234</v>
      </c>
      <c r="G1094" s="24">
        <v>77</v>
      </c>
      <c r="H1094" s="24">
        <v>8</v>
      </c>
      <c r="I1094" s="24">
        <v>2</v>
      </c>
      <c r="J1094" s="24">
        <v>1</v>
      </c>
    </row>
    <row r="1095" spans="1:10" x14ac:dyDescent="0.2">
      <c r="A1095" s="15" t="s">
        <v>956</v>
      </c>
      <c r="B1095" s="13" t="s">
        <v>877</v>
      </c>
      <c r="C1095" s="24">
        <v>0</v>
      </c>
      <c r="D1095" s="24">
        <v>409</v>
      </c>
      <c r="E1095" s="24">
        <v>2</v>
      </c>
      <c r="F1095" s="24">
        <v>197</v>
      </c>
      <c r="G1095" s="24">
        <v>56</v>
      </c>
      <c r="H1095" s="24">
        <v>6</v>
      </c>
      <c r="I1095" s="24">
        <v>0</v>
      </c>
      <c r="J1095" s="24">
        <v>0</v>
      </c>
    </row>
    <row r="1096" spans="1:10" x14ac:dyDescent="0.2">
      <c r="A1096" s="15" t="s">
        <v>956</v>
      </c>
      <c r="B1096" s="13" t="s">
        <v>878</v>
      </c>
      <c r="C1096" s="24">
        <v>3</v>
      </c>
      <c r="D1096" s="24">
        <v>318</v>
      </c>
      <c r="E1096" s="24">
        <v>2</v>
      </c>
      <c r="F1096" s="24">
        <v>107</v>
      </c>
      <c r="G1096" s="24">
        <v>200</v>
      </c>
      <c r="H1096" s="24">
        <v>4</v>
      </c>
      <c r="I1096" s="24">
        <v>2</v>
      </c>
      <c r="J1096" s="24">
        <v>2</v>
      </c>
    </row>
    <row r="1097" spans="1:10" x14ac:dyDescent="0.2">
      <c r="A1097" s="15" t="s">
        <v>956</v>
      </c>
      <c r="B1097" s="13" t="s">
        <v>879</v>
      </c>
      <c r="C1097" s="24">
        <v>1</v>
      </c>
      <c r="D1097" s="24">
        <v>293</v>
      </c>
      <c r="E1097" s="24">
        <v>7</v>
      </c>
      <c r="F1097" s="24">
        <v>86</v>
      </c>
      <c r="G1097" s="24">
        <v>142</v>
      </c>
      <c r="H1097" s="24">
        <v>2</v>
      </c>
      <c r="I1097" s="24">
        <v>0</v>
      </c>
      <c r="J1097" s="24">
        <v>1</v>
      </c>
    </row>
    <row r="1098" spans="1:10" x14ac:dyDescent="0.2">
      <c r="A1098" s="15" t="s">
        <v>956</v>
      </c>
      <c r="B1098" s="13" t="s">
        <v>880</v>
      </c>
      <c r="C1098" s="24">
        <v>1</v>
      </c>
      <c r="D1098" s="24">
        <v>262</v>
      </c>
      <c r="E1098" s="24">
        <v>2</v>
      </c>
      <c r="F1098" s="24">
        <v>104</v>
      </c>
      <c r="G1098" s="24">
        <v>41</v>
      </c>
      <c r="H1098" s="24">
        <v>4</v>
      </c>
      <c r="I1098" s="24">
        <v>0</v>
      </c>
      <c r="J1098" s="24">
        <v>0</v>
      </c>
    </row>
    <row r="1099" spans="1:10" x14ac:dyDescent="0.2">
      <c r="A1099" s="15" t="s">
        <v>956</v>
      </c>
      <c r="B1099" s="13" t="s">
        <v>881</v>
      </c>
      <c r="C1099" s="24">
        <v>1</v>
      </c>
      <c r="D1099" s="24">
        <v>226</v>
      </c>
      <c r="E1099" s="24">
        <v>3</v>
      </c>
      <c r="F1099" s="24">
        <v>79</v>
      </c>
      <c r="G1099" s="24">
        <v>40</v>
      </c>
      <c r="H1099" s="24">
        <v>6</v>
      </c>
      <c r="I1099" s="24">
        <v>1</v>
      </c>
      <c r="J1099" s="24">
        <v>2</v>
      </c>
    </row>
    <row r="1100" spans="1:10" x14ac:dyDescent="0.2">
      <c r="A1100" s="15" t="s">
        <v>956</v>
      </c>
      <c r="B1100" s="13" t="s">
        <v>882</v>
      </c>
      <c r="C1100" s="24">
        <v>2</v>
      </c>
      <c r="D1100" s="24">
        <v>460</v>
      </c>
      <c r="E1100" s="24">
        <v>0</v>
      </c>
      <c r="F1100" s="24">
        <v>94</v>
      </c>
      <c r="G1100" s="24">
        <v>69</v>
      </c>
      <c r="H1100" s="24">
        <v>3</v>
      </c>
      <c r="I1100" s="24">
        <v>0</v>
      </c>
      <c r="J1100" s="24">
        <v>0</v>
      </c>
    </row>
    <row r="1101" spans="1:10" x14ac:dyDescent="0.2">
      <c r="A1101" s="15" t="s">
        <v>956</v>
      </c>
      <c r="B1101" s="13" t="s">
        <v>883</v>
      </c>
      <c r="C1101" s="24">
        <v>1</v>
      </c>
      <c r="D1101" s="24">
        <v>510</v>
      </c>
      <c r="E1101" s="24">
        <v>1</v>
      </c>
      <c r="F1101" s="24">
        <v>114</v>
      </c>
      <c r="G1101" s="24">
        <v>56</v>
      </c>
      <c r="H1101" s="24">
        <v>5</v>
      </c>
      <c r="I1101" s="24">
        <v>0</v>
      </c>
      <c r="J1101" s="24">
        <v>0</v>
      </c>
    </row>
    <row r="1102" spans="1:10" x14ac:dyDescent="0.2">
      <c r="A1102" s="15" t="s">
        <v>956</v>
      </c>
      <c r="B1102" s="13" t="s">
        <v>884</v>
      </c>
      <c r="C1102" s="24">
        <v>0</v>
      </c>
      <c r="D1102" s="24">
        <v>316</v>
      </c>
      <c r="E1102" s="24">
        <v>4</v>
      </c>
      <c r="F1102" s="24">
        <v>92</v>
      </c>
      <c r="G1102" s="24">
        <v>39</v>
      </c>
      <c r="H1102" s="24">
        <v>10</v>
      </c>
      <c r="I1102" s="24">
        <v>2</v>
      </c>
      <c r="J1102" s="24">
        <v>2</v>
      </c>
    </row>
    <row r="1103" spans="1:10" x14ac:dyDescent="0.2">
      <c r="A1103" s="15" t="s">
        <v>956</v>
      </c>
      <c r="B1103" s="13" t="s">
        <v>885</v>
      </c>
      <c r="C1103" s="24">
        <v>0</v>
      </c>
      <c r="D1103" s="24">
        <v>266</v>
      </c>
      <c r="E1103" s="24">
        <v>2</v>
      </c>
      <c r="F1103" s="24">
        <v>98</v>
      </c>
      <c r="G1103" s="24">
        <v>38</v>
      </c>
      <c r="H1103" s="24">
        <v>9</v>
      </c>
      <c r="I1103" s="24">
        <v>1</v>
      </c>
      <c r="J1103" s="24">
        <v>0</v>
      </c>
    </row>
    <row r="1104" spans="1:10" x14ac:dyDescent="0.2">
      <c r="A1104" s="15" t="s">
        <v>956</v>
      </c>
      <c r="B1104" s="13" t="s">
        <v>886</v>
      </c>
      <c r="C1104" s="24">
        <v>0</v>
      </c>
      <c r="D1104" s="24">
        <v>258</v>
      </c>
      <c r="E1104" s="24">
        <v>6</v>
      </c>
      <c r="F1104" s="24">
        <v>264</v>
      </c>
      <c r="G1104" s="24">
        <v>25</v>
      </c>
      <c r="H1104" s="24">
        <v>4</v>
      </c>
      <c r="I1104" s="24">
        <v>0</v>
      </c>
      <c r="J1104" s="24">
        <v>1</v>
      </c>
    </row>
    <row r="1105" spans="1:10" x14ac:dyDescent="0.2">
      <c r="A1105" s="15" t="s">
        <v>956</v>
      </c>
      <c r="B1105" s="13" t="s">
        <v>887</v>
      </c>
      <c r="C1105" s="24">
        <v>3</v>
      </c>
      <c r="D1105" s="24">
        <v>206</v>
      </c>
      <c r="E1105" s="24">
        <v>1</v>
      </c>
      <c r="F1105" s="24">
        <v>216</v>
      </c>
      <c r="G1105" s="24">
        <v>23</v>
      </c>
      <c r="H1105" s="24">
        <v>3</v>
      </c>
      <c r="I1105" s="24">
        <v>1</v>
      </c>
      <c r="J1105" s="24">
        <v>0</v>
      </c>
    </row>
    <row r="1106" spans="1:10" x14ac:dyDescent="0.2">
      <c r="A1106" s="15" t="s">
        <v>956</v>
      </c>
      <c r="B1106" s="13" t="s">
        <v>888</v>
      </c>
      <c r="C1106" s="24">
        <v>0</v>
      </c>
      <c r="D1106" s="24">
        <v>386</v>
      </c>
      <c r="E1106" s="24">
        <v>1</v>
      </c>
      <c r="F1106" s="24">
        <v>81</v>
      </c>
      <c r="G1106" s="24">
        <v>24</v>
      </c>
      <c r="H1106" s="24">
        <v>5</v>
      </c>
      <c r="I1106" s="24">
        <v>0</v>
      </c>
      <c r="J1106" s="24">
        <v>0</v>
      </c>
    </row>
    <row r="1107" spans="1:10" x14ac:dyDescent="0.2">
      <c r="A1107" s="15" t="s">
        <v>956</v>
      </c>
      <c r="B1107" s="13" t="s">
        <v>889</v>
      </c>
      <c r="C1107" s="24">
        <v>0</v>
      </c>
      <c r="D1107" s="24">
        <v>473</v>
      </c>
      <c r="E1107" s="24">
        <v>0</v>
      </c>
      <c r="F1107" s="24">
        <v>77</v>
      </c>
      <c r="G1107" s="24">
        <v>24</v>
      </c>
      <c r="H1107" s="24">
        <v>2</v>
      </c>
      <c r="I1107" s="24">
        <v>0</v>
      </c>
      <c r="J1107" s="24">
        <v>0</v>
      </c>
    </row>
    <row r="1108" spans="1:10" x14ac:dyDescent="0.2">
      <c r="A1108" s="15" t="s">
        <v>956</v>
      </c>
      <c r="B1108" s="13" t="s">
        <v>890</v>
      </c>
      <c r="C1108" s="24">
        <v>1</v>
      </c>
      <c r="D1108" s="24">
        <v>428</v>
      </c>
      <c r="E1108" s="24">
        <v>1</v>
      </c>
      <c r="F1108" s="24">
        <v>355</v>
      </c>
      <c r="G1108" s="24">
        <v>41</v>
      </c>
      <c r="H1108" s="24">
        <v>12</v>
      </c>
      <c r="I1108" s="24">
        <v>2</v>
      </c>
      <c r="J1108" s="24">
        <v>0</v>
      </c>
    </row>
    <row r="1109" spans="1:10" x14ac:dyDescent="0.2">
      <c r="A1109" s="15" t="s">
        <v>956</v>
      </c>
      <c r="B1109" s="13" t="s">
        <v>891</v>
      </c>
      <c r="C1109" s="24">
        <v>0</v>
      </c>
      <c r="D1109" s="24">
        <v>416</v>
      </c>
      <c r="E1109" s="24">
        <v>1</v>
      </c>
      <c r="F1109" s="24">
        <v>353</v>
      </c>
      <c r="G1109" s="24">
        <v>44</v>
      </c>
      <c r="H1109" s="24">
        <v>6</v>
      </c>
      <c r="I1109" s="24">
        <v>0</v>
      </c>
      <c r="J1109" s="24">
        <v>0</v>
      </c>
    </row>
    <row r="1110" spans="1:10" x14ac:dyDescent="0.2">
      <c r="A1110" s="15" t="s">
        <v>956</v>
      </c>
      <c r="B1110" s="13" t="s">
        <v>892</v>
      </c>
      <c r="C1110" s="24">
        <v>2</v>
      </c>
      <c r="D1110" s="24">
        <v>209</v>
      </c>
      <c r="E1110" s="24">
        <v>7</v>
      </c>
      <c r="F1110" s="24">
        <v>232</v>
      </c>
      <c r="G1110" s="24">
        <v>39</v>
      </c>
      <c r="H1110" s="24">
        <v>2</v>
      </c>
      <c r="I1110" s="24">
        <v>0</v>
      </c>
      <c r="J1110" s="24">
        <v>1</v>
      </c>
    </row>
    <row r="1111" spans="1:10" x14ac:dyDescent="0.2">
      <c r="A1111" s="15" t="s">
        <v>956</v>
      </c>
      <c r="B1111" s="13" t="s">
        <v>893</v>
      </c>
      <c r="C1111" s="24">
        <v>4</v>
      </c>
      <c r="D1111" s="24">
        <v>198</v>
      </c>
      <c r="E1111" s="24">
        <v>5</v>
      </c>
      <c r="F1111" s="24">
        <v>218</v>
      </c>
      <c r="G1111" s="24">
        <v>51</v>
      </c>
      <c r="H1111" s="24">
        <v>4</v>
      </c>
      <c r="I1111" s="24">
        <v>1</v>
      </c>
      <c r="J1111" s="24">
        <v>0</v>
      </c>
    </row>
    <row r="1112" spans="1:10" x14ac:dyDescent="0.2">
      <c r="A1112" s="15" t="s">
        <v>956</v>
      </c>
      <c r="B1112" s="13" t="s">
        <v>894</v>
      </c>
      <c r="C1112" s="24">
        <v>0</v>
      </c>
      <c r="D1112" s="24">
        <v>406</v>
      </c>
      <c r="E1112" s="24">
        <v>2</v>
      </c>
      <c r="F1112" s="24">
        <v>83</v>
      </c>
      <c r="G1112" s="24">
        <v>81</v>
      </c>
      <c r="H1112" s="24">
        <v>3</v>
      </c>
      <c r="I1112" s="24">
        <v>0</v>
      </c>
      <c r="J1112" s="24">
        <v>1</v>
      </c>
    </row>
    <row r="1113" spans="1:10" x14ac:dyDescent="0.2">
      <c r="A1113" s="15" t="s">
        <v>956</v>
      </c>
      <c r="B1113" s="13" t="s">
        <v>895</v>
      </c>
      <c r="C1113" s="24">
        <v>0</v>
      </c>
      <c r="D1113" s="24">
        <v>205</v>
      </c>
      <c r="E1113" s="24">
        <v>1</v>
      </c>
      <c r="F1113" s="24">
        <v>263</v>
      </c>
      <c r="G1113" s="24">
        <v>17</v>
      </c>
      <c r="H1113" s="24">
        <v>2</v>
      </c>
      <c r="I1113" s="24">
        <v>0</v>
      </c>
      <c r="J1113" s="24">
        <v>0</v>
      </c>
    </row>
    <row r="1114" spans="1:10" x14ac:dyDescent="0.2">
      <c r="A1114" s="15" t="s">
        <v>956</v>
      </c>
      <c r="B1114" s="13" t="s">
        <v>896</v>
      </c>
      <c r="C1114" s="24">
        <v>1</v>
      </c>
      <c r="D1114" s="24">
        <v>183</v>
      </c>
      <c r="E1114" s="24">
        <v>1</v>
      </c>
      <c r="F1114" s="24">
        <v>207</v>
      </c>
      <c r="G1114" s="24">
        <v>28</v>
      </c>
      <c r="H1114" s="24">
        <v>3</v>
      </c>
      <c r="I1114" s="24">
        <v>2</v>
      </c>
      <c r="J1114" s="24">
        <v>0</v>
      </c>
    </row>
    <row r="1115" spans="1:10" x14ac:dyDescent="0.2">
      <c r="A1115" s="15" t="s">
        <v>956</v>
      </c>
      <c r="B1115" s="13" t="s">
        <v>897</v>
      </c>
      <c r="C1115" s="24">
        <v>2</v>
      </c>
      <c r="D1115" s="24">
        <v>28</v>
      </c>
      <c r="E1115" s="24">
        <v>2</v>
      </c>
      <c r="F1115" s="24">
        <v>390</v>
      </c>
      <c r="G1115" s="24">
        <v>4</v>
      </c>
      <c r="H1115" s="24">
        <v>0</v>
      </c>
      <c r="I1115" s="24">
        <v>0</v>
      </c>
      <c r="J1115" s="24">
        <v>1</v>
      </c>
    </row>
    <row r="1116" spans="1:10" x14ac:dyDescent="0.2">
      <c r="A1116" s="15" t="s">
        <v>956</v>
      </c>
      <c r="B1116" s="13" t="s">
        <v>898</v>
      </c>
      <c r="C1116" s="24">
        <v>2</v>
      </c>
      <c r="D1116" s="24">
        <v>24</v>
      </c>
      <c r="E1116" s="24">
        <v>1</v>
      </c>
      <c r="F1116" s="24">
        <v>403</v>
      </c>
      <c r="G1116" s="24">
        <v>4</v>
      </c>
      <c r="H1116" s="24">
        <v>0</v>
      </c>
      <c r="I1116" s="24">
        <v>1</v>
      </c>
      <c r="J1116" s="24">
        <v>1</v>
      </c>
    </row>
    <row r="1117" spans="1:10" x14ac:dyDescent="0.2">
      <c r="A1117" s="15" t="s">
        <v>956</v>
      </c>
      <c r="B1117" s="13" t="s">
        <v>899</v>
      </c>
      <c r="C1117" s="24">
        <v>0</v>
      </c>
      <c r="D1117" s="24">
        <v>236</v>
      </c>
      <c r="E1117" s="24">
        <v>4</v>
      </c>
      <c r="F1117" s="24">
        <v>78</v>
      </c>
      <c r="G1117" s="24">
        <v>124</v>
      </c>
      <c r="H1117" s="24">
        <v>1</v>
      </c>
      <c r="I1117" s="24">
        <v>0</v>
      </c>
      <c r="J1117" s="24">
        <v>0</v>
      </c>
    </row>
    <row r="1118" spans="1:10" x14ac:dyDescent="0.2">
      <c r="A1118" s="15" t="s">
        <v>956</v>
      </c>
      <c r="B1118" s="13" t="s">
        <v>900</v>
      </c>
      <c r="C1118" s="24">
        <v>3</v>
      </c>
      <c r="D1118" s="24">
        <v>186</v>
      </c>
      <c r="E1118" s="24">
        <v>3</v>
      </c>
      <c r="F1118" s="24">
        <v>50</v>
      </c>
      <c r="G1118" s="24">
        <v>146</v>
      </c>
      <c r="H1118" s="24">
        <v>7</v>
      </c>
      <c r="I1118" s="24">
        <v>0</v>
      </c>
      <c r="J1118" s="24">
        <v>0</v>
      </c>
    </row>
    <row r="1119" spans="1:10" x14ac:dyDescent="0.2">
      <c r="A1119" s="15" t="s">
        <v>956</v>
      </c>
      <c r="B1119" s="13" t="s">
        <v>901</v>
      </c>
      <c r="C1119" s="24">
        <v>1</v>
      </c>
      <c r="D1119" s="24">
        <v>350</v>
      </c>
      <c r="E1119" s="24">
        <v>1</v>
      </c>
      <c r="F1119" s="24">
        <v>112</v>
      </c>
      <c r="G1119" s="24">
        <v>150</v>
      </c>
      <c r="H1119" s="24">
        <v>5</v>
      </c>
      <c r="I1119" s="24">
        <v>0</v>
      </c>
      <c r="J1119" s="24">
        <v>2</v>
      </c>
    </row>
    <row r="1120" spans="1:10" x14ac:dyDescent="0.2">
      <c r="A1120" s="15" t="s">
        <v>956</v>
      </c>
      <c r="B1120" s="13" t="s">
        <v>902</v>
      </c>
      <c r="C1120" s="24">
        <v>2</v>
      </c>
      <c r="D1120" s="24">
        <v>383</v>
      </c>
      <c r="E1120" s="24">
        <v>1</v>
      </c>
      <c r="F1120" s="24">
        <v>73</v>
      </c>
      <c r="G1120" s="24">
        <v>141</v>
      </c>
      <c r="H1120" s="24">
        <v>4</v>
      </c>
      <c r="I1120" s="24">
        <v>2</v>
      </c>
      <c r="J1120" s="24">
        <v>0</v>
      </c>
    </row>
    <row r="1121" spans="1:10" x14ac:dyDescent="0.2">
      <c r="A1121" s="15" t="s">
        <v>956</v>
      </c>
      <c r="B1121" s="13" t="s">
        <v>903</v>
      </c>
      <c r="C1121" s="24">
        <v>1</v>
      </c>
      <c r="D1121" s="24">
        <v>134</v>
      </c>
      <c r="E1121" s="24">
        <v>1</v>
      </c>
      <c r="F1121" s="24">
        <v>178</v>
      </c>
      <c r="G1121" s="24">
        <v>33</v>
      </c>
      <c r="H1121" s="24">
        <v>3</v>
      </c>
      <c r="I1121" s="24">
        <v>0</v>
      </c>
      <c r="J1121" s="24">
        <v>1</v>
      </c>
    </row>
    <row r="1122" spans="1:10" x14ac:dyDescent="0.2">
      <c r="A1122" s="15" t="s">
        <v>956</v>
      </c>
      <c r="B1122" s="13" t="s">
        <v>904</v>
      </c>
      <c r="C1122" s="24">
        <v>2</v>
      </c>
      <c r="D1122" s="24">
        <v>113</v>
      </c>
      <c r="E1122" s="24">
        <v>0</v>
      </c>
      <c r="F1122" s="24">
        <v>162</v>
      </c>
      <c r="G1122" s="24">
        <v>42</v>
      </c>
      <c r="H1122" s="24">
        <v>6</v>
      </c>
      <c r="I1122" s="24">
        <v>1</v>
      </c>
      <c r="J1122" s="24">
        <v>0</v>
      </c>
    </row>
    <row r="1123" spans="1:10" x14ac:dyDescent="0.2">
      <c r="A1123" s="15" t="s">
        <v>956</v>
      </c>
      <c r="B1123" s="13" t="s">
        <v>905</v>
      </c>
      <c r="C1123" s="24">
        <v>2</v>
      </c>
      <c r="D1123" s="24">
        <v>161</v>
      </c>
      <c r="E1123" s="24">
        <v>2</v>
      </c>
      <c r="F1123" s="24">
        <v>116</v>
      </c>
      <c r="G1123" s="24">
        <v>52</v>
      </c>
      <c r="H1123" s="24">
        <v>4</v>
      </c>
      <c r="I1123" s="24">
        <v>0</v>
      </c>
      <c r="J1123" s="24">
        <v>0</v>
      </c>
    </row>
    <row r="1124" spans="1:10" x14ac:dyDescent="0.2">
      <c r="A1124" s="15" t="s">
        <v>956</v>
      </c>
      <c r="B1124" s="13" t="s">
        <v>906</v>
      </c>
      <c r="C1124" s="24">
        <v>1</v>
      </c>
      <c r="D1124" s="24">
        <v>165</v>
      </c>
      <c r="E1124" s="24">
        <v>4</v>
      </c>
      <c r="F1124" s="24">
        <v>107</v>
      </c>
      <c r="G1124" s="24">
        <v>54</v>
      </c>
      <c r="H1124" s="24">
        <v>2</v>
      </c>
      <c r="I1124" s="24">
        <v>1</v>
      </c>
      <c r="J1124" s="24">
        <v>0</v>
      </c>
    </row>
    <row r="1125" spans="1:10" x14ac:dyDescent="0.2">
      <c r="A1125" s="15" t="s">
        <v>956</v>
      </c>
      <c r="B1125" s="13" t="s">
        <v>907</v>
      </c>
      <c r="C1125" s="24">
        <v>1</v>
      </c>
      <c r="D1125" s="24">
        <v>215</v>
      </c>
      <c r="E1125" s="24">
        <v>3</v>
      </c>
      <c r="F1125" s="24">
        <v>96</v>
      </c>
      <c r="G1125" s="24">
        <v>31</v>
      </c>
      <c r="H1125" s="24">
        <v>4</v>
      </c>
      <c r="I1125" s="24">
        <v>0</v>
      </c>
      <c r="J1125" s="24">
        <v>0</v>
      </c>
    </row>
    <row r="1126" spans="1:10" x14ac:dyDescent="0.2">
      <c r="A1126" s="15" t="s">
        <v>956</v>
      </c>
      <c r="B1126" s="13" t="s">
        <v>908</v>
      </c>
      <c r="C1126" s="24">
        <v>0</v>
      </c>
      <c r="D1126" s="24">
        <v>181</v>
      </c>
      <c r="E1126" s="24">
        <v>4</v>
      </c>
      <c r="F1126" s="24">
        <v>73</v>
      </c>
      <c r="G1126" s="24">
        <v>34</v>
      </c>
      <c r="H1126" s="24">
        <v>11</v>
      </c>
      <c r="I1126" s="24">
        <v>1</v>
      </c>
      <c r="J1126" s="24">
        <v>0</v>
      </c>
    </row>
    <row r="1127" spans="1:10" x14ac:dyDescent="0.2">
      <c r="A1127" s="15" t="s">
        <v>956</v>
      </c>
      <c r="B1127" s="13" t="s">
        <v>909</v>
      </c>
      <c r="C1127" s="24">
        <v>4</v>
      </c>
      <c r="D1127" s="24">
        <v>295</v>
      </c>
      <c r="E1127" s="24">
        <v>3</v>
      </c>
      <c r="F1127" s="24">
        <v>101</v>
      </c>
      <c r="G1127" s="24">
        <v>147</v>
      </c>
      <c r="H1127" s="24">
        <v>4</v>
      </c>
      <c r="I1127" s="24">
        <v>0</v>
      </c>
      <c r="J1127" s="24">
        <v>2</v>
      </c>
    </row>
    <row r="1128" spans="1:10" x14ac:dyDescent="0.2">
      <c r="A1128" s="15" t="s">
        <v>956</v>
      </c>
      <c r="B1128" s="13" t="s">
        <v>910</v>
      </c>
      <c r="C1128" s="24">
        <v>4</v>
      </c>
      <c r="D1128" s="24">
        <v>285</v>
      </c>
      <c r="E1128" s="24">
        <v>3</v>
      </c>
      <c r="F1128" s="24">
        <v>89</v>
      </c>
      <c r="G1128" s="24">
        <v>110</v>
      </c>
      <c r="H1128" s="24">
        <v>6</v>
      </c>
      <c r="I1128" s="24">
        <v>1</v>
      </c>
      <c r="J1128" s="24">
        <v>1</v>
      </c>
    </row>
    <row r="1129" spans="1:10" x14ac:dyDescent="0.2">
      <c r="A1129" s="15" t="s">
        <v>956</v>
      </c>
      <c r="B1129" s="13" t="s">
        <v>911</v>
      </c>
      <c r="C1129" s="24">
        <v>0</v>
      </c>
      <c r="D1129" s="24">
        <v>224</v>
      </c>
      <c r="E1129" s="24">
        <v>2</v>
      </c>
      <c r="F1129" s="24">
        <v>64</v>
      </c>
      <c r="G1129" s="24">
        <v>19</v>
      </c>
      <c r="H1129" s="24">
        <v>1</v>
      </c>
      <c r="I1129" s="24">
        <v>0</v>
      </c>
      <c r="J1129" s="24">
        <v>0</v>
      </c>
    </row>
    <row r="1130" spans="1:10" x14ac:dyDescent="0.2">
      <c r="A1130" s="15" t="s">
        <v>956</v>
      </c>
      <c r="B1130" s="13" t="s">
        <v>912</v>
      </c>
      <c r="C1130" s="24">
        <v>0</v>
      </c>
      <c r="D1130" s="24">
        <v>167</v>
      </c>
      <c r="E1130" s="24">
        <v>3</v>
      </c>
      <c r="F1130" s="24">
        <v>65</v>
      </c>
      <c r="G1130" s="24">
        <v>13</v>
      </c>
      <c r="H1130" s="24">
        <v>6</v>
      </c>
      <c r="I1130" s="24">
        <v>1</v>
      </c>
      <c r="J1130" s="24">
        <v>0</v>
      </c>
    </row>
    <row r="1131" spans="1:10" x14ac:dyDescent="0.2">
      <c r="A1131" s="15" t="s">
        <v>956</v>
      </c>
      <c r="B1131" s="13" t="s">
        <v>913</v>
      </c>
      <c r="C1131" s="24">
        <v>4</v>
      </c>
      <c r="D1131" s="24">
        <v>202</v>
      </c>
      <c r="E1131" s="24">
        <v>4</v>
      </c>
      <c r="F1131" s="24">
        <v>250</v>
      </c>
      <c r="G1131" s="24">
        <v>65</v>
      </c>
      <c r="H1131" s="24">
        <v>4</v>
      </c>
      <c r="I1131" s="24">
        <v>1</v>
      </c>
      <c r="J1131" s="24">
        <v>0</v>
      </c>
    </row>
    <row r="1132" spans="1:10" x14ac:dyDescent="0.2">
      <c r="A1132" s="15" t="s">
        <v>956</v>
      </c>
      <c r="B1132" s="13" t="s">
        <v>914</v>
      </c>
      <c r="C1132" s="24">
        <v>2</v>
      </c>
      <c r="D1132" s="24">
        <v>202</v>
      </c>
      <c r="E1132" s="24">
        <v>1</v>
      </c>
      <c r="F1132" s="24">
        <v>234</v>
      </c>
      <c r="G1132" s="24">
        <v>70</v>
      </c>
      <c r="H1132" s="24">
        <v>1</v>
      </c>
      <c r="I1132" s="24">
        <v>1</v>
      </c>
      <c r="J1132" s="24">
        <v>2</v>
      </c>
    </row>
    <row r="1133" spans="1:10" x14ac:dyDescent="0.2">
      <c r="A1133" s="15" t="s">
        <v>956</v>
      </c>
      <c r="B1133" s="13" t="s">
        <v>915</v>
      </c>
      <c r="C1133" s="24">
        <v>1</v>
      </c>
      <c r="D1133" s="24">
        <v>314</v>
      </c>
      <c r="E1133" s="24">
        <v>8</v>
      </c>
      <c r="F1133" s="24">
        <v>120</v>
      </c>
      <c r="G1133" s="24">
        <v>71</v>
      </c>
      <c r="H1133" s="24">
        <v>4</v>
      </c>
      <c r="I1133" s="24">
        <v>0</v>
      </c>
      <c r="J1133" s="24">
        <v>1</v>
      </c>
    </row>
    <row r="1134" spans="1:10" x14ac:dyDescent="0.2">
      <c r="A1134" s="15" t="s">
        <v>956</v>
      </c>
      <c r="B1134" s="13" t="s">
        <v>916</v>
      </c>
      <c r="C1134" s="24">
        <v>2</v>
      </c>
      <c r="D1134" s="24">
        <v>298</v>
      </c>
      <c r="E1134" s="24">
        <v>4</v>
      </c>
      <c r="F1134" s="24">
        <v>151</v>
      </c>
      <c r="G1134" s="24">
        <v>73</v>
      </c>
      <c r="H1134" s="24">
        <v>11</v>
      </c>
      <c r="I1134" s="24">
        <v>2</v>
      </c>
      <c r="J1134" s="24">
        <v>0</v>
      </c>
    </row>
    <row r="1135" spans="1:10" x14ac:dyDescent="0.2">
      <c r="A1135" s="15" t="s">
        <v>956</v>
      </c>
      <c r="B1135" s="13" t="s">
        <v>917</v>
      </c>
      <c r="C1135" s="24">
        <v>1</v>
      </c>
      <c r="D1135" s="24">
        <v>195</v>
      </c>
      <c r="E1135" s="24">
        <v>2</v>
      </c>
      <c r="F1135" s="24">
        <v>114</v>
      </c>
      <c r="G1135" s="24">
        <v>34</v>
      </c>
      <c r="H1135" s="24">
        <v>5</v>
      </c>
      <c r="I1135" s="24">
        <v>3</v>
      </c>
      <c r="J1135" s="24">
        <v>0</v>
      </c>
    </row>
    <row r="1136" spans="1:10" x14ac:dyDescent="0.2">
      <c r="A1136" s="15" t="s">
        <v>956</v>
      </c>
      <c r="B1136" s="13" t="s">
        <v>918</v>
      </c>
      <c r="C1136" s="24">
        <v>1</v>
      </c>
      <c r="D1136" s="24">
        <v>148</v>
      </c>
      <c r="E1136" s="24">
        <v>5</v>
      </c>
      <c r="F1136" s="24">
        <v>82</v>
      </c>
      <c r="G1136" s="24">
        <v>54</v>
      </c>
      <c r="H1136" s="24">
        <v>7</v>
      </c>
      <c r="I1136" s="24">
        <v>1</v>
      </c>
      <c r="J1136" s="24">
        <v>0</v>
      </c>
    </row>
    <row r="1137" spans="1:10" x14ac:dyDescent="0.2">
      <c r="A1137" s="15" t="s">
        <v>956</v>
      </c>
      <c r="B1137" s="13" t="s">
        <v>919</v>
      </c>
      <c r="C1137" s="24">
        <v>1</v>
      </c>
      <c r="D1137" s="24">
        <v>221</v>
      </c>
      <c r="E1137" s="24">
        <v>2</v>
      </c>
      <c r="F1137" s="24">
        <v>127</v>
      </c>
      <c r="G1137" s="24">
        <v>31</v>
      </c>
      <c r="H1137" s="24">
        <v>1</v>
      </c>
      <c r="I1137" s="24">
        <v>0</v>
      </c>
      <c r="J1137" s="24">
        <v>0</v>
      </c>
    </row>
    <row r="1138" spans="1:10" x14ac:dyDescent="0.2">
      <c r="A1138" s="15" t="s">
        <v>956</v>
      </c>
      <c r="B1138" s="13" t="s">
        <v>920</v>
      </c>
      <c r="C1138" s="24">
        <v>0</v>
      </c>
      <c r="D1138" s="24">
        <v>251</v>
      </c>
      <c r="E1138" s="24">
        <v>0</v>
      </c>
      <c r="F1138" s="24">
        <v>104</v>
      </c>
      <c r="G1138" s="24">
        <v>36</v>
      </c>
      <c r="H1138" s="24">
        <v>2</v>
      </c>
      <c r="I1138" s="24">
        <v>0</v>
      </c>
      <c r="J1138" s="24">
        <v>0</v>
      </c>
    </row>
    <row r="1139" spans="1:10" x14ac:dyDescent="0.2">
      <c r="A1139" s="15" t="s">
        <v>956</v>
      </c>
      <c r="B1139" s="13" t="s">
        <v>921</v>
      </c>
      <c r="C1139" s="24">
        <v>0</v>
      </c>
      <c r="D1139" s="24">
        <v>326</v>
      </c>
      <c r="E1139" s="24">
        <v>3</v>
      </c>
      <c r="F1139" s="24">
        <v>156</v>
      </c>
      <c r="G1139" s="24">
        <v>37</v>
      </c>
      <c r="H1139" s="24">
        <v>6</v>
      </c>
      <c r="I1139" s="24">
        <v>2</v>
      </c>
      <c r="J1139" s="24">
        <v>2</v>
      </c>
    </row>
    <row r="1140" spans="1:10" x14ac:dyDescent="0.2">
      <c r="A1140" s="15" t="s">
        <v>956</v>
      </c>
      <c r="B1140" s="13" t="s">
        <v>922</v>
      </c>
      <c r="C1140" s="24">
        <v>1</v>
      </c>
      <c r="D1140" s="24">
        <v>384</v>
      </c>
      <c r="E1140" s="24">
        <v>4</v>
      </c>
      <c r="F1140" s="24">
        <v>152</v>
      </c>
      <c r="G1140" s="24">
        <v>47</v>
      </c>
      <c r="H1140" s="24">
        <v>4</v>
      </c>
      <c r="I1140" s="24">
        <v>0</v>
      </c>
      <c r="J1140" s="24">
        <v>1</v>
      </c>
    </row>
    <row r="1141" spans="1:10" x14ac:dyDescent="0.2">
      <c r="A1141" s="15" t="s">
        <v>956</v>
      </c>
      <c r="B1141" s="13" t="s">
        <v>923</v>
      </c>
      <c r="C1141" s="24">
        <v>4</v>
      </c>
      <c r="D1141" s="24">
        <v>267</v>
      </c>
      <c r="E1141" s="24">
        <v>4</v>
      </c>
      <c r="F1141" s="24">
        <v>85</v>
      </c>
      <c r="G1141" s="24">
        <v>94</v>
      </c>
      <c r="H1141" s="24">
        <v>6</v>
      </c>
      <c r="I1141" s="24">
        <v>0</v>
      </c>
      <c r="J1141" s="24">
        <v>2</v>
      </c>
    </row>
    <row r="1142" spans="1:10" x14ac:dyDescent="0.2">
      <c r="A1142" s="15" t="s">
        <v>956</v>
      </c>
      <c r="B1142" s="13" t="s">
        <v>924</v>
      </c>
      <c r="C1142" s="24">
        <v>0</v>
      </c>
      <c r="D1142" s="24">
        <v>360</v>
      </c>
      <c r="E1142" s="24">
        <v>1</v>
      </c>
      <c r="F1142" s="24">
        <v>88</v>
      </c>
      <c r="G1142" s="24">
        <v>45</v>
      </c>
      <c r="H1142" s="24">
        <v>4</v>
      </c>
      <c r="I1142" s="24">
        <v>0</v>
      </c>
      <c r="J1142" s="24">
        <v>0</v>
      </c>
    </row>
    <row r="1143" spans="1:10" x14ac:dyDescent="0.2">
      <c r="A1143" s="15" t="s">
        <v>956</v>
      </c>
      <c r="B1143" s="13" t="s">
        <v>925</v>
      </c>
      <c r="C1143" s="24">
        <v>1</v>
      </c>
      <c r="D1143" s="24">
        <v>360</v>
      </c>
      <c r="E1143" s="24">
        <v>5</v>
      </c>
      <c r="F1143" s="24">
        <v>120</v>
      </c>
      <c r="G1143" s="24">
        <v>58</v>
      </c>
      <c r="H1143" s="24">
        <v>2</v>
      </c>
      <c r="I1143" s="24">
        <v>0</v>
      </c>
      <c r="J1143" s="24">
        <v>0</v>
      </c>
    </row>
    <row r="1144" spans="1:10" x14ac:dyDescent="0.2">
      <c r="A1144" s="15" t="s">
        <v>956</v>
      </c>
      <c r="B1144" s="13" t="s">
        <v>926</v>
      </c>
      <c r="C1144" s="24">
        <v>0</v>
      </c>
      <c r="D1144" s="24">
        <v>21</v>
      </c>
      <c r="E1144" s="24">
        <v>2</v>
      </c>
      <c r="F1144" s="24">
        <v>136</v>
      </c>
      <c r="G1144" s="24">
        <v>6</v>
      </c>
      <c r="H1144" s="24">
        <v>0</v>
      </c>
      <c r="I1144" s="24">
        <v>0</v>
      </c>
      <c r="J1144" s="24">
        <v>0</v>
      </c>
    </row>
    <row r="1145" spans="1:10" x14ac:dyDescent="0.2">
      <c r="A1145" s="15" t="s">
        <v>956</v>
      </c>
      <c r="B1145" s="13" t="s">
        <v>927</v>
      </c>
      <c r="C1145" s="24">
        <v>2</v>
      </c>
      <c r="D1145" s="24">
        <v>295</v>
      </c>
      <c r="E1145" s="24">
        <v>2</v>
      </c>
      <c r="F1145" s="24">
        <v>124</v>
      </c>
      <c r="G1145" s="24">
        <v>36</v>
      </c>
      <c r="H1145" s="24">
        <v>9</v>
      </c>
      <c r="I1145" s="24">
        <v>1</v>
      </c>
      <c r="J1145" s="24">
        <v>0</v>
      </c>
    </row>
    <row r="1146" spans="1:10" x14ac:dyDescent="0.2">
      <c r="A1146" s="15" t="s">
        <v>956</v>
      </c>
      <c r="B1146" s="13" t="s">
        <v>928</v>
      </c>
      <c r="C1146" s="24">
        <v>3</v>
      </c>
      <c r="D1146" s="24">
        <v>287</v>
      </c>
      <c r="E1146" s="24">
        <v>1</v>
      </c>
      <c r="F1146" s="24">
        <v>106</v>
      </c>
      <c r="G1146" s="24">
        <v>49</v>
      </c>
      <c r="H1146" s="24">
        <v>8</v>
      </c>
      <c r="I1146" s="24">
        <v>0</v>
      </c>
      <c r="J1146" s="24">
        <v>0</v>
      </c>
    </row>
    <row r="1147" spans="1:10" x14ac:dyDescent="0.2">
      <c r="A1147" s="15" t="s">
        <v>956</v>
      </c>
      <c r="B1147" s="13" t="s">
        <v>929</v>
      </c>
      <c r="C1147" s="24">
        <v>1</v>
      </c>
      <c r="D1147" s="24">
        <v>410</v>
      </c>
      <c r="E1147" s="24">
        <v>3</v>
      </c>
      <c r="F1147" s="24">
        <v>152</v>
      </c>
      <c r="G1147" s="24">
        <v>77</v>
      </c>
      <c r="H1147" s="24">
        <v>19</v>
      </c>
      <c r="I1147" s="24">
        <v>0</v>
      </c>
      <c r="J1147" s="24">
        <v>0</v>
      </c>
    </row>
    <row r="1148" spans="1:10" x14ac:dyDescent="0.2">
      <c r="A1148" s="15" t="s">
        <v>956</v>
      </c>
      <c r="B1148" s="13" t="s">
        <v>930</v>
      </c>
      <c r="C1148" s="24">
        <v>2</v>
      </c>
      <c r="D1148" s="24">
        <v>351</v>
      </c>
      <c r="E1148" s="24">
        <v>1</v>
      </c>
      <c r="F1148" s="24">
        <v>145</v>
      </c>
      <c r="G1148" s="24">
        <v>63</v>
      </c>
      <c r="H1148" s="24">
        <v>11</v>
      </c>
      <c r="I1148" s="24">
        <v>0</v>
      </c>
      <c r="J1148" s="24">
        <v>2</v>
      </c>
    </row>
    <row r="1149" spans="1:10" x14ac:dyDescent="0.2">
      <c r="A1149" s="15" t="s">
        <v>956</v>
      </c>
      <c r="B1149" s="13" t="s">
        <v>931</v>
      </c>
      <c r="C1149" s="24">
        <v>1</v>
      </c>
      <c r="D1149" s="24">
        <v>46</v>
      </c>
      <c r="E1149" s="24">
        <v>1</v>
      </c>
      <c r="F1149" s="24">
        <v>129</v>
      </c>
      <c r="G1149" s="24">
        <v>21</v>
      </c>
      <c r="H1149" s="24">
        <v>2</v>
      </c>
      <c r="I1149" s="24">
        <v>0</v>
      </c>
      <c r="J1149" s="24">
        <v>0</v>
      </c>
    </row>
    <row r="1150" spans="1:10" x14ac:dyDescent="0.2">
      <c r="A1150" s="15" t="s">
        <v>956</v>
      </c>
      <c r="B1150" s="13" t="s">
        <v>932</v>
      </c>
      <c r="C1150" s="24">
        <v>0</v>
      </c>
      <c r="D1150" s="24">
        <v>248</v>
      </c>
      <c r="E1150" s="24">
        <v>3</v>
      </c>
      <c r="F1150" s="24">
        <v>57</v>
      </c>
      <c r="G1150" s="24">
        <v>56</v>
      </c>
      <c r="H1150" s="24">
        <v>4</v>
      </c>
      <c r="I1150" s="24">
        <v>0</v>
      </c>
      <c r="J1150" s="24">
        <v>0</v>
      </c>
    </row>
    <row r="1151" spans="1:10" x14ac:dyDescent="0.2">
      <c r="A1151" s="15" t="s">
        <v>956</v>
      </c>
      <c r="B1151" s="13" t="s">
        <v>933</v>
      </c>
      <c r="C1151" s="24">
        <v>3</v>
      </c>
      <c r="D1151" s="24">
        <v>245</v>
      </c>
      <c r="E1151" s="24">
        <v>1</v>
      </c>
      <c r="F1151" s="24">
        <v>70</v>
      </c>
      <c r="G1151" s="24">
        <v>38</v>
      </c>
      <c r="H1151" s="24">
        <v>3</v>
      </c>
      <c r="I1151" s="24">
        <v>0</v>
      </c>
      <c r="J1151" s="24">
        <v>0</v>
      </c>
    </row>
    <row r="1152" spans="1:10" x14ac:dyDescent="0.2">
      <c r="A1152" s="15" t="s">
        <v>956</v>
      </c>
      <c r="B1152" s="13" t="s">
        <v>934</v>
      </c>
      <c r="C1152" s="24">
        <v>2</v>
      </c>
      <c r="D1152" s="24">
        <v>105</v>
      </c>
      <c r="E1152" s="24">
        <v>0</v>
      </c>
      <c r="F1152" s="24">
        <v>296</v>
      </c>
      <c r="G1152" s="24">
        <v>14</v>
      </c>
      <c r="H1152" s="24">
        <v>2</v>
      </c>
      <c r="I1152" s="24">
        <v>0</v>
      </c>
      <c r="J1152" s="24">
        <v>0</v>
      </c>
    </row>
    <row r="1153" spans="1:10" x14ac:dyDescent="0.2">
      <c r="A1153" s="15" t="s">
        <v>956</v>
      </c>
      <c r="B1153" s="13" t="s">
        <v>935</v>
      </c>
      <c r="C1153" s="24">
        <v>3</v>
      </c>
      <c r="D1153" s="24">
        <v>87</v>
      </c>
      <c r="E1153" s="24">
        <v>0</v>
      </c>
      <c r="F1153" s="24">
        <v>306</v>
      </c>
      <c r="G1153" s="24">
        <v>12</v>
      </c>
      <c r="H1153" s="24">
        <v>2</v>
      </c>
      <c r="I1153" s="24">
        <v>1</v>
      </c>
      <c r="J1153" s="24">
        <v>1</v>
      </c>
    </row>
    <row r="1154" spans="1:10" x14ac:dyDescent="0.2">
      <c r="A1154" s="15" t="s">
        <v>956</v>
      </c>
      <c r="B1154" s="13" t="s">
        <v>936</v>
      </c>
      <c r="C1154" s="24">
        <v>1</v>
      </c>
      <c r="D1154" s="24">
        <v>415</v>
      </c>
      <c r="E1154" s="24">
        <v>6</v>
      </c>
      <c r="F1154" s="24">
        <v>121</v>
      </c>
      <c r="G1154" s="24">
        <v>77</v>
      </c>
      <c r="H1154" s="24">
        <v>4</v>
      </c>
      <c r="I1154" s="24">
        <v>0</v>
      </c>
      <c r="J1154" s="24">
        <v>0</v>
      </c>
    </row>
    <row r="1155" spans="1:10" x14ac:dyDescent="0.2">
      <c r="A1155" s="15" t="s">
        <v>956</v>
      </c>
      <c r="B1155" s="13" t="s">
        <v>937</v>
      </c>
      <c r="C1155" s="24">
        <v>1</v>
      </c>
      <c r="D1155" s="24">
        <v>423</v>
      </c>
      <c r="E1155" s="24">
        <v>6</v>
      </c>
      <c r="F1155" s="24">
        <v>124</v>
      </c>
      <c r="G1155" s="24">
        <v>93</v>
      </c>
      <c r="H1155" s="24">
        <v>7</v>
      </c>
      <c r="I1155" s="24">
        <v>1</v>
      </c>
      <c r="J1155" s="24">
        <v>1</v>
      </c>
    </row>
    <row r="1156" spans="1:10" x14ac:dyDescent="0.2">
      <c r="A1156" s="15" t="s">
        <v>956</v>
      </c>
      <c r="B1156" s="13" t="s">
        <v>938</v>
      </c>
      <c r="C1156" s="24">
        <v>2</v>
      </c>
      <c r="D1156" s="24">
        <v>438</v>
      </c>
      <c r="E1156" s="24">
        <v>4</v>
      </c>
      <c r="F1156" s="24">
        <v>67</v>
      </c>
      <c r="G1156" s="24">
        <v>168</v>
      </c>
      <c r="H1156" s="24">
        <v>5</v>
      </c>
      <c r="I1156" s="24">
        <v>0</v>
      </c>
      <c r="J1156" s="24">
        <v>0</v>
      </c>
    </row>
    <row r="1157" spans="1:10" x14ac:dyDescent="0.2">
      <c r="A1157" s="15" t="s">
        <v>956</v>
      </c>
      <c r="B1157" s="13" t="s">
        <v>939</v>
      </c>
      <c r="C1157" s="24">
        <v>2</v>
      </c>
      <c r="D1157" s="24">
        <v>295</v>
      </c>
      <c r="E1157" s="24">
        <v>5</v>
      </c>
      <c r="F1157" s="24">
        <v>110</v>
      </c>
      <c r="G1157" s="24">
        <v>60</v>
      </c>
      <c r="H1157" s="24">
        <v>4</v>
      </c>
      <c r="I1157" s="24">
        <v>1</v>
      </c>
      <c r="J1157" s="24">
        <v>1</v>
      </c>
    </row>
    <row r="1158" spans="1:10" x14ac:dyDescent="0.2">
      <c r="A1158" s="15" t="s">
        <v>956</v>
      </c>
      <c r="B1158" s="13" t="s">
        <v>940</v>
      </c>
      <c r="C1158" s="24">
        <v>4</v>
      </c>
      <c r="D1158" s="24">
        <v>297</v>
      </c>
      <c r="E1158" s="24">
        <v>6</v>
      </c>
      <c r="F1158" s="24">
        <v>80</v>
      </c>
      <c r="G1158" s="24">
        <v>78</v>
      </c>
      <c r="H1158" s="24">
        <v>9</v>
      </c>
      <c r="I1158" s="24">
        <v>1</v>
      </c>
      <c r="J1158" s="24">
        <v>1</v>
      </c>
    </row>
    <row r="1159" spans="1:10" x14ac:dyDescent="0.2">
      <c r="A1159" s="15" t="s">
        <v>956</v>
      </c>
      <c r="B1159" s="13" t="s">
        <v>941</v>
      </c>
      <c r="C1159" s="24">
        <v>2</v>
      </c>
      <c r="D1159" s="24">
        <v>522</v>
      </c>
      <c r="E1159" s="24">
        <v>2</v>
      </c>
      <c r="F1159" s="24">
        <v>119</v>
      </c>
      <c r="G1159" s="24">
        <v>50</v>
      </c>
      <c r="H1159" s="24">
        <v>3</v>
      </c>
      <c r="I1159" s="24">
        <v>0</v>
      </c>
      <c r="J1159" s="24">
        <v>1</v>
      </c>
    </row>
    <row r="1160" spans="1:10" x14ac:dyDescent="0.2">
      <c r="A1160" s="15" t="s">
        <v>956</v>
      </c>
      <c r="B1160" s="13" t="s">
        <v>942</v>
      </c>
      <c r="C1160" s="24">
        <v>1</v>
      </c>
      <c r="D1160" s="24">
        <v>469</v>
      </c>
      <c r="E1160" s="24">
        <v>2</v>
      </c>
      <c r="F1160" s="24">
        <v>138</v>
      </c>
      <c r="G1160" s="24">
        <v>36</v>
      </c>
      <c r="H1160" s="24">
        <v>2</v>
      </c>
      <c r="I1160" s="24">
        <v>0</v>
      </c>
      <c r="J1160" s="24">
        <v>0</v>
      </c>
    </row>
    <row r="1161" spans="1:10" x14ac:dyDescent="0.2">
      <c r="A1161" s="15" t="s">
        <v>956</v>
      </c>
      <c r="B1161" s="13" t="s">
        <v>943</v>
      </c>
      <c r="C1161" s="24">
        <v>3</v>
      </c>
      <c r="D1161" s="24">
        <v>211</v>
      </c>
      <c r="E1161" s="24">
        <v>0</v>
      </c>
      <c r="F1161" s="24">
        <v>145</v>
      </c>
      <c r="G1161" s="24">
        <v>26</v>
      </c>
      <c r="H1161" s="24">
        <v>2</v>
      </c>
      <c r="I1161" s="24">
        <v>1</v>
      </c>
      <c r="J1161" s="24">
        <v>0</v>
      </c>
    </row>
    <row r="1162" spans="1:10" x14ac:dyDescent="0.2">
      <c r="A1162" s="15" t="s">
        <v>956</v>
      </c>
      <c r="B1162" s="13" t="s">
        <v>944</v>
      </c>
      <c r="C1162" s="24">
        <v>0</v>
      </c>
      <c r="D1162" s="24">
        <v>245</v>
      </c>
      <c r="E1162" s="24">
        <v>2</v>
      </c>
      <c r="F1162" s="24">
        <v>132</v>
      </c>
      <c r="G1162" s="24">
        <v>24</v>
      </c>
      <c r="H1162" s="24">
        <v>3</v>
      </c>
      <c r="I1162" s="24">
        <v>0</v>
      </c>
      <c r="J1162" s="24">
        <v>0</v>
      </c>
    </row>
    <row r="1163" spans="1:10" x14ac:dyDescent="0.2">
      <c r="A1163" s="15" t="s">
        <v>956</v>
      </c>
      <c r="B1163" s="13" t="s">
        <v>945</v>
      </c>
      <c r="C1163" s="24">
        <v>2</v>
      </c>
      <c r="D1163" s="24">
        <v>142</v>
      </c>
      <c r="E1163" s="24">
        <v>1</v>
      </c>
      <c r="F1163" s="24">
        <v>142</v>
      </c>
      <c r="G1163" s="24">
        <v>15</v>
      </c>
      <c r="H1163" s="24">
        <v>4</v>
      </c>
      <c r="I1163" s="24">
        <v>0</v>
      </c>
      <c r="J1163" s="24">
        <v>0</v>
      </c>
    </row>
    <row r="1164" spans="1:10" x14ac:dyDescent="0.2">
      <c r="A1164" s="15" t="s">
        <v>956</v>
      </c>
      <c r="B1164" s="13" t="s">
        <v>946</v>
      </c>
      <c r="C1164" s="24">
        <v>0</v>
      </c>
      <c r="D1164" s="24">
        <v>386</v>
      </c>
      <c r="E1164" s="24">
        <v>1</v>
      </c>
      <c r="F1164" s="24">
        <v>235</v>
      </c>
      <c r="G1164" s="24">
        <v>37</v>
      </c>
      <c r="H1164" s="24">
        <v>9</v>
      </c>
      <c r="I1164" s="24">
        <v>0</v>
      </c>
      <c r="J1164" s="24">
        <v>0</v>
      </c>
    </row>
    <row r="1165" spans="1:10" x14ac:dyDescent="0.2">
      <c r="A1165" s="15" t="s">
        <v>956</v>
      </c>
      <c r="B1165" s="13" t="s">
        <v>947</v>
      </c>
      <c r="C1165" s="24">
        <v>0</v>
      </c>
      <c r="D1165" s="24">
        <v>395</v>
      </c>
      <c r="E1165" s="24">
        <v>1</v>
      </c>
      <c r="F1165" s="24">
        <v>213</v>
      </c>
      <c r="G1165" s="24">
        <v>49</v>
      </c>
      <c r="H1165" s="24">
        <v>7</v>
      </c>
      <c r="I1165" s="24">
        <v>1</v>
      </c>
      <c r="J1165" s="24">
        <v>1</v>
      </c>
    </row>
    <row r="1166" spans="1:10" x14ac:dyDescent="0.2">
      <c r="A1166" s="15" t="s">
        <v>956</v>
      </c>
      <c r="B1166" s="13" t="s">
        <v>948</v>
      </c>
      <c r="C1166" s="24">
        <v>0</v>
      </c>
      <c r="D1166" s="24">
        <v>167</v>
      </c>
      <c r="E1166" s="24">
        <v>1</v>
      </c>
      <c r="F1166" s="24">
        <v>76</v>
      </c>
      <c r="G1166" s="24">
        <v>40</v>
      </c>
      <c r="H1166" s="24">
        <v>7</v>
      </c>
      <c r="I1166" s="24">
        <v>1</v>
      </c>
      <c r="J1166" s="24">
        <v>0</v>
      </c>
    </row>
    <row r="1167" spans="1:10" x14ac:dyDescent="0.2">
      <c r="A1167" s="15" t="s">
        <v>956</v>
      </c>
      <c r="B1167" s="13" t="s">
        <v>949</v>
      </c>
      <c r="C1167" s="24">
        <v>0</v>
      </c>
      <c r="D1167" s="24">
        <v>134</v>
      </c>
      <c r="E1167" s="24">
        <v>1</v>
      </c>
      <c r="F1167" s="24">
        <v>92</v>
      </c>
      <c r="G1167" s="24">
        <v>28</v>
      </c>
      <c r="H1167" s="24">
        <v>2</v>
      </c>
      <c r="I1167" s="24">
        <v>1</v>
      </c>
      <c r="J1167" s="24">
        <v>1</v>
      </c>
    </row>
    <row r="1168" spans="1:10" x14ac:dyDescent="0.2">
      <c r="A1168" s="15" t="s">
        <v>956</v>
      </c>
      <c r="B1168" s="13" t="s">
        <v>950</v>
      </c>
      <c r="C1168" s="24">
        <v>1</v>
      </c>
      <c r="D1168" s="24">
        <v>116</v>
      </c>
      <c r="E1168" s="24">
        <v>2</v>
      </c>
      <c r="F1168" s="24">
        <v>108</v>
      </c>
      <c r="G1168" s="24">
        <v>31</v>
      </c>
      <c r="H1168" s="24">
        <v>6</v>
      </c>
      <c r="I1168" s="24">
        <v>0</v>
      </c>
      <c r="J1168" s="24">
        <v>1</v>
      </c>
    </row>
    <row r="1169" spans="1:10" x14ac:dyDescent="0.2">
      <c r="A1169" s="15" t="s">
        <v>956</v>
      </c>
      <c r="B1169" s="13" t="s">
        <v>951</v>
      </c>
      <c r="C1169" s="24">
        <v>0</v>
      </c>
      <c r="D1169" s="24">
        <v>190</v>
      </c>
      <c r="E1169" s="24">
        <v>1</v>
      </c>
      <c r="F1169" s="24">
        <v>63</v>
      </c>
      <c r="G1169" s="24">
        <v>46</v>
      </c>
      <c r="H1169" s="24">
        <v>2</v>
      </c>
      <c r="I1169" s="24">
        <v>0</v>
      </c>
      <c r="J1169" s="24">
        <v>2</v>
      </c>
    </row>
    <row r="1170" spans="1:10" x14ac:dyDescent="0.2">
      <c r="A1170" s="15" t="s">
        <v>956</v>
      </c>
      <c r="B1170" s="13" t="s">
        <v>952</v>
      </c>
      <c r="C1170" s="24">
        <v>0</v>
      </c>
      <c r="D1170" s="24">
        <v>192</v>
      </c>
      <c r="E1170" s="24">
        <v>1</v>
      </c>
      <c r="F1170" s="24">
        <v>71</v>
      </c>
      <c r="G1170" s="24">
        <v>26</v>
      </c>
      <c r="H1170" s="24">
        <v>6</v>
      </c>
      <c r="I1170" s="24">
        <v>0</v>
      </c>
      <c r="J1170" s="24">
        <v>0</v>
      </c>
    </row>
    <row r="1171" spans="1:10" x14ac:dyDescent="0.2">
      <c r="A1171" s="15" t="s">
        <v>956</v>
      </c>
      <c r="B1171" s="13" t="s">
        <v>953</v>
      </c>
      <c r="C1171" s="24">
        <v>1</v>
      </c>
      <c r="D1171" s="24">
        <v>30</v>
      </c>
      <c r="E1171" s="24">
        <v>2</v>
      </c>
      <c r="F1171" s="24">
        <v>163</v>
      </c>
      <c r="G1171" s="24">
        <v>9</v>
      </c>
      <c r="H1171" s="24">
        <v>5</v>
      </c>
      <c r="I1171" s="24">
        <v>4</v>
      </c>
      <c r="J1171" s="24">
        <v>0</v>
      </c>
    </row>
    <row r="1172" spans="1:10" x14ac:dyDescent="0.2">
      <c r="A1172" s="15" t="s">
        <v>956</v>
      </c>
      <c r="B1172" s="13" t="s">
        <v>954</v>
      </c>
      <c r="C1172" s="24">
        <v>1</v>
      </c>
      <c r="D1172" s="24">
        <v>8</v>
      </c>
      <c r="E1172" s="24">
        <v>0</v>
      </c>
      <c r="F1172" s="24">
        <v>199</v>
      </c>
      <c r="G1172" s="24">
        <v>1</v>
      </c>
      <c r="H1172" s="24">
        <v>0</v>
      </c>
      <c r="I1172" s="24">
        <v>0</v>
      </c>
      <c r="J1172" s="24">
        <v>0</v>
      </c>
    </row>
    <row r="1173" spans="1:10" x14ac:dyDescent="0.2">
      <c r="A1173" s="15" t="s">
        <v>956</v>
      </c>
      <c r="B1173" s="13" t="s">
        <v>955</v>
      </c>
      <c r="C1173" s="24">
        <v>2</v>
      </c>
      <c r="D1173" s="24">
        <v>4</v>
      </c>
      <c r="E1173" s="24">
        <v>0</v>
      </c>
      <c r="F1173" s="24">
        <v>241</v>
      </c>
      <c r="G1173" s="24">
        <v>0</v>
      </c>
      <c r="H1173" s="24">
        <v>0</v>
      </c>
      <c r="I1173" s="24">
        <v>0</v>
      </c>
      <c r="J1173" s="24">
        <v>0</v>
      </c>
    </row>
    <row r="1174" spans="1:10" x14ac:dyDescent="0.2">
      <c r="A1174" s="15" t="s">
        <v>956</v>
      </c>
      <c r="B1174" s="13" t="s">
        <v>2163</v>
      </c>
      <c r="C1174" s="24">
        <v>87</v>
      </c>
      <c r="D1174" s="24">
        <v>9709</v>
      </c>
      <c r="E1174" s="24">
        <v>93</v>
      </c>
      <c r="F1174" s="24">
        <v>11676</v>
      </c>
      <c r="G1174" s="24">
        <v>1139</v>
      </c>
      <c r="H1174" s="24">
        <v>105</v>
      </c>
      <c r="I1174" s="24">
        <v>26</v>
      </c>
      <c r="J1174" s="24">
        <v>27</v>
      </c>
    </row>
    <row r="1175" spans="1:10" x14ac:dyDescent="0.2">
      <c r="A1175" s="15" t="s">
        <v>956</v>
      </c>
      <c r="B1175" s="13" t="s">
        <v>2165</v>
      </c>
      <c r="C1175" s="24">
        <v>0</v>
      </c>
      <c r="D1175" s="24">
        <v>0</v>
      </c>
      <c r="E1175" s="24">
        <v>0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</row>
    <row r="1176" spans="1:10" x14ac:dyDescent="0.2">
      <c r="A1176" s="15" t="s">
        <v>956</v>
      </c>
      <c r="B1176" s="13" t="s">
        <v>2168</v>
      </c>
      <c r="C1176" s="24">
        <v>0</v>
      </c>
      <c r="D1176" s="24">
        <v>12</v>
      </c>
      <c r="E1176" s="24">
        <v>0</v>
      </c>
      <c r="F1176" s="24">
        <v>70</v>
      </c>
      <c r="G1176" s="24">
        <v>4</v>
      </c>
      <c r="H1176" s="24">
        <v>1</v>
      </c>
      <c r="I1176" s="24">
        <v>0</v>
      </c>
      <c r="J1176" s="24">
        <v>0</v>
      </c>
    </row>
    <row r="1177" spans="1:10" x14ac:dyDescent="0.2">
      <c r="A1177" s="15" t="s">
        <v>956</v>
      </c>
      <c r="B1177" s="17" t="s">
        <v>2166</v>
      </c>
      <c r="C1177" s="33">
        <v>0</v>
      </c>
      <c r="D1177" s="33">
        <v>0</v>
      </c>
      <c r="E1177" s="33">
        <v>0</v>
      </c>
      <c r="F1177" s="33">
        <v>0</v>
      </c>
      <c r="G1177" s="33">
        <v>0</v>
      </c>
      <c r="H1177" s="33">
        <v>0</v>
      </c>
      <c r="I1177" s="33">
        <v>0</v>
      </c>
      <c r="J1177" s="33">
        <v>0</v>
      </c>
    </row>
    <row r="1178" spans="1:10" x14ac:dyDescent="0.2">
      <c r="A1178" s="14" t="s">
        <v>956</v>
      </c>
      <c r="B1178" s="14" t="s">
        <v>58</v>
      </c>
      <c r="C1178" s="14">
        <f t="shared" ref="C1178:J1178" si="16">SUM(C859:C1177)</f>
        <v>722</v>
      </c>
      <c r="D1178" s="14">
        <f t="shared" si="16"/>
        <v>57254</v>
      </c>
      <c r="E1178" s="14">
        <f t="shared" si="16"/>
        <v>688</v>
      </c>
      <c r="F1178" s="44">
        <f t="shared" si="16"/>
        <v>76358</v>
      </c>
      <c r="G1178" s="14">
        <f t="shared" si="16"/>
        <v>11488</v>
      </c>
      <c r="H1178" s="14">
        <f t="shared" si="16"/>
        <v>1228</v>
      </c>
      <c r="I1178" s="14">
        <f t="shared" si="16"/>
        <v>236</v>
      </c>
      <c r="J1178" s="14">
        <f t="shared" si="16"/>
        <v>265</v>
      </c>
    </row>
    <row r="1179" spans="1:10" x14ac:dyDescent="0.2">
      <c r="A1179" s="15" t="s">
        <v>960</v>
      </c>
      <c r="B1179" s="13" t="s">
        <v>198</v>
      </c>
      <c r="C1179" s="24">
        <v>3</v>
      </c>
      <c r="D1179" s="24">
        <v>57</v>
      </c>
      <c r="E1179" s="24">
        <v>1</v>
      </c>
      <c r="F1179" s="24">
        <v>52</v>
      </c>
      <c r="G1179" s="24">
        <v>6</v>
      </c>
      <c r="H1179" s="24">
        <v>2</v>
      </c>
      <c r="I1179" s="24">
        <v>0</v>
      </c>
      <c r="J1179" s="24">
        <v>2</v>
      </c>
    </row>
    <row r="1180" spans="1:10" x14ac:dyDescent="0.2">
      <c r="A1180" s="15" t="s">
        <v>960</v>
      </c>
      <c r="B1180" s="13" t="s">
        <v>199</v>
      </c>
      <c r="C1180" s="24">
        <v>3</v>
      </c>
      <c r="D1180" s="24">
        <v>107</v>
      </c>
      <c r="E1180" s="24">
        <v>2</v>
      </c>
      <c r="F1180" s="24">
        <v>24</v>
      </c>
      <c r="G1180" s="24">
        <v>21</v>
      </c>
      <c r="H1180" s="24">
        <v>1</v>
      </c>
      <c r="I1180" s="24">
        <v>0</v>
      </c>
      <c r="J1180" s="24">
        <v>2</v>
      </c>
    </row>
    <row r="1181" spans="1:10" x14ac:dyDescent="0.2">
      <c r="A1181" s="15" t="s">
        <v>960</v>
      </c>
      <c r="B1181" s="13" t="s">
        <v>84</v>
      </c>
      <c r="C1181" s="24">
        <v>1</v>
      </c>
      <c r="D1181" s="24">
        <v>14</v>
      </c>
      <c r="E1181" s="24">
        <v>1</v>
      </c>
      <c r="F1181" s="24">
        <v>18</v>
      </c>
      <c r="G1181" s="24">
        <v>2</v>
      </c>
      <c r="H1181" s="24">
        <v>0</v>
      </c>
      <c r="I1181" s="24">
        <v>0</v>
      </c>
      <c r="J1181" s="24">
        <v>0</v>
      </c>
    </row>
    <row r="1182" spans="1:10" x14ac:dyDescent="0.2">
      <c r="A1182" s="15" t="s">
        <v>960</v>
      </c>
      <c r="B1182" s="13" t="s">
        <v>85</v>
      </c>
      <c r="C1182" s="24">
        <v>0</v>
      </c>
      <c r="D1182" s="24">
        <v>15</v>
      </c>
      <c r="E1182" s="24">
        <v>0</v>
      </c>
      <c r="F1182" s="24">
        <v>4</v>
      </c>
      <c r="G1182" s="24">
        <v>1</v>
      </c>
      <c r="H1182" s="24">
        <v>0</v>
      </c>
      <c r="I1182" s="24">
        <v>0</v>
      </c>
      <c r="J1182" s="24">
        <v>1</v>
      </c>
    </row>
    <row r="1183" spans="1:10" x14ac:dyDescent="0.2">
      <c r="A1183" s="15" t="s">
        <v>960</v>
      </c>
      <c r="B1183" s="13" t="s">
        <v>957</v>
      </c>
      <c r="C1183" s="24">
        <v>0</v>
      </c>
      <c r="D1183" s="24">
        <v>5</v>
      </c>
      <c r="E1183" s="24">
        <v>0</v>
      </c>
      <c r="F1183" s="24">
        <v>2</v>
      </c>
      <c r="G1183" s="24">
        <v>3</v>
      </c>
      <c r="H1183" s="24">
        <v>0</v>
      </c>
      <c r="I1183" s="24">
        <v>0</v>
      </c>
      <c r="J1183" s="24">
        <v>0</v>
      </c>
    </row>
    <row r="1184" spans="1:10" x14ac:dyDescent="0.2">
      <c r="A1184" s="15" t="s">
        <v>960</v>
      </c>
      <c r="B1184" s="13" t="s">
        <v>86</v>
      </c>
      <c r="C1184" s="24">
        <v>0</v>
      </c>
      <c r="D1184" s="24">
        <v>1</v>
      </c>
      <c r="E1184" s="24">
        <v>0</v>
      </c>
      <c r="F1184" s="24">
        <v>3</v>
      </c>
      <c r="G1184" s="24">
        <v>0</v>
      </c>
      <c r="H1184" s="24">
        <v>0</v>
      </c>
      <c r="I1184" s="24">
        <v>0</v>
      </c>
      <c r="J1184" s="24">
        <v>0</v>
      </c>
    </row>
    <row r="1185" spans="1:10" x14ac:dyDescent="0.2">
      <c r="A1185" s="15" t="s">
        <v>960</v>
      </c>
      <c r="B1185" s="13" t="s">
        <v>958</v>
      </c>
      <c r="C1185" s="24">
        <v>0</v>
      </c>
      <c r="D1185" s="24">
        <v>6</v>
      </c>
      <c r="E1185" s="24">
        <v>0</v>
      </c>
      <c r="F1185" s="24">
        <v>3</v>
      </c>
      <c r="G1185" s="24">
        <v>1</v>
      </c>
      <c r="H1185" s="24">
        <v>0</v>
      </c>
      <c r="I1185" s="24">
        <v>0</v>
      </c>
      <c r="J1185" s="24">
        <v>0</v>
      </c>
    </row>
    <row r="1186" spans="1:10" x14ac:dyDescent="0.2">
      <c r="A1186" s="15" t="s">
        <v>960</v>
      </c>
      <c r="B1186" s="13" t="s">
        <v>959</v>
      </c>
      <c r="C1186" s="24">
        <v>0</v>
      </c>
      <c r="D1186" s="24">
        <v>3</v>
      </c>
      <c r="E1186" s="24">
        <v>0</v>
      </c>
      <c r="F1186" s="24">
        <v>2</v>
      </c>
      <c r="G1186" s="24">
        <v>0</v>
      </c>
      <c r="H1186" s="24">
        <v>0</v>
      </c>
      <c r="I1186" s="24">
        <v>0</v>
      </c>
      <c r="J1186" s="24">
        <v>0</v>
      </c>
    </row>
    <row r="1187" spans="1:10" x14ac:dyDescent="0.2">
      <c r="A1187" s="15" t="s">
        <v>960</v>
      </c>
      <c r="B1187" s="13" t="s">
        <v>200</v>
      </c>
      <c r="C1187" s="24">
        <v>3</v>
      </c>
      <c r="D1187" s="24">
        <v>16</v>
      </c>
      <c r="E1187" s="24">
        <v>1</v>
      </c>
      <c r="F1187" s="24">
        <v>170</v>
      </c>
      <c r="G1187" s="24">
        <v>3</v>
      </c>
      <c r="H1187" s="24">
        <v>3</v>
      </c>
      <c r="I1187" s="24">
        <v>2</v>
      </c>
      <c r="J1187" s="24">
        <v>1</v>
      </c>
    </row>
    <row r="1188" spans="1:10" x14ac:dyDescent="0.2">
      <c r="A1188" s="15" t="s">
        <v>960</v>
      </c>
      <c r="B1188" s="13" t="s">
        <v>201</v>
      </c>
      <c r="C1188" s="24">
        <v>4</v>
      </c>
      <c r="D1188" s="24">
        <v>1</v>
      </c>
      <c r="E1188" s="24">
        <v>1</v>
      </c>
      <c r="F1188" s="24">
        <v>117</v>
      </c>
      <c r="G1188" s="24">
        <v>2</v>
      </c>
      <c r="H1188" s="24">
        <v>0</v>
      </c>
      <c r="I1188" s="24">
        <v>0</v>
      </c>
      <c r="J1188" s="24">
        <v>1</v>
      </c>
    </row>
    <row r="1189" spans="1:10" x14ac:dyDescent="0.2">
      <c r="A1189" s="15" t="s">
        <v>960</v>
      </c>
      <c r="B1189" s="13" t="s">
        <v>569</v>
      </c>
      <c r="C1189" s="24">
        <v>1</v>
      </c>
      <c r="D1189" s="24">
        <v>0</v>
      </c>
      <c r="E1189" s="24">
        <v>0</v>
      </c>
      <c r="F1189" s="24">
        <v>40</v>
      </c>
      <c r="G1189" s="24">
        <v>0</v>
      </c>
      <c r="H1189" s="24">
        <v>0</v>
      </c>
      <c r="I1189" s="24">
        <v>0</v>
      </c>
      <c r="J1189" s="24">
        <v>2</v>
      </c>
    </row>
    <row r="1190" spans="1:10" x14ac:dyDescent="0.2">
      <c r="A1190" s="15" t="s">
        <v>960</v>
      </c>
      <c r="B1190" s="13" t="s">
        <v>94</v>
      </c>
      <c r="C1190" s="24">
        <v>0</v>
      </c>
      <c r="D1190" s="24">
        <v>16</v>
      </c>
      <c r="E1190" s="24">
        <v>1</v>
      </c>
      <c r="F1190" s="24">
        <v>92</v>
      </c>
      <c r="G1190" s="24">
        <v>3</v>
      </c>
      <c r="H1190" s="24">
        <v>2</v>
      </c>
      <c r="I1190" s="24">
        <v>1</v>
      </c>
      <c r="J1190" s="24">
        <v>3</v>
      </c>
    </row>
    <row r="1191" spans="1:10" x14ac:dyDescent="0.2">
      <c r="A1191" s="15" t="s">
        <v>960</v>
      </c>
      <c r="B1191" s="13" t="s">
        <v>95</v>
      </c>
      <c r="C1191" s="24">
        <v>3</v>
      </c>
      <c r="D1191" s="24">
        <v>3</v>
      </c>
      <c r="E1191" s="24">
        <v>0</v>
      </c>
      <c r="F1191" s="24">
        <v>113</v>
      </c>
      <c r="G1191" s="24">
        <v>1</v>
      </c>
      <c r="H1191" s="24">
        <v>1</v>
      </c>
      <c r="I1191" s="24">
        <v>0</v>
      </c>
      <c r="J1191" s="24">
        <v>1</v>
      </c>
    </row>
    <row r="1192" spans="1:10" x14ac:dyDescent="0.2">
      <c r="A1192" s="15" t="s">
        <v>960</v>
      </c>
      <c r="B1192" s="13" t="s">
        <v>202</v>
      </c>
      <c r="C1192" s="24">
        <v>2</v>
      </c>
      <c r="D1192" s="24">
        <v>0</v>
      </c>
      <c r="E1192" s="24">
        <v>1</v>
      </c>
      <c r="F1192" s="24">
        <v>73</v>
      </c>
      <c r="G1192" s="24">
        <v>0</v>
      </c>
      <c r="H1192" s="24">
        <v>2</v>
      </c>
      <c r="I1192" s="24">
        <v>0</v>
      </c>
      <c r="J1192" s="24">
        <v>0</v>
      </c>
    </row>
    <row r="1193" spans="1:10" x14ac:dyDescent="0.2">
      <c r="A1193" s="15" t="s">
        <v>960</v>
      </c>
      <c r="B1193" s="13" t="s">
        <v>98</v>
      </c>
      <c r="C1193" s="24">
        <v>3</v>
      </c>
      <c r="D1193" s="24">
        <v>2</v>
      </c>
      <c r="E1193" s="24">
        <v>1</v>
      </c>
      <c r="F1193" s="24">
        <v>58</v>
      </c>
      <c r="G1193" s="24">
        <v>0</v>
      </c>
      <c r="H1193" s="24">
        <v>0</v>
      </c>
      <c r="I1193" s="24">
        <v>0</v>
      </c>
      <c r="J1193" s="24">
        <v>0</v>
      </c>
    </row>
    <row r="1194" spans="1:10" x14ac:dyDescent="0.2">
      <c r="A1194" s="15" t="s">
        <v>960</v>
      </c>
      <c r="B1194" s="13" t="s">
        <v>99</v>
      </c>
      <c r="C1194" s="24">
        <v>3</v>
      </c>
      <c r="D1194" s="24">
        <v>13</v>
      </c>
      <c r="E1194" s="24">
        <v>3</v>
      </c>
      <c r="F1194" s="24">
        <v>178</v>
      </c>
      <c r="G1194" s="24">
        <v>3</v>
      </c>
      <c r="H1194" s="24">
        <v>1</v>
      </c>
      <c r="I1194" s="24">
        <v>1</v>
      </c>
      <c r="J1194" s="24">
        <v>2</v>
      </c>
    </row>
    <row r="1195" spans="1:10" x14ac:dyDescent="0.2">
      <c r="A1195" s="15" t="s">
        <v>960</v>
      </c>
      <c r="B1195" s="13" t="s">
        <v>205</v>
      </c>
      <c r="C1195" s="24">
        <v>0</v>
      </c>
      <c r="D1195" s="24">
        <v>5</v>
      </c>
      <c r="E1195" s="24">
        <v>1</v>
      </c>
      <c r="F1195" s="24">
        <v>64</v>
      </c>
      <c r="G1195" s="24">
        <v>0</v>
      </c>
      <c r="H1195" s="24">
        <v>0</v>
      </c>
      <c r="I1195" s="24">
        <v>0</v>
      </c>
      <c r="J1195" s="24">
        <v>0</v>
      </c>
    </row>
    <row r="1196" spans="1:10" x14ac:dyDescent="0.2">
      <c r="A1196" s="15" t="s">
        <v>960</v>
      </c>
      <c r="B1196" s="13" t="s">
        <v>100</v>
      </c>
      <c r="C1196" s="24">
        <v>3</v>
      </c>
      <c r="D1196" s="24">
        <v>3</v>
      </c>
      <c r="E1196" s="24">
        <v>0</v>
      </c>
      <c r="F1196" s="24">
        <v>77</v>
      </c>
      <c r="G1196" s="24">
        <v>0</v>
      </c>
      <c r="H1196" s="24">
        <v>0</v>
      </c>
      <c r="I1196" s="24">
        <v>0</v>
      </c>
      <c r="J1196" s="24">
        <v>1</v>
      </c>
    </row>
    <row r="1197" spans="1:10" x14ac:dyDescent="0.2">
      <c r="A1197" s="15" t="s">
        <v>960</v>
      </c>
      <c r="B1197" s="13" t="s">
        <v>206</v>
      </c>
      <c r="C1197" s="24">
        <v>0</v>
      </c>
      <c r="D1197" s="24">
        <v>0</v>
      </c>
      <c r="E1197" s="24">
        <v>0</v>
      </c>
      <c r="F1197" s="24">
        <v>13</v>
      </c>
      <c r="G1197" s="24">
        <v>2</v>
      </c>
      <c r="H1197" s="24">
        <v>1</v>
      </c>
      <c r="I1197" s="24">
        <v>0</v>
      </c>
      <c r="J1197" s="24">
        <v>0</v>
      </c>
    </row>
    <row r="1198" spans="1:10" x14ac:dyDescent="0.2">
      <c r="A1198" s="15" t="s">
        <v>960</v>
      </c>
      <c r="B1198" s="13" t="s">
        <v>101</v>
      </c>
      <c r="C1198" s="24">
        <v>0</v>
      </c>
      <c r="D1198" s="24">
        <v>6</v>
      </c>
      <c r="E1198" s="24">
        <v>0</v>
      </c>
      <c r="F1198" s="24">
        <v>10</v>
      </c>
      <c r="G1198" s="24">
        <v>3</v>
      </c>
      <c r="H1198" s="24">
        <v>0</v>
      </c>
      <c r="I1198" s="24">
        <v>0</v>
      </c>
      <c r="J1198" s="24">
        <v>0</v>
      </c>
    </row>
    <row r="1199" spans="1:10" x14ac:dyDescent="0.2">
      <c r="A1199" s="15" t="s">
        <v>960</v>
      </c>
      <c r="B1199" s="13" t="s">
        <v>102</v>
      </c>
      <c r="C1199" s="24">
        <v>3</v>
      </c>
      <c r="D1199" s="24">
        <v>80</v>
      </c>
      <c r="E1199" s="24">
        <v>4</v>
      </c>
      <c r="F1199" s="24">
        <v>33</v>
      </c>
      <c r="G1199" s="24">
        <v>25</v>
      </c>
      <c r="H1199" s="24">
        <v>0</v>
      </c>
      <c r="I1199" s="24">
        <v>0</v>
      </c>
      <c r="J1199" s="24">
        <v>0</v>
      </c>
    </row>
    <row r="1200" spans="1:10" x14ac:dyDescent="0.2">
      <c r="A1200" s="15" t="s">
        <v>960</v>
      </c>
      <c r="B1200" s="13" t="s">
        <v>103</v>
      </c>
      <c r="C1200" s="24">
        <v>0</v>
      </c>
      <c r="D1200" s="24">
        <v>24</v>
      </c>
      <c r="E1200" s="24">
        <v>1</v>
      </c>
      <c r="F1200" s="24">
        <v>22</v>
      </c>
      <c r="G1200" s="24">
        <v>6</v>
      </c>
      <c r="H1200" s="24">
        <v>0</v>
      </c>
      <c r="I1200" s="24">
        <v>0</v>
      </c>
      <c r="J1200" s="24">
        <v>0</v>
      </c>
    </row>
    <row r="1201" spans="1:10" x14ac:dyDescent="0.2">
      <c r="A1201" s="15" t="s">
        <v>960</v>
      </c>
      <c r="B1201" s="13" t="s">
        <v>104</v>
      </c>
      <c r="C1201" s="24">
        <v>2</v>
      </c>
      <c r="D1201" s="24">
        <v>37</v>
      </c>
      <c r="E1201" s="24">
        <v>0</v>
      </c>
      <c r="F1201" s="24">
        <v>14</v>
      </c>
      <c r="G1201" s="24">
        <v>7</v>
      </c>
      <c r="H1201" s="24">
        <v>0</v>
      </c>
      <c r="I1201" s="24">
        <v>0</v>
      </c>
      <c r="J1201" s="24">
        <v>0</v>
      </c>
    </row>
    <row r="1202" spans="1:10" x14ac:dyDescent="0.2">
      <c r="A1202" s="15" t="s">
        <v>960</v>
      </c>
      <c r="B1202" s="13" t="s">
        <v>213</v>
      </c>
      <c r="C1202" s="24">
        <v>2</v>
      </c>
      <c r="D1202" s="24">
        <v>63</v>
      </c>
      <c r="E1202" s="24">
        <v>2</v>
      </c>
      <c r="F1202" s="24">
        <v>50</v>
      </c>
      <c r="G1202" s="24">
        <v>17</v>
      </c>
      <c r="H1202" s="24">
        <v>0</v>
      </c>
      <c r="I1202" s="24">
        <v>2</v>
      </c>
      <c r="J1202" s="24">
        <v>1</v>
      </c>
    </row>
    <row r="1203" spans="1:10" x14ac:dyDescent="0.2">
      <c r="A1203" s="15" t="s">
        <v>960</v>
      </c>
      <c r="B1203" s="13" t="s">
        <v>2162</v>
      </c>
      <c r="C1203" s="24">
        <v>25</v>
      </c>
      <c r="D1203" s="24">
        <v>242</v>
      </c>
      <c r="E1203" s="24">
        <v>9</v>
      </c>
      <c r="F1203" s="24">
        <v>508</v>
      </c>
      <c r="G1203" s="24">
        <v>43</v>
      </c>
      <c r="H1203" s="24">
        <v>6</v>
      </c>
      <c r="I1203" s="24">
        <v>7</v>
      </c>
      <c r="J1203" s="24">
        <v>12</v>
      </c>
    </row>
    <row r="1204" spans="1:10" x14ac:dyDescent="0.2">
      <c r="A1204" s="14" t="s">
        <v>960</v>
      </c>
      <c r="B1204" s="14" t="s">
        <v>58</v>
      </c>
      <c r="C1204" s="14">
        <f t="shared" ref="C1204:J1204" si="17">SUM(C1179:C1203)</f>
        <v>61</v>
      </c>
      <c r="D1204" s="14">
        <f t="shared" si="17"/>
        <v>719</v>
      </c>
      <c r="E1204" s="14">
        <f t="shared" si="17"/>
        <v>29</v>
      </c>
      <c r="F1204" s="44">
        <f t="shared" si="17"/>
        <v>1740</v>
      </c>
      <c r="G1204" s="14">
        <f t="shared" si="17"/>
        <v>149</v>
      </c>
      <c r="H1204" s="14">
        <f t="shared" si="17"/>
        <v>19</v>
      </c>
      <c r="I1204" s="14">
        <f t="shared" si="17"/>
        <v>13</v>
      </c>
      <c r="J1204" s="14">
        <f t="shared" si="17"/>
        <v>29</v>
      </c>
    </row>
    <row r="1205" spans="1:10" x14ac:dyDescent="0.2">
      <c r="A1205" s="15" t="s">
        <v>969</v>
      </c>
      <c r="B1205" s="13" t="s">
        <v>198</v>
      </c>
      <c r="C1205" s="24">
        <v>6</v>
      </c>
      <c r="D1205" s="24">
        <v>263</v>
      </c>
      <c r="E1205" s="24">
        <v>8</v>
      </c>
      <c r="F1205" s="24">
        <v>73</v>
      </c>
      <c r="G1205" s="24">
        <v>63</v>
      </c>
      <c r="H1205" s="24">
        <v>5</v>
      </c>
      <c r="I1205" s="24">
        <v>0</v>
      </c>
      <c r="J1205" s="24">
        <v>2</v>
      </c>
    </row>
    <row r="1206" spans="1:10" x14ac:dyDescent="0.2">
      <c r="A1206" s="15" t="s">
        <v>969</v>
      </c>
      <c r="B1206" s="13" t="s">
        <v>199</v>
      </c>
      <c r="C1206" s="24">
        <v>1</v>
      </c>
      <c r="D1206" s="24">
        <v>64</v>
      </c>
      <c r="E1206" s="24">
        <v>1</v>
      </c>
      <c r="F1206" s="24">
        <v>50</v>
      </c>
      <c r="G1206" s="24">
        <v>9</v>
      </c>
      <c r="H1206" s="24">
        <v>1</v>
      </c>
      <c r="I1206" s="24">
        <v>0</v>
      </c>
      <c r="J1206" s="24">
        <v>0</v>
      </c>
    </row>
    <row r="1207" spans="1:10" x14ac:dyDescent="0.2">
      <c r="A1207" s="15" t="s">
        <v>969</v>
      </c>
      <c r="B1207" s="13" t="s">
        <v>85</v>
      </c>
      <c r="C1207" s="24">
        <v>1</v>
      </c>
      <c r="D1207" s="24">
        <v>229</v>
      </c>
      <c r="E1207" s="24">
        <v>4</v>
      </c>
      <c r="F1207" s="24">
        <v>108</v>
      </c>
      <c r="G1207" s="24">
        <v>62</v>
      </c>
      <c r="H1207" s="24">
        <v>3</v>
      </c>
      <c r="I1207" s="24">
        <v>0</v>
      </c>
      <c r="J1207" s="24">
        <v>0</v>
      </c>
    </row>
    <row r="1208" spans="1:10" x14ac:dyDescent="0.2">
      <c r="A1208" s="15" t="s">
        <v>969</v>
      </c>
      <c r="B1208" s="13" t="s">
        <v>86</v>
      </c>
      <c r="C1208" s="24">
        <v>5</v>
      </c>
      <c r="D1208" s="24">
        <v>137</v>
      </c>
      <c r="E1208" s="24">
        <v>4</v>
      </c>
      <c r="F1208" s="24">
        <v>272</v>
      </c>
      <c r="G1208" s="24">
        <v>39</v>
      </c>
      <c r="H1208" s="24">
        <v>2</v>
      </c>
      <c r="I1208" s="24">
        <v>3</v>
      </c>
      <c r="J1208" s="24">
        <v>0</v>
      </c>
    </row>
    <row r="1209" spans="1:10" x14ac:dyDescent="0.2">
      <c r="A1209" s="15" t="s">
        <v>969</v>
      </c>
      <c r="B1209" s="13" t="s">
        <v>200</v>
      </c>
      <c r="C1209" s="24">
        <v>1</v>
      </c>
      <c r="D1209" s="24">
        <v>142</v>
      </c>
      <c r="E1209" s="24">
        <v>2</v>
      </c>
      <c r="F1209" s="24">
        <v>105</v>
      </c>
      <c r="G1209" s="24">
        <v>57</v>
      </c>
      <c r="H1209" s="24">
        <v>6</v>
      </c>
      <c r="I1209" s="24">
        <v>1</v>
      </c>
      <c r="J1209" s="24">
        <v>1</v>
      </c>
    </row>
    <row r="1210" spans="1:10" x14ac:dyDescent="0.2">
      <c r="A1210" s="15" t="s">
        <v>969</v>
      </c>
      <c r="B1210" s="13" t="s">
        <v>961</v>
      </c>
      <c r="C1210" s="24">
        <v>1</v>
      </c>
      <c r="D1210" s="24">
        <v>24</v>
      </c>
      <c r="E1210" s="24">
        <v>0</v>
      </c>
      <c r="F1210" s="24">
        <v>34</v>
      </c>
      <c r="G1210" s="24">
        <v>7</v>
      </c>
      <c r="H1210" s="24">
        <v>1</v>
      </c>
      <c r="I1210" s="24">
        <v>0</v>
      </c>
      <c r="J1210" s="24">
        <v>0</v>
      </c>
    </row>
    <row r="1211" spans="1:10" x14ac:dyDescent="0.2">
      <c r="A1211" s="15" t="s">
        <v>969</v>
      </c>
      <c r="B1211" s="13" t="s">
        <v>962</v>
      </c>
      <c r="C1211" s="24">
        <v>0</v>
      </c>
      <c r="D1211" s="24">
        <v>1</v>
      </c>
      <c r="E1211" s="24">
        <v>0</v>
      </c>
      <c r="F1211" s="24">
        <v>0</v>
      </c>
      <c r="G1211" s="24">
        <v>3</v>
      </c>
      <c r="H1211" s="24">
        <v>0</v>
      </c>
      <c r="I1211" s="24">
        <v>0</v>
      </c>
      <c r="J1211" s="24">
        <v>0</v>
      </c>
    </row>
    <row r="1212" spans="1:10" x14ac:dyDescent="0.2">
      <c r="A1212" s="15" t="s">
        <v>969</v>
      </c>
      <c r="B1212" s="13" t="s">
        <v>963</v>
      </c>
      <c r="C1212" s="24">
        <v>1</v>
      </c>
      <c r="D1212" s="24">
        <v>19</v>
      </c>
      <c r="E1212" s="24">
        <v>0</v>
      </c>
      <c r="F1212" s="24">
        <v>7</v>
      </c>
      <c r="G1212" s="24">
        <v>11</v>
      </c>
      <c r="H1212" s="24">
        <v>1</v>
      </c>
      <c r="I1212" s="24">
        <v>0</v>
      </c>
      <c r="J1212" s="24">
        <v>0</v>
      </c>
    </row>
    <row r="1213" spans="1:10" x14ac:dyDescent="0.2">
      <c r="A1213" s="15" t="s">
        <v>969</v>
      </c>
      <c r="B1213" s="13" t="s">
        <v>569</v>
      </c>
      <c r="C1213" s="24">
        <v>1</v>
      </c>
      <c r="D1213" s="24">
        <v>69</v>
      </c>
      <c r="E1213" s="24">
        <v>4</v>
      </c>
      <c r="F1213" s="24">
        <v>69</v>
      </c>
      <c r="G1213" s="24">
        <v>20</v>
      </c>
      <c r="H1213" s="24">
        <v>2</v>
      </c>
      <c r="I1213" s="24">
        <v>3</v>
      </c>
      <c r="J1213" s="24">
        <v>0</v>
      </c>
    </row>
    <row r="1214" spans="1:10" x14ac:dyDescent="0.2">
      <c r="A1214" s="15" t="s">
        <v>969</v>
      </c>
      <c r="B1214" s="13" t="s">
        <v>964</v>
      </c>
      <c r="C1214" s="24">
        <v>7</v>
      </c>
      <c r="D1214" s="24">
        <v>78</v>
      </c>
      <c r="E1214" s="24">
        <v>2</v>
      </c>
      <c r="F1214" s="24">
        <v>119</v>
      </c>
      <c r="G1214" s="24">
        <v>21</v>
      </c>
      <c r="H1214" s="24">
        <v>2</v>
      </c>
      <c r="I1214" s="24">
        <v>5</v>
      </c>
      <c r="J1214" s="24">
        <v>1</v>
      </c>
    </row>
    <row r="1215" spans="1:10" x14ac:dyDescent="0.2">
      <c r="A1215" s="15" t="s">
        <v>969</v>
      </c>
      <c r="B1215" s="13" t="s">
        <v>965</v>
      </c>
      <c r="C1215" s="24">
        <v>3</v>
      </c>
      <c r="D1215" s="24">
        <v>90</v>
      </c>
      <c r="E1215" s="24">
        <v>3</v>
      </c>
      <c r="F1215" s="24">
        <v>107</v>
      </c>
      <c r="G1215" s="24">
        <v>32</v>
      </c>
      <c r="H1215" s="24">
        <v>1</v>
      </c>
      <c r="I1215" s="24">
        <v>1</v>
      </c>
      <c r="J1215" s="24">
        <v>2</v>
      </c>
    </row>
    <row r="1216" spans="1:10" x14ac:dyDescent="0.2">
      <c r="A1216" s="15" t="s">
        <v>969</v>
      </c>
      <c r="B1216" s="13" t="s">
        <v>95</v>
      </c>
      <c r="C1216" s="24">
        <v>2</v>
      </c>
      <c r="D1216" s="24">
        <v>37</v>
      </c>
      <c r="E1216" s="24">
        <v>0</v>
      </c>
      <c r="F1216" s="24">
        <v>61</v>
      </c>
      <c r="G1216" s="24">
        <v>17</v>
      </c>
      <c r="H1216" s="24">
        <v>2</v>
      </c>
      <c r="I1216" s="24">
        <v>0</v>
      </c>
      <c r="J1216" s="24">
        <v>0</v>
      </c>
    </row>
    <row r="1217" spans="1:10" x14ac:dyDescent="0.2">
      <c r="A1217" s="15" t="s">
        <v>969</v>
      </c>
      <c r="B1217" s="13" t="s">
        <v>966</v>
      </c>
      <c r="C1217" s="24">
        <v>4</v>
      </c>
      <c r="D1217" s="24">
        <v>116</v>
      </c>
      <c r="E1217" s="24">
        <v>2</v>
      </c>
      <c r="F1217" s="24">
        <v>236</v>
      </c>
      <c r="G1217" s="24">
        <v>23</v>
      </c>
      <c r="H1217" s="24">
        <v>2</v>
      </c>
      <c r="I1217" s="24">
        <v>0</v>
      </c>
      <c r="J1217" s="24">
        <v>3</v>
      </c>
    </row>
    <row r="1218" spans="1:10" x14ac:dyDescent="0.2">
      <c r="A1218" s="15" t="s">
        <v>969</v>
      </c>
      <c r="B1218" s="13" t="s">
        <v>203</v>
      </c>
      <c r="C1218" s="24">
        <v>3</v>
      </c>
      <c r="D1218" s="24">
        <v>36</v>
      </c>
      <c r="E1218" s="24">
        <v>3</v>
      </c>
      <c r="F1218" s="24">
        <v>164</v>
      </c>
      <c r="G1218" s="24">
        <v>16</v>
      </c>
      <c r="H1218" s="24">
        <v>1</v>
      </c>
      <c r="I1218" s="24">
        <v>0</v>
      </c>
      <c r="J1218" s="24">
        <v>1</v>
      </c>
    </row>
    <row r="1219" spans="1:10" x14ac:dyDescent="0.2">
      <c r="A1219" s="15" t="s">
        <v>969</v>
      </c>
      <c r="B1219" s="13" t="s">
        <v>204</v>
      </c>
      <c r="C1219" s="24">
        <v>0</v>
      </c>
      <c r="D1219" s="24">
        <v>5</v>
      </c>
      <c r="E1219" s="24">
        <v>0</v>
      </c>
      <c r="F1219" s="24">
        <v>3</v>
      </c>
      <c r="G1219" s="24">
        <v>3</v>
      </c>
      <c r="H1219" s="24">
        <v>0</v>
      </c>
      <c r="I1219" s="24">
        <v>0</v>
      </c>
      <c r="J1219" s="24">
        <v>0</v>
      </c>
    </row>
    <row r="1220" spans="1:10" x14ac:dyDescent="0.2">
      <c r="A1220" s="15" t="s">
        <v>969</v>
      </c>
      <c r="B1220" s="13" t="s">
        <v>99</v>
      </c>
      <c r="C1220" s="24">
        <v>5</v>
      </c>
      <c r="D1220" s="24">
        <v>32</v>
      </c>
      <c r="E1220" s="24">
        <v>0</v>
      </c>
      <c r="F1220" s="24">
        <v>196</v>
      </c>
      <c r="G1220" s="24">
        <v>9</v>
      </c>
      <c r="H1220" s="24">
        <v>0</v>
      </c>
      <c r="I1220" s="24">
        <v>3</v>
      </c>
      <c r="J1220" s="24">
        <v>3</v>
      </c>
    </row>
    <row r="1221" spans="1:10" x14ac:dyDescent="0.2">
      <c r="A1221" s="15" t="s">
        <v>969</v>
      </c>
      <c r="B1221" s="13" t="s">
        <v>100</v>
      </c>
      <c r="C1221" s="24">
        <v>1</v>
      </c>
      <c r="D1221" s="24">
        <v>54</v>
      </c>
      <c r="E1221" s="24">
        <v>1</v>
      </c>
      <c r="F1221" s="24">
        <v>90</v>
      </c>
      <c r="G1221" s="24">
        <v>4</v>
      </c>
      <c r="H1221" s="24">
        <v>0</v>
      </c>
      <c r="I1221" s="24">
        <v>0</v>
      </c>
      <c r="J1221" s="24">
        <v>1</v>
      </c>
    </row>
    <row r="1222" spans="1:10" x14ac:dyDescent="0.2">
      <c r="A1222" s="15" t="s">
        <v>969</v>
      </c>
      <c r="B1222" s="13" t="s">
        <v>101</v>
      </c>
      <c r="C1222" s="24">
        <v>2</v>
      </c>
      <c r="D1222" s="24">
        <v>90</v>
      </c>
      <c r="E1222" s="24">
        <v>0</v>
      </c>
      <c r="F1222" s="24">
        <v>81</v>
      </c>
      <c r="G1222" s="24">
        <v>32</v>
      </c>
      <c r="H1222" s="24">
        <v>0</v>
      </c>
      <c r="I1222" s="24">
        <v>2</v>
      </c>
      <c r="J1222" s="24">
        <v>1</v>
      </c>
    </row>
    <row r="1223" spans="1:10" x14ac:dyDescent="0.2">
      <c r="A1223" s="15" t="s">
        <v>969</v>
      </c>
      <c r="B1223" s="13" t="s">
        <v>102</v>
      </c>
      <c r="C1223" s="24">
        <v>3</v>
      </c>
      <c r="D1223" s="24">
        <v>139</v>
      </c>
      <c r="E1223" s="24">
        <v>4</v>
      </c>
      <c r="F1223" s="24">
        <v>338</v>
      </c>
      <c r="G1223" s="24">
        <v>34</v>
      </c>
      <c r="H1223" s="24">
        <v>0</v>
      </c>
      <c r="I1223" s="24">
        <v>1</v>
      </c>
      <c r="J1223" s="24">
        <v>2</v>
      </c>
    </row>
    <row r="1224" spans="1:10" x14ac:dyDescent="0.2">
      <c r="A1224" s="15" t="s">
        <v>969</v>
      </c>
      <c r="B1224" s="13" t="s">
        <v>211</v>
      </c>
      <c r="C1224" s="24">
        <v>7</v>
      </c>
      <c r="D1224" s="24">
        <v>235</v>
      </c>
      <c r="E1224" s="24">
        <v>7</v>
      </c>
      <c r="F1224" s="24">
        <v>218</v>
      </c>
      <c r="G1224" s="24">
        <v>70</v>
      </c>
      <c r="H1224" s="24">
        <v>4</v>
      </c>
      <c r="I1224" s="24">
        <v>1</v>
      </c>
      <c r="J1224" s="24">
        <v>2</v>
      </c>
    </row>
    <row r="1225" spans="1:10" x14ac:dyDescent="0.2">
      <c r="A1225" s="15" t="s">
        <v>969</v>
      </c>
      <c r="B1225" s="13" t="s">
        <v>967</v>
      </c>
      <c r="C1225" s="24">
        <v>0</v>
      </c>
      <c r="D1225" s="24">
        <v>5</v>
      </c>
      <c r="E1225" s="24">
        <v>0</v>
      </c>
      <c r="F1225" s="24">
        <v>19</v>
      </c>
      <c r="G1225" s="24">
        <v>4</v>
      </c>
      <c r="H1225" s="24">
        <v>0</v>
      </c>
      <c r="I1225" s="24">
        <v>0</v>
      </c>
      <c r="J1225" s="24">
        <v>0</v>
      </c>
    </row>
    <row r="1226" spans="1:10" x14ac:dyDescent="0.2">
      <c r="A1226" s="15" t="s">
        <v>969</v>
      </c>
      <c r="B1226" s="13" t="s">
        <v>104</v>
      </c>
      <c r="C1226" s="24">
        <v>2</v>
      </c>
      <c r="D1226" s="24">
        <v>72</v>
      </c>
      <c r="E1226" s="24">
        <v>3</v>
      </c>
      <c r="F1226" s="24">
        <v>17</v>
      </c>
      <c r="G1226" s="24">
        <v>9</v>
      </c>
      <c r="H1226" s="24">
        <v>2</v>
      </c>
      <c r="I1226" s="24">
        <v>0</v>
      </c>
      <c r="J1226" s="24">
        <v>0</v>
      </c>
    </row>
    <row r="1227" spans="1:10" x14ac:dyDescent="0.2">
      <c r="A1227" s="15" t="s">
        <v>969</v>
      </c>
      <c r="B1227" s="13" t="s">
        <v>214</v>
      </c>
      <c r="C1227" s="24">
        <v>5</v>
      </c>
      <c r="D1227" s="24">
        <v>222</v>
      </c>
      <c r="E1227" s="24">
        <v>4</v>
      </c>
      <c r="F1227" s="24">
        <v>121</v>
      </c>
      <c r="G1227" s="24">
        <v>84</v>
      </c>
      <c r="H1227" s="24">
        <v>7</v>
      </c>
      <c r="I1227" s="24">
        <v>1</v>
      </c>
      <c r="J1227" s="24">
        <v>3</v>
      </c>
    </row>
    <row r="1228" spans="1:10" x14ac:dyDescent="0.2">
      <c r="A1228" s="15" t="s">
        <v>969</v>
      </c>
      <c r="B1228" s="13" t="s">
        <v>968</v>
      </c>
      <c r="C1228" s="24">
        <v>3</v>
      </c>
      <c r="D1228" s="24">
        <v>67</v>
      </c>
      <c r="E1228" s="24">
        <v>3</v>
      </c>
      <c r="F1228" s="24">
        <v>74</v>
      </c>
      <c r="G1228" s="24">
        <v>33</v>
      </c>
      <c r="H1228" s="24">
        <v>0</v>
      </c>
      <c r="I1228" s="24">
        <v>0</v>
      </c>
      <c r="J1228" s="24">
        <v>1</v>
      </c>
    </row>
    <row r="1229" spans="1:10" x14ac:dyDescent="0.2">
      <c r="A1229" s="15" t="s">
        <v>969</v>
      </c>
      <c r="B1229" s="13" t="s">
        <v>105</v>
      </c>
      <c r="C1229" s="24">
        <v>8</v>
      </c>
      <c r="D1229" s="24">
        <v>85</v>
      </c>
      <c r="E1229" s="24">
        <v>2</v>
      </c>
      <c r="F1229" s="24">
        <v>273</v>
      </c>
      <c r="G1229" s="24">
        <v>32</v>
      </c>
      <c r="H1229" s="24">
        <v>0</v>
      </c>
      <c r="I1229" s="24">
        <v>3</v>
      </c>
      <c r="J1229" s="24">
        <v>2</v>
      </c>
    </row>
    <row r="1230" spans="1:10" x14ac:dyDescent="0.2">
      <c r="A1230" s="15" t="s">
        <v>969</v>
      </c>
      <c r="B1230" s="13" t="s">
        <v>106</v>
      </c>
      <c r="C1230" s="24">
        <v>6</v>
      </c>
      <c r="D1230" s="24">
        <v>87</v>
      </c>
      <c r="E1230" s="24">
        <v>2</v>
      </c>
      <c r="F1230" s="24">
        <v>136</v>
      </c>
      <c r="G1230" s="24">
        <v>34</v>
      </c>
      <c r="H1230" s="24">
        <v>4</v>
      </c>
      <c r="I1230" s="24">
        <v>0</v>
      </c>
      <c r="J1230" s="24">
        <v>0</v>
      </c>
    </row>
    <row r="1231" spans="1:10" x14ac:dyDescent="0.2">
      <c r="A1231" s="15" t="s">
        <v>969</v>
      </c>
      <c r="B1231" s="13" t="s">
        <v>2169</v>
      </c>
      <c r="C1231" s="24">
        <v>14</v>
      </c>
      <c r="D1231" s="24">
        <v>832</v>
      </c>
      <c r="E1231" s="24">
        <v>15</v>
      </c>
      <c r="F1231" s="24">
        <v>698</v>
      </c>
      <c r="G1231" s="24">
        <v>185</v>
      </c>
      <c r="H1231" s="24">
        <v>16</v>
      </c>
      <c r="I1231" s="24">
        <v>3</v>
      </c>
      <c r="J1231" s="24">
        <v>5</v>
      </c>
    </row>
    <row r="1232" spans="1:10" x14ac:dyDescent="0.2">
      <c r="A1232" s="15" t="s">
        <v>969</v>
      </c>
      <c r="B1232" s="17" t="s">
        <v>2165</v>
      </c>
      <c r="C1232" s="33">
        <v>0</v>
      </c>
      <c r="D1232" s="33">
        <v>0</v>
      </c>
      <c r="E1232" s="33">
        <v>0</v>
      </c>
      <c r="F1232" s="33">
        <v>0</v>
      </c>
      <c r="G1232" s="33">
        <v>0</v>
      </c>
      <c r="H1232" s="33">
        <v>0</v>
      </c>
      <c r="I1232" s="33">
        <v>0</v>
      </c>
      <c r="J1232" s="33">
        <v>0</v>
      </c>
    </row>
    <row r="1233" spans="1:10" x14ac:dyDescent="0.2">
      <c r="A1233" s="14" t="s">
        <v>969</v>
      </c>
      <c r="B1233" s="14" t="s">
        <v>58</v>
      </c>
      <c r="C1233" s="14">
        <f t="shared" ref="C1233:J1233" si="18">SUM(C1205:C1232)</f>
        <v>92</v>
      </c>
      <c r="D1233" s="14">
        <f t="shared" si="18"/>
        <v>3230</v>
      </c>
      <c r="E1233" s="14">
        <f t="shared" si="18"/>
        <v>74</v>
      </c>
      <c r="F1233" s="44">
        <f t="shared" si="18"/>
        <v>3669</v>
      </c>
      <c r="G1233" s="14">
        <f t="shared" si="18"/>
        <v>913</v>
      </c>
      <c r="H1233" s="14">
        <f t="shared" si="18"/>
        <v>62</v>
      </c>
      <c r="I1233" s="14">
        <f t="shared" si="18"/>
        <v>27</v>
      </c>
      <c r="J1233" s="14">
        <f t="shared" si="18"/>
        <v>30</v>
      </c>
    </row>
    <row r="1234" spans="1:10" x14ac:dyDescent="0.2">
      <c r="A1234" s="15" t="s">
        <v>1026</v>
      </c>
      <c r="B1234" s="13" t="s">
        <v>970</v>
      </c>
      <c r="C1234" s="24">
        <v>3</v>
      </c>
      <c r="D1234" s="24">
        <v>27</v>
      </c>
      <c r="E1234" s="24">
        <v>4</v>
      </c>
      <c r="F1234" s="24">
        <v>125</v>
      </c>
      <c r="G1234" s="24">
        <v>16</v>
      </c>
      <c r="H1234" s="24">
        <v>1</v>
      </c>
      <c r="I1234" s="24">
        <v>0</v>
      </c>
      <c r="J1234" s="24">
        <v>1</v>
      </c>
    </row>
    <row r="1235" spans="1:10" x14ac:dyDescent="0.2">
      <c r="A1235" s="15" t="s">
        <v>1026</v>
      </c>
      <c r="B1235" s="13" t="s">
        <v>971</v>
      </c>
      <c r="C1235" s="24">
        <v>2</v>
      </c>
      <c r="D1235" s="24">
        <v>42</v>
      </c>
      <c r="E1235" s="24">
        <v>0</v>
      </c>
      <c r="F1235" s="24">
        <v>27</v>
      </c>
      <c r="G1235" s="24">
        <v>55</v>
      </c>
      <c r="H1235" s="24">
        <v>1</v>
      </c>
      <c r="I1235" s="24">
        <v>1</v>
      </c>
      <c r="J1235" s="24">
        <v>0</v>
      </c>
    </row>
    <row r="1236" spans="1:10" x14ac:dyDescent="0.2">
      <c r="A1236" s="15" t="s">
        <v>1026</v>
      </c>
      <c r="B1236" s="13" t="s">
        <v>972</v>
      </c>
      <c r="C1236" s="24">
        <v>1</v>
      </c>
      <c r="D1236" s="24">
        <v>135</v>
      </c>
      <c r="E1236" s="24">
        <v>1</v>
      </c>
      <c r="F1236" s="24">
        <v>43</v>
      </c>
      <c r="G1236" s="24">
        <v>83</v>
      </c>
      <c r="H1236" s="24">
        <v>1</v>
      </c>
      <c r="I1236" s="24">
        <v>0</v>
      </c>
      <c r="J1236" s="24">
        <v>1</v>
      </c>
    </row>
    <row r="1237" spans="1:10" x14ac:dyDescent="0.2">
      <c r="A1237" s="15" t="s">
        <v>1026</v>
      </c>
      <c r="B1237" s="13" t="s">
        <v>973</v>
      </c>
      <c r="C1237" s="24">
        <v>3</v>
      </c>
      <c r="D1237" s="24">
        <v>71</v>
      </c>
      <c r="E1237" s="24">
        <v>2</v>
      </c>
      <c r="F1237" s="24">
        <v>73</v>
      </c>
      <c r="G1237" s="24">
        <v>36</v>
      </c>
      <c r="H1237" s="24">
        <v>3</v>
      </c>
      <c r="I1237" s="24">
        <v>1</v>
      </c>
      <c r="J1237" s="24">
        <v>0</v>
      </c>
    </row>
    <row r="1238" spans="1:10" x14ac:dyDescent="0.2">
      <c r="A1238" s="15" t="s">
        <v>1026</v>
      </c>
      <c r="B1238" s="13" t="s">
        <v>974</v>
      </c>
      <c r="C1238" s="24">
        <v>3</v>
      </c>
      <c r="D1238" s="24">
        <v>40</v>
      </c>
      <c r="E1238" s="24">
        <v>2</v>
      </c>
      <c r="F1238" s="24">
        <v>102</v>
      </c>
      <c r="G1238" s="24">
        <v>17</v>
      </c>
      <c r="H1238" s="24">
        <v>1</v>
      </c>
      <c r="I1238" s="24">
        <v>1</v>
      </c>
      <c r="J1238" s="24">
        <v>1</v>
      </c>
    </row>
    <row r="1239" spans="1:10" x14ac:dyDescent="0.2">
      <c r="A1239" s="15" t="s">
        <v>1026</v>
      </c>
      <c r="B1239" s="13" t="s">
        <v>975</v>
      </c>
      <c r="C1239" s="24">
        <v>1</v>
      </c>
      <c r="D1239" s="24">
        <v>147</v>
      </c>
      <c r="E1239" s="24">
        <v>5</v>
      </c>
      <c r="F1239" s="24">
        <v>71</v>
      </c>
      <c r="G1239" s="24">
        <v>64</v>
      </c>
      <c r="H1239" s="24">
        <v>4</v>
      </c>
      <c r="I1239" s="24">
        <v>0</v>
      </c>
      <c r="J1239" s="24">
        <v>1</v>
      </c>
    </row>
    <row r="1240" spans="1:10" x14ac:dyDescent="0.2">
      <c r="A1240" s="15" t="s">
        <v>1026</v>
      </c>
      <c r="B1240" s="13" t="s">
        <v>976</v>
      </c>
      <c r="C1240" s="24">
        <v>0</v>
      </c>
      <c r="D1240" s="24">
        <v>60</v>
      </c>
      <c r="E1240" s="24">
        <v>0</v>
      </c>
      <c r="F1240" s="24">
        <v>22</v>
      </c>
      <c r="G1240" s="24">
        <v>26</v>
      </c>
      <c r="H1240" s="24">
        <v>0</v>
      </c>
      <c r="I1240" s="24">
        <v>0</v>
      </c>
      <c r="J1240" s="24">
        <v>0</v>
      </c>
    </row>
    <row r="1241" spans="1:10" x14ac:dyDescent="0.2">
      <c r="A1241" s="15" t="s">
        <v>1026</v>
      </c>
      <c r="B1241" s="13" t="s">
        <v>977</v>
      </c>
      <c r="C1241" s="24">
        <v>1</v>
      </c>
      <c r="D1241" s="24">
        <v>92</v>
      </c>
      <c r="E1241" s="24">
        <v>1</v>
      </c>
      <c r="F1241" s="24">
        <v>25</v>
      </c>
      <c r="G1241" s="24">
        <v>42</v>
      </c>
      <c r="H1241" s="24">
        <v>1</v>
      </c>
      <c r="I1241" s="24">
        <v>0</v>
      </c>
      <c r="J1241" s="24">
        <v>0</v>
      </c>
    </row>
    <row r="1242" spans="1:10" x14ac:dyDescent="0.2">
      <c r="A1242" s="15" t="s">
        <v>1026</v>
      </c>
      <c r="B1242" s="13" t="s">
        <v>978</v>
      </c>
      <c r="C1242" s="24">
        <v>0</v>
      </c>
      <c r="D1242" s="24">
        <v>35</v>
      </c>
      <c r="E1242" s="24">
        <v>1</v>
      </c>
      <c r="F1242" s="24">
        <v>86</v>
      </c>
      <c r="G1242" s="24">
        <v>16</v>
      </c>
      <c r="H1242" s="24">
        <v>0</v>
      </c>
      <c r="I1242" s="24">
        <v>2</v>
      </c>
      <c r="J1242" s="24">
        <v>1</v>
      </c>
    </row>
    <row r="1243" spans="1:10" x14ac:dyDescent="0.2">
      <c r="A1243" s="15" t="s">
        <v>1026</v>
      </c>
      <c r="B1243" s="13" t="s">
        <v>979</v>
      </c>
      <c r="C1243" s="24">
        <v>2</v>
      </c>
      <c r="D1243" s="24">
        <v>6</v>
      </c>
      <c r="E1243" s="24">
        <v>2</v>
      </c>
      <c r="F1243" s="24">
        <v>77</v>
      </c>
      <c r="G1243" s="24">
        <v>4</v>
      </c>
      <c r="H1243" s="24">
        <v>2</v>
      </c>
      <c r="I1243" s="24">
        <v>0</v>
      </c>
      <c r="J1243" s="24">
        <v>1</v>
      </c>
    </row>
    <row r="1244" spans="1:10" x14ac:dyDescent="0.2">
      <c r="A1244" s="15" t="s">
        <v>1026</v>
      </c>
      <c r="B1244" s="13" t="s">
        <v>980</v>
      </c>
      <c r="C1244" s="24">
        <v>2</v>
      </c>
      <c r="D1244" s="24">
        <v>23</v>
      </c>
      <c r="E1244" s="24">
        <v>1</v>
      </c>
      <c r="F1244" s="24">
        <v>44</v>
      </c>
      <c r="G1244" s="24">
        <v>7</v>
      </c>
      <c r="H1244" s="24">
        <v>1</v>
      </c>
      <c r="I1244" s="24">
        <v>0</v>
      </c>
      <c r="J1244" s="24">
        <v>0</v>
      </c>
    </row>
    <row r="1245" spans="1:10" x14ac:dyDescent="0.2">
      <c r="A1245" s="15" t="s">
        <v>1026</v>
      </c>
      <c r="B1245" s="13" t="s">
        <v>981</v>
      </c>
      <c r="C1245" s="24">
        <v>2</v>
      </c>
      <c r="D1245" s="24">
        <v>51</v>
      </c>
      <c r="E1245" s="24">
        <v>6</v>
      </c>
      <c r="F1245" s="24">
        <v>88</v>
      </c>
      <c r="G1245" s="24">
        <v>30</v>
      </c>
      <c r="H1245" s="24">
        <v>1</v>
      </c>
      <c r="I1245" s="24">
        <v>0</v>
      </c>
      <c r="J1245" s="24">
        <v>1</v>
      </c>
    </row>
    <row r="1246" spans="1:10" x14ac:dyDescent="0.2">
      <c r="A1246" s="15" t="s">
        <v>1026</v>
      </c>
      <c r="B1246" s="13" t="s">
        <v>982</v>
      </c>
      <c r="C1246" s="24">
        <v>4</v>
      </c>
      <c r="D1246" s="24">
        <v>43</v>
      </c>
      <c r="E1246" s="24">
        <v>0</v>
      </c>
      <c r="F1246" s="24">
        <v>43</v>
      </c>
      <c r="G1246" s="24">
        <v>39</v>
      </c>
      <c r="H1246" s="24">
        <v>2</v>
      </c>
      <c r="I1246" s="24">
        <v>0</v>
      </c>
      <c r="J1246" s="24">
        <v>0</v>
      </c>
    </row>
    <row r="1247" spans="1:10" x14ac:dyDescent="0.2">
      <c r="A1247" s="15" t="s">
        <v>1026</v>
      </c>
      <c r="B1247" s="13" t="s">
        <v>983</v>
      </c>
      <c r="C1247" s="24">
        <v>4</v>
      </c>
      <c r="D1247" s="24">
        <v>57</v>
      </c>
      <c r="E1247" s="24">
        <v>2</v>
      </c>
      <c r="F1247" s="24">
        <v>79</v>
      </c>
      <c r="G1247" s="24">
        <v>25</v>
      </c>
      <c r="H1247" s="24">
        <v>0</v>
      </c>
      <c r="I1247" s="24">
        <v>0</v>
      </c>
      <c r="J1247" s="24">
        <v>1</v>
      </c>
    </row>
    <row r="1248" spans="1:10" x14ac:dyDescent="0.2">
      <c r="A1248" s="15" t="s">
        <v>1026</v>
      </c>
      <c r="B1248" s="13" t="s">
        <v>984</v>
      </c>
      <c r="C1248" s="24">
        <v>20</v>
      </c>
      <c r="D1248" s="24">
        <v>4</v>
      </c>
      <c r="E1248" s="24">
        <v>4</v>
      </c>
      <c r="F1248" s="24">
        <v>259</v>
      </c>
      <c r="G1248" s="24">
        <v>3</v>
      </c>
      <c r="H1248" s="24">
        <v>1</v>
      </c>
      <c r="I1248" s="24">
        <v>1</v>
      </c>
      <c r="J1248" s="24">
        <v>1</v>
      </c>
    </row>
    <row r="1249" spans="1:10" x14ac:dyDescent="0.2">
      <c r="A1249" s="15" t="s">
        <v>1026</v>
      </c>
      <c r="B1249" s="13" t="s">
        <v>985</v>
      </c>
      <c r="C1249" s="24">
        <v>6</v>
      </c>
      <c r="D1249" s="24">
        <v>11</v>
      </c>
      <c r="E1249" s="24">
        <v>1</v>
      </c>
      <c r="F1249" s="24">
        <v>155</v>
      </c>
      <c r="G1249" s="24">
        <v>5</v>
      </c>
      <c r="H1249" s="24">
        <v>1</v>
      </c>
      <c r="I1249" s="24">
        <v>0</v>
      </c>
      <c r="J1249" s="24">
        <v>0</v>
      </c>
    </row>
    <row r="1250" spans="1:10" x14ac:dyDescent="0.2">
      <c r="A1250" s="15" t="s">
        <v>1026</v>
      </c>
      <c r="B1250" s="13" t="s">
        <v>986</v>
      </c>
      <c r="C1250" s="24">
        <v>3</v>
      </c>
      <c r="D1250" s="24">
        <v>193</v>
      </c>
      <c r="E1250" s="24">
        <v>1</v>
      </c>
      <c r="F1250" s="24">
        <v>48</v>
      </c>
      <c r="G1250" s="24">
        <v>91</v>
      </c>
      <c r="H1250" s="24">
        <v>3</v>
      </c>
      <c r="I1250" s="24">
        <v>2</v>
      </c>
      <c r="J1250" s="24">
        <v>2</v>
      </c>
    </row>
    <row r="1251" spans="1:10" x14ac:dyDescent="0.2">
      <c r="A1251" s="15" t="s">
        <v>1026</v>
      </c>
      <c r="B1251" s="13" t="s">
        <v>987</v>
      </c>
      <c r="C1251" s="24">
        <v>0</v>
      </c>
      <c r="D1251" s="24">
        <v>154</v>
      </c>
      <c r="E1251" s="24">
        <v>5</v>
      </c>
      <c r="F1251" s="24">
        <v>40</v>
      </c>
      <c r="G1251" s="24">
        <v>68</v>
      </c>
      <c r="H1251" s="24">
        <v>1</v>
      </c>
      <c r="I1251" s="24">
        <v>3</v>
      </c>
      <c r="J1251" s="24">
        <v>4</v>
      </c>
    </row>
    <row r="1252" spans="1:10" x14ac:dyDescent="0.2">
      <c r="A1252" s="15" t="s">
        <v>1026</v>
      </c>
      <c r="B1252" s="13" t="s">
        <v>988</v>
      </c>
      <c r="C1252" s="24">
        <v>7</v>
      </c>
      <c r="D1252" s="24">
        <v>135</v>
      </c>
      <c r="E1252" s="24">
        <v>3</v>
      </c>
      <c r="F1252" s="24">
        <v>49</v>
      </c>
      <c r="G1252" s="24">
        <v>63</v>
      </c>
      <c r="H1252" s="24">
        <v>4</v>
      </c>
      <c r="I1252" s="24">
        <v>1</v>
      </c>
      <c r="J1252" s="24">
        <v>2</v>
      </c>
    </row>
    <row r="1253" spans="1:10" x14ac:dyDescent="0.2">
      <c r="A1253" s="15" t="s">
        <v>1026</v>
      </c>
      <c r="B1253" s="13" t="s">
        <v>989</v>
      </c>
      <c r="C1253" s="24">
        <v>5</v>
      </c>
      <c r="D1253" s="24">
        <v>5</v>
      </c>
      <c r="E1253" s="24">
        <v>1</v>
      </c>
      <c r="F1253" s="24">
        <v>187</v>
      </c>
      <c r="G1253" s="24">
        <v>0</v>
      </c>
      <c r="H1253" s="24">
        <v>1</v>
      </c>
      <c r="I1253" s="24">
        <v>1</v>
      </c>
      <c r="J1253" s="24">
        <v>0</v>
      </c>
    </row>
    <row r="1254" spans="1:10" x14ac:dyDescent="0.2">
      <c r="A1254" s="15" t="s">
        <v>1026</v>
      </c>
      <c r="B1254" s="13" t="s">
        <v>990</v>
      </c>
      <c r="C1254" s="24">
        <v>0</v>
      </c>
      <c r="D1254" s="24">
        <v>25</v>
      </c>
      <c r="E1254" s="24">
        <v>0</v>
      </c>
      <c r="F1254" s="24">
        <v>4</v>
      </c>
      <c r="G1254" s="24">
        <v>15</v>
      </c>
      <c r="H1254" s="24">
        <v>1</v>
      </c>
      <c r="I1254" s="24">
        <v>0</v>
      </c>
      <c r="J1254" s="24">
        <v>0</v>
      </c>
    </row>
    <row r="1255" spans="1:10" x14ac:dyDescent="0.2">
      <c r="A1255" s="15" t="s">
        <v>1026</v>
      </c>
      <c r="B1255" s="13" t="s">
        <v>991</v>
      </c>
      <c r="C1255" s="24">
        <v>2</v>
      </c>
      <c r="D1255" s="24">
        <v>10</v>
      </c>
      <c r="E1255" s="24">
        <v>0</v>
      </c>
      <c r="F1255" s="24">
        <v>40</v>
      </c>
      <c r="G1255" s="24">
        <v>6</v>
      </c>
      <c r="H1255" s="24">
        <v>1</v>
      </c>
      <c r="I1255" s="24">
        <v>0</v>
      </c>
      <c r="J1255" s="24">
        <v>0</v>
      </c>
    </row>
    <row r="1256" spans="1:10" x14ac:dyDescent="0.2">
      <c r="A1256" s="15" t="s">
        <v>1026</v>
      </c>
      <c r="B1256" s="13" t="s">
        <v>992</v>
      </c>
      <c r="C1256" s="24">
        <v>1</v>
      </c>
      <c r="D1256" s="24">
        <v>21</v>
      </c>
      <c r="E1256" s="24">
        <v>1</v>
      </c>
      <c r="F1256" s="24">
        <v>93</v>
      </c>
      <c r="G1256" s="24">
        <v>7</v>
      </c>
      <c r="H1256" s="24">
        <v>1</v>
      </c>
      <c r="I1256" s="24">
        <v>0</v>
      </c>
      <c r="J1256" s="24">
        <v>1</v>
      </c>
    </row>
    <row r="1257" spans="1:10" x14ac:dyDescent="0.2">
      <c r="A1257" s="15" t="s">
        <v>1026</v>
      </c>
      <c r="B1257" s="13" t="s">
        <v>993</v>
      </c>
      <c r="C1257" s="24">
        <v>0</v>
      </c>
      <c r="D1257" s="24">
        <v>61</v>
      </c>
      <c r="E1257" s="24">
        <v>3</v>
      </c>
      <c r="F1257" s="24">
        <v>24</v>
      </c>
      <c r="G1257" s="24">
        <v>49</v>
      </c>
      <c r="H1257" s="24">
        <v>0</v>
      </c>
      <c r="I1257" s="24">
        <v>0</v>
      </c>
      <c r="J1257" s="24">
        <v>0</v>
      </c>
    </row>
    <row r="1258" spans="1:10" x14ac:dyDescent="0.2">
      <c r="A1258" s="15" t="s">
        <v>1026</v>
      </c>
      <c r="B1258" s="13" t="s">
        <v>994</v>
      </c>
      <c r="C1258" s="24">
        <v>1</v>
      </c>
      <c r="D1258" s="24">
        <v>157</v>
      </c>
      <c r="E1258" s="24">
        <v>3</v>
      </c>
      <c r="F1258" s="24">
        <v>40</v>
      </c>
      <c r="G1258" s="24">
        <v>66</v>
      </c>
      <c r="H1258" s="24">
        <v>5</v>
      </c>
      <c r="I1258" s="24">
        <v>1</v>
      </c>
      <c r="J1258" s="24">
        <v>0</v>
      </c>
    </row>
    <row r="1259" spans="1:10" ht="28.5" x14ac:dyDescent="0.2">
      <c r="A1259" s="15" t="s">
        <v>1026</v>
      </c>
      <c r="B1259" s="13" t="s">
        <v>995</v>
      </c>
      <c r="C1259" s="24">
        <v>1</v>
      </c>
      <c r="D1259" s="24">
        <v>32</v>
      </c>
      <c r="E1259" s="24">
        <v>1</v>
      </c>
      <c r="F1259" s="24">
        <v>3</v>
      </c>
      <c r="G1259" s="24">
        <v>13</v>
      </c>
      <c r="H1259" s="24">
        <v>0</v>
      </c>
      <c r="I1259" s="24">
        <v>0</v>
      </c>
      <c r="J1259" s="24">
        <v>0</v>
      </c>
    </row>
    <row r="1260" spans="1:10" x14ac:dyDescent="0.2">
      <c r="A1260" s="15" t="s">
        <v>1026</v>
      </c>
      <c r="B1260" s="13" t="s">
        <v>996</v>
      </c>
      <c r="C1260" s="24">
        <v>0</v>
      </c>
      <c r="D1260" s="24">
        <v>58</v>
      </c>
      <c r="E1260" s="24">
        <v>1</v>
      </c>
      <c r="F1260" s="24">
        <v>56</v>
      </c>
      <c r="G1260" s="24">
        <v>80</v>
      </c>
      <c r="H1260" s="24">
        <v>1</v>
      </c>
      <c r="I1260" s="24">
        <v>0</v>
      </c>
      <c r="J1260" s="24">
        <v>0</v>
      </c>
    </row>
    <row r="1261" spans="1:10" x14ac:dyDescent="0.2">
      <c r="A1261" s="15" t="s">
        <v>1026</v>
      </c>
      <c r="B1261" s="13" t="s">
        <v>997</v>
      </c>
      <c r="C1261" s="24">
        <v>1</v>
      </c>
      <c r="D1261" s="24">
        <v>89</v>
      </c>
      <c r="E1261" s="24">
        <v>0</v>
      </c>
      <c r="F1261" s="24">
        <v>24</v>
      </c>
      <c r="G1261" s="24">
        <v>58</v>
      </c>
      <c r="H1261" s="24">
        <v>0</v>
      </c>
      <c r="I1261" s="24">
        <v>0</v>
      </c>
      <c r="J1261" s="24">
        <v>0</v>
      </c>
    </row>
    <row r="1262" spans="1:10" x14ac:dyDescent="0.2">
      <c r="A1262" s="15" t="s">
        <v>1026</v>
      </c>
      <c r="B1262" s="13" t="s">
        <v>998</v>
      </c>
      <c r="C1262" s="24">
        <v>7</v>
      </c>
      <c r="D1262" s="24">
        <v>64</v>
      </c>
      <c r="E1262" s="24">
        <v>1</v>
      </c>
      <c r="F1262" s="24">
        <v>116</v>
      </c>
      <c r="G1262" s="24">
        <v>90</v>
      </c>
      <c r="H1262" s="24">
        <v>3</v>
      </c>
      <c r="I1262" s="24">
        <v>2</v>
      </c>
      <c r="J1262" s="24">
        <v>1</v>
      </c>
    </row>
    <row r="1263" spans="1:10" x14ac:dyDescent="0.2">
      <c r="A1263" s="15" t="s">
        <v>1026</v>
      </c>
      <c r="B1263" s="13" t="s">
        <v>999</v>
      </c>
      <c r="C1263" s="24">
        <v>1</v>
      </c>
      <c r="D1263" s="24">
        <v>176</v>
      </c>
      <c r="E1263" s="24">
        <v>2</v>
      </c>
      <c r="F1263" s="24">
        <v>44</v>
      </c>
      <c r="G1263" s="24">
        <v>58</v>
      </c>
      <c r="H1263" s="24">
        <v>2</v>
      </c>
      <c r="I1263" s="24">
        <v>0</v>
      </c>
      <c r="J1263" s="24">
        <v>2</v>
      </c>
    </row>
    <row r="1264" spans="1:10" x14ac:dyDescent="0.2">
      <c r="A1264" s="15" t="s">
        <v>1026</v>
      </c>
      <c r="B1264" s="13" t="s">
        <v>1000</v>
      </c>
      <c r="C1264" s="24">
        <v>5</v>
      </c>
      <c r="D1264" s="24">
        <v>72</v>
      </c>
      <c r="E1264" s="24">
        <v>2</v>
      </c>
      <c r="F1264" s="24">
        <v>91</v>
      </c>
      <c r="G1264" s="24">
        <v>41</v>
      </c>
      <c r="H1264" s="24">
        <v>3</v>
      </c>
      <c r="I1264" s="24">
        <v>2</v>
      </c>
      <c r="J1264" s="24">
        <v>3</v>
      </c>
    </row>
    <row r="1265" spans="1:10" x14ac:dyDescent="0.2">
      <c r="A1265" s="15" t="s">
        <v>1026</v>
      </c>
      <c r="B1265" s="13" t="s">
        <v>1001</v>
      </c>
      <c r="C1265" s="24">
        <v>9</v>
      </c>
      <c r="D1265" s="24">
        <v>119</v>
      </c>
      <c r="E1265" s="24">
        <v>4</v>
      </c>
      <c r="F1265" s="24">
        <v>98</v>
      </c>
      <c r="G1265" s="24">
        <v>49</v>
      </c>
      <c r="H1265" s="24">
        <v>5</v>
      </c>
      <c r="I1265" s="24">
        <v>1</v>
      </c>
      <c r="J1265" s="24">
        <v>7</v>
      </c>
    </row>
    <row r="1266" spans="1:10" x14ac:dyDescent="0.2">
      <c r="A1266" s="15" t="s">
        <v>1026</v>
      </c>
      <c r="B1266" s="13" t="s">
        <v>1002</v>
      </c>
      <c r="C1266" s="24">
        <v>3</v>
      </c>
      <c r="D1266" s="24">
        <v>60</v>
      </c>
      <c r="E1266" s="24">
        <v>3</v>
      </c>
      <c r="F1266" s="24">
        <v>27</v>
      </c>
      <c r="G1266" s="24">
        <v>29</v>
      </c>
      <c r="H1266" s="24">
        <v>1</v>
      </c>
      <c r="I1266" s="24">
        <v>0</v>
      </c>
      <c r="J1266" s="24">
        <v>1</v>
      </c>
    </row>
    <row r="1267" spans="1:10" x14ac:dyDescent="0.2">
      <c r="A1267" s="15" t="s">
        <v>1026</v>
      </c>
      <c r="B1267" s="13" t="s">
        <v>1003</v>
      </c>
      <c r="C1267" s="24">
        <v>2</v>
      </c>
      <c r="D1267" s="24">
        <v>32</v>
      </c>
      <c r="E1267" s="24">
        <v>1</v>
      </c>
      <c r="F1267" s="24">
        <v>25</v>
      </c>
      <c r="G1267" s="24">
        <v>40</v>
      </c>
      <c r="H1267" s="24">
        <v>2</v>
      </c>
      <c r="I1267" s="24">
        <v>0</v>
      </c>
      <c r="J1267" s="24">
        <v>1</v>
      </c>
    </row>
    <row r="1268" spans="1:10" x14ac:dyDescent="0.2">
      <c r="A1268" s="15" t="s">
        <v>1026</v>
      </c>
      <c r="B1268" s="13" t="s">
        <v>1004</v>
      </c>
      <c r="C1268" s="24">
        <v>3</v>
      </c>
      <c r="D1268" s="24">
        <v>206</v>
      </c>
      <c r="E1268" s="24">
        <v>5</v>
      </c>
      <c r="F1268" s="24">
        <v>90</v>
      </c>
      <c r="G1268" s="24">
        <v>87</v>
      </c>
      <c r="H1268" s="24">
        <v>5</v>
      </c>
      <c r="I1268" s="24">
        <v>1</v>
      </c>
      <c r="J1268" s="24">
        <v>2</v>
      </c>
    </row>
    <row r="1269" spans="1:10" x14ac:dyDescent="0.2">
      <c r="A1269" s="15" t="s">
        <v>1026</v>
      </c>
      <c r="B1269" s="13" t="s">
        <v>1005</v>
      </c>
      <c r="C1269" s="24">
        <v>0</v>
      </c>
      <c r="D1269" s="24">
        <v>124</v>
      </c>
      <c r="E1269" s="24">
        <v>1</v>
      </c>
      <c r="F1269" s="24">
        <v>24</v>
      </c>
      <c r="G1269" s="24">
        <v>70</v>
      </c>
      <c r="H1269" s="24">
        <v>0</v>
      </c>
      <c r="I1269" s="24">
        <v>1</v>
      </c>
      <c r="J1269" s="24">
        <v>0</v>
      </c>
    </row>
    <row r="1270" spans="1:10" x14ac:dyDescent="0.2">
      <c r="A1270" s="15" t="s">
        <v>1026</v>
      </c>
      <c r="B1270" s="13" t="s">
        <v>1006</v>
      </c>
      <c r="C1270" s="24">
        <v>2</v>
      </c>
      <c r="D1270" s="24">
        <v>23</v>
      </c>
      <c r="E1270" s="24">
        <v>0</v>
      </c>
      <c r="F1270" s="24">
        <v>9</v>
      </c>
      <c r="G1270" s="24">
        <v>14</v>
      </c>
      <c r="H1270" s="24">
        <v>0</v>
      </c>
      <c r="I1270" s="24">
        <v>0</v>
      </c>
      <c r="J1270" s="24">
        <v>1</v>
      </c>
    </row>
    <row r="1271" spans="1:10" x14ac:dyDescent="0.2">
      <c r="A1271" s="15" t="s">
        <v>1026</v>
      </c>
      <c r="B1271" s="13" t="s">
        <v>1007</v>
      </c>
      <c r="C1271" s="24">
        <v>0</v>
      </c>
      <c r="D1271" s="24">
        <v>8</v>
      </c>
      <c r="E1271" s="24">
        <v>0</v>
      </c>
      <c r="F1271" s="24">
        <v>0</v>
      </c>
      <c r="G1271" s="24">
        <v>3</v>
      </c>
      <c r="H1271" s="24">
        <v>1</v>
      </c>
      <c r="I1271" s="24">
        <v>0</v>
      </c>
      <c r="J1271" s="24">
        <v>0</v>
      </c>
    </row>
    <row r="1272" spans="1:10" x14ac:dyDescent="0.2">
      <c r="A1272" s="15" t="s">
        <v>1026</v>
      </c>
      <c r="B1272" s="13" t="s">
        <v>1008</v>
      </c>
      <c r="C1272" s="24">
        <v>3</v>
      </c>
      <c r="D1272" s="24">
        <v>19</v>
      </c>
      <c r="E1272" s="24">
        <v>1</v>
      </c>
      <c r="F1272" s="24">
        <v>145</v>
      </c>
      <c r="G1272" s="24">
        <v>4</v>
      </c>
      <c r="H1272" s="24">
        <v>2</v>
      </c>
      <c r="I1272" s="24">
        <v>2</v>
      </c>
      <c r="J1272" s="24">
        <v>1</v>
      </c>
    </row>
    <row r="1273" spans="1:10" x14ac:dyDescent="0.2">
      <c r="A1273" s="15" t="s">
        <v>1026</v>
      </c>
      <c r="B1273" s="13" t="s">
        <v>1009</v>
      </c>
      <c r="C1273" s="24">
        <v>1</v>
      </c>
      <c r="D1273" s="24">
        <v>82</v>
      </c>
      <c r="E1273" s="24">
        <v>3</v>
      </c>
      <c r="F1273" s="24">
        <v>32</v>
      </c>
      <c r="G1273" s="24">
        <v>37</v>
      </c>
      <c r="H1273" s="24">
        <v>0</v>
      </c>
      <c r="I1273" s="24">
        <v>0</v>
      </c>
      <c r="J1273" s="24">
        <v>1</v>
      </c>
    </row>
    <row r="1274" spans="1:10" x14ac:dyDescent="0.2">
      <c r="A1274" s="15" t="s">
        <v>1026</v>
      </c>
      <c r="B1274" s="13" t="s">
        <v>1010</v>
      </c>
      <c r="C1274" s="24">
        <v>0</v>
      </c>
      <c r="D1274" s="24">
        <v>8</v>
      </c>
      <c r="E1274" s="24">
        <v>0</v>
      </c>
      <c r="F1274" s="24">
        <v>0</v>
      </c>
      <c r="G1274" s="24">
        <v>5</v>
      </c>
      <c r="H1274" s="24">
        <v>0</v>
      </c>
      <c r="I1274" s="24">
        <v>0</v>
      </c>
      <c r="J1274" s="24">
        <v>0</v>
      </c>
    </row>
    <row r="1275" spans="1:10" x14ac:dyDescent="0.2">
      <c r="A1275" s="15" t="s">
        <v>1026</v>
      </c>
      <c r="B1275" s="13" t="s">
        <v>1011</v>
      </c>
      <c r="C1275" s="24">
        <v>7</v>
      </c>
      <c r="D1275" s="24">
        <v>100</v>
      </c>
      <c r="E1275" s="24">
        <v>9</v>
      </c>
      <c r="F1275" s="24">
        <v>26</v>
      </c>
      <c r="G1275" s="24">
        <v>60</v>
      </c>
      <c r="H1275" s="24">
        <v>6</v>
      </c>
      <c r="I1275" s="24">
        <v>1</v>
      </c>
      <c r="J1275" s="24">
        <v>3</v>
      </c>
    </row>
    <row r="1276" spans="1:10" x14ac:dyDescent="0.2">
      <c r="A1276" s="15" t="s">
        <v>1026</v>
      </c>
      <c r="B1276" s="13" t="s">
        <v>1012</v>
      </c>
      <c r="C1276" s="24">
        <v>1</v>
      </c>
      <c r="D1276" s="24">
        <v>80</v>
      </c>
      <c r="E1276" s="24">
        <v>3</v>
      </c>
      <c r="F1276" s="24">
        <v>11</v>
      </c>
      <c r="G1276" s="24">
        <v>30</v>
      </c>
      <c r="H1276" s="24">
        <v>6</v>
      </c>
      <c r="I1276" s="24">
        <v>0</v>
      </c>
      <c r="J1276" s="24">
        <v>1</v>
      </c>
    </row>
    <row r="1277" spans="1:10" x14ac:dyDescent="0.2">
      <c r="A1277" s="15" t="s">
        <v>1026</v>
      </c>
      <c r="B1277" s="13" t="s">
        <v>1013</v>
      </c>
      <c r="C1277" s="24">
        <v>2</v>
      </c>
      <c r="D1277" s="24">
        <v>27</v>
      </c>
      <c r="E1277" s="24">
        <v>2</v>
      </c>
      <c r="F1277" s="24">
        <v>8</v>
      </c>
      <c r="G1277" s="24">
        <v>15</v>
      </c>
      <c r="H1277" s="24">
        <v>1</v>
      </c>
      <c r="I1277" s="24">
        <v>0</v>
      </c>
      <c r="J1277" s="24">
        <v>0</v>
      </c>
    </row>
    <row r="1278" spans="1:10" x14ac:dyDescent="0.2">
      <c r="A1278" s="15" t="s">
        <v>1026</v>
      </c>
      <c r="B1278" s="13" t="s">
        <v>1014</v>
      </c>
      <c r="C1278" s="24">
        <v>0</v>
      </c>
      <c r="D1278" s="24">
        <v>13</v>
      </c>
      <c r="E1278" s="24">
        <v>0</v>
      </c>
      <c r="F1278" s="24">
        <v>5</v>
      </c>
      <c r="G1278" s="24">
        <v>9</v>
      </c>
      <c r="H1278" s="24">
        <v>0</v>
      </c>
      <c r="I1278" s="24">
        <v>0</v>
      </c>
      <c r="J1278" s="24">
        <v>0</v>
      </c>
    </row>
    <row r="1279" spans="1:10" x14ac:dyDescent="0.2">
      <c r="A1279" s="15" t="s">
        <v>1026</v>
      </c>
      <c r="B1279" s="13" t="s">
        <v>1015</v>
      </c>
      <c r="C1279" s="24">
        <v>3</v>
      </c>
      <c r="D1279" s="24">
        <v>74</v>
      </c>
      <c r="E1279" s="24">
        <v>1</v>
      </c>
      <c r="F1279" s="24">
        <v>18</v>
      </c>
      <c r="G1279" s="24">
        <v>14</v>
      </c>
      <c r="H1279" s="24">
        <v>0</v>
      </c>
      <c r="I1279" s="24">
        <v>0</v>
      </c>
      <c r="J1279" s="24">
        <v>3</v>
      </c>
    </row>
    <row r="1280" spans="1:10" x14ac:dyDescent="0.2">
      <c r="A1280" s="15" t="s">
        <v>1026</v>
      </c>
      <c r="B1280" s="13" t="s">
        <v>1016</v>
      </c>
      <c r="C1280" s="24">
        <v>1</v>
      </c>
      <c r="D1280" s="24">
        <v>7</v>
      </c>
      <c r="E1280" s="24">
        <v>0</v>
      </c>
      <c r="F1280" s="24">
        <v>0</v>
      </c>
      <c r="G1280" s="24">
        <v>4</v>
      </c>
      <c r="H1280" s="24">
        <v>0</v>
      </c>
      <c r="I1280" s="24">
        <v>0</v>
      </c>
      <c r="J1280" s="24">
        <v>0</v>
      </c>
    </row>
    <row r="1281" spans="1:10" x14ac:dyDescent="0.2">
      <c r="A1281" s="15" t="s">
        <v>1026</v>
      </c>
      <c r="B1281" s="13" t="s">
        <v>1017</v>
      </c>
      <c r="C1281" s="24">
        <v>7</v>
      </c>
      <c r="D1281" s="24">
        <v>183</v>
      </c>
      <c r="E1281" s="24">
        <v>10</v>
      </c>
      <c r="F1281" s="24">
        <v>42</v>
      </c>
      <c r="G1281" s="24">
        <v>76</v>
      </c>
      <c r="H1281" s="24">
        <v>5</v>
      </c>
      <c r="I1281" s="24">
        <v>3</v>
      </c>
      <c r="J1281" s="24">
        <v>4</v>
      </c>
    </row>
    <row r="1282" spans="1:10" x14ac:dyDescent="0.2">
      <c r="A1282" s="15" t="s">
        <v>1026</v>
      </c>
      <c r="B1282" s="13" t="s">
        <v>1018</v>
      </c>
      <c r="C1282" s="24">
        <v>4</v>
      </c>
      <c r="D1282" s="24">
        <v>40</v>
      </c>
      <c r="E1282" s="24">
        <v>0</v>
      </c>
      <c r="F1282" s="24">
        <v>23</v>
      </c>
      <c r="G1282" s="24">
        <v>14</v>
      </c>
      <c r="H1282" s="24">
        <v>2</v>
      </c>
      <c r="I1282" s="24">
        <v>0</v>
      </c>
      <c r="J1282" s="24">
        <v>2</v>
      </c>
    </row>
    <row r="1283" spans="1:10" x14ac:dyDescent="0.2">
      <c r="A1283" s="15" t="s">
        <v>1026</v>
      </c>
      <c r="B1283" s="13" t="s">
        <v>1019</v>
      </c>
      <c r="C1283" s="24">
        <v>5</v>
      </c>
      <c r="D1283" s="24">
        <v>109</v>
      </c>
      <c r="E1283" s="24">
        <v>2</v>
      </c>
      <c r="F1283" s="24">
        <v>16</v>
      </c>
      <c r="G1283" s="24">
        <v>40</v>
      </c>
      <c r="H1283" s="24">
        <v>0</v>
      </c>
      <c r="I1283" s="24">
        <v>0</v>
      </c>
      <c r="J1283" s="24">
        <v>0</v>
      </c>
    </row>
    <row r="1284" spans="1:10" x14ac:dyDescent="0.2">
      <c r="A1284" s="15" t="s">
        <v>1026</v>
      </c>
      <c r="B1284" s="13" t="s">
        <v>1020</v>
      </c>
      <c r="C1284" s="24">
        <v>1</v>
      </c>
      <c r="D1284" s="24">
        <v>88</v>
      </c>
      <c r="E1284" s="24">
        <v>3</v>
      </c>
      <c r="F1284" s="24">
        <v>52</v>
      </c>
      <c r="G1284" s="24">
        <v>45</v>
      </c>
      <c r="H1284" s="24">
        <v>2</v>
      </c>
      <c r="I1284" s="24">
        <v>2</v>
      </c>
      <c r="J1284" s="24">
        <v>0</v>
      </c>
    </row>
    <row r="1285" spans="1:10" x14ac:dyDescent="0.2">
      <c r="A1285" s="15" t="s">
        <v>1026</v>
      </c>
      <c r="B1285" s="13" t="s">
        <v>1021</v>
      </c>
      <c r="C1285" s="24">
        <v>7</v>
      </c>
      <c r="D1285" s="24">
        <v>53</v>
      </c>
      <c r="E1285" s="24">
        <v>3</v>
      </c>
      <c r="F1285" s="24">
        <v>30</v>
      </c>
      <c r="G1285" s="24">
        <v>47</v>
      </c>
      <c r="H1285" s="24">
        <v>1</v>
      </c>
      <c r="I1285" s="24">
        <v>0</v>
      </c>
      <c r="J1285" s="24">
        <v>3</v>
      </c>
    </row>
    <row r="1286" spans="1:10" x14ac:dyDescent="0.2">
      <c r="A1286" s="15" t="s">
        <v>1026</v>
      </c>
      <c r="B1286" s="13" t="s">
        <v>1022</v>
      </c>
      <c r="C1286" s="24">
        <v>3</v>
      </c>
      <c r="D1286" s="24">
        <v>65</v>
      </c>
      <c r="E1286" s="24">
        <v>3</v>
      </c>
      <c r="F1286" s="24">
        <v>9</v>
      </c>
      <c r="G1286" s="24">
        <v>34</v>
      </c>
      <c r="H1286" s="24">
        <v>3</v>
      </c>
      <c r="I1286" s="24">
        <v>0</v>
      </c>
      <c r="J1286" s="24">
        <v>0</v>
      </c>
    </row>
    <row r="1287" spans="1:10" x14ac:dyDescent="0.2">
      <c r="A1287" s="15" t="s">
        <v>1026</v>
      </c>
      <c r="B1287" s="13" t="s">
        <v>1023</v>
      </c>
      <c r="C1287" s="24">
        <v>2</v>
      </c>
      <c r="D1287" s="24">
        <v>116</v>
      </c>
      <c r="E1287" s="24">
        <v>6</v>
      </c>
      <c r="F1287" s="24">
        <v>31</v>
      </c>
      <c r="G1287" s="24">
        <v>53</v>
      </c>
      <c r="H1287" s="24">
        <v>5</v>
      </c>
      <c r="I1287" s="24">
        <v>0</v>
      </c>
      <c r="J1287" s="24">
        <v>2</v>
      </c>
    </row>
    <row r="1288" spans="1:10" x14ac:dyDescent="0.2">
      <c r="A1288" s="15" t="s">
        <v>1026</v>
      </c>
      <c r="B1288" s="13" t="s">
        <v>1024</v>
      </c>
      <c r="C1288" s="24">
        <v>4</v>
      </c>
      <c r="D1288" s="24">
        <v>92</v>
      </c>
      <c r="E1288" s="24">
        <v>3</v>
      </c>
      <c r="F1288" s="24">
        <v>23</v>
      </c>
      <c r="G1288" s="24">
        <v>53</v>
      </c>
      <c r="H1288" s="24">
        <v>1</v>
      </c>
      <c r="I1288" s="24">
        <v>0</v>
      </c>
      <c r="J1288" s="24">
        <v>2</v>
      </c>
    </row>
    <row r="1289" spans="1:10" x14ac:dyDescent="0.2">
      <c r="A1289" s="15" t="s">
        <v>1026</v>
      </c>
      <c r="B1289" s="13" t="s">
        <v>1025</v>
      </c>
      <c r="C1289" s="24">
        <v>0</v>
      </c>
      <c r="D1289" s="24">
        <v>35</v>
      </c>
      <c r="E1289" s="24">
        <v>1</v>
      </c>
      <c r="F1289" s="24">
        <v>6</v>
      </c>
      <c r="G1289" s="24">
        <v>8</v>
      </c>
      <c r="H1289" s="24">
        <v>2</v>
      </c>
      <c r="I1289" s="24">
        <v>0</v>
      </c>
      <c r="J1289" s="24">
        <v>0</v>
      </c>
    </row>
    <row r="1290" spans="1:10" x14ac:dyDescent="0.2">
      <c r="A1290" s="15" t="s">
        <v>1026</v>
      </c>
      <c r="B1290" s="13" t="s">
        <v>2162</v>
      </c>
      <c r="C1290" s="24">
        <v>86</v>
      </c>
      <c r="D1290" s="24">
        <v>939</v>
      </c>
      <c r="E1290" s="24">
        <v>46</v>
      </c>
      <c r="F1290" s="24">
        <v>1421</v>
      </c>
      <c r="G1290" s="24">
        <v>347</v>
      </c>
      <c r="H1290" s="24">
        <v>27</v>
      </c>
      <c r="I1290" s="24">
        <v>20</v>
      </c>
      <c r="J1290" s="24">
        <v>17</v>
      </c>
    </row>
    <row r="1291" spans="1:10" x14ac:dyDescent="0.2">
      <c r="A1291" s="14" t="s">
        <v>1026</v>
      </c>
      <c r="B1291" s="14" t="s">
        <v>58</v>
      </c>
      <c r="C1291" s="14">
        <f t="shared" ref="C1291:J1291" si="19">SUM(C1234:C1290)</f>
        <v>244</v>
      </c>
      <c r="D1291" s="14">
        <f t="shared" si="19"/>
        <v>4798</v>
      </c>
      <c r="E1291" s="14">
        <f t="shared" si="19"/>
        <v>166</v>
      </c>
      <c r="F1291" s="14">
        <f t="shared" si="19"/>
        <v>4349</v>
      </c>
      <c r="G1291" s="14">
        <f t="shared" si="19"/>
        <v>2360</v>
      </c>
      <c r="H1291" s="14">
        <f t="shared" si="19"/>
        <v>123</v>
      </c>
      <c r="I1291" s="14">
        <f t="shared" si="19"/>
        <v>49</v>
      </c>
      <c r="J1291" s="14">
        <f t="shared" si="19"/>
        <v>75</v>
      </c>
    </row>
    <row r="1292" spans="1:10" x14ac:dyDescent="0.2">
      <c r="A1292" s="15" t="s">
        <v>1028</v>
      </c>
      <c r="B1292" s="13" t="s">
        <v>198</v>
      </c>
      <c r="C1292" s="24">
        <v>1</v>
      </c>
      <c r="D1292" s="24">
        <v>63</v>
      </c>
      <c r="E1292" s="24">
        <v>2</v>
      </c>
      <c r="F1292" s="24">
        <v>35</v>
      </c>
      <c r="G1292" s="24">
        <v>27</v>
      </c>
      <c r="H1292" s="24">
        <v>0</v>
      </c>
      <c r="I1292" s="24">
        <v>1</v>
      </c>
      <c r="J1292" s="24">
        <v>0</v>
      </c>
    </row>
    <row r="1293" spans="1:10" x14ac:dyDescent="0.2">
      <c r="A1293" s="15" t="s">
        <v>1028</v>
      </c>
      <c r="B1293" s="13" t="s">
        <v>199</v>
      </c>
      <c r="C1293" s="24">
        <v>6</v>
      </c>
      <c r="D1293" s="24">
        <v>73</v>
      </c>
      <c r="E1293" s="24">
        <v>5</v>
      </c>
      <c r="F1293" s="24">
        <v>18</v>
      </c>
      <c r="G1293" s="24">
        <v>30</v>
      </c>
      <c r="H1293" s="24">
        <v>0</v>
      </c>
      <c r="I1293" s="24">
        <v>2</v>
      </c>
      <c r="J1293" s="24">
        <v>1</v>
      </c>
    </row>
    <row r="1294" spans="1:10" x14ac:dyDescent="0.2">
      <c r="A1294" s="15" t="s">
        <v>1028</v>
      </c>
      <c r="B1294" s="13" t="s">
        <v>84</v>
      </c>
      <c r="C1294" s="24">
        <v>2</v>
      </c>
      <c r="D1294" s="24">
        <v>165</v>
      </c>
      <c r="E1294" s="24">
        <v>9</v>
      </c>
      <c r="F1294" s="24">
        <v>39</v>
      </c>
      <c r="G1294" s="24">
        <v>21</v>
      </c>
      <c r="H1294" s="24">
        <v>1</v>
      </c>
      <c r="I1294" s="24">
        <v>0</v>
      </c>
      <c r="J1294" s="24">
        <v>2</v>
      </c>
    </row>
    <row r="1295" spans="1:10" x14ac:dyDescent="0.2">
      <c r="A1295" s="15" t="s">
        <v>1028</v>
      </c>
      <c r="B1295" s="13" t="s">
        <v>85</v>
      </c>
      <c r="C1295" s="24">
        <v>7</v>
      </c>
      <c r="D1295" s="24">
        <v>49</v>
      </c>
      <c r="E1295" s="24">
        <v>4</v>
      </c>
      <c r="F1295" s="24">
        <v>198</v>
      </c>
      <c r="G1295" s="24">
        <v>12</v>
      </c>
      <c r="H1295" s="24">
        <v>0</v>
      </c>
      <c r="I1295" s="24">
        <v>2</v>
      </c>
      <c r="J1295" s="24">
        <v>1</v>
      </c>
    </row>
    <row r="1296" spans="1:10" x14ac:dyDescent="0.2">
      <c r="A1296" s="15" t="s">
        <v>1028</v>
      </c>
      <c r="B1296" s="13" t="s">
        <v>957</v>
      </c>
      <c r="C1296" s="24">
        <v>1</v>
      </c>
      <c r="D1296" s="24">
        <v>13</v>
      </c>
      <c r="E1296" s="24">
        <v>0</v>
      </c>
      <c r="F1296" s="24">
        <v>4</v>
      </c>
      <c r="G1296" s="24">
        <v>3</v>
      </c>
      <c r="H1296" s="24">
        <v>0</v>
      </c>
      <c r="I1296" s="24">
        <v>0</v>
      </c>
      <c r="J1296" s="24">
        <v>0</v>
      </c>
    </row>
    <row r="1297" spans="1:10" x14ac:dyDescent="0.2">
      <c r="A1297" s="15" t="s">
        <v>1028</v>
      </c>
      <c r="B1297" s="13" t="s">
        <v>1027</v>
      </c>
      <c r="C1297" s="24">
        <v>0</v>
      </c>
      <c r="D1297" s="24">
        <v>54</v>
      </c>
      <c r="E1297" s="24">
        <v>0</v>
      </c>
      <c r="F1297" s="24">
        <v>40</v>
      </c>
      <c r="G1297" s="24">
        <v>11</v>
      </c>
      <c r="H1297" s="24">
        <v>1</v>
      </c>
      <c r="I1297" s="24">
        <v>0</v>
      </c>
      <c r="J1297" s="24">
        <v>0</v>
      </c>
    </row>
    <row r="1298" spans="1:10" x14ac:dyDescent="0.2">
      <c r="A1298" s="15" t="s">
        <v>1028</v>
      </c>
      <c r="B1298" s="13" t="s">
        <v>200</v>
      </c>
      <c r="C1298" s="24">
        <v>3</v>
      </c>
      <c r="D1298" s="24">
        <v>203</v>
      </c>
      <c r="E1298" s="24">
        <v>6</v>
      </c>
      <c r="F1298" s="24">
        <v>64</v>
      </c>
      <c r="G1298" s="24">
        <v>58</v>
      </c>
      <c r="H1298" s="24">
        <v>2</v>
      </c>
      <c r="I1298" s="24">
        <v>2</v>
      </c>
      <c r="J1298" s="24">
        <v>1</v>
      </c>
    </row>
    <row r="1299" spans="1:10" x14ac:dyDescent="0.2">
      <c r="A1299" s="15" t="s">
        <v>1028</v>
      </c>
      <c r="B1299" s="13" t="s">
        <v>201</v>
      </c>
      <c r="C1299" s="24">
        <v>0</v>
      </c>
      <c r="D1299" s="24">
        <v>32</v>
      </c>
      <c r="E1299" s="24">
        <v>2</v>
      </c>
      <c r="F1299" s="24">
        <v>41</v>
      </c>
      <c r="G1299" s="24">
        <v>17</v>
      </c>
      <c r="H1299" s="24">
        <v>1</v>
      </c>
      <c r="I1299" s="24">
        <v>0</v>
      </c>
      <c r="J1299" s="24">
        <v>0</v>
      </c>
    </row>
    <row r="1300" spans="1:10" x14ac:dyDescent="0.2">
      <c r="A1300" s="15" t="s">
        <v>1028</v>
      </c>
      <c r="B1300" s="13" t="s">
        <v>98</v>
      </c>
      <c r="C1300" s="24">
        <v>1</v>
      </c>
      <c r="D1300" s="24">
        <v>152</v>
      </c>
      <c r="E1300" s="24">
        <v>7</v>
      </c>
      <c r="F1300" s="24">
        <v>37</v>
      </c>
      <c r="G1300" s="24">
        <v>48</v>
      </c>
      <c r="H1300" s="24">
        <v>1</v>
      </c>
      <c r="I1300" s="24">
        <v>0</v>
      </c>
      <c r="J1300" s="24">
        <v>3</v>
      </c>
    </row>
    <row r="1301" spans="1:10" x14ac:dyDescent="0.2">
      <c r="A1301" s="15" t="s">
        <v>1028</v>
      </c>
      <c r="B1301" s="13" t="s">
        <v>99</v>
      </c>
      <c r="C1301" s="24">
        <v>2</v>
      </c>
      <c r="D1301" s="24">
        <v>106</v>
      </c>
      <c r="E1301" s="24">
        <v>5</v>
      </c>
      <c r="F1301" s="24">
        <v>33</v>
      </c>
      <c r="G1301" s="24">
        <v>62</v>
      </c>
      <c r="H1301" s="24">
        <v>0</v>
      </c>
      <c r="I1301" s="24">
        <v>2</v>
      </c>
      <c r="J1301" s="24">
        <v>0</v>
      </c>
    </row>
    <row r="1302" spans="1:10" x14ac:dyDescent="0.2">
      <c r="A1302" s="15" t="s">
        <v>1028</v>
      </c>
      <c r="B1302" s="13" t="s">
        <v>205</v>
      </c>
      <c r="C1302" s="24">
        <v>0</v>
      </c>
      <c r="D1302" s="24">
        <v>12</v>
      </c>
      <c r="E1302" s="24">
        <v>4</v>
      </c>
      <c r="F1302" s="24">
        <v>5</v>
      </c>
      <c r="G1302" s="24">
        <v>13</v>
      </c>
      <c r="H1302" s="24">
        <v>0</v>
      </c>
      <c r="I1302" s="24">
        <v>0</v>
      </c>
      <c r="J1302" s="24">
        <v>0</v>
      </c>
    </row>
    <row r="1303" spans="1:10" x14ac:dyDescent="0.2">
      <c r="A1303" s="15" t="s">
        <v>1028</v>
      </c>
      <c r="B1303" s="13" t="s">
        <v>100</v>
      </c>
      <c r="C1303" s="24">
        <v>4</v>
      </c>
      <c r="D1303" s="24">
        <v>143</v>
      </c>
      <c r="E1303" s="24">
        <v>4</v>
      </c>
      <c r="F1303" s="24">
        <v>106</v>
      </c>
      <c r="G1303" s="24">
        <v>59</v>
      </c>
      <c r="H1303" s="24">
        <v>3</v>
      </c>
      <c r="I1303" s="24">
        <v>0</v>
      </c>
      <c r="J1303" s="24">
        <v>0</v>
      </c>
    </row>
    <row r="1304" spans="1:10" x14ac:dyDescent="0.2">
      <c r="A1304" s="15" t="s">
        <v>1028</v>
      </c>
      <c r="B1304" s="13" t="s">
        <v>102</v>
      </c>
      <c r="C1304" s="24">
        <v>3</v>
      </c>
      <c r="D1304" s="24">
        <v>23</v>
      </c>
      <c r="E1304" s="24">
        <v>0</v>
      </c>
      <c r="F1304" s="24">
        <v>211</v>
      </c>
      <c r="G1304" s="24">
        <v>6</v>
      </c>
      <c r="H1304" s="24">
        <v>0</v>
      </c>
      <c r="I1304" s="24">
        <v>1</v>
      </c>
      <c r="J1304" s="24">
        <v>1</v>
      </c>
    </row>
    <row r="1305" spans="1:10" x14ac:dyDescent="0.2">
      <c r="A1305" s="15" t="s">
        <v>1028</v>
      </c>
      <c r="B1305" s="13" t="s">
        <v>104</v>
      </c>
      <c r="C1305" s="24">
        <v>0</v>
      </c>
      <c r="D1305" s="24">
        <v>8</v>
      </c>
      <c r="E1305" s="24">
        <v>0</v>
      </c>
      <c r="F1305" s="24">
        <v>0</v>
      </c>
      <c r="G1305" s="24">
        <v>3</v>
      </c>
      <c r="H1305" s="24">
        <v>0</v>
      </c>
      <c r="I1305" s="24">
        <v>0</v>
      </c>
      <c r="J1305" s="24">
        <v>0</v>
      </c>
    </row>
    <row r="1306" spans="1:10" x14ac:dyDescent="0.2">
      <c r="A1306" s="15" t="s">
        <v>1028</v>
      </c>
      <c r="B1306" s="13" t="s">
        <v>213</v>
      </c>
      <c r="C1306" s="24">
        <v>3</v>
      </c>
      <c r="D1306" s="24">
        <v>128</v>
      </c>
      <c r="E1306" s="24">
        <v>2</v>
      </c>
      <c r="F1306" s="24">
        <v>50</v>
      </c>
      <c r="G1306" s="24">
        <v>41</v>
      </c>
      <c r="H1306" s="24">
        <v>0</v>
      </c>
      <c r="I1306" s="24">
        <v>0</v>
      </c>
      <c r="J1306" s="24">
        <v>1</v>
      </c>
    </row>
    <row r="1307" spans="1:10" x14ac:dyDescent="0.2">
      <c r="A1307" s="15" t="s">
        <v>1028</v>
      </c>
      <c r="B1307" s="13" t="s">
        <v>105</v>
      </c>
      <c r="C1307" s="24">
        <v>0</v>
      </c>
      <c r="D1307" s="24">
        <v>47</v>
      </c>
      <c r="E1307" s="24">
        <v>1</v>
      </c>
      <c r="F1307" s="24">
        <v>190</v>
      </c>
      <c r="G1307" s="24">
        <v>15</v>
      </c>
      <c r="H1307" s="24">
        <v>0</v>
      </c>
      <c r="I1307" s="24">
        <v>0</v>
      </c>
      <c r="J1307" s="24">
        <v>0</v>
      </c>
    </row>
    <row r="1308" spans="1:10" x14ac:dyDescent="0.2">
      <c r="A1308" s="15" t="s">
        <v>1028</v>
      </c>
      <c r="B1308" s="13" t="s">
        <v>106</v>
      </c>
      <c r="C1308" s="24">
        <v>3</v>
      </c>
      <c r="D1308" s="24">
        <v>156</v>
      </c>
      <c r="E1308" s="24">
        <v>2</v>
      </c>
      <c r="F1308" s="24">
        <v>37</v>
      </c>
      <c r="G1308" s="24">
        <v>52</v>
      </c>
      <c r="H1308" s="24">
        <v>2</v>
      </c>
      <c r="I1308" s="24">
        <v>0</v>
      </c>
      <c r="J1308" s="24">
        <v>1</v>
      </c>
    </row>
    <row r="1309" spans="1:10" x14ac:dyDescent="0.2">
      <c r="A1309" s="15" t="s">
        <v>1028</v>
      </c>
      <c r="B1309" s="13" t="s">
        <v>107</v>
      </c>
      <c r="C1309" s="24">
        <v>1</v>
      </c>
      <c r="D1309" s="24">
        <v>61</v>
      </c>
      <c r="E1309" s="24">
        <v>1</v>
      </c>
      <c r="F1309" s="24">
        <v>32</v>
      </c>
      <c r="G1309" s="24">
        <v>19</v>
      </c>
      <c r="H1309" s="24">
        <v>0</v>
      </c>
      <c r="I1309" s="24">
        <v>0</v>
      </c>
      <c r="J1309" s="24">
        <v>1</v>
      </c>
    </row>
    <row r="1310" spans="1:10" x14ac:dyDescent="0.2">
      <c r="A1310" s="15" t="s">
        <v>1028</v>
      </c>
      <c r="B1310" s="13" t="s">
        <v>109</v>
      </c>
      <c r="C1310" s="24">
        <v>7</v>
      </c>
      <c r="D1310" s="24">
        <v>29</v>
      </c>
      <c r="E1310" s="24">
        <v>1</v>
      </c>
      <c r="F1310" s="24">
        <v>250</v>
      </c>
      <c r="G1310" s="24">
        <v>12</v>
      </c>
      <c r="H1310" s="24">
        <v>0</v>
      </c>
      <c r="I1310" s="24">
        <v>2</v>
      </c>
      <c r="J1310" s="24">
        <v>0</v>
      </c>
    </row>
    <row r="1311" spans="1:10" x14ac:dyDescent="0.2">
      <c r="A1311" s="15" t="s">
        <v>1028</v>
      </c>
      <c r="B1311" s="13" t="s">
        <v>110</v>
      </c>
      <c r="C1311" s="24">
        <v>3</v>
      </c>
      <c r="D1311" s="24">
        <v>4</v>
      </c>
      <c r="E1311" s="24">
        <v>1</v>
      </c>
      <c r="F1311" s="24">
        <v>78</v>
      </c>
      <c r="G1311" s="24">
        <v>3</v>
      </c>
      <c r="H1311" s="24">
        <v>0</v>
      </c>
      <c r="I1311" s="24">
        <v>1</v>
      </c>
      <c r="J1311" s="24">
        <v>0</v>
      </c>
    </row>
    <row r="1312" spans="1:10" x14ac:dyDescent="0.2">
      <c r="A1312" s="15" t="s">
        <v>1028</v>
      </c>
      <c r="B1312" s="13" t="s">
        <v>219</v>
      </c>
      <c r="C1312" s="24">
        <v>1</v>
      </c>
      <c r="D1312" s="24">
        <v>73</v>
      </c>
      <c r="E1312" s="24">
        <v>1</v>
      </c>
      <c r="F1312" s="24">
        <v>17</v>
      </c>
      <c r="G1312" s="24">
        <v>17</v>
      </c>
      <c r="H1312" s="24">
        <v>1</v>
      </c>
      <c r="I1312" s="24">
        <v>0</v>
      </c>
      <c r="J1312" s="24">
        <v>0</v>
      </c>
    </row>
    <row r="1313" spans="1:10" x14ac:dyDescent="0.2">
      <c r="A1313" s="15" t="s">
        <v>1028</v>
      </c>
      <c r="B1313" s="13" t="s">
        <v>113</v>
      </c>
      <c r="C1313" s="24">
        <v>1</v>
      </c>
      <c r="D1313" s="24">
        <v>78</v>
      </c>
      <c r="E1313" s="24">
        <v>3</v>
      </c>
      <c r="F1313" s="24">
        <v>61</v>
      </c>
      <c r="G1313" s="24">
        <v>44</v>
      </c>
      <c r="H1313" s="24">
        <v>0</v>
      </c>
      <c r="I1313" s="24">
        <v>2</v>
      </c>
      <c r="J1313" s="24">
        <v>0</v>
      </c>
    </row>
    <row r="1314" spans="1:10" x14ac:dyDescent="0.2">
      <c r="A1314" s="15" t="s">
        <v>1028</v>
      </c>
      <c r="B1314" s="13" t="s">
        <v>115</v>
      </c>
      <c r="C1314" s="24">
        <v>4</v>
      </c>
      <c r="D1314" s="24">
        <v>299</v>
      </c>
      <c r="E1314" s="24">
        <v>10</v>
      </c>
      <c r="F1314" s="24">
        <v>78</v>
      </c>
      <c r="G1314" s="24">
        <v>82</v>
      </c>
      <c r="H1314" s="24">
        <v>5</v>
      </c>
      <c r="I1314" s="24">
        <v>1</v>
      </c>
      <c r="J1314" s="24">
        <v>0</v>
      </c>
    </row>
    <row r="1315" spans="1:10" x14ac:dyDescent="0.2">
      <c r="A1315" s="15" t="s">
        <v>1028</v>
      </c>
      <c r="B1315" s="13" t="s">
        <v>116</v>
      </c>
      <c r="C1315" s="24">
        <v>5</v>
      </c>
      <c r="D1315" s="24">
        <v>247</v>
      </c>
      <c r="E1315" s="24">
        <v>6</v>
      </c>
      <c r="F1315" s="24">
        <v>47</v>
      </c>
      <c r="G1315" s="24">
        <v>98</v>
      </c>
      <c r="H1315" s="24">
        <v>2</v>
      </c>
      <c r="I1315" s="24">
        <v>0</v>
      </c>
      <c r="J1315" s="24">
        <v>0</v>
      </c>
    </row>
    <row r="1316" spans="1:10" x14ac:dyDescent="0.2">
      <c r="A1316" s="15" t="s">
        <v>1028</v>
      </c>
      <c r="B1316" s="13" t="s">
        <v>117</v>
      </c>
      <c r="C1316" s="24">
        <v>2</v>
      </c>
      <c r="D1316" s="24">
        <v>145</v>
      </c>
      <c r="E1316" s="24">
        <v>4</v>
      </c>
      <c r="F1316" s="24">
        <v>60</v>
      </c>
      <c r="G1316" s="24">
        <v>43</v>
      </c>
      <c r="H1316" s="24">
        <v>6</v>
      </c>
      <c r="I1316" s="24">
        <v>0</v>
      </c>
      <c r="J1316" s="24">
        <v>0</v>
      </c>
    </row>
    <row r="1317" spans="1:10" x14ac:dyDescent="0.2">
      <c r="A1317" s="15" t="s">
        <v>1028</v>
      </c>
      <c r="B1317" s="13" t="s">
        <v>118</v>
      </c>
      <c r="C1317" s="24">
        <v>0</v>
      </c>
      <c r="D1317" s="24">
        <v>63</v>
      </c>
      <c r="E1317" s="24">
        <v>4</v>
      </c>
      <c r="F1317" s="24">
        <v>22</v>
      </c>
      <c r="G1317" s="24">
        <v>33</v>
      </c>
      <c r="H1317" s="24">
        <v>0</v>
      </c>
      <c r="I1317" s="24">
        <v>0</v>
      </c>
      <c r="J1317" s="24">
        <v>0</v>
      </c>
    </row>
    <row r="1318" spans="1:10" x14ac:dyDescent="0.2">
      <c r="A1318" s="15" t="s">
        <v>1028</v>
      </c>
      <c r="B1318" s="13" t="s">
        <v>2162</v>
      </c>
      <c r="C1318" s="24">
        <v>12</v>
      </c>
      <c r="D1318" s="24">
        <v>791</v>
      </c>
      <c r="E1318" s="24">
        <v>29</v>
      </c>
      <c r="F1318" s="24">
        <v>349</v>
      </c>
      <c r="G1318" s="24">
        <v>216</v>
      </c>
      <c r="H1318" s="24">
        <v>5</v>
      </c>
      <c r="I1318" s="24">
        <v>1</v>
      </c>
      <c r="J1318" s="24">
        <v>2</v>
      </c>
    </row>
    <row r="1319" spans="1:10" x14ac:dyDescent="0.2">
      <c r="A1319" s="14" t="s">
        <v>1028</v>
      </c>
      <c r="B1319" s="14" t="s">
        <v>58</v>
      </c>
      <c r="C1319" s="14">
        <f t="shared" ref="C1319:J1319" si="20">SUM(C1292:C1318)</f>
        <v>72</v>
      </c>
      <c r="D1319" s="14">
        <f t="shared" si="20"/>
        <v>3217</v>
      </c>
      <c r="E1319" s="14">
        <f t="shared" si="20"/>
        <v>113</v>
      </c>
      <c r="F1319" s="14">
        <f t="shared" si="20"/>
        <v>2102</v>
      </c>
      <c r="G1319" s="14">
        <f t="shared" si="20"/>
        <v>1045</v>
      </c>
      <c r="H1319" s="14">
        <f t="shared" si="20"/>
        <v>30</v>
      </c>
      <c r="I1319" s="14">
        <f t="shared" si="20"/>
        <v>17</v>
      </c>
      <c r="J1319" s="14">
        <f t="shared" si="20"/>
        <v>14</v>
      </c>
    </row>
    <row r="1320" spans="1:10" x14ac:dyDescent="0.2">
      <c r="A1320" s="15" t="s">
        <v>1042</v>
      </c>
      <c r="B1320" s="13" t="s">
        <v>572</v>
      </c>
      <c r="C1320" s="24">
        <v>5</v>
      </c>
      <c r="D1320" s="24">
        <v>44</v>
      </c>
      <c r="E1320" s="24">
        <v>3</v>
      </c>
      <c r="F1320" s="24">
        <v>45</v>
      </c>
      <c r="G1320" s="24">
        <v>74</v>
      </c>
      <c r="H1320" s="24">
        <v>0</v>
      </c>
      <c r="I1320" s="24">
        <v>0</v>
      </c>
      <c r="J1320" s="24">
        <v>2</v>
      </c>
    </row>
    <row r="1321" spans="1:10" x14ac:dyDescent="0.2">
      <c r="A1321" s="15" t="s">
        <v>1042</v>
      </c>
      <c r="B1321" s="13" t="s">
        <v>573</v>
      </c>
      <c r="C1321" s="24">
        <v>6</v>
      </c>
      <c r="D1321" s="24">
        <v>75</v>
      </c>
      <c r="E1321" s="24">
        <v>5</v>
      </c>
      <c r="F1321" s="24">
        <v>33</v>
      </c>
      <c r="G1321" s="24">
        <v>41</v>
      </c>
      <c r="H1321" s="24">
        <v>1</v>
      </c>
      <c r="I1321" s="24">
        <v>0</v>
      </c>
      <c r="J1321" s="24">
        <v>1</v>
      </c>
    </row>
    <row r="1322" spans="1:10" x14ac:dyDescent="0.2">
      <c r="A1322" s="15" t="s">
        <v>1042</v>
      </c>
      <c r="B1322" s="13" t="s">
        <v>574</v>
      </c>
      <c r="C1322" s="24">
        <v>6</v>
      </c>
      <c r="D1322" s="24">
        <v>107</v>
      </c>
      <c r="E1322" s="24">
        <v>5</v>
      </c>
      <c r="F1322" s="24">
        <v>22</v>
      </c>
      <c r="G1322" s="24">
        <v>91</v>
      </c>
      <c r="H1322" s="24">
        <v>3</v>
      </c>
      <c r="I1322" s="24">
        <v>1</v>
      </c>
      <c r="J1322" s="24">
        <v>0</v>
      </c>
    </row>
    <row r="1323" spans="1:10" x14ac:dyDescent="0.2">
      <c r="A1323" s="15" t="s">
        <v>1042</v>
      </c>
      <c r="B1323" s="13" t="s">
        <v>575</v>
      </c>
      <c r="C1323" s="24">
        <v>1</v>
      </c>
      <c r="D1323" s="24">
        <v>9</v>
      </c>
      <c r="E1323" s="24">
        <v>2</v>
      </c>
      <c r="F1323" s="24">
        <v>2</v>
      </c>
      <c r="G1323" s="24">
        <v>4</v>
      </c>
      <c r="H1323" s="24">
        <v>0</v>
      </c>
      <c r="I1323" s="24">
        <v>0</v>
      </c>
      <c r="J1323" s="24">
        <v>1</v>
      </c>
    </row>
    <row r="1324" spans="1:10" x14ac:dyDescent="0.2">
      <c r="A1324" s="15" t="s">
        <v>1042</v>
      </c>
      <c r="B1324" s="13" t="s">
        <v>1029</v>
      </c>
      <c r="C1324" s="24">
        <v>0</v>
      </c>
      <c r="D1324" s="24">
        <v>0</v>
      </c>
      <c r="E1324" s="24">
        <v>0</v>
      </c>
      <c r="F1324" s="24">
        <v>0</v>
      </c>
      <c r="G1324" s="24">
        <v>0</v>
      </c>
      <c r="H1324" s="24">
        <v>0</v>
      </c>
      <c r="I1324" s="24">
        <v>0</v>
      </c>
      <c r="J1324" s="24">
        <v>0</v>
      </c>
    </row>
    <row r="1325" spans="1:10" x14ac:dyDescent="0.2">
      <c r="A1325" s="15" t="s">
        <v>1042</v>
      </c>
      <c r="B1325" s="13" t="s">
        <v>1030</v>
      </c>
      <c r="C1325" s="24">
        <v>1</v>
      </c>
      <c r="D1325" s="24">
        <v>5</v>
      </c>
      <c r="E1325" s="24">
        <v>0</v>
      </c>
      <c r="F1325" s="24">
        <v>3</v>
      </c>
      <c r="G1325" s="24">
        <v>2</v>
      </c>
      <c r="H1325" s="24">
        <v>0</v>
      </c>
      <c r="I1325" s="24">
        <v>1</v>
      </c>
      <c r="J1325" s="24">
        <v>0</v>
      </c>
    </row>
    <row r="1326" spans="1:10" x14ac:dyDescent="0.2">
      <c r="A1326" s="15" t="s">
        <v>1042</v>
      </c>
      <c r="B1326" s="13" t="s">
        <v>576</v>
      </c>
      <c r="C1326" s="24">
        <v>0</v>
      </c>
      <c r="D1326" s="24">
        <v>35</v>
      </c>
      <c r="E1326" s="24">
        <v>2</v>
      </c>
      <c r="F1326" s="24">
        <v>12</v>
      </c>
      <c r="G1326" s="24">
        <v>22</v>
      </c>
      <c r="H1326" s="24">
        <v>0</v>
      </c>
      <c r="I1326" s="24">
        <v>0</v>
      </c>
      <c r="J1326" s="24">
        <v>0</v>
      </c>
    </row>
    <row r="1327" spans="1:10" x14ac:dyDescent="0.2">
      <c r="A1327" s="15" t="s">
        <v>1042</v>
      </c>
      <c r="B1327" s="13" t="s">
        <v>577</v>
      </c>
      <c r="C1327" s="24">
        <v>4</v>
      </c>
      <c r="D1327" s="24">
        <v>100</v>
      </c>
      <c r="E1327" s="24">
        <v>6</v>
      </c>
      <c r="F1327" s="24">
        <v>25</v>
      </c>
      <c r="G1327" s="24">
        <v>44</v>
      </c>
      <c r="H1327" s="24">
        <v>3</v>
      </c>
      <c r="I1327" s="24">
        <v>3</v>
      </c>
      <c r="J1327" s="24">
        <v>0</v>
      </c>
    </row>
    <row r="1328" spans="1:10" x14ac:dyDescent="0.2">
      <c r="A1328" s="15" t="s">
        <v>1042</v>
      </c>
      <c r="B1328" s="13" t="s">
        <v>1031</v>
      </c>
      <c r="C1328" s="24">
        <v>3</v>
      </c>
      <c r="D1328" s="24">
        <v>80</v>
      </c>
      <c r="E1328" s="24">
        <v>6</v>
      </c>
      <c r="F1328" s="24">
        <v>20</v>
      </c>
      <c r="G1328" s="24">
        <v>36</v>
      </c>
      <c r="H1328" s="24">
        <v>1</v>
      </c>
      <c r="I1328" s="24">
        <v>1</v>
      </c>
      <c r="J1328" s="24">
        <v>0</v>
      </c>
    </row>
    <row r="1329" spans="1:10" x14ac:dyDescent="0.2">
      <c r="A1329" s="15" t="s">
        <v>1042</v>
      </c>
      <c r="B1329" s="13" t="s">
        <v>1032</v>
      </c>
      <c r="C1329" s="24">
        <v>0</v>
      </c>
      <c r="D1329" s="24">
        <v>2</v>
      </c>
      <c r="E1329" s="24">
        <v>0</v>
      </c>
      <c r="F1329" s="24">
        <v>2</v>
      </c>
      <c r="G1329" s="24">
        <v>2</v>
      </c>
      <c r="H1329" s="24">
        <v>0</v>
      </c>
      <c r="I1329" s="24">
        <v>0</v>
      </c>
      <c r="J1329" s="24">
        <v>0</v>
      </c>
    </row>
    <row r="1330" spans="1:10" x14ac:dyDescent="0.2">
      <c r="A1330" s="15" t="s">
        <v>1042</v>
      </c>
      <c r="B1330" s="13" t="s">
        <v>1033</v>
      </c>
      <c r="C1330" s="24">
        <v>5</v>
      </c>
      <c r="D1330" s="24">
        <v>173</v>
      </c>
      <c r="E1330" s="24">
        <v>3</v>
      </c>
      <c r="F1330" s="24">
        <v>22</v>
      </c>
      <c r="G1330" s="24">
        <v>53</v>
      </c>
      <c r="H1330" s="24">
        <v>2</v>
      </c>
      <c r="I1330" s="24">
        <v>1</v>
      </c>
      <c r="J1330" s="24">
        <v>2</v>
      </c>
    </row>
    <row r="1331" spans="1:10" x14ac:dyDescent="0.2">
      <c r="A1331" s="15" t="s">
        <v>1042</v>
      </c>
      <c r="B1331" s="13" t="s">
        <v>578</v>
      </c>
      <c r="C1331" s="24">
        <v>5</v>
      </c>
      <c r="D1331" s="24">
        <v>13</v>
      </c>
      <c r="E1331" s="24">
        <v>1</v>
      </c>
      <c r="F1331" s="24">
        <v>127</v>
      </c>
      <c r="G1331" s="24">
        <v>5</v>
      </c>
      <c r="H1331" s="24">
        <v>0</v>
      </c>
      <c r="I1331" s="24">
        <v>0</v>
      </c>
      <c r="J1331" s="24">
        <v>3</v>
      </c>
    </row>
    <row r="1332" spans="1:10" x14ac:dyDescent="0.2">
      <c r="A1332" s="15" t="s">
        <v>1042</v>
      </c>
      <c r="B1332" s="13" t="s">
        <v>579</v>
      </c>
      <c r="C1332" s="24">
        <v>1</v>
      </c>
      <c r="D1332" s="24">
        <v>51</v>
      </c>
      <c r="E1332" s="24">
        <v>2</v>
      </c>
      <c r="F1332" s="24">
        <v>85</v>
      </c>
      <c r="G1332" s="24">
        <v>20</v>
      </c>
      <c r="H1332" s="24">
        <v>3</v>
      </c>
      <c r="I1332" s="24">
        <v>2</v>
      </c>
      <c r="J1332" s="24">
        <v>0</v>
      </c>
    </row>
    <row r="1333" spans="1:10" x14ac:dyDescent="0.2">
      <c r="A1333" s="15" t="s">
        <v>1042</v>
      </c>
      <c r="B1333" s="13" t="s">
        <v>580</v>
      </c>
      <c r="C1333" s="24">
        <v>2</v>
      </c>
      <c r="D1333" s="24">
        <v>5</v>
      </c>
      <c r="E1333" s="24">
        <v>1</v>
      </c>
      <c r="F1333" s="24">
        <v>48</v>
      </c>
      <c r="G1333" s="24">
        <v>11</v>
      </c>
      <c r="H1333" s="24">
        <v>0</v>
      </c>
      <c r="I1333" s="24">
        <v>0</v>
      </c>
      <c r="J1333" s="24">
        <v>0</v>
      </c>
    </row>
    <row r="1334" spans="1:10" x14ac:dyDescent="0.2">
      <c r="A1334" s="15" t="s">
        <v>1042</v>
      </c>
      <c r="B1334" s="13" t="s">
        <v>581</v>
      </c>
      <c r="C1334" s="24">
        <v>0</v>
      </c>
      <c r="D1334" s="24">
        <v>9</v>
      </c>
      <c r="E1334" s="24">
        <v>0</v>
      </c>
      <c r="F1334" s="24">
        <v>1</v>
      </c>
      <c r="G1334" s="24">
        <v>1</v>
      </c>
      <c r="H1334" s="24">
        <v>1</v>
      </c>
      <c r="I1334" s="24">
        <v>0</v>
      </c>
      <c r="J1334" s="24">
        <v>0</v>
      </c>
    </row>
    <row r="1335" spans="1:10" x14ac:dyDescent="0.2">
      <c r="A1335" s="15" t="s">
        <v>1042</v>
      </c>
      <c r="B1335" s="13" t="s">
        <v>582</v>
      </c>
      <c r="C1335" s="24">
        <v>3</v>
      </c>
      <c r="D1335" s="24">
        <v>192</v>
      </c>
      <c r="E1335" s="24">
        <v>4</v>
      </c>
      <c r="F1335" s="24">
        <v>29</v>
      </c>
      <c r="G1335" s="24">
        <v>59</v>
      </c>
      <c r="H1335" s="24">
        <v>5</v>
      </c>
      <c r="I1335" s="24">
        <v>0</v>
      </c>
      <c r="J1335" s="24">
        <v>1</v>
      </c>
    </row>
    <row r="1336" spans="1:10" x14ac:dyDescent="0.2">
      <c r="A1336" s="15" t="s">
        <v>1042</v>
      </c>
      <c r="B1336" s="13" t="s">
        <v>583</v>
      </c>
      <c r="C1336" s="24">
        <v>1</v>
      </c>
      <c r="D1336" s="24">
        <v>154</v>
      </c>
      <c r="E1336" s="24">
        <v>5</v>
      </c>
      <c r="F1336" s="24">
        <v>20</v>
      </c>
      <c r="G1336" s="24">
        <v>68</v>
      </c>
      <c r="H1336" s="24">
        <v>1</v>
      </c>
      <c r="I1336" s="24">
        <v>0</v>
      </c>
      <c r="J1336" s="24">
        <v>0</v>
      </c>
    </row>
    <row r="1337" spans="1:10" x14ac:dyDescent="0.2">
      <c r="A1337" s="15" t="s">
        <v>1042</v>
      </c>
      <c r="B1337" s="13" t="s">
        <v>1034</v>
      </c>
      <c r="C1337" s="24">
        <v>4</v>
      </c>
      <c r="D1337" s="24">
        <v>90</v>
      </c>
      <c r="E1337" s="24">
        <v>2</v>
      </c>
      <c r="F1337" s="24">
        <v>11</v>
      </c>
      <c r="G1337" s="24">
        <v>42</v>
      </c>
      <c r="H1337" s="24">
        <v>0</v>
      </c>
      <c r="I1337" s="24">
        <v>0</v>
      </c>
      <c r="J1337" s="24">
        <v>0</v>
      </c>
    </row>
    <row r="1338" spans="1:10" x14ac:dyDescent="0.2">
      <c r="A1338" s="15" t="s">
        <v>1042</v>
      </c>
      <c r="B1338" s="13" t="s">
        <v>584</v>
      </c>
      <c r="C1338" s="24">
        <v>5</v>
      </c>
      <c r="D1338" s="24">
        <v>145</v>
      </c>
      <c r="E1338" s="24">
        <v>6</v>
      </c>
      <c r="F1338" s="24">
        <v>32</v>
      </c>
      <c r="G1338" s="24">
        <v>100</v>
      </c>
      <c r="H1338" s="24">
        <v>6</v>
      </c>
      <c r="I1338" s="24">
        <v>0</v>
      </c>
      <c r="J1338" s="24">
        <v>2</v>
      </c>
    </row>
    <row r="1339" spans="1:10" x14ac:dyDescent="0.2">
      <c r="A1339" s="15" t="s">
        <v>1042</v>
      </c>
      <c r="B1339" s="13" t="s">
        <v>585</v>
      </c>
      <c r="C1339" s="24">
        <v>1</v>
      </c>
      <c r="D1339" s="24">
        <v>143</v>
      </c>
      <c r="E1339" s="24">
        <v>9</v>
      </c>
      <c r="F1339" s="24">
        <v>24</v>
      </c>
      <c r="G1339" s="24">
        <v>68</v>
      </c>
      <c r="H1339" s="24">
        <v>2</v>
      </c>
      <c r="I1339" s="24">
        <v>2</v>
      </c>
      <c r="J1339" s="24">
        <v>0</v>
      </c>
    </row>
    <row r="1340" spans="1:10" x14ac:dyDescent="0.2">
      <c r="A1340" s="15" t="s">
        <v>1042</v>
      </c>
      <c r="B1340" s="13" t="s">
        <v>1035</v>
      </c>
      <c r="C1340" s="24">
        <v>2</v>
      </c>
      <c r="D1340" s="24">
        <v>92</v>
      </c>
      <c r="E1340" s="24">
        <v>8</v>
      </c>
      <c r="F1340" s="24">
        <v>15</v>
      </c>
      <c r="G1340" s="24">
        <v>39</v>
      </c>
      <c r="H1340" s="24">
        <v>3</v>
      </c>
      <c r="I1340" s="24">
        <v>0</v>
      </c>
      <c r="J1340" s="24">
        <v>2</v>
      </c>
    </row>
    <row r="1341" spans="1:10" x14ac:dyDescent="0.2">
      <c r="A1341" s="15" t="s">
        <v>1042</v>
      </c>
      <c r="B1341" s="13" t="s">
        <v>586</v>
      </c>
      <c r="C1341" s="24">
        <v>3</v>
      </c>
      <c r="D1341" s="24">
        <v>164</v>
      </c>
      <c r="E1341" s="24">
        <v>5</v>
      </c>
      <c r="F1341" s="24">
        <v>26</v>
      </c>
      <c r="G1341" s="24">
        <v>71</v>
      </c>
      <c r="H1341" s="24">
        <v>2</v>
      </c>
      <c r="I1341" s="24">
        <v>1</v>
      </c>
      <c r="J1341" s="24">
        <v>1</v>
      </c>
    </row>
    <row r="1342" spans="1:10" x14ac:dyDescent="0.2">
      <c r="A1342" s="15" t="s">
        <v>1042</v>
      </c>
      <c r="B1342" s="13" t="s">
        <v>587</v>
      </c>
      <c r="C1342" s="24">
        <v>2</v>
      </c>
      <c r="D1342" s="24">
        <v>118</v>
      </c>
      <c r="E1342" s="24">
        <v>2</v>
      </c>
      <c r="F1342" s="24">
        <v>23</v>
      </c>
      <c r="G1342" s="24">
        <v>65</v>
      </c>
      <c r="H1342" s="24">
        <v>3</v>
      </c>
      <c r="I1342" s="24">
        <v>1</v>
      </c>
      <c r="J1342" s="24">
        <v>0</v>
      </c>
    </row>
    <row r="1343" spans="1:10" x14ac:dyDescent="0.2">
      <c r="A1343" s="15" t="s">
        <v>1042</v>
      </c>
      <c r="B1343" s="13" t="s">
        <v>588</v>
      </c>
      <c r="C1343" s="24">
        <v>1</v>
      </c>
      <c r="D1343" s="24">
        <v>53</v>
      </c>
      <c r="E1343" s="24">
        <v>3</v>
      </c>
      <c r="F1343" s="24">
        <v>13</v>
      </c>
      <c r="G1343" s="24">
        <v>37</v>
      </c>
      <c r="H1343" s="24">
        <v>2</v>
      </c>
      <c r="I1343" s="24">
        <v>0</v>
      </c>
      <c r="J1343" s="24">
        <v>0</v>
      </c>
    </row>
    <row r="1344" spans="1:10" x14ac:dyDescent="0.2">
      <c r="A1344" s="15" t="s">
        <v>1042</v>
      </c>
      <c r="B1344" s="13" t="s">
        <v>1036</v>
      </c>
      <c r="C1344" s="24">
        <v>2</v>
      </c>
      <c r="D1344" s="24">
        <v>38</v>
      </c>
      <c r="E1344" s="24">
        <v>0</v>
      </c>
      <c r="F1344" s="24">
        <v>8</v>
      </c>
      <c r="G1344" s="24">
        <v>20</v>
      </c>
      <c r="H1344" s="24">
        <v>0</v>
      </c>
      <c r="I1344" s="24">
        <v>0</v>
      </c>
      <c r="J1344" s="24">
        <v>1</v>
      </c>
    </row>
    <row r="1345" spans="1:10" x14ac:dyDescent="0.2">
      <c r="A1345" s="15" t="s">
        <v>1042</v>
      </c>
      <c r="B1345" s="13" t="s">
        <v>590</v>
      </c>
      <c r="C1345" s="24">
        <v>1</v>
      </c>
      <c r="D1345" s="24">
        <v>93</v>
      </c>
      <c r="E1345" s="24">
        <v>2</v>
      </c>
      <c r="F1345" s="24">
        <v>9</v>
      </c>
      <c r="G1345" s="24">
        <v>32</v>
      </c>
      <c r="H1345" s="24">
        <v>4</v>
      </c>
      <c r="I1345" s="24">
        <v>0</v>
      </c>
      <c r="J1345" s="24">
        <v>0</v>
      </c>
    </row>
    <row r="1346" spans="1:10" x14ac:dyDescent="0.2">
      <c r="A1346" s="15" t="s">
        <v>1042</v>
      </c>
      <c r="B1346" s="13" t="s">
        <v>1037</v>
      </c>
      <c r="C1346" s="24">
        <v>2</v>
      </c>
      <c r="D1346" s="24">
        <v>84</v>
      </c>
      <c r="E1346" s="24">
        <v>2</v>
      </c>
      <c r="F1346" s="24">
        <v>16</v>
      </c>
      <c r="G1346" s="24">
        <v>26</v>
      </c>
      <c r="H1346" s="24">
        <v>1</v>
      </c>
      <c r="I1346" s="24">
        <v>0</v>
      </c>
      <c r="J1346" s="24">
        <v>0</v>
      </c>
    </row>
    <row r="1347" spans="1:10" x14ac:dyDescent="0.2">
      <c r="A1347" s="15" t="s">
        <v>1042</v>
      </c>
      <c r="B1347" s="13" t="s">
        <v>591</v>
      </c>
      <c r="C1347" s="24">
        <v>0</v>
      </c>
      <c r="D1347" s="24">
        <v>248</v>
      </c>
      <c r="E1347" s="24">
        <v>8</v>
      </c>
      <c r="F1347" s="24">
        <v>24</v>
      </c>
      <c r="G1347" s="24">
        <v>105</v>
      </c>
      <c r="H1347" s="24">
        <v>7</v>
      </c>
      <c r="I1347" s="24">
        <v>0</v>
      </c>
      <c r="J1347" s="24">
        <v>1</v>
      </c>
    </row>
    <row r="1348" spans="1:10" x14ac:dyDescent="0.2">
      <c r="A1348" s="15" t="s">
        <v>1042</v>
      </c>
      <c r="B1348" s="13" t="s">
        <v>1038</v>
      </c>
      <c r="C1348" s="24">
        <v>0</v>
      </c>
      <c r="D1348" s="24">
        <v>46</v>
      </c>
      <c r="E1348" s="24">
        <v>2</v>
      </c>
      <c r="F1348" s="24">
        <v>6</v>
      </c>
      <c r="G1348" s="24">
        <v>28</v>
      </c>
      <c r="H1348" s="24">
        <v>1</v>
      </c>
      <c r="I1348" s="24">
        <v>1</v>
      </c>
      <c r="J1348" s="24">
        <v>0</v>
      </c>
    </row>
    <row r="1349" spans="1:10" x14ac:dyDescent="0.2">
      <c r="A1349" s="15" t="s">
        <v>1042</v>
      </c>
      <c r="B1349" s="13" t="s">
        <v>1039</v>
      </c>
      <c r="C1349" s="24">
        <v>0</v>
      </c>
      <c r="D1349" s="24">
        <v>12</v>
      </c>
      <c r="E1349" s="24">
        <v>0</v>
      </c>
      <c r="F1349" s="24">
        <v>1</v>
      </c>
      <c r="G1349" s="24">
        <v>8</v>
      </c>
      <c r="H1349" s="24">
        <v>0</v>
      </c>
      <c r="I1349" s="24">
        <v>0</v>
      </c>
      <c r="J1349" s="24">
        <v>0</v>
      </c>
    </row>
    <row r="1350" spans="1:10" x14ac:dyDescent="0.2">
      <c r="A1350" s="15" t="s">
        <v>1042</v>
      </c>
      <c r="B1350" s="13" t="s">
        <v>593</v>
      </c>
      <c r="C1350" s="24">
        <v>2</v>
      </c>
      <c r="D1350" s="24">
        <v>4</v>
      </c>
      <c r="E1350" s="24">
        <v>1</v>
      </c>
      <c r="F1350" s="24">
        <v>0</v>
      </c>
      <c r="G1350" s="24">
        <v>3</v>
      </c>
      <c r="H1350" s="24">
        <v>1</v>
      </c>
      <c r="I1350" s="24">
        <v>0</v>
      </c>
      <c r="J1350" s="24">
        <v>1</v>
      </c>
    </row>
    <row r="1351" spans="1:10" x14ac:dyDescent="0.2">
      <c r="A1351" s="15" t="s">
        <v>1042</v>
      </c>
      <c r="B1351" s="13" t="s">
        <v>594</v>
      </c>
      <c r="C1351" s="24">
        <v>2</v>
      </c>
      <c r="D1351" s="24">
        <v>176</v>
      </c>
      <c r="E1351" s="24">
        <v>9</v>
      </c>
      <c r="F1351" s="24">
        <v>30</v>
      </c>
      <c r="G1351" s="24">
        <v>72</v>
      </c>
      <c r="H1351" s="24">
        <v>0</v>
      </c>
      <c r="I1351" s="24">
        <v>2</v>
      </c>
      <c r="J1351" s="24">
        <v>2</v>
      </c>
    </row>
    <row r="1352" spans="1:10" x14ac:dyDescent="0.2">
      <c r="A1352" s="15" t="s">
        <v>1042</v>
      </c>
      <c r="B1352" s="13" t="s">
        <v>1040</v>
      </c>
      <c r="C1352" s="24">
        <v>2</v>
      </c>
      <c r="D1352" s="24">
        <v>57</v>
      </c>
      <c r="E1352" s="24">
        <v>6</v>
      </c>
      <c r="F1352" s="24">
        <v>9</v>
      </c>
      <c r="G1352" s="24">
        <v>22</v>
      </c>
      <c r="H1352" s="24">
        <v>0</v>
      </c>
      <c r="I1352" s="24">
        <v>1</v>
      </c>
      <c r="J1352" s="24">
        <v>0</v>
      </c>
    </row>
    <row r="1353" spans="1:10" x14ac:dyDescent="0.2">
      <c r="A1353" s="15" t="s">
        <v>1042</v>
      </c>
      <c r="B1353" s="13" t="s">
        <v>1041</v>
      </c>
      <c r="C1353" s="24">
        <v>6</v>
      </c>
      <c r="D1353" s="24">
        <v>192</v>
      </c>
      <c r="E1353" s="24">
        <v>8</v>
      </c>
      <c r="F1353" s="24">
        <v>34</v>
      </c>
      <c r="G1353" s="24">
        <v>84</v>
      </c>
      <c r="H1353" s="24">
        <v>4</v>
      </c>
      <c r="I1353" s="24">
        <v>2</v>
      </c>
      <c r="J1353" s="24">
        <v>0</v>
      </c>
    </row>
    <row r="1354" spans="1:10" x14ac:dyDescent="0.2">
      <c r="A1354" s="15" t="s">
        <v>1042</v>
      </c>
      <c r="B1354" s="13" t="s">
        <v>2162</v>
      </c>
      <c r="C1354" s="24">
        <v>11</v>
      </c>
      <c r="D1354" s="24">
        <v>451</v>
      </c>
      <c r="E1354" s="24">
        <v>19</v>
      </c>
      <c r="F1354" s="24">
        <v>250</v>
      </c>
      <c r="G1354" s="24">
        <v>214</v>
      </c>
      <c r="H1354" s="24">
        <v>8</v>
      </c>
      <c r="I1354" s="24">
        <v>3</v>
      </c>
      <c r="J1354" s="24">
        <v>5</v>
      </c>
    </row>
    <row r="1355" spans="1:10" x14ac:dyDescent="0.2">
      <c r="A1355" s="15" t="s">
        <v>1042</v>
      </c>
      <c r="B1355" s="13" t="s">
        <v>2164</v>
      </c>
      <c r="C1355" s="24">
        <v>0</v>
      </c>
      <c r="D1355" s="24">
        <v>2</v>
      </c>
      <c r="E1355" s="24">
        <v>0</v>
      </c>
      <c r="F1355" s="24">
        <v>2</v>
      </c>
      <c r="G1355" s="24">
        <v>0</v>
      </c>
      <c r="H1355" s="24">
        <v>0</v>
      </c>
      <c r="I1355" s="24">
        <v>0</v>
      </c>
      <c r="J1355" s="24">
        <v>0</v>
      </c>
    </row>
    <row r="1356" spans="1:10" x14ac:dyDescent="0.2">
      <c r="A1356" s="14" t="s">
        <v>1042</v>
      </c>
      <c r="B1356" s="14" t="s">
        <v>58</v>
      </c>
      <c r="C1356" s="14">
        <f t="shared" ref="C1356:J1356" si="21">SUM(C1320:C1355)</f>
        <v>89</v>
      </c>
      <c r="D1356" s="14">
        <f t="shared" si="21"/>
        <v>3262</v>
      </c>
      <c r="E1356" s="14">
        <f t="shared" si="21"/>
        <v>137</v>
      </c>
      <c r="F1356" s="14">
        <f t="shared" si="21"/>
        <v>1029</v>
      </c>
      <c r="G1356" s="14">
        <f t="shared" si="21"/>
        <v>1569</v>
      </c>
      <c r="H1356" s="14">
        <f t="shared" si="21"/>
        <v>64</v>
      </c>
      <c r="I1356" s="14">
        <f t="shared" si="21"/>
        <v>22</v>
      </c>
      <c r="J1356" s="14">
        <f t="shared" si="21"/>
        <v>25</v>
      </c>
    </row>
    <row r="1357" spans="1:10" x14ac:dyDescent="0.2">
      <c r="A1357" s="15" t="s">
        <v>1070</v>
      </c>
      <c r="B1357" s="13" t="s">
        <v>1</v>
      </c>
      <c r="C1357" s="24">
        <v>5</v>
      </c>
      <c r="D1357" s="24">
        <v>3</v>
      </c>
      <c r="E1357" s="24">
        <v>0</v>
      </c>
      <c r="F1357" s="24">
        <v>258</v>
      </c>
      <c r="G1357" s="24">
        <v>3</v>
      </c>
      <c r="H1357" s="24">
        <v>1</v>
      </c>
      <c r="I1357" s="24">
        <v>3</v>
      </c>
      <c r="J1357" s="24">
        <v>4</v>
      </c>
    </row>
    <row r="1358" spans="1:10" x14ac:dyDescent="0.2">
      <c r="A1358" s="15" t="s">
        <v>1070</v>
      </c>
      <c r="B1358" s="13" t="s">
        <v>59</v>
      </c>
      <c r="C1358" s="24">
        <v>3</v>
      </c>
      <c r="D1358" s="24">
        <v>22</v>
      </c>
      <c r="E1358" s="24">
        <v>0</v>
      </c>
      <c r="F1358" s="24">
        <v>234</v>
      </c>
      <c r="G1358" s="24">
        <v>3</v>
      </c>
      <c r="H1358" s="24">
        <v>0</v>
      </c>
      <c r="I1358" s="24">
        <v>2</v>
      </c>
      <c r="J1358" s="24">
        <v>0</v>
      </c>
    </row>
    <row r="1359" spans="1:10" x14ac:dyDescent="0.2">
      <c r="A1359" s="15" t="s">
        <v>1070</v>
      </c>
      <c r="B1359" s="13" t="s">
        <v>60</v>
      </c>
      <c r="C1359" s="24">
        <v>0</v>
      </c>
      <c r="D1359" s="24">
        <v>101</v>
      </c>
      <c r="E1359" s="24">
        <v>3</v>
      </c>
      <c r="F1359" s="24">
        <v>134</v>
      </c>
      <c r="G1359" s="24">
        <v>36</v>
      </c>
      <c r="H1359" s="24">
        <v>0</v>
      </c>
      <c r="I1359" s="24">
        <v>1</v>
      </c>
      <c r="J1359" s="24">
        <v>3</v>
      </c>
    </row>
    <row r="1360" spans="1:10" x14ac:dyDescent="0.2">
      <c r="A1360" s="15" t="s">
        <v>1070</v>
      </c>
      <c r="B1360" s="13" t="s">
        <v>61</v>
      </c>
      <c r="C1360" s="24">
        <v>0</v>
      </c>
      <c r="D1360" s="24">
        <v>41</v>
      </c>
      <c r="E1360" s="24">
        <v>1</v>
      </c>
      <c r="F1360" s="24">
        <v>29</v>
      </c>
      <c r="G1360" s="24">
        <v>18</v>
      </c>
      <c r="H1360" s="24">
        <v>1</v>
      </c>
      <c r="I1360" s="24">
        <v>1</v>
      </c>
      <c r="J1360" s="24">
        <v>0</v>
      </c>
    </row>
    <row r="1361" spans="1:10" x14ac:dyDescent="0.2">
      <c r="A1361" s="15" t="s">
        <v>1070</v>
      </c>
      <c r="B1361" s="13" t="s">
        <v>14</v>
      </c>
      <c r="C1361" s="24">
        <v>3</v>
      </c>
      <c r="D1361" s="24">
        <v>28</v>
      </c>
      <c r="E1361" s="24">
        <v>2</v>
      </c>
      <c r="F1361" s="24">
        <v>177</v>
      </c>
      <c r="G1361" s="24">
        <v>20</v>
      </c>
      <c r="H1361" s="24">
        <v>4</v>
      </c>
      <c r="I1361" s="24">
        <v>0</v>
      </c>
      <c r="J1361" s="24">
        <v>2</v>
      </c>
    </row>
    <row r="1362" spans="1:10" x14ac:dyDescent="0.2">
      <c r="A1362" s="15" t="s">
        <v>1070</v>
      </c>
      <c r="B1362" s="13" t="s">
        <v>15</v>
      </c>
      <c r="C1362" s="24">
        <v>0</v>
      </c>
      <c r="D1362" s="24">
        <v>2</v>
      </c>
      <c r="E1362" s="24">
        <v>0</v>
      </c>
      <c r="F1362" s="24">
        <v>80</v>
      </c>
      <c r="G1362" s="24">
        <v>0</v>
      </c>
      <c r="H1362" s="24">
        <v>0</v>
      </c>
      <c r="I1362" s="24">
        <v>0</v>
      </c>
      <c r="J1362" s="24">
        <v>0</v>
      </c>
    </row>
    <row r="1363" spans="1:10" x14ac:dyDescent="0.2">
      <c r="A1363" s="15" t="s">
        <v>1070</v>
      </c>
      <c r="B1363" s="13" t="s">
        <v>16</v>
      </c>
      <c r="C1363" s="24">
        <v>1</v>
      </c>
      <c r="D1363" s="24">
        <v>111</v>
      </c>
      <c r="E1363" s="24">
        <v>1</v>
      </c>
      <c r="F1363" s="24">
        <v>183</v>
      </c>
      <c r="G1363" s="24">
        <v>55</v>
      </c>
      <c r="H1363" s="24">
        <v>4</v>
      </c>
      <c r="I1363" s="24">
        <v>2</v>
      </c>
      <c r="J1363" s="24">
        <v>2</v>
      </c>
    </row>
    <row r="1364" spans="1:10" x14ac:dyDescent="0.2">
      <c r="A1364" s="15" t="s">
        <v>1070</v>
      </c>
      <c r="B1364" s="13" t="s">
        <v>19</v>
      </c>
      <c r="C1364" s="24">
        <v>2</v>
      </c>
      <c r="D1364" s="24">
        <v>170</v>
      </c>
      <c r="E1364" s="24">
        <v>6</v>
      </c>
      <c r="F1364" s="24">
        <v>99</v>
      </c>
      <c r="G1364" s="24">
        <v>63</v>
      </c>
      <c r="H1364" s="24">
        <v>5</v>
      </c>
      <c r="I1364" s="24">
        <v>1</v>
      </c>
      <c r="J1364" s="24">
        <v>2</v>
      </c>
    </row>
    <row r="1365" spans="1:10" x14ac:dyDescent="0.2">
      <c r="A1365" s="15" t="s">
        <v>1070</v>
      </c>
      <c r="B1365" s="13" t="s">
        <v>20</v>
      </c>
      <c r="C1365" s="24">
        <v>4</v>
      </c>
      <c r="D1365" s="24">
        <v>303</v>
      </c>
      <c r="E1365" s="24">
        <v>6</v>
      </c>
      <c r="F1365" s="24">
        <v>131</v>
      </c>
      <c r="G1365" s="24">
        <v>109</v>
      </c>
      <c r="H1365" s="24">
        <v>4</v>
      </c>
      <c r="I1365" s="24">
        <v>2</v>
      </c>
      <c r="J1365" s="24">
        <v>2</v>
      </c>
    </row>
    <row r="1366" spans="1:10" x14ac:dyDescent="0.2">
      <c r="A1366" s="15" t="s">
        <v>1070</v>
      </c>
      <c r="B1366" s="13" t="s">
        <v>175</v>
      </c>
      <c r="C1366" s="24">
        <v>3</v>
      </c>
      <c r="D1366" s="24">
        <v>115</v>
      </c>
      <c r="E1366" s="24">
        <v>2</v>
      </c>
      <c r="F1366" s="24">
        <v>43</v>
      </c>
      <c r="G1366" s="24">
        <v>50</v>
      </c>
      <c r="H1366" s="24">
        <v>2</v>
      </c>
      <c r="I1366" s="24">
        <v>2</v>
      </c>
      <c r="J1366" s="24">
        <v>0</v>
      </c>
    </row>
    <row r="1367" spans="1:10" x14ac:dyDescent="0.2">
      <c r="A1367" s="15" t="s">
        <v>1070</v>
      </c>
      <c r="B1367" s="13" t="s">
        <v>23</v>
      </c>
      <c r="C1367" s="24">
        <v>0</v>
      </c>
      <c r="D1367" s="24">
        <v>78</v>
      </c>
      <c r="E1367" s="24">
        <v>2</v>
      </c>
      <c r="F1367" s="24">
        <v>40</v>
      </c>
      <c r="G1367" s="24">
        <v>30</v>
      </c>
      <c r="H1367" s="24">
        <v>3</v>
      </c>
      <c r="I1367" s="24">
        <v>1</v>
      </c>
      <c r="J1367" s="24">
        <v>3</v>
      </c>
    </row>
    <row r="1368" spans="1:10" x14ac:dyDescent="0.2">
      <c r="A1368" s="15" t="s">
        <v>1070</v>
      </c>
      <c r="B1368" s="13" t="s">
        <v>27</v>
      </c>
      <c r="C1368" s="24">
        <v>1</v>
      </c>
      <c r="D1368" s="24">
        <v>4</v>
      </c>
      <c r="E1368" s="24">
        <v>0</v>
      </c>
      <c r="F1368" s="24">
        <v>103</v>
      </c>
      <c r="G1368" s="24">
        <v>5</v>
      </c>
      <c r="H1368" s="24">
        <v>1</v>
      </c>
      <c r="I1368" s="24">
        <v>1</v>
      </c>
      <c r="J1368" s="24">
        <v>0</v>
      </c>
    </row>
    <row r="1369" spans="1:10" x14ac:dyDescent="0.2">
      <c r="A1369" s="15" t="s">
        <v>1070</v>
      </c>
      <c r="B1369" s="13" t="s">
        <v>28</v>
      </c>
      <c r="C1369" s="24">
        <v>2</v>
      </c>
      <c r="D1369" s="24">
        <v>42</v>
      </c>
      <c r="E1369" s="24">
        <v>1</v>
      </c>
      <c r="F1369" s="24">
        <v>209</v>
      </c>
      <c r="G1369" s="24">
        <v>26</v>
      </c>
      <c r="H1369" s="24">
        <v>3</v>
      </c>
      <c r="I1369" s="24">
        <v>1</v>
      </c>
      <c r="J1369" s="24">
        <v>2</v>
      </c>
    </row>
    <row r="1370" spans="1:10" x14ac:dyDescent="0.2">
      <c r="A1370" s="15" t="s">
        <v>1070</v>
      </c>
      <c r="B1370" s="13" t="s">
        <v>67</v>
      </c>
      <c r="C1370" s="24">
        <v>6</v>
      </c>
      <c r="D1370" s="24">
        <v>22</v>
      </c>
      <c r="E1370" s="24">
        <v>2</v>
      </c>
      <c r="F1370" s="24">
        <v>272</v>
      </c>
      <c r="G1370" s="24">
        <v>10</v>
      </c>
      <c r="H1370" s="24">
        <v>1</v>
      </c>
      <c r="I1370" s="24">
        <v>2</v>
      </c>
      <c r="J1370" s="24">
        <v>2</v>
      </c>
    </row>
    <row r="1371" spans="1:10" x14ac:dyDescent="0.2">
      <c r="A1371" s="15" t="s">
        <v>1070</v>
      </c>
      <c r="B1371" s="13" t="s">
        <v>29</v>
      </c>
      <c r="C1371" s="24">
        <v>0</v>
      </c>
      <c r="D1371" s="24">
        <v>72</v>
      </c>
      <c r="E1371" s="24">
        <v>1</v>
      </c>
      <c r="F1371" s="24">
        <v>114</v>
      </c>
      <c r="G1371" s="24">
        <v>32</v>
      </c>
      <c r="H1371" s="24">
        <v>5</v>
      </c>
      <c r="I1371" s="24">
        <v>1</v>
      </c>
      <c r="J1371" s="24">
        <v>2</v>
      </c>
    </row>
    <row r="1372" spans="1:10" x14ac:dyDescent="0.2">
      <c r="A1372" s="15" t="s">
        <v>1070</v>
      </c>
      <c r="B1372" s="13" t="s">
        <v>68</v>
      </c>
      <c r="C1372" s="24">
        <v>4</v>
      </c>
      <c r="D1372" s="24">
        <v>62</v>
      </c>
      <c r="E1372" s="24">
        <v>3</v>
      </c>
      <c r="F1372" s="24">
        <v>93</v>
      </c>
      <c r="G1372" s="24">
        <v>30</v>
      </c>
      <c r="H1372" s="24">
        <v>3</v>
      </c>
      <c r="I1372" s="24">
        <v>3</v>
      </c>
      <c r="J1372" s="24">
        <v>2</v>
      </c>
    </row>
    <row r="1373" spans="1:10" x14ac:dyDescent="0.2">
      <c r="A1373" s="15" t="s">
        <v>1070</v>
      </c>
      <c r="B1373" s="13" t="s">
        <v>69</v>
      </c>
      <c r="C1373" s="24">
        <v>5</v>
      </c>
      <c r="D1373" s="24">
        <v>51</v>
      </c>
      <c r="E1373" s="24">
        <v>2</v>
      </c>
      <c r="F1373" s="24">
        <v>97</v>
      </c>
      <c r="G1373" s="24">
        <v>20</v>
      </c>
      <c r="H1373" s="24">
        <v>0</v>
      </c>
      <c r="I1373" s="24">
        <v>3</v>
      </c>
      <c r="J1373" s="24">
        <v>1</v>
      </c>
    </row>
    <row r="1374" spans="1:10" x14ac:dyDescent="0.2">
      <c r="A1374" s="15" t="s">
        <v>1070</v>
      </c>
      <c r="B1374" s="13" t="s">
        <v>34</v>
      </c>
      <c r="C1374" s="24">
        <v>3</v>
      </c>
      <c r="D1374" s="24">
        <v>69</v>
      </c>
      <c r="E1374" s="24">
        <v>5</v>
      </c>
      <c r="F1374" s="24">
        <v>134</v>
      </c>
      <c r="G1374" s="24">
        <v>29</v>
      </c>
      <c r="H1374" s="24">
        <v>0</v>
      </c>
      <c r="I1374" s="24">
        <v>3</v>
      </c>
      <c r="J1374" s="24">
        <v>1</v>
      </c>
    </row>
    <row r="1375" spans="1:10" x14ac:dyDescent="0.2">
      <c r="A1375" s="15" t="s">
        <v>1070</v>
      </c>
      <c r="B1375" s="13" t="s">
        <v>35</v>
      </c>
      <c r="C1375" s="24">
        <v>3</v>
      </c>
      <c r="D1375" s="24">
        <v>234</v>
      </c>
      <c r="E1375" s="24">
        <v>4</v>
      </c>
      <c r="F1375" s="24">
        <v>102</v>
      </c>
      <c r="G1375" s="24">
        <v>75</v>
      </c>
      <c r="H1375" s="24">
        <v>4</v>
      </c>
      <c r="I1375" s="24">
        <v>1</v>
      </c>
      <c r="J1375" s="24">
        <v>0</v>
      </c>
    </row>
    <row r="1376" spans="1:10" x14ac:dyDescent="0.2">
      <c r="A1376" s="15" t="s">
        <v>1070</v>
      </c>
      <c r="B1376" s="13" t="s">
        <v>36</v>
      </c>
      <c r="C1376" s="24">
        <v>2</v>
      </c>
      <c r="D1376" s="24">
        <v>114</v>
      </c>
      <c r="E1376" s="24">
        <v>3</v>
      </c>
      <c r="F1376" s="24">
        <v>52</v>
      </c>
      <c r="G1376" s="24">
        <v>74</v>
      </c>
      <c r="H1376" s="24">
        <v>1</v>
      </c>
      <c r="I1376" s="24">
        <v>1</v>
      </c>
      <c r="J1376" s="24">
        <v>1</v>
      </c>
    </row>
    <row r="1377" spans="1:10" x14ac:dyDescent="0.2">
      <c r="A1377" s="15" t="s">
        <v>1070</v>
      </c>
      <c r="B1377" s="13" t="s">
        <v>37</v>
      </c>
      <c r="C1377" s="24">
        <v>3</v>
      </c>
      <c r="D1377" s="24">
        <v>91</v>
      </c>
      <c r="E1377" s="24">
        <v>3</v>
      </c>
      <c r="F1377" s="24">
        <v>169</v>
      </c>
      <c r="G1377" s="24">
        <v>52</v>
      </c>
      <c r="H1377" s="24">
        <v>2</v>
      </c>
      <c r="I1377" s="24">
        <v>3</v>
      </c>
      <c r="J1377" s="24">
        <v>2</v>
      </c>
    </row>
    <row r="1378" spans="1:10" x14ac:dyDescent="0.2">
      <c r="A1378" s="15" t="s">
        <v>1070</v>
      </c>
      <c r="B1378" s="13" t="s">
        <v>38</v>
      </c>
      <c r="C1378" s="24">
        <v>2</v>
      </c>
      <c r="D1378" s="24">
        <v>124</v>
      </c>
      <c r="E1378" s="24">
        <v>3</v>
      </c>
      <c r="F1378" s="24">
        <v>158</v>
      </c>
      <c r="G1378" s="24">
        <v>55</v>
      </c>
      <c r="H1378" s="24">
        <v>2</v>
      </c>
      <c r="I1378" s="24">
        <v>3</v>
      </c>
      <c r="J1378" s="24">
        <v>3</v>
      </c>
    </row>
    <row r="1379" spans="1:10" x14ac:dyDescent="0.2">
      <c r="A1379" s="15" t="s">
        <v>1070</v>
      </c>
      <c r="B1379" s="13" t="s">
        <v>157</v>
      </c>
      <c r="C1379" s="24">
        <v>3</v>
      </c>
      <c r="D1379" s="24">
        <v>277</v>
      </c>
      <c r="E1379" s="24">
        <v>2</v>
      </c>
      <c r="F1379" s="24">
        <v>89</v>
      </c>
      <c r="G1379" s="24">
        <v>88</v>
      </c>
      <c r="H1379" s="24">
        <v>4</v>
      </c>
      <c r="I1379" s="24">
        <v>0</v>
      </c>
      <c r="J1379" s="24">
        <v>1</v>
      </c>
    </row>
    <row r="1380" spans="1:10" x14ac:dyDescent="0.2">
      <c r="A1380" s="15" t="s">
        <v>1070</v>
      </c>
      <c r="B1380" s="13" t="s">
        <v>1043</v>
      </c>
      <c r="C1380" s="24">
        <v>1</v>
      </c>
      <c r="D1380" s="24">
        <v>173</v>
      </c>
      <c r="E1380" s="24">
        <v>5</v>
      </c>
      <c r="F1380" s="24">
        <v>61</v>
      </c>
      <c r="G1380" s="24">
        <v>79</v>
      </c>
      <c r="H1380" s="24">
        <v>4</v>
      </c>
      <c r="I1380" s="24">
        <v>0</v>
      </c>
      <c r="J1380" s="24">
        <v>1</v>
      </c>
    </row>
    <row r="1381" spans="1:10" x14ac:dyDescent="0.2">
      <c r="A1381" s="15" t="s">
        <v>1070</v>
      </c>
      <c r="B1381" s="13" t="s">
        <v>158</v>
      </c>
      <c r="C1381" s="24">
        <v>4</v>
      </c>
      <c r="D1381" s="24">
        <v>264</v>
      </c>
      <c r="E1381" s="24">
        <v>4</v>
      </c>
      <c r="F1381" s="24">
        <v>87</v>
      </c>
      <c r="G1381" s="24">
        <v>83</v>
      </c>
      <c r="H1381" s="24">
        <v>7</v>
      </c>
      <c r="I1381" s="24">
        <v>1</v>
      </c>
      <c r="J1381" s="24">
        <v>1</v>
      </c>
    </row>
    <row r="1382" spans="1:10" x14ac:dyDescent="0.2">
      <c r="A1382" s="15" t="s">
        <v>1070</v>
      </c>
      <c r="B1382" s="13" t="s">
        <v>53</v>
      </c>
      <c r="C1382" s="24">
        <v>2</v>
      </c>
      <c r="D1382" s="24">
        <v>140</v>
      </c>
      <c r="E1382" s="24">
        <v>9</v>
      </c>
      <c r="F1382" s="24">
        <v>42</v>
      </c>
      <c r="G1382" s="24">
        <v>68</v>
      </c>
      <c r="H1382" s="24">
        <v>4</v>
      </c>
      <c r="I1382" s="24">
        <v>1</v>
      </c>
      <c r="J1382" s="24">
        <v>0</v>
      </c>
    </row>
    <row r="1383" spans="1:10" x14ac:dyDescent="0.2">
      <c r="A1383" s="15" t="s">
        <v>1070</v>
      </c>
      <c r="B1383" s="13" t="s">
        <v>54</v>
      </c>
      <c r="C1383" s="24">
        <v>3</v>
      </c>
      <c r="D1383" s="24">
        <v>295</v>
      </c>
      <c r="E1383" s="24">
        <v>2</v>
      </c>
      <c r="F1383" s="24">
        <v>72</v>
      </c>
      <c r="G1383" s="24">
        <v>107</v>
      </c>
      <c r="H1383" s="24">
        <v>5</v>
      </c>
      <c r="I1383" s="24">
        <v>1</v>
      </c>
      <c r="J1383" s="24">
        <v>0</v>
      </c>
    </row>
    <row r="1384" spans="1:10" x14ac:dyDescent="0.2">
      <c r="A1384" s="15" t="s">
        <v>1070</v>
      </c>
      <c r="B1384" s="13" t="s">
        <v>55</v>
      </c>
      <c r="C1384" s="24">
        <v>3</v>
      </c>
      <c r="D1384" s="24">
        <v>266</v>
      </c>
      <c r="E1384" s="24">
        <v>6</v>
      </c>
      <c r="F1384" s="24">
        <v>56</v>
      </c>
      <c r="G1384" s="24">
        <v>101</v>
      </c>
      <c r="H1384" s="24">
        <v>0</v>
      </c>
      <c r="I1384" s="24">
        <v>2</v>
      </c>
      <c r="J1384" s="24">
        <v>0</v>
      </c>
    </row>
    <row r="1385" spans="1:10" x14ac:dyDescent="0.2">
      <c r="A1385" s="15" t="s">
        <v>1070</v>
      </c>
      <c r="B1385" s="13" t="s">
        <v>225</v>
      </c>
      <c r="C1385" s="24">
        <v>1</v>
      </c>
      <c r="D1385" s="24">
        <v>90</v>
      </c>
      <c r="E1385" s="24">
        <v>0</v>
      </c>
      <c r="F1385" s="24">
        <v>8</v>
      </c>
      <c r="G1385" s="24">
        <v>38</v>
      </c>
      <c r="H1385" s="24">
        <v>3</v>
      </c>
      <c r="I1385" s="24">
        <v>0</v>
      </c>
      <c r="J1385" s="24">
        <v>0</v>
      </c>
    </row>
    <row r="1386" spans="1:10" x14ac:dyDescent="0.2">
      <c r="A1386" s="15" t="s">
        <v>1070</v>
      </c>
      <c r="B1386" s="13" t="s">
        <v>160</v>
      </c>
      <c r="C1386" s="24">
        <v>0</v>
      </c>
      <c r="D1386" s="24">
        <v>259</v>
      </c>
      <c r="E1386" s="24">
        <v>1</v>
      </c>
      <c r="F1386" s="24">
        <v>62</v>
      </c>
      <c r="G1386" s="24">
        <v>51</v>
      </c>
      <c r="H1386" s="24">
        <v>2</v>
      </c>
      <c r="I1386" s="24">
        <v>0</v>
      </c>
      <c r="J1386" s="24">
        <v>0</v>
      </c>
    </row>
    <row r="1387" spans="1:10" x14ac:dyDescent="0.2">
      <c r="A1387" s="15" t="s">
        <v>1070</v>
      </c>
      <c r="B1387" s="13" t="s">
        <v>1044</v>
      </c>
      <c r="C1387" s="24">
        <v>6</v>
      </c>
      <c r="D1387" s="24">
        <v>391</v>
      </c>
      <c r="E1387" s="24">
        <v>8</v>
      </c>
      <c r="F1387" s="24">
        <v>141</v>
      </c>
      <c r="G1387" s="24">
        <v>203</v>
      </c>
      <c r="H1387" s="24">
        <v>12</v>
      </c>
      <c r="I1387" s="24">
        <v>2</v>
      </c>
      <c r="J1387" s="24">
        <v>1</v>
      </c>
    </row>
    <row r="1388" spans="1:10" x14ac:dyDescent="0.2">
      <c r="A1388" s="15" t="s">
        <v>1070</v>
      </c>
      <c r="B1388" s="13" t="s">
        <v>182</v>
      </c>
      <c r="C1388" s="24">
        <v>2</v>
      </c>
      <c r="D1388" s="24">
        <v>312</v>
      </c>
      <c r="E1388" s="24">
        <v>10</v>
      </c>
      <c r="F1388" s="24">
        <v>90</v>
      </c>
      <c r="G1388" s="24">
        <v>120</v>
      </c>
      <c r="H1388" s="24">
        <v>5</v>
      </c>
      <c r="I1388" s="24">
        <v>1</v>
      </c>
      <c r="J1388" s="24">
        <v>3</v>
      </c>
    </row>
    <row r="1389" spans="1:10" x14ac:dyDescent="0.2">
      <c r="A1389" s="15" t="s">
        <v>1070</v>
      </c>
      <c r="B1389" s="13" t="s">
        <v>162</v>
      </c>
      <c r="C1389" s="24">
        <v>3</v>
      </c>
      <c r="D1389" s="24">
        <v>134</v>
      </c>
      <c r="E1389" s="24">
        <v>4</v>
      </c>
      <c r="F1389" s="24">
        <v>158</v>
      </c>
      <c r="G1389" s="24">
        <v>78</v>
      </c>
      <c r="H1389" s="24">
        <v>4</v>
      </c>
      <c r="I1389" s="24">
        <v>1</v>
      </c>
      <c r="J1389" s="24">
        <v>1</v>
      </c>
    </row>
    <row r="1390" spans="1:10" x14ac:dyDescent="0.2">
      <c r="A1390" s="15" t="s">
        <v>1070</v>
      </c>
      <c r="B1390" s="13" t="s">
        <v>185</v>
      </c>
      <c r="C1390" s="24">
        <v>5</v>
      </c>
      <c r="D1390" s="24">
        <v>237</v>
      </c>
      <c r="E1390" s="24">
        <v>7</v>
      </c>
      <c r="F1390" s="24">
        <v>78</v>
      </c>
      <c r="G1390" s="24">
        <v>126</v>
      </c>
      <c r="H1390" s="24">
        <v>7</v>
      </c>
      <c r="I1390" s="24">
        <v>2</v>
      </c>
      <c r="J1390" s="24">
        <v>1</v>
      </c>
    </row>
    <row r="1391" spans="1:10" x14ac:dyDescent="0.2">
      <c r="A1391" s="15" t="s">
        <v>1070</v>
      </c>
      <c r="B1391" s="13" t="s">
        <v>187</v>
      </c>
      <c r="C1391" s="24">
        <v>2</v>
      </c>
      <c r="D1391" s="24">
        <v>113</v>
      </c>
      <c r="E1391" s="24">
        <v>1</v>
      </c>
      <c r="F1391" s="24">
        <v>78</v>
      </c>
      <c r="G1391" s="24">
        <v>66</v>
      </c>
      <c r="H1391" s="24">
        <v>0</v>
      </c>
      <c r="I1391" s="24">
        <v>1</v>
      </c>
      <c r="J1391" s="24">
        <v>0</v>
      </c>
    </row>
    <row r="1392" spans="1:10" x14ac:dyDescent="0.2">
      <c r="A1392" s="15" t="s">
        <v>1070</v>
      </c>
      <c r="B1392" s="13" t="s">
        <v>188</v>
      </c>
      <c r="C1392" s="24">
        <v>1</v>
      </c>
      <c r="D1392" s="24">
        <v>344</v>
      </c>
      <c r="E1392" s="24">
        <v>5</v>
      </c>
      <c r="F1392" s="24">
        <v>48</v>
      </c>
      <c r="G1392" s="24">
        <v>91</v>
      </c>
      <c r="H1392" s="24">
        <v>4</v>
      </c>
      <c r="I1392" s="24">
        <v>0</v>
      </c>
      <c r="J1392" s="24">
        <v>1</v>
      </c>
    </row>
    <row r="1393" spans="1:10" x14ac:dyDescent="0.2">
      <c r="A1393" s="15" t="s">
        <v>1070</v>
      </c>
      <c r="B1393" s="13" t="s">
        <v>1045</v>
      </c>
      <c r="C1393" s="24">
        <v>4</v>
      </c>
      <c r="D1393" s="24">
        <v>123</v>
      </c>
      <c r="E1393" s="24">
        <v>2</v>
      </c>
      <c r="F1393" s="24">
        <v>57</v>
      </c>
      <c r="G1393" s="24">
        <v>63</v>
      </c>
      <c r="H1393" s="24">
        <v>1</v>
      </c>
      <c r="I1393" s="24">
        <v>2</v>
      </c>
      <c r="J1393" s="24">
        <v>0</v>
      </c>
    </row>
    <row r="1394" spans="1:10" x14ac:dyDescent="0.2">
      <c r="A1394" s="15" t="s">
        <v>1070</v>
      </c>
      <c r="B1394" s="13" t="s">
        <v>1046</v>
      </c>
      <c r="C1394" s="24">
        <v>3</v>
      </c>
      <c r="D1394" s="24">
        <v>49</v>
      </c>
      <c r="E1394" s="24">
        <v>5</v>
      </c>
      <c r="F1394" s="24">
        <v>267</v>
      </c>
      <c r="G1394" s="24">
        <v>42</v>
      </c>
      <c r="H1394" s="24">
        <v>0</v>
      </c>
      <c r="I1394" s="24">
        <v>5</v>
      </c>
      <c r="J1394" s="24">
        <v>0</v>
      </c>
    </row>
    <row r="1395" spans="1:10" x14ac:dyDescent="0.2">
      <c r="A1395" s="15" t="s">
        <v>1070</v>
      </c>
      <c r="B1395" s="13" t="s">
        <v>191</v>
      </c>
      <c r="C1395" s="24">
        <v>2</v>
      </c>
      <c r="D1395" s="24">
        <v>144</v>
      </c>
      <c r="E1395" s="24">
        <v>3</v>
      </c>
      <c r="F1395" s="24">
        <v>107</v>
      </c>
      <c r="G1395" s="24">
        <v>58</v>
      </c>
      <c r="H1395" s="24">
        <v>1</v>
      </c>
      <c r="I1395" s="24">
        <v>2</v>
      </c>
      <c r="J1395" s="24">
        <v>0</v>
      </c>
    </row>
    <row r="1396" spans="1:10" x14ac:dyDescent="0.2">
      <c r="A1396" s="15" t="s">
        <v>1070</v>
      </c>
      <c r="B1396" s="13" t="s">
        <v>1047</v>
      </c>
      <c r="C1396" s="24">
        <v>5</v>
      </c>
      <c r="D1396" s="24">
        <v>230</v>
      </c>
      <c r="E1396" s="24">
        <v>4</v>
      </c>
      <c r="F1396" s="24">
        <v>69</v>
      </c>
      <c r="G1396" s="24">
        <v>100</v>
      </c>
      <c r="H1396" s="24">
        <v>5</v>
      </c>
      <c r="I1396" s="24">
        <v>1</v>
      </c>
      <c r="J1396" s="24">
        <v>1</v>
      </c>
    </row>
    <row r="1397" spans="1:10" x14ac:dyDescent="0.2">
      <c r="A1397" s="15" t="s">
        <v>1070</v>
      </c>
      <c r="B1397" s="13" t="s">
        <v>194</v>
      </c>
      <c r="C1397" s="24">
        <v>4</v>
      </c>
      <c r="D1397" s="24">
        <v>187</v>
      </c>
      <c r="E1397" s="24">
        <v>8</v>
      </c>
      <c r="F1397" s="24">
        <v>95</v>
      </c>
      <c r="G1397" s="24">
        <v>96</v>
      </c>
      <c r="H1397" s="24">
        <v>4</v>
      </c>
      <c r="I1397" s="24">
        <v>1</v>
      </c>
      <c r="J1397" s="24">
        <v>2</v>
      </c>
    </row>
    <row r="1398" spans="1:10" x14ac:dyDescent="0.2">
      <c r="A1398" s="15" t="s">
        <v>1070</v>
      </c>
      <c r="B1398" s="13" t="s">
        <v>1048</v>
      </c>
      <c r="C1398" s="24">
        <v>3</v>
      </c>
      <c r="D1398" s="24">
        <v>50</v>
      </c>
      <c r="E1398" s="24">
        <v>1</v>
      </c>
      <c r="F1398" s="24">
        <v>24</v>
      </c>
      <c r="G1398" s="24">
        <v>38</v>
      </c>
      <c r="H1398" s="24">
        <v>0</v>
      </c>
      <c r="I1398" s="24">
        <v>0</v>
      </c>
      <c r="J1398" s="24">
        <v>2</v>
      </c>
    </row>
    <row r="1399" spans="1:10" x14ac:dyDescent="0.2">
      <c r="A1399" s="15" t="s">
        <v>1070</v>
      </c>
      <c r="B1399" s="13" t="s">
        <v>1049</v>
      </c>
      <c r="C1399" s="24">
        <v>1</v>
      </c>
      <c r="D1399" s="24">
        <v>37</v>
      </c>
      <c r="E1399" s="24">
        <v>1</v>
      </c>
      <c r="F1399" s="24">
        <v>9</v>
      </c>
      <c r="G1399" s="24">
        <v>15</v>
      </c>
      <c r="H1399" s="24">
        <v>0</v>
      </c>
      <c r="I1399" s="24">
        <v>0</v>
      </c>
      <c r="J1399" s="24">
        <v>0</v>
      </c>
    </row>
    <row r="1400" spans="1:10" x14ac:dyDescent="0.2">
      <c r="A1400" s="15" t="s">
        <v>1070</v>
      </c>
      <c r="B1400" s="13" t="s">
        <v>195</v>
      </c>
      <c r="C1400" s="24">
        <v>1</v>
      </c>
      <c r="D1400" s="24">
        <v>94</v>
      </c>
      <c r="E1400" s="24">
        <v>2</v>
      </c>
      <c r="F1400" s="24">
        <v>72</v>
      </c>
      <c r="G1400" s="24">
        <v>46</v>
      </c>
      <c r="H1400" s="24">
        <v>2</v>
      </c>
      <c r="I1400" s="24">
        <v>1</v>
      </c>
      <c r="J1400" s="24">
        <v>0</v>
      </c>
    </row>
    <row r="1401" spans="1:10" x14ac:dyDescent="0.2">
      <c r="A1401" s="15" t="s">
        <v>1070</v>
      </c>
      <c r="B1401" s="13" t="s">
        <v>1050</v>
      </c>
      <c r="C1401" s="24">
        <v>0</v>
      </c>
      <c r="D1401" s="24">
        <v>78</v>
      </c>
      <c r="E1401" s="24">
        <v>4</v>
      </c>
      <c r="F1401" s="24">
        <v>45</v>
      </c>
      <c r="G1401" s="24">
        <v>42</v>
      </c>
      <c r="H1401" s="24">
        <v>1</v>
      </c>
      <c r="I1401" s="24">
        <v>0</v>
      </c>
      <c r="J1401" s="24">
        <v>0</v>
      </c>
    </row>
    <row r="1402" spans="1:10" x14ac:dyDescent="0.2">
      <c r="A1402" s="15" t="s">
        <v>1070</v>
      </c>
      <c r="B1402" s="13" t="s">
        <v>1051</v>
      </c>
      <c r="C1402" s="24">
        <v>3</v>
      </c>
      <c r="D1402" s="24">
        <v>143</v>
      </c>
      <c r="E1402" s="24">
        <v>3</v>
      </c>
      <c r="F1402" s="24">
        <v>101</v>
      </c>
      <c r="G1402" s="24">
        <v>48</v>
      </c>
      <c r="H1402" s="24">
        <v>0</v>
      </c>
      <c r="I1402" s="24">
        <v>2</v>
      </c>
      <c r="J1402" s="24">
        <v>0</v>
      </c>
    </row>
    <row r="1403" spans="1:10" x14ac:dyDescent="0.2">
      <c r="A1403" s="15" t="s">
        <v>1070</v>
      </c>
      <c r="B1403" s="13" t="s">
        <v>1052</v>
      </c>
      <c r="C1403" s="24">
        <v>1</v>
      </c>
      <c r="D1403" s="24">
        <v>47</v>
      </c>
      <c r="E1403" s="24">
        <v>1</v>
      </c>
      <c r="F1403" s="24">
        <v>156</v>
      </c>
      <c r="G1403" s="24">
        <v>19</v>
      </c>
      <c r="H1403" s="24">
        <v>3</v>
      </c>
      <c r="I1403" s="24">
        <v>0</v>
      </c>
      <c r="J1403" s="24">
        <v>1</v>
      </c>
    </row>
    <row r="1404" spans="1:10" x14ac:dyDescent="0.2">
      <c r="A1404" s="15" t="s">
        <v>1070</v>
      </c>
      <c r="B1404" s="13" t="s">
        <v>1053</v>
      </c>
      <c r="C1404" s="24">
        <v>1</v>
      </c>
      <c r="D1404" s="24">
        <v>28</v>
      </c>
      <c r="E1404" s="24">
        <v>0</v>
      </c>
      <c r="F1404" s="24">
        <v>31</v>
      </c>
      <c r="G1404" s="24">
        <v>6</v>
      </c>
      <c r="H1404" s="24">
        <v>0</v>
      </c>
      <c r="I1404" s="24">
        <v>0</v>
      </c>
      <c r="J1404" s="24">
        <v>0</v>
      </c>
    </row>
    <row r="1405" spans="1:10" x14ac:dyDescent="0.2">
      <c r="A1405" s="15" t="s">
        <v>1070</v>
      </c>
      <c r="B1405" s="13" t="s">
        <v>1054</v>
      </c>
      <c r="C1405" s="24">
        <v>0</v>
      </c>
      <c r="D1405" s="24">
        <v>71</v>
      </c>
      <c r="E1405" s="24">
        <v>2</v>
      </c>
      <c r="F1405" s="24">
        <v>73</v>
      </c>
      <c r="G1405" s="24">
        <v>29</v>
      </c>
      <c r="H1405" s="24">
        <v>0</v>
      </c>
      <c r="I1405" s="24">
        <v>1</v>
      </c>
      <c r="J1405" s="24">
        <v>2</v>
      </c>
    </row>
    <row r="1406" spans="1:10" x14ac:dyDescent="0.2">
      <c r="A1406" s="15" t="s">
        <v>1070</v>
      </c>
      <c r="B1406" s="13" t="s">
        <v>1055</v>
      </c>
      <c r="C1406" s="24">
        <v>0</v>
      </c>
      <c r="D1406" s="24">
        <v>38</v>
      </c>
      <c r="E1406" s="24">
        <v>0</v>
      </c>
      <c r="F1406" s="24">
        <v>16</v>
      </c>
      <c r="G1406" s="24">
        <v>23</v>
      </c>
      <c r="H1406" s="24">
        <v>1</v>
      </c>
      <c r="I1406" s="24">
        <v>1</v>
      </c>
      <c r="J1406" s="24">
        <v>0</v>
      </c>
    </row>
    <row r="1407" spans="1:10" x14ac:dyDescent="0.2">
      <c r="A1407" s="15" t="s">
        <v>1070</v>
      </c>
      <c r="B1407" s="13" t="s">
        <v>1056</v>
      </c>
      <c r="C1407" s="24">
        <v>0</v>
      </c>
      <c r="D1407" s="24">
        <v>120</v>
      </c>
      <c r="E1407" s="24">
        <v>6</v>
      </c>
      <c r="F1407" s="24">
        <v>33</v>
      </c>
      <c r="G1407" s="24">
        <v>61</v>
      </c>
      <c r="H1407" s="24">
        <v>1</v>
      </c>
      <c r="I1407" s="24">
        <v>0</v>
      </c>
      <c r="J1407" s="24">
        <v>0</v>
      </c>
    </row>
    <row r="1408" spans="1:10" x14ac:dyDescent="0.2">
      <c r="A1408" s="15" t="s">
        <v>1070</v>
      </c>
      <c r="B1408" s="13" t="s">
        <v>1057</v>
      </c>
      <c r="C1408" s="24">
        <v>4</v>
      </c>
      <c r="D1408" s="24">
        <v>10</v>
      </c>
      <c r="E1408" s="24">
        <v>1</v>
      </c>
      <c r="F1408" s="24">
        <v>208</v>
      </c>
      <c r="G1408" s="24">
        <v>1</v>
      </c>
      <c r="H1408" s="24">
        <v>0</v>
      </c>
      <c r="I1408" s="24">
        <v>0</v>
      </c>
      <c r="J1408" s="24">
        <v>2</v>
      </c>
    </row>
    <row r="1409" spans="1:10" x14ac:dyDescent="0.2">
      <c r="A1409" s="15" t="s">
        <v>1070</v>
      </c>
      <c r="B1409" s="13" t="s">
        <v>1058</v>
      </c>
      <c r="C1409" s="24">
        <v>4</v>
      </c>
      <c r="D1409" s="24">
        <v>17</v>
      </c>
      <c r="E1409" s="24">
        <v>1</v>
      </c>
      <c r="F1409" s="24">
        <v>185</v>
      </c>
      <c r="G1409" s="24">
        <v>7</v>
      </c>
      <c r="H1409" s="24">
        <v>3</v>
      </c>
      <c r="I1409" s="24">
        <v>0</v>
      </c>
      <c r="J1409" s="24">
        <v>3</v>
      </c>
    </row>
    <row r="1410" spans="1:10" x14ac:dyDescent="0.2">
      <c r="A1410" s="15" t="s">
        <v>1070</v>
      </c>
      <c r="B1410" s="13" t="s">
        <v>1059</v>
      </c>
      <c r="C1410" s="24">
        <v>6</v>
      </c>
      <c r="D1410" s="24">
        <v>34</v>
      </c>
      <c r="E1410" s="24">
        <v>3</v>
      </c>
      <c r="F1410" s="24">
        <v>376</v>
      </c>
      <c r="G1410" s="24">
        <v>7</v>
      </c>
      <c r="H1410" s="24">
        <v>2</v>
      </c>
      <c r="I1410" s="24">
        <v>3</v>
      </c>
      <c r="J1410" s="24">
        <v>5</v>
      </c>
    </row>
    <row r="1411" spans="1:10" x14ac:dyDescent="0.2">
      <c r="A1411" s="15" t="s">
        <v>1070</v>
      </c>
      <c r="B1411" s="13" t="s">
        <v>1060</v>
      </c>
      <c r="C1411" s="24">
        <v>2</v>
      </c>
      <c r="D1411" s="24">
        <v>106</v>
      </c>
      <c r="E1411" s="24">
        <v>1</v>
      </c>
      <c r="F1411" s="24">
        <v>56</v>
      </c>
      <c r="G1411" s="24">
        <v>36</v>
      </c>
      <c r="H1411" s="24">
        <v>1</v>
      </c>
      <c r="I1411" s="24">
        <v>0</v>
      </c>
      <c r="J1411" s="24">
        <v>0</v>
      </c>
    </row>
    <row r="1412" spans="1:10" x14ac:dyDescent="0.2">
      <c r="A1412" s="15" t="s">
        <v>1070</v>
      </c>
      <c r="B1412" s="13" t="s">
        <v>1061</v>
      </c>
      <c r="C1412" s="24">
        <v>3</v>
      </c>
      <c r="D1412" s="24">
        <v>40</v>
      </c>
      <c r="E1412" s="24">
        <v>3</v>
      </c>
      <c r="F1412" s="24">
        <v>83</v>
      </c>
      <c r="G1412" s="24">
        <v>23</v>
      </c>
      <c r="H1412" s="24">
        <v>2</v>
      </c>
      <c r="I1412" s="24">
        <v>1</v>
      </c>
      <c r="J1412" s="24">
        <v>1</v>
      </c>
    </row>
    <row r="1413" spans="1:10" x14ac:dyDescent="0.2">
      <c r="A1413" s="15" t="s">
        <v>1070</v>
      </c>
      <c r="B1413" s="13" t="s">
        <v>1062</v>
      </c>
      <c r="C1413" s="24">
        <v>2</v>
      </c>
      <c r="D1413" s="24">
        <v>63</v>
      </c>
      <c r="E1413" s="24">
        <v>1</v>
      </c>
      <c r="F1413" s="24">
        <v>136</v>
      </c>
      <c r="G1413" s="24">
        <v>22</v>
      </c>
      <c r="H1413" s="24">
        <v>2</v>
      </c>
      <c r="I1413" s="24">
        <v>0</v>
      </c>
      <c r="J1413" s="24">
        <v>1</v>
      </c>
    </row>
    <row r="1414" spans="1:10" x14ac:dyDescent="0.2">
      <c r="A1414" s="15" t="s">
        <v>1070</v>
      </c>
      <c r="B1414" s="13" t="s">
        <v>1063</v>
      </c>
      <c r="C1414" s="24">
        <v>1</v>
      </c>
      <c r="D1414" s="24">
        <v>180</v>
      </c>
      <c r="E1414" s="24">
        <v>8</v>
      </c>
      <c r="F1414" s="24">
        <v>51</v>
      </c>
      <c r="G1414" s="24">
        <v>97</v>
      </c>
      <c r="H1414" s="24">
        <v>2</v>
      </c>
      <c r="I1414" s="24">
        <v>1</v>
      </c>
      <c r="J1414" s="24">
        <v>2</v>
      </c>
    </row>
    <row r="1415" spans="1:10" x14ac:dyDescent="0.2">
      <c r="A1415" s="15" t="s">
        <v>1070</v>
      </c>
      <c r="B1415" s="13" t="s">
        <v>1064</v>
      </c>
      <c r="C1415" s="24">
        <v>3</v>
      </c>
      <c r="D1415" s="24">
        <v>241</v>
      </c>
      <c r="E1415" s="24">
        <v>2</v>
      </c>
      <c r="F1415" s="24">
        <v>93</v>
      </c>
      <c r="G1415" s="24">
        <v>134</v>
      </c>
      <c r="H1415" s="24">
        <v>5</v>
      </c>
      <c r="I1415" s="24">
        <v>2</v>
      </c>
      <c r="J1415" s="24">
        <v>3</v>
      </c>
    </row>
    <row r="1416" spans="1:10" x14ac:dyDescent="0.2">
      <c r="A1416" s="15" t="s">
        <v>1070</v>
      </c>
      <c r="B1416" s="13" t="s">
        <v>1065</v>
      </c>
      <c r="C1416" s="24">
        <v>4</v>
      </c>
      <c r="D1416" s="24">
        <v>166</v>
      </c>
      <c r="E1416" s="24">
        <v>4</v>
      </c>
      <c r="F1416" s="24">
        <v>59</v>
      </c>
      <c r="G1416" s="24">
        <v>62</v>
      </c>
      <c r="H1416" s="24">
        <v>2</v>
      </c>
      <c r="I1416" s="24">
        <v>1</v>
      </c>
      <c r="J1416" s="24">
        <v>4</v>
      </c>
    </row>
    <row r="1417" spans="1:10" x14ac:dyDescent="0.2">
      <c r="A1417" s="15" t="s">
        <v>1070</v>
      </c>
      <c r="B1417" s="13" t="s">
        <v>1066</v>
      </c>
      <c r="C1417" s="24">
        <v>0</v>
      </c>
      <c r="D1417" s="24">
        <v>120</v>
      </c>
      <c r="E1417" s="24">
        <v>5</v>
      </c>
      <c r="F1417" s="24">
        <v>26</v>
      </c>
      <c r="G1417" s="24">
        <v>57</v>
      </c>
      <c r="H1417" s="24">
        <v>8</v>
      </c>
      <c r="I1417" s="24">
        <v>1</v>
      </c>
      <c r="J1417" s="24">
        <v>1</v>
      </c>
    </row>
    <row r="1418" spans="1:10" x14ac:dyDescent="0.2">
      <c r="A1418" s="15" t="s">
        <v>1070</v>
      </c>
      <c r="B1418" s="13" t="s">
        <v>1067</v>
      </c>
      <c r="C1418" s="24">
        <v>17</v>
      </c>
      <c r="D1418" s="24">
        <v>265</v>
      </c>
      <c r="E1418" s="24">
        <v>10</v>
      </c>
      <c r="F1418" s="24">
        <v>84</v>
      </c>
      <c r="G1418" s="24">
        <v>172</v>
      </c>
      <c r="H1418" s="24">
        <v>8</v>
      </c>
      <c r="I1418" s="24">
        <v>1</v>
      </c>
      <c r="J1418" s="24">
        <v>2</v>
      </c>
    </row>
    <row r="1419" spans="1:10" x14ac:dyDescent="0.2">
      <c r="A1419" s="15" t="s">
        <v>1070</v>
      </c>
      <c r="B1419" s="13" t="s">
        <v>1068</v>
      </c>
      <c r="C1419" s="24">
        <v>4</v>
      </c>
      <c r="D1419" s="24">
        <v>143</v>
      </c>
      <c r="E1419" s="24">
        <v>3</v>
      </c>
      <c r="F1419" s="24">
        <v>88</v>
      </c>
      <c r="G1419" s="24">
        <v>64</v>
      </c>
      <c r="H1419" s="24">
        <v>5</v>
      </c>
      <c r="I1419" s="24">
        <v>1</v>
      </c>
      <c r="J1419" s="24">
        <v>4</v>
      </c>
    </row>
    <row r="1420" spans="1:10" x14ac:dyDescent="0.2">
      <c r="A1420" s="15" t="s">
        <v>1070</v>
      </c>
      <c r="B1420" s="13" t="s">
        <v>1069</v>
      </c>
      <c r="C1420" s="24">
        <v>3</v>
      </c>
      <c r="D1420" s="24">
        <v>191</v>
      </c>
      <c r="E1420" s="24">
        <v>5</v>
      </c>
      <c r="F1420" s="24">
        <v>82</v>
      </c>
      <c r="G1420" s="24">
        <v>81</v>
      </c>
      <c r="H1420" s="24">
        <v>2</v>
      </c>
      <c r="I1420" s="24">
        <v>0</v>
      </c>
      <c r="J1420" s="24">
        <v>1</v>
      </c>
    </row>
    <row r="1421" spans="1:10" x14ac:dyDescent="0.2">
      <c r="A1421" s="15" t="s">
        <v>1070</v>
      </c>
      <c r="B1421" s="13" t="s">
        <v>2162</v>
      </c>
      <c r="C1421" s="24">
        <v>21</v>
      </c>
      <c r="D1421" s="24">
        <v>1663</v>
      </c>
      <c r="E1421" s="24">
        <v>37</v>
      </c>
      <c r="F1421" s="24">
        <v>1486</v>
      </c>
      <c r="G1421" s="24">
        <v>489</v>
      </c>
      <c r="H1421" s="24">
        <v>11</v>
      </c>
      <c r="I1421" s="24">
        <v>9</v>
      </c>
      <c r="J1421" s="24">
        <v>14</v>
      </c>
    </row>
    <row r="1422" spans="1:10" x14ac:dyDescent="0.2">
      <c r="A1422" s="15" t="s">
        <v>1070</v>
      </c>
      <c r="B1422" s="13" t="s">
        <v>2164</v>
      </c>
      <c r="C1422" s="24">
        <v>0</v>
      </c>
      <c r="D1422" s="24">
        <v>0</v>
      </c>
      <c r="E1422" s="24">
        <v>1</v>
      </c>
      <c r="F1422" s="24">
        <v>1</v>
      </c>
      <c r="G1422" s="24">
        <v>0</v>
      </c>
      <c r="H1422" s="24">
        <v>0</v>
      </c>
      <c r="I1422" s="24">
        <v>0</v>
      </c>
      <c r="J1422" s="24">
        <v>0</v>
      </c>
    </row>
    <row r="1423" spans="1:10" x14ac:dyDescent="0.2">
      <c r="A1423" s="14" t="s">
        <v>1070</v>
      </c>
      <c r="B1423" s="14" t="s">
        <v>58</v>
      </c>
      <c r="C1423" s="14">
        <f t="shared" ref="C1423:J1423" si="22">SUM(C1357:C1422)</f>
        <v>190</v>
      </c>
      <c r="D1423" s="14">
        <f t="shared" si="22"/>
        <v>9832</v>
      </c>
      <c r="E1423" s="14">
        <f t="shared" si="22"/>
        <v>241</v>
      </c>
      <c r="F1423" s="14">
        <f t="shared" si="22"/>
        <v>8150</v>
      </c>
      <c r="G1423" s="14">
        <f t="shared" si="22"/>
        <v>4032</v>
      </c>
      <c r="H1423" s="14">
        <f t="shared" si="22"/>
        <v>179</v>
      </c>
      <c r="I1423" s="14">
        <f t="shared" si="22"/>
        <v>85</v>
      </c>
      <c r="J1423" s="14">
        <f t="shared" si="22"/>
        <v>95</v>
      </c>
    </row>
    <row r="1424" spans="1:10" x14ac:dyDescent="0.2">
      <c r="A1424" s="15" t="s">
        <v>1077</v>
      </c>
      <c r="B1424" s="13" t="s">
        <v>198</v>
      </c>
      <c r="C1424" s="24">
        <v>0</v>
      </c>
      <c r="D1424" s="24">
        <v>38</v>
      </c>
      <c r="E1424" s="24">
        <v>1</v>
      </c>
      <c r="F1424" s="24">
        <v>33</v>
      </c>
      <c r="G1424" s="24">
        <v>11</v>
      </c>
      <c r="H1424" s="24">
        <v>0</v>
      </c>
      <c r="I1424" s="24">
        <v>0</v>
      </c>
      <c r="J1424" s="24">
        <v>0</v>
      </c>
    </row>
    <row r="1425" spans="1:10" x14ac:dyDescent="0.2">
      <c r="A1425" s="15" t="s">
        <v>1077</v>
      </c>
      <c r="B1425" s="13" t="s">
        <v>199</v>
      </c>
      <c r="C1425" s="24">
        <v>3</v>
      </c>
      <c r="D1425" s="24">
        <v>17</v>
      </c>
      <c r="E1425" s="24">
        <v>3</v>
      </c>
      <c r="F1425" s="24">
        <v>302</v>
      </c>
      <c r="G1425" s="24">
        <v>7</v>
      </c>
      <c r="H1425" s="24">
        <v>3</v>
      </c>
      <c r="I1425" s="24">
        <v>1</v>
      </c>
      <c r="J1425" s="24">
        <v>5</v>
      </c>
    </row>
    <row r="1426" spans="1:10" x14ac:dyDescent="0.2">
      <c r="A1426" s="15" t="s">
        <v>1077</v>
      </c>
      <c r="B1426" s="13" t="s">
        <v>84</v>
      </c>
      <c r="C1426" s="24">
        <v>12</v>
      </c>
      <c r="D1426" s="24">
        <v>32</v>
      </c>
      <c r="E1426" s="24">
        <v>1</v>
      </c>
      <c r="F1426" s="24">
        <v>367</v>
      </c>
      <c r="G1426" s="24">
        <v>12</v>
      </c>
      <c r="H1426" s="24">
        <v>0</v>
      </c>
      <c r="I1426" s="24">
        <v>2</v>
      </c>
      <c r="J1426" s="24">
        <v>0</v>
      </c>
    </row>
    <row r="1427" spans="1:10" x14ac:dyDescent="0.2">
      <c r="A1427" s="15" t="s">
        <v>1077</v>
      </c>
      <c r="B1427" s="13" t="s">
        <v>85</v>
      </c>
      <c r="C1427" s="24">
        <v>6</v>
      </c>
      <c r="D1427" s="24">
        <v>283</v>
      </c>
      <c r="E1427" s="24">
        <v>7</v>
      </c>
      <c r="F1427" s="24">
        <v>79</v>
      </c>
      <c r="G1427" s="24">
        <v>92</v>
      </c>
      <c r="H1427" s="24">
        <v>6</v>
      </c>
      <c r="I1427" s="24">
        <v>1</v>
      </c>
      <c r="J1427" s="24">
        <v>3</v>
      </c>
    </row>
    <row r="1428" spans="1:10" x14ac:dyDescent="0.2">
      <c r="A1428" s="15" t="s">
        <v>1077</v>
      </c>
      <c r="B1428" s="13" t="s">
        <v>86</v>
      </c>
      <c r="C1428" s="24">
        <v>7</v>
      </c>
      <c r="D1428" s="24">
        <v>91</v>
      </c>
      <c r="E1428" s="24">
        <v>1</v>
      </c>
      <c r="F1428" s="24">
        <v>94</v>
      </c>
      <c r="G1428" s="24">
        <v>49</v>
      </c>
      <c r="H1428" s="24">
        <v>2</v>
      </c>
      <c r="I1428" s="24">
        <v>2</v>
      </c>
      <c r="J1428" s="24">
        <v>1</v>
      </c>
    </row>
    <row r="1429" spans="1:10" x14ac:dyDescent="0.2">
      <c r="A1429" s="15" t="s">
        <v>1077</v>
      </c>
      <c r="B1429" s="13" t="s">
        <v>200</v>
      </c>
      <c r="C1429" s="24">
        <v>0</v>
      </c>
      <c r="D1429" s="24">
        <v>11</v>
      </c>
      <c r="E1429" s="24">
        <v>0</v>
      </c>
      <c r="F1429" s="24">
        <v>76</v>
      </c>
      <c r="G1429" s="24">
        <v>4</v>
      </c>
      <c r="H1429" s="24">
        <v>1</v>
      </c>
      <c r="I1429" s="24">
        <v>0</v>
      </c>
      <c r="J1429" s="24">
        <v>0</v>
      </c>
    </row>
    <row r="1430" spans="1:10" x14ac:dyDescent="0.2">
      <c r="A1430" s="15" t="s">
        <v>1077</v>
      </c>
      <c r="B1430" s="13" t="s">
        <v>1071</v>
      </c>
      <c r="C1430" s="24">
        <v>0</v>
      </c>
      <c r="D1430" s="24">
        <v>11</v>
      </c>
      <c r="E1430" s="24">
        <v>0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</row>
    <row r="1431" spans="1:10" x14ac:dyDescent="0.2">
      <c r="A1431" s="15" t="s">
        <v>1077</v>
      </c>
      <c r="B1431" s="13" t="s">
        <v>201</v>
      </c>
      <c r="C1431" s="24">
        <v>2</v>
      </c>
      <c r="D1431" s="24">
        <v>33</v>
      </c>
      <c r="E1431" s="24">
        <v>0</v>
      </c>
      <c r="F1431" s="24">
        <v>287</v>
      </c>
      <c r="G1431" s="24">
        <v>10</v>
      </c>
      <c r="H1431" s="24">
        <v>1</v>
      </c>
      <c r="I1431" s="24">
        <v>1</v>
      </c>
      <c r="J1431" s="24">
        <v>2</v>
      </c>
    </row>
    <row r="1432" spans="1:10" x14ac:dyDescent="0.2">
      <c r="A1432" s="15" t="s">
        <v>1077</v>
      </c>
      <c r="B1432" s="13" t="s">
        <v>569</v>
      </c>
      <c r="C1432" s="24">
        <v>0</v>
      </c>
      <c r="D1432" s="24">
        <v>4</v>
      </c>
      <c r="E1432" s="24">
        <v>0</v>
      </c>
      <c r="F1432" s="24">
        <v>60</v>
      </c>
      <c r="G1432" s="24">
        <v>2</v>
      </c>
      <c r="H1432" s="24">
        <v>0</v>
      </c>
      <c r="I1432" s="24">
        <v>0</v>
      </c>
      <c r="J1432" s="24">
        <v>0</v>
      </c>
    </row>
    <row r="1433" spans="1:10" x14ac:dyDescent="0.2">
      <c r="A1433" s="15" t="s">
        <v>1077</v>
      </c>
      <c r="B1433" s="13" t="s">
        <v>95</v>
      </c>
      <c r="C1433" s="24">
        <v>7</v>
      </c>
      <c r="D1433" s="24">
        <v>518</v>
      </c>
      <c r="E1433" s="24">
        <v>13</v>
      </c>
      <c r="F1433" s="24">
        <v>582</v>
      </c>
      <c r="G1433" s="24">
        <v>109</v>
      </c>
      <c r="H1433" s="24">
        <v>10</v>
      </c>
      <c r="I1433" s="24">
        <v>0</v>
      </c>
      <c r="J1433" s="24">
        <v>4</v>
      </c>
    </row>
    <row r="1434" spans="1:10" x14ac:dyDescent="0.2">
      <c r="A1434" s="15" t="s">
        <v>1077</v>
      </c>
      <c r="B1434" s="13" t="s">
        <v>202</v>
      </c>
      <c r="C1434" s="24">
        <v>5</v>
      </c>
      <c r="D1434" s="24">
        <v>15</v>
      </c>
      <c r="E1434" s="24">
        <v>2</v>
      </c>
      <c r="F1434" s="24">
        <v>363</v>
      </c>
      <c r="G1434" s="24">
        <v>6</v>
      </c>
      <c r="H1434" s="24">
        <v>0</v>
      </c>
      <c r="I1434" s="24">
        <v>3</v>
      </c>
      <c r="J1434" s="24">
        <v>1</v>
      </c>
    </row>
    <row r="1435" spans="1:10" x14ac:dyDescent="0.2">
      <c r="A1435" s="15" t="s">
        <v>1077</v>
      </c>
      <c r="B1435" s="13" t="s">
        <v>98</v>
      </c>
      <c r="C1435" s="24">
        <v>0</v>
      </c>
      <c r="D1435" s="24">
        <v>11</v>
      </c>
      <c r="E1435" s="24">
        <v>0</v>
      </c>
      <c r="F1435" s="24">
        <v>20</v>
      </c>
      <c r="G1435" s="24">
        <v>7</v>
      </c>
      <c r="H1435" s="24">
        <v>0</v>
      </c>
      <c r="I1435" s="24">
        <v>0</v>
      </c>
      <c r="J1435" s="24">
        <v>0</v>
      </c>
    </row>
    <row r="1436" spans="1:10" x14ac:dyDescent="0.2">
      <c r="A1436" s="15" t="s">
        <v>1077</v>
      </c>
      <c r="B1436" s="13" t="s">
        <v>99</v>
      </c>
      <c r="C1436" s="24">
        <v>3</v>
      </c>
      <c r="D1436" s="24">
        <v>94</v>
      </c>
      <c r="E1436" s="24">
        <v>2</v>
      </c>
      <c r="F1436" s="24">
        <v>53</v>
      </c>
      <c r="G1436" s="24">
        <v>24</v>
      </c>
      <c r="H1436" s="24">
        <v>2</v>
      </c>
      <c r="I1436" s="24">
        <v>0</v>
      </c>
      <c r="J1436" s="24">
        <v>0</v>
      </c>
    </row>
    <row r="1437" spans="1:10" x14ac:dyDescent="0.2">
      <c r="A1437" s="15" t="s">
        <v>1077</v>
      </c>
      <c r="B1437" s="13" t="s">
        <v>205</v>
      </c>
      <c r="C1437" s="24">
        <v>0</v>
      </c>
      <c r="D1437" s="24">
        <v>15</v>
      </c>
      <c r="E1437" s="24">
        <v>0</v>
      </c>
      <c r="F1437" s="24">
        <v>5</v>
      </c>
      <c r="G1437" s="24">
        <v>3</v>
      </c>
      <c r="H1437" s="24">
        <v>0</v>
      </c>
      <c r="I1437" s="24">
        <v>0</v>
      </c>
      <c r="J1437" s="24">
        <v>0</v>
      </c>
    </row>
    <row r="1438" spans="1:10" x14ac:dyDescent="0.2">
      <c r="A1438" s="15" t="s">
        <v>1077</v>
      </c>
      <c r="B1438" s="13" t="s">
        <v>1072</v>
      </c>
      <c r="C1438" s="24">
        <v>1</v>
      </c>
      <c r="D1438" s="24">
        <v>0</v>
      </c>
      <c r="E1438" s="24">
        <v>1</v>
      </c>
      <c r="F1438" s="24">
        <v>93</v>
      </c>
      <c r="G1438" s="24">
        <v>3</v>
      </c>
      <c r="H1438" s="24">
        <v>2</v>
      </c>
      <c r="I1438" s="24">
        <v>0</v>
      </c>
      <c r="J1438" s="24">
        <v>1</v>
      </c>
    </row>
    <row r="1439" spans="1:10" x14ac:dyDescent="0.2">
      <c r="A1439" s="15" t="s">
        <v>1077</v>
      </c>
      <c r="B1439" s="13" t="s">
        <v>1073</v>
      </c>
      <c r="C1439" s="24">
        <v>3</v>
      </c>
      <c r="D1439" s="24">
        <v>5</v>
      </c>
      <c r="E1439" s="24">
        <v>1</v>
      </c>
      <c r="F1439" s="24">
        <v>95</v>
      </c>
      <c r="G1439" s="24">
        <v>4</v>
      </c>
      <c r="H1439" s="24">
        <v>0</v>
      </c>
      <c r="I1439" s="24">
        <v>0</v>
      </c>
      <c r="J1439" s="24">
        <v>1</v>
      </c>
    </row>
    <row r="1440" spans="1:10" x14ac:dyDescent="0.2">
      <c r="A1440" s="15" t="s">
        <v>1077</v>
      </c>
      <c r="B1440" s="13" t="s">
        <v>100</v>
      </c>
      <c r="C1440" s="24">
        <v>1</v>
      </c>
      <c r="D1440" s="24">
        <v>87</v>
      </c>
      <c r="E1440" s="24">
        <v>5</v>
      </c>
      <c r="F1440" s="24">
        <v>94</v>
      </c>
      <c r="G1440" s="24">
        <v>26</v>
      </c>
      <c r="H1440" s="24">
        <v>4</v>
      </c>
      <c r="I1440" s="24">
        <v>0</v>
      </c>
      <c r="J1440" s="24">
        <v>1</v>
      </c>
    </row>
    <row r="1441" spans="1:10" x14ac:dyDescent="0.2">
      <c r="A1441" s="15" t="s">
        <v>1077</v>
      </c>
      <c r="B1441" s="13" t="s">
        <v>206</v>
      </c>
      <c r="C1441" s="24">
        <v>1</v>
      </c>
      <c r="D1441" s="24">
        <v>6</v>
      </c>
      <c r="E1441" s="24">
        <v>0</v>
      </c>
      <c r="F1441" s="24">
        <v>64</v>
      </c>
      <c r="G1441" s="24">
        <v>4</v>
      </c>
      <c r="H1441" s="24">
        <v>1</v>
      </c>
      <c r="I1441" s="24">
        <v>0</v>
      </c>
      <c r="J1441" s="24">
        <v>1</v>
      </c>
    </row>
    <row r="1442" spans="1:10" x14ac:dyDescent="0.2">
      <c r="A1442" s="15" t="s">
        <v>1077</v>
      </c>
      <c r="B1442" s="13" t="s">
        <v>1074</v>
      </c>
      <c r="C1442" s="24">
        <v>1</v>
      </c>
      <c r="D1442" s="24">
        <v>31</v>
      </c>
      <c r="E1442" s="24">
        <v>0</v>
      </c>
      <c r="F1442" s="24">
        <v>28</v>
      </c>
      <c r="G1442" s="24">
        <v>6</v>
      </c>
      <c r="H1442" s="24">
        <v>0</v>
      </c>
      <c r="I1442" s="24">
        <v>0</v>
      </c>
      <c r="J1442" s="24">
        <v>0</v>
      </c>
    </row>
    <row r="1443" spans="1:10" x14ac:dyDescent="0.2">
      <c r="A1443" s="15" t="s">
        <v>1077</v>
      </c>
      <c r="B1443" s="13" t="s">
        <v>101</v>
      </c>
      <c r="C1443" s="24">
        <v>4</v>
      </c>
      <c r="D1443" s="24">
        <v>3</v>
      </c>
      <c r="E1443" s="24">
        <v>1</v>
      </c>
      <c r="F1443" s="24">
        <v>370</v>
      </c>
      <c r="G1443" s="24">
        <v>0</v>
      </c>
      <c r="H1443" s="24">
        <v>0</v>
      </c>
      <c r="I1443" s="24">
        <v>1</v>
      </c>
      <c r="J1443" s="24">
        <v>0</v>
      </c>
    </row>
    <row r="1444" spans="1:10" x14ac:dyDescent="0.2">
      <c r="A1444" s="15" t="s">
        <v>1077</v>
      </c>
      <c r="B1444" s="13" t="s">
        <v>207</v>
      </c>
      <c r="C1444" s="24">
        <v>0</v>
      </c>
      <c r="D1444" s="24">
        <v>12</v>
      </c>
      <c r="E1444" s="24">
        <v>0</v>
      </c>
      <c r="F1444" s="24">
        <v>5</v>
      </c>
      <c r="G1444" s="24">
        <v>5</v>
      </c>
      <c r="H1444" s="24">
        <v>0</v>
      </c>
      <c r="I1444" s="24">
        <v>0</v>
      </c>
      <c r="J1444" s="24">
        <v>2</v>
      </c>
    </row>
    <row r="1445" spans="1:10" x14ac:dyDescent="0.2">
      <c r="A1445" s="15" t="s">
        <v>1077</v>
      </c>
      <c r="B1445" s="13" t="s">
        <v>1075</v>
      </c>
      <c r="C1445" s="24">
        <v>1</v>
      </c>
      <c r="D1445" s="24">
        <v>65</v>
      </c>
      <c r="E1445" s="24">
        <v>1</v>
      </c>
      <c r="F1445" s="24">
        <v>64</v>
      </c>
      <c r="G1445" s="24">
        <v>19</v>
      </c>
      <c r="H1445" s="24">
        <v>5</v>
      </c>
      <c r="I1445" s="24">
        <v>0</v>
      </c>
      <c r="J1445" s="24">
        <v>0</v>
      </c>
    </row>
    <row r="1446" spans="1:10" x14ac:dyDescent="0.2">
      <c r="A1446" s="15" t="s">
        <v>1077</v>
      </c>
      <c r="B1446" s="13" t="s">
        <v>102</v>
      </c>
      <c r="C1446" s="24">
        <v>6</v>
      </c>
      <c r="D1446" s="24">
        <v>2</v>
      </c>
      <c r="E1446" s="24">
        <v>0</v>
      </c>
      <c r="F1446" s="24">
        <v>369</v>
      </c>
      <c r="G1446" s="24">
        <v>0</v>
      </c>
      <c r="H1446" s="24">
        <v>1</v>
      </c>
      <c r="I1446" s="24">
        <v>2</v>
      </c>
      <c r="J1446" s="24">
        <v>2</v>
      </c>
    </row>
    <row r="1447" spans="1:10" x14ac:dyDescent="0.2">
      <c r="A1447" s="15" t="s">
        <v>1077</v>
      </c>
      <c r="B1447" s="13" t="s">
        <v>103</v>
      </c>
      <c r="C1447" s="24">
        <v>3</v>
      </c>
      <c r="D1447" s="24">
        <v>157</v>
      </c>
      <c r="E1447" s="24">
        <v>0</v>
      </c>
      <c r="F1447" s="24">
        <v>75</v>
      </c>
      <c r="G1447" s="24">
        <v>55</v>
      </c>
      <c r="H1447" s="24">
        <v>1</v>
      </c>
      <c r="I1447" s="24">
        <v>0</v>
      </c>
      <c r="J1447" s="24">
        <v>0</v>
      </c>
    </row>
    <row r="1448" spans="1:10" x14ac:dyDescent="0.2">
      <c r="A1448" s="15" t="s">
        <v>1077</v>
      </c>
      <c r="B1448" s="13" t="s">
        <v>211</v>
      </c>
      <c r="C1448" s="24">
        <v>2</v>
      </c>
      <c r="D1448" s="24">
        <v>38</v>
      </c>
      <c r="E1448" s="24">
        <v>2</v>
      </c>
      <c r="F1448" s="24">
        <v>21</v>
      </c>
      <c r="G1448" s="24">
        <v>14</v>
      </c>
      <c r="H1448" s="24">
        <v>2</v>
      </c>
      <c r="I1448" s="24">
        <v>1</v>
      </c>
      <c r="J1448" s="24">
        <v>0</v>
      </c>
    </row>
    <row r="1449" spans="1:10" x14ac:dyDescent="0.2">
      <c r="A1449" s="15" t="s">
        <v>1077</v>
      </c>
      <c r="B1449" s="13" t="s">
        <v>104</v>
      </c>
      <c r="C1449" s="24">
        <v>2</v>
      </c>
      <c r="D1449" s="24">
        <v>135</v>
      </c>
      <c r="E1449" s="24">
        <v>2</v>
      </c>
      <c r="F1449" s="24">
        <v>107</v>
      </c>
      <c r="G1449" s="24">
        <v>31</v>
      </c>
      <c r="H1449" s="24">
        <v>0</v>
      </c>
      <c r="I1449" s="24">
        <v>0</v>
      </c>
      <c r="J1449" s="24">
        <v>1</v>
      </c>
    </row>
    <row r="1450" spans="1:10" x14ac:dyDescent="0.2">
      <c r="A1450" s="15" t="s">
        <v>1077</v>
      </c>
      <c r="B1450" s="13" t="s">
        <v>213</v>
      </c>
      <c r="C1450" s="24">
        <v>3</v>
      </c>
      <c r="D1450" s="24">
        <v>2</v>
      </c>
      <c r="E1450" s="24">
        <v>0</v>
      </c>
      <c r="F1450" s="24">
        <v>204</v>
      </c>
      <c r="G1450" s="24">
        <v>0</v>
      </c>
      <c r="H1450" s="24">
        <v>0</v>
      </c>
      <c r="I1450" s="24">
        <v>0</v>
      </c>
      <c r="J1450" s="24">
        <v>0</v>
      </c>
    </row>
    <row r="1451" spans="1:10" x14ac:dyDescent="0.2">
      <c r="A1451" s="15" t="s">
        <v>1077</v>
      </c>
      <c r="B1451" s="13" t="s">
        <v>214</v>
      </c>
      <c r="C1451" s="24">
        <v>0</v>
      </c>
      <c r="D1451" s="24">
        <v>3</v>
      </c>
      <c r="E1451" s="24">
        <v>0</v>
      </c>
      <c r="F1451" s="24">
        <v>25</v>
      </c>
      <c r="G1451" s="24">
        <v>0</v>
      </c>
      <c r="H1451" s="24">
        <v>0</v>
      </c>
      <c r="I1451" s="24">
        <v>0</v>
      </c>
      <c r="J1451" s="24">
        <v>0</v>
      </c>
    </row>
    <row r="1452" spans="1:10" x14ac:dyDescent="0.2">
      <c r="A1452" s="15" t="s">
        <v>1077</v>
      </c>
      <c r="B1452" s="13" t="s">
        <v>105</v>
      </c>
      <c r="C1452" s="24">
        <v>2</v>
      </c>
      <c r="D1452" s="24">
        <v>63</v>
      </c>
      <c r="E1452" s="24">
        <v>0</v>
      </c>
      <c r="F1452" s="24">
        <v>112</v>
      </c>
      <c r="G1452" s="24">
        <v>22</v>
      </c>
      <c r="H1452" s="24">
        <v>2</v>
      </c>
      <c r="I1452" s="24">
        <v>1</v>
      </c>
      <c r="J1452" s="24">
        <v>3</v>
      </c>
    </row>
    <row r="1453" spans="1:10" x14ac:dyDescent="0.2">
      <c r="A1453" s="15" t="s">
        <v>1077</v>
      </c>
      <c r="B1453" s="13" t="s">
        <v>106</v>
      </c>
      <c r="C1453" s="24">
        <v>5</v>
      </c>
      <c r="D1453" s="24">
        <v>126</v>
      </c>
      <c r="E1453" s="24">
        <v>7</v>
      </c>
      <c r="F1453" s="24">
        <v>174</v>
      </c>
      <c r="G1453" s="24">
        <v>35</v>
      </c>
      <c r="H1453" s="24">
        <v>3</v>
      </c>
      <c r="I1453" s="24">
        <v>0</v>
      </c>
      <c r="J1453" s="24">
        <v>2</v>
      </c>
    </row>
    <row r="1454" spans="1:10" x14ac:dyDescent="0.2">
      <c r="A1454" s="15" t="s">
        <v>1077</v>
      </c>
      <c r="B1454" s="13" t="s">
        <v>107</v>
      </c>
      <c r="C1454" s="24">
        <v>4</v>
      </c>
      <c r="D1454" s="24">
        <v>368</v>
      </c>
      <c r="E1454" s="24">
        <v>8</v>
      </c>
      <c r="F1454" s="24">
        <v>375</v>
      </c>
      <c r="G1454" s="24">
        <v>117</v>
      </c>
      <c r="H1454" s="24">
        <v>8</v>
      </c>
      <c r="I1454" s="24">
        <v>2</v>
      </c>
      <c r="J1454" s="24">
        <v>5</v>
      </c>
    </row>
    <row r="1455" spans="1:10" x14ac:dyDescent="0.2">
      <c r="A1455" s="15" t="s">
        <v>1077</v>
      </c>
      <c r="B1455" s="13" t="s">
        <v>108</v>
      </c>
      <c r="C1455" s="24">
        <v>2</v>
      </c>
      <c r="D1455" s="24">
        <v>7</v>
      </c>
      <c r="E1455" s="24">
        <v>0</v>
      </c>
      <c r="F1455" s="24">
        <v>104</v>
      </c>
      <c r="G1455" s="24">
        <v>4</v>
      </c>
      <c r="H1455" s="24">
        <v>0</v>
      </c>
      <c r="I1455" s="24">
        <v>0</v>
      </c>
      <c r="J1455" s="24">
        <v>2</v>
      </c>
    </row>
    <row r="1456" spans="1:10" x14ac:dyDescent="0.2">
      <c r="A1456" s="15" t="s">
        <v>1077</v>
      </c>
      <c r="B1456" s="13" t="s">
        <v>109</v>
      </c>
      <c r="C1456" s="24">
        <v>4</v>
      </c>
      <c r="D1456" s="24">
        <v>138</v>
      </c>
      <c r="E1456" s="24">
        <v>1</v>
      </c>
      <c r="F1456" s="24">
        <v>182</v>
      </c>
      <c r="G1456" s="24">
        <v>48</v>
      </c>
      <c r="H1456" s="24">
        <v>3</v>
      </c>
      <c r="I1456" s="24">
        <v>1</v>
      </c>
      <c r="J1456" s="24">
        <v>0</v>
      </c>
    </row>
    <row r="1457" spans="1:10" x14ac:dyDescent="0.2">
      <c r="A1457" s="15" t="s">
        <v>1077</v>
      </c>
      <c r="B1457" s="13" t="s">
        <v>110</v>
      </c>
      <c r="C1457" s="24">
        <v>4</v>
      </c>
      <c r="D1457" s="24">
        <v>155</v>
      </c>
      <c r="E1457" s="24">
        <v>8</v>
      </c>
      <c r="F1457" s="24">
        <v>68</v>
      </c>
      <c r="G1457" s="24">
        <v>68</v>
      </c>
      <c r="H1457" s="24">
        <v>2</v>
      </c>
      <c r="I1457" s="24">
        <v>0</v>
      </c>
      <c r="J1457" s="24">
        <v>3</v>
      </c>
    </row>
    <row r="1458" spans="1:10" x14ac:dyDescent="0.2">
      <c r="A1458" s="15" t="s">
        <v>1077</v>
      </c>
      <c r="B1458" s="13" t="s">
        <v>217</v>
      </c>
      <c r="C1458" s="24">
        <v>0</v>
      </c>
      <c r="D1458" s="24">
        <v>22</v>
      </c>
      <c r="E1458" s="24">
        <v>3</v>
      </c>
      <c r="F1458" s="24">
        <v>22</v>
      </c>
      <c r="G1458" s="24">
        <v>14</v>
      </c>
      <c r="H1458" s="24">
        <v>3</v>
      </c>
      <c r="I1458" s="24">
        <v>0</v>
      </c>
      <c r="J1458" s="24">
        <v>2</v>
      </c>
    </row>
    <row r="1459" spans="1:10" x14ac:dyDescent="0.2">
      <c r="A1459" s="15" t="s">
        <v>1077</v>
      </c>
      <c r="B1459" s="13" t="s">
        <v>218</v>
      </c>
      <c r="C1459" s="24">
        <v>1</v>
      </c>
      <c r="D1459" s="24">
        <v>44</v>
      </c>
      <c r="E1459" s="24">
        <v>1</v>
      </c>
      <c r="F1459" s="24">
        <v>13</v>
      </c>
      <c r="G1459" s="24">
        <v>18</v>
      </c>
      <c r="H1459" s="24">
        <v>1</v>
      </c>
      <c r="I1459" s="24">
        <v>0</v>
      </c>
      <c r="J1459" s="24">
        <v>2</v>
      </c>
    </row>
    <row r="1460" spans="1:10" x14ac:dyDescent="0.2">
      <c r="A1460" s="15" t="s">
        <v>1077</v>
      </c>
      <c r="B1460" s="13" t="s">
        <v>219</v>
      </c>
      <c r="C1460" s="24">
        <v>0</v>
      </c>
      <c r="D1460" s="24">
        <v>97</v>
      </c>
      <c r="E1460" s="24">
        <v>1</v>
      </c>
      <c r="F1460" s="24">
        <v>23</v>
      </c>
      <c r="G1460" s="24">
        <v>26</v>
      </c>
      <c r="H1460" s="24">
        <v>0</v>
      </c>
      <c r="I1460" s="24">
        <v>0</v>
      </c>
      <c r="J1460" s="24">
        <v>1</v>
      </c>
    </row>
    <row r="1461" spans="1:10" x14ac:dyDescent="0.2">
      <c r="A1461" s="15" t="s">
        <v>1077</v>
      </c>
      <c r="B1461" s="13" t="s">
        <v>1076</v>
      </c>
      <c r="C1461" s="24">
        <v>1</v>
      </c>
      <c r="D1461" s="24">
        <v>65</v>
      </c>
      <c r="E1461" s="24">
        <v>2</v>
      </c>
      <c r="F1461" s="24">
        <v>20</v>
      </c>
      <c r="G1461" s="24">
        <v>22</v>
      </c>
      <c r="H1461" s="24">
        <v>0</v>
      </c>
      <c r="I1461" s="24">
        <v>1</v>
      </c>
      <c r="J1461" s="24">
        <v>0</v>
      </c>
    </row>
    <row r="1462" spans="1:10" x14ac:dyDescent="0.2">
      <c r="A1462" s="15" t="s">
        <v>1077</v>
      </c>
      <c r="B1462" s="13" t="s">
        <v>113</v>
      </c>
      <c r="C1462" s="24">
        <v>3</v>
      </c>
      <c r="D1462" s="24">
        <v>153</v>
      </c>
      <c r="E1462" s="24">
        <v>8</v>
      </c>
      <c r="F1462" s="24">
        <v>46</v>
      </c>
      <c r="G1462" s="24">
        <v>71</v>
      </c>
      <c r="H1462" s="24">
        <v>6</v>
      </c>
      <c r="I1462" s="24">
        <v>2</v>
      </c>
      <c r="J1462" s="24">
        <v>5</v>
      </c>
    </row>
    <row r="1463" spans="1:10" x14ac:dyDescent="0.2">
      <c r="A1463" s="15" t="s">
        <v>1077</v>
      </c>
      <c r="B1463" s="13" t="s">
        <v>114</v>
      </c>
      <c r="C1463" s="24">
        <v>0</v>
      </c>
      <c r="D1463" s="24">
        <v>25</v>
      </c>
      <c r="E1463" s="24">
        <v>0</v>
      </c>
      <c r="F1463" s="24">
        <v>2</v>
      </c>
      <c r="G1463" s="24">
        <v>2</v>
      </c>
      <c r="H1463" s="24">
        <v>0</v>
      </c>
      <c r="I1463" s="24">
        <v>0</v>
      </c>
      <c r="J1463" s="24">
        <v>1</v>
      </c>
    </row>
    <row r="1464" spans="1:10" x14ac:dyDescent="0.2">
      <c r="A1464" s="15" t="s">
        <v>1077</v>
      </c>
      <c r="B1464" s="13" t="s">
        <v>633</v>
      </c>
      <c r="C1464" s="24">
        <v>3</v>
      </c>
      <c r="D1464" s="24">
        <v>122</v>
      </c>
      <c r="E1464" s="24">
        <v>4</v>
      </c>
      <c r="F1464" s="24">
        <v>147</v>
      </c>
      <c r="G1464" s="24">
        <v>55</v>
      </c>
      <c r="H1464" s="24">
        <v>3</v>
      </c>
      <c r="I1464" s="24">
        <v>3</v>
      </c>
      <c r="J1464" s="24">
        <v>2</v>
      </c>
    </row>
    <row r="1465" spans="1:10" x14ac:dyDescent="0.2">
      <c r="A1465" s="15" t="s">
        <v>1077</v>
      </c>
      <c r="B1465" s="13" t="s">
        <v>115</v>
      </c>
      <c r="C1465" s="24">
        <v>5</v>
      </c>
      <c r="D1465" s="24">
        <v>153</v>
      </c>
      <c r="E1465" s="24">
        <v>2</v>
      </c>
      <c r="F1465" s="24">
        <v>209</v>
      </c>
      <c r="G1465" s="24">
        <v>60</v>
      </c>
      <c r="H1465" s="24">
        <v>1</v>
      </c>
      <c r="I1465" s="24">
        <v>0</v>
      </c>
      <c r="J1465" s="24">
        <v>0</v>
      </c>
    </row>
    <row r="1466" spans="1:10" x14ac:dyDescent="0.2">
      <c r="A1466" s="15" t="s">
        <v>1077</v>
      </c>
      <c r="B1466" s="13" t="s">
        <v>116</v>
      </c>
      <c r="C1466" s="24">
        <v>3</v>
      </c>
      <c r="D1466" s="24">
        <v>50</v>
      </c>
      <c r="E1466" s="24">
        <v>3</v>
      </c>
      <c r="F1466" s="24">
        <v>212</v>
      </c>
      <c r="G1466" s="24">
        <v>10</v>
      </c>
      <c r="H1466" s="24">
        <v>0</v>
      </c>
      <c r="I1466" s="24">
        <v>2</v>
      </c>
      <c r="J1466" s="24">
        <v>1</v>
      </c>
    </row>
    <row r="1467" spans="1:10" x14ac:dyDescent="0.2">
      <c r="A1467" s="15" t="s">
        <v>1077</v>
      </c>
      <c r="B1467" s="13" t="s">
        <v>117</v>
      </c>
      <c r="C1467" s="24">
        <v>7</v>
      </c>
      <c r="D1467" s="24">
        <v>49</v>
      </c>
      <c r="E1467" s="24">
        <v>1</v>
      </c>
      <c r="F1467" s="24">
        <v>487</v>
      </c>
      <c r="G1467" s="24">
        <v>12</v>
      </c>
      <c r="H1467" s="24">
        <v>2</v>
      </c>
      <c r="I1467" s="24">
        <v>1</v>
      </c>
      <c r="J1467" s="24">
        <v>6</v>
      </c>
    </row>
    <row r="1468" spans="1:10" x14ac:dyDescent="0.2">
      <c r="A1468" s="15" t="s">
        <v>1077</v>
      </c>
      <c r="B1468" s="13" t="s">
        <v>2163</v>
      </c>
      <c r="C1468" s="24">
        <v>26</v>
      </c>
      <c r="D1468" s="24">
        <v>873</v>
      </c>
      <c r="E1468" s="24">
        <v>24</v>
      </c>
      <c r="F1468" s="24">
        <v>1400</v>
      </c>
      <c r="G1468" s="24">
        <v>218</v>
      </c>
      <c r="H1468" s="24">
        <v>30</v>
      </c>
      <c r="I1468" s="24">
        <v>4</v>
      </c>
      <c r="J1468" s="24">
        <v>15</v>
      </c>
    </row>
    <row r="1469" spans="1:10" x14ac:dyDescent="0.2">
      <c r="A1469" s="15" t="s">
        <v>1077</v>
      </c>
      <c r="B1469" s="17" t="s">
        <v>2165</v>
      </c>
      <c r="C1469" s="33">
        <v>0</v>
      </c>
      <c r="D1469" s="33">
        <v>0</v>
      </c>
      <c r="E1469" s="33">
        <v>0</v>
      </c>
      <c r="F1469" s="33">
        <v>0</v>
      </c>
      <c r="G1469" s="33">
        <v>0</v>
      </c>
      <c r="H1469" s="33">
        <v>0</v>
      </c>
      <c r="I1469" s="33">
        <v>0</v>
      </c>
      <c r="J1469" s="33">
        <v>0</v>
      </c>
    </row>
    <row r="1470" spans="1:10" x14ac:dyDescent="0.2">
      <c r="A1470" s="14" t="s">
        <v>1077</v>
      </c>
      <c r="B1470" s="14" t="s">
        <v>58</v>
      </c>
      <c r="C1470" s="14">
        <f t="shared" ref="C1470:J1470" si="23">SUM(C1424:C1469)</f>
        <v>143</v>
      </c>
      <c r="D1470" s="14">
        <f t="shared" si="23"/>
        <v>4229</v>
      </c>
      <c r="E1470" s="14">
        <f t="shared" si="23"/>
        <v>116</v>
      </c>
      <c r="F1470" s="44">
        <f t="shared" si="23"/>
        <v>7531</v>
      </c>
      <c r="G1470" s="14">
        <f t="shared" si="23"/>
        <v>1305</v>
      </c>
      <c r="H1470" s="14">
        <f t="shared" si="23"/>
        <v>105</v>
      </c>
      <c r="I1470" s="14">
        <f t="shared" si="23"/>
        <v>31</v>
      </c>
      <c r="J1470" s="14">
        <f t="shared" si="23"/>
        <v>75</v>
      </c>
    </row>
    <row r="1471" spans="1:10" x14ac:dyDescent="0.2">
      <c r="A1471" s="15" t="s">
        <v>1085</v>
      </c>
      <c r="B1471" s="13" t="s">
        <v>198</v>
      </c>
      <c r="C1471" s="24">
        <v>0</v>
      </c>
      <c r="D1471" s="24">
        <v>36</v>
      </c>
      <c r="E1471" s="24">
        <v>2</v>
      </c>
      <c r="F1471" s="24">
        <v>5</v>
      </c>
      <c r="G1471" s="24">
        <v>7</v>
      </c>
      <c r="H1471" s="24">
        <v>1</v>
      </c>
      <c r="I1471" s="24">
        <v>0</v>
      </c>
      <c r="J1471" s="24">
        <v>0</v>
      </c>
    </row>
    <row r="1472" spans="1:10" x14ac:dyDescent="0.2">
      <c r="A1472" s="15" t="s">
        <v>1085</v>
      </c>
      <c r="B1472" s="13" t="s">
        <v>199</v>
      </c>
      <c r="C1472" s="24">
        <v>6</v>
      </c>
      <c r="D1472" s="24">
        <v>216</v>
      </c>
      <c r="E1472" s="24">
        <v>3</v>
      </c>
      <c r="F1472" s="24">
        <v>17</v>
      </c>
      <c r="G1472" s="24">
        <v>79</v>
      </c>
      <c r="H1472" s="24">
        <v>1</v>
      </c>
      <c r="I1472" s="24">
        <v>1</v>
      </c>
      <c r="J1472" s="24">
        <v>0</v>
      </c>
    </row>
    <row r="1473" spans="1:10" x14ac:dyDescent="0.2">
      <c r="A1473" s="15" t="s">
        <v>1085</v>
      </c>
      <c r="B1473" s="13" t="s">
        <v>84</v>
      </c>
      <c r="C1473" s="24">
        <v>3</v>
      </c>
      <c r="D1473" s="24">
        <v>149</v>
      </c>
      <c r="E1473" s="24">
        <v>1</v>
      </c>
      <c r="F1473" s="24">
        <v>12</v>
      </c>
      <c r="G1473" s="24">
        <v>58</v>
      </c>
      <c r="H1473" s="24">
        <v>0</v>
      </c>
      <c r="I1473" s="24">
        <v>0</v>
      </c>
      <c r="J1473" s="24">
        <v>2</v>
      </c>
    </row>
    <row r="1474" spans="1:10" x14ac:dyDescent="0.2">
      <c r="A1474" s="15" t="s">
        <v>1085</v>
      </c>
      <c r="B1474" s="13" t="s">
        <v>85</v>
      </c>
      <c r="C1474" s="24">
        <v>2</v>
      </c>
      <c r="D1474" s="24">
        <v>108</v>
      </c>
      <c r="E1474" s="24">
        <v>5</v>
      </c>
      <c r="F1474" s="24">
        <v>61</v>
      </c>
      <c r="G1474" s="24">
        <v>50</v>
      </c>
      <c r="H1474" s="24">
        <v>3</v>
      </c>
      <c r="I1474" s="24">
        <v>1</v>
      </c>
      <c r="J1474" s="24">
        <v>0</v>
      </c>
    </row>
    <row r="1475" spans="1:10" x14ac:dyDescent="0.2">
      <c r="A1475" s="15" t="s">
        <v>1085</v>
      </c>
      <c r="B1475" s="13" t="s">
        <v>86</v>
      </c>
      <c r="C1475" s="24">
        <v>4</v>
      </c>
      <c r="D1475" s="24">
        <v>27</v>
      </c>
      <c r="E1475" s="24">
        <v>1</v>
      </c>
      <c r="F1475" s="24">
        <v>113</v>
      </c>
      <c r="G1475" s="24">
        <v>30</v>
      </c>
      <c r="H1475" s="24">
        <v>0</v>
      </c>
      <c r="I1475" s="24">
        <v>0</v>
      </c>
      <c r="J1475" s="24">
        <v>0</v>
      </c>
    </row>
    <row r="1476" spans="1:10" x14ac:dyDescent="0.2">
      <c r="A1476" s="15" t="s">
        <v>1085</v>
      </c>
      <c r="B1476" s="13" t="s">
        <v>958</v>
      </c>
      <c r="C1476" s="24">
        <v>1</v>
      </c>
      <c r="D1476" s="24">
        <v>37</v>
      </c>
      <c r="E1476" s="24">
        <v>0</v>
      </c>
      <c r="F1476" s="24">
        <v>2</v>
      </c>
      <c r="G1476" s="24">
        <v>7</v>
      </c>
      <c r="H1476" s="24">
        <v>0</v>
      </c>
      <c r="I1476" s="24">
        <v>0</v>
      </c>
      <c r="J1476" s="24">
        <v>0</v>
      </c>
    </row>
    <row r="1477" spans="1:10" x14ac:dyDescent="0.2">
      <c r="A1477" s="15" t="s">
        <v>1085</v>
      </c>
      <c r="B1477" s="13" t="s">
        <v>200</v>
      </c>
      <c r="C1477" s="24">
        <v>4</v>
      </c>
      <c r="D1477" s="24">
        <v>109</v>
      </c>
      <c r="E1477" s="24">
        <v>3</v>
      </c>
      <c r="F1477" s="24">
        <v>28</v>
      </c>
      <c r="G1477" s="24">
        <v>56</v>
      </c>
      <c r="H1477" s="24">
        <v>1</v>
      </c>
      <c r="I1477" s="24">
        <v>0</v>
      </c>
      <c r="J1477" s="24">
        <v>1</v>
      </c>
    </row>
    <row r="1478" spans="1:10" x14ac:dyDescent="0.2">
      <c r="A1478" s="15" t="s">
        <v>1085</v>
      </c>
      <c r="B1478" s="13" t="s">
        <v>1071</v>
      </c>
      <c r="C1478" s="24">
        <v>0</v>
      </c>
      <c r="D1478" s="24">
        <v>0</v>
      </c>
      <c r="E1478" s="24">
        <v>2</v>
      </c>
      <c r="F1478" s="24">
        <v>26</v>
      </c>
      <c r="G1478" s="24">
        <v>0</v>
      </c>
      <c r="H1478" s="24">
        <v>0</v>
      </c>
      <c r="I1478" s="24">
        <v>0</v>
      </c>
      <c r="J1478" s="24">
        <v>0</v>
      </c>
    </row>
    <row r="1479" spans="1:10" x14ac:dyDescent="0.2">
      <c r="A1479" s="15" t="s">
        <v>1085</v>
      </c>
      <c r="B1479" s="13" t="s">
        <v>201</v>
      </c>
      <c r="C1479" s="24">
        <v>1</v>
      </c>
      <c r="D1479" s="24">
        <v>19</v>
      </c>
      <c r="E1479" s="24">
        <v>3</v>
      </c>
      <c r="F1479" s="24">
        <v>4</v>
      </c>
      <c r="G1479" s="24">
        <v>8</v>
      </c>
      <c r="H1479" s="24">
        <v>0</v>
      </c>
      <c r="I1479" s="24">
        <v>0</v>
      </c>
      <c r="J1479" s="24">
        <v>0</v>
      </c>
    </row>
    <row r="1480" spans="1:10" x14ac:dyDescent="0.2">
      <c r="A1480" s="15" t="s">
        <v>1085</v>
      </c>
      <c r="B1480" s="13" t="s">
        <v>569</v>
      </c>
      <c r="C1480" s="24">
        <v>3</v>
      </c>
      <c r="D1480" s="24">
        <v>79</v>
      </c>
      <c r="E1480" s="24">
        <v>3</v>
      </c>
      <c r="F1480" s="24">
        <v>54</v>
      </c>
      <c r="G1480" s="24">
        <v>31</v>
      </c>
      <c r="H1480" s="24">
        <v>1</v>
      </c>
      <c r="I1480" s="24">
        <v>0</v>
      </c>
      <c r="J1480" s="24">
        <v>1</v>
      </c>
    </row>
    <row r="1481" spans="1:10" x14ac:dyDescent="0.2">
      <c r="A1481" s="15" t="s">
        <v>1085</v>
      </c>
      <c r="B1481" s="13" t="s">
        <v>1078</v>
      </c>
      <c r="C1481" s="24">
        <v>0</v>
      </c>
      <c r="D1481" s="24">
        <v>15</v>
      </c>
      <c r="E1481" s="24">
        <v>0</v>
      </c>
      <c r="F1481" s="24">
        <v>2</v>
      </c>
      <c r="G1481" s="24">
        <v>7</v>
      </c>
      <c r="H1481" s="24">
        <v>0</v>
      </c>
      <c r="I1481" s="24">
        <v>0</v>
      </c>
      <c r="J1481" s="24">
        <v>0</v>
      </c>
    </row>
    <row r="1482" spans="1:10" x14ac:dyDescent="0.2">
      <c r="A1482" s="15" t="s">
        <v>1085</v>
      </c>
      <c r="B1482" s="13" t="s">
        <v>94</v>
      </c>
      <c r="C1482" s="24">
        <v>4</v>
      </c>
      <c r="D1482" s="24">
        <v>41</v>
      </c>
      <c r="E1482" s="24">
        <v>5</v>
      </c>
      <c r="F1482" s="24">
        <v>95</v>
      </c>
      <c r="G1482" s="24">
        <v>21</v>
      </c>
      <c r="H1482" s="24">
        <v>0</v>
      </c>
      <c r="I1482" s="24">
        <v>0</v>
      </c>
      <c r="J1482" s="24">
        <v>1</v>
      </c>
    </row>
    <row r="1483" spans="1:10" x14ac:dyDescent="0.2">
      <c r="A1483" s="15" t="s">
        <v>1085</v>
      </c>
      <c r="B1483" s="13" t="s">
        <v>95</v>
      </c>
      <c r="C1483" s="24">
        <v>2</v>
      </c>
      <c r="D1483" s="24">
        <v>152</v>
      </c>
      <c r="E1483" s="24">
        <v>4</v>
      </c>
      <c r="F1483" s="24">
        <v>22</v>
      </c>
      <c r="G1483" s="24">
        <v>74</v>
      </c>
      <c r="H1483" s="24">
        <v>3</v>
      </c>
      <c r="I1483" s="24">
        <v>0</v>
      </c>
      <c r="J1483" s="24">
        <v>1</v>
      </c>
    </row>
    <row r="1484" spans="1:10" x14ac:dyDescent="0.2">
      <c r="A1484" s="15" t="s">
        <v>1085</v>
      </c>
      <c r="B1484" s="13" t="s">
        <v>1079</v>
      </c>
      <c r="C1484" s="24">
        <v>0</v>
      </c>
      <c r="D1484" s="24">
        <v>43</v>
      </c>
      <c r="E1484" s="24">
        <v>1</v>
      </c>
      <c r="F1484" s="24">
        <v>5</v>
      </c>
      <c r="G1484" s="24">
        <v>23</v>
      </c>
      <c r="H1484" s="24">
        <v>0</v>
      </c>
      <c r="I1484" s="24">
        <v>0</v>
      </c>
      <c r="J1484" s="24">
        <v>0</v>
      </c>
    </row>
    <row r="1485" spans="1:10" x14ac:dyDescent="0.2">
      <c r="A1485" s="15" t="s">
        <v>1085</v>
      </c>
      <c r="B1485" s="13" t="s">
        <v>202</v>
      </c>
      <c r="C1485" s="24">
        <v>4</v>
      </c>
      <c r="D1485" s="24">
        <v>249</v>
      </c>
      <c r="E1485" s="24">
        <v>7</v>
      </c>
      <c r="F1485" s="24">
        <v>27</v>
      </c>
      <c r="G1485" s="24">
        <v>101</v>
      </c>
      <c r="H1485" s="24">
        <v>2</v>
      </c>
      <c r="I1485" s="24">
        <v>0</v>
      </c>
      <c r="J1485" s="24">
        <v>1</v>
      </c>
    </row>
    <row r="1486" spans="1:10" x14ac:dyDescent="0.2">
      <c r="A1486" s="15" t="s">
        <v>1085</v>
      </c>
      <c r="B1486" s="13" t="s">
        <v>966</v>
      </c>
      <c r="C1486" s="24">
        <v>0</v>
      </c>
      <c r="D1486" s="24">
        <v>36</v>
      </c>
      <c r="E1486" s="24">
        <v>0</v>
      </c>
      <c r="F1486" s="24">
        <v>12</v>
      </c>
      <c r="G1486" s="24">
        <v>15</v>
      </c>
      <c r="H1486" s="24">
        <v>1</v>
      </c>
      <c r="I1486" s="24">
        <v>0</v>
      </c>
      <c r="J1486" s="24">
        <v>0</v>
      </c>
    </row>
    <row r="1487" spans="1:10" x14ac:dyDescent="0.2">
      <c r="A1487" s="15" t="s">
        <v>1085</v>
      </c>
      <c r="B1487" s="13" t="s">
        <v>99</v>
      </c>
      <c r="C1487" s="24">
        <v>3</v>
      </c>
      <c r="D1487" s="24">
        <v>67</v>
      </c>
      <c r="E1487" s="24">
        <v>5</v>
      </c>
      <c r="F1487" s="24">
        <v>113</v>
      </c>
      <c r="G1487" s="24">
        <v>30</v>
      </c>
      <c r="H1487" s="24">
        <v>2</v>
      </c>
      <c r="I1487" s="24">
        <v>0</v>
      </c>
      <c r="J1487" s="24">
        <v>0</v>
      </c>
    </row>
    <row r="1488" spans="1:10" x14ac:dyDescent="0.2">
      <c r="A1488" s="15" t="s">
        <v>1085</v>
      </c>
      <c r="B1488" s="13" t="s">
        <v>205</v>
      </c>
      <c r="C1488" s="24">
        <v>0</v>
      </c>
      <c r="D1488" s="24">
        <v>40</v>
      </c>
      <c r="E1488" s="24">
        <v>1</v>
      </c>
      <c r="F1488" s="24">
        <v>8</v>
      </c>
      <c r="G1488" s="24">
        <v>20</v>
      </c>
      <c r="H1488" s="24">
        <v>0</v>
      </c>
      <c r="I1488" s="24">
        <v>0</v>
      </c>
      <c r="J1488" s="24">
        <v>0</v>
      </c>
    </row>
    <row r="1489" spans="1:10" x14ac:dyDescent="0.2">
      <c r="A1489" s="15" t="s">
        <v>1085</v>
      </c>
      <c r="B1489" s="13" t="s">
        <v>101</v>
      </c>
      <c r="C1489" s="24">
        <v>4</v>
      </c>
      <c r="D1489" s="24">
        <v>44</v>
      </c>
      <c r="E1489" s="24">
        <v>4</v>
      </c>
      <c r="F1489" s="24">
        <v>44</v>
      </c>
      <c r="G1489" s="24">
        <v>30</v>
      </c>
      <c r="H1489" s="24">
        <v>0</v>
      </c>
      <c r="I1489" s="24">
        <v>1</v>
      </c>
      <c r="J1489" s="24">
        <v>0</v>
      </c>
    </row>
    <row r="1490" spans="1:10" x14ac:dyDescent="0.2">
      <c r="A1490" s="15" t="s">
        <v>1085</v>
      </c>
      <c r="B1490" s="13" t="s">
        <v>102</v>
      </c>
      <c r="C1490" s="24">
        <v>2</v>
      </c>
      <c r="D1490" s="24">
        <v>0</v>
      </c>
      <c r="E1490" s="24">
        <v>0</v>
      </c>
      <c r="F1490" s="24">
        <v>84</v>
      </c>
      <c r="G1490" s="24">
        <v>0</v>
      </c>
      <c r="H1490" s="24">
        <v>0</v>
      </c>
      <c r="I1490" s="24">
        <v>1</v>
      </c>
      <c r="J1490" s="24">
        <v>0</v>
      </c>
    </row>
    <row r="1491" spans="1:10" x14ac:dyDescent="0.2">
      <c r="A1491" s="15" t="s">
        <v>1085</v>
      </c>
      <c r="B1491" s="13" t="s">
        <v>103</v>
      </c>
      <c r="C1491" s="24">
        <v>0</v>
      </c>
      <c r="D1491" s="24">
        <v>30</v>
      </c>
      <c r="E1491" s="24">
        <v>4</v>
      </c>
      <c r="F1491" s="24">
        <v>23</v>
      </c>
      <c r="G1491" s="24">
        <v>17</v>
      </c>
      <c r="H1491" s="24">
        <v>2</v>
      </c>
      <c r="I1491" s="24">
        <v>0</v>
      </c>
      <c r="J1491" s="24">
        <v>0</v>
      </c>
    </row>
    <row r="1492" spans="1:10" x14ac:dyDescent="0.2">
      <c r="A1492" s="15" t="s">
        <v>1085</v>
      </c>
      <c r="B1492" s="13" t="s">
        <v>211</v>
      </c>
      <c r="C1492" s="24">
        <v>0</v>
      </c>
      <c r="D1492" s="24">
        <v>15</v>
      </c>
      <c r="E1492" s="24">
        <v>0</v>
      </c>
      <c r="F1492" s="24">
        <v>44</v>
      </c>
      <c r="G1492" s="24">
        <v>8</v>
      </c>
      <c r="H1492" s="24">
        <v>0</v>
      </c>
      <c r="I1492" s="24">
        <v>0</v>
      </c>
      <c r="J1492" s="24">
        <v>0</v>
      </c>
    </row>
    <row r="1493" spans="1:10" x14ac:dyDescent="0.2">
      <c r="A1493" s="15" t="s">
        <v>1085</v>
      </c>
      <c r="B1493" s="13" t="s">
        <v>104</v>
      </c>
      <c r="C1493" s="24">
        <v>8</v>
      </c>
      <c r="D1493" s="24">
        <v>88</v>
      </c>
      <c r="E1493" s="24">
        <v>7</v>
      </c>
      <c r="F1493" s="24">
        <v>42</v>
      </c>
      <c r="G1493" s="24">
        <v>47</v>
      </c>
      <c r="H1493" s="24">
        <v>1</v>
      </c>
      <c r="I1493" s="24">
        <v>2</v>
      </c>
      <c r="J1493" s="24">
        <v>0</v>
      </c>
    </row>
    <row r="1494" spans="1:10" x14ac:dyDescent="0.2">
      <c r="A1494" s="15" t="s">
        <v>1085</v>
      </c>
      <c r="B1494" s="13" t="s">
        <v>214</v>
      </c>
      <c r="C1494" s="24">
        <v>0</v>
      </c>
      <c r="D1494" s="24">
        <v>0</v>
      </c>
      <c r="E1494" s="24">
        <v>0</v>
      </c>
      <c r="F1494" s="24">
        <v>3</v>
      </c>
      <c r="G1494" s="24">
        <v>0</v>
      </c>
      <c r="H1494" s="24">
        <v>0</v>
      </c>
      <c r="I1494" s="24">
        <v>0</v>
      </c>
      <c r="J1494" s="24">
        <v>0</v>
      </c>
    </row>
    <row r="1495" spans="1:10" x14ac:dyDescent="0.2">
      <c r="A1495" s="15" t="s">
        <v>1085</v>
      </c>
      <c r="B1495" s="13" t="s">
        <v>1080</v>
      </c>
      <c r="C1495" s="24">
        <v>2</v>
      </c>
      <c r="D1495" s="24">
        <v>4</v>
      </c>
      <c r="E1495" s="24">
        <v>0</v>
      </c>
      <c r="F1495" s="24">
        <v>26</v>
      </c>
      <c r="G1495" s="24">
        <v>1</v>
      </c>
      <c r="H1495" s="24">
        <v>1</v>
      </c>
      <c r="I1495" s="24">
        <v>0</v>
      </c>
      <c r="J1495" s="24">
        <v>1</v>
      </c>
    </row>
    <row r="1496" spans="1:10" x14ac:dyDescent="0.2">
      <c r="A1496" s="15" t="s">
        <v>1085</v>
      </c>
      <c r="B1496" s="13" t="s">
        <v>968</v>
      </c>
      <c r="C1496" s="24">
        <v>0</v>
      </c>
      <c r="D1496" s="24">
        <v>4</v>
      </c>
      <c r="E1496" s="24">
        <v>2</v>
      </c>
      <c r="F1496" s="24">
        <v>9</v>
      </c>
      <c r="G1496" s="24">
        <v>4</v>
      </c>
      <c r="H1496" s="24">
        <v>0</v>
      </c>
      <c r="I1496" s="24">
        <v>0</v>
      </c>
      <c r="J1496" s="24">
        <v>0</v>
      </c>
    </row>
    <row r="1497" spans="1:10" x14ac:dyDescent="0.2">
      <c r="A1497" s="15" t="s">
        <v>1085</v>
      </c>
      <c r="B1497" s="13" t="s">
        <v>1081</v>
      </c>
      <c r="C1497" s="24">
        <v>1</v>
      </c>
      <c r="D1497" s="24">
        <v>0</v>
      </c>
      <c r="E1497" s="24">
        <v>0</v>
      </c>
      <c r="F1497" s="24">
        <v>1</v>
      </c>
      <c r="G1497" s="24">
        <v>0</v>
      </c>
      <c r="H1497" s="24">
        <v>0</v>
      </c>
      <c r="I1497" s="24">
        <v>0</v>
      </c>
      <c r="J1497" s="24">
        <v>0</v>
      </c>
    </row>
    <row r="1498" spans="1:10" x14ac:dyDescent="0.2">
      <c r="A1498" s="15" t="s">
        <v>1085</v>
      </c>
      <c r="B1498" s="13" t="s">
        <v>1082</v>
      </c>
      <c r="C1498" s="24">
        <v>0</v>
      </c>
      <c r="D1498" s="24">
        <v>3</v>
      </c>
      <c r="E1498" s="24">
        <v>0</v>
      </c>
      <c r="F1498" s="24">
        <v>14</v>
      </c>
      <c r="G1498" s="24">
        <v>0</v>
      </c>
      <c r="H1498" s="24">
        <v>1</v>
      </c>
      <c r="I1498" s="24">
        <v>0</v>
      </c>
      <c r="J1498" s="24">
        <v>0</v>
      </c>
    </row>
    <row r="1499" spans="1:10" x14ac:dyDescent="0.2">
      <c r="A1499" s="15" t="s">
        <v>1085</v>
      </c>
      <c r="B1499" s="13" t="s">
        <v>215</v>
      </c>
      <c r="C1499" s="24">
        <v>0</v>
      </c>
      <c r="D1499" s="24">
        <v>0</v>
      </c>
      <c r="E1499" s="24">
        <v>0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</row>
    <row r="1500" spans="1:10" x14ac:dyDescent="0.2">
      <c r="A1500" s="15" t="s">
        <v>1085</v>
      </c>
      <c r="B1500" s="13" t="s">
        <v>105</v>
      </c>
      <c r="C1500" s="24">
        <v>1</v>
      </c>
      <c r="D1500" s="24">
        <v>0</v>
      </c>
      <c r="E1500" s="24">
        <v>0</v>
      </c>
      <c r="F1500" s="24">
        <v>36</v>
      </c>
      <c r="G1500" s="24">
        <v>0</v>
      </c>
      <c r="H1500" s="24">
        <v>0</v>
      </c>
      <c r="I1500" s="24">
        <v>0</v>
      </c>
      <c r="J1500" s="24">
        <v>0</v>
      </c>
    </row>
    <row r="1501" spans="1:10" x14ac:dyDescent="0.2">
      <c r="A1501" s="15" t="s">
        <v>1085</v>
      </c>
      <c r="B1501" s="13" t="s">
        <v>1083</v>
      </c>
      <c r="C1501" s="24">
        <v>5</v>
      </c>
      <c r="D1501" s="24">
        <v>4</v>
      </c>
      <c r="E1501" s="24">
        <v>0</v>
      </c>
      <c r="F1501" s="24">
        <v>197</v>
      </c>
      <c r="G1501" s="24">
        <v>7</v>
      </c>
      <c r="H1501" s="24">
        <v>0</v>
      </c>
      <c r="I1501" s="24">
        <v>0</v>
      </c>
      <c r="J1501" s="24">
        <v>0</v>
      </c>
    </row>
    <row r="1502" spans="1:10" x14ac:dyDescent="0.2">
      <c r="A1502" s="15" t="s">
        <v>1085</v>
      </c>
      <c r="B1502" s="13" t="s">
        <v>1084</v>
      </c>
      <c r="C1502" s="24">
        <v>0</v>
      </c>
      <c r="D1502" s="24">
        <v>0</v>
      </c>
      <c r="E1502" s="24">
        <v>0</v>
      </c>
      <c r="F1502" s="24">
        <v>6</v>
      </c>
      <c r="G1502" s="24">
        <v>0</v>
      </c>
      <c r="H1502" s="24">
        <v>0</v>
      </c>
      <c r="I1502" s="24">
        <v>0</v>
      </c>
      <c r="J1502" s="24">
        <v>0</v>
      </c>
    </row>
    <row r="1503" spans="1:10" x14ac:dyDescent="0.2">
      <c r="A1503" s="15" t="s">
        <v>1085</v>
      </c>
      <c r="B1503" s="13" t="s">
        <v>107</v>
      </c>
      <c r="C1503" s="24">
        <v>5</v>
      </c>
      <c r="D1503" s="24">
        <v>92</v>
      </c>
      <c r="E1503" s="24">
        <v>2</v>
      </c>
      <c r="F1503" s="24">
        <v>81</v>
      </c>
      <c r="G1503" s="24">
        <v>45</v>
      </c>
      <c r="H1503" s="24">
        <v>1</v>
      </c>
      <c r="I1503" s="24">
        <v>1</v>
      </c>
      <c r="J1503" s="24">
        <v>3</v>
      </c>
    </row>
    <row r="1504" spans="1:10" x14ac:dyDescent="0.2">
      <c r="A1504" s="15" t="s">
        <v>1085</v>
      </c>
      <c r="B1504" s="13" t="s">
        <v>216</v>
      </c>
      <c r="C1504" s="24">
        <v>0</v>
      </c>
      <c r="D1504" s="24">
        <v>0</v>
      </c>
      <c r="E1504" s="24">
        <v>0</v>
      </c>
      <c r="F1504" s="24">
        <v>3</v>
      </c>
      <c r="G1504" s="24">
        <v>2</v>
      </c>
      <c r="H1504" s="24">
        <v>0</v>
      </c>
      <c r="I1504" s="24">
        <v>1</v>
      </c>
      <c r="J1504" s="24">
        <v>1</v>
      </c>
    </row>
    <row r="1505" spans="1:10" x14ac:dyDescent="0.2">
      <c r="A1505" s="15" t="s">
        <v>1085</v>
      </c>
      <c r="B1505" s="13" t="s">
        <v>109</v>
      </c>
      <c r="C1505" s="24">
        <v>1</v>
      </c>
      <c r="D1505" s="24">
        <v>38</v>
      </c>
      <c r="E1505" s="24">
        <v>2</v>
      </c>
      <c r="F1505" s="24">
        <v>4</v>
      </c>
      <c r="G1505" s="24">
        <v>14</v>
      </c>
      <c r="H1505" s="24">
        <v>0</v>
      </c>
      <c r="I1505" s="24">
        <v>0</v>
      </c>
      <c r="J1505" s="24">
        <v>0</v>
      </c>
    </row>
    <row r="1506" spans="1:10" x14ac:dyDescent="0.2">
      <c r="A1506" s="15" t="s">
        <v>1085</v>
      </c>
      <c r="B1506" s="13" t="s">
        <v>110</v>
      </c>
      <c r="C1506" s="24">
        <v>12</v>
      </c>
      <c r="D1506" s="24">
        <v>190</v>
      </c>
      <c r="E1506" s="24">
        <v>12</v>
      </c>
      <c r="F1506" s="24">
        <v>103</v>
      </c>
      <c r="G1506" s="24">
        <v>85</v>
      </c>
      <c r="H1506" s="24">
        <v>3</v>
      </c>
      <c r="I1506" s="24">
        <v>1</v>
      </c>
      <c r="J1506" s="24">
        <v>1</v>
      </c>
    </row>
    <row r="1507" spans="1:10" x14ac:dyDescent="0.2">
      <c r="A1507" s="15" t="s">
        <v>1085</v>
      </c>
      <c r="B1507" s="13" t="s">
        <v>217</v>
      </c>
      <c r="C1507" s="24">
        <v>0</v>
      </c>
      <c r="D1507" s="24">
        <v>32</v>
      </c>
      <c r="E1507" s="24">
        <v>2</v>
      </c>
      <c r="F1507" s="24">
        <v>24</v>
      </c>
      <c r="G1507" s="24">
        <v>19</v>
      </c>
      <c r="H1507" s="24">
        <v>1</v>
      </c>
      <c r="I1507" s="24">
        <v>1</v>
      </c>
      <c r="J1507" s="24">
        <v>1</v>
      </c>
    </row>
    <row r="1508" spans="1:10" x14ac:dyDescent="0.2">
      <c r="A1508" s="15" t="s">
        <v>1085</v>
      </c>
      <c r="B1508" s="13" t="s">
        <v>218</v>
      </c>
      <c r="C1508" s="24">
        <v>0</v>
      </c>
      <c r="D1508" s="24">
        <v>8</v>
      </c>
      <c r="E1508" s="24">
        <v>0</v>
      </c>
      <c r="F1508" s="24">
        <v>10</v>
      </c>
      <c r="G1508" s="24">
        <v>1</v>
      </c>
      <c r="H1508" s="24">
        <v>0</v>
      </c>
      <c r="I1508" s="24">
        <v>0</v>
      </c>
      <c r="J1508" s="24">
        <v>1</v>
      </c>
    </row>
    <row r="1509" spans="1:10" x14ac:dyDescent="0.2">
      <c r="A1509" s="15" t="s">
        <v>1085</v>
      </c>
      <c r="B1509" s="13" t="s">
        <v>1076</v>
      </c>
      <c r="C1509" s="24">
        <v>0</v>
      </c>
      <c r="D1509" s="24">
        <v>6</v>
      </c>
      <c r="E1509" s="24">
        <v>0</v>
      </c>
      <c r="F1509" s="24">
        <v>9</v>
      </c>
      <c r="G1509" s="24">
        <v>10</v>
      </c>
      <c r="H1509" s="24">
        <v>0</v>
      </c>
      <c r="I1509" s="24">
        <v>0</v>
      </c>
      <c r="J1509" s="24">
        <v>0</v>
      </c>
    </row>
    <row r="1510" spans="1:10" x14ac:dyDescent="0.2">
      <c r="A1510" s="15" t="s">
        <v>1085</v>
      </c>
      <c r="B1510" s="13" t="s">
        <v>2162</v>
      </c>
      <c r="C1510" s="24">
        <v>23</v>
      </c>
      <c r="D1510" s="24">
        <v>507</v>
      </c>
      <c r="E1510" s="24">
        <v>14</v>
      </c>
      <c r="F1510" s="24">
        <v>689</v>
      </c>
      <c r="G1510" s="24">
        <v>204</v>
      </c>
      <c r="H1510" s="24">
        <v>7</v>
      </c>
      <c r="I1510" s="24">
        <v>2</v>
      </c>
      <c r="J1510" s="24">
        <v>1</v>
      </c>
    </row>
    <row r="1511" spans="1:10" x14ac:dyDescent="0.2">
      <c r="A1511" s="14" t="s">
        <v>1085</v>
      </c>
      <c r="B1511" s="14" t="s">
        <v>58</v>
      </c>
      <c r="C1511" s="14">
        <f t="shared" ref="C1511:J1511" si="24">SUM(C1471:C1510)</f>
        <v>101</v>
      </c>
      <c r="D1511" s="14">
        <f t="shared" si="24"/>
        <v>2488</v>
      </c>
      <c r="E1511" s="14">
        <f t="shared" si="24"/>
        <v>95</v>
      </c>
      <c r="F1511" s="14">
        <f t="shared" si="24"/>
        <v>2058</v>
      </c>
      <c r="G1511" s="14">
        <f t="shared" si="24"/>
        <v>1111</v>
      </c>
      <c r="H1511" s="14">
        <f t="shared" si="24"/>
        <v>32</v>
      </c>
      <c r="I1511" s="14">
        <f t="shared" si="24"/>
        <v>12</v>
      </c>
      <c r="J1511" s="14">
        <f t="shared" si="24"/>
        <v>16</v>
      </c>
    </row>
    <row r="1512" spans="1:10" x14ac:dyDescent="0.2">
      <c r="A1512" s="15" t="s">
        <v>1245</v>
      </c>
      <c r="B1512" s="13" t="s">
        <v>290</v>
      </c>
      <c r="C1512" s="24">
        <v>1</v>
      </c>
      <c r="D1512" s="24">
        <v>498</v>
      </c>
      <c r="E1512" s="24">
        <v>5</v>
      </c>
      <c r="F1512" s="24">
        <v>171</v>
      </c>
      <c r="G1512" s="24">
        <v>122</v>
      </c>
      <c r="H1512" s="24">
        <v>7</v>
      </c>
      <c r="I1512" s="24">
        <v>0</v>
      </c>
      <c r="J1512" s="24">
        <v>0</v>
      </c>
    </row>
    <row r="1513" spans="1:10" x14ac:dyDescent="0.2">
      <c r="A1513" s="15" t="s">
        <v>1245</v>
      </c>
      <c r="B1513" s="13" t="s">
        <v>291</v>
      </c>
      <c r="C1513" s="24">
        <v>0</v>
      </c>
      <c r="D1513" s="24">
        <v>288</v>
      </c>
      <c r="E1513" s="24">
        <v>4</v>
      </c>
      <c r="F1513" s="24">
        <v>116</v>
      </c>
      <c r="G1513" s="24">
        <v>58</v>
      </c>
      <c r="H1513" s="24">
        <v>5</v>
      </c>
      <c r="I1513" s="24">
        <v>0</v>
      </c>
      <c r="J1513" s="24">
        <v>0</v>
      </c>
    </row>
    <row r="1514" spans="1:10" x14ac:dyDescent="0.2">
      <c r="A1514" s="15" t="s">
        <v>1245</v>
      </c>
      <c r="B1514" s="13" t="s">
        <v>292</v>
      </c>
      <c r="C1514" s="24">
        <v>0</v>
      </c>
      <c r="D1514" s="24">
        <v>282</v>
      </c>
      <c r="E1514" s="24">
        <v>0</v>
      </c>
      <c r="F1514" s="24">
        <v>110</v>
      </c>
      <c r="G1514" s="24">
        <v>50</v>
      </c>
      <c r="H1514" s="24">
        <v>3</v>
      </c>
      <c r="I1514" s="24">
        <v>0</v>
      </c>
      <c r="J1514" s="24">
        <v>0</v>
      </c>
    </row>
    <row r="1515" spans="1:10" x14ac:dyDescent="0.2">
      <c r="A1515" s="15" t="s">
        <v>1245</v>
      </c>
      <c r="B1515" s="13" t="s">
        <v>293</v>
      </c>
      <c r="C1515" s="24">
        <v>0</v>
      </c>
      <c r="D1515" s="24">
        <v>215</v>
      </c>
      <c r="E1515" s="24">
        <v>0</v>
      </c>
      <c r="F1515" s="24">
        <v>105</v>
      </c>
      <c r="G1515" s="24">
        <v>54</v>
      </c>
      <c r="H1515" s="24">
        <v>1</v>
      </c>
      <c r="I1515" s="24">
        <v>0</v>
      </c>
      <c r="J1515" s="24">
        <v>0</v>
      </c>
    </row>
    <row r="1516" spans="1:10" x14ac:dyDescent="0.2">
      <c r="A1516" s="15" t="s">
        <v>1245</v>
      </c>
      <c r="B1516" s="13" t="s">
        <v>1086</v>
      </c>
      <c r="C1516" s="24">
        <v>1</v>
      </c>
      <c r="D1516" s="24">
        <v>230</v>
      </c>
      <c r="E1516" s="24">
        <v>2</v>
      </c>
      <c r="F1516" s="24">
        <v>98</v>
      </c>
      <c r="G1516" s="24">
        <v>60</v>
      </c>
      <c r="H1516" s="24">
        <v>5</v>
      </c>
      <c r="I1516" s="24">
        <v>0</v>
      </c>
      <c r="J1516" s="24">
        <v>1</v>
      </c>
    </row>
    <row r="1517" spans="1:10" x14ac:dyDescent="0.2">
      <c r="A1517" s="15" t="s">
        <v>1245</v>
      </c>
      <c r="B1517" s="13" t="s">
        <v>297</v>
      </c>
      <c r="C1517" s="24">
        <v>1</v>
      </c>
      <c r="D1517" s="24">
        <v>202</v>
      </c>
      <c r="E1517" s="24">
        <v>6</v>
      </c>
      <c r="F1517" s="24">
        <v>123</v>
      </c>
      <c r="G1517" s="24">
        <v>73</v>
      </c>
      <c r="H1517" s="24">
        <v>6</v>
      </c>
      <c r="I1517" s="24">
        <v>1</v>
      </c>
      <c r="J1517" s="24">
        <v>1</v>
      </c>
    </row>
    <row r="1518" spans="1:10" x14ac:dyDescent="0.2">
      <c r="A1518" s="15" t="s">
        <v>1245</v>
      </c>
      <c r="B1518" s="13" t="s">
        <v>298</v>
      </c>
      <c r="C1518" s="24">
        <v>2</v>
      </c>
      <c r="D1518" s="24">
        <v>156</v>
      </c>
      <c r="E1518" s="24">
        <v>0</v>
      </c>
      <c r="F1518" s="24">
        <v>88</v>
      </c>
      <c r="G1518" s="24">
        <v>50</v>
      </c>
      <c r="H1518" s="24">
        <v>4</v>
      </c>
      <c r="I1518" s="24">
        <v>0</v>
      </c>
      <c r="J1518" s="24">
        <v>0</v>
      </c>
    </row>
    <row r="1519" spans="1:10" x14ac:dyDescent="0.2">
      <c r="A1519" s="15" t="s">
        <v>1245</v>
      </c>
      <c r="B1519" s="13" t="s">
        <v>299</v>
      </c>
      <c r="C1519" s="24">
        <v>2</v>
      </c>
      <c r="D1519" s="24">
        <v>178</v>
      </c>
      <c r="E1519" s="24">
        <v>3</v>
      </c>
      <c r="F1519" s="24">
        <v>148</v>
      </c>
      <c r="G1519" s="24">
        <v>48</v>
      </c>
      <c r="H1519" s="24">
        <v>6</v>
      </c>
      <c r="I1519" s="24">
        <v>0</v>
      </c>
      <c r="J1519" s="24">
        <v>0</v>
      </c>
    </row>
    <row r="1520" spans="1:10" x14ac:dyDescent="0.2">
      <c r="A1520" s="15" t="s">
        <v>1245</v>
      </c>
      <c r="B1520" s="13" t="s">
        <v>300</v>
      </c>
      <c r="C1520" s="24">
        <v>3</v>
      </c>
      <c r="D1520" s="24">
        <v>231</v>
      </c>
      <c r="E1520" s="24">
        <v>4</v>
      </c>
      <c r="F1520" s="24">
        <v>97</v>
      </c>
      <c r="G1520" s="24">
        <v>66</v>
      </c>
      <c r="H1520" s="24">
        <v>6</v>
      </c>
      <c r="I1520" s="24">
        <v>1</v>
      </c>
      <c r="J1520" s="24">
        <v>0</v>
      </c>
    </row>
    <row r="1521" spans="1:10" x14ac:dyDescent="0.2">
      <c r="A1521" s="15" t="s">
        <v>1245</v>
      </c>
      <c r="B1521" s="13" t="s">
        <v>301</v>
      </c>
      <c r="C1521" s="24">
        <v>0</v>
      </c>
      <c r="D1521" s="24">
        <v>185</v>
      </c>
      <c r="E1521" s="24">
        <v>7</v>
      </c>
      <c r="F1521" s="24">
        <v>150</v>
      </c>
      <c r="G1521" s="24">
        <v>58</v>
      </c>
      <c r="H1521" s="24">
        <v>4</v>
      </c>
      <c r="I1521" s="24">
        <v>2</v>
      </c>
      <c r="J1521" s="24">
        <v>0</v>
      </c>
    </row>
    <row r="1522" spans="1:10" x14ac:dyDescent="0.2">
      <c r="A1522" s="15" t="s">
        <v>1245</v>
      </c>
      <c r="B1522" s="13" t="s">
        <v>302</v>
      </c>
      <c r="C1522" s="24">
        <v>0</v>
      </c>
      <c r="D1522" s="24">
        <v>398</v>
      </c>
      <c r="E1522" s="24">
        <v>2</v>
      </c>
      <c r="F1522" s="24">
        <v>171</v>
      </c>
      <c r="G1522" s="24">
        <v>63</v>
      </c>
      <c r="H1522" s="24">
        <v>6</v>
      </c>
      <c r="I1522" s="24">
        <v>0</v>
      </c>
      <c r="J1522" s="24">
        <v>1</v>
      </c>
    </row>
    <row r="1523" spans="1:10" x14ac:dyDescent="0.2">
      <c r="A1523" s="15" t="s">
        <v>1245</v>
      </c>
      <c r="B1523" s="13" t="s">
        <v>303</v>
      </c>
      <c r="C1523" s="24">
        <v>0</v>
      </c>
      <c r="D1523" s="24">
        <v>382</v>
      </c>
      <c r="E1523" s="24">
        <v>4</v>
      </c>
      <c r="F1523" s="24">
        <v>160</v>
      </c>
      <c r="G1523" s="24">
        <v>83</v>
      </c>
      <c r="H1523" s="24">
        <v>7</v>
      </c>
      <c r="I1523" s="24">
        <v>0</v>
      </c>
      <c r="J1523" s="24">
        <v>0</v>
      </c>
    </row>
    <row r="1524" spans="1:10" x14ac:dyDescent="0.2">
      <c r="A1524" s="15" t="s">
        <v>1245</v>
      </c>
      <c r="B1524" s="13" t="s">
        <v>304</v>
      </c>
      <c r="C1524" s="24">
        <v>0</v>
      </c>
      <c r="D1524" s="24">
        <v>169</v>
      </c>
      <c r="E1524" s="24">
        <v>3</v>
      </c>
      <c r="F1524" s="24">
        <v>69</v>
      </c>
      <c r="G1524" s="24">
        <v>35</v>
      </c>
      <c r="H1524" s="24">
        <v>4</v>
      </c>
      <c r="I1524" s="24">
        <v>0</v>
      </c>
      <c r="J1524" s="24">
        <v>1</v>
      </c>
    </row>
    <row r="1525" spans="1:10" x14ac:dyDescent="0.2">
      <c r="A1525" s="15" t="s">
        <v>1245</v>
      </c>
      <c r="B1525" s="13" t="s">
        <v>305</v>
      </c>
      <c r="C1525" s="24">
        <v>0</v>
      </c>
      <c r="D1525" s="24">
        <v>118</v>
      </c>
      <c r="E1525" s="24">
        <v>3</v>
      </c>
      <c r="F1525" s="24">
        <v>62</v>
      </c>
      <c r="G1525" s="24">
        <v>23</v>
      </c>
      <c r="H1525" s="24">
        <v>1</v>
      </c>
      <c r="I1525" s="24">
        <v>0</v>
      </c>
      <c r="J1525" s="24">
        <v>0</v>
      </c>
    </row>
    <row r="1526" spans="1:10" x14ac:dyDescent="0.2">
      <c r="A1526" s="15" t="s">
        <v>1245</v>
      </c>
      <c r="B1526" s="13" t="s">
        <v>306</v>
      </c>
      <c r="C1526" s="24">
        <v>1</v>
      </c>
      <c r="D1526" s="24">
        <v>140</v>
      </c>
      <c r="E1526" s="24">
        <v>1</v>
      </c>
      <c r="F1526" s="24">
        <v>71</v>
      </c>
      <c r="G1526" s="24">
        <v>58</v>
      </c>
      <c r="H1526" s="24">
        <v>3</v>
      </c>
      <c r="I1526" s="24">
        <v>1</v>
      </c>
      <c r="J1526" s="24">
        <v>0</v>
      </c>
    </row>
    <row r="1527" spans="1:10" x14ac:dyDescent="0.2">
      <c r="A1527" s="15" t="s">
        <v>1245</v>
      </c>
      <c r="B1527" s="13" t="s">
        <v>307</v>
      </c>
      <c r="C1527" s="24">
        <v>1</v>
      </c>
      <c r="D1527" s="24">
        <v>407</v>
      </c>
      <c r="E1527" s="24">
        <v>5</v>
      </c>
      <c r="F1527" s="24">
        <v>210</v>
      </c>
      <c r="G1527" s="24">
        <v>105</v>
      </c>
      <c r="H1527" s="24">
        <v>4</v>
      </c>
      <c r="I1527" s="24">
        <v>0</v>
      </c>
      <c r="J1527" s="24">
        <v>0</v>
      </c>
    </row>
    <row r="1528" spans="1:10" x14ac:dyDescent="0.2">
      <c r="A1528" s="15" t="s">
        <v>1245</v>
      </c>
      <c r="B1528" s="13" t="s">
        <v>1087</v>
      </c>
      <c r="C1528" s="24">
        <v>2</v>
      </c>
      <c r="D1528" s="24">
        <v>290</v>
      </c>
      <c r="E1528" s="24">
        <v>3</v>
      </c>
      <c r="F1528" s="24">
        <v>174</v>
      </c>
      <c r="G1528" s="24">
        <v>87</v>
      </c>
      <c r="H1528" s="24">
        <v>4</v>
      </c>
      <c r="I1528" s="24">
        <v>0</v>
      </c>
      <c r="J1528" s="24">
        <v>2</v>
      </c>
    </row>
    <row r="1529" spans="1:10" x14ac:dyDescent="0.2">
      <c r="A1529" s="15" t="s">
        <v>1245</v>
      </c>
      <c r="B1529" s="13" t="s">
        <v>1088</v>
      </c>
      <c r="C1529" s="24">
        <v>3</v>
      </c>
      <c r="D1529" s="24">
        <v>133</v>
      </c>
      <c r="E1529" s="24">
        <v>1</v>
      </c>
      <c r="F1529" s="24">
        <v>85</v>
      </c>
      <c r="G1529" s="24">
        <v>31</v>
      </c>
      <c r="H1529" s="24">
        <v>4</v>
      </c>
      <c r="I1529" s="24">
        <v>1</v>
      </c>
      <c r="J1529" s="24">
        <v>0</v>
      </c>
    </row>
    <row r="1530" spans="1:10" x14ac:dyDescent="0.2">
      <c r="A1530" s="15" t="s">
        <v>1245</v>
      </c>
      <c r="B1530" s="13" t="s">
        <v>308</v>
      </c>
      <c r="C1530" s="24">
        <v>0</v>
      </c>
      <c r="D1530" s="24">
        <v>96</v>
      </c>
      <c r="E1530" s="24">
        <v>0</v>
      </c>
      <c r="F1530" s="24">
        <v>35</v>
      </c>
      <c r="G1530" s="24">
        <v>19</v>
      </c>
      <c r="H1530" s="24">
        <v>2</v>
      </c>
      <c r="I1530" s="24">
        <v>1</v>
      </c>
      <c r="J1530" s="24">
        <v>0</v>
      </c>
    </row>
    <row r="1531" spans="1:10" x14ac:dyDescent="0.2">
      <c r="A1531" s="15" t="s">
        <v>1245</v>
      </c>
      <c r="B1531" s="13" t="s">
        <v>309</v>
      </c>
      <c r="C1531" s="24">
        <v>0</v>
      </c>
      <c r="D1531" s="24">
        <v>197</v>
      </c>
      <c r="E1531" s="24">
        <v>2</v>
      </c>
      <c r="F1531" s="24">
        <v>108</v>
      </c>
      <c r="G1531" s="24">
        <v>46</v>
      </c>
      <c r="H1531" s="24">
        <v>3</v>
      </c>
      <c r="I1531" s="24">
        <v>2</v>
      </c>
      <c r="J1531" s="24">
        <v>1</v>
      </c>
    </row>
    <row r="1532" spans="1:10" x14ac:dyDescent="0.2">
      <c r="A1532" s="15" t="s">
        <v>1245</v>
      </c>
      <c r="B1532" s="13" t="s">
        <v>310</v>
      </c>
      <c r="C1532" s="24">
        <v>0</v>
      </c>
      <c r="D1532" s="24">
        <v>67</v>
      </c>
      <c r="E1532" s="24">
        <v>2</v>
      </c>
      <c r="F1532" s="24">
        <v>53</v>
      </c>
      <c r="G1532" s="24">
        <v>18</v>
      </c>
      <c r="H1532" s="24">
        <v>3</v>
      </c>
      <c r="I1532" s="24">
        <v>0</v>
      </c>
      <c r="J1532" s="24">
        <v>0</v>
      </c>
    </row>
    <row r="1533" spans="1:10" x14ac:dyDescent="0.2">
      <c r="A1533" s="15" t="s">
        <v>1245</v>
      </c>
      <c r="B1533" s="13" t="s">
        <v>311</v>
      </c>
      <c r="C1533" s="24">
        <v>6</v>
      </c>
      <c r="D1533" s="24">
        <v>76</v>
      </c>
      <c r="E1533" s="24">
        <v>2</v>
      </c>
      <c r="F1533" s="24">
        <v>112</v>
      </c>
      <c r="G1533" s="24">
        <v>20</v>
      </c>
      <c r="H1533" s="24">
        <v>4</v>
      </c>
      <c r="I1533" s="24">
        <v>0</v>
      </c>
      <c r="J1533" s="24">
        <v>1</v>
      </c>
    </row>
    <row r="1534" spans="1:10" x14ac:dyDescent="0.2">
      <c r="A1534" s="15" t="s">
        <v>1245</v>
      </c>
      <c r="B1534" s="13" t="s">
        <v>312</v>
      </c>
      <c r="C1534" s="24">
        <v>2</v>
      </c>
      <c r="D1534" s="24">
        <v>500</v>
      </c>
      <c r="E1534" s="24">
        <v>8</v>
      </c>
      <c r="F1534" s="24">
        <v>205</v>
      </c>
      <c r="G1534" s="24">
        <v>95</v>
      </c>
      <c r="H1534" s="24">
        <v>6</v>
      </c>
      <c r="I1534" s="24">
        <v>2</v>
      </c>
      <c r="J1534" s="24">
        <v>1</v>
      </c>
    </row>
    <row r="1535" spans="1:10" x14ac:dyDescent="0.2">
      <c r="A1535" s="15" t="s">
        <v>1245</v>
      </c>
      <c r="B1535" s="13" t="s">
        <v>313</v>
      </c>
      <c r="C1535" s="24">
        <v>1</v>
      </c>
      <c r="D1535" s="24">
        <v>519</v>
      </c>
      <c r="E1535" s="24">
        <v>4</v>
      </c>
      <c r="F1535" s="24">
        <v>210</v>
      </c>
      <c r="G1535" s="24">
        <v>100</v>
      </c>
      <c r="H1535" s="24">
        <v>4</v>
      </c>
      <c r="I1535" s="24">
        <v>0</v>
      </c>
      <c r="J1535" s="24">
        <v>1</v>
      </c>
    </row>
    <row r="1536" spans="1:10" x14ac:dyDescent="0.2">
      <c r="A1536" s="15" t="s">
        <v>1245</v>
      </c>
      <c r="B1536" s="13" t="s">
        <v>314</v>
      </c>
      <c r="C1536" s="24">
        <v>0</v>
      </c>
      <c r="D1536" s="24">
        <v>340</v>
      </c>
      <c r="E1536" s="24">
        <v>3</v>
      </c>
      <c r="F1536" s="24">
        <v>225</v>
      </c>
      <c r="G1536" s="24">
        <v>66</v>
      </c>
      <c r="H1536" s="24">
        <v>5</v>
      </c>
      <c r="I1536" s="24">
        <v>0</v>
      </c>
      <c r="J1536" s="24">
        <v>2</v>
      </c>
    </row>
    <row r="1537" spans="1:10" x14ac:dyDescent="0.2">
      <c r="A1537" s="15" t="s">
        <v>1245</v>
      </c>
      <c r="B1537" s="13" t="s">
        <v>315</v>
      </c>
      <c r="C1537" s="24">
        <v>3</v>
      </c>
      <c r="D1537" s="24">
        <v>233</v>
      </c>
      <c r="E1537" s="24">
        <v>2</v>
      </c>
      <c r="F1537" s="24">
        <v>296</v>
      </c>
      <c r="G1537" s="24">
        <v>32</v>
      </c>
      <c r="H1537" s="24">
        <v>5</v>
      </c>
      <c r="I1537" s="24">
        <v>0</v>
      </c>
      <c r="J1537" s="24">
        <v>1</v>
      </c>
    </row>
    <row r="1538" spans="1:10" x14ac:dyDescent="0.2">
      <c r="A1538" s="15" t="s">
        <v>1245</v>
      </c>
      <c r="B1538" s="13" t="s">
        <v>316</v>
      </c>
      <c r="C1538" s="24">
        <v>0</v>
      </c>
      <c r="D1538" s="24">
        <v>153</v>
      </c>
      <c r="E1538" s="24">
        <v>2</v>
      </c>
      <c r="F1538" s="24">
        <v>57</v>
      </c>
      <c r="G1538" s="24">
        <v>32</v>
      </c>
      <c r="H1538" s="24">
        <v>1</v>
      </c>
      <c r="I1538" s="24">
        <v>0</v>
      </c>
      <c r="J1538" s="24">
        <v>1</v>
      </c>
    </row>
    <row r="1539" spans="1:10" x14ac:dyDescent="0.2">
      <c r="A1539" s="15" t="s">
        <v>1245</v>
      </c>
      <c r="B1539" s="13" t="s">
        <v>317</v>
      </c>
      <c r="C1539" s="24">
        <v>0</v>
      </c>
      <c r="D1539" s="24">
        <v>98</v>
      </c>
      <c r="E1539" s="24">
        <v>2</v>
      </c>
      <c r="F1539" s="24">
        <v>90</v>
      </c>
      <c r="G1539" s="24">
        <v>31</v>
      </c>
      <c r="H1539" s="24">
        <v>4</v>
      </c>
      <c r="I1539" s="24">
        <v>0</v>
      </c>
      <c r="J1539" s="24">
        <v>1</v>
      </c>
    </row>
    <row r="1540" spans="1:10" x14ac:dyDescent="0.2">
      <c r="A1540" s="15" t="s">
        <v>1245</v>
      </c>
      <c r="B1540" s="13" t="s">
        <v>318</v>
      </c>
      <c r="C1540" s="24">
        <v>1</v>
      </c>
      <c r="D1540" s="24">
        <v>329</v>
      </c>
      <c r="E1540" s="24">
        <v>1</v>
      </c>
      <c r="F1540" s="24">
        <v>153</v>
      </c>
      <c r="G1540" s="24">
        <v>70</v>
      </c>
      <c r="H1540" s="24">
        <v>7</v>
      </c>
      <c r="I1540" s="24">
        <v>0</v>
      </c>
      <c r="J1540" s="24">
        <v>1</v>
      </c>
    </row>
    <row r="1541" spans="1:10" x14ac:dyDescent="0.2">
      <c r="A1541" s="15" t="s">
        <v>1245</v>
      </c>
      <c r="B1541" s="13" t="s">
        <v>319</v>
      </c>
      <c r="C1541" s="24">
        <v>0</v>
      </c>
      <c r="D1541" s="24">
        <v>271</v>
      </c>
      <c r="E1541" s="24">
        <v>0</v>
      </c>
      <c r="F1541" s="24">
        <v>104</v>
      </c>
      <c r="G1541" s="24">
        <v>52</v>
      </c>
      <c r="H1541" s="24">
        <v>2</v>
      </c>
      <c r="I1541" s="24">
        <v>1</v>
      </c>
      <c r="J1541" s="24">
        <v>0</v>
      </c>
    </row>
    <row r="1542" spans="1:10" x14ac:dyDescent="0.2">
      <c r="A1542" s="15" t="s">
        <v>1245</v>
      </c>
      <c r="B1542" s="13" t="s">
        <v>320</v>
      </c>
      <c r="C1542" s="24">
        <v>0</v>
      </c>
      <c r="D1542" s="24">
        <v>288</v>
      </c>
      <c r="E1542" s="24">
        <v>3</v>
      </c>
      <c r="F1542" s="24">
        <v>148</v>
      </c>
      <c r="G1542" s="24">
        <v>82</v>
      </c>
      <c r="H1542" s="24">
        <v>4</v>
      </c>
      <c r="I1542" s="24">
        <v>0</v>
      </c>
      <c r="J1542" s="24">
        <v>0</v>
      </c>
    </row>
    <row r="1543" spans="1:10" x14ac:dyDescent="0.2">
      <c r="A1543" s="15" t="s">
        <v>1245</v>
      </c>
      <c r="B1543" s="13" t="s">
        <v>1089</v>
      </c>
      <c r="C1543" s="24">
        <v>0</v>
      </c>
      <c r="D1543" s="24">
        <v>197</v>
      </c>
      <c r="E1543" s="24">
        <v>0</v>
      </c>
      <c r="F1543" s="24">
        <v>113</v>
      </c>
      <c r="G1543" s="24">
        <v>45</v>
      </c>
      <c r="H1543" s="24">
        <v>3</v>
      </c>
      <c r="I1543" s="24">
        <v>0</v>
      </c>
      <c r="J1543" s="24">
        <v>0</v>
      </c>
    </row>
    <row r="1544" spans="1:10" x14ac:dyDescent="0.2">
      <c r="A1544" s="15" t="s">
        <v>1245</v>
      </c>
      <c r="B1544" s="13" t="s">
        <v>321</v>
      </c>
      <c r="C1544" s="24">
        <v>3</v>
      </c>
      <c r="D1544" s="24">
        <v>227</v>
      </c>
      <c r="E1544" s="24">
        <v>2</v>
      </c>
      <c r="F1544" s="24">
        <v>90</v>
      </c>
      <c r="G1544" s="24">
        <v>65</v>
      </c>
      <c r="H1544" s="24">
        <v>3</v>
      </c>
      <c r="I1544" s="24">
        <v>1</v>
      </c>
      <c r="J1544" s="24">
        <v>0</v>
      </c>
    </row>
    <row r="1545" spans="1:10" x14ac:dyDescent="0.2">
      <c r="A1545" s="15" t="s">
        <v>1245</v>
      </c>
      <c r="B1545" s="13" t="s">
        <v>322</v>
      </c>
      <c r="C1545" s="24">
        <v>2</v>
      </c>
      <c r="D1545" s="24">
        <v>137</v>
      </c>
      <c r="E1545" s="24">
        <v>1</v>
      </c>
      <c r="F1545" s="24">
        <v>74</v>
      </c>
      <c r="G1545" s="24">
        <v>56</v>
      </c>
      <c r="H1545" s="24">
        <v>2</v>
      </c>
      <c r="I1545" s="24">
        <v>0</v>
      </c>
      <c r="J1545" s="24">
        <v>0</v>
      </c>
    </row>
    <row r="1546" spans="1:10" x14ac:dyDescent="0.2">
      <c r="A1546" s="15" t="s">
        <v>1245</v>
      </c>
      <c r="B1546" s="13" t="s">
        <v>323</v>
      </c>
      <c r="C1546" s="24">
        <v>0</v>
      </c>
      <c r="D1546" s="24">
        <v>118</v>
      </c>
      <c r="E1546" s="24">
        <v>4</v>
      </c>
      <c r="F1546" s="24">
        <v>63</v>
      </c>
      <c r="G1546" s="24">
        <v>45</v>
      </c>
      <c r="H1546" s="24">
        <v>5</v>
      </c>
      <c r="I1546" s="24">
        <v>0</v>
      </c>
      <c r="J1546" s="24">
        <v>0</v>
      </c>
    </row>
    <row r="1547" spans="1:10" x14ac:dyDescent="0.2">
      <c r="A1547" s="15" t="s">
        <v>1245</v>
      </c>
      <c r="B1547" s="13" t="s">
        <v>324</v>
      </c>
      <c r="C1547" s="24">
        <v>1</v>
      </c>
      <c r="D1547" s="24">
        <v>202</v>
      </c>
      <c r="E1547" s="24">
        <v>0</v>
      </c>
      <c r="F1547" s="24">
        <v>116</v>
      </c>
      <c r="G1547" s="24">
        <v>61</v>
      </c>
      <c r="H1547" s="24">
        <v>4</v>
      </c>
      <c r="I1547" s="24">
        <v>0</v>
      </c>
      <c r="J1547" s="24">
        <v>0</v>
      </c>
    </row>
    <row r="1548" spans="1:10" x14ac:dyDescent="0.2">
      <c r="A1548" s="15" t="s">
        <v>1245</v>
      </c>
      <c r="B1548" s="13" t="s">
        <v>325</v>
      </c>
      <c r="C1548" s="24">
        <v>2</v>
      </c>
      <c r="D1548" s="24">
        <v>208</v>
      </c>
      <c r="E1548" s="24">
        <v>2</v>
      </c>
      <c r="F1548" s="24">
        <v>115</v>
      </c>
      <c r="G1548" s="24">
        <v>71</v>
      </c>
      <c r="H1548" s="24">
        <v>5</v>
      </c>
      <c r="I1548" s="24">
        <v>0</v>
      </c>
      <c r="J1548" s="24">
        <v>0</v>
      </c>
    </row>
    <row r="1549" spans="1:10" x14ac:dyDescent="0.2">
      <c r="A1549" s="15" t="s">
        <v>1245</v>
      </c>
      <c r="B1549" s="13" t="s">
        <v>326</v>
      </c>
      <c r="C1549" s="24">
        <v>1</v>
      </c>
      <c r="D1549" s="24">
        <v>237</v>
      </c>
      <c r="E1549" s="24">
        <v>3</v>
      </c>
      <c r="F1549" s="24">
        <v>101</v>
      </c>
      <c r="G1549" s="24">
        <v>70</v>
      </c>
      <c r="H1549" s="24">
        <v>2</v>
      </c>
      <c r="I1549" s="24">
        <v>2</v>
      </c>
      <c r="J1549" s="24">
        <v>1</v>
      </c>
    </row>
    <row r="1550" spans="1:10" x14ac:dyDescent="0.2">
      <c r="A1550" s="15" t="s">
        <v>1245</v>
      </c>
      <c r="B1550" s="13" t="s">
        <v>327</v>
      </c>
      <c r="C1550" s="24">
        <v>0</v>
      </c>
      <c r="D1550" s="24">
        <v>166</v>
      </c>
      <c r="E1550" s="24">
        <v>0</v>
      </c>
      <c r="F1550" s="24">
        <v>103</v>
      </c>
      <c r="G1550" s="24">
        <v>52</v>
      </c>
      <c r="H1550" s="24">
        <v>4</v>
      </c>
      <c r="I1550" s="24">
        <v>1</v>
      </c>
      <c r="J1550" s="24">
        <v>1</v>
      </c>
    </row>
    <row r="1551" spans="1:10" x14ac:dyDescent="0.2">
      <c r="A1551" s="15" t="s">
        <v>1245</v>
      </c>
      <c r="B1551" s="13" t="s">
        <v>328</v>
      </c>
      <c r="C1551" s="24">
        <v>1</v>
      </c>
      <c r="D1551" s="24">
        <v>182</v>
      </c>
      <c r="E1551" s="24">
        <v>2</v>
      </c>
      <c r="F1551" s="24">
        <v>97</v>
      </c>
      <c r="G1551" s="24">
        <v>53</v>
      </c>
      <c r="H1551" s="24">
        <v>3</v>
      </c>
      <c r="I1551" s="24">
        <v>0</v>
      </c>
      <c r="J1551" s="24">
        <v>2</v>
      </c>
    </row>
    <row r="1552" spans="1:10" x14ac:dyDescent="0.2">
      <c r="A1552" s="15" t="s">
        <v>1245</v>
      </c>
      <c r="B1552" s="13" t="s">
        <v>329</v>
      </c>
      <c r="C1552" s="24">
        <v>0</v>
      </c>
      <c r="D1552" s="24">
        <v>234</v>
      </c>
      <c r="E1552" s="24">
        <v>2</v>
      </c>
      <c r="F1552" s="24">
        <v>139</v>
      </c>
      <c r="G1552" s="24">
        <v>44</v>
      </c>
      <c r="H1552" s="24">
        <v>3</v>
      </c>
      <c r="I1552" s="24">
        <v>0</v>
      </c>
      <c r="J1552" s="24">
        <v>0</v>
      </c>
    </row>
    <row r="1553" spans="1:10" x14ac:dyDescent="0.2">
      <c r="A1553" s="15" t="s">
        <v>1245</v>
      </c>
      <c r="B1553" s="13" t="s">
        <v>330</v>
      </c>
      <c r="C1553" s="24">
        <v>0</v>
      </c>
      <c r="D1553" s="24">
        <v>166</v>
      </c>
      <c r="E1553" s="24">
        <v>0</v>
      </c>
      <c r="F1553" s="24">
        <v>104</v>
      </c>
      <c r="G1553" s="24">
        <v>70</v>
      </c>
      <c r="H1553" s="24">
        <v>1</v>
      </c>
      <c r="I1553" s="24">
        <v>2</v>
      </c>
      <c r="J1553" s="24">
        <v>0</v>
      </c>
    </row>
    <row r="1554" spans="1:10" x14ac:dyDescent="0.2">
      <c r="A1554" s="15" t="s">
        <v>1245</v>
      </c>
      <c r="B1554" s="13" t="s">
        <v>331</v>
      </c>
      <c r="C1554" s="24">
        <v>0</v>
      </c>
      <c r="D1554" s="24">
        <v>257</v>
      </c>
      <c r="E1554" s="24">
        <v>8</v>
      </c>
      <c r="F1554" s="24">
        <v>160</v>
      </c>
      <c r="G1554" s="24">
        <v>57</v>
      </c>
      <c r="H1554" s="24">
        <v>6</v>
      </c>
      <c r="I1554" s="24">
        <v>0</v>
      </c>
      <c r="J1554" s="24">
        <v>3</v>
      </c>
    </row>
    <row r="1555" spans="1:10" x14ac:dyDescent="0.2">
      <c r="A1555" s="15" t="s">
        <v>1245</v>
      </c>
      <c r="B1555" s="13" t="s">
        <v>332</v>
      </c>
      <c r="C1555" s="24">
        <v>1</v>
      </c>
      <c r="D1555" s="24">
        <v>169</v>
      </c>
      <c r="E1555" s="24">
        <v>2</v>
      </c>
      <c r="F1555" s="24">
        <v>130</v>
      </c>
      <c r="G1555" s="24">
        <v>51</v>
      </c>
      <c r="H1555" s="24">
        <v>3</v>
      </c>
      <c r="I1555" s="24">
        <v>0</v>
      </c>
      <c r="J1555" s="24">
        <v>0</v>
      </c>
    </row>
    <row r="1556" spans="1:10" x14ac:dyDescent="0.2">
      <c r="A1556" s="15" t="s">
        <v>1245</v>
      </c>
      <c r="B1556" s="13" t="s">
        <v>333</v>
      </c>
      <c r="C1556" s="24">
        <v>0</v>
      </c>
      <c r="D1556" s="24">
        <v>111</v>
      </c>
      <c r="E1556" s="24">
        <v>2</v>
      </c>
      <c r="F1556" s="24">
        <v>90</v>
      </c>
      <c r="G1556" s="24">
        <v>38</v>
      </c>
      <c r="H1556" s="24">
        <v>1</v>
      </c>
      <c r="I1556" s="24">
        <v>0</v>
      </c>
      <c r="J1556" s="24">
        <v>0</v>
      </c>
    </row>
    <row r="1557" spans="1:10" x14ac:dyDescent="0.2">
      <c r="A1557" s="15" t="s">
        <v>1245</v>
      </c>
      <c r="B1557" s="13" t="s">
        <v>339</v>
      </c>
      <c r="C1557" s="24">
        <v>2</v>
      </c>
      <c r="D1557" s="24">
        <v>259</v>
      </c>
      <c r="E1557" s="24">
        <v>6</v>
      </c>
      <c r="F1557" s="24">
        <v>150</v>
      </c>
      <c r="G1557" s="24">
        <v>119</v>
      </c>
      <c r="H1557" s="24">
        <v>5</v>
      </c>
      <c r="I1557" s="24">
        <v>2</v>
      </c>
      <c r="J1557" s="24">
        <v>0</v>
      </c>
    </row>
    <row r="1558" spans="1:10" x14ac:dyDescent="0.2">
      <c r="A1558" s="15" t="s">
        <v>1245</v>
      </c>
      <c r="B1558" s="13" t="s">
        <v>340</v>
      </c>
      <c r="C1558" s="24">
        <v>2</v>
      </c>
      <c r="D1558" s="24">
        <v>310</v>
      </c>
      <c r="E1558" s="24">
        <v>7</v>
      </c>
      <c r="F1558" s="24">
        <v>166</v>
      </c>
      <c r="G1558" s="24">
        <v>153</v>
      </c>
      <c r="H1558" s="24">
        <v>7</v>
      </c>
      <c r="I1558" s="24">
        <v>1</v>
      </c>
      <c r="J1558" s="24">
        <v>1</v>
      </c>
    </row>
    <row r="1559" spans="1:10" x14ac:dyDescent="0.2">
      <c r="A1559" s="15" t="s">
        <v>1245</v>
      </c>
      <c r="B1559" s="13" t="s">
        <v>341</v>
      </c>
      <c r="C1559" s="24">
        <v>1</v>
      </c>
      <c r="D1559" s="24">
        <v>232</v>
      </c>
      <c r="E1559" s="24">
        <v>4</v>
      </c>
      <c r="F1559" s="24">
        <v>113</v>
      </c>
      <c r="G1559" s="24">
        <v>84</v>
      </c>
      <c r="H1559" s="24">
        <v>3</v>
      </c>
      <c r="I1559" s="24">
        <v>0</v>
      </c>
      <c r="J1559" s="24">
        <v>0</v>
      </c>
    </row>
    <row r="1560" spans="1:10" x14ac:dyDescent="0.2">
      <c r="A1560" s="15" t="s">
        <v>1245</v>
      </c>
      <c r="B1560" s="13" t="s">
        <v>342</v>
      </c>
      <c r="C1560" s="24">
        <v>2</v>
      </c>
      <c r="D1560" s="24">
        <v>153</v>
      </c>
      <c r="E1560" s="24">
        <v>2</v>
      </c>
      <c r="F1560" s="24">
        <v>136</v>
      </c>
      <c r="G1560" s="24">
        <v>79</v>
      </c>
      <c r="H1560" s="24">
        <v>5</v>
      </c>
      <c r="I1560" s="24">
        <v>1</v>
      </c>
      <c r="J1560" s="24">
        <v>1</v>
      </c>
    </row>
    <row r="1561" spans="1:10" x14ac:dyDescent="0.2">
      <c r="A1561" s="15" t="s">
        <v>1245</v>
      </c>
      <c r="B1561" s="13" t="s">
        <v>343</v>
      </c>
      <c r="C1561" s="24">
        <v>1</v>
      </c>
      <c r="D1561" s="24">
        <v>181</v>
      </c>
      <c r="E1561" s="24">
        <v>4</v>
      </c>
      <c r="F1561" s="24">
        <v>127</v>
      </c>
      <c r="G1561" s="24">
        <v>86</v>
      </c>
      <c r="H1561" s="24">
        <v>7</v>
      </c>
      <c r="I1561" s="24">
        <v>0</v>
      </c>
      <c r="J1561" s="24">
        <v>3</v>
      </c>
    </row>
    <row r="1562" spans="1:10" x14ac:dyDescent="0.2">
      <c r="A1562" s="15" t="s">
        <v>1245</v>
      </c>
      <c r="B1562" s="13" t="s">
        <v>344</v>
      </c>
      <c r="C1562" s="24">
        <v>1</v>
      </c>
      <c r="D1562" s="24">
        <v>151</v>
      </c>
      <c r="E1562" s="24">
        <v>5</v>
      </c>
      <c r="F1562" s="24">
        <v>142</v>
      </c>
      <c r="G1562" s="24">
        <v>105</v>
      </c>
      <c r="H1562" s="24">
        <v>14</v>
      </c>
      <c r="I1562" s="24">
        <v>1</v>
      </c>
      <c r="J1562" s="24">
        <v>1</v>
      </c>
    </row>
    <row r="1563" spans="1:10" x14ac:dyDescent="0.2">
      <c r="A1563" s="15" t="s">
        <v>1245</v>
      </c>
      <c r="B1563" s="13" t="s">
        <v>345</v>
      </c>
      <c r="C1563" s="24">
        <v>3</v>
      </c>
      <c r="D1563" s="24">
        <v>139</v>
      </c>
      <c r="E1563" s="24">
        <v>2</v>
      </c>
      <c r="F1563" s="24">
        <v>168</v>
      </c>
      <c r="G1563" s="24">
        <v>65</v>
      </c>
      <c r="H1563" s="24">
        <v>4</v>
      </c>
      <c r="I1563" s="24">
        <v>0</v>
      </c>
      <c r="J1563" s="24">
        <v>0</v>
      </c>
    </row>
    <row r="1564" spans="1:10" x14ac:dyDescent="0.2">
      <c r="A1564" s="15" t="s">
        <v>1245</v>
      </c>
      <c r="B1564" s="13" t="s">
        <v>346</v>
      </c>
      <c r="C1564" s="24">
        <v>0</v>
      </c>
      <c r="D1564" s="24">
        <v>70</v>
      </c>
      <c r="E1564" s="24">
        <v>1</v>
      </c>
      <c r="F1564" s="24">
        <v>82</v>
      </c>
      <c r="G1564" s="24">
        <v>25</v>
      </c>
      <c r="H1564" s="24">
        <v>0</v>
      </c>
      <c r="I1564" s="24">
        <v>0</v>
      </c>
      <c r="J1564" s="24">
        <v>1</v>
      </c>
    </row>
    <row r="1565" spans="1:10" x14ac:dyDescent="0.2">
      <c r="A1565" s="15" t="s">
        <v>1245</v>
      </c>
      <c r="B1565" s="13" t="s">
        <v>347</v>
      </c>
      <c r="C1565" s="24">
        <v>2</v>
      </c>
      <c r="D1565" s="24">
        <v>234</v>
      </c>
      <c r="E1565" s="24">
        <v>3</v>
      </c>
      <c r="F1565" s="24">
        <v>144</v>
      </c>
      <c r="G1565" s="24">
        <v>90</v>
      </c>
      <c r="H1565" s="24">
        <v>12</v>
      </c>
      <c r="I1565" s="24">
        <v>0</v>
      </c>
      <c r="J1565" s="24">
        <v>5</v>
      </c>
    </row>
    <row r="1566" spans="1:10" x14ac:dyDescent="0.2">
      <c r="A1566" s="15" t="s">
        <v>1245</v>
      </c>
      <c r="B1566" s="13" t="s">
        <v>348</v>
      </c>
      <c r="C1566" s="24">
        <v>2</v>
      </c>
      <c r="D1566" s="24">
        <v>424</v>
      </c>
      <c r="E1566" s="24">
        <v>7</v>
      </c>
      <c r="F1566" s="24">
        <v>226</v>
      </c>
      <c r="G1566" s="24">
        <v>145</v>
      </c>
      <c r="H1566" s="24">
        <v>10</v>
      </c>
      <c r="I1566" s="24">
        <v>3</v>
      </c>
      <c r="J1566" s="24">
        <v>1</v>
      </c>
    </row>
    <row r="1567" spans="1:10" x14ac:dyDescent="0.2">
      <c r="A1567" s="15" t="s">
        <v>1245</v>
      </c>
      <c r="B1567" s="13" t="s">
        <v>349</v>
      </c>
      <c r="C1567" s="24">
        <v>0</v>
      </c>
      <c r="D1567" s="24">
        <v>209</v>
      </c>
      <c r="E1567" s="24">
        <v>2</v>
      </c>
      <c r="F1567" s="24">
        <v>94</v>
      </c>
      <c r="G1567" s="24">
        <v>81</v>
      </c>
      <c r="H1567" s="24">
        <v>3</v>
      </c>
      <c r="I1567" s="24">
        <v>0</v>
      </c>
      <c r="J1567" s="24">
        <v>1</v>
      </c>
    </row>
    <row r="1568" spans="1:10" x14ac:dyDescent="0.2">
      <c r="A1568" s="15" t="s">
        <v>1245</v>
      </c>
      <c r="B1568" s="13" t="s">
        <v>350</v>
      </c>
      <c r="C1568" s="24">
        <v>0</v>
      </c>
      <c r="D1568" s="24">
        <v>143</v>
      </c>
      <c r="E1568" s="24">
        <v>2</v>
      </c>
      <c r="F1568" s="24">
        <v>105</v>
      </c>
      <c r="G1568" s="24">
        <v>67</v>
      </c>
      <c r="H1568" s="24">
        <v>3</v>
      </c>
      <c r="I1568" s="24">
        <v>0</v>
      </c>
      <c r="J1568" s="24">
        <v>0</v>
      </c>
    </row>
    <row r="1569" spans="1:10" x14ac:dyDescent="0.2">
      <c r="A1569" s="15" t="s">
        <v>1245</v>
      </c>
      <c r="B1569" s="13" t="s">
        <v>351</v>
      </c>
      <c r="C1569" s="24">
        <v>0</v>
      </c>
      <c r="D1569" s="24">
        <v>185</v>
      </c>
      <c r="E1569" s="24">
        <v>3</v>
      </c>
      <c r="F1569" s="24">
        <v>85</v>
      </c>
      <c r="G1569" s="24">
        <v>49</v>
      </c>
      <c r="H1569" s="24">
        <v>3</v>
      </c>
      <c r="I1569" s="24">
        <v>0</v>
      </c>
      <c r="J1569" s="24">
        <v>1</v>
      </c>
    </row>
    <row r="1570" spans="1:10" x14ac:dyDescent="0.2">
      <c r="A1570" s="15" t="s">
        <v>1245</v>
      </c>
      <c r="B1570" s="13" t="s">
        <v>352</v>
      </c>
      <c r="C1570" s="24">
        <v>2</v>
      </c>
      <c r="D1570" s="24">
        <v>147</v>
      </c>
      <c r="E1570" s="24">
        <v>1</v>
      </c>
      <c r="F1570" s="24">
        <v>63</v>
      </c>
      <c r="G1570" s="24">
        <v>48</v>
      </c>
      <c r="H1570" s="24">
        <v>0</v>
      </c>
      <c r="I1570" s="24">
        <v>0</v>
      </c>
      <c r="J1570" s="24">
        <v>1</v>
      </c>
    </row>
    <row r="1571" spans="1:10" x14ac:dyDescent="0.2">
      <c r="A1571" s="15" t="s">
        <v>1245</v>
      </c>
      <c r="B1571" s="13" t="s">
        <v>353</v>
      </c>
      <c r="C1571" s="24">
        <v>2</v>
      </c>
      <c r="D1571" s="24">
        <v>163</v>
      </c>
      <c r="E1571" s="24">
        <v>4</v>
      </c>
      <c r="F1571" s="24">
        <v>108</v>
      </c>
      <c r="G1571" s="24">
        <v>78</v>
      </c>
      <c r="H1571" s="24">
        <v>8</v>
      </c>
      <c r="I1571" s="24">
        <v>1</v>
      </c>
      <c r="J1571" s="24">
        <v>0</v>
      </c>
    </row>
    <row r="1572" spans="1:10" x14ac:dyDescent="0.2">
      <c r="A1572" s="15" t="s">
        <v>1245</v>
      </c>
      <c r="B1572" s="13" t="s">
        <v>354</v>
      </c>
      <c r="C1572" s="24">
        <v>2</v>
      </c>
      <c r="D1572" s="24">
        <v>275</v>
      </c>
      <c r="E1572" s="24">
        <v>4</v>
      </c>
      <c r="F1572" s="24">
        <v>169</v>
      </c>
      <c r="G1572" s="24">
        <v>95</v>
      </c>
      <c r="H1572" s="24">
        <v>4</v>
      </c>
      <c r="I1572" s="24">
        <v>2</v>
      </c>
      <c r="J1572" s="24">
        <v>1</v>
      </c>
    </row>
    <row r="1573" spans="1:10" x14ac:dyDescent="0.2">
      <c r="A1573" s="15" t="s">
        <v>1245</v>
      </c>
      <c r="B1573" s="13" t="s">
        <v>355</v>
      </c>
      <c r="C1573" s="24">
        <v>1</v>
      </c>
      <c r="D1573" s="24">
        <v>64</v>
      </c>
      <c r="E1573" s="24">
        <v>2</v>
      </c>
      <c r="F1573" s="24">
        <v>44</v>
      </c>
      <c r="G1573" s="24">
        <v>23</v>
      </c>
      <c r="H1573" s="24">
        <v>3</v>
      </c>
      <c r="I1573" s="24">
        <v>2</v>
      </c>
      <c r="J1573" s="24">
        <v>0</v>
      </c>
    </row>
    <row r="1574" spans="1:10" x14ac:dyDescent="0.2">
      <c r="A1574" s="15" t="s">
        <v>1245</v>
      </c>
      <c r="B1574" s="13" t="s">
        <v>356</v>
      </c>
      <c r="C1574" s="24">
        <v>1</v>
      </c>
      <c r="D1574" s="24">
        <v>234</v>
      </c>
      <c r="E1574" s="24">
        <v>6</v>
      </c>
      <c r="F1574" s="24">
        <v>140</v>
      </c>
      <c r="G1574" s="24">
        <v>104</v>
      </c>
      <c r="H1574" s="24">
        <v>9</v>
      </c>
      <c r="I1574" s="24">
        <v>0</v>
      </c>
      <c r="J1574" s="24">
        <v>2</v>
      </c>
    </row>
    <row r="1575" spans="1:10" x14ac:dyDescent="0.2">
      <c r="A1575" s="15" t="s">
        <v>1245</v>
      </c>
      <c r="B1575" s="13" t="s">
        <v>357</v>
      </c>
      <c r="C1575" s="24">
        <v>2</v>
      </c>
      <c r="D1575" s="24">
        <v>197</v>
      </c>
      <c r="E1575" s="24">
        <v>1</v>
      </c>
      <c r="F1575" s="24">
        <v>106</v>
      </c>
      <c r="G1575" s="24">
        <v>53</v>
      </c>
      <c r="H1575" s="24">
        <v>8</v>
      </c>
      <c r="I1575" s="24">
        <v>0</v>
      </c>
      <c r="J1575" s="24">
        <v>0</v>
      </c>
    </row>
    <row r="1576" spans="1:10" x14ac:dyDescent="0.2">
      <c r="A1576" s="15" t="s">
        <v>1245</v>
      </c>
      <c r="B1576" s="13" t="s">
        <v>358</v>
      </c>
      <c r="C1576" s="24">
        <v>5</v>
      </c>
      <c r="D1576" s="24">
        <v>290</v>
      </c>
      <c r="E1576" s="24">
        <v>3</v>
      </c>
      <c r="F1576" s="24">
        <v>245</v>
      </c>
      <c r="G1576" s="24">
        <v>93</v>
      </c>
      <c r="H1576" s="24">
        <v>11</v>
      </c>
      <c r="I1576" s="24">
        <v>4</v>
      </c>
      <c r="J1576" s="24">
        <v>1</v>
      </c>
    </row>
    <row r="1577" spans="1:10" x14ac:dyDescent="0.2">
      <c r="A1577" s="15" t="s">
        <v>1245</v>
      </c>
      <c r="B1577" s="13" t="s">
        <v>359</v>
      </c>
      <c r="C1577" s="24">
        <v>1</v>
      </c>
      <c r="D1577" s="24">
        <v>437</v>
      </c>
      <c r="E1577" s="24">
        <v>5</v>
      </c>
      <c r="F1577" s="24">
        <v>171</v>
      </c>
      <c r="G1577" s="24">
        <v>133</v>
      </c>
      <c r="H1577" s="24">
        <v>6</v>
      </c>
      <c r="I1577" s="24">
        <v>2</v>
      </c>
      <c r="J1577" s="24">
        <v>2</v>
      </c>
    </row>
    <row r="1578" spans="1:10" x14ac:dyDescent="0.2">
      <c r="A1578" s="15" t="s">
        <v>1245</v>
      </c>
      <c r="B1578" s="13" t="s">
        <v>360</v>
      </c>
      <c r="C1578" s="24">
        <v>0</v>
      </c>
      <c r="D1578" s="24">
        <v>161</v>
      </c>
      <c r="E1578" s="24">
        <v>3</v>
      </c>
      <c r="F1578" s="24">
        <v>85</v>
      </c>
      <c r="G1578" s="24">
        <v>74</v>
      </c>
      <c r="H1578" s="24">
        <v>4</v>
      </c>
      <c r="I1578" s="24">
        <v>1</v>
      </c>
      <c r="J1578" s="24">
        <v>1</v>
      </c>
    </row>
    <row r="1579" spans="1:10" x14ac:dyDescent="0.2">
      <c r="A1579" s="15" t="s">
        <v>1245</v>
      </c>
      <c r="B1579" s="13" t="s">
        <v>361</v>
      </c>
      <c r="C1579" s="24">
        <v>3</v>
      </c>
      <c r="D1579" s="24">
        <v>271</v>
      </c>
      <c r="E1579" s="24">
        <v>5</v>
      </c>
      <c r="F1579" s="24">
        <v>175</v>
      </c>
      <c r="G1579" s="24">
        <v>119</v>
      </c>
      <c r="H1579" s="24">
        <v>2</v>
      </c>
      <c r="I1579" s="24">
        <v>1</v>
      </c>
      <c r="J1579" s="24">
        <v>4</v>
      </c>
    </row>
    <row r="1580" spans="1:10" x14ac:dyDescent="0.2">
      <c r="A1580" s="15" t="s">
        <v>1245</v>
      </c>
      <c r="B1580" s="13" t="s">
        <v>362</v>
      </c>
      <c r="C1580" s="24">
        <v>2</v>
      </c>
      <c r="D1580" s="24">
        <v>221</v>
      </c>
      <c r="E1580" s="24">
        <v>1</v>
      </c>
      <c r="F1580" s="24">
        <v>195</v>
      </c>
      <c r="G1580" s="24">
        <v>61</v>
      </c>
      <c r="H1580" s="24">
        <v>3</v>
      </c>
      <c r="I1580" s="24">
        <v>2</v>
      </c>
      <c r="J1580" s="24">
        <v>0</v>
      </c>
    </row>
    <row r="1581" spans="1:10" x14ac:dyDescent="0.2">
      <c r="A1581" s="15" t="s">
        <v>1245</v>
      </c>
      <c r="B1581" s="13" t="s">
        <v>363</v>
      </c>
      <c r="C1581" s="24">
        <v>2</v>
      </c>
      <c r="D1581" s="24">
        <v>134</v>
      </c>
      <c r="E1581" s="24">
        <v>1</v>
      </c>
      <c r="F1581" s="24">
        <v>78</v>
      </c>
      <c r="G1581" s="24">
        <v>51</v>
      </c>
      <c r="H1581" s="24">
        <v>7</v>
      </c>
      <c r="I1581" s="24">
        <v>0</v>
      </c>
      <c r="J1581" s="24">
        <v>0</v>
      </c>
    </row>
    <row r="1582" spans="1:10" x14ac:dyDescent="0.2">
      <c r="A1582" s="15" t="s">
        <v>1245</v>
      </c>
      <c r="B1582" s="13" t="s">
        <v>364</v>
      </c>
      <c r="C1582" s="24">
        <v>1</v>
      </c>
      <c r="D1582" s="24">
        <v>273</v>
      </c>
      <c r="E1582" s="24">
        <v>3</v>
      </c>
      <c r="F1582" s="24">
        <v>215</v>
      </c>
      <c r="G1582" s="24">
        <v>82</v>
      </c>
      <c r="H1582" s="24">
        <v>7</v>
      </c>
      <c r="I1582" s="24">
        <v>1</v>
      </c>
      <c r="J1582" s="24">
        <v>1</v>
      </c>
    </row>
    <row r="1583" spans="1:10" x14ac:dyDescent="0.2">
      <c r="A1583" s="15" t="s">
        <v>1245</v>
      </c>
      <c r="B1583" s="13" t="s">
        <v>365</v>
      </c>
      <c r="C1583" s="24">
        <v>4</v>
      </c>
      <c r="D1583" s="24">
        <v>295</v>
      </c>
      <c r="E1583" s="24">
        <v>5</v>
      </c>
      <c r="F1583" s="24">
        <v>141</v>
      </c>
      <c r="G1583" s="24">
        <v>101</v>
      </c>
      <c r="H1583" s="24">
        <v>2</v>
      </c>
      <c r="I1583" s="24">
        <v>2</v>
      </c>
      <c r="J1583" s="24">
        <v>1</v>
      </c>
    </row>
    <row r="1584" spans="1:10" x14ac:dyDescent="0.2">
      <c r="A1584" s="15" t="s">
        <v>1245</v>
      </c>
      <c r="B1584" s="13" t="s">
        <v>366</v>
      </c>
      <c r="C1584" s="24">
        <v>1</v>
      </c>
      <c r="D1584" s="24">
        <v>303</v>
      </c>
      <c r="E1584" s="24">
        <v>7</v>
      </c>
      <c r="F1584" s="24">
        <v>255</v>
      </c>
      <c r="G1584" s="24">
        <v>59</v>
      </c>
      <c r="H1584" s="24">
        <v>6</v>
      </c>
      <c r="I1584" s="24">
        <v>1</v>
      </c>
      <c r="J1584" s="24">
        <v>2</v>
      </c>
    </row>
    <row r="1585" spans="1:10" x14ac:dyDescent="0.2">
      <c r="A1585" s="15" t="s">
        <v>1245</v>
      </c>
      <c r="B1585" s="13" t="s">
        <v>367</v>
      </c>
      <c r="C1585" s="24">
        <v>0</v>
      </c>
      <c r="D1585" s="24">
        <v>165</v>
      </c>
      <c r="E1585" s="24">
        <v>4</v>
      </c>
      <c r="F1585" s="24">
        <v>105</v>
      </c>
      <c r="G1585" s="24">
        <v>68</v>
      </c>
      <c r="H1585" s="24">
        <v>2</v>
      </c>
      <c r="I1585" s="24">
        <v>1</v>
      </c>
      <c r="J1585" s="24">
        <v>0</v>
      </c>
    </row>
    <row r="1586" spans="1:10" x14ac:dyDescent="0.2">
      <c r="A1586" s="15" t="s">
        <v>1245</v>
      </c>
      <c r="B1586" s="13" t="s">
        <v>368</v>
      </c>
      <c r="C1586" s="24">
        <v>1</v>
      </c>
      <c r="D1586" s="24">
        <v>142</v>
      </c>
      <c r="E1586" s="24">
        <v>3</v>
      </c>
      <c r="F1586" s="24">
        <v>86</v>
      </c>
      <c r="G1586" s="24">
        <v>58</v>
      </c>
      <c r="H1586" s="24">
        <v>6</v>
      </c>
      <c r="I1586" s="24">
        <v>1</v>
      </c>
      <c r="J1586" s="24">
        <v>1</v>
      </c>
    </row>
    <row r="1587" spans="1:10" x14ac:dyDescent="0.2">
      <c r="A1587" s="15" t="s">
        <v>1245</v>
      </c>
      <c r="B1587" s="13" t="s">
        <v>369</v>
      </c>
      <c r="C1587" s="24">
        <v>1</v>
      </c>
      <c r="D1587" s="24">
        <v>87</v>
      </c>
      <c r="E1587" s="24">
        <v>4</v>
      </c>
      <c r="F1587" s="24">
        <v>63</v>
      </c>
      <c r="G1587" s="24">
        <v>40</v>
      </c>
      <c r="H1587" s="24">
        <v>4</v>
      </c>
      <c r="I1587" s="24">
        <v>0</v>
      </c>
      <c r="J1587" s="24">
        <v>1</v>
      </c>
    </row>
    <row r="1588" spans="1:10" x14ac:dyDescent="0.2">
      <c r="A1588" s="15" t="s">
        <v>1245</v>
      </c>
      <c r="B1588" s="13" t="s">
        <v>370</v>
      </c>
      <c r="C1588" s="24">
        <v>2</v>
      </c>
      <c r="D1588" s="24">
        <v>239</v>
      </c>
      <c r="E1588" s="24">
        <v>3</v>
      </c>
      <c r="F1588" s="24">
        <v>182</v>
      </c>
      <c r="G1588" s="24">
        <v>77</v>
      </c>
      <c r="H1588" s="24">
        <v>4</v>
      </c>
      <c r="I1588" s="24">
        <v>1</v>
      </c>
      <c r="J1588" s="24">
        <v>1</v>
      </c>
    </row>
    <row r="1589" spans="1:10" x14ac:dyDescent="0.2">
      <c r="A1589" s="15" t="s">
        <v>1245</v>
      </c>
      <c r="B1589" s="13" t="s">
        <v>371</v>
      </c>
      <c r="C1589" s="24">
        <v>0</v>
      </c>
      <c r="D1589" s="24">
        <v>88</v>
      </c>
      <c r="E1589" s="24">
        <v>0</v>
      </c>
      <c r="F1589" s="24">
        <v>61</v>
      </c>
      <c r="G1589" s="24">
        <v>37</v>
      </c>
      <c r="H1589" s="24">
        <v>1</v>
      </c>
      <c r="I1589" s="24">
        <v>0</v>
      </c>
      <c r="J1589" s="24">
        <v>0</v>
      </c>
    </row>
    <row r="1590" spans="1:10" x14ac:dyDescent="0.2">
      <c r="A1590" s="15" t="s">
        <v>1245</v>
      </c>
      <c r="B1590" s="13" t="s">
        <v>372</v>
      </c>
      <c r="C1590" s="24">
        <v>0</v>
      </c>
      <c r="D1590" s="24">
        <v>168</v>
      </c>
      <c r="E1590" s="24">
        <v>2</v>
      </c>
      <c r="F1590" s="24">
        <v>92</v>
      </c>
      <c r="G1590" s="24">
        <v>42</v>
      </c>
      <c r="H1590" s="24">
        <v>1</v>
      </c>
      <c r="I1590" s="24">
        <v>0</v>
      </c>
      <c r="J1590" s="24">
        <v>0</v>
      </c>
    </row>
    <row r="1591" spans="1:10" x14ac:dyDescent="0.2">
      <c r="A1591" s="15" t="s">
        <v>1245</v>
      </c>
      <c r="B1591" s="13" t="s">
        <v>373</v>
      </c>
      <c r="C1591" s="24">
        <v>1</v>
      </c>
      <c r="D1591" s="24">
        <v>201</v>
      </c>
      <c r="E1591" s="24">
        <v>5</v>
      </c>
      <c r="F1591" s="24">
        <v>132</v>
      </c>
      <c r="G1591" s="24">
        <v>60</v>
      </c>
      <c r="H1591" s="24">
        <v>3</v>
      </c>
      <c r="I1591" s="24">
        <v>0</v>
      </c>
      <c r="J1591" s="24">
        <v>1</v>
      </c>
    </row>
    <row r="1592" spans="1:10" x14ac:dyDescent="0.2">
      <c r="A1592" s="15" t="s">
        <v>1245</v>
      </c>
      <c r="B1592" s="13" t="s">
        <v>374</v>
      </c>
      <c r="C1592" s="24">
        <v>0</v>
      </c>
      <c r="D1592" s="24">
        <v>148</v>
      </c>
      <c r="E1592" s="24">
        <v>3</v>
      </c>
      <c r="F1592" s="24">
        <v>97</v>
      </c>
      <c r="G1592" s="24">
        <v>32</v>
      </c>
      <c r="H1592" s="24">
        <v>5</v>
      </c>
      <c r="I1592" s="24">
        <v>0</v>
      </c>
      <c r="J1592" s="24">
        <v>0</v>
      </c>
    </row>
    <row r="1593" spans="1:10" x14ac:dyDescent="0.2">
      <c r="A1593" s="15" t="s">
        <v>1245</v>
      </c>
      <c r="B1593" s="13" t="s">
        <v>375</v>
      </c>
      <c r="C1593" s="24">
        <v>1</v>
      </c>
      <c r="D1593" s="24">
        <v>223</v>
      </c>
      <c r="E1593" s="24">
        <v>1</v>
      </c>
      <c r="F1593" s="24">
        <v>131</v>
      </c>
      <c r="G1593" s="24">
        <v>39</v>
      </c>
      <c r="H1593" s="24">
        <v>4</v>
      </c>
      <c r="I1593" s="24">
        <v>0</v>
      </c>
      <c r="J1593" s="24">
        <v>0</v>
      </c>
    </row>
    <row r="1594" spans="1:10" x14ac:dyDescent="0.2">
      <c r="A1594" s="15" t="s">
        <v>1245</v>
      </c>
      <c r="B1594" s="13" t="s">
        <v>376</v>
      </c>
      <c r="C1594" s="24">
        <v>0</v>
      </c>
      <c r="D1594" s="24">
        <v>219</v>
      </c>
      <c r="E1594" s="24">
        <v>1</v>
      </c>
      <c r="F1594" s="24">
        <v>85</v>
      </c>
      <c r="G1594" s="24">
        <v>39</v>
      </c>
      <c r="H1594" s="24">
        <v>2</v>
      </c>
      <c r="I1594" s="24">
        <v>0</v>
      </c>
      <c r="J1594" s="24">
        <v>0</v>
      </c>
    </row>
    <row r="1595" spans="1:10" x14ac:dyDescent="0.2">
      <c r="A1595" s="15" t="s">
        <v>1245</v>
      </c>
      <c r="B1595" s="13" t="s">
        <v>377</v>
      </c>
      <c r="C1595" s="24">
        <v>2</v>
      </c>
      <c r="D1595" s="24">
        <v>254</v>
      </c>
      <c r="E1595" s="24">
        <v>4</v>
      </c>
      <c r="F1595" s="24">
        <v>117</v>
      </c>
      <c r="G1595" s="24">
        <v>48</v>
      </c>
      <c r="H1595" s="24">
        <v>3</v>
      </c>
      <c r="I1595" s="24">
        <v>1</v>
      </c>
      <c r="J1595" s="24">
        <v>0</v>
      </c>
    </row>
    <row r="1596" spans="1:10" x14ac:dyDescent="0.2">
      <c r="A1596" s="15" t="s">
        <v>1245</v>
      </c>
      <c r="B1596" s="13" t="s">
        <v>1090</v>
      </c>
      <c r="C1596" s="24">
        <v>2</v>
      </c>
      <c r="D1596" s="24">
        <v>214</v>
      </c>
      <c r="E1596" s="24">
        <v>3</v>
      </c>
      <c r="F1596" s="24">
        <v>100</v>
      </c>
      <c r="G1596" s="24">
        <v>51</v>
      </c>
      <c r="H1596" s="24">
        <v>3</v>
      </c>
      <c r="I1596" s="24">
        <v>1</v>
      </c>
      <c r="J1596" s="24">
        <v>0</v>
      </c>
    </row>
    <row r="1597" spans="1:10" x14ac:dyDescent="0.2">
      <c r="A1597" s="15" t="s">
        <v>1245</v>
      </c>
      <c r="B1597" s="13" t="s">
        <v>1091</v>
      </c>
      <c r="C1597" s="24">
        <v>0</v>
      </c>
      <c r="D1597" s="24">
        <v>154</v>
      </c>
      <c r="E1597" s="24">
        <v>2</v>
      </c>
      <c r="F1597" s="24">
        <v>107</v>
      </c>
      <c r="G1597" s="24">
        <v>36</v>
      </c>
      <c r="H1597" s="24">
        <v>3</v>
      </c>
      <c r="I1597" s="24">
        <v>0</v>
      </c>
      <c r="J1597" s="24">
        <v>0</v>
      </c>
    </row>
    <row r="1598" spans="1:10" x14ac:dyDescent="0.2">
      <c r="A1598" s="15" t="s">
        <v>1245</v>
      </c>
      <c r="B1598" s="13" t="s">
        <v>382</v>
      </c>
      <c r="C1598" s="24">
        <v>0</v>
      </c>
      <c r="D1598" s="24">
        <v>217</v>
      </c>
      <c r="E1598" s="24">
        <v>1</v>
      </c>
      <c r="F1598" s="24">
        <v>90</v>
      </c>
      <c r="G1598" s="24">
        <v>19</v>
      </c>
      <c r="H1598" s="24">
        <v>3</v>
      </c>
      <c r="I1598" s="24">
        <v>0</v>
      </c>
      <c r="J1598" s="24">
        <v>0</v>
      </c>
    </row>
    <row r="1599" spans="1:10" x14ac:dyDescent="0.2">
      <c r="A1599" s="15" t="s">
        <v>1245</v>
      </c>
      <c r="B1599" s="13" t="s">
        <v>383</v>
      </c>
      <c r="C1599" s="24">
        <v>0</v>
      </c>
      <c r="D1599" s="24">
        <v>259</v>
      </c>
      <c r="E1599" s="24">
        <v>2</v>
      </c>
      <c r="F1599" s="24">
        <v>91</v>
      </c>
      <c r="G1599" s="24">
        <v>22</v>
      </c>
      <c r="H1599" s="24">
        <v>3</v>
      </c>
      <c r="I1599" s="24">
        <v>0</v>
      </c>
      <c r="J1599" s="24">
        <v>0</v>
      </c>
    </row>
    <row r="1600" spans="1:10" x14ac:dyDescent="0.2">
      <c r="A1600" s="15" t="s">
        <v>1245</v>
      </c>
      <c r="B1600" s="13" t="s">
        <v>384</v>
      </c>
      <c r="C1600" s="24">
        <v>0</v>
      </c>
      <c r="D1600" s="24">
        <v>338</v>
      </c>
      <c r="E1600" s="24">
        <v>1</v>
      </c>
      <c r="F1600" s="24">
        <v>134</v>
      </c>
      <c r="G1600" s="24">
        <v>34</v>
      </c>
      <c r="H1600" s="24">
        <v>3</v>
      </c>
      <c r="I1600" s="24">
        <v>0</v>
      </c>
      <c r="J1600" s="24">
        <v>1</v>
      </c>
    </row>
    <row r="1601" spans="1:10" x14ac:dyDescent="0.2">
      <c r="A1601" s="15" t="s">
        <v>1245</v>
      </c>
      <c r="B1601" s="13" t="s">
        <v>385</v>
      </c>
      <c r="C1601" s="24">
        <v>0</v>
      </c>
      <c r="D1601" s="24">
        <v>258</v>
      </c>
      <c r="E1601" s="24">
        <v>2</v>
      </c>
      <c r="F1601" s="24">
        <v>144</v>
      </c>
      <c r="G1601" s="24">
        <v>39</v>
      </c>
      <c r="H1601" s="24">
        <v>5</v>
      </c>
      <c r="I1601" s="24">
        <v>0</v>
      </c>
      <c r="J1601" s="24">
        <v>0</v>
      </c>
    </row>
    <row r="1602" spans="1:10" x14ac:dyDescent="0.2">
      <c r="A1602" s="15" t="s">
        <v>1245</v>
      </c>
      <c r="B1602" s="13" t="s">
        <v>1092</v>
      </c>
      <c r="C1602" s="24">
        <v>0</v>
      </c>
      <c r="D1602" s="24">
        <v>122</v>
      </c>
      <c r="E1602" s="24">
        <v>2</v>
      </c>
      <c r="F1602" s="24">
        <v>48</v>
      </c>
      <c r="G1602" s="24">
        <v>34</v>
      </c>
      <c r="H1602" s="24">
        <v>5</v>
      </c>
      <c r="I1602" s="24">
        <v>0</v>
      </c>
      <c r="J1602" s="24">
        <v>0</v>
      </c>
    </row>
    <row r="1603" spans="1:10" x14ac:dyDescent="0.2">
      <c r="A1603" s="15" t="s">
        <v>1245</v>
      </c>
      <c r="B1603" s="13" t="s">
        <v>386</v>
      </c>
      <c r="C1603" s="24">
        <v>1</v>
      </c>
      <c r="D1603" s="24">
        <v>174</v>
      </c>
      <c r="E1603" s="24">
        <v>3</v>
      </c>
      <c r="F1603" s="24">
        <v>98</v>
      </c>
      <c r="G1603" s="24">
        <v>36</v>
      </c>
      <c r="H1603" s="24">
        <v>2</v>
      </c>
      <c r="I1603" s="24">
        <v>1</v>
      </c>
      <c r="J1603" s="24">
        <v>0</v>
      </c>
    </row>
    <row r="1604" spans="1:10" x14ac:dyDescent="0.2">
      <c r="A1604" s="15" t="s">
        <v>1245</v>
      </c>
      <c r="B1604" s="13" t="s">
        <v>387</v>
      </c>
      <c r="C1604" s="24">
        <v>2</v>
      </c>
      <c r="D1604" s="24">
        <v>325</v>
      </c>
      <c r="E1604" s="24">
        <v>5</v>
      </c>
      <c r="F1604" s="24">
        <v>164</v>
      </c>
      <c r="G1604" s="24">
        <v>61</v>
      </c>
      <c r="H1604" s="24">
        <v>5</v>
      </c>
      <c r="I1604" s="24">
        <v>0</v>
      </c>
      <c r="J1604" s="24">
        <v>0</v>
      </c>
    </row>
    <row r="1605" spans="1:10" x14ac:dyDescent="0.2">
      <c r="A1605" s="15" t="s">
        <v>1245</v>
      </c>
      <c r="B1605" s="13" t="s">
        <v>388</v>
      </c>
      <c r="C1605" s="24">
        <v>0</v>
      </c>
      <c r="D1605" s="24">
        <v>99</v>
      </c>
      <c r="E1605" s="24">
        <v>1</v>
      </c>
      <c r="F1605" s="24">
        <v>61</v>
      </c>
      <c r="G1605" s="24">
        <v>30</v>
      </c>
      <c r="H1605" s="24">
        <v>1</v>
      </c>
      <c r="I1605" s="24">
        <v>1</v>
      </c>
      <c r="J1605" s="24">
        <v>0</v>
      </c>
    </row>
    <row r="1606" spans="1:10" x14ac:dyDescent="0.2">
      <c r="A1606" s="15" t="s">
        <v>1245</v>
      </c>
      <c r="B1606" s="13" t="s">
        <v>389</v>
      </c>
      <c r="C1606" s="24">
        <v>0</v>
      </c>
      <c r="D1606" s="24">
        <v>124</v>
      </c>
      <c r="E1606" s="24">
        <v>0</v>
      </c>
      <c r="F1606" s="24">
        <v>64</v>
      </c>
      <c r="G1606" s="24">
        <v>8</v>
      </c>
      <c r="H1606" s="24">
        <v>2</v>
      </c>
      <c r="I1606" s="24">
        <v>0</v>
      </c>
      <c r="J1606" s="24">
        <v>0</v>
      </c>
    </row>
    <row r="1607" spans="1:10" x14ac:dyDescent="0.2">
      <c r="A1607" s="15" t="s">
        <v>1245</v>
      </c>
      <c r="B1607" s="13" t="s">
        <v>390</v>
      </c>
      <c r="C1607" s="24">
        <v>1</v>
      </c>
      <c r="D1607" s="24">
        <v>116</v>
      </c>
      <c r="E1607" s="24">
        <v>0</v>
      </c>
      <c r="F1607" s="24">
        <v>47</v>
      </c>
      <c r="G1607" s="24">
        <v>19</v>
      </c>
      <c r="H1607" s="24">
        <v>3</v>
      </c>
      <c r="I1607" s="24">
        <v>0</v>
      </c>
      <c r="J1607" s="24">
        <v>0</v>
      </c>
    </row>
    <row r="1608" spans="1:10" x14ac:dyDescent="0.2">
      <c r="A1608" s="15" t="s">
        <v>1245</v>
      </c>
      <c r="B1608" s="13" t="s">
        <v>391</v>
      </c>
      <c r="C1608" s="24">
        <v>2</v>
      </c>
      <c r="D1608" s="24">
        <v>133</v>
      </c>
      <c r="E1608" s="24">
        <v>1</v>
      </c>
      <c r="F1608" s="24">
        <v>103</v>
      </c>
      <c r="G1608" s="24">
        <v>34</v>
      </c>
      <c r="H1608" s="24">
        <v>5</v>
      </c>
      <c r="I1608" s="24">
        <v>0</v>
      </c>
      <c r="J1608" s="24">
        <v>1</v>
      </c>
    </row>
    <row r="1609" spans="1:10" x14ac:dyDescent="0.2">
      <c r="A1609" s="15" t="s">
        <v>1245</v>
      </c>
      <c r="B1609" s="13" t="s">
        <v>392</v>
      </c>
      <c r="C1609" s="24">
        <v>0</v>
      </c>
      <c r="D1609" s="24">
        <v>294</v>
      </c>
      <c r="E1609" s="24">
        <v>0</v>
      </c>
      <c r="F1609" s="24">
        <v>103</v>
      </c>
      <c r="G1609" s="24">
        <v>21</v>
      </c>
      <c r="H1609" s="24">
        <v>2</v>
      </c>
      <c r="I1609" s="24">
        <v>0</v>
      </c>
      <c r="J1609" s="24">
        <v>0</v>
      </c>
    </row>
    <row r="1610" spans="1:10" x14ac:dyDescent="0.2">
      <c r="A1610" s="15" t="s">
        <v>1245</v>
      </c>
      <c r="B1610" s="13" t="s">
        <v>393</v>
      </c>
      <c r="C1610" s="24">
        <v>3</v>
      </c>
      <c r="D1610" s="24">
        <v>3</v>
      </c>
      <c r="E1610" s="24">
        <v>0</v>
      </c>
      <c r="F1610" s="24">
        <v>398</v>
      </c>
      <c r="G1610" s="24">
        <v>0</v>
      </c>
      <c r="H1610" s="24">
        <v>1</v>
      </c>
      <c r="I1610" s="24">
        <v>0</v>
      </c>
      <c r="J1610" s="24">
        <v>0</v>
      </c>
    </row>
    <row r="1611" spans="1:10" x14ac:dyDescent="0.2">
      <c r="A1611" s="15" t="s">
        <v>1245</v>
      </c>
      <c r="B1611" s="13" t="s">
        <v>394</v>
      </c>
      <c r="C1611" s="24">
        <v>0</v>
      </c>
      <c r="D1611" s="24">
        <v>108</v>
      </c>
      <c r="E1611" s="24">
        <v>3</v>
      </c>
      <c r="F1611" s="24">
        <v>46</v>
      </c>
      <c r="G1611" s="24">
        <v>35</v>
      </c>
      <c r="H1611" s="24">
        <v>2</v>
      </c>
      <c r="I1611" s="24">
        <v>1</v>
      </c>
      <c r="J1611" s="24">
        <v>0</v>
      </c>
    </row>
    <row r="1612" spans="1:10" x14ac:dyDescent="0.2">
      <c r="A1612" s="15" t="s">
        <v>1245</v>
      </c>
      <c r="B1612" s="13" t="s">
        <v>395</v>
      </c>
      <c r="C1612" s="24">
        <v>0</v>
      </c>
      <c r="D1612" s="24">
        <v>151</v>
      </c>
      <c r="E1612" s="24">
        <v>2</v>
      </c>
      <c r="F1612" s="24">
        <v>64</v>
      </c>
      <c r="G1612" s="24">
        <v>46</v>
      </c>
      <c r="H1612" s="24">
        <v>1</v>
      </c>
      <c r="I1612" s="24">
        <v>0</v>
      </c>
      <c r="J1612" s="24">
        <v>0</v>
      </c>
    </row>
    <row r="1613" spans="1:10" x14ac:dyDescent="0.2">
      <c r="A1613" s="15" t="s">
        <v>1245</v>
      </c>
      <c r="B1613" s="13" t="s">
        <v>396</v>
      </c>
      <c r="C1613" s="24">
        <v>2</v>
      </c>
      <c r="D1613" s="24">
        <v>2</v>
      </c>
      <c r="E1613" s="24">
        <v>0</v>
      </c>
      <c r="F1613" s="24">
        <v>54</v>
      </c>
      <c r="G1613" s="24">
        <v>0</v>
      </c>
      <c r="H1613" s="24">
        <v>0</v>
      </c>
      <c r="I1613" s="24">
        <v>0</v>
      </c>
      <c r="J1613" s="24">
        <v>0</v>
      </c>
    </row>
    <row r="1614" spans="1:10" x14ac:dyDescent="0.2">
      <c r="A1614" s="15" t="s">
        <v>1245</v>
      </c>
      <c r="B1614" s="13" t="s">
        <v>397</v>
      </c>
      <c r="C1614" s="24">
        <v>3</v>
      </c>
      <c r="D1614" s="24">
        <v>4</v>
      </c>
      <c r="E1614" s="24">
        <v>0</v>
      </c>
      <c r="F1614" s="24">
        <v>241</v>
      </c>
      <c r="G1614" s="24">
        <v>2</v>
      </c>
      <c r="H1614" s="24">
        <v>1</v>
      </c>
      <c r="I1614" s="24">
        <v>0</v>
      </c>
      <c r="J1614" s="24">
        <v>0</v>
      </c>
    </row>
    <row r="1615" spans="1:10" x14ac:dyDescent="0.2">
      <c r="A1615" s="15" t="s">
        <v>1245</v>
      </c>
      <c r="B1615" s="13" t="s">
        <v>404</v>
      </c>
      <c r="C1615" s="24">
        <v>1</v>
      </c>
      <c r="D1615" s="24">
        <v>4</v>
      </c>
      <c r="E1615" s="24">
        <v>0</v>
      </c>
      <c r="F1615" s="24">
        <v>226</v>
      </c>
      <c r="G1615" s="24">
        <v>5</v>
      </c>
      <c r="H1615" s="24">
        <v>1</v>
      </c>
      <c r="I1615" s="24">
        <v>0</v>
      </c>
      <c r="J1615" s="24">
        <v>0</v>
      </c>
    </row>
    <row r="1616" spans="1:10" x14ac:dyDescent="0.2">
      <c r="A1616" s="15" t="s">
        <v>1245</v>
      </c>
      <c r="B1616" s="13" t="s">
        <v>1093</v>
      </c>
      <c r="C1616" s="24">
        <v>0</v>
      </c>
      <c r="D1616" s="24">
        <v>109</v>
      </c>
      <c r="E1616" s="24">
        <v>2</v>
      </c>
      <c r="F1616" s="24">
        <v>110</v>
      </c>
      <c r="G1616" s="24">
        <v>55</v>
      </c>
      <c r="H1616" s="24">
        <v>4</v>
      </c>
      <c r="I1616" s="24">
        <v>0</v>
      </c>
      <c r="J1616" s="24">
        <v>0</v>
      </c>
    </row>
    <row r="1617" spans="1:10" x14ac:dyDescent="0.2">
      <c r="A1617" s="15" t="s">
        <v>1245</v>
      </c>
      <c r="B1617" s="13" t="s">
        <v>1094</v>
      </c>
      <c r="C1617" s="24">
        <v>1</v>
      </c>
      <c r="D1617" s="24">
        <v>241</v>
      </c>
      <c r="E1617" s="24">
        <v>2</v>
      </c>
      <c r="F1617" s="24">
        <v>153</v>
      </c>
      <c r="G1617" s="24">
        <v>115</v>
      </c>
      <c r="H1617" s="24">
        <v>8</v>
      </c>
      <c r="I1617" s="24">
        <v>1</v>
      </c>
      <c r="J1617" s="24">
        <v>0</v>
      </c>
    </row>
    <row r="1618" spans="1:10" x14ac:dyDescent="0.2">
      <c r="A1618" s="15" t="s">
        <v>1245</v>
      </c>
      <c r="B1618" s="13" t="s">
        <v>1095</v>
      </c>
      <c r="C1618" s="24">
        <v>1</v>
      </c>
      <c r="D1618" s="24">
        <v>240</v>
      </c>
      <c r="E1618" s="24">
        <v>4</v>
      </c>
      <c r="F1618" s="24">
        <v>117</v>
      </c>
      <c r="G1618" s="24">
        <v>101</v>
      </c>
      <c r="H1618" s="24">
        <v>6</v>
      </c>
      <c r="I1618" s="24">
        <v>2</v>
      </c>
      <c r="J1618" s="24">
        <v>0</v>
      </c>
    </row>
    <row r="1619" spans="1:10" x14ac:dyDescent="0.2">
      <c r="A1619" s="15" t="s">
        <v>1245</v>
      </c>
      <c r="B1619" s="13" t="s">
        <v>1096</v>
      </c>
      <c r="C1619" s="24">
        <v>1</v>
      </c>
      <c r="D1619" s="24">
        <v>211</v>
      </c>
      <c r="E1619" s="24">
        <v>1</v>
      </c>
      <c r="F1619" s="24">
        <v>103</v>
      </c>
      <c r="G1619" s="24">
        <v>76</v>
      </c>
      <c r="H1619" s="24">
        <v>3</v>
      </c>
      <c r="I1619" s="24">
        <v>0</v>
      </c>
      <c r="J1619" s="24">
        <v>0</v>
      </c>
    </row>
    <row r="1620" spans="1:10" x14ac:dyDescent="0.2">
      <c r="A1620" s="15" t="s">
        <v>1245</v>
      </c>
      <c r="B1620" s="13" t="s">
        <v>1097</v>
      </c>
      <c r="C1620" s="24">
        <v>0</v>
      </c>
      <c r="D1620" s="24">
        <v>195</v>
      </c>
      <c r="E1620" s="24">
        <v>0</v>
      </c>
      <c r="F1620" s="24">
        <v>53</v>
      </c>
      <c r="G1620" s="24">
        <v>47</v>
      </c>
      <c r="H1620" s="24">
        <v>3</v>
      </c>
      <c r="I1620" s="24">
        <v>0</v>
      </c>
      <c r="J1620" s="24">
        <v>0</v>
      </c>
    </row>
    <row r="1621" spans="1:10" x14ac:dyDescent="0.2">
      <c r="A1621" s="15" t="s">
        <v>1245</v>
      </c>
      <c r="B1621" s="13" t="s">
        <v>1098</v>
      </c>
      <c r="C1621" s="24">
        <v>0</v>
      </c>
      <c r="D1621" s="24">
        <v>323</v>
      </c>
      <c r="E1621" s="24">
        <v>2</v>
      </c>
      <c r="F1621" s="24">
        <v>136</v>
      </c>
      <c r="G1621" s="24">
        <v>69</v>
      </c>
      <c r="H1621" s="24">
        <v>2</v>
      </c>
      <c r="I1621" s="24">
        <v>0</v>
      </c>
      <c r="J1621" s="24">
        <v>0</v>
      </c>
    </row>
    <row r="1622" spans="1:10" x14ac:dyDescent="0.2">
      <c r="A1622" s="15" t="s">
        <v>1245</v>
      </c>
      <c r="B1622" s="13" t="s">
        <v>1099</v>
      </c>
      <c r="C1622" s="24">
        <v>0</v>
      </c>
      <c r="D1622" s="24">
        <v>335</v>
      </c>
      <c r="E1622" s="24">
        <v>2</v>
      </c>
      <c r="F1622" s="24">
        <v>139</v>
      </c>
      <c r="G1622" s="24">
        <v>78</v>
      </c>
      <c r="H1622" s="24">
        <v>5</v>
      </c>
      <c r="I1622" s="24">
        <v>0</v>
      </c>
      <c r="J1622" s="24">
        <v>0</v>
      </c>
    </row>
    <row r="1623" spans="1:10" x14ac:dyDescent="0.2">
      <c r="A1623" s="15" t="s">
        <v>1245</v>
      </c>
      <c r="B1623" s="13" t="s">
        <v>407</v>
      </c>
      <c r="C1623" s="24">
        <v>0</v>
      </c>
      <c r="D1623" s="24">
        <v>486</v>
      </c>
      <c r="E1623" s="24">
        <v>5</v>
      </c>
      <c r="F1623" s="24">
        <v>202</v>
      </c>
      <c r="G1623" s="24">
        <v>142</v>
      </c>
      <c r="H1623" s="24">
        <v>9</v>
      </c>
      <c r="I1623" s="24">
        <v>0</v>
      </c>
      <c r="J1623" s="24">
        <v>1</v>
      </c>
    </row>
    <row r="1624" spans="1:10" x14ac:dyDescent="0.2">
      <c r="A1624" s="15" t="s">
        <v>1245</v>
      </c>
      <c r="B1624" s="13" t="s">
        <v>1100</v>
      </c>
      <c r="C1624" s="24">
        <v>1</v>
      </c>
      <c r="D1624" s="24">
        <v>475</v>
      </c>
      <c r="E1624" s="24">
        <v>10</v>
      </c>
      <c r="F1624" s="24">
        <v>182</v>
      </c>
      <c r="G1624" s="24">
        <v>150</v>
      </c>
      <c r="H1624" s="24">
        <v>13</v>
      </c>
      <c r="I1624" s="24">
        <v>0</v>
      </c>
      <c r="J1624" s="24">
        <v>1</v>
      </c>
    </row>
    <row r="1625" spans="1:10" x14ac:dyDescent="0.2">
      <c r="A1625" s="15" t="s">
        <v>1245</v>
      </c>
      <c r="B1625" s="13" t="s">
        <v>408</v>
      </c>
      <c r="C1625" s="24">
        <v>1</v>
      </c>
      <c r="D1625" s="24">
        <v>207</v>
      </c>
      <c r="E1625" s="24">
        <v>3</v>
      </c>
      <c r="F1625" s="24">
        <v>270</v>
      </c>
      <c r="G1625" s="24">
        <v>69</v>
      </c>
      <c r="H1625" s="24">
        <v>3</v>
      </c>
      <c r="I1625" s="24">
        <v>4</v>
      </c>
      <c r="J1625" s="24">
        <v>0</v>
      </c>
    </row>
    <row r="1626" spans="1:10" x14ac:dyDescent="0.2">
      <c r="A1626" s="15" t="s">
        <v>1245</v>
      </c>
      <c r="B1626" s="13" t="s">
        <v>409</v>
      </c>
      <c r="C1626" s="24">
        <v>4</v>
      </c>
      <c r="D1626" s="24">
        <v>220</v>
      </c>
      <c r="E1626" s="24">
        <v>3</v>
      </c>
      <c r="F1626" s="24">
        <v>173</v>
      </c>
      <c r="G1626" s="24">
        <v>82</v>
      </c>
      <c r="H1626" s="24">
        <v>8</v>
      </c>
      <c r="I1626" s="24">
        <v>0</v>
      </c>
      <c r="J1626" s="24">
        <v>1</v>
      </c>
    </row>
    <row r="1627" spans="1:10" x14ac:dyDescent="0.2">
      <c r="A1627" s="15" t="s">
        <v>1245</v>
      </c>
      <c r="B1627" s="13" t="s">
        <v>410</v>
      </c>
      <c r="C1627" s="24">
        <v>0</v>
      </c>
      <c r="D1627" s="24">
        <v>103</v>
      </c>
      <c r="E1627" s="24">
        <v>4</v>
      </c>
      <c r="F1627" s="24">
        <v>136</v>
      </c>
      <c r="G1627" s="24">
        <v>66</v>
      </c>
      <c r="H1627" s="24">
        <v>2</v>
      </c>
      <c r="I1627" s="24">
        <v>1</v>
      </c>
      <c r="J1627" s="24">
        <v>0</v>
      </c>
    </row>
    <row r="1628" spans="1:10" x14ac:dyDescent="0.2">
      <c r="A1628" s="15" t="s">
        <v>1245</v>
      </c>
      <c r="B1628" s="13" t="s">
        <v>411</v>
      </c>
      <c r="C1628" s="24">
        <v>1</v>
      </c>
      <c r="D1628" s="24">
        <v>140</v>
      </c>
      <c r="E1628" s="24">
        <v>3</v>
      </c>
      <c r="F1628" s="24">
        <v>134</v>
      </c>
      <c r="G1628" s="24">
        <v>59</v>
      </c>
      <c r="H1628" s="24">
        <v>3</v>
      </c>
      <c r="I1628" s="24">
        <v>0</v>
      </c>
      <c r="J1628" s="24">
        <v>3</v>
      </c>
    </row>
    <row r="1629" spans="1:10" x14ac:dyDescent="0.2">
      <c r="A1629" s="15" t="s">
        <v>1245</v>
      </c>
      <c r="B1629" s="13" t="s">
        <v>412</v>
      </c>
      <c r="C1629" s="24">
        <v>2</v>
      </c>
      <c r="D1629" s="24">
        <v>174</v>
      </c>
      <c r="E1629" s="24">
        <v>3</v>
      </c>
      <c r="F1629" s="24">
        <v>143</v>
      </c>
      <c r="G1629" s="24">
        <v>60</v>
      </c>
      <c r="H1629" s="24">
        <v>6</v>
      </c>
      <c r="I1629" s="24">
        <v>4</v>
      </c>
      <c r="J1629" s="24">
        <v>0</v>
      </c>
    </row>
    <row r="1630" spans="1:10" x14ac:dyDescent="0.2">
      <c r="A1630" s="15" t="s">
        <v>1245</v>
      </c>
      <c r="B1630" s="13" t="s">
        <v>413</v>
      </c>
      <c r="C1630" s="24">
        <v>1</v>
      </c>
      <c r="D1630" s="24">
        <v>91</v>
      </c>
      <c r="E1630" s="24">
        <v>4</v>
      </c>
      <c r="F1630" s="24">
        <v>99</v>
      </c>
      <c r="G1630" s="24">
        <v>29</v>
      </c>
      <c r="H1630" s="24">
        <v>3</v>
      </c>
      <c r="I1630" s="24">
        <v>0</v>
      </c>
      <c r="J1630" s="24">
        <v>0</v>
      </c>
    </row>
    <row r="1631" spans="1:10" x14ac:dyDescent="0.2">
      <c r="A1631" s="15" t="s">
        <v>1245</v>
      </c>
      <c r="B1631" s="13" t="s">
        <v>1101</v>
      </c>
      <c r="C1631" s="24">
        <v>3</v>
      </c>
      <c r="D1631" s="24">
        <v>11</v>
      </c>
      <c r="E1631" s="24">
        <v>1</v>
      </c>
      <c r="F1631" s="24">
        <v>154</v>
      </c>
      <c r="G1631" s="24">
        <v>6</v>
      </c>
      <c r="H1631" s="24">
        <v>0</v>
      </c>
      <c r="I1631" s="24">
        <v>0</v>
      </c>
      <c r="J1631" s="24">
        <v>0</v>
      </c>
    </row>
    <row r="1632" spans="1:10" x14ac:dyDescent="0.2">
      <c r="A1632" s="15" t="s">
        <v>1245</v>
      </c>
      <c r="B1632" s="13" t="s">
        <v>414</v>
      </c>
      <c r="C1632" s="24">
        <v>2</v>
      </c>
      <c r="D1632" s="24">
        <v>56</v>
      </c>
      <c r="E1632" s="24">
        <v>2</v>
      </c>
      <c r="F1632" s="24">
        <v>111</v>
      </c>
      <c r="G1632" s="24">
        <v>29</v>
      </c>
      <c r="H1632" s="24">
        <v>2</v>
      </c>
      <c r="I1632" s="24">
        <v>0</v>
      </c>
      <c r="J1632" s="24">
        <v>1</v>
      </c>
    </row>
    <row r="1633" spans="1:10" x14ac:dyDescent="0.2">
      <c r="A1633" s="15" t="s">
        <v>1245</v>
      </c>
      <c r="B1633" s="13" t="s">
        <v>415</v>
      </c>
      <c r="C1633" s="24">
        <v>4</v>
      </c>
      <c r="D1633" s="24">
        <v>12</v>
      </c>
      <c r="E1633" s="24">
        <v>2</v>
      </c>
      <c r="F1633" s="24">
        <v>247</v>
      </c>
      <c r="G1633" s="24">
        <v>7</v>
      </c>
      <c r="H1633" s="24">
        <v>0</v>
      </c>
      <c r="I1633" s="24">
        <v>0</v>
      </c>
      <c r="J1633" s="24">
        <v>1</v>
      </c>
    </row>
    <row r="1634" spans="1:10" x14ac:dyDescent="0.2">
      <c r="A1634" s="15" t="s">
        <v>1245</v>
      </c>
      <c r="B1634" s="13" t="s">
        <v>416</v>
      </c>
      <c r="C1634" s="24">
        <v>2</v>
      </c>
      <c r="D1634" s="24">
        <v>97</v>
      </c>
      <c r="E1634" s="24">
        <v>1</v>
      </c>
      <c r="F1634" s="24">
        <v>184</v>
      </c>
      <c r="G1634" s="24">
        <v>43</v>
      </c>
      <c r="H1634" s="24">
        <v>4</v>
      </c>
      <c r="I1634" s="24">
        <v>1</v>
      </c>
      <c r="J1634" s="24">
        <v>0</v>
      </c>
    </row>
    <row r="1635" spans="1:10" x14ac:dyDescent="0.2">
      <c r="A1635" s="15" t="s">
        <v>1245</v>
      </c>
      <c r="B1635" s="13" t="s">
        <v>1102</v>
      </c>
      <c r="C1635" s="24">
        <v>2</v>
      </c>
      <c r="D1635" s="24">
        <v>88</v>
      </c>
      <c r="E1635" s="24">
        <v>3</v>
      </c>
      <c r="F1635" s="24">
        <v>141</v>
      </c>
      <c r="G1635" s="24">
        <v>38</v>
      </c>
      <c r="H1635" s="24">
        <v>8</v>
      </c>
      <c r="I1635" s="24">
        <v>0</v>
      </c>
      <c r="J1635" s="24">
        <v>0</v>
      </c>
    </row>
    <row r="1636" spans="1:10" x14ac:dyDescent="0.2">
      <c r="A1636" s="15" t="s">
        <v>1245</v>
      </c>
      <c r="B1636" s="13" t="s">
        <v>421</v>
      </c>
      <c r="C1636" s="24">
        <v>1</v>
      </c>
      <c r="D1636" s="24">
        <v>14</v>
      </c>
      <c r="E1636" s="24">
        <v>0</v>
      </c>
      <c r="F1636" s="24">
        <v>60</v>
      </c>
      <c r="G1636" s="24">
        <v>4</v>
      </c>
      <c r="H1636" s="24">
        <v>1</v>
      </c>
      <c r="I1636" s="24">
        <v>1</v>
      </c>
      <c r="J1636" s="24">
        <v>0</v>
      </c>
    </row>
    <row r="1637" spans="1:10" x14ac:dyDescent="0.2">
      <c r="A1637" s="15" t="s">
        <v>1245</v>
      </c>
      <c r="B1637" s="13" t="s">
        <v>1103</v>
      </c>
      <c r="C1637" s="24">
        <v>7</v>
      </c>
      <c r="D1637" s="24">
        <v>162</v>
      </c>
      <c r="E1637" s="24">
        <v>4</v>
      </c>
      <c r="F1637" s="24">
        <v>505</v>
      </c>
      <c r="G1637" s="24">
        <v>110</v>
      </c>
      <c r="H1637" s="24">
        <v>12</v>
      </c>
      <c r="I1637" s="24">
        <v>0</v>
      </c>
      <c r="J1637" s="24">
        <v>3</v>
      </c>
    </row>
    <row r="1638" spans="1:10" x14ac:dyDescent="0.2">
      <c r="A1638" s="15" t="s">
        <v>1245</v>
      </c>
      <c r="B1638" s="13" t="s">
        <v>430</v>
      </c>
      <c r="C1638" s="24">
        <v>5</v>
      </c>
      <c r="D1638" s="24">
        <v>151</v>
      </c>
      <c r="E1638" s="24">
        <v>0</v>
      </c>
      <c r="F1638" s="24">
        <v>493</v>
      </c>
      <c r="G1638" s="24">
        <v>101</v>
      </c>
      <c r="H1638" s="24">
        <v>5</v>
      </c>
      <c r="I1638" s="24">
        <v>5</v>
      </c>
      <c r="J1638" s="24">
        <v>1</v>
      </c>
    </row>
    <row r="1639" spans="1:10" x14ac:dyDescent="0.2">
      <c r="A1639" s="15" t="s">
        <v>1245</v>
      </c>
      <c r="B1639" s="13" t="s">
        <v>1104</v>
      </c>
      <c r="C1639" s="24">
        <v>4</v>
      </c>
      <c r="D1639" s="24">
        <v>52</v>
      </c>
      <c r="E1639" s="24">
        <v>2</v>
      </c>
      <c r="F1639" s="24">
        <v>233</v>
      </c>
      <c r="G1639" s="24">
        <v>49</v>
      </c>
      <c r="H1639" s="24">
        <v>2</v>
      </c>
      <c r="I1639" s="24">
        <v>0</v>
      </c>
      <c r="J1639" s="24">
        <v>1</v>
      </c>
    </row>
    <row r="1640" spans="1:10" x14ac:dyDescent="0.2">
      <c r="A1640" s="15" t="s">
        <v>1245</v>
      </c>
      <c r="B1640" s="13" t="s">
        <v>1105</v>
      </c>
      <c r="C1640" s="24">
        <v>7</v>
      </c>
      <c r="D1640" s="24">
        <v>1</v>
      </c>
      <c r="E1640" s="24">
        <v>0</v>
      </c>
      <c r="F1640" s="24">
        <v>582</v>
      </c>
      <c r="G1640" s="24">
        <v>0</v>
      </c>
      <c r="H1640" s="24">
        <v>3</v>
      </c>
      <c r="I1640" s="24">
        <v>1</v>
      </c>
      <c r="J1640" s="24">
        <v>3</v>
      </c>
    </row>
    <row r="1641" spans="1:10" x14ac:dyDescent="0.2">
      <c r="A1641" s="15" t="s">
        <v>1245</v>
      </c>
      <c r="B1641" s="13" t="s">
        <v>431</v>
      </c>
      <c r="C1641" s="24">
        <v>5</v>
      </c>
      <c r="D1641" s="24">
        <v>2</v>
      </c>
      <c r="E1641" s="24">
        <v>1</v>
      </c>
      <c r="F1641" s="24">
        <v>549</v>
      </c>
      <c r="G1641" s="24">
        <v>0</v>
      </c>
      <c r="H1641" s="24">
        <v>2</v>
      </c>
      <c r="I1641" s="24">
        <v>0</v>
      </c>
      <c r="J1641" s="24">
        <v>0</v>
      </c>
    </row>
    <row r="1642" spans="1:10" x14ac:dyDescent="0.2">
      <c r="A1642" s="15" t="s">
        <v>1245</v>
      </c>
      <c r="B1642" s="13" t="s">
        <v>432</v>
      </c>
      <c r="C1642" s="24">
        <v>3</v>
      </c>
      <c r="D1642" s="24">
        <v>82</v>
      </c>
      <c r="E1642" s="24">
        <v>5</v>
      </c>
      <c r="F1642" s="24">
        <v>121</v>
      </c>
      <c r="G1642" s="24">
        <v>47</v>
      </c>
      <c r="H1642" s="24">
        <v>3</v>
      </c>
      <c r="I1642" s="24">
        <v>2</v>
      </c>
      <c r="J1642" s="24">
        <v>3</v>
      </c>
    </row>
    <row r="1643" spans="1:10" x14ac:dyDescent="0.2">
      <c r="A1643" s="15" t="s">
        <v>1245</v>
      </c>
      <c r="B1643" s="13" t="s">
        <v>433</v>
      </c>
      <c r="C1643" s="24">
        <v>5</v>
      </c>
      <c r="D1643" s="24">
        <v>23</v>
      </c>
      <c r="E1643" s="24">
        <v>2</v>
      </c>
      <c r="F1643" s="24">
        <v>570</v>
      </c>
      <c r="G1643" s="24">
        <v>28</v>
      </c>
      <c r="H1643" s="24">
        <v>2</v>
      </c>
      <c r="I1643" s="24">
        <v>1</v>
      </c>
      <c r="J1643" s="24">
        <v>4</v>
      </c>
    </row>
    <row r="1644" spans="1:10" x14ac:dyDescent="0.2">
      <c r="A1644" s="15" t="s">
        <v>1245</v>
      </c>
      <c r="B1644" s="13" t="s">
        <v>1106</v>
      </c>
      <c r="C1644" s="24">
        <v>7</v>
      </c>
      <c r="D1644" s="24">
        <v>185</v>
      </c>
      <c r="E1644" s="24">
        <v>6</v>
      </c>
      <c r="F1644" s="24">
        <v>408</v>
      </c>
      <c r="G1644" s="24">
        <v>80</v>
      </c>
      <c r="H1644" s="24">
        <v>5</v>
      </c>
      <c r="I1644" s="24">
        <v>4</v>
      </c>
      <c r="J1644" s="24">
        <v>6</v>
      </c>
    </row>
    <row r="1645" spans="1:10" x14ac:dyDescent="0.2">
      <c r="A1645" s="15" t="s">
        <v>1245</v>
      </c>
      <c r="B1645" s="13" t="s">
        <v>1107</v>
      </c>
      <c r="C1645" s="24">
        <v>0</v>
      </c>
      <c r="D1645" s="24">
        <v>0</v>
      </c>
      <c r="E1645" s="24">
        <v>0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</row>
    <row r="1646" spans="1:10" x14ac:dyDescent="0.2">
      <c r="A1646" s="15" t="s">
        <v>1245</v>
      </c>
      <c r="B1646" s="13" t="s">
        <v>1108</v>
      </c>
      <c r="C1646" s="24">
        <v>0</v>
      </c>
      <c r="D1646" s="24">
        <v>171</v>
      </c>
      <c r="E1646" s="24">
        <v>3</v>
      </c>
      <c r="F1646" s="24">
        <v>202</v>
      </c>
      <c r="G1646" s="24">
        <v>119</v>
      </c>
      <c r="H1646" s="24">
        <v>4</v>
      </c>
      <c r="I1646" s="24">
        <v>0</v>
      </c>
      <c r="J1646" s="24">
        <v>2</v>
      </c>
    </row>
    <row r="1647" spans="1:10" x14ac:dyDescent="0.2">
      <c r="A1647" s="15" t="s">
        <v>1245</v>
      </c>
      <c r="B1647" s="13" t="s">
        <v>1109</v>
      </c>
      <c r="C1647" s="24">
        <v>1</v>
      </c>
      <c r="D1647" s="24">
        <v>6</v>
      </c>
      <c r="E1647" s="24">
        <v>1</v>
      </c>
      <c r="F1647" s="24">
        <v>41</v>
      </c>
      <c r="G1647" s="24">
        <v>0</v>
      </c>
      <c r="H1647" s="24">
        <v>0</v>
      </c>
      <c r="I1647" s="24">
        <v>0</v>
      </c>
      <c r="J1647" s="24">
        <v>0</v>
      </c>
    </row>
    <row r="1648" spans="1:10" x14ac:dyDescent="0.2">
      <c r="A1648" s="15" t="s">
        <v>1245</v>
      </c>
      <c r="B1648" s="13" t="s">
        <v>1110</v>
      </c>
      <c r="C1648" s="24">
        <v>1</v>
      </c>
      <c r="D1648" s="24">
        <v>113</v>
      </c>
      <c r="E1648" s="24">
        <v>4</v>
      </c>
      <c r="F1648" s="24">
        <v>227</v>
      </c>
      <c r="G1648" s="24">
        <v>74</v>
      </c>
      <c r="H1648" s="24">
        <v>11</v>
      </c>
      <c r="I1648" s="24">
        <v>1</v>
      </c>
      <c r="J1648" s="24">
        <v>1</v>
      </c>
    </row>
    <row r="1649" spans="1:10" x14ac:dyDescent="0.2">
      <c r="A1649" s="15" t="s">
        <v>1245</v>
      </c>
      <c r="B1649" s="13" t="s">
        <v>1111</v>
      </c>
      <c r="C1649" s="24">
        <v>1</v>
      </c>
      <c r="D1649" s="24">
        <v>7</v>
      </c>
      <c r="E1649" s="24">
        <v>3</v>
      </c>
      <c r="F1649" s="24">
        <v>220</v>
      </c>
      <c r="G1649" s="24">
        <v>9</v>
      </c>
      <c r="H1649" s="24">
        <v>0</v>
      </c>
      <c r="I1649" s="24">
        <v>0</v>
      </c>
      <c r="J1649" s="24">
        <v>0</v>
      </c>
    </row>
    <row r="1650" spans="1:10" x14ac:dyDescent="0.2">
      <c r="A1650" s="15" t="s">
        <v>1245</v>
      </c>
      <c r="B1650" s="13" t="s">
        <v>1112</v>
      </c>
      <c r="C1650" s="24">
        <v>4</v>
      </c>
      <c r="D1650" s="24">
        <v>33</v>
      </c>
      <c r="E1650" s="24">
        <v>2</v>
      </c>
      <c r="F1650" s="24">
        <v>55</v>
      </c>
      <c r="G1650" s="24">
        <v>23</v>
      </c>
      <c r="H1650" s="24">
        <v>0</v>
      </c>
      <c r="I1650" s="24">
        <v>1</v>
      </c>
      <c r="J1650" s="24">
        <v>0</v>
      </c>
    </row>
    <row r="1651" spans="1:10" x14ac:dyDescent="0.2">
      <c r="A1651" s="15" t="s">
        <v>1245</v>
      </c>
      <c r="B1651" s="13" t="s">
        <v>1113</v>
      </c>
      <c r="C1651" s="24">
        <v>1</v>
      </c>
      <c r="D1651" s="24">
        <v>95</v>
      </c>
      <c r="E1651" s="24">
        <v>6</v>
      </c>
      <c r="F1651" s="24">
        <v>107</v>
      </c>
      <c r="G1651" s="24">
        <v>72</v>
      </c>
      <c r="H1651" s="24">
        <v>3</v>
      </c>
      <c r="I1651" s="24">
        <v>1</v>
      </c>
      <c r="J1651" s="24">
        <v>3</v>
      </c>
    </row>
    <row r="1652" spans="1:10" x14ac:dyDescent="0.2">
      <c r="A1652" s="15" t="s">
        <v>1245</v>
      </c>
      <c r="B1652" s="13" t="s">
        <v>1114</v>
      </c>
      <c r="C1652" s="24">
        <v>1</v>
      </c>
      <c r="D1652" s="24">
        <v>59</v>
      </c>
      <c r="E1652" s="24">
        <v>4</v>
      </c>
      <c r="F1652" s="24">
        <v>48</v>
      </c>
      <c r="G1652" s="24">
        <v>39</v>
      </c>
      <c r="H1652" s="24">
        <v>3</v>
      </c>
      <c r="I1652" s="24">
        <v>0</v>
      </c>
      <c r="J1652" s="24">
        <v>0</v>
      </c>
    </row>
    <row r="1653" spans="1:10" x14ac:dyDescent="0.2">
      <c r="A1653" s="15" t="s">
        <v>1245</v>
      </c>
      <c r="B1653" s="13" t="s">
        <v>1115</v>
      </c>
      <c r="C1653" s="24">
        <v>1</v>
      </c>
      <c r="D1653" s="24">
        <v>124</v>
      </c>
      <c r="E1653" s="24">
        <v>3</v>
      </c>
      <c r="F1653" s="24">
        <v>92</v>
      </c>
      <c r="G1653" s="24">
        <v>73</v>
      </c>
      <c r="H1653" s="24">
        <v>2</v>
      </c>
      <c r="I1653" s="24">
        <v>1</v>
      </c>
      <c r="J1653" s="24">
        <v>2</v>
      </c>
    </row>
    <row r="1654" spans="1:10" x14ac:dyDescent="0.2">
      <c r="A1654" s="15" t="s">
        <v>1245</v>
      </c>
      <c r="B1654" s="13" t="s">
        <v>1116</v>
      </c>
      <c r="C1654" s="24">
        <v>2</v>
      </c>
      <c r="D1654" s="24">
        <v>72</v>
      </c>
      <c r="E1654" s="24">
        <v>1</v>
      </c>
      <c r="F1654" s="24">
        <v>58</v>
      </c>
      <c r="G1654" s="24">
        <v>50</v>
      </c>
      <c r="H1654" s="24">
        <v>2</v>
      </c>
      <c r="I1654" s="24">
        <v>0</v>
      </c>
      <c r="J1654" s="24">
        <v>2</v>
      </c>
    </row>
    <row r="1655" spans="1:10" x14ac:dyDescent="0.2">
      <c r="A1655" s="15" t="s">
        <v>1245</v>
      </c>
      <c r="B1655" s="13" t="s">
        <v>1117</v>
      </c>
      <c r="C1655" s="24">
        <v>5</v>
      </c>
      <c r="D1655" s="24">
        <v>181</v>
      </c>
      <c r="E1655" s="24">
        <v>12</v>
      </c>
      <c r="F1655" s="24">
        <v>381</v>
      </c>
      <c r="G1655" s="24">
        <v>97</v>
      </c>
      <c r="H1655" s="24">
        <v>2</v>
      </c>
      <c r="I1655" s="24">
        <v>5</v>
      </c>
      <c r="J1655" s="24">
        <v>1</v>
      </c>
    </row>
    <row r="1656" spans="1:10" x14ac:dyDescent="0.2">
      <c r="A1656" s="15" t="s">
        <v>1245</v>
      </c>
      <c r="B1656" s="13" t="s">
        <v>1118</v>
      </c>
      <c r="C1656" s="24">
        <v>1</v>
      </c>
      <c r="D1656" s="24">
        <v>12</v>
      </c>
      <c r="E1656" s="24">
        <v>0</v>
      </c>
      <c r="F1656" s="24">
        <v>209</v>
      </c>
      <c r="G1656" s="24">
        <v>2</v>
      </c>
      <c r="H1656" s="24">
        <v>0</v>
      </c>
      <c r="I1656" s="24">
        <v>0</v>
      </c>
      <c r="J1656" s="24">
        <v>0</v>
      </c>
    </row>
    <row r="1657" spans="1:10" x14ac:dyDescent="0.2">
      <c r="A1657" s="15" t="s">
        <v>1245</v>
      </c>
      <c r="B1657" s="13" t="s">
        <v>1119</v>
      </c>
      <c r="C1657" s="24">
        <v>9</v>
      </c>
      <c r="D1657" s="24">
        <v>4</v>
      </c>
      <c r="E1657" s="24">
        <v>1</v>
      </c>
      <c r="F1657" s="24">
        <v>473</v>
      </c>
      <c r="G1657" s="24">
        <v>1</v>
      </c>
      <c r="H1657" s="24">
        <v>1</v>
      </c>
      <c r="I1657" s="24">
        <v>0</v>
      </c>
      <c r="J1657" s="24">
        <v>0</v>
      </c>
    </row>
    <row r="1658" spans="1:10" x14ac:dyDescent="0.2">
      <c r="A1658" s="15" t="s">
        <v>1245</v>
      </c>
      <c r="B1658" s="13" t="s">
        <v>1120</v>
      </c>
      <c r="C1658" s="24">
        <v>1</v>
      </c>
      <c r="D1658" s="24">
        <v>21</v>
      </c>
      <c r="E1658" s="24">
        <v>2</v>
      </c>
      <c r="F1658" s="24">
        <v>447</v>
      </c>
      <c r="G1658" s="24">
        <v>7</v>
      </c>
      <c r="H1658" s="24">
        <v>0</v>
      </c>
      <c r="I1658" s="24">
        <v>1</v>
      </c>
      <c r="J1658" s="24">
        <v>2</v>
      </c>
    </row>
    <row r="1659" spans="1:10" x14ac:dyDescent="0.2">
      <c r="A1659" s="15" t="s">
        <v>1245</v>
      </c>
      <c r="B1659" s="13" t="s">
        <v>1121</v>
      </c>
      <c r="C1659" s="24">
        <v>4</v>
      </c>
      <c r="D1659" s="24">
        <v>82</v>
      </c>
      <c r="E1659" s="24">
        <v>3</v>
      </c>
      <c r="F1659" s="24">
        <v>112</v>
      </c>
      <c r="G1659" s="24">
        <v>38</v>
      </c>
      <c r="H1659" s="24">
        <v>0</v>
      </c>
      <c r="I1659" s="24">
        <v>0</v>
      </c>
      <c r="J1659" s="24">
        <v>0</v>
      </c>
    </row>
    <row r="1660" spans="1:10" x14ac:dyDescent="0.2">
      <c r="A1660" s="15" t="s">
        <v>1245</v>
      </c>
      <c r="B1660" s="13" t="s">
        <v>1122</v>
      </c>
      <c r="C1660" s="24">
        <v>6</v>
      </c>
      <c r="D1660" s="24">
        <v>72</v>
      </c>
      <c r="E1660" s="24">
        <v>6</v>
      </c>
      <c r="F1660" s="24">
        <v>111</v>
      </c>
      <c r="G1660" s="24">
        <v>54</v>
      </c>
      <c r="H1660" s="24">
        <v>3</v>
      </c>
      <c r="I1660" s="24">
        <v>0</v>
      </c>
      <c r="J1660" s="24">
        <v>2</v>
      </c>
    </row>
    <row r="1661" spans="1:10" x14ac:dyDescent="0.2">
      <c r="A1661" s="15" t="s">
        <v>1245</v>
      </c>
      <c r="B1661" s="13" t="s">
        <v>1123</v>
      </c>
      <c r="C1661" s="24">
        <v>1</v>
      </c>
      <c r="D1661" s="24">
        <v>352</v>
      </c>
      <c r="E1661" s="24">
        <v>8</v>
      </c>
      <c r="F1661" s="24">
        <v>261</v>
      </c>
      <c r="G1661" s="24">
        <v>170</v>
      </c>
      <c r="H1661" s="24">
        <v>8</v>
      </c>
      <c r="I1661" s="24">
        <v>1</v>
      </c>
      <c r="J1661" s="24">
        <v>2</v>
      </c>
    </row>
    <row r="1662" spans="1:10" x14ac:dyDescent="0.2">
      <c r="A1662" s="15" t="s">
        <v>1245</v>
      </c>
      <c r="B1662" s="13" t="s">
        <v>1124</v>
      </c>
      <c r="C1662" s="24">
        <v>2</v>
      </c>
      <c r="D1662" s="24">
        <v>139</v>
      </c>
      <c r="E1662" s="24">
        <v>3</v>
      </c>
      <c r="F1662" s="24">
        <v>99</v>
      </c>
      <c r="G1662" s="24">
        <v>61</v>
      </c>
      <c r="H1662" s="24">
        <v>4</v>
      </c>
      <c r="I1662" s="24">
        <v>1</v>
      </c>
      <c r="J1662" s="24">
        <v>0</v>
      </c>
    </row>
    <row r="1663" spans="1:10" x14ac:dyDescent="0.2">
      <c r="A1663" s="15" t="s">
        <v>1245</v>
      </c>
      <c r="B1663" s="13" t="s">
        <v>1125</v>
      </c>
      <c r="C1663" s="24">
        <v>1</v>
      </c>
      <c r="D1663" s="24">
        <v>113</v>
      </c>
      <c r="E1663" s="24">
        <v>2</v>
      </c>
      <c r="F1663" s="24">
        <v>141</v>
      </c>
      <c r="G1663" s="24">
        <v>30</v>
      </c>
      <c r="H1663" s="24">
        <v>0</v>
      </c>
      <c r="I1663" s="24">
        <v>0</v>
      </c>
      <c r="J1663" s="24">
        <v>0</v>
      </c>
    </row>
    <row r="1664" spans="1:10" x14ac:dyDescent="0.2">
      <c r="A1664" s="15" t="s">
        <v>1245</v>
      </c>
      <c r="B1664" s="13" t="s">
        <v>1126</v>
      </c>
      <c r="C1664" s="24">
        <v>9</v>
      </c>
      <c r="D1664" s="24">
        <v>4</v>
      </c>
      <c r="E1664" s="24">
        <v>2</v>
      </c>
      <c r="F1664" s="24">
        <v>756</v>
      </c>
      <c r="G1664" s="24">
        <v>1</v>
      </c>
      <c r="H1664" s="24">
        <v>1</v>
      </c>
      <c r="I1664" s="24">
        <v>0</v>
      </c>
      <c r="J1664" s="24">
        <v>2</v>
      </c>
    </row>
    <row r="1665" spans="1:10" x14ac:dyDescent="0.2">
      <c r="A1665" s="15" t="s">
        <v>1245</v>
      </c>
      <c r="B1665" s="13" t="s">
        <v>1127</v>
      </c>
      <c r="C1665" s="24">
        <v>2</v>
      </c>
      <c r="D1665" s="24">
        <v>12</v>
      </c>
      <c r="E1665" s="24">
        <v>0</v>
      </c>
      <c r="F1665" s="24">
        <v>310</v>
      </c>
      <c r="G1665" s="24">
        <v>2</v>
      </c>
      <c r="H1665" s="24">
        <v>1</v>
      </c>
      <c r="I1665" s="24">
        <v>0</v>
      </c>
      <c r="J1665" s="24">
        <v>1</v>
      </c>
    </row>
    <row r="1666" spans="1:10" x14ac:dyDescent="0.2">
      <c r="A1666" s="15" t="s">
        <v>1245</v>
      </c>
      <c r="B1666" s="13" t="s">
        <v>1128</v>
      </c>
      <c r="C1666" s="24">
        <v>1</v>
      </c>
      <c r="D1666" s="24">
        <v>246</v>
      </c>
      <c r="E1666" s="24">
        <v>9</v>
      </c>
      <c r="F1666" s="24">
        <v>264</v>
      </c>
      <c r="G1666" s="24">
        <v>127</v>
      </c>
      <c r="H1666" s="24">
        <v>8</v>
      </c>
      <c r="I1666" s="24">
        <v>1</v>
      </c>
      <c r="J1666" s="24">
        <v>3</v>
      </c>
    </row>
    <row r="1667" spans="1:10" x14ac:dyDescent="0.2">
      <c r="A1667" s="15" t="s">
        <v>1245</v>
      </c>
      <c r="B1667" s="13" t="s">
        <v>1129</v>
      </c>
      <c r="C1667" s="24">
        <v>3</v>
      </c>
      <c r="D1667" s="24">
        <v>253</v>
      </c>
      <c r="E1667" s="24">
        <v>7</v>
      </c>
      <c r="F1667" s="24">
        <v>254</v>
      </c>
      <c r="G1667" s="24">
        <v>139</v>
      </c>
      <c r="H1667" s="24">
        <v>5</v>
      </c>
      <c r="I1667" s="24">
        <v>0</v>
      </c>
      <c r="J1667" s="24">
        <v>4</v>
      </c>
    </row>
    <row r="1668" spans="1:10" x14ac:dyDescent="0.2">
      <c r="A1668" s="15" t="s">
        <v>1245</v>
      </c>
      <c r="B1668" s="13" t="s">
        <v>1130</v>
      </c>
      <c r="C1668" s="24">
        <v>1</v>
      </c>
      <c r="D1668" s="24">
        <v>115</v>
      </c>
      <c r="E1668" s="24">
        <v>3</v>
      </c>
      <c r="F1668" s="24">
        <v>434</v>
      </c>
      <c r="G1668" s="24">
        <v>60</v>
      </c>
      <c r="H1668" s="24">
        <v>5</v>
      </c>
      <c r="I1668" s="24">
        <v>1</v>
      </c>
      <c r="J1668" s="24">
        <v>3</v>
      </c>
    </row>
    <row r="1669" spans="1:10" x14ac:dyDescent="0.2">
      <c r="A1669" s="15" t="s">
        <v>1245</v>
      </c>
      <c r="B1669" s="13" t="s">
        <v>1131</v>
      </c>
      <c r="C1669" s="24">
        <v>6</v>
      </c>
      <c r="D1669" s="24">
        <v>282</v>
      </c>
      <c r="E1669" s="24">
        <v>7</v>
      </c>
      <c r="F1669" s="24">
        <v>274</v>
      </c>
      <c r="G1669" s="24">
        <v>140</v>
      </c>
      <c r="H1669" s="24">
        <v>4</v>
      </c>
      <c r="I1669" s="24">
        <v>0</v>
      </c>
      <c r="J1669" s="24">
        <v>6</v>
      </c>
    </row>
    <row r="1670" spans="1:10" x14ac:dyDescent="0.2">
      <c r="A1670" s="15" t="s">
        <v>1245</v>
      </c>
      <c r="B1670" s="13" t="s">
        <v>1132</v>
      </c>
      <c r="C1670" s="24">
        <v>2</v>
      </c>
      <c r="D1670" s="24">
        <v>76</v>
      </c>
      <c r="E1670" s="24">
        <v>6</v>
      </c>
      <c r="F1670" s="24">
        <v>236</v>
      </c>
      <c r="G1670" s="24">
        <v>54</v>
      </c>
      <c r="H1670" s="24">
        <v>4</v>
      </c>
      <c r="I1670" s="24">
        <v>1</v>
      </c>
      <c r="J1670" s="24">
        <v>2</v>
      </c>
    </row>
    <row r="1671" spans="1:10" x14ac:dyDescent="0.2">
      <c r="A1671" s="15" t="s">
        <v>1245</v>
      </c>
      <c r="B1671" s="13" t="s">
        <v>1133</v>
      </c>
      <c r="C1671" s="24">
        <v>3</v>
      </c>
      <c r="D1671" s="24">
        <v>84</v>
      </c>
      <c r="E1671" s="24">
        <v>2</v>
      </c>
      <c r="F1671" s="24">
        <v>210</v>
      </c>
      <c r="G1671" s="24">
        <v>64</v>
      </c>
      <c r="H1671" s="24">
        <v>4</v>
      </c>
      <c r="I1671" s="24">
        <v>0</v>
      </c>
      <c r="J1671" s="24">
        <v>2</v>
      </c>
    </row>
    <row r="1672" spans="1:10" x14ac:dyDescent="0.2">
      <c r="A1672" s="15" t="s">
        <v>1245</v>
      </c>
      <c r="B1672" s="13" t="s">
        <v>1134</v>
      </c>
      <c r="C1672" s="24">
        <v>0</v>
      </c>
      <c r="D1672" s="24">
        <v>171</v>
      </c>
      <c r="E1672" s="24">
        <v>2</v>
      </c>
      <c r="F1672" s="24">
        <v>172</v>
      </c>
      <c r="G1672" s="24">
        <v>101</v>
      </c>
      <c r="H1672" s="24">
        <v>4</v>
      </c>
      <c r="I1672" s="24">
        <v>0</v>
      </c>
      <c r="J1672" s="24">
        <v>3</v>
      </c>
    </row>
    <row r="1673" spans="1:10" x14ac:dyDescent="0.2">
      <c r="A1673" s="15" t="s">
        <v>1245</v>
      </c>
      <c r="B1673" s="13" t="s">
        <v>1135</v>
      </c>
      <c r="C1673" s="24">
        <v>6</v>
      </c>
      <c r="D1673" s="24">
        <v>187</v>
      </c>
      <c r="E1673" s="24">
        <v>7</v>
      </c>
      <c r="F1673" s="24">
        <v>218</v>
      </c>
      <c r="G1673" s="24">
        <v>83</v>
      </c>
      <c r="H1673" s="24">
        <v>3</v>
      </c>
      <c r="I1673" s="24">
        <v>2</v>
      </c>
      <c r="J1673" s="24">
        <v>1</v>
      </c>
    </row>
    <row r="1674" spans="1:10" x14ac:dyDescent="0.2">
      <c r="A1674" s="15" t="s">
        <v>1245</v>
      </c>
      <c r="B1674" s="13" t="s">
        <v>1136</v>
      </c>
      <c r="C1674" s="24">
        <v>3</v>
      </c>
      <c r="D1674" s="24">
        <v>54</v>
      </c>
      <c r="E1674" s="24">
        <v>1</v>
      </c>
      <c r="F1674" s="24">
        <v>579</v>
      </c>
      <c r="G1674" s="24">
        <v>19</v>
      </c>
      <c r="H1674" s="24">
        <v>2</v>
      </c>
      <c r="I1674" s="24">
        <v>2</v>
      </c>
      <c r="J1674" s="24">
        <v>1</v>
      </c>
    </row>
    <row r="1675" spans="1:10" x14ac:dyDescent="0.2">
      <c r="A1675" s="15" t="s">
        <v>1245</v>
      </c>
      <c r="B1675" s="13" t="s">
        <v>1137</v>
      </c>
      <c r="C1675" s="24">
        <v>5</v>
      </c>
      <c r="D1675" s="24">
        <v>55</v>
      </c>
      <c r="E1675" s="24">
        <v>0</v>
      </c>
      <c r="F1675" s="24">
        <v>559</v>
      </c>
      <c r="G1675" s="24">
        <v>27</v>
      </c>
      <c r="H1675" s="24">
        <v>2</v>
      </c>
      <c r="I1675" s="24">
        <v>6</v>
      </c>
      <c r="J1675" s="24">
        <v>2</v>
      </c>
    </row>
    <row r="1676" spans="1:10" x14ac:dyDescent="0.2">
      <c r="A1676" s="15" t="s">
        <v>1245</v>
      </c>
      <c r="B1676" s="13" t="s">
        <v>1138</v>
      </c>
      <c r="C1676" s="24">
        <v>1</v>
      </c>
      <c r="D1676" s="24">
        <v>2</v>
      </c>
      <c r="E1676" s="24">
        <v>0</v>
      </c>
      <c r="F1676" s="24">
        <v>80</v>
      </c>
      <c r="G1676" s="24">
        <v>0</v>
      </c>
      <c r="H1676" s="24">
        <v>1</v>
      </c>
      <c r="I1676" s="24">
        <v>0</v>
      </c>
      <c r="J1676" s="24">
        <v>0</v>
      </c>
    </row>
    <row r="1677" spans="1:10" x14ac:dyDescent="0.2">
      <c r="A1677" s="15" t="s">
        <v>1245</v>
      </c>
      <c r="B1677" s="13" t="s">
        <v>1139</v>
      </c>
      <c r="C1677" s="24">
        <v>1</v>
      </c>
      <c r="D1677" s="24">
        <v>30</v>
      </c>
      <c r="E1677" s="24">
        <v>1</v>
      </c>
      <c r="F1677" s="24">
        <v>590</v>
      </c>
      <c r="G1677" s="24">
        <v>16</v>
      </c>
      <c r="H1677" s="24">
        <v>0</v>
      </c>
      <c r="I1677" s="24">
        <v>0</v>
      </c>
      <c r="J1677" s="24">
        <v>1</v>
      </c>
    </row>
    <row r="1678" spans="1:10" x14ac:dyDescent="0.2">
      <c r="A1678" s="15" t="s">
        <v>1245</v>
      </c>
      <c r="B1678" s="13" t="s">
        <v>1140</v>
      </c>
      <c r="C1678" s="24">
        <v>4</v>
      </c>
      <c r="D1678" s="24">
        <v>237</v>
      </c>
      <c r="E1678" s="24">
        <v>5</v>
      </c>
      <c r="F1678" s="24">
        <v>237</v>
      </c>
      <c r="G1678" s="24">
        <v>153</v>
      </c>
      <c r="H1678" s="24">
        <v>4</v>
      </c>
      <c r="I1678" s="24">
        <v>0</v>
      </c>
      <c r="J1678" s="24">
        <v>1</v>
      </c>
    </row>
    <row r="1679" spans="1:10" x14ac:dyDescent="0.2">
      <c r="A1679" s="15" t="s">
        <v>1245</v>
      </c>
      <c r="B1679" s="13" t="s">
        <v>1141</v>
      </c>
      <c r="C1679" s="24">
        <v>3</v>
      </c>
      <c r="D1679" s="24">
        <v>164</v>
      </c>
      <c r="E1679" s="24">
        <v>5</v>
      </c>
      <c r="F1679" s="24">
        <v>220</v>
      </c>
      <c r="G1679" s="24">
        <v>82</v>
      </c>
      <c r="H1679" s="24">
        <v>3</v>
      </c>
      <c r="I1679" s="24">
        <v>1</v>
      </c>
      <c r="J1679" s="24">
        <v>0</v>
      </c>
    </row>
    <row r="1680" spans="1:10" x14ac:dyDescent="0.2">
      <c r="A1680" s="15" t="s">
        <v>1245</v>
      </c>
      <c r="B1680" s="13" t="s">
        <v>1142</v>
      </c>
      <c r="C1680" s="24">
        <v>5</v>
      </c>
      <c r="D1680" s="24">
        <v>1</v>
      </c>
      <c r="E1680" s="24">
        <v>1</v>
      </c>
      <c r="F1680" s="24">
        <v>400</v>
      </c>
      <c r="G1680" s="24">
        <v>0</v>
      </c>
      <c r="H1680" s="24">
        <v>0</v>
      </c>
      <c r="I1680" s="24">
        <v>0</v>
      </c>
      <c r="J1680" s="24">
        <v>0</v>
      </c>
    </row>
    <row r="1681" spans="1:10" x14ac:dyDescent="0.2">
      <c r="A1681" s="15" t="s">
        <v>1245</v>
      </c>
      <c r="B1681" s="13" t="s">
        <v>1143</v>
      </c>
      <c r="C1681" s="24">
        <v>3</v>
      </c>
      <c r="D1681" s="24">
        <v>1</v>
      </c>
      <c r="E1681" s="24">
        <v>2</v>
      </c>
      <c r="F1681" s="24">
        <v>500</v>
      </c>
      <c r="G1681" s="24">
        <v>2</v>
      </c>
      <c r="H1681" s="24">
        <v>2</v>
      </c>
      <c r="I1681" s="24">
        <v>0</v>
      </c>
      <c r="J1681" s="24">
        <v>2</v>
      </c>
    </row>
    <row r="1682" spans="1:10" x14ac:dyDescent="0.2">
      <c r="A1682" s="15" t="s">
        <v>1245</v>
      </c>
      <c r="B1682" s="13" t="s">
        <v>1144</v>
      </c>
      <c r="C1682" s="24">
        <v>2</v>
      </c>
      <c r="D1682" s="24">
        <v>116</v>
      </c>
      <c r="E1682" s="24">
        <v>5</v>
      </c>
      <c r="F1682" s="24">
        <v>109</v>
      </c>
      <c r="G1682" s="24">
        <v>72</v>
      </c>
      <c r="H1682" s="24">
        <v>1</v>
      </c>
      <c r="I1682" s="24">
        <v>1</v>
      </c>
      <c r="J1682" s="24">
        <v>0</v>
      </c>
    </row>
    <row r="1683" spans="1:10" x14ac:dyDescent="0.2">
      <c r="A1683" s="15" t="s">
        <v>1245</v>
      </c>
      <c r="B1683" s="13" t="s">
        <v>1145</v>
      </c>
      <c r="C1683" s="24">
        <v>3</v>
      </c>
      <c r="D1683" s="24">
        <v>107</v>
      </c>
      <c r="E1683" s="24">
        <v>1</v>
      </c>
      <c r="F1683" s="24">
        <v>176</v>
      </c>
      <c r="G1683" s="24">
        <v>68</v>
      </c>
      <c r="H1683" s="24">
        <v>1</v>
      </c>
      <c r="I1683" s="24">
        <v>1</v>
      </c>
      <c r="J1683" s="24">
        <v>2</v>
      </c>
    </row>
    <row r="1684" spans="1:10" x14ac:dyDescent="0.2">
      <c r="A1684" s="15" t="s">
        <v>1245</v>
      </c>
      <c r="B1684" s="13" t="s">
        <v>1146</v>
      </c>
      <c r="C1684" s="24">
        <v>2</v>
      </c>
      <c r="D1684" s="24">
        <v>265</v>
      </c>
      <c r="E1684" s="24">
        <v>3</v>
      </c>
      <c r="F1684" s="24">
        <v>193</v>
      </c>
      <c r="G1684" s="24">
        <v>78</v>
      </c>
      <c r="H1684" s="24">
        <v>3</v>
      </c>
      <c r="I1684" s="24">
        <v>0</v>
      </c>
      <c r="J1684" s="24">
        <v>0</v>
      </c>
    </row>
    <row r="1685" spans="1:10" x14ac:dyDescent="0.2">
      <c r="A1685" s="15" t="s">
        <v>1245</v>
      </c>
      <c r="B1685" s="13" t="s">
        <v>1147</v>
      </c>
      <c r="C1685" s="24">
        <v>4</v>
      </c>
      <c r="D1685" s="24">
        <v>33</v>
      </c>
      <c r="E1685" s="24">
        <v>2</v>
      </c>
      <c r="F1685" s="24">
        <v>526</v>
      </c>
      <c r="G1685" s="24">
        <v>19</v>
      </c>
      <c r="H1685" s="24">
        <v>1</v>
      </c>
      <c r="I1685" s="24">
        <v>2</v>
      </c>
      <c r="J1685" s="24">
        <v>0</v>
      </c>
    </row>
    <row r="1686" spans="1:10" x14ac:dyDescent="0.2">
      <c r="A1686" s="15" t="s">
        <v>1245</v>
      </c>
      <c r="B1686" s="13" t="s">
        <v>1148</v>
      </c>
      <c r="C1686" s="24">
        <v>1</v>
      </c>
      <c r="D1686" s="24">
        <v>35</v>
      </c>
      <c r="E1686" s="24">
        <v>1</v>
      </c>
      <c r="F1686" s="24">
        <v>83</v>
      </c>
      <c r="G1686" s="24">
        <v>24</v>
      </c>
      <c r="H1686" s="24">
        <v>1</v>
      </c>
      <c r="I1686" s="24">
        <v>1</v>
      </c>
      <c r="J1686" s="24">
        <v>0</v>
      </c>
    </row>
    <row r="1687" spans="1:10" x14ac:dyDescent="0.2">
      <c r="A1687" s="15" t="s">
        <v>1245</v>
      </c>
      <c r="B1687" s="13" t="s">
        <v>1149</v>
      </c>
      <c r="C1687" s="24">
        <v>3</v>
      </c>
      <c r="D1687" s="24">
        <v>88</v>
      </c>
      <c r="E1687" s="24">
        <v>4</v>
      </c>
      <c r="F1687" s="24">
        <v>102</v>
      </c>
      <c r="G1687" s="24">
        <v>45</v>
      </c>
      <c r="H1687" s="24">
        <v>2</v>
      </c>
      <c r="I1687" s="24">
        <v>0</v>
      </c>
      <c r="J1687" s="24">
        <v>1</v>
      </c>
    </row>
    <row r="1688" spans="1:10" x14ac:dyDescent="0.2">
      <c r="A1688" s="15" t="s">
        <v>1245</v>
      </c>
      <c r="B1688" s="13" t="s">
        <v>1150</v>
      </c>
      <c r="C1688" s="24">
        <v>4</v>
      </c>
      <c r="D1688" s="24">
        <v>1</v>
      </c>
      <c r="E1688" s="24">
        <v>2</v>
      </c>
      <c r="F1688" s="24">
        <v>430</v>
      </c>
      <c r="G1688" s="24">
        <v>3</v>
      </c>
      <c r="H1688" s="24">
        <v>2</v>
      </c>
      <c r="I1688" s="24">
        <v>1</v>
      </c>
      <c r="J1688" s="24">
        <v>0</v>
      </c>
    </row>
    <row r="1689" spans="1:10" x14ac:dyDescent="0.2">
      <c r="A1689" s="15" t="s">
        <v>1245</v>
      </c>
      <c r="B1689" s="13" t="s">
        <v>1151</v>
      </c>
      <c r="C1689" s="24">
        <v>0</v>
      </c>
      <c r="D1689" s="24">
        <v>1</v>
      </c>
      <c r="E1689" s="24">
        <v>1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</row>
    <row r="1690" spans="1:10" x14ac:dyDescent="0.2">
      <c r="A1690" s="15" t="s">
        <v>1245</v>
      </c>
      <c r="B1690" s="13" t="s">
        <v>1152</v>
      </c>
      <c r="C1690" s="24">
        <v>1</v>
      </c>
      <c r="D1690" s="24">
        <v>19</v>
      </c>
      <c r="E1690" s="24">
        <v>0</v>
      </c>
      <c r="F1690" s="24">
        <v>94</v>
      </c>
      <c r="G1690" s="24">
        <v>10</v>
      </c>
      <c r="H1690" s="24">
        <v>1</v>
      </c>
      <c r="I1690" s="24">
        <v>0</v>
      </c>
      <c r="J1690" s="24">
        <v>1</v>
      </c>
    </row>
    <row r="1691" spans="1:10" x14ac:dyDescent="0.2">
      <c r="A1691" s="15" t="s">
        <v>1245</v>
      </c>
      <c r="B1691" s="13" t="s">
        <v>1153</v>
      </c>
      <c r="C1691" s="24">
        <v>1</v>
      </c>
      <c r="D1691" s="24">
        <v>137</v>
      </c>
      <c r="E1691" s="24">
        <v>5</v>
      </c>
      <c r="F1691" s="24">
        <v>158</v>
      </c>
      <c r="G1691" s="24">
        <v>59</v>
      </c>
      <c r="H1691" s="24">
        <v>0</v>
      </c>
      <c r="I1691" s="24">
        <v>1</v>
      </c>
      <c r="J1691" s="24">
        <v>0</v>
      </c>
    </row>
    <row r="1692" spans="1:10" x14ac:dyDescent="0.2">
      <c r="A1692" s="15" t="s">
        <v>1245</v>
      </c>
      <c r="B1692" s="13" t="s">
        <v>1154</v>
      </c>
      <c r="C1692" s="24">
        <v>0</v>
      </c>
      <c r="D1692" s="24">
        <v>12</v>
      </c>
      <c r="E1692" s="24">
        <v>0</v>
      </c>
      <c r="F1692" s="24">
        <v>118</v>
      </c>
      <c r="G1692" s="24">
        <v>3</v>
      </c>
      <c r="H1692" s="24">
        <v>1</v>
      </c>
      <c r="I1692" s="24">
        <v>0</v>
      </c>
      <c r="J1692" s="24">
        <v>0</v>
      </c>
    </row>
    <row r="1693" spans="1:10" x14ac:dyDescent="0.2">
      <c r="A1693" s="15" t="s">
        <v>1245</v>
      </c>
      <c r="B1693" s="13" t="s">
        <v>1155</v>
      </c>
      <c r="C1693" s="24">
        <v>1</v>
      </c>
      <c r="D1693" s="24">
        <v>35</v>
      </c>
      <c r="E1693" s="24">
        <v>2</v>
      </c>
      <c r="F1693" s="24">
        <v>97</v>
      </c>
      <c r="G1693" s="24">
        <v>30</v>
      </c>
      <c r="H1693" s="24">
        <v>0</v>
      </c>
      <c r="I1693" s="24">
        <v>1</v>
      </c>
      <c r="J1693" s="24">
        <v>0</v>
      </c>
    </row>
    <row r="1694" spans="1:10" x14ac:dyDescent="0.2">
      <c r="A1694" s="15" t="s">
        <v>1245</v>
      </c>
      <c r="B1694" s="13" t="s">
        <v>1156</v>
      </c>
      <c r="C1694" s="24">
        <v>4</v>
      </c>
      <c r="D1694" s="24">
        <v>7</v>
      </c>
      <c r="E1694" s="24">
        <v>0</v>
      </c>
      <c r="F1694" s="24">
        <v>314</v>
      </c>
      <c r="G1694" s="24">
        <v>6</v>
      </c>
      <c r="H1694" s="24">
        <v>2</v>
      </c>
      <c r="I1694" s="24">
        <v>3</v>
      </c>
      <c r="J1694" s="24">
        <v>3</v>
      </c>
    </row>
    <row r="1695" spans="1:10" x14ac:dyDescent="0.2">
      <c r="A1695" s="15" t="s">
        <v>1245</v>
      </c>
      <c r="B1695" s="13" t="s">
        <v>1157</v>
      </c>
      <c r="C1695" s="24">
        <v>6</v>
      </c>
      <c r="D1695" s="24">
        <v>254</v>
      </c>
      <c r="E1695" s="24">
        <v>6</v>
      </c>
      <c r="F1695" s="24">
        <v>427</v>
      </c>
      <c r="G1695" s="24">
        <v>115</v>
      </c>
      <c r="H1695" s="24">
        <v>4</v>
      </c>
      <c r="I1695" s="24">
        <v>0</v>
      </c>
      <c r="J1695" s="24">
        <v>2</v>
      </c>
    </row>
    <row r="1696" spans="1:10" x14ac:dyDescent="0.2">
      <c r="A1696" s="15" t="s">
        <v>1245</v>
      </c>
      <c r="B1696" s="13" t="s">
        <v>1158</v>
      </c>
      <c r="C1696" s="24">
        <v>4</v>
      </c>
      <c r="D1696" s="24">
        <v>60</v>
      </c>
      <c r="E1696" s="24">
        <v>4</v>
      </c>
      <c r="F1696" s="24">
        <v>695</v>
      </c>
      <c r="G1696" s="24">
        <v>15</v>
      </c>
      <c r="H1696" s="24">
        <v>0</v>
      </c>
      <c r="I1696" s="24">
        <v>6</v>
      </c>
      <c r="J1696" s="24">
        <v>1</v>
      </c>
    </row>
    <row r="1697" spans="1:10" x14ac:dyDescent="0.2">
      <c r="A1697" s="15" t="s">
        <v>1245</v>
      </c>
      <c r="B1697" s="13" t="s">
        <v>1159</v>
      </c>
      <c r="C1697" s="24">
        <v>1</v>
      </c>
      <c r="D1697" s="24">
        <v>206</v>
      </c>
      <c r="E1697" s="24">
        <v>7</v>
      </c>
      <c r="F1697" s="24">
        <v>293</v>
      </c>
      <c r="G1697" s="24">
        <v>43</v>
      </c>
      <c r="H1697" s="24">
        <v>6</v>
      </c>
      <c r="I1697" s="24">
        <v>1</v>
      </c>
      <c r="J1697" s="24">
        <v>1</v>
      </c>
    </row>
    <row r="1698" spans="1:10" x14ac:dyDescent="0.2">
      <c r="A1698" s="15" t="s">
        <v>1245</v>
      </c>
      <c r="B1698" s="13" t="s">
        <v>1160</v>
      </c>
      <c r="C1698" s="24">
        <v>2</v>
      </c>
      <c r="D1698" s="24">
        <v>221</v>
      </c>
      <c r="E1698" s="24">
        <v>7</v>
      </c>
      <c r="F1698" s="24">
        <v>548</v>
      </c>
      <c r="G1698" s="24">
        <v>87</v>
      </c>
      <c r="H1698" s="24">
        <v>2</v>
      </c>
      <c r="I1698" s="24">
        <v>2</v>
      </c>
      <c r="J1698" s="24">
        <v>0</v>
      </c>
    </row>
    <row r="1699" spans="1:10" x14ac:dyDescent="0.2">
      <c r="A1699" s="15" t="s">
        <v>1245</v>
      </c>
      <c r="B1699" s="13" t="s">
        <v>1161</v>
      </c>
      <c r="C1699" s="24">
        <v>1</v>
      </c>
      <c r="D1699" s="24">
        <v>24</v>
      </c>
      <c r="E1699" s="24">
        <v>2</v>
      </c>
      <c r="F1699" s="24">
        <v>274</v>
      </c>
      <c r="G1699" s="24">
        <v>17</v>
      </c>
      <c r="H1699" s="24">
        <v>2</v>
      </c>
      <c r="I1699" s="24">
        <v>0</v>
      </c>
      <c r="J1699" s="24">
        <v>2</v>
      </c>
    </row>
    <row r="1700" spans="1:10" x14ac:dyDescent="0.2">
      <c r="A1700" s="15" t="s">
        <v>1245</v>
      </c>
      <c r="B1700" s="13" t="s">
        <v>1162</v>
      </c>
      <c r="C1700" s="24">
        <v>3</v>
      </c>
      <c r="D1700" s="24">
        <v>180</v>
      </c>
      <c r="E1700" s="24">
        <v>4</v>
      </c>
      <c r="F1700" s="24">
        <v>281</v>
      </c>
      <c r="G1700" s="24">
        <v>108</v>
      </c>
      <c r="H1700" s="24">
        <v>9</v>
      </c>
      <c r="I1700" s="24">
        <v>3</v>
      </c>
      <c r="J1700" s="24">
        <v>1</v>
      </c>
    </row>
    <row r="1701" spans="1:10" x14ac:dyDescent="0.2">
      <c r="A1701" s="15" t="s">
        <v>1245</v>
      </c>
      <c r="B1701" s="13" t="s">
        <v>1163</v>
      </c>
      <c r="C1701" s="24">
        <v>5</v>
      </c>
      <c r="D1701" s="24">
        <v>121</v>
      </c>
      <c r="E1701" s="24">
        <v>5</v>
      </c>
      <c r="F1701" s="24">
        <v>226</v>
      </c>
      <c r="G1701" s="24">
        <v>89</v>
      </c>
      <c r="H1701" s="24">
        <v>4</v>
      </c>
      <c r="I1701" s="24">
        <v>1</v>
      </c>
      <c r="J1701" s="24">
        <v>1</v>
      </c>
    </row>
    <row r="1702" spans="1:10" x14ac:dyDescent="0.2">
      <c r="A1702" s="15" t="s">
        <v>1245</v>
      </c>
      <c r="B1702" s="13" t="s">
        <v>1164</v>
      </c>
      <c r="C1702" s="24">
        <v>2</v>
      </c>
      <c r="D1702" s="24">
        <v>140</v>
      </c>
      <c r="E1702" s="24">
        <v>5</v>
      </c>
      <c r="F1702" s="24">
        <v>277</v>
      </c>
      <c r="G1702" s="24">
        <v>70</v>
      </c>
      <c r="H1702" s="24">
        <v>3</v>
      </c>
      <c r="I1702" s="24">
        <v>1</v>
      </c>
      <c r="J1702" s="24">
        <v>0</v>
      </c>
    </row>
    <row r="1703" spans="1:10" x14ac:dyDescent="0.2">
      <c r="A1703" s="15" t="s">
        <v>1245</v>
      </c>
      <c r="B1703" s="13" t="s">
        <v>1165</v>
      </c>
      <c r="C1703" s="24">
        <v>5</v>
      </c>
      <c r="D1703" s="24">
        <v>207</v>
      </c>
      <c r="E1703" s="24">
        <v>2</v>
      </c>
      <c r="F1703" s="24">
        <v>113</v>
      </c>
      <c r="G1703" s="24">
        <v>57</v>
      </c>
      <c r="H1703" s="24">
        <v>9</v>
      </c>
      <c r="I1703" s="24">
        <v>0</v>
      </c>
      <c r="J1703" s="24">
        <v>0</v>
      </c>
    </row>
    <row r="1704" spans="1:10" x14ac:dyDescent="0.2">
      <c r="A1704" s="15" t="s">
        <v>1245</v>
      </c>
      <c r="B1704" s="13" t="s">
        <v>1166</v>
      </c>
      <c r="C1704" s="24">
        <v>2</v>
      </c>
      <c r="D1704" s="24">
        <v>374</v>
      </c>
      <c r="E1704" s="24">
        <v>7</v>
      </c>
      <c r="F1704" s="24">
        <v>230</v>
      </c>
      <c r="G1704" s="24">
        <v>154</v>
      </c>
      <c r="H1704" s="24">
        <v>6</v>
      </c>
      <c r="I1704" s="24">
        <v>2</v>
      </c>
      <c r="J1704" s="24">
        <v>0</v>
      </c>
    </row>
    <row r="1705" spans="1:10" x14ac:dyDescent="0.2">
      <c r="A1705" s="15" t="s">
        <v>1245</v>
      </c>
      <c r="B1705" s="13" t="s">
        <v>1167</v>
      </c>
      <c r="C1705" s="24">
        <v>2</v>
      </c>
      <c r="D1705" s="24">
        <v>179</v>
      </c>
      <c r="E1705" s="24">
        <v>1</v>
      </c>
      <c r="F1705" s="24">
        <v>293</v>
      </c>
      <c r="G1705" s="24">
        <v>88</v>
      </c>
      <c r="H1705" s="24">
        <v>4</v>
      </c>
      <c r="I1705" s="24">
        <v>2</v>
      </c>
      <c r="J1705" s="24">
        <v>2</v>
      </c>
    </row>
    <row r="1706" spans="1:10" x14ac:dyDescent="0.2">
      <c r="A1706" s="15" t="s">
        <v>1245</v>
      </c>
      <c r="B1706" s="13" t="s">
        <v>1168</v>
      </c>
      <c r="C1706" s="24">
        <v>6</v>
      </c>
      <c r="D1706" s="24">
        <v>30</v>
      </c>
      <c r="E1706" s="24">
        <v>4</v>
      </c>
      <c r="F1706" s="24">
        <v>241</v>
      </c>
      <c r="G1706" s="24">
        <v>17</v>
      </c>
      <c r="H1706" s="24">
        <v>2</v>
      </c>
      <c r="I1706" s="24">
        <v>3</v>
      </c>
      <c r="J1706" s="24">
        <v>0</v>
      </c>
    </row>
    <row r="1707" spans="1:10" x14ac:dyDescent="0.2">
      <c r="A1707" s="15" t="s">
        <v>1245</v>
      </c>
      <c r="B1707" s="13" t="s">
        <v>1169</v>
      </c>
      <c r="C1707" s="24">
        <v>5</v>
      </c>
      <c r="D1707" s="24">
        <v>90</v>
      </c>
      <c r="E1707" s="24">
        <v>3</v>
      </c>
      <c r="F1707" s="24">
        <v>444</v>
      </c>
      <c r="G1707" s="24">
        <v>47</v>
      </c>
      <c r="H1707" s="24">
        <v>1</v>
      </c>
      <c r="I1707" s="24">
        <v>2</v>
      </c>
      <c r="J1707" s="24">
        <v>0</v>
      </c>
    </row>
    <row r="1708" spans="1:10" x14ac:dyDescent="0.2">
      <c r="A1708" s="15" t="s">
        <v>1245</v>
      </c>
      <c r="B1708" s="13" t="s">
        <v>1170</v>
      </c>
      <c r="C1708" s="24">
        <v>6</v>
      </c>
      <c r="D1708" s="24">
        <v>256</v>
      </c>
      <c r="E1708" s="24">
        <v>6</v>
      </c>
      <c r="F1708" s="24">
        <v>298</v>
      </c>
      <c r="G1708" s="24">
        <v>135</v>
      </c>
      <c r="H1708" s="24">
        <v>4</v>
      </c>
      <c r="I1708" s="24">
        <v>2</v>
      </c>
      <c r="J1708" s="24">
        <v>2</v>
      </c>
    </row>
    <row r="1709" spans="1:10" x14ac:dyDescent="0.2">
      <c r="A1709" s="15" t="s">
        <v>1245</v>
      </c>
      <c r="B1709" s="13" t="s">
        <v>1171</v>
      </c>
      <c r="C1709" s="24">
        <v>0</v>
      </c>
      <c r="D1709" s="24">
        <v>55</v>
      </c>
      <c r="E1709" s="24">
        <v>1</v>
      </c>
      <c r="F1709" s="24">
        <v>147</v>
      </c>
      <c r="G1709" s="24">
        <v>15</v>
      </c>
      <c r="H1709" s="24">
        <v>2</v>
      </c>
      <c r="I1709" s="24">
        <v>0</v>
      </c>
      <c r="J1709" s="24">
        <v>0</v>
      </c>
    </row>
    <row r="1710" spans="1:10" x14ac:dyDescent="0.2">
      <c r="A1710" s="15" t="s">
        <v>1245</v>
      </c>
      <c r="B1710" s="13" t="s">
        <v>1172</v>
      </c>
      <c r="C1710" s="24">
        <v>5</v>
      </c>
      <c r="D1710" s="24">
        <v>115</v>
      </c>
      <c r="E1710" s="24">
        <v>5</v>
      </c>
      <c r="F1710" s="24">
        <v>367</v>
      </c>
      <c r="G1710" s="24">
        <v>53</v>
      </c>
      <c r="H1710" s="24">
        <v>7</v>
      </c>
      <c r="I1710" s="24">
        <v>0</v>
      </c>
      <c r="J1710" s="24">
        <v>3</v>
      </c>
    </row>
    <row r="1711" spans="1:10" x14ac:dyDescent="0.2">
      <c r="A1711" s="15" t="s">
        <v>1245</v>
      </c>
      <c r="B1711" s="13" t="s">
        <v>1173</v>
      </c>
      <c r="C1711" s="24">
        <v>6</v>
      </c>
      <c r="D1711" s="24">
        <v>165</v>
      </c>
      <c r="E1711" s="24">
        <v>6</v>
      </c>
      <c r="F1711" s="24">
        <v>426</v>
      </c>
      <c r="G1711" s="24">
        <v>105</v>
      </c>
      <c r="H1711" s="24">
        <v>8</v>
      </c>
      <c r="I1711" s="24">
        <v>0</v>
      </c>
      <c r="J1711" s="24">
        <v>2</v>
      </c>
    </row>
    <row r="1712" spans="1:10" x14ac:dyDescent="0.2">
      <c r="A1712" s="15" t="s">
        <v>1245</v>
      </c>
      <c r="B1712" s="13" t="s">
        <v>1174</v>
      </c>
      <c r="C1712" s="24">
        <v>2</v>
      </c>
      <c r="D1712" s="24">
        <v>125</v>
      </c>
      <c r="E1712" s="24">
        <v>0</v>
      </c>
      <c r="F1712" s="24">
        <v>378</v>
      </c>
      <c r="G1712" s="24">
        <v>47</v>
      </c>
      <c r="H1712" s="24">
        <v>2</v>
      </c>
      <c r="I1712" s="24">
        <v>0</v>
      </c>
      <c r="J1712" s="24">
        <v>1</v>
      </c>
    </row>
    <row r="1713" spans="1:10" x14ac:dyDescent="0.2">
      <c r="A1713" s="15" t="s">
        <v>1245</v>
      </c>
      <c r="B1713" s="13" t="s">
        <v>1175</v>
      </c>
      <c r="C1713" s="24">
        <v>0</v>
      </c>
      <c r="D1713" s="24">
        <v>179</v>
      </c>
      <c r="E1713" s="24">
        <v>2</v>
      </c>
      <c r="F1713" s="24">
        <v>278</v>
      </c>
      <c r="G1713" s="24">
        <v>38</v>
      </c>
      <c r="H1713" s="24">
        <v>5</v>
      </c>
      <c r="I1713" s="24">
        <v>2</v>
      </c>
      <c r="J1713" s="24">
        <v>1</v>
      </c>
    </row>
    <row r="1714" spans="1:10" x14ac:dyDescent="0.2">
      <c r="A1714" s="15" t="s">
        <v>1245</v>
      </c>
      <c r="B1714" s="13" t="s">
        <v>1176</v>
      </c>
      <c r="C1714" s="24">
        <v>0</v>
      </c>
      <c r="D1714" s="24">
        <v>111</v>
      </c>
      <c r="E1714" s="24">
        <v>4</v>
      </c>
      <c r="F1714" s="24">
        <v>76</v>
      </c>
      <c r="G1714" s="24">
        <v>67</v>
      </c>
      <c r="H1714" s="24">
        <v>1</v>
      </c>
      <c r="I1714" s="24">
        <v>0</v>
      </c>
      <c r="J1714" s="24">
        <v>1</v>
      </c>
    </row>
    <row r="1715" spans="1:10" x14ac:dyDescent="0.2">
      <c r="A1715" s="15" t="s">
        <v>1245</v>
      </c>
      <c r="B1715" s="13" t="s">
        <v>1177</v>
      </c>
      <c r="C1715" s="24">
        <v>4</v>
      </c>
      <c r="D1715" s="24">
        <v>139</v>
      </c>
      <c r="E1715" s="24">
        <v>2</v>
      </c>
      <c r="F1715" s="24">
        <v>195</v>
      </c>
      <c r="G1715" s="24">
        <v>63</v>
      </c>
      <c r="H1715" s="24">
        <v>0</v>
      </c>
      <c r="I1715" s="24">
        <v>0</v>
      </c>
      <c r="J1715" s="24">
        <v>3</v>
      </c>
    </row>
    <row r="1716" spans="1:10" x14ac:dyDescent="0.2">
      <c r="A1716" s="15" t="s">
        <v>1245</v>
      </c>
      <c r="B1716" s="13" t="s">
        <v>1178</v>
      </c>
      <c r="C1716" s="24">
        <v>0</v>
      </c>
      <c r="D1716" s="24">
        <v>123</v>
      </c>
      <c r="E1716" s="24">
        <v>3</v>
      </c>
      <c r="F1716" s="24">
        <v>180</v>
      </c>
      <c r="G1716" s="24">
        <v>48</v>
      </c>
      <c r="H1716" s="24">
        <v>0</v>
      </c>
      <c r="I1716" s="24">
        <v>0</v>
      </c>
      <c r="J1716" s="24">
        <v>1</v>
      </c>
    </row>
    <row r="1717" spans="1:10" x14ac:dyDescent="0.2">
      <c r="A1717" s="15" t="s">
        <v>1245</v>
      </c>
      <c r="B1717" s="13" t="s">
        <v>1179</v>
      </c>
      <c r="C1717" s="24">
        <v>0</v>
      </c>
      <c r="D1717" s="24">
        <v>76</v>
      </c>
      <c r="E1717" s="24">
        <v>1</v>
      </c>
      <c r="F1717" s="24">
        <v>55</v>
      </c>
      <c r="G1717" s="24">
        <v>29</v>
      </c>
      <c r="H1717" s="24">
        <v>1</v>
      </c>
      <c r="I1717" s="24">
        <v>0</v>
      </c>
      <c r="J1717" s="24">
        <v>0</v>
      </c>
    </row>
    <row r="1718" spans="1:10" x14ac:dyDescent="0.2">
      <c r="A1718" s="15" t="s">
        <v>1245</v>
      </c>
      <c r="B1718" s="13" t="s">
        <v>1180</v>
      </c>
      <c r="C1718" s="24">
        <v>1</v>
      </c>
      <c r="D1718" s="24">
        <v>70</v>
      </c>
      <c r="E1718" s="24">
        <v>0</v>
      </c>
      <c r="F1718" s="24">
        <v>150</v>
      </c>
      <c r="G1718" s="24">
        <v>47</v>
      </c>
      <c r="H1718" s="24">
        <v>1</v>
      </c>
      <c r="I1718" s="24">
        <v>0</v>
      </c>
      <c r="J1718" s="24">
        <v>5</v>
      </c>
    </row>
    <row r="1719" spans="1:10" x14ac:dyDescent="0.2">
      <c r="A1719" s="15" t="s">
        <v>1245</v>
      </c>
      <c r="B1719" s="13" t="s">
        <v>1181</v>
      </c>
      <c r="C1719" s="24">
        <v>3</v>
      </c>
      <c r="D1719" s="24">
        <v>182</v>
      </c>
      <c r="E1719" s="24">
        <v>2</v>
      </c>
      <c r="F1719" s="24">
        <v>208</v>
      </c>
      <c r="G1719" s="24">
        <v>94</v>
      </c>
      <c r="H1719" s="24">
        <v>6</v>
      </c>
      <c r="I1719" s="24">
        <v>0</v>
      </c>
      <c r="J1719" s="24">
        <v>1</v>
      </c>
    </row>
    <row r="1720" spans="1:10" x14ac:dyDescent="0.2">
      <c r="A1720" s="15" t="s">
        <v>1245</v>
      </c>
      <c r="B1720" s="13" t="s">
        <v>1182</v>
      </c>
      <c r="C1720" s="24">
        <v>2</v>
      </c>
      <c r="D1720" s="24">
        <v>27</v>
      </c>
      <c r="E1720" s="24">
        <v>2</v>
      </c>
      <c r="F1720" s="24">
        <v>133</v>
      </c>
      <c r="G1720" s="24">
        <v>15</v>
      </c>
      <c r="H1720" s="24">
        <v>1</v>
      </c>
      <c r="I1720" s="24">
        <v>0</v>
      </c>
      <c r="J1720" s="24">
        <v>0</v>
      </c>
    </row>
    <row r="1721" spans="1:10" x14ac:dyDescent="0.2">
      <c r="A1721" s="15" t="s">
        <v>1245</v>
      </c>
      <c r="B1721" s="13" t="s">
        <v>1183</v>
      </c>
      <c r="C1721" s="24">
        <v>0</v>
      </c>
      <c r="D1721" s="24">
        <v>110</v>
      </c>
      <c r="E1721" s="24">
        <v>0</v>
      </c>
      <c r="F1721" s="24">
        <v>64</v>
      </c>
      <c r="G1721" s="24">
        <v>45</v>
      </c>
      <c r="H1721" s="24">
        <v>1</v>
      </c>
      <c r="I1721" s="24">
        <v>0</v>
      </c>
      <c r="J1721" s="24">
        <v>0</v>
      </c>
    </row>
    <row r="1722" spans="1:10" x14ac:dyDescent="0.2">
      <c r="A1722" s="15" t="s">
        <v>1245</v>
      </c>
      <c r="B1722" s="13" t="s">
        <v>1184</v>
      </c>
      <c r="C1722" s="24">
        <v>1</v>
      </c>
      <c r="D1722" s="24">
        <v>23</v>
      </c>
      <c r="E1722" s="24">
        <v>1</v>
      </c>
      <c r="F1722" s="24">
        <v>188</v>
      </c>
      <c r="G1722" s="24">
        <v>14</v>
      </c>
      <c r="H1722" s="24">
        <v>2</v>
      </c>
      <c r="I1722" s="24">
        <v>0</v>
      </c>
      <c r="J1722" s="24">
        <v>1</v>
      </c>
    </row>
    <row r="1723" spans="1:10" x14ac:dyDescent="0.2">
      <c r="A1723" s="15" t="s">
        <v>1245</v>
      </c>
      <c r="B1723" s="13" t="s">
        <v>1185</v>
      </c>
      <c r="C1723" s="24">
        <v>4</v>
      </c>
      <c r="D1723" s="24">
        <v>19</v>
      </c>
      <c r="E1723" s="24">
        <v>3</v>
      </c>
      <c r="F1723" s="24">
        <v>380</v>
      </c>
      <c r="G1723" s="24">
        <v>22</v>
      </c>
      <c r="H1723" s="24">
        <v>0</v>
      </c>
      <c r="I1723" s="24">
        <v>3</v>
      </c>
      <c r="J1723" s="24">
        <v>0</v>
      </c>
    </row>
    <row r="1724" spans="1:10" x14ac:dyDescent="0.2">
      <c r="A1724" s="15" t="s">
        <v>1245</v>
      </c>
      <c r="B1724" s="13" t="s">
        <v>1186</v>
      </c>
      <c r="C1724" s="24">
        <v>0</v>
      </c>
      <c r="D1724" s="24">
        <v>44</v>
      </c>
      <c r="E1724" s="24">
        <v>2</v>
      </c>
      <c r="F1724" s="24">
        <v>162</v>
      </c>
      <c r="G1724" s="24">
        <v>28</v>
      </c>
      <c r="H1724" s="24">
        <v>1</v>
      </c>
      <c r="I1724" s="24">
        <v>0</v>
      </c>
      <c r="J1724" s="24">
        <v>1</v>
      </c>
    </row>
    <row r="1725" spans="1:10" x14ac:dyDescent="0.2">
      <c r="A1725" s="15" t="s">
        <v>1245</v>
      </c>
      <c r="B1725" s="13" t="s">
        <v>1187</v>
      </c>
      <c r="C1725" s="24">
        <v>5</v>
      </c>
      <c r="D1725" s="24">
        <v>146</v>
      </c>
      <c r="E1725" s="24">
        <v>3</v>
      </c>
      <c r="F1725" s="24">
        <v>149</v>
      </c>
      <c r="G1725" s="24">
        <v>103</v>
      </c>
      <c r="H1725" s="24">
        <v>3</v>
      </c>
      <c r="I1725" s="24">
        <v>2</v>
      </c>
      <c r="J1725" s="24">
        <v>0</v>
      </c>
    </row>
    <row r="1726" spans="1:10" x14ac:dyDescent="0.2">
      <c r="A1726" s="15" t="s">
        <v>1245</v>
      </c>
      <c r="B1726" s="13" t="s">
        <v>1188</v>
      </c>
      <c r="C1726" s="24">
        <v>1</v>
      </c>
      <c r="D1726" s="24">
        <v>241</v>
      </c>
      <c r="E1726" s="24">
        <v>6</v>
      </c>
      <c r="F1726" s="24">
        <v>219</v>
      </c>
      <c r="G1726" s="24">
        <v>149</v>
      </c>
      <c r="H1726" s="24">
        <v>8</v>
      </c>
      <c r="I1726" s="24">
        <v>1</v>
      </c>
      <c r="J1726" s="24">
        <v>0</v>
      </c>
    </row>
    <row r="1727" spans="1:10" x14ac:dyDescent="0.2">
      <c r="A1727" s="15" t="s">
        <v>1245</v>
      </c>
      <c r="B1727" s="13" t="s">
        <v>1189</v>
      </c>
      <c r="C1727" s="24">
        <v>10</v>
      </c>
      <c r="D1727" s="24">
        <v>101</v>
      </c>
      <c r="E1727" s="24">
        <v>8</v>
      </c>
      <c r="F1727" s="24">
        <v>309</v>
      </c>
      <c r="G1727" s="24">
        <v>51</v>
      </c>
      <c r="H1727" s="24">
        <v>5</v>
      </c>
      <c r="I1727" s="24">
        <v>4</v>
      </c>
      <c r="J1727" s="24">
        <v>4</v>
      </c>
    </row>
    <row r="1728" spans="1:10" x14ac:dyDescent="0.2">
      <c r="A1728" s="15" t="s">
        <v>1245</v>
      </c>
      <c r="B1728" s="13" t="s">
        <v>1190</v>
      </c>
      <c r="C1728" s="24">
        <v>0</v>
      </c>
      <c r="D1728" s="24">
        <v>192</v>
      </c>
      <c r="E1728" s="24">
        <v>3</v>
      </c>
      <c r="F1728" s="24">
        <v>66</v>
      </c>
      <c r="G1728" s="24">
        <v>43</v>
      </c>
      <c r="H1728" s="24">
        <v>4</v>
      </c>
      <c r="I1728" s="24">
        <v>0</v>
      </c>
      <c r="J1728" s="24">
        <v>0</v>
      </c>
    </row>
    <row r="1729" spans="1:10" x14ac:dyDescent="0.2">
      <c r="A1729" s="15" t="s">
        <v>1245</v>
      </c>
      <c r="B1729" s="13" t="s">
        <v>1191</v>
      </c>
      <c r="C1729" s="24">
        <v>0</v>
      </c>
      <c r="D1729" s="24">
        <v>138</v>
      </c>
      <c r="E1729" s="24">
        <v>1</v>
      </c>
      <c r="F1729" s="24">
        <v>110</v>
      </c>
      <c r="G1729" s="24">
        <v>48</v>
      </c>
      <c r="H1729" s="24">
        <v>1</v>
      </c>
      <c r="I1729" s="24">
        <v>0</v>
      </c>
      <c r="J1729" s="24">
        <v>0</v>
      </c>
    </row>
    <row r="1730" spans="1:10" x14ac:dyDescent="0.2">
      <c r="A1730" s="15" t="s">
        <v>1245</v>
      </c>
      <c r="B1730" s="13" t="s">
        <v>1192</v>
      </c>
      <c r="C1730" s="24">
        <v>8</v>
      </c>
      <c r="D1730" s="24">
        <v>152</v>
      </c>
      <c r="E1730" s="24">
        <v>9</v>
      </c>
      <c r="F1730" s="24">
        <v>215</v>
      </c>
      <c r="G1730" s="24">
        <v>63</v>
      </c>
      <c r="H1730" s="24">
        <v>7</v>
      </c>
      <c r="I1730" s="24">
        <v>0</v>
      </c>
      <c r="J1730" s="24">
        <v>4</v>
      </c>
    </row>
    <row r="1731" spans="1:10" x14ac:dyDescent="0.2">
      <c r="A1731" s="15" t="s">
        <v>1245</v>
      </c>
      <c r="B1731" s="13" t="s">
        <v>1193</v>
      </c>
      <c r="C1731" s="24">
        <v>3</v>
      </c>
      <c r="D1731" s="24">
        <v>234</v>
      </c>
      <c r="E1731" s="24">
        <v>7</v>
      </c>
      <c r="F1731" s="24">
        <v>109</v>
      </c>
      <c r="G1731" s="24">
        <v>92</v>
      </c>
      <c r="H1731" s="24">
        <v>5</v>
      </c>
      <c r="I1731" s="24">
        <v>1</v>
      </c>
      <c r="J1731" s="24">
        <v>1</v>
      </c>
    </row>
    <row r="1732" spans="1:10" x14ac:dyDescent="0.2">
      <c r="A1732" s="15" t="s">
        <v>1245</v>
      </c>
      <c r="B1732" s="13" t="s">
        <v>1194</v>
      </c>
      <c r="C1732" s="24">
        <v>0</v>
      </c>
      <c r="D1732" s="24">
        <v>210</v>
      </c>
      <c r="E1732" s="24">
        <v>2</v>
      </c>
      <c r="F1732" s="24">
        <v>93</v>
      </c>
      <c r="G1732" s="24">
        <v>85</v>
      </c>
      <c r="H1732" s="24">
        <v>2</v>
      </c>
      <c r="I1732" s="24">
        <v>0</v>
      </c>
      <c r="J1732" s="24">
        <v>1</v>
      </c>
    </row>
    <row r="1733" spans="1:10" x14ac:dyDescent="0.2">
      <c r="A1733" s="15" t="s">
        <v>1245</v>
      </c>
      <c r="B1733" s="13" t="s">
        <v>1195</v>
      </c>
      <c r="C1733" s="24">
        <v>1</v>
      </c>
      <c r="D1733" s="24">
        <v>254</v>
      </c>
      <c r="E1733" s="24">
        <v>5</v>
      </c>
      <c r="F1733" s="24">
        <v>80</v>
      </c>
      <c r="G1733" s="24">
        <v>96</v>
      </c>
      <c r="H1733" s="24">
        <v>6</v>
      </c>
      <c r="I1733" s="24">
        <v>1</v>
      </c>
      <c r="J1733" s="24">
        <v>0</v>
      </c>
    </row>
    <row r="1734" spans="1:10" x14ac:dyDescent="0.2">
      <c r="A1734" s="15" t="s">
        <v>1245</v>
      </c>
      <c r="B1734" s="13" t="s">
        <v>1196</v>
      </c>
      <c r="C1734" s="24">
        <v>1</v>
      </c>
      <c r="D1734" s="24">
        <v>353</v>
      </c>
      <c r="E1734" s="24">
        <v>7</v>
      </c>
      <c r="F1734" s="24">
        <v>143</v>
      </c>
      <c r="G1734" s="24">
        <v>116</v>
      </c>
      <c r="H1734" s="24">
        <v>7</v>
      </c>
      <c r="I1734" s="24">
        <v>1</v>
      </c>
      <c r="J1734" s="24">
        <v>0</v>
      </c>
    </row>
    <row r="1735" spans="1:10" x14ac:dyDescent="0.2">
      <c r="A1735" s="15" t="s">
        <v>1245</v>
      </c>
      <c r="B1735" s="13" t="s">
        <v>1197</v>
      </c>
      <c r="C1735" s="24">
        <v>0</v>
      </c>
      <c r="D1735" s="24">
        <v>93</v>
      </c>
      <c r="E1735" s="24">
        <v>2</v>
      </c>
      <c r="F1735" s="24">
        <v>55</v>
      </c>
      <c r="G1735" s="24">
        <v>43</v>
      </c>
      <c r="H1735" s="24">
        <v>3</v>
      </c>
      <c r="I1735" s="24">
        <v>0</v>
      </c>
      <c r="J1735" s="24">
        <v>0</v>
      </c>
    </row>
    <row r="1736" spans="1:10" x14ac:dyDescent="0.2">
      <c r="A1736" s="15" t="s">
        <v>1245</v>
      </c>
      <c r="B1736" s="13" t="s">
        <v>1198</v>
      </c>
      <c r="C1736" s="24">
        <v>0</v>
      </c>
      <c r="D1736" s="24">
        <v>73</v>
      </c>
      <c r="E1736" s="24">
        <v>3</v>
      </c>
      <c r="F1736" s="24">
        <v>53</v>
      </c>
      <c r="G1736" s="24">
        <v>35</v>
      </c>
      <c r="H1736" s="24">
        <v>4</v>
      </c>
      <c r="I1736" s="24">
        <v>1</v>
      </c>
      <c r="J1736" s="24">
        <v>0</v>
      </c>
    </row>
    <row r="1737" spans="1:10" x14ac:dyDescent="0.2">
      <c r="A1737" s="15" t="s">
        <v>1245</v>
      </c>
      <c r="B1737" s="13" t="s">
        <v>1199</v>
      </c>
      <c r="C1737" s="24">
        <v>0</v>
      </c>
      <c r="D1737" s="24">
        <v>208</v>
      </c>
      <c r="E1737" s="24">
        <v>5</v>
      </c>
      <c r="F1737" s="24">
        <v>105</v>
      </c>
      <c r="G1737" s="24">
        <v>73</v>
      </c>
      <c r="H1737" s="24">
        <v>5</v>
      </c>
      <c r="I1737" s="24">
        <v>0</v>
      </c>
      <c r="J1737" s="24">
        <v>1</v>
      </c>
    </row>
    <row r="1738" spans="1:10" x14ac:dyDescent="0.2">
      <c r="A1738" s="15" t="s">
        <v>1245</v>
      </c>
      <c r="B1738" s="13" t="s">
        <v>1200</v>
      </c>
      <c r="C1738" s="24">
        <v>3</v>
      </c>
      <c r="D1738" s="24">
        <v>412</v>
      </c>
      <c r="E1738" s="24">
        <v>8</v>
      </c>
      <c r="F1738" s="24">
        <v>160</v>
      </c>
      <c r="G1738" s="24">
        <v>98</v>
      </c>
      <c r="H1738" s="24">
        <v>7</v>
      </c>
      <c r="I1738" s="24">
        <v>2</v>
      </c>
      <c r="J1738" s="24">
        <v>0</v>
      </c>
    </row>
    <row r="1739" spans="1:10" x14ac:dyDescent="0.2">
      <c r="A1739" s="15" t="s">
        <v>1245</v>
      </c>
      <c r="B1739" s="13" t="s">
        <v>1201</v>
      </c>
      <c r="C1739" s="24">
        <v>4</v>
      </c>
      <c r="D1739" s="24">
        <v>168</v>
      </c>
      <c r="E1739" s="24">
        <v>8</v>
      </c>
      <c r="F1739" s="24">
        <v>95</v>
      </c>
      <c r="G1739" s="24">
        <v>44</v>
      </c>
      <c r="H1739" s="24">
        <v>4</v>
      </c>
      <c r="I1739" s="24">
        <v>2</v>
      </c>
      <c r="J1739" s="24">
        <v>1</v>
      </c>
    </row>
    <row r="1740" spans="1:10" x14ac:dyDescent="0.2">
      <c r="A1740" s="15" t="s">
        <v>1245</v>
      </c>
      <c r="B1740" s="13" t="s">
        <v>1202</v>
      </c>
      <c r="C1740" s="24">
        <v>0</v>
      </c>
      <c r="D1740" s="24">
        <v>445</v>
      </c>
      <c r="E1740" s="24">
        <v>2</v>
      </c>
      <c r="F1740" s="24">
        <v>163</v>
      </c>
      <c r="G1740" s="24">
        <v>83</v>
      </c>
      <c r="H1740" s="24">
        <v>7</v>
      </c>
      <c r="I1740" s="24">
        <v>0</v>
      </c>
      <c r="J1740" s="24">
        <v>0</v>
      </c>
    </row>
    <row r="1741" spans="1:10" x14ac:dyDescent="0.2">
      <c r="A1741" s="15" t="s">
        <v>1245</v>
      </c>
      <c r="B1741" s="13" t="s">
        <v>1203</v>
      </c>
      <c r="C1741" s="24">
        <v>0</v>
      </c>
      <c r="D1741" s="24">
        <v>383</v>
      </c>
      <c r="E1741" s="24">
        <v>4</v>
      </c>
      <c r="F1741" s="24">
        <v>213</v>
      </c>
      <c r="G1741" s="24">
        <v>96</v>
      </c>
      <c r="H1741" s="24">
        <v>2</v>
      </c>
      <c r="I1741" s="24">
        <v>0</v>
      </c>
      <c r="J1741" s="24">
        <v>1</v>
      </c>
    </row>
    <row r="1742" spans="1:10" x14ac:dyDescent="0.2">
      <c r="A1742" s="15" t="s">
        <v>1245</v>
      </c>
      <c r="B1742" s="13" t="s">
        <v>1204</v>
      </c>
      <c r="C1742" s="24">
        <v>1</v>
      </c>
      <c r="D1742" s="24">
        <v>172</v>
      </c>
      <c r="E1742" s="24">
        <v>6</v>
      </c>
      <c r="F1742" s="24">
        <v>200</v>
      </c>
      <c r="G1742" s="24">
        <v>69</v>
      </c>
      <c r="H1742" s="24">
        <v>3</v>
      </c>
      <c r="I1742" s="24">
        <v>3</v>
      </c>
      <c r="J1742" s="24">
        <v>3</v>
      </c>
    </row>
    <row r="1743" spans="1:10" x14ac:dyDescent="0.2">
      <c r="A1743" s="15" t="s">
        <v>1245</v>
      </c>
      <c r="B1743" s="13" t="s">
        <v>1205</v>
      </c>
      <c r="C1743" s="24">
        <v>3</v>
      </c>
      <c r="D1743" s="24">
        <v>290</v>
      </c>
      <c r="E1743" s="24">
        <v>4</v>
      </c>
      <c r="F1743" s="24">
        <v>193</v>
      </c>
      <c r="G1743" s="24">
        <v>101</v>
      </c>
      <c r="H1743" s="24">
        <v>5</v>
      </c>
      <c r="I1743" s="24">
        <v>1</v>
      </c>
      <c r="J1743" s="24">
        <v>1</v>
      </c>
    </row>
    <row r="1744" spans="1:10" x14ac:dyDescent="0.2">
      <c r="A1744" s="15" t="s">
        <v>1245</v>
      </c>
      <c r="B1744" s="13" t="s">
        <v>1206</v>
      </c>
      <c r="C1744" s="24">
        <v>0</v>
      </c>
      <c r="D1744" s="24">
        <v>541</v>
      </c>
      <c r="E1744" s="24">
        <v>5</v>
      </c>
      <c r="F1744" s="24">
        <v>109</v>
      </c>
      <c r="G1744" s="24">
        <v>76</v>
      </c>
      <c r="H1744" s="24">
        <v>3</v>
      </c>
      <c r="I1744" s="24">
        <v>0</v>
      </c>
      <c r="J1744" s="24">
        <v>0</v>
      </c>
    </row>
    <row r="1745" spans="1:10" x14ac:dyDescent="0.2">
      <c r="A1745" s="15" t="s">
        <v>1245</v>
      </c>
      <c r="B1745" s="13" t="s">
        <v>1207</v>
      </c>
      <c r="C1745" s="24">
        <v>3</v>
      </c>
      <c r="D1745" s="24">
        <v>322</v>
      </c>
      <c r="E1745" s="24">
        <v>4</v>
      </c>
      <c r="F1745" s="24">
        <v>308</v>
      </c>
      <c r="G1745" s="24">
        <v>86</v>
      </c>
      <c r="H1745" s="24">
        <v>6</v>
      </c>
      <c r="I1745" s="24">
        <v>1</v>
      </c>
      <c r="J1745" s="24">
        <v>1</v>
      </c>
    </row>
    <row r="1746" spans="1:10" x14ac:dyDescent="0.2">
      <c r="A1746" s="15" t="s">
        <v>1245</v>
      </c>
      <c r="B1746" s="13" t="s">
        <v>1208</v>
      </c>
      <c r="C1746" s="24">
        <v>7</v>
      </c>
      <c r="D1746" s="24">
        <v>346</v>
      </c>
      <c r="E1746" s="24">
        <v>10</v>
      </c>
      <c r="F1746" s="24">
        <v>335</v>
      </c>
      <c r="G1746" s="24">
        <v>126</v>
      </c>
      <c r="H1746" s="24">
        <v>5</v>
      </c>
      <c r="I1746" s="24">
        <v>1</v>
      </c>
      <c r="J1746" s="24">
        <v>0</v>
      </c>
    </row>
    <row r="1747" spans="1:10" x14ac:dyDescent="0.2">
      <c r="A1747" s="15" t="s">
        <v>1245</v>
      </c>
      <c r="B1747" s="13" t="s">
        <v>1209</v>
      </c>
      <c r="C1747" s="24">
        <v>0</v>
      </c>
      <c r="D1747" s="24">
        <v>290</v>
      </c>
      <c r="E1747" s="24">
        <v>8</v>
      </c>
      <c r="F1747" s="24">
        <v>249</v>
      </c>
      <c r="G1747" s="24">
        <v>91</v>
      </c>
      <c r="H1747" s="24">
        <v>5</v>
      </c>
      <c r="I1747" s="24">
        <v>1</v>
      </c>
      <c r="J1747" s="24">
        <v>0</v>
      </c>
    </row>
    <row r="1748" spans="1:10" x14ac:dyDescent="0.2">
      <c r="A1748" s="15" t="s">
        <v>1245</v>
      </c>
      <c r="B1748" s="13" t="s">
        <v>1210</v>
      </c>
      <c r="C1748" s="24">
        <v>1</v>
      </c>
      <c r="D1748" s="24">
        <v>180</v>
      </c>
      <c r="E1748" s="24">
        <v>2</v>
      </c>
      <c r="F1748" s="24">
        <v>90</v>
      </c>
      <c r="G1748" s="24">
        <v>47</v>
      </c>
      <c r="H1748" s="24">
        <v>6</v>
      </c>
      <c r="I1748" s="24">
        <v>2</v>
      </c>
      <c r="J1748" s="24">
        <v>0</v>
      </c>
    </row>
    <row r="1749" spans="1:10" x14ac:dyDescent="0.2">
      <c r="A1749" s="15" t="s">
        <v>1245</v>
      </c>
      <c r="B1749" s="13" t="s">
        <v>1211</v>
      </c>
      <c r="C1749" s="24">
        <v>1</v>
      </c>
      <c r="D1749" s="24">
        <v>180</v>
      </c>
      <c r="E1749" s="24">
        <v>2</v>
      </c>
      <c r="F1749" s="24">
        <v>111</v>
      </c>
      <c r="G1749" s="24">
        <v>41</v>
      </c>
      <c r="H1749" s="24">
        <v>3</v>
      </c>
      <c r="I1749" s="24">
        <v>1</v>
      </c>
      <c r="J1749" s="24">
        <v>0</v>
      </c>
    </row>
    <row r="1750" spans="1:10" x14ac:dyDescent="0.2">
      <c r="A1750" s="15" t="s">
        <v>1245</v>
      </c>
      <c r="B1750" s="13" t="s">
        <v>1212</v>
      </c>
      <c r="C1750" s="24">
        <v>0</v>
      </c>
      <c r="D1750" s="24">
        <v>130</v>
      </c>
      <c r="E1750" s="24">
        <v>1</v>
      </c>
      <c r="F1750" s="24">
        <v>108</v>
      </c>
      <c r="G1750" s="24">
        <v>36</v>
      </c>
      <c r="H1750" s="24">
        <v>2</v>
      </c>
      <c r="I1750" s="24">
        <v>1</v>
      </c>
      <c r="J1750" s="24">
        <v>0</v>
      </c>
    </row>
    <row r="1751" spans="1:10" x14ac:dyDescent="0.2">
      <c r="A1751" s="15" t="s">
        <v>1245</v>
      </c>
      <c r="B1751" s="13" t="s">
        <v>1213</v>
      </c>
      <c r="C1751" s="24">
        <v>1</v>
      </c>
      <c r="D1751" s="24">
        <v>450</v>
      </c>
      <c r="E1751" s="24">
        <v>5</v>
      </c>
      <c r="F1751" s="24">
        <v>140</v>
      </c>
      <c r="G1751" s="24">
        <v>109</v>
      </c>
      <c r="H1751" s="24">
        <v>3</v>
      </c>
      <c r="I1751" s="24">
        <v>0</v>
      </c>
      <c r="J1751" s="24">
        <v>1</v>
      </c>
    </row>
    <row r="1752" spans="1:10" ht="28.5" x14ac:dyDescent="0.2">
      <c r="A1752" s="15" t="s">
        <v>1245</v>
      </c>
      <c r="B1752" s="13" t="s">
        <v>1214</v>
      </c>
      <c r="C1752" s="24">
        <v>0</v>
      </c>
      <c r="D1752" s="24">
        <v>147</v>
      </c>
      <c r="E1752" s="24">
        <v>3</v>
      </c>
      <c r="F1752" s="24">
        <v>107</v>
      </c>
      <c r="G1752" s="24">
        <v>49</v>
      </c>
      <c r="H1752" s="24">
        <v>7</v>
      </c>
      <c r="I1752" s="24">
        <v>0</v>
      </c>
      <c r="J1752" s="24">
        <v>1</v>
      </c>
    </row>
    <row r="1753" spans="1:10" ht="28.5" x14ac:dyDescent="0.2">
      <c r="A1753" s="15" t="s">
        <v>1245</v>
      </c>
      <c r="B1753" s="13" t="s">
        <v>1215</v>
      </c>
      <c r="C1753" s="24">
        <v>1</v>
      </c>
      <c r="D1753" s="24">
        <v>16</v>
      </c>
      <c r="E1753" s="24">
        <v>1</v>
      </c>
      <c r="F1753" s="24">
        <v>157</v>
      </c>
      <c r="G1753" s="24">
        <v>9</v>
      </c>
      <c r="H1753" s="24">
        <v>0</v>
      </c>
      <c r="I1753" s="24">
        <v>1</v>
      </c>
      <c r="J1753" s="24">
        <v>0</v>
      </c>
    </row>
    <row r="1754" spans="1:10" x14ac:dyDescent="0.2">
      <c r="A1754" s="15" t="s">
        <v>1245</v>
      </c>
      <c r="B1754" s="13" t="s">
        <v>1216</v>
      </c>
      <c r="C1754" s="24">
        <v>10</v>
      </c>
      <c r="D1754" s="24">
        <v>255</v>
      </c>
      <c r="E1754" s="24">
        <v>6</v>
      </c>
      <c r="F1754" s="24">
        <v>339</v>
      </c>
      <c r="G1754" s="24">
        <v>104</v>
      </c>
      <c r="H1754" s="24">
        <v>3</v>
      </c>
      <c r="I1754" s="24">
        <v>0</v>
      </c>
      <c r="J1754" s="24">
        <v>2</v>
      </c>
    </row>
    <row r="1755" spans="1:10" x14ac:dyDescent="0.2">
      <c r="A1755" s="15" t="s">
        <v>1245</v>
      </c>
      <c r="B1755" s="13" t="s">
        <v>1217</v>
      </c>
      <c r="C1755" s="24">
        <v>2</v>
      </c>
      <c r="D1755" s="24">
        <v>85</v>
      </c>
      <c r="E1755" s="24">
        <v>6</v>
      </c>
      <c r="F1755" s="24">
        <v>158</v>
      </c>
      <c r="G1755" s="24">
        <v>57</v>
      </c>
      <c r="H1755" s="24">
        <v>3</v>
      </c>
      <c r="I1755" s="24">
        <v>2</v>
      </c>
      <c r="J1755" s="24">
        <v>0</v>
      </c>
    </row>
    <row r="1756" spans="1:10" x14ac:dyDescent="0.2">
      <c r="A1756" s="15" t="s">
        <v>1245</v>
      </c>
      <c r="B1756" s="13" t="s">
        <v>1218</v>
      </c>
      <c r="C1756" s="24">
        <v>7</v>
      </c>
      <c r="D1756" s="24">
        <v>202</v>
      </c>
      <c r="E1756" s="24">
        <v>7</v>
      </c>
      <c r="F1756" s="24">
        <v>196</v>
      </c>
      <c r="G1756" s="24">
        <v>75</v>
      </c>
      <c r="H1756" s="24">
        <v>9</v>
      </c>
      <c r="I1756" s="24">
        <v>0</v>
      </c>
      <c r="J1756" s="24">
        <v>1</v>
      </c>
    </row>
    <row r="1757" spans="1:10" x14ac:dyDescent="0.2">
      <c r="A1757" s="15" t="s">
        <v>1245</v>
      </c>
      <c r="B1757" s="13" t="s">
        <v>1219</v>
      </c>
      <c r="C1757" s="24">
        <v>2</v>
      </c>
      <c r="D1757" s="24">
        <v>263</v>
      </c>
      <c r="E1757" s="24">
        <v>6</v>
      </c>
      <c r="F1757" s="24">
        <v>198</v>
      </c>
      <c r="G1757" s="24">
        <v>90</v>
      </c>
      <c r="H1757" s="24">
        <v>4</v>
      </c>
      <c r="I1757" s="24">
        <v>3</v>
      </c>
      <c r="J1757" s="24">
        <v>0</v>
      </c>
    </row>
    <row r="1758" spans="1:10" x14ac:dyDescent="0.2">
      <c r="A1758" s="15" t="s">
        <v>1245</v>
      </c>
      <c r="B1758" s="13" t="s">
        <v>1220</v>
      </c>
      <c r="C1758" s="24">
        <v>3</v>
      </c>
      <c r="D1758" s="24">
        <v>27</v>
      </c>
      <c r="E1758" s="24">
        <v>2</v>
      </c>
      <c r="F1758" s="24">
        <v>63</v>
      </c>
      <c r="G1758" s="24">
        <v>13</v>
      </c>
      <c r="H1758" s="24">
        <v>0</v>
      </c>
      <c r="I1758" s="24">
        <v>0</v>
      </c>
      <c r="J1758" s="24">
        <v>0</v>
      </c>
    </row>
    <row r="1759" spans="1:10" x14ac:dyDescent="0.2">
      <c r="A1759" s="15" t="s">
        <v>1245</v>
      </c>
      <c r="B1759" s="13" t="s">
        <v>1221</v>
      </c>
      <c r="C1759" s="24">
        <v>0</v>
      </c>
      <c r="D1759" s="24">
        <v>319</v>
      </c>
      <c r="E1759" s="24">
        <v>7</v>
      </c>
      <c r="F1759" s="24">
        <v>171</v>
      </c>
      <c r="G1759" s="24">
        <v>112</v>
      </c>
      <c r="H1759" s="24">
        <v>8</v>
      </c>
      <c r="I1759" s="24">
        <v>0</v>
      </c>
      <c r="J1759" s="24">
        <v>1</v>
      </c>
    </row>
    <row r="1760" spans="1:10" x14ac:dyDescent="0.2">
      <c r="A1760" s="15" t="s">
        <v>1245</v>
      </c>
      <c r="B1760" s="13" t="s">
        <v>1222</v>
      </c>
      <c r="C1760" s="24">
        <v>2</v>
      </c>
      <c r="D1760" s="24">
        <v>362</v>
      </c>
      <c r="E1760" s="24">
        <v>5</v>
      </c>
      <c r="F1760" s="24">
        <v>200</v>
      </c>
      <c r="G1760" s="24">
        <v>108</v>
      </c>
      <c r="H1760" s="24">
        <v>7</v>
      </c>
      <c r="I1760" s="24">
        <v>0</v>
      </c>
      <c r="J1760" s="24">
        <v>2</v>
      </c>
    </row>
    <row r="1761" spans="1:10" x14ac:dyDescent="0.2">
      <c r="A1761" s="15" t="s">
        <v>1245</v>
      </c>
      <c r="B1761" s="13" t="s">
        <v>1223</v>
      </c>
      <c r="C1761" s="24">
        <v>5</v>
      </c>
      <c r="D1761" s="24">
        <v>20</v>
      </c>
      <c r="E1761" s="24">
        <v>3</v>
      </c>
      <c r="F1761" s="24">
        <v>255</v>
      </c>
      <c r="G1761" s="24">
        <v>1</v>
      </c>
      <c r="H1761" s="24">
        <v>1</v>
      </c>
      <c r="I1761" s="24">
        <v>0</v>
      </c>
      <c r="J1761" s="24">
        <v>1</v>
      </c>
    </row>
    <row r="1762" spans="1:10" x14ac:dyDescent="0.2">
      <c r="A1762" s="15" t="s">
        <v>1245</v>
      </c>
      <c r="B1762" s="13" t="s">
        <v>1224</v>
      </c>
      <c r="C1762" s="24">
        <v>3</v>
      </c>
      <c r="D1762" s="24">
        <v>6</v>
      </c>
      <c r="E1762" s="24">
        <v>1</v>
      </c>
      <c r="F1762" s="24">
        <v>302</v>
      </c>
      <c r="G1762" s="24">
        <v>1</v>
      </c>
      <c r="H1762" s="24">
        <v>0</v>
      </c>
      <c r="I1762" s="24">
        <v>1</v>
      </c>
      <c r="J1762" s="24">
        <v>2</v>
      </c>
    </row>
    <row r="1763" spans="1:10" x14ac:dyDescent="0.2">
      <c r="A1763" s="15" t="s">
        <v>1245</v>
      </c>
      <c r="B1763" s="13" t="s">
        <v>1225</v>
      </c>
      <c r="C1763" s="24">
        <v>5</v>
      </c>
      <c r="D1763" s="24">
        <v>32</v>
      </c>
      <c r="E1763" s="24">
        <v>1</v>
      </c>
      <c r="F1763" s="24">
        <v>305</v>
      </c>
      <c r="G1763" s="24">
        <v>10</v>
      </c>
      <c r="H1763" s="24">
        <v>5</v>
      </c>
      <c r="I1763" s="24">
        <v>0</v>
      </c>
      <c r="J1763" s="24">
        <v>1</v>
      </c>
    </row>
    <row r="1764" spans="1:10" x14ac:dyDescent="0.2">
      <c r="A1764" s="15" t="s">
        <v>1245</v>
      </c>
      <c r="B1764" s="13" t="s">
        <v>1226</v>
      </c>
      <c r="C1764" s="24">
        <v>1</v>
      </c>
      <c r="D1764" s="24">
        <v>6</v>
      </c>
      <c r="E1764" s="24">
        <v>1</v>
      </c>
      <c r="F1764" s="24">
        <v>138</v>
      </c>
      <c r="G1764" s="24">
        <v>3</v>
      </c>
      <c r="H1764" s="24">
        <v>0</v>
      </c>
      <c r="I1764" s="24">
        <v>0</v>
      </c>
      <c r="J1764" s="24">
        <v>1</v>
      </c>
    </row>
    <row r="1765" spans="1:10" x14ac:dyDescent="0.2">
      <c r="A1765" s="15" t="s">
        <v>1245</v>
      </c>
      <c r="B1765" s="13" t="s">
        <v>1227</v>
      </c>
      <c r="C1765" s="24">
        <v>12</v>
      </c>
      <c r="D1765" s="24">
        <v>167</v>
      </c>
      <c r="E1765" s="24">
        <v>7</v>
      </c>
      <c r="F1765" s="24">
        <v>229</v>
      </c>
      <c r="G1765" s="24">
        <v>91</v>
      </c>
      <c r="H1765" s="24">
        <v>2</v>
      </c>
      <c r="I1765" s="24">
        <v>0</v>
      </c>
      <c r="J1765" s="24">
        <v>4</v>
      </c>
    </row>
    <row r="1766" spans="1:10" x14ac:dyDescent="0.2">
      <c r="A1766" s="15" t="s">
        <v>1245</v>
      </c>
      <c r="B1766" s="13" t="s">
        <v>1228</v>
      </c>
      <c r="C1766" s="24">
        <v>1</v>
      </c>
      <c r="D1766" s="24">
        <v>18</v>
      </c>
      <c r="E1766" s="24">
        <v>1</v>
      </c>
      <c r="F1766" s="24">
        <v>216</v>
      </c>
      <c r="G1766" s="24">
        <v>11</v>
      </c>
      <c r="H1766" s="24">
        <v>0</v>
      </c>
      <c r="I1766" s="24">
        <v>0</v>
      </c>
      <c r="J1766" s="24">
        <v>1</v>
      </c>
    </row>
    <row r="1767" spans="1:10" x14ac:dyDescent="0.2">
      <c r="A1767" s="15" t="s">
        <v>1245</v>
      </c>
      <c r="B1767" s="13" t="s">
        <v>1229</v>
      </c>
      <c r="C1767" s="24">
        <v>4</v>
      </c>
      <c r="D1767" s="24">
        <v>110</v>
      </c>
      <c r="E1767" s="24">
        <v>1</v>
      </c>
      <c r="F1767" s="24">
        <v>98</v>
      </c>
      <c r="G1767" s="24">
        <v>38</v>
      </c>
      <c r="H1767" s="24">
        <v>2</v>
      </c>
      <c r="I1767" s="24">
        <v>0</v>
      </c>
      <c r="J1767" s="24">
        <v>0</v>
      </c>
    </row>
    <row r="1768" spans="1:10" x14ac:dyDescent="0.2">
      <c r="A1768" s="15" t="s">
        <v>1245</v>
      </c>
      <c r="B1768" s="13" t="s">
        <v>1230</v>
      </c>
      <c r="C1768" s="24">
        <v>2</v>
      </c>
      <c r="D1768" s="24">
        <v>82</v>
      </c>
      <c r="E1768" s="24">
        <v>1</v>
      </c>
      <c r="F1768" s="24">
        <v>82</v>
      </c>
      <c r="G1768" s="24">
        <v>45</v>
      </c>
      <c r="H1768" s="24">
        <v>2</v>
      </c>
      <c r="I1768" s="24">
        <v>1</v>
      </c>
      <c r="J1768" s="24">
        <v>0</v>
      </c>
    </row>
    <row r="1769" spans="1:10" x14ac:dyDescent="0.2">
      <c r="A1769" s="15" t="s">
        <v>1245</v>
      </c>
      <c r="B1769" s="13" t="s">
        <v>1231</v>
      </c>
      <c r="C1769" s="24">
        <v>4</v>
      </c>
      <c r="D1769" s="24">
        <v>124</v>
      </c>
      <c r="E1769" s="24">
        <v>3</v>
      </c>
      <c r="F1769" s="24">
        <v>157</v>
      </c>
      <c r="G1769" s="24">
        <v>69</v>
      </c>
      <c r="H1769" s="24">
        <v>4</v>
      </c>
      <c r="I1769" s="24">
        <v>1</v>
      </c>
      <c r="J1769" s="24">
        <v>0</v>
      </c>
    </row>
    <row r="1770" spans="1:10" x14ac:dyDescent="0.2">
      <c r="A1770" s="15" t="s">
        <v>1245</v>
      </c>
      <c r="B1770" s="13" t="s">
        <v>1232</v>
      </c>
      <c r="C1770" s="24">
        <v>2</v>
      </c>
      <c r="D1770" s="24">
        <v>61</v>
      </c>
      <c r="E1770" s="24">
        <v>1</v>
      </c>
      <c r="F1770" s="24">
        <v>120</v>
      </c>
      <c r="G1770" s="24">
        <v>23</v>
      </c>
      <c r="H1770" s="24">
        <v>1</v>
      </c>
      <c r="I1770" s="24">
        <v>0</v>
      </c>
      <c r="J1770" s="24">
        <v>0</v>
      </c>
    </row>
    <row r="1771" spans="1:10" x14ac:dyDescent="0.2">
      <c r="A1771" s="15" t="s">
        <v>1245</v>
      </c>
      <c r="B1771" s="13" t="s">
        <v>1233</v>
      </c>
      <c r="C1771" s="24">
        <v>3</v>
      </c>
      <c r="D1771" s="24">
        <v>0</v>
      </c>
      <c r="E1771" s="24">
        <v>0</v>
      </c>
      <c r="F1771" s="24">
        <v>140</v>
      </c>
      <c r="G1771" s="24">
        <v>5</v>
      </c>
      <c r="H1771" s="24">
        <v>2</v>
      </c>
      <c r="I1771" s="24">
        <v>0</v>
      </c>
      <c r="J1771" s="24">
        <v>0</v>
      </c>
    </row>
    <row r="1772" spans="1:10" x14ac:dyDescent="0.2">
      <c r="A1772" s="15" t="s">
        <v>1245</v>
      </c>
      <c r="B1772" s="13" t="s">
        <v>1234</v>
      </c>
      <c r="C1772" s="24">
        <v>1</v>
      </c>
      <c r="D1772" s="24">
        <v>8</v>
      </c>
      <c r="E1772" s="24">
        <v>2</v>
      </c>
      <c r="F1772" s="24">
        <v>281</v>
      </c>
      <c r="G1772" s="24">
        <v>10</v>
      </c>
      <c r="H1772" s="24">
        <v>2</v>
      </c>
      <c r="I1772" s="24">
        <v>0</v>
      </c>
      <c r="J1772" s="24">
        <v>1</v>
      </c>
    </row>
    <row r="1773" spans="1:10" x14ac:dyDescent="0.2">
      <c r="A1773" s="15" t="s">
        <v>1245</v>
      </c>
      <c r="B1773" s="13" t="s">
        <v>1235</v>
      </c>
      <c r="C1773" s="24">
        <v>1</v>
      </c>
      <c r="D1773" s="24">
        <v>168</v>
      </c>
      <c r="E1773" s="24">
        <v>5</v>
      </c>
      <c r="F1773" s="24">
        <v>161</v>
      </c>
      <c r="G1773" s="24">
        <v>79</v>
      </c>
      <c r="H1773" s="24">
        <v>5</v>
      </c>
      <c r="I1773" s="24">
        <v>2</v>
      </c>
      <c r="J1773" s="24">
        <v>1</v>
      </c>
    </row>
    <row r="1774" spans="1:10" x14ac:dyDescent="0.2">
      <c r="A1774" s="15" t="s">
        <v>1245</v>
      </c>
      <c r="B1774" s="13" t="s">
        <v>1236</v>
      </c>
      <c r="C1774" s="24">
        <v>1</v>
      </c>
      <c r="D1774" s="24">
        <v>192</v>
      </c>
      <c r="E1774" s="24">
        <v>2</v>
      </c>
      <c r="F1774" s="24">
        <v>104</v>
      </c>
      <c r="G1774" s="24">
        <v>35</v>
      </c>
      <c r="H1774" s="24">
        <v>2</v>
      </c>
      <c r="I1774" s="24">
        <v>0</v>
      </c>
      <c r="J1774" s="24">
        <v>0</v>
      </c>
    </row>
    <row r="1775" spans="1:10" x14ac:dyDescent="0.2">
      <c r="A1775" s="15" t="s">
        <v>1245</v>
      </c>
      <c r="B1775" s="13" t="s">
        <v>1237</v>
      </c>
      <c r="C1775" s="24">
        <v>7</v>
      </c>
      <c r="D1775" s="24">
        <v>233</v>
      </c>
      <c r="E1775" s="24">
        <v>8</v>
      </c>
      <c r="F1775" s="24">
        <v>260</v>
      </c>
      <c r="G1775" s="24">
        <v>117</v>
      </c>
      <c r="H1775" s="24">
        <v>6</v>
      </c>
      <c r="I1775" s="24">
        <v>1</v>
      </c>
      <c r="J1775" s="24">
        <v>2</v>
      </c>
    </row>
    <row r="1776" spans="1:10" x14ac:dyDescent="0.2">
      <c r="A1776" s="15" t="s">
        <v>1245</v>
      </c>
      <c r="B1776" s="13" t="s">
        <v>1238</v>
      </c>
      <c r="C1776" s="24">
        <v>2</v>
      </c>
      <c r="D1776" s="24">
        <v>67</v>
      </c>
      <c r="E1776" s="24">
        <v>4</v>
      </c>
      <c r="F1776" s="24">
        <v>138</v>
      </c>
      <c r="G1776" s="24">
        <v>26</v>
      </c>
      <c r="H1776" s="24">
        <v>0</v>
      </c>
      <c r="I1776" s="24">
        <v>0</v>
      </c>
      <c r="J1776" s="24">
        <v>3</v>
      </c>
    </row>
    <row r="1777" spans="1:10" x14ac:dyDescent="0.2">
      <c r="A1777" s="15" t="s">
        <v>1245</v>
      </c>
      <c r="B1777" s="13" t="s">
        <v>1239</v>
      </c>
      <c r="C1777" s="24">
        <v>1</v>
      </c>
      <c r="D1777" s="24">
        <v>5</v>
      </c>
      <c r="E1777" s="24">
        <v>1</v>
      </c>
      <c r="F1777" s="24">
        <v>130</v>
      </c>
      <c r="G1777" s="24">
        <v>9</v>
      </c>
      <c r="H1777" s="24">
        <v>1</v>
      </c>
      <c r="I1777" s="24">
        <v>1</v>
      </c>
      <c r="J1777" s="24">
        <v>1</v>
      </c>
    </row>
    <row r="1778" spans="1:10" x14ac:dyDescent="0.2">
      <c r="A1778" s="15" t="s">
        <v>1245</v>
      </c>
      <c r="B1778" s="13" t="s">
        <v>1240</v>
      </c>
      <c r="C1778" s="24">
        <v>2</v>
      </c>
      <c r="D1778" s="24">
        <v>104</v>
      </c>
      <c r="E1778" s="24">
        <v>3</v>
      </c>
      <c r="F1778" s="24">
        <v>130</v>
      </c>
      <c r="G1778" s="24">
        <v>73</v>
      </c>
      <c r="H1778" s="24">
        <v>2</v>
      </c>
      <c r="I1778" s="24">
        <v>2</v>
      </c>
      <c r="J1778" s="24">
        <v>1</v>
      </c>
    </row>
    <row r="1779" spans="1:10" x14ac:dyDescent="0.2">
      <c r="A1779" s="15" t="s">
        <v>1245</v>
      </c>
      <c r="B1779" s="13" t="s">
        <v>1241</v>
      </c>
      <c r="C1779" s="24">
        <v>2</v>
      </c>
      <c r="D1779" s="24">
        <v>85</v>
      </c>
      <c r="E1779" s="24">
        <v>6</v>
      </c>
      <c r="F1779" s="24">
        <v>88</v>
      </c>
      <c r="G1779" s="24">
        <v>53</v>
      </c>
      <c r="H1779" s="24">
        <v>3</v>
      </c>
      <c r="I1779" s="24">
        <v>3</v>
      </c>
      <c r="J1779" s="24">
        <v>1</v>
      </c>
    </row>
    <row r="1780" spans="1:10" x14ac:dyDescent="0.2">
      <c r="A1780" s="15" t="s">
        <v>1245</v>
      </c>
      <c r="B1780" s="13" t="s">
        <v>1242</v>
      </c>
      <c r="C1780" s="24">
        <v>5</v>
      </c>
      <c r="D1780" s="24">
        <v>199</v>
      </c>
      <c r="E1780" s="24">
        <v>11</v>
      </c>
      <c r="F1780" s="24">
        <v>209</v>
      </c>
      <c r="G1780" s="24">
        <v>125</v>
      </c>
      <c r="H1780" s="24">
        <v>5</v>
      </c>
      <c r="I1780" s="24">
        <v>1</v>
      </c>
      <c r="J1780" s="24">
        <v>5</v>
      </c>
    </row>
    <row r="1781" spans="1:10" x14ac:dyDescent="0.2">
      <c r="A1781" s="15" t="s">
        <v>1245</v>
      </c>
      <c r="B1781" s="13" t="s">
        <v>1243</v>
      </c>
      <c r="C1781" s="24">
        <v>2</v>
      </c>
      <c r="D1781" s="24">
        <v>99</v>
      </c>
      <c r="E1781" s="24">
        <v>1</v>
      </c>
      <c r="F1781" s="24">
        <v>105</v>
      </c>
      <c r="G1781" s="24">
        <v>63</v>
      </c>
      <c r="H1781" s="24">
        <v>3</v>
      </c>
      <c r="I1781" s="24">
        <v>2</v>
      </c>
      <c r="J1781" s="24">
        <v>0</v>
      </c>
    </row>
    <row r="1782" spans="1:10" x14ac:dyDescent="0.2">
      <c r="A1782" s="15" t="s">
        <v>1245</v>
      </c>
      <c r="B1782" s="13" t="s">
        <v>1244</v>
      </c>
      <c r="C1782" s="24">
        <v>4</v>
      </c>
      <c r="D1782" s="24">
        <v>200</v>
      </c>
      <c r="E1782" s="24">
        <v>4</v>
      </c>
      <c r="F1782" s="24">
        <v>163</v>
      </c>
      <c r="G1782" s="24">
        <v>113</v>
      </c>
      <c r="H1782" s="24">
        <v>10</v>
      </c>
      <c r="I1782" s="24">
        <v>2</v>
      </c>
      <c r="J1782" s="24">
        <v>1</v>
      </c>
    </row>
    <row r="1783" spans="1:10" x14ac:dyDescent="0.2">
      <c r="A1783" s="15" t="s">
        <v>1245</v>
      </c>
      <c r="B1783" s="13" t="s">
        <v>2170</v>
      </c>
      <c r="C1783" s="24">
        <v>74</v>
      </c>
      <c r="D1783" s="24">
        <v>5261</v>
      </c>
      <c r="E1783" s="24">
        <v>90</v>
      </c>
      <c r="F1783" s="24">
        <v>7623</v>
      </c>
      <c r="G1783" s="24">
        <v>1452</v>
      </c>
      <c r="H1783" s="24">
        <v>72</v>
      </c>
      <c r="I1783" s="24">
        <v>29</v>
      </c>
      <c r="J1783" s="24">
        <v>19</v>
      </c>
    </row>
    <row r="1784" spans="1:10" x14ac:dyDescent="0.2">
      <c r="A1784" s="15" t="s">
        <v>1245</v>
      </c>
      <c r="B1784" s="13" t="s">
        <v>2163</v>
      </c>
      <c r="C1784" s="24">
        <v>0</v>
      </c>
      <c r="D1784" s="24">
        <v>0</v>
      </c>
      <c r="E1784" s="24">
        <v>0</v>
      </c>
      <c r="F1784" s="24">
        <v>0</v>
      </c>
      <c r="G1784" s="24">
        <v>0</v>
      </c>
      <c r="H1784" s="24">
        <v>0</v>
      </c>
      <c r="I1784" s="24">
        <v>0</v>
      </c>
      <c r="J1784" s="24">
        <v>0</v>
      </c>
    </row>
    <row r="1785" spans="1:10" x14ac:dyDescent="0.2">
      <c r="A1785" s="15" t="s">
        <v>1245</v>
      </c>
      <c r="B1785" s="13" t="s">
        <v>2171</v>
      </c>
      <c r="C1785" s="24">
        <v>1</v>
      </c>
      <c r="D1785" s="24">
        <v>18</v>
      </c>
      <c r="E1785" s="24">
        <v>0</v>
      </c>
      <c r="F1785" s="24">
        <v>38</v>
      </c>
      <c r="G1785" s="24">
        <v>7</v>
      </c>
      <c r="H1785" s="24">
        <v>2</v>
      </c>
      <c r="I1785" s="24">
        <v>0</v>
      </c>
      <c r="J1785" s="24">
        <v>0</v>
      </c>
    </row>
    <row r="1786" spans="1:10" x14ac:dyDescent="0.2">
      <c r="A1786" s="15" t="s">
        <v>1245</v>
      </c>
      <c r="B1786" s="17" t="s">
        <v>2168</v>
      </c>
      <c r="C1786" s="33">
        <v>0</v>
      </c>
      <c r="D1786" s="33">
        <v>0</v>
      </c>
      <c r="E1786" s="33">
        <v>0</v>
      </c>
      <c r="F1786" s="33">
        <v>0</v>
      </c>
      <c r="G1786" s="33">
        <v>0</v>
      </c>
      <c r="H1786" s="33">
        <v>0</v>
      </c>
      <c r="I1786" s="33">
        <v>0</v>
      </c>
      <c r="J1786" s="33">
        <v>0</v>
      </c>
    </row>
    <row r="1787" spans="1:10" x14ac:dyDescent="0.2">
      <c r="A1787" s="14" t="s">
        <v>1245</v>
      </c>
      <c r="B1787" s="14" t="s">
        <v>58</v>
      </c>
      <c r="C1787" s="14">
        <f t="shared" ref="C1787:J1787" si="25">SUM(C1512:C1786)</f>
        <v>610</v>
      </c>
      <c r="D1787" s="14">
        <f t="shared" si="25"/>
        <v>49990</v>
      </c>
      <c r="E1787" s="14">
        <f t="shared" si="25"/>
        <v>923</v>
      </c>
      <c r="F1787" s="44">
        <f t="shared" si="25"/>
        <v>56714</v>
      </c>
      <c r="G1787" s="14">
        <f t="shared" si="25"/>
        <v>17053</v>
      </c>
      <c r="H1787" s="14">
        <f t="shared" si="25"/>
        <v>1043</v>
      </c>
      <c r="I1787" s="14">
        <f t="shared" si="25"/>
        <v>225</v>
      </c>
      <c r="J1787" s="14">
        <f t="shared" si="25"/>
        <v>250</v>
      </c>
    </row>
    <row r="1788" spans="1:10" x14ac:dyDescent="0.2">
      <c r="A1788" s="15" t="s">
        <v>1246</v>
      </c>
      <c r="B1788" s="13" t="s">
        <v>198</v>
      </c>
      <c r="C1788" s="24">
        <v>8</v>
      </c>
      <c r="D1788" s="24">
        <v>179</v>
      </c>
      <c r="E1788" s="24">
        <v>5</v>
      </c>
      <c r="F1788" s="24">
        <v>187</v>
      </c>
      <c r="G1788" s="24">
        <v>128</v>
      </c>
      <c r="H1788" s="24">
        <v>9</v>
      </c>
      <c r="I1788" s="24">
        <v>5</v>
      </c>
      <c r="J1788" s="24">
        <v>5</v>
      </c>
    </row>
    <row r="1789" spans="1:10" x14ac:dyDescent="0.2">
      <c r="A1789" s="15" t="s">
        <v>1246</v>
      </c>
      <c r="B1789" s="13" t="s">
        <v>199</v>
      </c>
      <c r="C1789" s="24">
        <v>7</v>
      </c>
      <c r="D1789" s="24">
        <v>154</v>
      </c>
      <c r="E1789" s="24">
        <v>4</v>
      </c>
      <c r="F1789" s="24">
        <v>62</v>
      </c>
      <c r="G1789" s="24">
        <v>96</v>
      </c>
      <c r="H1789" s="24">
        <v>6</v>
      </c>
      <c r="I1789" s="24">
        <v>2</v>
      </c>
      <c r="J1789" s="24">
        <v>7</v>
      </c>
    </row>
    <row r="1790" spans="1:10" x14ac:dyDescent="0.2">
      <c r="A1790" s="15" t="s">
        <v>1246</v>
      </c>
      <c r="B1790" s="13" t="s">
        <v>84</v>
      </c>
      <c r="C1790" s="24">
        <v>2</v>
      </c>
      <c r="D1790" s="24">
        <v>103</v>
      </c>
      <c r="E1790" s="24">
        <v>0</v>
      </c>
      <c r="F1790" s="24">
        <v>31</v>
      </c>
      <c r="G1790" s="24">
        <v>39</v>
      </c>
      <c r="H1790" s="24">
        <v>0</v>
      </c>
      <c r="I1790" s="24">
        <v>0</v>
      </c>
      <c r="J1790" s="24">
        <v>0</v>
      </c>
    </row>
    <row r="1791" spans="1:10" x14ac:dyDescent="0.2">
      <c r="A1791" s="15" t="s">
        <v>1246</v>
      </c>
      <c r="B1791" s="13" t="s">
        <v>85</v>
      </c>
      <c r="C1791" s="24">
        <v>5</v>
      </c>
      <c r="D1791" s="24">
        <v>173</v>
      </c>
      <c r="E1791" s="24">
        <v>4</v>
      </c>
      <c r="F1791" s="24">
        <v>43</v>
      </c>
      <c r="G1791" s="24">
        <v>77</v>
      </c>
      <c r="H1791" s="24">
        <v>2</v>
      </c>
      <c r="I1791" s="24">
        <v>4</v>
      </c>
      <c r="J1791" s="24">
        <v>1</v>
      </c>
    </row>
    <row r="1792" spans="1:10" x14ac:dyDescent="0.2">
      <c r="A1792" s="15" t="s">
        <v>1246</v>
      </c>
      <c r="B1792" s="13" t="s">
        <v>86</v>
      </c>
      <c r="C1792" s="24">
        <v>6</v>
      </c>
      <c r="D1792" s="24">
        <v>56</v>
      </c>
      <c r="E1792" s="24">
        <v>4</v>
      </c>
      <c r="F1792" s="24">
        <v>222</v>
      </c>
      <c r="G1792" s="24">
        <v>35</v>
      </c>
      <c r="H1792" s="24">
        <v>1</v>
      </c>
      <c r="I1792" s="24">
        <v>3</v>
      </c>
      <c r="J1792" s="24">
        <v>1</v>
      </c>
    </row>
    <row r="1793" spans="1:10" x14ac:dyDescent="0.2">
      <c r="A1793" s="15" t="s">
        <v>1246</v>
      </c>
      <c r="B1793" s="13" t="s">
        <v>200</v>
      </c>
      <c r="C1793" s="24">
        <v>8</v>
      </c>
      <c r="D1793" s="24">
        <v>163</v>
      </c>
      <c r="E1793" s="24">
        <v>12</v>
      </c>
      <c r="F1793" s="24">
        <v>111</v>
      </c>
      <c r="G1793" s="24">
        <v>86</v>
      </c>
      <c r="H1793" s="24">
        <v>8</v>
      </c>
      <c r="I1793" s="24">
        <v>2</v>
      </c>
      <c r="J1793" s="24">
        <v>5</v>
      </c>
    </row>
    <row r="1794" spans="1:10" x14ac:dyDescent="0.2">
      <c r="A1794" s="15" t="s">
        <v>1246</v>
      </c>
      <c r="B1794" s="13" t="s">
        <v>201</v>
      </c>
      <c r="C1794" s="24">
        <v>3</v>
      </c>
      <c r="D1794" s="24">
        <v>236</v>
      </c>
      <c r="E1794" s="24">
        <v>14</v>
      </c>
      <c r="F1794" s="24">
        <v>89</v>
      </c>
      <c r="G1794" s="24">
        <v>126</v>
      </c>
      <c r="H1794" s="24">
        <v>6</v>
      </c>
      <c r="I1794" s="24">
        <v>5</v>
      </c>
      <c r="J1794" s="24">
        <v>1</v>
      </c>
    </row>
    <row r="1795" spans="1:10" x14ac:dyDescent="0.2">
      <c r="A1795" s="15" t="s">
        <v>1246</v>
      </c>
      <c r="B1795" s="13" t="s">
        <v>569</v>
      </c>
      <c r="C1795" s="24">
        <v>6</v>
      </c>
      <c r="D1795" s="24">
        <v>47</v>
      </c>
      <c r="E1795" s="24">
        <v>1</v>
      </c>
      <c r="F1795" s="24">
        <v>73</v>
      </c>
      <c r="G1795" s="24">
        <v>17</v>
      </c>
      <c r="H1795" s="24">
        <v>0</v>
      </c>
      <c r="I1795" s="24">
        <v>1</v>
      </c>
      <c r="J1795" s="24">
        <v>1</v>
      </c>
    </row>
    <row r="1796" spans="1:10" x14ac:dyDescent="0.2">
      <c r="A1796" s="15" t="s">
        <v>1246</v>
      </c>
      <c r="B1796" s="13" t="s">
        <v>1078</v>
      </c>
      <c r="C1796" s="24">
        <v>0</v>
      </c>
      <c r="D1796" s="24">
        <v>9</v>
      </c>
      <c r="E1796" s="24">
        <v>3</v>
      </c>
      <c r="F1796" s="24">
        <v>93</v>
      </c>
      <c r="G1796" s="24">
        <v>13</v>
      </c>
      <c r="H1796" s="24">
        <v>0</v>
      </c>
      <c r="I1796" s="24">
        <v>2</v>
      </c>
      <c r="J1796" s="24">
        <v>0</v>
      </c>
    </row>
    <row r="1797" spans="1:10" x14ac:dyDescent="0.2">
      <c r="A1797" s="15" t="s">
        <v>1246</v>
      </c>
      <c r="B1797" s="13" t="s">
        <v>964</v>
      </c>
      <c r="C1797" s="24">
        <v>0</v>
      </c>
      <c r="D1797" s="24">
        <v>52</v>
      </c>
      <c r="E1797" s="24">
        <v>8</v>
      </c>
      <c r="F1797" s="24">
        <v>19</v>
      </c>
      <c r="G1797" s="24">
        <v>24</v>
      </c>
      <c r="H1797" s="24">
        <v>1</v>
      </c>
      <c r="I1797" s="24">
        <v>0</v>
      </c>
      <c r="J1797" s="24">
        <v>1</v>
      </c>
    </row>
    <row r="1798" spans="1:10" x14ac:dyDescent="0.2">
      <c r="A1798" s="15" t="s">
        <v>1246</v>
      </c>
      <c r="B1798" s="13" t="s">
        <v>965</v>
      </c>
      <c r="C1798" s="24">
        <v>4</v>
      </c>
      <c r="D1798" s="24">
        <v>226</v>
      </c>
      <c r="E1798" s="24">
        <v>1</v>
      </c>
      <c r="F1798" s="24">
        <v>73</v>
      </c>
      <c r="G1798" s="24">
        <v>84</v>
      </c>
      <c r="H1798" s="24">
        <v>5</v>
      </c>
      <c r="I1798" s="24">
        <v>1</v>
      </c>
      <c r="J1798" s="24">
        <v>4</v>
      </c>
    </row>
    <row r="1799" spans="1:10" x14ac:dyDescent="0.2">
      <c r="A1799" s="15" t="s">
        <v>1246</v>
      </c>
      <c r="B1799" s="13" t="s">
        <v>95</v>
      </c>
      <c r="C1799" s="24">
        <v>6</v>
      </c>
      <c r="D1799" s="24">
        <v>328</v>
      </c>
      <c r="E1799" s="24">
        <v>11</v>
      </c>
      <c r="F1799" s="24">
        <v>92</v>
      </c>
      <c r="G1799" s="24">
        <v>165</v>
      </c>
      <c r="H1799" s="24">
        <v>13</v>
      </c>
      <c r="I1799" s="24">
        <v>3</v>
      </c>
      <c r="J1799" s="24">
        <v>3</v>
      </c>
    </row>
    <row r="1800" spans="1:10" x14ac:dyDescent="0.2">
      <c r="A1800" s="15" t="s">
        <v>1246</v>
      </c>
      <c r="B1800" s="13" t="s">
        <v>98</v>
      </c>
      <c r="C1800" s="24">
        <v>5</v>
      </c>
      <c r="D1800" s="24">
        <v>166</v>
      </c>
      <c r="E1800" s="24">
        <v>1</v>
      </c>
      <c r="F1800" s="24">
        <v>75</v>
      </c>
      <c r="G1800" s="24">
        <v>57</v>
      </c>
      <c r="H1800" s="24">
        <v>4</v>
      </c>
      <c r="I1800" s="24">
        <v>0</v>
      </c>
      <c r="J1800" s="24">
        <v>6</v>
      </c>
    </row>
    <row r="1801" spans="1:10" x14ac:dyDescent="0.2">
      <c r="A1801" s="15" t="s">
        <v>1246</v>
      </c>
      <c r="B1801" s="13" t="s">
        <v>99</v>
      </c>
      <c r="C1801" s="24">
        <v>9</v>
      </c>
      <c r="D1801" s="24">
        <v>115</v>
      </c>
      <c r="E1801" s="24">
        <v>6</v>
      </c>
      <c r="F1801" s="24">
        <v>216</v>
      </c>
      <c r="G1801" s="24">
        <v>62</v>
      </c>
      <c r="H1801" s="24">
        <v>5</v>
      </c>
      <c r="I1801" s="24">
        <v>3</v>
      </c>
      <c r="J1801" s="24">
        <v>5</v>
      </c>
    </row>
    <row r="1802" spans="1:10" x14ac:dyDescent="0.2">
      <c r="A1802" s="15" t="s">
        <v>1246</v>
      </c>
      <c r="B1802" s="13" t="s">
        <v>100</v>
      </c>
      <c r="C1802" s="24">
        <v>5</v>
      </c>
      <c r="D1802" s="24">
        <v>213</v>
      </c>
      <c r="E1802" s="24">
        <v>3</v>
      </c>
      <c r="F1802" s="24">
        <v>62</v>
      </c>
      <c r="G1802" s="24">
        <v>101</v>
      </c>
      <c r="H1802" s="24">
        <v>7</v>
      </c>
      <c r="I1802" s="24">
        <v>2</v>
      </c>
      <c r="J1802" s="24">
        <v>0</v>
      </c>
    </row>
    <row r="1803" spans="1:10" x14ac:dyDescent="0.2">
      <c r="A1803" s="15" t="s">
        <v>1246</v>
      </c>
      <c r="B1803" s="13" t="s">
        <v>102</v>
      </c>
      <c r="C1803" s="24">
        <v>4</v>
      </c>
      <c r="D1803" s="24">
        <v>85</v>
      </c>
      <c r="E1803" s="24">
        <v>2</v>
      </c>
      <c r="F1803" s="24">
        <v>122</v>
      </c>
      <c r="G1803" s="24">
        <v>54</v>
      </c>
      <c r="H1803" s="24">
        <v>1</v>
      </c>
      <c r="I1803" s="24">
        <v>0</v>
      </c>
      <c r="J1803" s="24">
        <v>2</v>
      </c>
    </row>
    <row r="1804" spans="1:10" x14ac:dyDescent="0.2">
      <c r="A1804" s="15" t="s">
        <v>1246</v>
      </c>
      <c r="B1804" s="13" t="s">
        <v>103</v>
      </c>
      <c r="C1804" s="24">
        <v>0</v>
      </c>
      <c r="D1804" s="24">
        <v>51</v>
      </c>
      <c r="E1804" s="24">
        <v>0</v>
      </c>
      <c r="F1804" s="24">
        <v>22</v>
      </c>
      <c r="G1804" s="24">
        <v>17</v>
      </c>
      <c r="H1804" s="24">
        <v>6</v>
      </c>
      <c r="I1804" s="24">
        <v>0</v>
      </c>
      <c r="J1804" s="24">
        <v>0</v>
      </c>
    </row>
    <row r="1805" spans="1:10" x14ac:dyDescent="0.2">
      <c r="A1805" s="15" t="s">
        <v>1246</v>
      </c>
      <c r="B1805" s="13" t="s">
        <v>104</v>
      </c>
      <c r="C1805" s="24">
        <v>2</v>
      </c>
      <c r="D1805" s="24">
        <v>80</v>
      </c>
      <c r="E1805" s="24">
        <v>2</v>
      </c>
      <c r="F1805" s="24">
        <v>36</v>
      </c>
      <c r="G1805" s="24">
        <v>30</v>
      </c>
      <c r="H1805" s="24">
        <v>1</v>
      </c>
      <c r="I1805" s="24">
        <v>3</v>
      </c>
      <c r="J1805" s="24">
        <v>0</v>
      </c>
    </row>
    <row r="1806" spans="1:10" x14ac:dyDescent="0.2">
      <c r="A1806" s="15" t="s">
        <v>1246</v>
      </c>
      <c r="B1806" s="13" t="s">
        <v>213</v>
      </c>
      <c r="C1806" s="24">
        <v>7</v>
      </c>
      <c r="D1806" s="24">
        <v>313</v>
      </c>
      <c r="E1806" s="24">
        <v>8</v>
      </c>
      <c r="F1806" s="24">
        <v>231</v>
      </c>
      <c r="G1806" s="24">
        <v>151</v>
      </c>
      <c r="H1806" s="24">
        <v>11</v>
      </c>
      <c r="I1806" s="24">
        <v>1</v>
      </c>
      <c r="J1806" s="24">
        <v>2</v>
      </c>
    </row>
    <row r="1807" spans="1:10" x14ac:dyDescent="0.2">
      <c r="A1807" s="15" t="s">
        <v>1246</v>
      </c>
      <c r="B1807" s="13" t="s">
        <v>105</v>
      </c>
      <c r="C1807" s="24">
        <v>1</v>
      </c>
      <c r="D1807" s="24">
        <v>91</v>
      </c>
      <c r="E1807" s="24">
        <v>2</v>
      </c>
      <c r="F1807" s="24">
        <v>60</v>
      </c>
      <c r="G1807" s="24">
        <v>56</v>
      </c>
      <c r="H1807" s="24">
        <v>2</v>
      </c>
      <c r="I1807" s="24">
        <v>0</v>
      </c>
      <c r="J1807" s="24">
        <v>1</v>
      </c>
    </row>
    <row r="1808" spans="1:10" x14ac:dyDescent="0.2">
      <c r="A1808" s="15" t="s">
        <v>1246</v>
      </c>
      <c r="B1808" s="13" t="s">
        <v>106</v>
      </c>
      <c r="C1808" s="24">
        <v>8</v>
      </c>
      <c r="D1808" s="24">
        <v>175</v>
      </c>
      <c r="E1808" s="24">
        <v>2</v>
      </c>
      <c r="F1808" s="24">
        <v>111</v>
      </c>
      <c r="G1808" s="24">
        <v>122</v>
      </c>
      <c r="H1808" s="24">
        <v>3</v>
      </c>
      <c r="I1808" s="24">
        <v>1</v>
      </c>
      <c r="J1808" s="24">
        <v>2</v>
      </c>
    </row>
    <row r="1809" spans="1:10" x14ac:dyDescent="0.2">
      <c r="A1809" s="15" t="s">
        <v>1246</v>
      </c>
      <c r="B1809" s="13" t="s">
        <v>108</v>
      </c>
      <c r="C1809" s="24">
        <v>12</v>
      </c>
      <c r="D1809" s="24">
        <v>420</v>
      </c>
      <c r="E1809" s="24">
        <v>9</v>
      </c>
      <c r="F1809" s="24">
        <v>175</v>
      </c>
      <c r="G1809" s="24">
        <v>245</v>
      </c>
      <c r="H1809" s="24">
        <v>6</v>
      </c>
      <c r="I1809" s="24">
        <v>0</v>
      </c>
      <c r="J1809" s="24">
        <v>1</v>
      </c>
    </row>
    <row r="1810" spans="1:10" x14ac:dyDescent="0.2">
      <c r="A1810" s="15" t="s">
        <v>1246</v>
      </c>
      <c r="B1810" s="13" t="s">
        <v>2162</v>
      </c>
      <c r="C1810" s="24">
        <v>45</v>
      </c>
      <c r="D1810" s="24">
        <v>1572</v>
      </c>
      <c r="E1810" s="24">
        <v>38</v>
      </c>
      <c r="F1810" s="24">
        <v>859</v>
      </c>
      <c r="G1810" s="24">
        <v>492</v>
      </c>
      <c r="H1810" s="24">
        <v>11</v>
      </c>
      <c r="I1810" s="24">
        <v>9</v>
      </c>
      <c r="J1810" s="24">
        <v>12</v>
      </c>
    </row>
    <row r="1811" spans="1:10" x14ac:dyDescent="0.2">
      <c r="A1811" s="15" t="s">
        <v>1246</v>
      </c>
      <c r="B1811" s="13" t="s">
        <v>2164</v>
      </c>
      <c r="C1811" s="24">
        <v>0</v>
      </c>
      <c r="D1811" s="24">
        <v>3</v>
      </c>
      <c r="E1811" s="24">
        <v>0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</row>
    <row r="1812" spans="1:10" x14ac:dyDescent="0.2">
      <c r="A1812" s="14" t="s">
        <v>1246</v>
      </c>
      <c r="B1812" s="14" t="s">
        <v>58</v>
      </c>
      <c r="C1812" s="14">
        <f t="shared" ref="C1812:J1812" si="26">SUM(C1788:C1811)</f>
        <v>153</v>
      </c>
      <c r="D1812" s="14">
        <f t="shared" si="26"/>
        <v>5010</v>
      </c>
      <c r="E1812" s="14">
        <f t="shared" si="26"/>
        <v>140</v>
      </c>
      <c r="F1812" s="14">
        <f t="shared" si="26"/>
        <v>3064</v>
      </c>
      <c r="G1812" s="14">
        <f t="shared" si="26"/>
        <v>2277</v>
      </c>
      <c r="H1812" s="14">
        <f t="shared" si="26"/>
        <v>108</v>
      </c>
      <c r="I1812" s="14">
        <f t="shared" si="26"/>
        <v>47</v>
      </c>
      <c r="J1812" s="14">
        <f t="shared" si="26"/>
        <v>60</v>
      </c>
    </row>
    <row r="1813" spans="1:10" x14ac:dyDescent="0.2">
      <c r="A1813" s="15" t="s">
        <v>1266</v>
      </c>
      <c r="B1813" s="13" t="s">
        <v>290</v>
      </c>
      <c r="C1813" s="24">
        <v>2</v>
      </c>
      <c r="D1813" s="24">
        <v>387</v>
      </c>
      <c r="E1813" s="24">
        <v>15</v>
      </c>
      <c r="F1813" s="24">
        <v>243</v>
      </c>
      <c r="G1813" s="24">
        <v>201</v>
      </c>
      <c r="H1813" s="24">
        <v>12</v>
      </c>
      <c r="I1813" s="24">
        <v>0</v>
      </c>
      <c r="J1813" s="24">
        <v>3</v>
      </c>
    </row>
    <row r="1814" spans="1:10" x14ac:dyDescent="0.2">
      <c r="A1814" s="15" t="s">
        <v>1266</v>
      </c>
      <c r="B1814" s="13" t="s">
        <v>1247</v>
      </c>
      <c r="C1814" s="24">
        <v>3</v>
      </c>
      <c r="D1814" s="24">
        <v>315</v>
      </c>
      <c r="E1814" s="24">
        <v>8</v>
      </c>
      <c r="F1814" s="24">
        <v>150</v>
      </c>
      <c r="G1814" s="24">
        <v>88</v>
      </c>
      <c r="H1814" s="24">
        <v>5</v>
      </c>
      <c r="I1814" s="24">
        <v>0</v>
      </c>
      <c r="J1814" s="24">
        <v>3</v>
      </c>
    </row>
    <row r="1815" spans="1:10" x14ac:dyDescent="0.2">
      <c r="A1815" s="15" t="s">
        <v>1266</v>
      </c>
      <c r="B1815" s="13" t="s">
        <v>1248</v>
      </c>
      <c r="C1815" s="24">
        <v>5</v>
      </c>
      <c r="D1815" s="24">
        <v>364</v>
      </c>
      <c r="E1815" s="24">
        <v>6</v>
      </c>
      <c r="F1815" s="24">
        <v>157</v>
      </c>
      <c r="G1815" s="24">
        <v>101</v>
      </c>
      <c r="H1815" s="24">
        <v>1</v>
      </c>
      <c r="I1815" s="24">
        <v>1</v>
      </c>
      <c r="J1815" s="24">
        <v>2</v>
      </c>
    </row>
    <row r="1816" spans="1:10" x14ac:dyDescent="0.2">
      <c r="A1816" s="15" t="s">
        <v>1266</v>
      </c>
      <c r="B1816" s="13" t="s">
        <v>292</v>
      </c>
      <c r="C1816" s="24">
        <v>9</v>
      </c>
      <c r="D1816" s="24">
        <v>293</v>
      </c>
      <c r="E1816" s="24">
        <v>7</v>
      </c>
      <c r="F1816" s="24">
        <v>142</v>
      </c>
      <c r="G1816" s="24">
        <v>126</v>
      </c>
      <c r="H1816" s="24">
        <v>6</v>
      </c>
      <c r="I1816" s="24">
        <v>1</v>
      </c>
      <c r="J1816" s="24">
        <v>0</v>
      </c>
    </row>
    <row r="1817" spans="1:10" x14ac:dyDescent="0.2">
      <c r="A1817" s="15" t="s">
        <v>1266</v>
      </c>
      <c r="B1817" s="13" t="s">
        <v>1249</v>
      </c>
      <c r="C1817" s="24">
        <v>5</v>
      </c>
      <c r="D1817" s="24">
        <v>322</v>
      </c>
      <c r="E1817" s="24">
        <v>6</v>
      </c>
      <c r="F1817" s="24">
        <v>295</v>
      </c>
      <c r="G1817" s="24">
        <v>100</v>
      </c>
      <c r="H1817" s="24">
        <v>5</v>
      </c>
      <c r="I1817" s="24">
        <v>4</v>
      </c>
      <c r="J1817" s="24">
        <v>1</v>
      </c>
    </row>
    <row r="1818" spans="1:10" x14ac:dyDescent="0.2">
      <c r="A1818" s="15" t="s">
        <v>1266</v>
      </c>
      <c r="B1818" s="13" t="s">
        <v>1250</v>
      </c>
      <c r="C1818" s="24">
        <v>7</v>
      </c>
      <c r="D1818" s="24">
        <v>271</v>
      </c>
      <c r="E1818" s="24">
        <v>12</v>
      </c>
      <c r="F1818" s="24">
        <v>276</v>
      </c>
      <c r="G1818" s="24">
        <v>80</v>
      </c>
      <c r="H1818" s="24">
        <v>7</v>
      </c>
      <c r="I1818" s="24">
        <v>4</v>
      </c>
      <c r="J1818" s="24">
        <v>3</v>
      </c>
    </row>
    <row r="1819" spans="1:10" x14ac:dyDescent="0.2">
      <c r="A1819" s="15" t="s">
        <v>1266</v>
      </c>
      <c r="B1819" s="13" t="s">
        <v>1086</v>
      </c>
      <c r="C1819" s="24">
        <v>4</v>
      </c>
      <c r="D1819" s="24">
        <v>94</v>
      </c>
      <c r="E1819" s="24">
        <v>6</v>
      </c>
      <c r="F1819" s="24">
        <v>226</v>
      </c>
      <c r="G1819" s="24">
        <v>32</v>
      </c>
      <c r="H1819" s="24">
        <v>2</v>
      </c>
      <c r="I1819" s="24">
        <v>4</v>
      </c>
      <c r="J1819" s="24">
        <v>2</v>
      </c>
    </row>
    <row r="1820" spans="1:10" x14ac:dyDescent="0.2">
      <c r="A1820" s="15" t="s">
        <v>1266</v>
      </c>
      <c r="B1820" s="13" t="s">
        <v>296</v>
      </c>
      <c r="C1820" s="24">
        <v>5</v>
      </c>
      <c r="D1820" s="24">
        <v>506</v>
      </c>
      <c r="E1820" s="24">
        <v>6</v>
      </c>
      <c r="F1820" s="24">
        <v>215</v>
      </c>
      <c r="G1820" s="24">
        <v>164</v>
      </c>
      <c r="H1820" s="24">
        <v>7</v>
      </c>
      <c r="I1820" s="24">
        <v>0</v>
      </c>
      <c r="J1820" s="24">
        <v>0</v>
      </c>
    </row>
    <row r="1821" spans="1:10" x14ac:dyDescent="0.2">
      <c r="A1821" s="15" t="s">
        <v>1266</v>
      </c>
      <c r="B1821" s="13" t="s">
        <v>297</v>
      </c>
      <c r="C1821" s="24">
        <v>9</v>
      </c>
      <c r="D1821" s="24">
        <v>206</v>
      </c>
      <c r="E1821" s="24">
        <v>7</v>
      </c>
      <c r="F1821" s="24">
        <v>342</v>
      </c>
      <c r="G1821" s="24">
        <v>94</v>
      </c>
      <c r="H1821" s="24">
        <v>3</v>
      </c>
      <c r="I1821" s="24">
        <v>2</v>
      </c>
      <c r="J1821" s="24">
        <v>1</v>
      </c>
    </row>
    <row r="1822" spans="1:10" x14ac:dyDescent="0.2">
      <c r="A1822" s="15" t="s">
        <v>1266</v>
      </c>
      <c r="B1822" s="13" t="s">
        <v>298</v>
      </c>
      <c r="C1822" s="24">
        <v>10</v>
      </c>
      <c r="D1822" s="24">
        <v>405</v>
      </c>
      <c r="E1822" s="24">
        <v>5</v>
      </c>
      <c r="F1822" s="24">
        <v>305</v>
      </c>
      <c r="G1822" s="24">
        <v>170</v>
      </c>
      <c r="H1822" s="24">
        <v>11</v>
      </c>
      <c r="I1822" s="24">
        <v>5</v>
      </c>
      <c r="J1822" s="24">
        <v>1</v>
      </c>
    </row>
    <row r="1823" spans="1:10" x14ac:dyDescent="0.2">
      <c r="A1823" s="15" t="s">
        <v>1266</v>
      </c>
      <c r="B1823" s="13" t="s">
        <v>299</v>
      </c>
      <c r="C1823" s="24">
        <v>2</v>
      </c>
      <c r="D1823" s="24">
        <v>238</v>
      </c>
      <c r="E1823" s="24">
        <v>3</v>
      </c>
      <c r="F1823" s="24">
        <v>230</v>
      </c>
      <c r="G1823" s="24">
        <v>102</v>
      </c>
      <c r="H1823" s="24">
        <v>11</v>
      </c>
      <c r="I1823" s="24">
        <v>5</v>
      </c>
      <c r="J1823" s="24">
        <v>0</v>
      </c>
    </row>
    <row r="1824" spans="1:10" x14ac:dyDescent="0.2">
      <c r="A1824" s="15" t="s">
        <v>1266</v>
      </c>
      <c r="B1824" s="13" t="s">
        <v>300</v>
      </c>
      <c r="C1824" s="24">
        <v>1</v>
      </c>
      <c r="D1824" s="24">
        <v>181</v>
      </c>
      <c r="E1824" s="24">
        <v>4</v>
      </c>
      <c r="F1824" s="24">
        <v>116</v>
      </c>
      <c r="G1824" s="24">
        <v>52</v>
      </c>
      <c r="H1824" s="24">
        <v>2</v>
      </c>
      <c r="I1824" s="24">
        <v>0</v>
      </c>
      <c r="J1824" s="24">
        <v>1</v>
      </c>
    </row>
    <row r="1825" spans="1:10" x14ac:dyDescent="0.2">
      <c r="A1825" s="15" t="s">
        <v>1266</v>
      </c>
      <c r="B1825" s="13" t="s">
        <v>301</v>
      </c>
      <c r="C1825" s="24">
        <v>3</v>
      </c>
      <c r="D1825" s="24">
        <v>234</v>
      </c>
      <c r="E1825" s="24">
        <v>6</v>
      </c>
      <c r="F1825" s="24">
        <v>391</v>
      </c>
      <c r="G1825" s="24">
        <v>106</v>
      </c>
      <c r="H1825" s="24">
        <v>9</v>
      </c>
      <c r="I1825" s="24">
        <v>3</v>
      </c>
      <c r="J1825" s="24">
        <v>0</v>
      </c>
    </row>
    <row r="1826" spans="1:10" x14ac:dyDescent="0.2">
      <c r="A1826" s="15" t="s">
        <v>1266</v>
      </c>
      <c r="B1826" s="13" t="s">
        <v>302</v>
      </c>
      <c r="C1826" s="24">
        <v>5</v>
      </c>
      <c r="D1826" s="24">
        <v>320</v>
      </c>
      <c r="E1826" s="24">
        <v>8</v>
      </c>
      <c r="F1826" s="24">
        <v>309</v>
      </c>
      <c r="G1826" s="24">
        <v>127</v>
      </c>
      <c r="H1826" s="24">
        <v>9</v>
      </c>
      <c r="I1826" s="24">
        <v>3</v>
      </c>
      <c r="J1826" s="24">
        <v>1</v>
      </c>
    </row>
    <row r="1827" spans="1:10" x14ac:dyDescent="0.2">
      <c r="A1827" s="15" t="s">
        <v>1266</v>
      </c>
      <c r="B1827" s="13" t="s">
        <v>303</v>
      </c>
      <c r="C1827" s="24">
        <v>4</v>
      </c>
      <c r="D1827" s="24">
        <v>244</v>
      </c>
      <c r="E1827" s="24">
        <v>6</v>
      </c>
      <c r="F1827" s="24">
        <v>263</v>
      </c>
      <c r="G1827" s="24">
        <v>74</v>
      </c>
      <c r="H1827" s="24">
        <v>5</v>
      </c>
      <c r="I1827" s="24">
        <v>0</v>
      </c>
      <c r="J1827" s="24">
        <v>2</v>
      </c>
    </row>
    <row r="1828" spans="1:10" x14ac:dyDescent="0.2">
      <c r="A1828" s="15" t="s">
        <v>1266</v>
      </c>
      <c r="B1828" s="13" t="s">
        <v>304</v>
      </c>
      <c r="C1828" s="24">
        <v>2</v>
      </c>
      <c r="D1828" s="24">
        <v>82</v>
      </c>
      <c r="E1828" s="24">
        <v>0</v>
      </c>
      <c r="F1828" s="24">
        <v>265</v>
      </c>
      <c r="G1828" s="24">
        <v>34</v>
      </c>
      <c r="H1828" s="24">
        <v>2</v>
      </c>
      <c r="I1828" s="24">
        <v>1</v>
      </c>
      <c r="J1828" s="24">
        <v>0</v>
      </c>
    </row>
    <row r="1829" spans="1:10" x14ac:dyDescent="0.2">
      <c r="A1829" s="15" t="s">
        <v>1266</v>
      </c>
      <c r="B1829" s="13" t="s">
        <v>305</v>
      </c>
      <c r="C1829" s="24">
        <v>6</v>
      </c>
      <c r="D1829" s="24">
        <v>5</v>
      </c>
      <c r="E1829" s="24">
        <v>0</v>
      </c>
      <c r="F1829" s="24">
        <v>260</v>
      </c>
      <c r="G1829" s="24">
        <v>8</v>
      </c>
      <c r="H1829" s="24">
        <v>1</v>
      </c>
      <c r="I1829" s="24">
        <v>2</v>
      </c>
      <c r="J1829" s="24">
        <v>0</v>
      </c>
    </row>
    <row r="1830" spans="1:10" x14ac:dyDescent="0.2">
      <c r="A1830" s="15" t="s">
        <v>1266</v>
      </c>
      <c r="B1830" s="13" t="s">
        <v>306</v>
      </c>
      <c r="C1830" s="24">
        <v>3</v>
      </c>
      <c r="D1830" s="24">
        <v>34</v>
      </c>
      <c r="E1830" s="24">
        <v>1</v>
      </c>
      <c r="F1830" s="24">
        <v>206</v>
      </c>
      <c r="G1830" s="24">
        <v>12</v>
      </c>
      <c r="H1830" s="24">
        <v>2</v>
      </c>
      <c r="I1830" s="24">
        <v>1</v>
      </c>
      <c r="J1830" s="24">
        <v>3</v>
      </c>
    </row>
    <row r="1831" spans="1:10" x14ac:dyDescent="0.2">
      <c r="A1831" s="15" t="s">
        <v>1266</v>
      </c>
      <c r="B1831" s="13" t="s">
        <v>307</v>
      </c>
      <c r="C1831" s="24">
        <v>4</v>
      </c>
      <c r="D1831" s="24">
        <v>35</v>
      </c>
      <c r="E1831" s="24">
        <v>1</v>
      </c>
      <c r="F1831" s="24">
        <v>358</v>
      </c>
      <c r="G1831" s="24">
        <v>8</v>
      </c>
      <c r="H1831" s="24">
        <v>2</v>
      </c>
      <c r="I1831" s="24">
        <v>2</v>
      </c>
      <c r="J1831" s="24">
        <v>2</v>
      </c>
    </row>
    <row r="1832" spans="1:10" x14ac:dyDescent="0.2">
      <c r="A1832" s="15" t="s">
        <v>1266</v>
      </c>
      <c r="B1832" s="13" t="s">
        <v>1087</v>
      </c>
      <c r="C1832" s="24">
        <v>8</v>
      </c>
      <c r="D1832" s="24">
        <v>8</v>
      </c>
      <c r="E1832" s="24">
        <v>1</v>
      </c>
      <c r="F1832" s="24">
        <v>472</v>
      </c>
      <c r="G1832" s="24">
        <v>2</v>
      </c>
      <c r="H1832" s="24">
        <v>0</v>
      </c>
      <c r="I1832" s="24">
        <v>4</v>
      </c>
      <c r="J1832" s="24">
        <v>2</v>
      </c>
    </row>
    <row r="1833" spans="1:10" x14ac:dyDescent="0.2">
      <c r="A1833" s="15" t="s">
        <v>1266</v>
      </c>
      <c r="B1833" s="13" t="s">
        <v>1088</v>
      </c>
      <c r="C1833" s="24">
        <v>10</v>
      </c>
      <c r="D1833" s="24">
        <v>24</v>
      </c>
      <c r="E1833" s="24">
        <v>0</v>
      </c>
      <c r="F1833" s="24">
        <v>502</v>
      </c>
      <c r="G1833" s="24">
        <v>3</v>
      </c>
      <c r="H1833" s="24">
        <v>5</v>
      </c>
      <c r="I1833" s="24">
        <v>4</v>
      </c>
      <c r="J1833" s="24">
        <v>2</v>
      </c>
    </row>
    <row r="1834" spans="1:10" x14ac:dyDescent="0.2">
      <c r="A1834" s="15" t="s">
        <v>1266</v>
      </c>
      <c r="B1834" s="13" t="s">
        <v>308</v>
      </c>
      <c r="C1834" s="24">
        <v>3</v>
      </c>
      <c r="D1834" s="24">
        <v>59</v>
      </c>
      <c r="E1834" s="24">
        <v>2</v>
      </c>
      <c r="F1834" s="24">
        <v>449</v>
      </c>
      <c r="G1834" s="24">
        <v>27</v>
      </c>
      <c r="H1834" s="24">
        <v>2</v>
      </c>
      <c r="I1834" s="24">
        <v>0</v>
      </c>
      <c r="J1834" s="24">
        <v>2</v>
      </c>
    </row>
    <row r="1835" spans="1:10" x14ac:dyDescent="0.2">
      <c r="A1835" s="15" t="s">
        <v>1266</v>
      </c>
      <c r="B1835" s="13" t="s">
        <v>309</v>
      </c>
      <c r="C1835" s="24">
        <v>5</v>
      </c>
      <c r="D1835" s="24">
        <v>30</v>
      </c>
      <c r="E1835" s="24">
        <v>3</v>
      </c>
      <c r="F1835" s="24">
        <v>272</v>
      </c>
      <c r="G1835" s="24">
        <v>15</v>
      </c>
      <c r="H1835" s="24">
        <v>1</v>
      </c>
      <c r="I1835" s="24">
        <v>4</v>
      </c>
      <c r="J1835" s="24">
        <v>1</v>
      </c>
    </row>
    <row r="1836" spans="1:10" x14ac:dyDescent="0.2">
      <c r="A1836" s="15" t="s">
        <v>1266</v>
      </c>
      <c r="B1836" s="13" t="s">
        <v>310</v>
      </c>
      <c r="C1836" s="24">
        <v>4</v>
      </c>
      <c r="D1836" s="24">
        <v>5</v>
      </c>
      <c r="E1836" s="24">
        <v>0</v>
      </c>
      <c r="F1836" s="24">
        <v>189</v>
      </c>
      <c r="G1836" s="24">
        <v>2</v>
      </c>
      <c r="H1836" s="24">
        <v>1</v>
      </c>
      <c r="I1836" s="24">
        <v>0</v>
      </c>
      <c r="J1836" s="24">
        <v>0</v>
      </c>
    </row>
    <row r="1837" spans="1:10" x14ac:dyDescent="0.2">
      <c r="A1837" s="15" t="s">
        <v>1266</v>
      </c>
      <c r="B1837" s="13" t="s">
        <v>311</v>
      </c>
      <c r="C1837" s="24">
        <v>0</v>
      </c>
      <c r="D1837" s="24">
        <v>6</v>
      </c>
      <c r="E1837" s="24">
        <v>3</v>
      </c>
      <c r="F1837" s="24">
        <v>307</v>
      </c>
      <c r="G1837" s="24">
        <v>4</v>
      </c>
      <c r="H1837" s="24">
        <v>1</v>
      </c>
      <c r="I1837" s="24">
        <v>4</v>
      </c>
      <c r="J1837" s="24">
        <v>4</v>
      </c>
    </row>
    <row r="1838" spans="1:10" x14ac:dyDescent="0.2">
      <c r="A1838" s="15" t="s">
        <v>1266</v>
      </c>
      <c r="B1838" s="13" t="s">
        <v>312</v>
      </c>
      <c r="C1838" s="24">
        <v>4</v>
      </c>
      <c r="D1838" s="24">
        <v>27</v>
      </c>
      <c r="E1838" s="24">
        <v>1</v>
      </c>
      <c r="F1838" s="24">
        <v>461</v>
      </c>
      <c r="G1838" s="24">
        <v>7</v>
      </c>
      <c r="H1838" s="24">
        <v>3</v>
      </c>
      <c r="I1838" s="24">
        <v>7</v>
      </c>
      <c r="J1838" s="24">
        <v>5</v>
      </c>
    </row>
    <row r="1839" spans="1:10" x14ac:dyDescent="0.2">
      <c r="A1839" s="15" t="s">
        <v>1266</v>
      </c>
      <c r="B1839" s="13" t="s">
        <v>313</v>
      </c>
      <c r="C1839" s="24">
        <v>4</v>
      </c>
      <c r="D1839" s="24">
        <v>114</v>
      </c>
      <c r="E1839" s="24">
        <v>6</v>
      </c>
      <c r="F1839" s="24">
        <v>63</v>
      </c>
      <c r="G1839" s="24">
        <v>56</v>
      </c>
      <c r="H1839" s="24">
        <v>3</v>
      </c>
      <c r="I1839" s="24">
        <v>0</v>
      </c>
      <c r="J1839" s="24">
        <v>0</v>
      </c>
    </row>
    <row r="1840" spans="1:10" x14ac:dyDescent="0.2">
      <c r="A1840" s="15" t="s">
        <v>1266</v>
      </c>
      <c r="B1840" s="13" t="s">
        <v>314</v>
      </c>
      <c r="C1840" s="24">
        <v>4</v>
      </c>
      <c r="D1840" s="24">
        <v>157</v>
      </c>
      <c r="E1840" s="24">
        <v>5</v>
      </c>
      <c r="F1840" s="24">
        <v>192</v>
      </c>
      <c r="G1840" s="24">
        <v>64</v>
      </c>
      <c r="H1840" s="24">
        <v>2</v>
      </c>
      <c r="I1840" s="24">
        <v>5</v>
      </c>
      <c r="J1840" s="24">
        <v>3</v>
      </c>
    </row>
    <row r="1841" spans="1:10" x14ac:dyDescent="0.2">
      <c r="A1841" s="15" t="s">
        <v>1266</v>
      </c>
      <c r="B1841" s="13" t="s">
        <v>315</v>
      </c>
      <c r="C1841" s="24">
        <v>9</v>
      </c>
      <c r="D1841" s="24">
        <v>135</v>
      </c>
      <c r="E1841" s="24">
        <v>5</v>
      </c>
      <c r="F1841" s="24">
        <v>194</v>
      </c>
      <c r="G1841" s="24">
        <v>76</v>
      </c>
      <c r="H1841" s="24">
        <v>9</v>
      </c>
      <c r="I1841" s="24">
        <v>3</v>
      </c>
      <c r="J1841" s="24">
        <v>5</v>
      </c>
    </row>
    <row r="1842" spans="1:10" x14ac:dyDescent="0.2">
      <c r="A1842" s="15" t="s">
        <v>1266</v>
      </c>
      <c r="B1842" s="13" t="s">
        <v>316</v>
      </c>
      <c r="C1842" s="24">
        <v>7</v>
      </c>
      <c r="D1842" s="24">
        <v>435</v>
      </c>
      <c r="E1842" s="24">
        <v>7</v>
      </c>
      <c r="F1842" s="24">
        <v>176</v>
      </c>
      <c r="G1842" s="24">
        <v>180</v>
      </c>
      <c r="H1842" s="24">
        <v>7</v>
      </c>
      <c r="I1842" s="24">
        <v>2</v>
      </c>
      <c r="J1842" s="24">
        <v>2</v>
      </c>
    </row>
    <row r="1843" spans="1:10" x14ac:dyDescent="0.2">
      <c r="A1843" s="15" t="s">
        <v>1266</v>
      </c>
      <c r="B1843" s="13" t="s">
        <v>1251</v>
      </c>
      <c r="C1843" s="24">
        <v>3</v>
      </c>
      <c r="D1843" s="24">
        <v>331</v>
      </c>
      <c r="E1843" s="24">
        <v>5</v>
      </c>
      <c r="F1843" s="24">
        <v>131</v>
      </c>
      <c r="G1843" s="24">
        <v>128</v>
      </c>
      <c r="H1843" s="24">
        <v>8</v>
      </c>
      <c r="I1843" s="24">
        <v>2</v>
      </c>
      <c r="J1843" s="24">
        <v>2</v>
      </c>
    </row>
    <row r="1844" spans="1:10" x14ac:dyDescent="0.2">
      <c r="A1844" s="15" t="s">
        <v>1266</v>
      </c>
      <c r="B1844" s="13" t="s">
        <v>1252</v>
      </c>
      <c r="C1844" s="24">
        <v>9</v>
      </c>
      <c r="D1844" s="24">
        <v>298</v>
      </c>
      <c r="E1844" s="24">
        <v>6</v>
      </c>
      <c r="F1844" s="24">
        <v>141</v>
      </c>
      <c r="G1844" s="24">
        <v>132</v>
      </c>
      <c r="H1844" s="24">
        <v>6</v>
      </c>
      <c r="I1844" s="24">
        <v>3</v>
      </c>
      <c r="J1844" s="24">
        <v>1</v>
      </c>
    </row>
    <row r="1845" spans="1:10" x14ac:dyDescent="0.2">
      <c r="A1845" s="15" t="s">
        <v>1266</v>
      </c>
      <c r="B1845" s="13" t="s">
        <v>318</v>
      </c>
      <c r="C1845" s="24">
        <v>4</v>
      </c>
      <c r="D1845" s="24">
        <v>266</v>
      </c>
      <c r="E1845" s="24">
        <v>7</v>
      </c>
      <c r="F1845" s="24">
        <v>148</v>
      </c>
      <c r="G1845" s="24">
        <v>101</v>
      </c>
      <c r="H1845" s="24">
        <v>5</v>
      </c>
      <c r="I1845" s="24">
        <v>0</v>
      </c>
      <c r="J1845" s="24">
        <v>3</v>
      </c>
    </row>
    <row r="1846" spans="1:10" x14ac:dyDescent="0.2">
      <c r="A1846" s="15" t="s">
        <v>1266</v>
      </c>
      <c r="B1846" s="13" t="s">
        <v>319</v>
      </c>
      <c r="C1846" s="24">
        <v>1</v>
      </c>
      <c r="D1846" s="24">
        <v>294</v>
      </c>
      <c r="E1846" s="24">
        <v>6</v>
      </c>
      <c r="F1846" s="24">
        <v>149</v>
      </c>
      <c r="G1846" s="24">
        <v>90</v>
      </c>
      <c r="H1846" s="24">
        <v>3</v>
      </c>
      <c r="I1846" s="24">
        <v>0</v>
      </c>
      <c r="J1846" s="24">
        <v>2</v>
      </c>
    </row>
    <row r="1847" spans="1:10" x14ac:dyDescent="0.2">
      <c r="A1847" s="15" t="s">
        <v>1266</v>
      </c>
      <c r="B1847" s="13" t="s">
        <v>320</v>
      </c>
      <c r="C1847" s="24">
        <v>8</v>
      </c>
      <c r="D1847" s="24">
        <v>416</v>
      </c>
      <c r="E1847" s="24">
        <v>6</v>
      </c>
      <c r="F1847" s="24">
        <v>220</v>
      </c>
      <c r="G1847" s="24">
        <v>137</v>
      </c>
      <c r="H1847" s="24">
        <v>13</v>
      </c>
      <c r="I1847" s="24">
        <v>1</v>
      </c>
      <c r="J1847" s="24">
        <v>1</v>
      </c>
    </row>
    <row r="1848" spans="1:10" x14ac:dyDescent="0.2">
      <c r="A1848" s="15" t="s">
        <v>1266</v>
      </c>
      <c r="B1848" s="13" t="s">
        <v>1089</v>
      </c>
      <c r="C1848" s="24">
        <v>3</v>
      </c>
      <c r="D1848" s="24">
        <v>506</v>
      </c>
      <c r="E1848" s="24">
        <v>10</v>
      </c>
      <c r="F1848" s="24">
        <v>142</v>
      </c>
      <c r="G1848" s="24">
        <v>147</v>
      </c>
      <c r="H1848" s="24">
        <v>10</v>
      </c>
      <c r="I1848" s="24">
        <v>1</v>
      </c>
      <c r="J1848" s="24">
        <v>2</v>
      </c>
    </row>
    <row r="1849" spans="1:10" x14ac:dyDescent="0.2">
      <c r="A1849" s="15" t="s">
        <v>1266</v>
      </c>
      <c r="B1849" s="13" t="s">
        <v>321</v>
      </c>
      <c r="C1849" s="24">
        <v>4</v>
      </c>
      <c r="D1849" s="24">
        <v>391</v>
      </c>
      <c r="E1849" s="24">
        <v>5</v>
      </c>
      <c r="F1849" s="24">
        <v>139</v>
      </c>
      <c r="G1849" s="24">
        <v>127</v>
      </c>
      <c r="H1849" s="24">
        <v>1</v>
      </c>
      <c r="I1849" s="24">
        <v>1</v>
      </c>
      <c r="J1849" s="24">
        <v>2</v>
      </c>
    </row>
    <row r="1850" spans="1:10" x14ac:dyDescent="0.2">
      <c r="A1850" s="15" t="s">
        <v>1266</v>
      </c>
      <c r="B1850" s="13" t="s">
        <v>322</v>
      </c>
      <c r="C1850" s="24">
        <v>3</v>
      </c>
      <c r="D1850" s="24">
        <v>259</v>
      </c>
      <c r="E1850" s="24">
        <v>7</v>
      </c>
      <c r="F1850" s="24">
        <v>135</v>
      </c>
      <c r="G1850" s="24">
        <v>111</v>
      </c>
      <c r="H1850" s="24">
        <v>12</v>
      </c>
      <c r="I1850" s="24">
        <v>0</v>
      </c>
      <c r="J1850" s="24">
        <v>2</v>
      </c>
    </row>
    <row r="1851" spans="1:10" x14ac:dyDescent="0.2">
      <c r="A1851" s="15" t="s">
        <v>1266</v>
      </c>
      <c r="B1851" s="13" t="s">
        <v>323</v>
      </c>
      <c r="C1851" s="24">
        <v>7</v>
      </c>
      <c r="D1851" s="24">
        <v>457</v>
      </c>
      <c r="E1851" s="24">
        <v>11</v>
      </c>
      <c r="F1851" s="24">
        <v>243</v>
      </c>
      <c r="G1851" s="24">
        <v>137</v>
      </c>
      <c r="H1851" s="24">
        <v>9</v>
      </c>
      <c r="I1851" s="24">
        <v>6</v>
      </c>
      <c r="J1851" s="24">
        <v>1</v>
      </c>
    </row>
    <row r="1852" spans="1:10" x14ac:dyDescent="0.2">
      <c r="A1852" s="15" t="s">
        <v>1266</v>
      </c>
      <c r="B1852" s="13" t="s">
        <v>324</v>
      </c>
      <c r="C1852" s="24">
        <v>6</v>
      </c>
      <c r="D1852" s="24">
        <v>408</v>
      </c>
      <c r="E1852" s="24">
        <v>12</v>
      </c>
      <c r="F1852" s="24">
        <v>177</v>
      </c>
      <c r="G1852" s="24">
        <v>179</v>
      </c>
      <c r="H1852" s="24">
        <v>8</v>
      </c>
      <c r="I1852" s="24">
        <v>0</v>
      </c>
      <c r="J1852" s="24">
        <v>0</v>
      </c>
    </row>
    <row r="1853" spans="1:10" x14ac:dyDescent="0.2">
      <c r="A1853" s="15" t="s">
        <v>1266</v>
      </c>
      <c r="B1853" s="13" t="s">
        <v>325</v>
      </c>
      <c r="C1853" s="24">
        <v>2</v>
      </c>
      <c r="D1853" s="24">
        <v>320</v>
      </c>
      <c r="E1853" s="24">
        <v>4</v>
      </c>
      <c r="F1853" s="24">
        <v>166</v>
      </c>
      <c r="G1853" s="24">
        <v>88</v>
      </c>
      <c r="H1853" s="24">
        <v>7</v>
      </c>
      <c r="I1853" s="24">
        <v>3</v>
      </c>
      <c r="J1853" s="24">
        <v>1</v>
      </c>
    </row>
    <row r="1854" spans="1:10" x14ac:dyDescent="0.2">
      <c r="A1854" s="15" t="s">
        <v>1266</v>
      </c>
      <c r="B1854" s="13" t="s">
        <v>326</v>
      </c>
      <c r="C1854" s="24">
        <v>1</v>
      </c>
      <c r="D1854" s="24">
        <v>173</v>
      </c>
      <c r="E1854" s="24">
        <v>8</v>
      </c>
      <c r="F1854" s="24">
        <v>167</v>
      </c>
      <c r="G1854" s="24">
        <v>60</v>
      </c>
      <c r="H1854" s="24">
        <v>10</v>
      </c>
      <c r="I1854" s="24">
        <v>2</v>
      </c>
      <c r="J1854" s="24">
        <v>2</v>
      </c>
    </row>
    <row r="1855" spans="1:10" x14ac:dyDescent="0.2">
      <c r="A1855" s="15" t="s">
        <v>1266</v>
      </c>
      <c r="B1855" s="13" t="s">
        <v>327</v>
      </c>
      <c r="C1855" s="24">
        <v>2</v>
      </c>
      <c r="D1855" s="24">
        <v>159</v>
      </c>
      <c r="E1855" s="24">
        <v>1</v>
      </c>
      <c r="F1855" s="24">
        <v>92</v>
      </c>
      <c r="G1855" s="24">
        <v>45</v>
      </c>
      <c r="H1855" s="24">
        <v>9</v>
      </c>
      <c r="I1855" s="24">
        <v>2</v>
      </c>
      <c r="J1855" s="24">
        <v>0</v>
      </c>
    </row>
    <row r="1856" spans="1:10" x14ac:dyDescent="0.2">
      <c r="A1856" s="15" t="s">
        <v>1266</v>
      </c>
      <c r="B1856" s="13" t="s">
        <v>328</v>
      </c>
      <c r="C1856" s="24">
        <v>2</v>
      </c>
      <c r="D1856" s="24">
        <v>193</v>
      </c>
      <c r="E1856" s="24">
        <v>7</v>
      </c>
      <c r="F1856" s="24">
        <v>136</v>
      </c>
      <c r="G1856" s="24">
        <v>75</v>
      </c>
      <c r="H1856" s="24">
        <v>11</v>
      </c>
      <c r="I1856" s="24">
        <v>2</v>
      </c>
      <c r="J1856" s="24">
        <v>3</v>
      </c>
    </row>
    <row r="1857" spans="1:10" x14ac:dyDescent="0.2">
      <c r="A1857" s="15" t="s">
        <v>1266</v>
      </c>
      <c r="B1857" s="13" t="s">
        <v>329</v>
      </c>
      <c r="C1857" s="24">
        <v>5</v>
      </c>
      <c r="D1857" s="24">
        <v>175</v>
      </c>
      <c r="E1857" s="24">
        <v>1</v>
      </c>
      <c r="F1857" s="24">
        <v>137</v>
      </c>
      <c r="G1857" s="24">
        <v>66</v>
      </c>
      <c r="H1857" s="24">
        <v>4</v>
      </c>
      <c r="I1857" s="24">
        <v>1</v>
      </c>
      <c r="J1857" s="24">
        <v>2</v>
      </c>
    </row>
    <row r="1858" spans="1:10" x14ac:dyDescent="0.2">
      <c r="A1858" s="15" t="s">
        <v>1266</v>
      </c>
      <c r="B1858" s="13" t="s">
        <v>330</v>
      </c>
      <c r="C1858" s="24">
        <v>2</v>
      </c>
      <c r="D1858" s="24">
        <v>208</v>
      </c>
      <c r="E1858" s="24">
        <v>2</v>
      </c>
      <c r="F1858" s="24">
        <v>104</v>
      </c>
      <c r="G1858" s="24">
        <v>74</v>
      </c>
      <c r="H1858" s="24">
        <v>8</v>
      </c>
      <c r="I1858" s="24">
        <v>0</v>
      </c>
      <c r="J1858" s="24">
        <v>0</v>
      </c>
    </row>
    <row r="1859" spans="1:10" x14ac:dyDescent="0.2">
      <c r="A1859" s="15" t="s">
        <v>1266</v>
      </c>
      <c r="B1859" s="13" t="s">
        <v>331</v>
      </c>
      <c r="C1859" s="24">
        <v>2</v>
      </c>
      <c r="D1859" s="24">
        <v>172</v>
      </c>
      <c r="E1859" s="24">
        <v>2</v>
      </c>
      <c r="F1859" s="24">
        <v>102</v>
      </c>
      <c r="G1859" s="24">
        <v>66</v>
      </c>
      <c r="H1859" s="24">
        <v>9</v>
      </c>
      <c r="I1859" s="24">
        <v>1</v>
      </c>
      <c r="J1859" s="24">
        <v>0</v>
      </c>
    </row>
    <row r="1860" spans="1:10" x14ac:dyDescent="0.2">
      <c r="A1860" s="15" t="s">
        <v>1266</v>
      </c>
      <c r="B1860" s="13" t="s">
        <v>332</v>
      </c>
      <c r="C1860" s="24">
        <v>4</v>
      </c>
      <c r="D1860" s="24">
        <v>247</v>
      </c>
      <c r="E1860" s="24">
        <v>4</v>
      </c>
      <c r="F1860" s="24">
        <v>121</v>
      </c>
      <c r="G1860" s="24">
        <v>84</v>
      </c>
      <c r="H1860" s="24">
        <v>9</v>
      </c>
      <c r="I1860" s="24">
        <v>4</v>
      </c>
      <c r="J1860" s="24">
        <v>1</v>
      </c>
    </row>
    <row r="1861" spans="1:10" x14ac:dyDescent="0.2">
      <c r="A1861" s="15" t="s">
        <v>1266</v>
      </c>
      <c r="B1861" s="13" t="s">
        <v>333</v>
      </c>
      <c r="C1861" s="24">
        <v>4</v>
      </c>
      <c r="D1861" s="24">
        <v>132</v>
      </c>
      <c r="E1861" s="24">
        <v>3</v>
      </c>
      <c r="F1861" s="24">
        <v>77</v>
      </c>
      <c r="G1861" s="24">
        <v>53</v>
      </c>
      <c r="H1861" s="24">
        <v>1</v>
      </c>
      <c r="I1861" s="24">
        <v>0</v>
      </c>
      <c r="J1861" s="24">
        <v>1</v>
      </c>
    </row>
    <row r="1862" spans="1:10" x14ac:dyDescent="0.2">
      <c r="A1862" s="15" t="s">
        <v>1266</v>
      </c>
      <c r="B1862" s="13" t="s">
        <v>334</v>
      </c>
      <c r="C1862" s="24">
        <v>1</v>
      </c>
      <c r="D1862" s="24">
        <v>284</v>
      </c>
      <c r="E1862" s="24">
        <v>4</v>
      </c>
      <c r="F1862" s="24">
        <v>126</v>
      </c>
      <c r="G1862" s="24">
        <v>63</v>
      </c>
      <c r="H1862" s="24">
        <v>9</v>
      </c>
      <c r="I1862" s="24">
        <v>1</v>
      </c>
      <c r="J1862" s="24">
        <v>0</v>
      </c>
    </row>
    <row r="1863" spans="1:10" x14ac:dyDescent="0.2">
      <c r="A1863" s="15" t="s">
        <v>1266</v>
      </c>
      <c r="B1863" s="13" t="s">
        <v>335</v>
      </c>
      <c r="C1863" s="24">
        <v>0</v>
      </c>
      <c r="D1863" s="24">
        <v>173</v>
      </c>
      <c r="E1863" s="24">
        <v>2</v>
      </c>
      <c r="F1863" s="24">
        <v>109</v>
      </c>
      <c r="G1863" s="24">
        <v>43</v>
      </c>
      <c r="H1863" s="24">
        <v>6</v>
      </c>
      <c r="I1863" s="24">
        <v>0</v>
      </c>
      <c r="J1863" s="24">
        <v>0</v>
      </c>
    </row>
    <row r="1864" spans="1:10" x14ac:dyDescent="0.2">
      <c r="A1864" s="15" t="s">
        <v>1266</v>
      </c>
      <c r="B1864" s="13" t="s">
        <v>1253</v>
      </c>
      <c r="C1864" s="24">
        <v>1</v>
      </c>
      <c r="D1864" s="24">
        <v>336</v>
      </c>
      <c r="E1864" s="24">
        <v>9</v>
      </c>
      <c r="F1864" s="24">
        <v>226</v>
      </c>
      <c r="G1864" s="24">
        <v>76</v>
      </c>
      <c r="H1864" s="24">
        <v>9</v>
      </c>
      <c r="I1864" s="24">
        <v>1</v>
      </c>
      <c r="J1864" s="24">
        <v>0</v>
      </c>
    </row>
    <row r="1865" spans="1:10" x14ac:dyDescent="0.2">
      <c r="A1865" s="15" t="s">
        <v>1266</v>
      </c>
      <c r="B1865" s="13" t="s">
        <v>338</v>
      </c>
      <c r="C1865" s="24">
        <v>2</v>
      </c>
      <c r="D1865" s="24">
        <v>4</v>
      </c>
      <c r="E1865" s="24">
        <v>1</v>
      </c>
      <c r="F1865" s="24">
        <v>90</v>
      </c>
      <c r="G1865" s="24">
        <v>8</v>
      </c>
      <c r="H1865" s="24">
        <v>2</v>
      </c>
      <c r="I1865" s="24">
        <v>0</v>
      </c>
      <c r="J1865" s="24">
        <v>2</v>
      </c>
    </row>
    <row r="1866" spans="1:10" x14ac:dyDescent="0.2">
      <c r="A1866" s="15" t="s">
        <v>1266</v>
      </c>
      <c r="B1866" s="13" t="s">
        <v>339</v>
      </c>
      <c r="C1866" s="24">
        <v>1</v>
      </c>
      <c r="D1866" s="24">
        <v>9</v>
      </c>
      <c r="E1866" s="24">
        <v>2</v>
      </c>
      <c r="F1866" s="24">
        <v>252</v>
      </c>
      <c r="G1866" s="24">
        <v>3</v>
      </c>
      <c r="H1866" s="24">
        <v>1</v>
      </c>
      <c r="I1866" s="24">
        <v>1</v>
      </c>
      <c r="J1866" s="24">
        <v>0</v>
      </c>
    </row>
    <row r="1867" spans="1:10" x14ac:dyDescent="0.2">
      <c r="A1867" s="15" t="s">
        <v>1266</v>
      </c>
      <c r="B1867" s="13" t="s">
        <v>340</v>
      </c>
      <c r="C1867" s="24">
        <v>4</v>
      </c>
      <c r="D1867" s="24">
        <v>41</v>
      </c>
      <c r="E1867" s="24">
        <v>3</v>
      </c>
      <c r="F1867" s="24">
        <v>201</v>
      </c>
      <c r="G1867" s="24">
        <v>18</v>
      </c>
      <c r="H1867" s="24">
        <v>3</v>
      </c>
      <c r="I1867" s="24">
        <v>6</v>
      </c>
      <c r="J1867" s="24">
        <v>1</v>
      </c>
    </row>
    <row r="1868" spans="1:10" x14ac:dyDescent="0.2">
      <c r="A1868" s="15" t="s">
        <v>1266</v>
      </c>
      <c r="B1868" s="13" t="s">
        <v>341</v>
      </c>
      <c r="C1868" s="24">
        <v>4</v>
      </c>
      <c r="D1868" s="24">
        <v>41</v>
      </c>
      <c r="E1868" s="24">
        <v>1</v>
      </c>
      <c r="F1868" s="24">
        <v>244</v>
      </c>
      <c r="G1868" s="24">
        <v>28</v>
      </c>
      <c r="H1868" s="24">
        <v>1</v>
      </c>
      <c r="I1868" s="24">
        <v>2</v>
      </c>
      <c r="J1868" s="24">
        <v>1</v>
      </c>
    </row>
    <row r="1869" spans="1:10" x14ac:dyDescent="0.2">
      <c r="A1869" s="15" t="s">
        <v>1266</v>
      </c>
      <c r="B1869" s="13" t="s">
        <v>342</v>
      </c>
      <c r="C1869" s="24">
        <v>3</v>
      </c>
      <c r="D1869" s="24">
        <v>9</v>
      </c>
      <c r="E1869" s="24">
        <v>1</v>
      </c>
      <c r="F1869" s="24">
        <v>262</v>
      </c>
      <c r="G1869" s="24">
        <v>1</v>
      </c>
      <c r="H1869" s="24">
        <v>4</v>
      </c>
      <c r="I1869" s="24">
        <v>2</v>
      </c>
      <c r="J1869" s="24">
        <v>2</v>
      </c>
    </row>
    <row r="1870" spans="1:10" x14ac:dyDescent="0.2">
      <c r="A1870" s="15" t="s">
        <v>1266</v>
      </c>
      <c r="B1870" s="13" t="s">
        <v>343</v>
      </c>
      <c r="C1870" s="24">
        <v>0</v>
      </c>
      <c r="D1870" s="24">
        <v>133</v>
      </c>
      <c r="E1870" s="24">
        <v>5</v>
      </c>
      <c r="F1870" s="24">
        <v>322</v>
      </c>
      <c r="G1870" s="24">
        <v>50</v>
      </c>
      <c r="H1870" s="24">
        <v>2</v>
      </c>
      <c r="I1870" s="24">
        <v>4</v>
      </c>
      <c r="J1870" s="24">
        <v>0</v>
      </c>
    </row>
    <row r="1871" spans="1:10" x14ac:dyDescent="0.2">
      <c r="A1871" s="15" t="s">
        <v>1266</v>
      </c>
      <c r="B1871" s="13" t="s">
        <v>344</v>
      </c>
      <c r="C1871" s="24">
        <v>6</v>
      </c>
      <c r="D1871" s="24">
        <v>10</v>
      </c>
      <c r="E1871" s="24">
        <v>5</v>
      </c>
      <c r="F1871" s="24">
        <v>419</v>
      </c>
      <c r="G1871" s="24">
        <v>2</v>
      </c>
      <c r="H1871" s="24">
        <v>0</v>
      </c>
      <c r="I1871" s="24">
        <v>3</v>
      </c>
      <c r="J1871" s="24">
        <v>1</v>
      </c>
    </row>
    <row r="1872" spans="1:10" x14ac:dyDescent="0.2">
      <c r="A1872" s="15" t="s">
        <v>1266</v>
      </c>
      <c r="B1872" s="13" t="s">
        <v>345</v>
      </c>
      <c r="C1872" s="24">
        <v>2</v>
      </c>
      <c r="D1872" s="24">
        <v>30</v>
      </c>
      <c r="E1872" s="24">
        <v>3</v>
      </c>
      <c r="F1872" s="24">
        <v>268</v>
      </c>
      <c r="G1872" s="24">
        <v>9</v>
      </c>
      <c r="H1872" s="24">
        <v>3</v>
      </c>
      <c r="I1872" s="24">
        <v>1</v>
      </c>
      <c r="J1872" s="24">
        <v>2</v>
      </c>
    </row>
    <row r="1873" spans="1:10" x14ac:dyDescent="0.2">
      <c r="A1873" s="15" t="s">
        <v>1266</v>
      </c>
      <c r="B1873" s="13" t="s">
        <v>346</v>
      </c>
      <c r="C1873" s="24">
        <v>4</v>
      </c>
      <c r="D1873" s="24">
        <v>2</v>
      </c>
      <c r="E1873" s="24">
        <v>2</v>
      </c>
      <c r="F1873" s="24">
        <v>194</v>
      </c>
      <c r="G1873" s="24">
        <v>0</v>
      </c>
      <c r="H1873" s="24">
        <v>0</v>
      </c>
      <c r="I1873" s="24">
        <v>1</v>
      </c>
      <c r="J1873" s="24">
        <v>0</v>
      </c>
    </row>
    <row r="1874" spans="1:10" x14ac:dyDescent="0.2">
      <c r="A1874" s="15" t="s">
        <v>1266</v>
      </c>
      <c r="B1874" s="13" t="s">
        <v>347</v>
      </c>
      <c r="C1874" s="24">
        <v>0</v>
      </c>
      <c r="D1874" s="24">
        <v>145</v>
      </c>
      <c r="E1874" s="24">
        <v>1</v>
      </c>
      <c r="F1874" s="24">
        <v>120</v>
      </c>
      <c r="G1874" s="24">
        <v>19</v>
      </c>
      <c r="H1874" s="24">
        <v>1</v>
      </c>
      <c r="I1874" s="24">
        <v>3</v>
      </c>
      <c r="J1874" s="24">
        <v>0</v>
      </c>
    </row>
    <row r="1875" spans="1:10" x14ac:dyDescent="0.2">
      <c r="A1875" s="15" t="s">
        <v>1266</v>
      </c>
      <c r="B1875" s="13" t="s">
        <v>348</v>
      </c>
      <c r="C1875" s="24">
        <v>1</v>
      </c>
      <c r="D1875" s="24">
        <v>108</v>
      </c>
      <c r="E1875" s="24">
        <v>3</v>
      </c>
      <c r="F1875" s="24">
        <v>167</v>
      </c>
      <c r="G1875" s="24">
        <v>44</v>
      </c>
      <c r="H1875" s="24">
        <v>5</v>
      </c>
      <c r="I1875" s="24">
        <v>0</v>
      </c>
      <c r="J1875" s="24">
        <v>0</v>
      </c>
    </row>
    <row r="1876" spans="1:10" x14ac:dyDescent="0.2">
      <c r="A1876" s="15" t="s">
        <v>1266</v>
      </c>
      <c r="B1876" s="13" t="s">
        <v>349</v>
      </c>
      <c r="C1876" s="24">
        <v>0</v>
      </c>
      <c r="D1876" s="24">
        <v>3</v>
      </c>
      <c r="E1876" s="24">
        <v>1</v>
      </c>
      <c r="F1876" s="24">
        <v>129</v>
      </c>
      <c r="G1876" s="24">
        <v>6</v>
      </c>
      <c r="H1876" s="24">
        <v>0</v>
      </c>
      <c r="I1876" s="24">
        <v>0</v>
      </c>
      <c r="J1876" s="24">
        <v>0</v>
      </c>
    </row>
    <row r="1877" spans="1:10" x14ac:dyDescent="0.2">
      <c r="A1877" s="15" t="s">
        <v>1266</v>
      </c>
      <c r="B1877" s="13" t="s">
        <v>350</v>
      </c>
      <c r="C1877" s="24">
        <v>1</v>
      </c>
      <c r="D1877" s="24">
        <v>2</v>
      </c>
      <c r="E1877" s="24">
        <v>0</v>
      </c>
      <c r="F1877" s="24">
        <v>115</v>
      </c>
      <c r="G1877" s="24">
        <v>2</v>
      </c>
      <c r="H1877" s="24">
        <v>0</v>
      </c>
      <c r="I1877" s="24">
        <v>3</v>
      </c>
      <c r="J1877" s="24">
        <v>0</v>
      </c>
    </row>
    <row r="1878" spans="1:10" x14ac:dyDescent="0.2">
      <c r="A1878" s="15" t="s">
        <v>1266</v>
      </c>
      <c r="B1878" s="13" t="s">
        <v>351</v>
      </c>
      <c r="C1878" s="24">
        <v>1</v>
      </c>
      <c r="D1878" s="24">
        <v>33</v>
      </c>
      <c r="E1878" s="24">
        <v>2</v>
      </c>
      <c r="F1878" s="24">
        <v>176</v>
      </c>
      <c r="G1878" s="24">
        <v>11</v>
      </c>
      <c r="H1878" s="24">
        <v>1</v>
      </c>
      <c r="I1878" s="24">
        <v>2</v>
      </c>
      <c r="J1878" s="24">
        <v>2</v>
      </c>
    </row>
    <row r="1879" spans="1:10" x14ac:dyDescent="0.2">
      <c r="A1879" s="15" t="s">
        <v>1266</v>
      </c>
      <c r="B1879" s="13" t="s">
        <v>1254</v>
      </c>
      <c r="C1879" s="24">
        <v>1</v>
      </c>
      <c r="D1879" s="24">
        <v>60</v>
      </c>
      <c r="E1879" s="24">
        <v>0</v>
      </c>
      <c r="F1879" s="24">
        <v>9</v>
      </c>
      <c r="G1879" s="24">
        <v>22</v>
      </c>
      <c r="H1879" s="24">
        <v>1</v>
      </c>
      <c r="I1879" s="24">
        <v>0</v>
      </c>
      <c r="J1879" s="24">
        <v>1</v>
      </c>
    </row>
    <row r="1880" spans="1:10" x14ac:dyDescent="0.2">
      <c r="A1880" s="15" t="s">
        <v>1266</v>
      </c>
      <c r="B1880" s="13" t="s">
        <v>1255</v>
      </c>
      <c r="C1880" s="24">
        <v>7</v>
      </c>
      <c r="D1880" s="24">
        <v>228</v>
      </c>
      <c r="E1880" s="24">
        <v>7</v>
      </c>
      <c r="F1880" s="24">
        <v>177</v>
      </c>
      <c r="G1880" s="24">
        <v>84</v>
      </c>
      <c r="H1880" s="24">
        <v>1</v>
      </c>
      <c r="I1880" s="24">
        <v>2</v>
      </c>
      <c r="J1880" s="24">
        <v>3</v>
      </c>
    </row>
    <row r="1881" spans="1:10" x14ac:dyDescent="0.2">
      <c r="A1881" s="15" t="s">
        <v>1266</v>
      </c>
      <c r="B1881" s="13" t="s">
        <v>353</v>
      </c>
      <c r="C1881" s="24">
        <v>0</v>
      </c>
      <c r="D1881" s="24">
        <v>50</v>
      </c>
      <c r="E1881" s="24">
        <v>1</v>
      </c>
      <c r="F1881" s="24">
        <v>90</v>
      </c>
      <c r="G1881" s="24">
        <v>21</v>
      </c>
      <c r="H1881" s="24">
        <v>2</v>
      </c>
      <c r="I1881" s="24">
        <v>1</v>
      </c>
      <c r="J1881" s="24">
        <v>0</v>
      </c>
    </row>
    <row r="1882" spans="1:10" x14ac:dyDescent="0.2">
      <c r="A1882" s="15" t="s">
        <v>1266</v>
      </c>
      <c r="B1882" s="13" t="s">
        <v>354</v>
      </c>
      <c r="C1882" s="24">
        <v>1</v>
      </c>
      <c r="D1882" s="24">
        <v>51</v>
      </c>
      <c r="E1882" s="24">
        <v>3</v>
      </c>
      <c r="F1882" s="24">
        <v>113</v>
      </c>
      <c r="G1882" s="24">
        <v>10</v>
      </c>
      <c r="H1882" s="24">
        <v>3</v>
      </c>
      <c r="I1882" s="24">
        <v>1</v>
      </c>
      <c r="J1882" s="24">
        <v>0</v>
      </c>
    </row>
    <row r="1883" spans="1:10" x14ac:dyDescent="0.2">
      <c r="A1883" s="15" t="s">
        <v>1266</v>
      </c>
      <c r="B1883" s="13" t="s">
        <v>355</v>
      </c>
      <c r="C1883" s="24">
        <v>2</v>
      </c>
      <c r="D1883" s="24">
        <v>351</v>
      </c>
      <c r="E1883" s="24">
        <v>3</v>
      </c>
      <c r="F1883" s="24">
        <v>113</v>
      </c>
      <c r="G1883" s="24">
        <v>117</v>
      </c>
      <c r="H1883" s="24">
        <v>11</v>
      </c>
      <c r="I1883" s="24">
        <v>2</v>
      </c>
      <c r="J1883" s="24">
        <v>0</v>
      </c>
    </row>
    <row r="1884" spans="1:10" x14ac:dyDescent="0.2">
      <c r="A1884" s="15" t="s">
        <v>1266</v>
      </c>
      <c r="B1884" s="13" t="s">
        <v>356</v>
      </c>
      <c r="C1884" s="24">
        <v>4</v>
      </c>
      <c r="D1884" s="24">
        <v>55</v>
      </c>
      <c r="E1884" s="24">
        <v>0</v>
      </c>
      <c r="F1884" s="24">
        <v>187</v>
      </c>
      <c r="G1884" s="24">
        <v>21</v>
      </c>
      <c r="H1884" s="24">
        <v>9</v>
      </c>
      <c r="I1884" s="24">
        <v>0</v>
      </c>
      <c r="J1884" s="24">
        <v>1</v>
      </c>
    </row>
    <row r="1885" spans="1:10" x14ac:dyDescent="0.2">
      <c r="A1885" s="15" t="s">
        <v>1266</v>
      </c>
      <c r="B1885" s="13" t="s">
        <v>357</v>
      </c>
      <c r="C1885" s="24">
        <v>2</v>
      </c>
      <c r="D1885" s="24">
        <v>134</v>
      </c>
      <c r="E1885" s="24">
        <v>1</v>
      </c>
      <c r="F1885" s="24">
        <v>114</v>
      </c>
      <c r="G1885" s="24">
        <v>22</v>
      </c>
      <c r="H1885" s="24">
        <v>11</v>
      </c>
      <c r="I1885" s="24">
        <v>1</v>
      </c>
      <c r="J1885" s="24">
        <v>1</v>
      </c>
    </row>
    <row r="1886" spans="1:10" x14ac:dyDescent="0.2">
      <c r="A1886" s="15" t="s">
        <v>1266</v>
      </c>
      <c r="B1886" s="13" t="s">
        <v>358</v>
      </c>
      <c r="C1886" s="24">
        <v>3</v>
      </c>
      <c r="D1886" s="24">
        <v>156</v>
      </c>
      <c r="E1886" s="24">
        <v>3</v>
      </c>
      <c r="F1886" s="24">
        <v>177</v>
      </c>
      <c r="G1886" s="24">
        <v>53</v>
      </c>
      <c r="H1886" s="24">
        <v>4</v>
      </c>
      <c r="I1886" s="24">
        <v>0</v>
      </c>
      <c r="J1886" s="24">
        <v>0</v>
      </c>
    </row>
    <row r="1887" spans="1:10" x14ac:dyDescent="0.2">
      <c r="A1887" s="15" t="s">
        <v>1266</v>
      </c>
      <c r="B1887" s="13" t="s">
        <v>359</v>
      </c>
      <c r="C1887" s="24">
        <v>7</v>
      </c>
      <c r="D1887" s="24">
        <v>216</v>
      </c>
      <c r="E1887" s="24">
        <v>2</v>
      </c>
      <c r="F1887" s="24">
        <v>135</v>
      </c>
      <c r="G1887" s="24">
        <v>69</v>
      </c>
      <c r="H1887" s="24">
        <v>1</v>
      </c>
      <c r="I1887" s="24">
        <v>2</v>
      </c>
      <c r="J1887" s="24">
        <v>2</v>
      </c>
    </row>
    <row r="1888" spans="1:10" x14ac:dyDescent="0.2">
      <c r="A1888" s="15" t="s">
        <v>1266</v>
      </c>
      <c r="B1888" s="13" t="s">
        <v>360</v>
      </c>
      <c r="C1888" s="24">
        <v>0</v>
      </c>
      <c r="D1888" s="24">
        <v>83</v>
      </c>
      <c r="E1888" s="24">
        <v>2</v>
      </c>
      <c r="F1888" s="24">
        <v>68</v>
      </c>
      <c r="G1888" s="24">
        <v>20</v>
      </c>
      <c r="H1888" s="24">
        <v>7</v>
      </c>
      <c r="I1888" s="24">
        <v>0</v>
      </c>
      <c r="J1888" s="24">
        <v>0</v>
      </c>
    </row>
    <row r="1889" spans="1:10" x14ac:dyDescent="0.2">
      <c r="A1889" s="15" t="s">
        <v>1266</v>
      </c>
      <c r="B1889" s="13" t="s">
        <v>361</v>
      </c>
      <c r="C1889" s="24">
        <v>0</v>
      </c>
      <c r="D1889" s="24">
        <v>213</v>
      </c>
      <c r="E1889" s="24">
        <v>3</v>
      </c>
      <c r="F1889" s="24">
        <v>75</v>
      </c>
      <c r="G1889" s="24">
        <v>33</v>
      </c>
      <c r="H1889" s="24">
        <v>3</v>
      </c>
      <c r="I1889" s="24">
        <v>0</v>
      </c>
      <c r="J1889" s="24">
        <v>0</v>
      </c>
    </row>
    <row r="1890" spans="1:10" x14ac:dyDescent="0.2">
      <c r="A1890" s="15" t="s">
        <v>1266</v>
      </c>
      <c r="B1890" s="13" t="s">
        <v>362</v>
      </c>
      <c r="C1890" s="24">
        <v>0</v>
      </c>
      <c r="D1890" s="24">
        <v>187</v>
      </c>
      <c r="E1890" s="24">
        <v>4</v>
      </c>
      <c r="F1890" s="24">
        <v>122</v>
      </c>
      <c r="G1890" s="24">
        <v>47</v>
      </c>
      <c r="H1890" s="24">
        <v>10</v>
      </c>
      <c r="I1890" s="24">
        <v>1</v>
      </c>
      <c r="J1890" s="24">
        <v>1</v>
      </c>
    </row>
    <row r="1891" spans="1:10" x14ac:dyDescent="0.2">
      <c r="A1891" s="15" t="s">
        <v>1266</v>
      </c>
      <c r="B1891" s="13" t="s">
        <v>363</v>
      </c>
      <c r="C1891" s="24">
        <v>1</v>
      </c>
      <c r="D1891" s="24">
        <v>174</v>
      </c>
      <c r="E1891" s="24">
        <v>5</v>
      </c>
      <c r="F1891" s="24">
        <v>90</v>
      </c>
      <c r="G1891" s="24">
        <v>29</v>
      </c>
      <c r="H1891" s="24">
        <v>5</v>
      </c>
      <c r="I1891" s="24">
        <v>0</v>
      </c>
      <c r="J1891" s="24">
        <v>0</v>
      </c>
    </row>
    <row r="1892" spans="1:10" x14ac:dyDescent="0.2">
      <c r="A1892" s="15" t="s">
        <v>1266</v>
      </c>
      <c r="B1892" s="13" t="s">
        <v>364</v>
      </c>
      <c r="C1892" s="24">
        <v>2</v>
      </c>
      <c r="D1892" s="24">
        <v>391</v>
      </c>
      <c r="E1892" s="24">
        <v>2</v>
      </c>
      <c r="F1892" s="24">
        <v>115</v>
      </c>
      <c r="G1892" s="24">
        <v>50</v>
      </c>
      <c r="H1892" s="24">
        <v>4</v>
      </c>
      <c r="I1892" s="24">
        <v>0</v>
      </c>
      <c r="J1892" s="24">
        <v>0</v>
      </c>
    </row>
    <row r="1893" spans="1:10" x14ac:dyDescent="0.2">
      <c r="A1893" s="15" t="s">
        <v>1266</v>
      </c>
      <c r="B1893" s="13" t="s">
        <v>365</v>
      </c>
      <c r="C1893" s="24">
        <v>1</v>
      </c>
      <c r="D1893" s="24">
        <v>342</v>
      </c>
      <c r="E1893" s="24">
        <v>6</v>
      </c>
      <c r="F1893" s="24">
        <v>96</v>
      </c>
      <c r="G1893" s="24">
        <v>67</v>
      </c>
      <c r="H1893" s="24">
        <v>8</v>
      </c>
      <c r="I1893" s="24">
        <v>0</v>
      </c>
      <c r="J1893" s="24">
        <v>0</v>
      </c>
    </row>
    <row r="1894" spans="1:10" x14ac:dyDescent="0.2">
      <c r="A1894" s="15" t="s">
        <v>1266</v>
      </c>
      <c r="B1894" s="13" t="s">
        <v>366</v>
      </c>
      <c r="C1894" s="24">
        <v>2</v>
      </c>
      <c r="D1894" s="24">
        <v>532</v>
      </c>
      <c r="E1894" s="24">
        <v>2</v>
      </c>
      <c r="F1894" s="24">
        <v>167</v>
      </c>
      <c r="G1894" s="24">
        <v>87</v>
      </c>
      <c r="H1894" s="24">
        <v>6</v>
      </c>
      <c r="I1894" s="24">
        <v>2</v>
      </c>
      <c r="J1894" s="24">
        <v>1</v>
      </c>
    </row>
    <row r="1895" spans="1:10" x14ac:dyDescent="0.2">
      <c r="A1895" s="15" t="s">
        <v>1266</v>
      </c>
      <c r="B1895" s="13" t="s">
        <v>367</v>
      </c>
      <c r="C1895" s="24">
        <v>1</v>
      </c>
      <c r="D1895" s="24">
        <v>286</v>
      </c>
      <c r="E1895" s="24">
        <v>1</v>
      </c>
      <c r="F1895" s="24">
        <v>56</v>
      </c>
      <c r="G1895" s="24">
        <v>34</v>
      </c>
      <c r="H1895" s="24">
        <v>6</v>
      </c>
      <c r="I1895" s="24">
        <v>1</v>
      </c>
      <c r="J1895" s="24">
        <v>0</v>
      </c>
    </row>
    <row r="1896" spans="1:10" x14ac:dyDescent="0.2">
      <c r="A1896" s="15" t="s">
        <v>1266</v>
      </c>
      <c r="B1896" s="13" t="s">
        <v>368</v>
      </c>
      <c r="C1896" s="24">
        <v>0</v>
      </c>
      <c r="D1896" s="24">
        <v>368</v>
      </c>
      <c r="E1896" s="24">
        <v>1</v>
      </c>
      <c r="F1896" s="24">
        <v>83</v>
      </c>
      <c r="G1896" s="24">
        <v>35</v>
      </c>
      <c r="H1896" s="24">
        <v>2</v>
      </c>
      <c r="I1896" s="24">
        <v>1</v>
      </c>
      <c r="J1896" s="24">
        <v>0</v>
      </c>
    </row>
    <row r="1897" spans="1:10" x14ac:dyDescent="0.2">
      <c r="A1897" s="15" t="s">
        <v>1266</v>
      </c>
      <c r="B1897" s="13" t="s">
        <v>369</v>
      </c>
      <c r="C1897" s="24">
        <v>2</v>
      </c>
      <c r="D1897" s="24">
        <v>218</v>
      </c>
      <c r="E1897" s="24">
        <v>1</v>
      </c>
      <c r="F1897" s="24">
        <v>54</v>
      </c>
      <c r="G1897" s="24">
        <v>47</v>
      </c>
      <c r="H1897" s="24">
        <v>7</v>
      </c>
      <c r="I1897" s="24">
        <v>1</v>
      </c>
      <c r="J1897" s="24">
        <v>0</v>
      </c>
    </row>
    <row r="1898" spans="1:10" x14ac:dyDescent="0.2">
      <c r="A1898" s="15" t="s">
        <v>1266</v>
      </c>
      <c r="B1898" s="13" t="s">
        <v>370</v>
      </c>
      <c r="C1898" s="24">
        <v>2</v>
      </c>
      <c r="D1898" s="24">
        <v>329</v>
      </c>
      <c r="E1898" s="24">
        <v>2</v>
      </c>
      <c r="F1898" s="24">
        <v>167</v>
      </c>
      <c r="G1898" s="24">
        <v>91</v>
      </c>
      <c r="H1898" s="24">
        <v>7</v>
      </c>
      <c r="I1898" s="24">
        <v>1</v>
      </c>
      <c r="J1898" s="24">
        <v>3</v>
      </c>
    </row>
    <row r="1899" spans="1:10" x14ac:dyDescent="0.2">
      <c r="A1899" s="15" t="s">
        <v>1266</v>
      </c>
      <c r="B1899" s="13" t="s">
        <v>371</v>
      </c>
      <c r="C1899" s="24">
        <v>6</v>
      </c>
      <c r="D1899" s="24">
        <v>499</v>
      </c>
      <c r="E1899" s="24">
        <v>8</v>
      </c>
      <c r="F1899" s="24">
        <v>151</v>
      </c>
      <c r="G1899" s="24">
        <v>161</v>
      </c>
      <c r="H1899" s="24">
        <v>12</v>
      </c>
      <c r="I1899" s="24">
        <v>2</v>
      </c>
      <c r="J1899" s="24">
        <v>2</v>
      </c>
    </row>
    <row r="1900" spans="1:10" x14ac:dyDescent="0.2">
      <c r="A1900" s="15" t="s">
        <v>1266</v>
      </c>
      <c r="B1900" s="13" t="s">
        <v>372</v>
      </c>
      <c r="C1900" s="24">
        <v>2</v>
      </c>
      <c r="D1900" s="24">
        <v>465</v>
      </c>
      <c r="E1900" s="24">
        <v>5</v>
      </c>
      <c r="F1900" s="24">
        <v>140</v>
      </c>
      <c r="G1900" s="24">
        <v>124</v>
      </c>
      <c r="H1900" s="24">
        <v>5</v>
      </c>
      <c r="I1900" s="24">
        <v>2</v>
      </c>
      <c r="J1900" s="24">
        <v>1</v>
      </c>
    </row>
    <row r="1901" spans="1:10" x14ac:dyDescent="0.2">
      <c r="A1901" s="15" t="s">
        <v>1266</v>
      </c>
      <c r="B1901" s="13" t="s">
        <v>1256</v>
      </c>
      <c r="C1901" s="24">
        <v>0</v>
      </c>
      <c r="D1901" s="24">
        <v>544</v>
      </c>
      <c r="E1901" s="24">
        <v>7</v>
      </c>
      <c r="F1901" s="24">
        <v>100</v>
      </c>
      <c r="G1901" s="24">
        <v>96</v>
      </c>
      <c r="H1901" s="24">
        <v>2</v>
      </c>
      <c r="I1901" s="24">
        <v>1</v>
      </c>
      <c r="J1901" s="24">
        <v>0</v>
      </c>
    </row>
    <row r="1902" spans="1:10" x14ac:dyDescent="0.2">
      <c r="A1902" s="15" t="s">
        <v>1266</v>
      </c>
      <c r="B1902" s="13" t="s">
        <v>1257</v>
      </c>
      <c r="C1902" s="24">
        <v>1</v>
      </c>
      <c r="D1902" s="24">
        <v>500</v>
      </c>
      <c r="E1902" s="24">
        <v>3</v>
      </c>
      <c r="F1902" s="24">
        <v>112</v>
      </c>
      <c r="G1902" s="24">
        <v>104</v>
      </c>
      <c r="H1902" s="24">
        <v>8</v>
      </c>
      <c r="I1902" s="24">
        <v>0</v>
      </c>
      <c r="J1902" s="24">
        <v>0</v>
      </c>
    </row>
    <row r="1903" spans="1:10" x14ac:dyDescent="0.2">
      <c r="A1903" s="15" t="s">
        <v>1266</v>
      </c>
      <c r="B1903" s="13" t="s">
        <v>374</v>
      </c>
      <c r="C1903" s="24">
        <v>1</v>
      </c>
      <c r="D1903" s="24">
        <v>685</v>
      </c>
      <c r="E1903" s="24">
        <v>2</v>
      </c>
      <c r="F1903" s="24">
        <v>154</v>
      </c>
      <c r="G1903" s="24">
        <v>172</v>
      </c>
      <c r="H1903" s="24">
        <v>3</v>
      </c>
      <c r="I1903" s="24">
        <v>0</v>
      </c>
      <c r="J1903" s="24">
        <v>2</v>
      </c>
    </row>
    <row r="1904" spans="1:10" x14ac:dyDescent="0.2">
      <c r="A1904" s="15" t="s">
        <v>1266</v>
      </c>
      <c r="B1904" s="13" t="s">
        <v>1258</v>
      </c>
      <c r="C1904" s="24">
        <v>1</v>
      </c>
      <c r="D1904" s="24">
        <v>795</v>
      </c>
      <c r="E1904" s="24">
        <v>7</v>
      </c>
      <c r="F1904" s="24">
        <v>148</v>
      </c>
      <c r="G1904" s="24">
        <v>71</v>
      </c>
      <c r="H1904" s="24">
        <v>6</v>
      </c>
      <c r="I1904" s="24">
        <v>0</v>
      </c>
      <c r="J1904" s="24">
        <v>1</v>
      </c>
    </row>
    <row r="1905" spans="1:10" x14ac:dyDescent="0.2">
      <c r="A1905" s="15" t="s">
        <v>1266</v>
      </c>
      <c r="B1905" s="13" t="s">
        <v>1259</v>
      </c>
      <c r="C1905" s="24">
        <v>3</v>
      </c>
      <c r="D1905" s="24">
        <v>678</v>
      </c>
      <c r="E1905" s="24">
        <v>3</v>
      </c>
      <c r="F1905" s="24">
        <v>145</v>
      </c>
      <c r="G1905" s="24">
        <v>69</v>
      </c>
      <c r="H1905" s="24">
        <v>3</v>
      </c>
      <c r="I1905" s="24">
        <v>1</v>
      </c>
      <c r="J1905" s="24">
        <v>0</v>
      </c>
    </row>
    <row r="1906" spans="1:10" x14ac:dyDescent="0.2">
      <c r="A1906" s="15" t="s">
        <v>1266</v>
      </c>
      <c r="B1906" s="13" t="s">
        <v>376</v>
      </c>
      <c r="C1906" s="24">
        <v>0</v>
      </c>
      <c r="D1906" s="24">
        <v>359</v>
      </c>
      <c r="E1906" s="24">
        <v>6</v>
      </c>
      <c r="F1906" s="24">
        <v>98</v>
      </c>
      <c r="G1906" s="24">
        <v>56</v>
      </c>
      <c r="H1906" s="24">
        <v>2</v>
      </c>
      <c r="I1906" s="24">
        <v>0</v>
      </c>
      <c r="J1906" s="24">
        <v>1</v>
      </c>
    </row>
    <row r="1907" spans="1:10" x14ac:dyDescent="0.2">
      <c r="A1907" s="15" t="s">
        <v>1266</v>
      </c>
      <c r="B1907" s="13" t="s">
        <v>377</v>
      </c>
      <c r="C1907" s="24">
        <v>1</v>
      </c>
      <c r="D1907" s="24">
        <v>310</v>
      </c>
      <c r="E1907" s="24">
        <v>3</v>
      </c>
      <c r="F1907" s="24">
        <v>57</v>
      </c>
      <c r="G1907" s="24">
        <v>34</v>
      </c>
      <c r="H1907" s="24">
        <v>2</v>
      </c>
      <c r="I1907" s="24">
        <v>0</v>
      </c>
      <c r="J1907" s="24">
        <v>0</v>
      </c>
    </row>
    <row r="1908" spans="1:10" x14ac:dyDescent="0.2">
      <c r="A1908" s="15" t="s">
        <v>1266</v>
      </c>
      <c r="B1908" s="13" t="s">
        <v>1090</v>
      </c>
      <c r="C1908" s="24">
        <v>2</v>
      </c>
      <c r="D1908" s="24">
        <v>230</v>
      </c>
      <c r="E1908" s="24">
        <v>1</v>
      </c>
      <c r="F1908" s="24">
        <v>103</v>
      </c>
      <c r="G1908" s="24">
        <v>33</v>
      </c>
      <c r="H1908" s="24">
        <v>11</v>
      </c>
      <c r="I1908" s="24">
        <v>0</v>
      </c>
      <c r="J1908" s="24">
        <v>1</v>
      </c>
    </row>
    <row r="1909" spans="1:10" x14ac:dyDescent="0.2">
      <c r="A1909" s="15" t="s">
        <v>1266</v>
      </c>
      <c r="B1909" s="13" t="s">
        <v>1091</v>
      </c>
      <c r="C1909" s="24">
        <v>4</v>
      </c>
      <c r="D1909" s="24">
        <v>594</v>
      </c>
      <c r="E1909" s="24">
        <v>9</v>
      </c>
      <c r="F1909" s="24">
        <v>150</v>
      </c>
      <c r="G1909" s="24">
        <v>85</v>
      </c>
      <c r="H1909" s="24">
        <v>7</v>
      </c>
      <c r="I1909" s="24">
        <v>2</v>
      </c>
      <c r="J1909" s="24">
        <v>1</v>
      </c>
    </row>
    <row r="1910" spans="1:10" x14ac:dyDescent="0.2">
      <c r="A1910" s="15" t="s">
        <v>1266</v>
      </c>
      <c r="B1910" s="13" t="s">
        <v>382</v>
      </c>
      <c r="C1910" s="24">
        <v>4</v>
      </c>
      <c r="D1910" s="24">
        <v>349</v>
      </c>
      <c r="E1910" s="24">
        <v>4</v>
      </c>
      <c r="F1910" s="24">
        <v>210</v>
      </c>
      <c r="G1910" s="24">
        <v>109</v>
      </c>
      <c r="H1910" s="24">
        <v>6</v>
      </c>
      <c r="I1910" s="24">
        <v>1</v>
      </c>
      <c r="J1910" s="24">
        <v>1</v>
      </c>
    </row>
    <row r="1911" spans="1:10" x14ac:dyDescent="0.2">
      <c r="A1911" s="15" t="s">
        <v>1266</v>
      </c>
      <c r="B1911" s="13" t="s">
        <v>383</v>
      </c>
      <c r="C1911" s="24">
        <v>2</v>
      </c>
      <c r="D1911" s="24">
        <v>226</v>
      </c>
      <c r="E1911" s="24">
        <v>2</v>
      </c>
      <c r="F1911" s="24">
        <v>105</v>
      </c>
      <c r="G1911" s="24">
        <v>62</v>
      </c>
      <c r="H1911" s="24">
        <v>5</v>
      </c>
      <c r="I1911" s="24">
        <v>1</v>
      </c>
      <c r="J1911" s="24">
        <v>0</v>
      </c>
    </row>
    <row r="1912" spans="1:10" x14ac:dyDescent="0.2">
      <c r="A1912" s="15" t="s">
        <v>1266</v>
      </c>
      <c r="B1912" s="13" t="s">
        <v>384</v>
      </c>
      <c r="C1912" s="24">
        <v>3</v>
      </c>
      <c r="D1912" s="24">
        <v>467</v>
      </c>
      <c r="E1912" s="24">
        <v>9</v>
      </c>
      <c r="F1912" s="24">
        <v>178</v>
      </c>
      <c r="G1912" s="24">
        <v>99</v>
      </c>
      <c r="H1912" s="24">
        <v>6</v>
      </c>
      <c r="I1912" s="24">
        <v>2</v>
      </c>
      <c r="J1912" s="24">
        <v>1</v>
      </c>
    </row>
    <row r="1913" spans="1:10" x14ac:dyDescent="0.2">
      <c r="A1913" s="15" t="s">
        <v>1266</v>
      </c>
      <c r="B1913" s="13" t="s">
        <v>1260</v>
      </c>
      <c r="C1913" s="24">
        <v>3</v>
      </c>
      <c r="D1913" s="24">
        <v>554</v>
      </c>
      <c r="E1913" s="24">
        <v>6</v>
      </c>
      <c r="F1913" s="24">
        <v>125</v>
      </c>
      <c r="G1913" s="24">
        <v>105</v>
      </c>
      <c r="H1913" s="24">
        <v>9</v>
      </c>
      <c r="I1913" s="24">
        <v>1</v>
      </c>
      <c r="J1913" s="24">
        <v>1</v>
      </c>
    </row>
    <row r="1914" spans="1:10" x14ac:dyDescent="0.2">
      <c r="A1914" s="15" t="s">
        <v>1266</v>
      </c>
      <c r="B1914" s="13" t="s">
        <v>1261</v>
      </c>
      <c r="C1914" s="24">
        <v>0</v>
      </c>
      <c r="D1914" s="24">
        <v>568</v>
      </c>
      <c r="E1914" s="24">
        <v>5</v>
      </c>
      <c r="F1914" s="24">
        <v>98</v>
      </c>
      <c r="G1914" s="24">
        <v>111</v>
      </c>
      <c r="H1914" s="24">
        <v>5</v>
      </c>
      <c r="I1914" s="24">
        <v>2</v>
      </c>
      <c r="J1914" s="24">
        <v>1</v>
      </c>
    </row>
    <row r="1915" spans="1:10" x14ac:dyDescent="0.2">
      <c r="A1915" s="15" t="s">
        <v>1266</v>
      </c>
      <c r="B1915" s="13" t="s">
        <v>1262</v>
      </c>
      <c r="C1915" s="24">
        <v>2</v>
      </c>
      <c r="D1915" s="24">
        <v>345</v>
      </c>
      <c r="E1915" s="24">
        <v>5</v>
      </c>
      <c r="F1915" s="24">
        <v>126</v>
      </c>
      <c r="G1915" s="24">
        <v>107</v>
      </c>
      <c r="H1915" s="24">
        <v>5</v>
      </c>
      <c r="I1915" s="24">
        <v>1</v>
      </c>
      <c r="J1915" s="24">
        <v>2</v>
      </c>
    </row>
    <row r="1916" spans="1:10" x14ac:dyDescent="0.2">
      <c r="A1916" s="15" t="s">
        <v>1266</v>
      </c>
      <c r="B1916" s="13" t="s">
        <v>1263</v>
      </c>
      <c r="C1916" s="24">
        <v>1</v>
      </c>
      <c r="D1916" s="24">
        <v>308</v>
      </c>
      <c r="E1916" s="24">
        <v>3</v>
      </c>
      <c r="F1916" s="24">
        <v>117</v>
      </c>
      <c r="G1916" s="24">
        <v>72</v>
      </c>
      <c r="H1916" s="24">
        <v>6</v>
      </c>
      <c r="I1916" s="24">
        <v>0</v>
      </c>
      <c r="J1916" s="24">
        <v>0</v>
      </c>
    </row>
    <row r="1917" spans="1:10" x14ac:dyDescent="0.2">
      <c r="A1917" s="15" t="s">
        <v>1266</v>
      </c>
      <c r="B1917" s="13" t="s">
        <v>386</v>
      </c>
      <c r="C1917" s="24">
        <v>0</v>
      </c>
      <c r="D1917" s="24">
        <v>109</v>
      </c>
      <c r="E1917" s="24">
        <v>1</v>
      </c>
      <c r="F1917" s="24">
        <v>63</v>
      </c>
      <c r="G1917" s="24">
        <v>59</v>
      </c>
      <c r="H1917" s="24">
        <v>3</v>
      </c>
      <c r="I1917" s="24">
        <v>0</v>
      </c>
      <c r="J1917" s="24">
        <v>0</v>
      </c>
    </row>
    <row r="1918" spans="1:10" x14ac:dyDescent="0.2">
      <c r="A1918" s="15" t="s">
        <v>1266</v>
      </c>
      <c r="B1918" s="13" t="s">
        <v>387</v>
      </c>
      <c r="C1918" s="24">
        <v>5</v>
      </c>
      <c r="D1918" s="24">
        <v>513</v>
      </c>
      <c r="E1918" s="24">
        <v>12</v>
      </c>
      <c r="F1918" s="24">
        <v>184</v>
      </c>
      <c r="G1918" s="24">
        <v>162</v>
      </c>
      <c r="H1918" s="24">
        <v>13</v>
      </c>
      <c r="I1918" s="24">
        <v>2</v>
      </c>
      <c r="J1918" s="24">
        <v>1</v>
      </c>
    </row>
    <row r="1919" spans="1:10" x14ac:dyDescent="0.2">
      <c r="A1919" s="15" t="s">
        <v>1266</v>
      </c>
      <c r="B1919" s="13" t="s">
        <v>388</v>
      </c>
      <c r="C1919" s="24">
        <v>11</v>
      </c>
      <c r="D1919" s="24">
        <v>137</v>
      </c>
      <c r="E1919" s="24">
        <v>7</v>
      </c>
      <c r="F1919" s="24">
        <v>257</v>
      </c>
      <c r="G1919" s="24">
        <v>87</v>
      </c>
      <c r="H1919" s="24">
        <v>6</v>
      </c>
      <c r="I1919" s="24">
        <v>2</v>
      </c>
      <c r="J1919" s="24">
        <v>4</v>
      </c>
    </row>
    <row r="1920" spans="1:10" x14ac:dyDescent="0.2">
      <c r="A1920" s="15" t="s">
        <v>1266</v>
      </c>
      <c r="B1920" s="13" t="s">
        <v>389</v>
      </c>
      <c r="C1920" s="24">
        <v>2</v>
      </c>
      <c r="D1920" s="24">
        <v>318</v>
      </c>
      <c r="E1920" s="24">
        <v>6</v>
      </c>
      <c r="F1920" s="24">
        <v>79</v>
      </c>
      <c r="G1920" s="24">
        <v>126</v>
      </c>
      <c r="H1920" s="24">
        <v>2</v>
      </c>
      <c r="I1920" s="24">
        <v>1</v>
      </c>
      <c r="J1920" s="24">
        <v>1</v>
      </c>
    </row>
    <row r="1921" spans="1:10" x14ac:dyDescent="0.2">
      <c r="A1921" s="15" t="s">
        <v>1266</v>
      </c>
      <c r="B1921" s="13" t="s">
        <v>390</v>
      </c>
      <c r="C1921" s="24">
        <v>7</v>
      </c>
      <c r="D1921" s="24">
        <v>546</v>
      </c>
      <c r="E1921" s="24">
        <v>12</v>
      </c>
      <c r="F1921" s="24">
        <v>121</v>
      </c>
      <c r="G1921" s="24">
        <v>197</v>
      </c>
      <c r="H1921" s="24">
        <v>8</v>
      </c>
      <c r="I1921" s="24">
        <v>0</v>
      </c>
      <c r="J1921" s="24">
        <v>3</v>
      </c>
    </row>
    <row r="1922" spans="1:10" x14ac:dyDescent="0.2">
      <c r="A1922" s="15" t="s">
        <v>1266</v>
      </c>
      <c r="B1922" s="13" t="s">
        <v>391</v>
      </c>
      <c r="C1922" s="24">
        <v>6</v>
      </c>
      <c r="D1922" s="24">
        <v>653</v>
      </c>
      <c r="E1922" s="24">
        <v>16</v>
      </c>
      <c r="F1922" s="24">
        <v>136</v>
      </c>
      <c r="G1922" s="24">
        <v>247</v>
      </c>
      <c r="H1922" s="24">
        <v>18</v>
      </c>
      <c r="I1922" s="24">
        <v>4</v>
      </c>
      <c r="J1922" s="24">
        <v>5</v>
      </c>
    </row>
    <row r="1923" spans="1:10" x14ac:dyDescent="0.2">
      <c r="A1923" s="15" t="s">
        <v>1266</v>
      </c>
      <c r="B1923" s="13" t="s">
        <v>392</v>
      </c>
      <c r="C1923" s="24">
        <v>6</v>
      </c>
      <c r="D1923" s="24">
        <v>321</v>
      </c>
      <c r="E1923" s="24">
        <v>8</v>
      </c>
      <c r="F1923" s="24">
        <v>175</v>
      </c>
      <c r="G1923" s="24">
        <v>150</v>
      </c>
      <c r="H1923" s="24">
        <v>6</v>
      </c>
      <c r="I1923" s="24">
        <v>1</v>
      </c>
      <c r="J1923" s="24">
        <v>1</v>
      </c>
    </row>
    <row r="1924" spans="1:10" x14ac:dyDescent="0.2">
      <c r="A1924" s="15" t="s">
        <v>1266</v>
      </c>
      <c r="B1924" s="13" t="s">
        <v>1264</v>
      </c>
      <c r="C1924" s="24">
        <v>2</v>
      </c>
      <c r="D1924" s="24">
        <v>431</v>
      </c>
      <c r="E1924" s="24">
        <v>4</v>
      </c>
      <c r="F1924" s="24">
        <v>79</v>
      </c>
      <c r="G1924" s="24">
        <v>101</v>
      </c>
      <c r="H1924" s="24">
        <v>9</v>
      </c>
      <c r="I1924" s="24">
        <v>1</v>
      </c>
      <c r="J1924" s="24">
        <v>0</v>
      </c>
    </row>
    <row r="1925" spans="1:10" x14ac:dyDescent="0.2">
      <c r="A1925" s="15" t="s">
        <v>1266</v>
      </c>
      <c r="B1925" s="13" t="s">
        <v>1265</v>
      </c>
      <c r="C1925" s="24">
        <v>1</v>
      </c>
      <c r="D1925" s="24">
        <v>443</v>
      </c>
      <c r="E1925" s="24">
        <v>5</v>
      </c>
      <c r="F1925" s="24">
        <v>110</v>
      </c>
      <c r="G1925" s="24">
        <v>100</v>
      </c>
      <c r="H1925" s="24">
        <v>7</v>
      </c>
      <c r="I1925" s="24">
        <v>1</v>
      </c>
      <c r="J1925" s="24">
        <v>1</v>
      </c>
    </row>
    <row r="1926" spans="1:10" x14ac:dyDescent="0.2">
      <c r="A1926" s="15" t="s">
        <v>1266</v>
      </c>
      <c r="B1926" s="13" t="s">
        <v>394</v>
      </c>
      <c r="C1926" s="24">
        <v>6</v>
      </c>
      <c r="D1926" s="24">
        <v>541</v>
      </c>
      <c r="E1926" s="24">
        <v>5</v>
      </c>
      <c r="F1926" s="24">
        <v>119</v>
      </c>
      <c r="G1926" s="24">
        <v>172</v>
      </c>
      <c r="H1926" s="24">
        <v>9</v>
      </c>
      <c r="I1926" s="24">
        <v>1</v>
      </c>
      <c r="J1926" s="24">
        <v>1</v>
      </c>
    </row>
    <row r="1927" spans="1:10" x14ac:dyDescent="0.2">
      <c r="A1927" s="15" t="s">
        <v>1266</v>
      </c>
      <c r="B1927" s="13" t="s">
        <v>395</v>
      </c>
      <c r="C1927" s="24">
        <v>5</v>
      </c>
      <c r="D1927" s="24">
        <v>463</v>
      </c>
      <c r="E1927" s="24">
        <v>10</v>
      </c>
      <c r="F1927" s="24">
        <v>174</v>
      </c>
      <c r="G1927" s="24">
        <v>169</v>
      </c>
      <c r="H1927" s="24">
        <v>5</v>
      </c>
      <c r="I1927" s="24">
        <v>4</v>
      </c>
      <c r="J1927" s="24">
        <v>1</v>
      </c>
    </row>
    <row r="1928" spans="1:10" x14ac:dyDescent="0.2">
      <c r="A1928" s="15" t="s">
        <v>1266</v>
      </c>
      <c r="B1928" s="13" t="s">
        <v>396</v>
      </c>
      <c r="C1928" s="24">
        <v>2</v>
      </c>
      <c r="D1928" s="24">
        <v>457</v>
      </c>
      <c r="E1928" s="24">
        <v>7</v>
      </c>
      <c r="F1928" s="24">
        <v>99</v>
      </c>
      <c r="G1928" s="24">
        <v>124</v>
      </c>
      <c r="H1928" s="24">
        <v>4</v>
      </c>
      <c r="I1928" s="24">
        <v>0</v>
      </c>
      <c r="J1928" s="24">
        <v>2</v>
      </c>
    </row>
    <row r="1929" spans="1:10" x14ac:dyDescent="0.2">
      <c r="A1929" s="15" t="s">
        <v>1266</v>
      </c>
      <c r="B1929" s="13" t="s">
        <v>397</v>
      </c>
      <c r="C1929" s="24">
        <v>5</v>
      </c>
      <c r="D1929" s="24">
        <v>612</v>
      </c>
      <c r="E1929" s="24">
        <v>10</v>
      </c>
      <c r="F1929" s="24">
        <v>88</v>
      </c>
      <c r="G1929" s="24">
        <v>174</v>
      </c>
      <c r="H1929" s="24">
        <v>8</v>
      </c>
      <c r="I1929" s="24">
        <v>1</v>
      </c>
      <c r="J1929" s="24">
        <v>2</v>
      </c>
    </row>
    <row r="1930" spans="1:10" x14ac:dyDescent="0.2">
      <c r="A1930" s="15" t="s">
        <v>1266</v>
      </c>
      <c r="B1930" s="13" t="s">
        <v>398</v>
      </c>
      <c r="C1930" s="24">
        <v>6</v>
      </c>
      <c r="D1930" s="24">
        <v>669</v>
      </c>
      <c r="E1930" s="24">
        <v>13</v>
      </c>
      <c r="F1930" s="24">
        <v>139</v>
      </c>
      <c r="G1930" s="24">
        <v>146</v>
      </c>
      <c r="H1930" s="24">
        <v>20</v>
      </c>
      <c r="I1930" s="24">
        <v>1</v>
      </c>
      <c r="J1930" s="24">
        <v>1</v>
      </c>
    </row>
    <row r="1931" spans="1:10" x14ac:dyDescent="0.2">
      <c r="A1931" s="15" t="s">
        <v>1266</v>
      </c>
      <c r="B1931" s="13" t="s">
        <v>399</v>
      </c>
      <c r="C1931" s="24">
        <v>4</v>
      </c>
      <c r="D1931" s="24">
        <v>381</v>
      </c>
      <c r="E1931" s="24">
        <v>5</v>
      </c>
      <c r="F1931" s="24">
        <v>105</v>
      </c>
      <c r="G1931" s="24">
        <v>137</v>
      </c>
      <c r="H1931" s="24">
        <v>5</v>
      </c>
      <c r="I1931" s="24">
        <v>1</v>
      </c>
      <c r="J1931" s="24">
        <v>2</v>
      </c>
    </row>
    <row r="1932" spans="1:10" x14ac:dyDescent="0.2">
      <c r="A1932" s="15" t="s">
        <v>1266</v>
      </c>
      <c r="B1932" s="13" t="s">
        <v>400</v>
      </c>
      <c r="C1932" s="24">
        <v>3</v>
      </c>
      <c r="D1932" s="24">
        <v>674</v>
      </c>
      <c r="E1932" s="24">
        <v>17</v>
      </c>
      <c r="F1932" s="24">
        <v>156</v>
      </c>
      <c r="G1932" s="24">
        <v>205</v>
      </c>
      <c r="H1932" s="24">
        <v>13</v>
      </c>
      <c r="I1932" s="24">
        <v>1</v>
      </c>
      <c r="J1932" s="24">
        <v>2</v>
      </c>
    </row>
    <row r="1933" spans="1:10" x14ac:dyDescent="0.2">
      <c r="A1933" s="15" t="s">
        <v>1266</v>
      </c>
      <c r="B1933" s="13" t="s">
        <v>402</v>
      </c>
      <c r="C1933" s="24">
        <v>7</v>
      </c>
      <c r="D1933" s="24">
        <v>174</v>
      </c>
      <c r="E1933" s="24">
        <v>5</v>
      </c>
      <c r="F1933" s="24">
        <v>152</v>
      </c>
      <c r="G1933" s="24">
        <v>58</v>
      </c>
      <c r="H1933" s="24">
        <v>8</v>
      </c>
      <c r="I1933" s="24">
        <v>7</v>
      </c>
      <c r="J1933" s="24">
        <v>2</v>
      </c>
    </row>
    <row r="1934" spans="1:10" x14ac:dyDescent="0.2">
      <c r="A1934" s="15" t="s">
        <v>1266</v>
      </c>
      <c r="B1934" s="13" t="s">
        <v>403</v>
      </c>
      <c r="C1934" s="24">
        <v>1</v>
      </c>
      <c r="D1934" s="24">
        <v>135</v>
      </c>
      <c r="E1934" s="24">
        <v>2</v>
      </c>
      <c r="F1934" s="24">
        <v>26</v>
      </c>
      <c r="G1934" s="24">
        <v>43</v>
      </c>
      <c r="H1934" s="24">
        <v>6</v>
      </c>
      <c r="I1934" s="24">
        <v>0</v>
      </c>
      <c r="J1934" s="24">
        <v>2</v>
      </c>
    </row>
    <row r="1935" spans="1:10" x14ac:dyDescent="0.2">
      <c r="A1935" s="15" t="s">
        <v>1266</v>
      </c>
      <c r="B1935" s="13" t="s">
        <v>404</v>
      </c>
      <c r="C1935" s="24">
        <v>1</v>
      </c>
      <c r="D1935" s="24">
        <v>362</v>
      </c>
      <c r="E1935" s="24">
        <v>7</v>
      </c>
      <c r="F1935" s="24">
        <v>87</v>
      </c>
      <c r="G1935" s="24">
        <v>99</v>
      </c>
      <c r="H1935" s="24">
        <v>4</v>
      </c>
      <c r="I1935" s="24">
        <v>1</v>
      </c>
      <c r="J1935" s="24">
        <v>0</v>
      </c>
    </row>
    <row r="1936" spans="1:10" x14ac:dyDescent="0.2">
      <c r="A1936" s="15" t="s">
        <v>1266</v>
      </c>
      <c r="B1936" s="13" t="s">
        <v>2162</v>
      </c>
      <c r="C1936" s="24">
        <v>36</v>
      </c>
      <c r="D1936" s="24">
        <v>4089</v>
      </c>
      <c r="E1936" s="24">
        <v>50</v>
      </c>
      <c r="F1936" s="24">
        <v>2449</v>
      </c>
      <c r="G1936" s="24">
        <v>794</v>
      </c>
      <c r="H1936" s="24">
        <v>58</v>
      </c>
      <c r="I1936" s="24">
        <v>13</v>
      </c>
      <c r="J1936" s="24">
        <v>12</v>
      </c>
    </row>
    <row r="1937" spans="1:10" x14ac:dyDescent="0.2">
      <c r="A1937" s="14" t="s">
        <v>1266</v>
      </c>
      <c r="B1937" s="14" t="s">
        <v>58</v>
      </c>
      <c r="C1937" s="14">
        <f t="shared" ref="C1937:J1937" si="27">SUM(C1813:C1936)</f>
        <v>440</v>
      </c>
      <c r="D1937" s="14">
        <f t="shared" si="27"/>
        <v>37232</v>
      </c>
      <c r="E1937" s="14">
        <f t="shared" si="27"/>
        <v>631</v>
      </c>
      <c r="F1937" s="14">
        <f t="shared" si="27"/>
        <v>23496</v>
      </c>
      <c r="G1937" s="14">
        <f t="shared" si="27"/>
        <v>10377</v>
      </c>
      <c r="H1937" s="14">
        <f t="shared" si="27"/>
        <v>749</v>
      </c>
      <c r="I1937" s="14">
        <f t="shared" si="27"/>
        <v>204</v>
      </c>
      <c r="J1937" s="14">
        <f t="shared" si="27"/>
        <v>159</v>
      </c>
    </row>
    <row r="1938" spans="1:10" x14ac:dyDescent="0.2">
      <c r="A1938" s="15" t="s">
        <v>1291</v>
      </c>
      <c r="B1938" s="13" t="s">
        <v>1</v>
      </c>
      <c r="C1938" s="24">
        <v>9</v>
      </c>
      <c r="D1938" s="24">
        <v>268</v>
      </c>
      <c r="E1938" s="24">
        <v>15</v>
      </c>
      <c r="F1938" s="24">
        <v>149</v>
      </c>
      <c r="G1938" s="24">
        <v>167</v>
      </c>
      <c r="H1938" s="24">
        <v>6</v>
      </c>
      <c r="I1938" s="24">
        <v>2</v>
      </c>
      <c r="J1938" s="24">
        <v>2</v>
      </c>
    </row>
    <row r="1939" spans="1:10" x14ac:dyDescent="0.2">
      <c r="A1939" s="15" t="s">
        <v>1291</v>
      </c>
      <c r="B1939" s="13" t="s">
        <v>59</v>
      </c>
      <c r="C1939" s="24">
        <v>3</v>
      </c>
      <c r="D1939" s="24">
        <v>93</v>
      </c>
      <c r="E1939" s="24">
        <v>1</v>
      </c>
      <c r="F1939" s="24">
        <v>94</v>
      </c>
      <c r="G1939" s="24">
        <v>33</v>
      </c>
      <c r="H1939" s="24">
        <v>5</v>
      </c>
      <c r="I1939" s="24">
        <v>0</v>
      </c>
      <c r="J1939" s="24">
        <v>0</v>
      </c>
    </row>
    <row r="1940" spans="1:10" x14ac:dyDescent="0.2">
      <c r="A1940" s="15" t="s">
        <v>1291</v>
      </c>
      <c r="B1940" s="13" t="s">
        <v>1267</v>
      </c>
      <c r="C1940" s="24">
        <v>2</v>
      </c>
      <c r="D1940" s="24">
        <v>235</v>
      </c>
      <c r="E1940" s="24">
        <v>5</v>
      </c>
      <c r="F1940" s="24">
        <v>178</v>
      </c>
      <c r="G1940" s="24">
        <v>146</v>
      </c>
      <c r="H1940" s="24">
        <v>6</v>
      </c>
      <c r="I1940" s="24">
        <v>0</v>
      </c>
      <c r="J1940" s="24">
        <v>4</v>
      </c>
    </row>
    <row r="1941" spans="1:10" x14ac:dyDescent="0.2">
      <c r="A1941" s="15" t="s">
        <v>1291</v>
      </c>
      <c r="B1941" s="13" t="s">
        <v>1268</v>
      </c>
      <c r="C1941" s="24">
        <v>3</v>
      </c>
      <c r="D1941" s="24">
        <v>200</v>
      </c>
      <c r="E1941" s="24">
        <v>2</v>
      </c>
      <c r="F1941" s="24">
        <v>140</v>
      </c>
      <c r="G1941" s="24">
        <v>83</v>
      </c>
      <c r="H1941" s="24">
        <v>4</v>
      </c>
      <c r="I1941" s="24">
        <v>2</v>
      </c>
      <c r="J1941" s="24">
        <v>1</v>
      </c>
    </row>
    <row r="1942" spans="1:10" x14ac:dyDescent="0.2">
      <c r="A1942" s="15" t="s">
        <v>1291</v>
      </c>
      <c r="B1942" s="13" t="s">
        <v>61</v>
      </c>
      <c r="C1942" s="24">
        <v>3</v>
      </c>
      <c r="D1942" s="24">
        <v>30</v>
      </c>
      <c r="E1942" s="24">
        <v>3</v>
      </c>
      <c r="F1942" s="24">
        <v>150</v>
      </c>
      <c r="G1942" s="24">
        <v>15</v>
      </c>
      <c r="H1942" s="24">
        <v>0</v>
      </c>
      <c r="I1942" s="24">
        <v>0</v>
      </c>
      <c r="J1942" s="24">
        <v>0</v>
      </c>
    </row>
    <row r="1943" spans="1:10" x14ac:dyDescent="0.2">
      <c r="A1943" s="15" t="s">
        <v>1291</v>
      </c>
      <c r="B1943" s="13" t="s">
        <v>14</v>
      </c>
      <c r="C1943" s="24">
        <v>0</v>
      </c>
      <c r="D1943" s="24">
        <v>57</v>
      </c>
      <c r="E1943" s="24">
        <v>1</v>
      </c>
      <c r="F1943" s="24">
        <v>64</v>
      </c>
      <c r="G1943" s="24">
        <v>43</v>
      </c>
      <c r="H1943" s="24">
        <v>3</v>
      </c>
      <c r="I1943" s="24">
        <v>1</v>
      </c>
      <c r="J1943" s="24">
        <v>1</v>
      </c>
    </row>
    <row r="1944" spans="1:10" x14ac:dyDescent="0.2">
      <c r="A1944" s="15" t="s">
        <v>1291</v>
      </c>
      <c r="B1944" s="13" t="s">
        <v>1269</v>
      </c>
      <c r="C1944" s="24">
        <v>2</v>
      </c>
      <c r="D1944" s="24">
        <v>37</v>
      </c>
      <c r="E1944" s="24">
        <v>2</v>
      </c>
      <c r="F1944" s="24">
        <v>68</v>
      </c>
      <c r="G1944" s="24">
        <v>9</v>
      </c>
      <c r="H1944" s="24">
        <v>0</v>
      </c>
      <c r="I1944" s="24">
        <v>1</v>
      </c>
      <c r="J1944" s="24">
        <v>1</v>
      </c>
    </row>
    <row r="1945" spans="1:10" x14ac:dyDescent="0.2">
      <c r="A1945" s="15" t="s">
        <v>1291</v>
      </c>
      <c r="B1945" s="13" t="s">
        <v>1270</v>
      </c>
      <c r="C1945" s="24">
        <v>0</v>
      </c>
      <c r="D1945" s="24">
        <v>324</v>
      </c>
      <c r="E1945" s="24">
        <v>2</v>
      </c>
      <c r="F1945" s="24">
        <v>104</v>
      </c>
      <c r="G1945" s="24">
        <v>73</v>
      </c>
      <c r="H1945" s="24">
        <v>4</v>
      </c>
      <c r="I1945" s="24">
        <v>1</v>
      </c>
      <c r="J1945" s="24">
        <v>0</v>
      </c>
    </row>
    <row r="1946" spans="1:10" x14ac:dyDescent="0.2">
      <c r="A1946" s="15" t="s">
        <v>1291</v>
      </c>
      <c r="B1946" s="13" t="s">
        <v>1271</v>
      </c>
      <c r="C1946" s="24">
        <v>2</v>
      </c>
      <c r="D1946" s="24">
        <v>271</v>
      </c>
      <c r="E1946" s="24">
        <v>5</v>
      </c>
      <c r="F1946" s="24">
        <v>74</v>
      </c>
      <c r="G1946" s="24">
        <v>45</v>
      </c>
      <c r="H1946" s="24">
        <v>5</v>
      </c>
      <c r="I1946" s="24">
        <v>0</v>
      </c>
      <c r="J1946" s="24">
        <v>1</v>
      </c>
    </row>
    <row r="1947" spans="1:10" x14ac:dyDescent="0.2">
      <c r="A1947" s="15" t="s">
        <v>1291</v>
      </c>
      <c r="B1947" s="13" t="s">
        <v>16</v>
      </c>
      <c r="C1947" s="24">
        <v>5</v>
      </c>
      <c r="D1947" s="24">
        <v>108</v>
      </c>
      <c r="E1947" s="24">
        <v>4</v>
      </c>
      <c r="F1947" s="24">
        <v>105</v>
      </c>
      <c r="G1947" s="24">
        <v>100</v>
      </c>
      <c r="H1947" s="24">
        <v>1</v>
      </c>
      <c r="I1947" s="24">
        <v>1</v>
      </c>
      <c r="J1947" s="24">
        <v>3</v>
      </c>
    </row>
    <row r="1948" spans="1:10" x14ac:dyDescent="0.2">
      <c r="A1948" s="15" t="s">
        <v>1291</v>
      </c>
      <c r="B1948" s="13" t="s">
        <v>169</v>
      </c>
      <c r="C1948" s="24">
        <v>0</v>
      </c>
      <c r="D1948" s="24">
        <v>13</v>
      </c>
      <c r="E1948" s="24">
        <v>0</v>
      </c>
      <c r="F1948" s="24">
        <v>41</v>
      </c>
      <c r="G1948" s="24">
        <v>7</v>
      </c>
      <c r="H1948" s="24">
        <v>0</v>
      </c>
      <c r="I1948" s="24">
        <v>1</v>
      </c>
      <c r="J1948" s="24">
        <v>1</v>
      </c>
    </row>
    <row r="1949" spans="1:10" x14ac:dyDescent="0.2">
      <c r="A1949" s="15" t="s">
        <v>1291</v>
      </c>
      <c r="B1949" s="13" t="s">
        <v>17</v>
      </c>
      <c r="C1949" s="24">
        <v>1</v>
      </c>
      <c r="D1949" s="24">
        <v>90</v>
      </c>
      <c r="E1949" s="24">
        <v>2</v>
      </c>
      <c r="F1949" s="24">
        <v>70</v>
      </c>
      <c r="G1949" s="24">
        <v>47</v>
      </c>
      <c r="H1949" s="24">
        <v>1</v>
      </c>
      <c r="I1949" s="24">
        <v>0</v>
      </c>
      <c r="J1949" s="24">
        <v>0</v>
      </c>
    </row>
    <row r="1950" spans="1:10" x14ac:dyDescent="0.2">
      <c r="A1950" s="15" t="s">
        <v>1291</v>
      </c>
      <c r="B1950" s="13" t="s">
        <v>170</v>
      </c>
      <c r="C1950" s="24">
        <v>0</v>
      </c>
      <c r="D1950" s="24">
        <v>0</v>
      </c>
      <c r="E1950" s="24">
        <v>0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</row>
    <row r="1951" spans="1:10" x14ac:dyDescent="0.2">
      <c r="A1951" s="15" t="s">
        <v>1291</v>
      </c>
      <c r="B1951" s="13" t="s">
        <v>18</v>
      </c>
      <c r="C1951" s="24">
        <v>5</v>
      </c>
      <c r="D1951" s="24">
        <v>60</v>
      </c>
      <c r="E1951" s="24">
        <v>3</v>
      </c>
      <c r="F1951" s="24">
        <v>105</v>
      </c>
      <c r="G1951" s="24">
        <v>44</v>
      </c>
      <c r="H1951" s="24">
        <v>1</v>
      </c>
      <c r="I1951" s="24">
        <v>0</v>
      </c>
      <c r="J1951" s="24">
        <v>1</v>
      </c>
    </row>
    <row r="1952" spans="1:10" x14ac:dyDescent="0.2">
      <c r="A1952" s="15" t="s">
        <v>1291</v>
      </c>
      <c r="B1952" s="13" t="s">
        <v>66</v>
      </c>
      <c r="C1952" s="24">
        <v>1</v>
      </c>
      <c r="D1952" s="24">
        <v>166</v>
      </c>
      <c r="E1952" s="24">
        <v>3</v>
      </c>
      <c r="F1952" s="24">
        <v>91</v>
      </c>
      <c r="G1952" s="24">
        <v>45</v>
      </c>
      <c r="H1952" s="24">
        <v>2</v>
      </c>
      <c r="I1952" s="24">
        <v>1</v>
      </c>
      <c r="J1952" s="24">
        <v>2</v>
      </c>
    </row>
    <row r="1953" spans="1:10" x14ac:dyDescent="0.2">
      <c r="A1953" s="15" t="s">
        <v>1291</v>
      </c>
      <c r="B1953" s="13" t="s">
        <v>172</v>
      </c>
      <c r="C1953" s="24">
        <v>2</v>
      </c>
      <c r="D1953" s="24">
        <v>15</v>
      </c>
      <c r="E1953" s="24">
        <v>1</v>
      </c>
      <c r="F1953" s="24">
        <v>277</v>
      </c>
      <c r="G1953" s="24">
        <v>24</v>
      </c>
      <c r="H1953" s="24">
        <v>3</v>
      </c>
      <c r="I1953" s="24">
        <v>0</v>
      </c>
      <c r="J1953" s="24">
        <v>2</v>
      </c>
    </row>
    <row r="1954" spans="1:10" x14ac:dyDescent="0.2">
      <c r="A1954" s="15" t="s">
        <v>1291</v>
      </c>
      <c r="B1954" s="13" t="s">
        <v>173</v>
      </c>
      <c r="C1954" s="24">
        <v>1</v>
      </c>
      <c r="D1954" s="24">
        <v>130</v>
      </c>
      <c r="E1954" s="24">
        <v>0</v>
      </c>
      <c r="F1954" s="24">
        <v>42</v>
      </c>
      <c r="G1954" s="24">
        <v>47</v>
      </c>
      <c r="H1954" s="24">
        <v>2</v>
      </c>
      <c r="I1954" s="24">
        <v>0</v>
      </c>
      <c r="J1954" s="24">
        <v>0</v>
      </c>
    </row>
    <row r="1955" spans="1:10" x14ac:dyDescent="0.2">
      <c r="A1955" s="15" t="s">
        <v>1291</v>
      </c>
      <c r="B1955" s="13" t="s">
        <v>230</v>
      </c>
      <c r="C1955" s="24">
        <v>3</v>
      </c>
      <c r="D1955" s="24">
        <v>22</v>
      </c>
      <c r="E1955" s="24">
        <v>1</v>
      </c>
      <c r="F1955" s="24">
        <v>269</v>
      </c>
      <c r="G1955" s="24">
        <v>13</v>
      </c>
      <c r="H1955" s="24">
        <v>0</v>
      </c>
      <c r="I1955" s="24">
        <v>0</v>
      </c>
      <c r="J1955" s="24">
        <v>2</v>
      </c>
    </row>
    <row r="1956" spans="1:10" x14ac:dyDescent="0.2">
      <c r="A1956" s="15" t="s">
        <v>1291</v>
      </c>
      <c r="B1956" s="13" t="s">
        <v>231</v>
      </c>
      <c r="C1956" s="24">
        <v>1</v>
      </c>
      <c r="D1956" s="24">
        <v>74</v>
      </c>
      <c r="E1956" s="24">
        <v>4</v>
      </c>
      <c r="F1956" s="24">
        <v>65</v>
      </c>
      <c r="G1956" s="24">
        <v>18</v>
      </c>
      <c r="H1956" s="24">
        <v>1</v>
      </c>
      <c r="I1956" s="24">
        <v>0</v>
      </c>
      <c r="J1956" s="24">
        <v>3</v>
      </c>
    </row>
    <row r="1957" spans="1:10" x14ac:dyDescent="0.2">
      <c r="A1957" s="15" t="s">
        <v>1291</v>
      </c>
      <c r="B1957" s="13" t="s">
        <v>232</v>
      </c>
      <c r="C1957" s="24">
        <v>2</v>
      </c>
      <c r="D1957" s="24">
        <v>86</v>
      </c>
      <c r="E1957" s="24">
        <v>5</v>
      </c>
      <c r="F1957" s="24">
        <v>245</v>
      </c>
      <c r="G1957" s="24">
        <v>30</v>
      </c>
      <c r="H1957" s="24">
        <v>2</v>
      </c>
      <c r="I1957" s="24">
        <v>1</v>
      </c>
      <c r="J1957" s="24">
        <v>1</v>
      </c>
    </row>
    <row r="1958" spans="1:10" x14ac:dyDescent="0.2">
      <c r="A1958" s="15" t="s">
        <v>1291</v>
      </c>
      <c r="B1958" s="13" t="s">
        <v>1272</v>
      </c>
      <c r="C1958" s="24">
        <v>2</v>
      </c>
      <c r="D1958" s="24">
        <v>390</v>
      </c>
      <c r="E1958" s="24">
        <v>3</v>
      </c>
      <c r="F1958" s="24">
        <v>106</v>
      </c>
      <c r="G1958" s="24">
        <v>79</v>
      </c>
      <c r="H1958" s="24">
        <v>4</v>
      </c>
      <c r="I1958" s="24">
        <v>0</v>
      </c>
      <c r="J1958" s="24">
        <v>0</v>
      </c>
    </row>
    <row r="1959" spans="1:10" x14ac:dyDescent="0.2">
      <c r="A1959" s="15" t="s">
        <v>1291</v>
      </c>
      <c r="B1959" s="13" t="s">
        <v>237</v>
      </c>
      <c r="C1959" s="24">
        <v>5</v>
      </c>
      <c r="D1959" s="24">
        <v>197</v>
      </c>
      <c r="E1959" s="24">
        <v>5</v>
      </c>
      <c r="F1959" s="24">
        <v>141</v>
      </c>
      <c r="G1959" s="24">
        <v>90</v>
      </c>
      <c r="H1959" s="24">
        <v>5</v>
      </c>
      <c r="I1959" s="24">
        <v>1</v>
      </c>
      <c r="J1959" s="24">
        <v>1</v>
      </c>
    </row>
    <row r="1960" spans="1:10" x14ac:dyDescent="0.2">
      <c r="A1960" s="15" t="s">
        <v>1291</v>
      </c>
      <c r="B1960" s="13" t="s">
        <v>238</v>
      </c>
      <c r="C1960" s="24">
        <v>0</v>
      </c>
      <c r="D1960" s="24">
        <v>219</v>
      </c>
      <c r="E1960" s="24">
        <v>0</v>
      </c>
      <c r="F1960" s="24">
        <v>58</v>
      </c>
      <c r="G1960" s="24">
        <v>36</v>
      </c>
      <c r="H1960" s="24">
        <v>0</v>
      </c>
      <c r="I1960" s="24">
        <v>1</v>
      </c>
      <c r="J1960" s="24">
        <v>1</v>
      </c>
    </row>
    <row r="1961" spans="1:10" x14ac:dyDescent="0.2">
      <c r="A1961" s="15" t="s">
        <v>1291</v>
      </c>
      <c r="B1961" s="13" t="s">
        <v>19</v>
      </c>
      <c r="C1961" s="24">
        <v>0</v>
      </c>
      <c r="D1961" s="24">
        <v>166</v>
      </c>
      <c r="E1961" s="24">
        <v>2</v>
      </c>
      <c r="F1961" s="24">
        <v>138</v>
      </c>
      <c r="G1961" s="24">
        <v>77</v>
      </c>
      <c r="H1961" s="24">
        <v>4</v>
      </c>
      <c r="I1961" s="24">
        <v>0</v>
      </c>
      <c r="J1961" s="24">
        <v>1</v>
      </c>
    </row>
    <row r="1962" spans="1:10" x14ac:dyDescent="0.2">
      <c r="A1962" s="15" t="s">
        <v>1291</v>
      </c>
      <c r="B1962" s="13" t="s">
        <v>20</v>
      </c>
      <c r="C1962" s="24">
        <v>2</v>
      </c>
      <c r="D1962" s="24">
        <v>119</v>
      </c>
      <c r="E1962" s="24">
        <v>4</v>
      </c>
      <c r="F1962" s="24">
        <v>87</v>
      </c>
      <c r="G1962" s="24">
        <v>81</v>
      </c>
      <c r="H1962" s="24">
        <v>3</v>
      </c>
      <c r="I1962" s="24">
        <v>0</v>
      </c>
      <c r="J1962" s="24">
        <v>0</v>
      </c>
    </row>
    <row r="1963" spans="1:10" x14ac:dyDescent="0.2">
      <c r="A1963" s="15" t="s">
        <v>1291</v>
      </c>
      <c r="B1963" s="13" t="s">
        <v>175</v>
      </c>
      <c r="C1963" s="24">
        <v>6</v>
      </c>
      <c r="D1963" s="24">
        <v>316</v>
      </c>
      <c r="E1963" s="24">
        <v>5</v>
      </c>
      <c r="F1963" s="24">
        <v>166</v>
      </c>
      <c r="G1963" s="24">
        <v>206</v>
      </c>
      <c r="H1963" s="24">
        <v>9</v>
      </c>
      <c r="I1963" s="24">
        <v>2</v>
      </c>
      <c r="J1963" s="24">
        <v>3</v>
      </c>
    </row>
    <row r="1964" spans="1:10" x14ac:dyDescent="0.2">
      <c r="A1964" s="15" t="s">
        <v>1291</v>
      </c>
      <c r="B1964" s="13" t="s">
        <v>23</v>
      </c>
      <c r="C1964" s="24">
        <v>6</v>
      </c>
      <c r="D1964" s="24">
        <v>67</v>
      </c>
      <c r="E1964" s="24">
        <v>2</v>
      </c>
      <c r="F1964" s="24">
        <v>311</v>
      </c>
      <c r="G1964" s="24">
        <v>36</v>
      </c>
      <c r="H1964" s="24">
        <v>3</v>
      </c>
      <c r="I1964" s="24">
        <v>2</v>
      </c>
      <c r="J1964" s="24">
        <v>3</v>
      </c>
    </row>
    <row r="1965" spans="1:10" x14ac:dyDescent="0.2">
      <c r="A1965" s="15" t="s">
        <v>1291</v>
      </c>
      <c r="B1965" s="13" t="s">
        <v>24</v>
      </c>
      <c r="C1965" s="24">
        <v>9</v>
      </c>
      <c r="D1965" s="24">
        <v>222</v>
      </c>
      <c r="E1965" s="24">
        <v>6</v>
      </c>
      <c r="F1965" s="24">
        <v>189</v>
      </c>
      <c r="G1965" s="24">
        <v>109</v>
      </c>
      <c r="H1965" s="24">
        <v>3</v>
      </c>
      <c r="I1965" s="24">
        <v>0</v>
      </c>
      <c r="J1965" s="24">
        <v>1</v>
      </c>
    </row>
    <row r="1966" spans="1:10" x14ac:dyDescent="0.2">
      <c r="A1966" s="15" t="s">
        <v>1291</v>
      </c>
      <c r="B1966" s="13" t="s">
        <v>25</v>
      </c>
      <c r="C1966" s="24">
        <v>3</v>
      </c>
      <c r="D1966" s="24">
        <v>312</v>
      </c>
      <c r="E1966" s="24">
        <v>4</v>
      </c>
      <c r="F1966" s="24">
        <v>172</v>
      </c>
      <c r="G1966" s="24">
        <v>149</v>
      </c>
      <c r="H1966" s="24">
        <v>3</v>
      </c>
      <c r="I1966" s="24">
        <v>0</v>
      </c>
      <c r="J1966" s="24">
        <v>0</v>
      </c>
    </row>
    <row r="1967" spans="1:10" x14ac:dyDescent="0.2">
      <c r="A1967" s="15" t="s">
        <v>1291</v>
      </c>
      <c r="B1967" s="13" t="s">
        <v>27</v>
      </c>
      <c r="C1967" s="24">
        <v>1</v>
      </c>
      <c r="D1967" s="24">
        <v>320</v>
      </c>
      <c r="E1967" s="24">
        <v>10</v>
      </c>
      <c r="F1967" s="24">
        <v>164</v>
      </c>
      <c r="G1967" s="24">
        <v>140</v>
      </c>
      <c r="H1967" s="24">
        <v>6</v>
      </c>
      <c r="I1967" s="24">
        <v>4</v>
      </c>
      <c r="J1967" s="24">
        <v>3</v>
      </c>
    </row>
    <row r="1968" spans="1:10" x14ac:dyDescent="0.2">
      <c r="A1968" s="15" t="s">
        <v>1291</v>
      </c>
      <c r="B1968" s="13" t="s">
        <v>28</v>
      </c>
      <c r="C1968" s="24">
        <v>3</v>
      </c>
      <c r="D1968" s="24">
        <v>154</v>
      </c>
      <c r="E1968" s="24">
        <v>6</v>
      </c>
      <c r="F1968" s="24">
        <v>138</v>
      </c>
      <c r="G1968" s="24">
        <v>63</v>
      </c>
      <c r="H1968" s="24">
        <v>3</v>
      </c>
      <c r="I1968" s="24">
        <v>2</v>
      </c>
      <c r="J1968" s="24">
        <v>0</v>
      </c>
    </row>
    <row r="1969" spans="1:10" x14ac:dyDescent="0.2">
      <c r="A1969" s="15" t="s">
        <v>1291</v>
      </c>
      <c r="B1969" s="13" t="s">
        <v>67</v>
      </c>
      <c r="C1969" s="24">
        <v>3</v>
      </c>
      <c r="D1969" s="24">
        <v>105</v>
      </c>
      <c r="E1969" s="24">
        <v>1</v>
      </c>
      <c r="F1969" s="24">
        <v>85</v>
      </c>
      <c r="G1969" s="24">
        <v>41</v>
      </c>
      <c r="H1969" s="24">
        <v>4</v>
      </c>
      <c r="I1969" s="24">
        <v>2</v>
      </c>
      <c r="J1969" s="24">
        <v>1</v>
      </c>
    </row>
    <row r="1970" spans="1:10" x14ac:dyDescent="0.2">
      <c r="A1970" s="15" t="s">
        <v>1291</v>
      </c>
      <c r="B1970" s="13" t="s">
        <v>29</v>
      </c>
      <c r="C1970" s="24">
        <v>6</v>
      </c>
      <c r="D1970" s="24">
        <v>142</v>
      </c>
      <c r="E1970" s="24">
        <v>6</v>
      </c>
      <c r="F1970" s="24">
        <v>121</v>
      </c>
      <c r="G1970" s="24">
        <v>110</v>
      </c>
      <c r="H1970" s="24">
        <v>7</v>
      </c>
      <c r="I1970" s="24">
        <v>4</v>
      </c>
      <c r="J1970" s="24">
        <v>3</v>
      </c>
    </row>
    <row r="1971" spans="1:10" x14ac:dyDescent="0.2">
      <c r="A1971" s="15" t="s">
        <v>1291</v>
      </c>
      <c r="B1971" s="13" t="s">
        <v>30</v>
      </c>
      <c r="C1971" s="24">
        <v>1</v>
      </c>
      <c r="D1971" s="24">
        <v>219</v>
      </c>
      <c r="E1971" s="24">
        <v>8</v>
      </c>
      <c r="F1971" s="24">
        <v>163</v>
      </c>
      <c r="G1971" s="24">
        <v>127</v>
      </c>
      <c r="H1971" s="24">
        <v>3</v>
      </c>
      <c r="I1971" s="24">
        <v>2</v>
      </c>
      <c r="J1971" s="24">
        <v>2</v>
      </c>
    </row>
    <row r="1972" spans="1:10" x14ac:dyDescent="0.2">
      <c r="A1972" s="15" t="s">
        <v>1291</v>
      </c>
      <c r="B1972" s="13" t="s">
        <v>31</v>
      </c>
      <c r="C1972" s="24">
        <v>9</v>
      </c>
      <c r="D1972" s="24">
        <v>225</v>
      </c>
      <c r="E1972" s="24">
        <v>7</v>
      </c>
      <c r="F1972" s="24">
        <v>147</v>
      </c>
      <c r="G1972" s="24">
        <v>104</v>
      </c>
      <c r="H1972" s="24">
        <v>1</v>
      </c>
      <c r="I1972" s="24">
        <v>2</v>
      </c>
      <c r="J1972" s="24">
        <v>3</v>
      </c>
    </row>
    <row r="1973" spans="1:10" x14ac:dyDescent="0.2">
      <c r="A1973" s="15" t="s">
        <v>1291</v>
      </c>
      <c r="B1973" s="13" t="s">
        <v>68</v>
      </c>
      <c r="C1973" s="24">
        <v>1</v>
      </c>
      <c r="D1973" s="24">
        <v>85</v>
      </c>
      <c r="E1973" s="24">
        <v>1</v>
      </c>
      <c r="F1973" s="24">
        <v>41</v>
      </c>
      <c r="G1973" s="24">
        <v>36</v>
      </c>
      <c r="H1973" s="24">
        <v>1</v>
      </c>
      <c r="I1973" s="24">
        <v>1</v>
      </c>
      <c r="J1973" s="24">
        <v>2</v>
      </c>
    </row>
    <row r="1974" spans="1:10" x14ac:dyDescent="0.2">
      <c r="A1974" s="15" t="s">
        <v>1291</v>
      </c>
      <c r="B1974" s="13" t="s">
        <v>32</v>
      </c>
      <c r="C1974" s="24">
        <v>0</v>
      </c>
      <c r="D1974" s="24">
        <v>172</v>
      </c>
      <c r="E1974" s="24">
        <v>2</v>
      </c>
      <c r="F1974" s="24">
        <v>71</v>
      </c>
      <c r="G1974" s="24">
        <v>41</v>
      </c>
      <c r="H1974" s="24">
        <v>1</v>
      </c>
      <c r="I1974" s="24">
        <v>0</v>
      </c>
      <c r="J1974" s="24">
        <v>0</v>
      </c>
    </row>
    <row r="1975" spans="1:10" x14ac:dyDescent="0.2">
      <c r="A1975" s="15" t="s">
        <v>1291</v>
      </c>
      <c r="B1975" s="13" t="s">
        <v>1273</v>
      </c>
      <c r="C1975" s="24">
        <v>0</v>
      </c>
      <c r="D1975" s="24">
        <v>67</v>
      </c>
      <c r="E1975" s="24">
        <v>0</v>
      </c>
      <c r="F1975" s="24">
        <v>109</v>
      </c>
      <c r="G1975" s="24">
        <v>23</v>
      </c>
      <c r="H1975" s="24">
        <v>1</v>
      </c>
      <c r="I1975" s="24">
        <v>0</v>
      </c>
      <c r="J1975" s="24">
        <v>1</v>
      </c>
    </row>
    <row r="1976" spans="1:10" x14ac:dyDescent="0.2">
      <c r="A1976" s="15" t="s">
        <v>1291</v>
      </c>
      <c r="B1976" s="13" t="s">
        <v>69</v>
      </c>
      <c r="C1976" s="24">
        <v>2</v>
      </c>
      <c r="D1976" s="24">
        <v>227</v>
      </c>
      <c r="E1976" s="24">
        <v>3</v>
      </c>
      <c r="F1976" s="24">
        <v>77</v>
      </c>
      <c r="G1976" s="24">
        <v>86</v>
      </c>
      <c r="H1976" s="24">
        <v>2</v>
      </c>
      <c r="I1976" s="24">
        <v>0</v>
      </c>
      <c r="J1976" s="24">
        <v>1</v>
      </c>
    </row>
    <row r="1977" spans="1:10" x14ac:dyDescent="0.2">
      <c r="A1977" s="15" t="s">
        <v>1291</v>
      </c>
      <c r="B1977" s="13" t="s">
        <v>156</v>
      </c>
      <c r="C1977" s="24">
        <v>4</v>
      </c>
      <c r="D1977" s="24">
        <v>287</v>
      </c>
      <c r="E1977" s="24">
        <v>3</v>
      </c>
      <c r="F1977" s="24">
        <v>124</v>
      </c>
      <c r="G1977" s="24">
        <v>156</v>
      </c>
      <c r="H1977" s="24">
        <v>9</v>
      </c>
      <c r="I1977" s="24">
        <v>2</v>
      </c>
      <c r="J1977" s="24">
        <v>2</v>
      </c>
    </row>
    <row r="1978" spans="1:10" x14ac:dyDescent="0.2">
      <c r="A1978" s="15" t="s">
        <v>1291</v>
      </c>
      <c r="B1978" s="13" t="s">
        <v>1274</v>
      </c>
      <c r="C1978" s="24">
        <v>8</v>
      </c>
      <c r="D1978" s="24">
        <v>323</v>
      </c>
      <c r="E1978" s="24">
        <v>8</v>
      </c>
      <c r="F1978" s="24">
        <v>139</v>
      </c>
      <c r="G1978" s="24">
        <v>114</v>
      </c>
      <c r="H1978" s="24">
        <v>2</v>
      </c>
      <c r="I1978" s="24">
        <v>1</v>
      </c>
      <c r="J1978" s="24">
        <v>2</v>
      </c>
    </row>
    <row r="1979" spans="1:10" x14ac:dyDescent="0.2">
      <c r="A1979" s="15" t="s">
        <v>1291</v>
      </c>
      <c r="B1979" s="13" t="s">
        <v>38</v>
      </c>
      <c r="C1979" s="24">
        <v>6</v>
      </c>
      <c r="D1979" s="24">
        <v>335</v>
      </c>
      <c r="E1979" s="24">
        <v>12</v>
      </c>
      <c r="F1979" s="24">
        <v>146</v>
      </c>
      <c r="G1979" s="24">
        <v>155</v>
      </c>
      <c r="H1979" s="24">
        <v>5</v>
      </c>
      <c r="I1979" s="24">
        <v>4</v>
      </c>
      <c r="J1979" s="24">
        <v>5</v>
      </c>
    </row>
    <row r="1980" spans="1:10" x14ac:dyDescent="0.2">
      <c r="A1980" s="15" t="s">
        <v>1291</v>
      </c>
      <c r="B1980" s="13" t="s">
        <v>157</v>
      </c>
      <c r="C1980" s="24">
        <v>2</v>
      </c>
      <c r="D1980" s="24">
        <v>133</v>
      </c>
      <c r="E1980" s="24">
        <v>6</v>
      </c>
      <c r="F1980" s="24">
        <v>116</v>
      </c>
      <c r="G1980" s="24">
        <v>47</v>
      </c>
      <c r="H1980" s="24">
        <v>2</v>
      </c>
      <c r="I1980" s="24">
        <v>5</v>
      </c>
      <c r="J1980" s="24">
        <v>2</v>
      </c>
    </row>
    <row r="1981" spans="1:10" x14ac:dyDescent="0.2">
      <c r="A1981" s="15" t="s">
        <v>1291</v>
      </c>
      <c r="B1981" s="13" t="s">
        <v>41</v>
      </c>
      <c r="C1981" s="24">
        <v>5</v>
      </c>
      <c r="D1981" s="24">
        <v>72</v>
      </c>
      <c r="E1981" s="24">
        <v>3</v>
      </c>
      <c r="F1981" s="24">
        <v>113</v>
      </c>
      <c r="G1981" s="24">
        <v>59</v>
      </c>
      <c r="H1981" s="24">
        <v>1</v>
      </c>
      <c r="I1981" s="24">
        <v>2</v>
      </c>
      <c r="J1981" s="24">
        <v>5</v>
      </c>
    </row>
    <row r="1982" spans="1:10" x14ac:dyDescent="0.2">
      <c r="A1982" s="15" t="s">
        <v>1291</v>
      </c>
      <c r="B1982" s="13" t="s">
        <v>158</v>
      </c>
      <c r="C1982" s="24">
        <v>0</v>
      </c>
      <c r="D1982" s="24">
        <v>49</v>
      </c>
      <c r="E1982" s="24">
        <v>1</v>
      </c>
      <c r="F1982" s="24">
        <v>10</v>
      </c>
      <c r="G1982" s="24">
        <v>30</v>
      </c>
      <c r="H1982" s="24">
        <v>1</v>
      </c>
      <c r="I1982" s="24">
        <v>0</v>
      </c>
      <c r="J1982" s="24">
        <v>0</v>
      </c>
    </row>
    <row r="1983" spans="1:10" x14ac:dyDescent="0.2">
      <c r="A1983" s="15" t="s">
        <v>1291</v>
      </c>
      <c r="B1983" s="13" t="s">
        <v>53</v>
      </c>
      <c r="C1983" s="24">
        <v>1</v>
      </c>
      <c r="D1983" s="24">
        <v>116</v>
      </c>
      <c r="E1983" s="24">
        <v>3</v>
      </c>
      <c r="F1983" s="24">
        <v>51</v>
      </c>
      <c r="G1983" s="24">
        <v>73</v>
      </c>
      <c r="H1983" s="24">
        <v>5</v>
      </c>
      <c r="I1983" s="24">
        <v>0</v>
      </c>
      <c r="J1983" s="24">
        <v>0</v>
      </c>
    </row>
    <row r="1984" spans="1:10" x14ac:dyDescent="0.2">
      <c r="A1984" s="15" t="s">
        <v>1291</v>
      </c>
      <c r="B1984" s="13" t="s">
        <v>54</v>
      </c>
      <c r="C1984" s="24">
        <v>1</v>
      </c>
      <c r="D1984" s="24">
        <v>42</v>
      </c>
      <c r="E1984" s="24">
        <v>0</v>
      </c>
      <c r="F1984" s="24">
        <v>28</v>
      </c>
      <c r="G1984" s="24">
        <v>27</v>
      </c>
      <c r="H1984" s="24">
        <v>1</v>
      </c>
      <c r="I1984" s="24">
        <v>1</v>
      </c>
      <c r="J1984" s="24">
        <v>0</v>
      </c>
    </row>
    <row r="1985" spans="1:10" x14ac:dyDescent="0.2">
      <c r="A1985" s="15" t="s">
        <v>1291</v>
      </c>
      <c r="B1985" s="13" t="s">
        <v>55</v>
      </c>
      <c r="C1985" s="24">
        <v>6</v>
      </c>
      <c r="D1985" s="24">
        <v>77</v>
      </c>
      <c r="E1985" s="24">
        <v>1</v>
      </c>
      <c r="F1985" s="24">
        <v>336</v>
      </c>
      <c r="G1985" s="24">
        <v>41</v>
      </c>
      <c r="H1985" s="24">
        <v>1</v>
      </c>
      <c r="I1985" s="24">
        <v>0</v>
      </c>
      <c r="J1985" s="24">
        <v>3</v>
      </c>
    </row>
    <row r="1986" spans="1:10" x14ac:dyDescent="0.2">
      <c r="A1986" s="15" t="s">
        <v>1291</v>
      </c>
      <c r="B1986" s="13" t="s">
        <v>160</v>
      </c>
      <c r="C1986" s="24">
        <v>1</v>
      </c>
      <c r="D1986" s="24">
        <v>112</v>
      </c>
      <c r="E1986" s="24">
        <v>3</v>
      </c>
      <c r="F1986" s="24">
        <v>107</v>
      </c>
      <c r="G1986" s="24">
        <v>59</v>
      </c>
      <c r="H1986" s="24">
        <v>4</v>
      </c>
      <c r="I1986" s="24">
        <v>3</v>
      </c>
      <c r="J1986" s="24">
        <v>1</v>
      </c>
    </row>
    <row r="1987" spans="1:10" x14ac:dyDescent="0.2">
      <c r="A1987" s="15" t="s">
        <v>1291</v>
      </c>
      <c r="B1987" s="13" t="s">
        <v>162</v>
      </c>
      <c r="C1987" s="24">
        <v>2</v>
      </c>
      <c r="D1987" s="24">
        <v>93</v>
      </c>
      <c r="E1987" s="24">
        <v>0</v>
      </c>
      <c r="F1987" s="24">
        <v>121</v>
      </c>
      <c r="G1987" s="24">
        <v>59</v>
      </c>
      <c r="H1987" s="24">
        <v>6</v>
      </c>
      <c r="I1987" s="24">
        <v>2</v>
      </c>
      <c r="J1987" s="24">
        <v>2</v>
      </c>
    </row>
    <row r="1988" spans="1:10" x14ac:dyDescent="0.2">
      <c r="A1988" s="15" t="s">
        <v>1291</v>
      </c>
      <c r="B1988" s="13" t="s">
        <v>185</v>
      </c>
      <c r="C1988" s="24">
        <v>2</v>
      </c>
      <c r="D1988" s="24">
        <v>123</v>
      </c>
      <c r="E1988" s="24">
        <v>3</v>
      </c>
      <c r="F1988" s="24">
        <v>77</v>
      </c>
      <c r="G1988" s="24">
        <v>54</v>
      </c>
      <c r="H1988" s="24">
        <v>1</v>
      </c>
      <c r="I1988" s="24">
        <v>2</v>
      </c>
      <c r="J1988" s="24">
        <v>1</v>
      </c>
    </row>
    <row r="1989" spans="1:10" x14ac:dyDescent="0.2">
      <c r="A1989" s="15" t="s">
        <v>1291</v>
      </c>
      <c r="B1989" s="13" t="s">
        <v>1046</v>
      </c>
      <c r="C1989" s="24">
        <v>6</v>
      </c>
      <c r="D1989" s="24">
        <v>129</v>
      </c>
      <c r="E1989" s="24">
        <v>5</v>
      </c>
      <c r="F1989" s="24">
        <v>125</v>
      </c>
      <c r="G1989" s="24">
        <v>66</v>
      </c>
      <c r="H1989" s="24">
        <v>6</v>
      </c>
      <c r="I1989" s="24">
        <v>6</v>
      </c>
      <c r="J1989" s="24">
        <v>2</v>
      </c>
    </row>
    <row r="1990" spans="1:10" x14ac:dyDescent="0.2">
      <c r="A1990" s="15" t="s">
        <v>1291</v>
      </c>
      <c r="B1990" s="13" t="s">
        <v>191</v>
      </c>
      <c r="C1990" s="24">
        <v>2</v>
      </c>
      <c r="D1990" s="24">
        <v>158</v>
      </c>
      <c r="E1990" s="24">
        <v>6</v>
      </c>
      <c r="F1990" s="24">
        <v>94</v>
      </c>
      <c r="G1990" s="24">
        <v>49</v>
      </c>
      <c r="H1990" s="24">
        <v>3</v>
      </c>
      <c r="I1990" s="24">
        <v>1</v>
      </c>
      <c r="J1990" s="24">
        <v>2</v>
      </c>
    </row>
    <row r="1991" spans="1:10" x14ac:dyDescent="0.2">
      <c r="A1991" s="15" t="s">
        <v>1291</v>
      </c>
      <c r="B1991" s="13" t="s">
        <v>1275</v>
      </c>
      <c r="C1991" s="24">
        <v>4</v>
      </c>
      <c r="D1991" s="24">
        <v>132</v>
      </c>
      <c r="E1991" s="24">
        <v>6</v>
      </c>
      <c r="F1991" s="24">
        <v>114</v>
      </c>
      <c r="G1991" s="24">
        <v>81</v>
      </c>
      <c r="H1991" s="24">
        <v>6</v>
      </c>
      <c r="I1991" s="24">
        <v>1</v>
      </c>
      <c r="J1991" s="24">
        <v>3</v>
      </c>
    </row>
    <row r="1992" spans="1:10" x14ac:dyDescent="0.2">
      <c r="A1992" s="15" t="s">
        <v>1291</v>
      </c>
      <c r="B1992" s="13" t="s">
        <v>1276</v>
      </c>
      <c r="C1992" s="24">
        <v>1</v>
      </c>
      <c r="D1992" s="24">
        <v>67</v>
      </c>
      <c r="E1992" s="24">
        <v>1</v>
      </c>
      <c r="F1992" s="24">
        <v>64</v>
      </c>
      <c r="G1992" s="24">
        <v>36</v>
      </c>
      <c r="H1992" s="24">
        <v>2</v>
      </c>
      <c r="I1992" s="24">
        <v>0</v>
      </c>
      <c r="J1992" s="24">
        <v>1</v>
      </c>
    </row>
    <row r="1993" spans="1:10" x14ac:dyDescent="0.2">
      <c r="A1993" s="15" t="s">
        <v>1291</v>
      </c>
      <c r="B1993" s="13" t="s">
        <v>194</v>
      </c>
      <c r="C1993" s="24">
        <v>3</v>
      </c>
      <c r="D1993" s="24">
        <v>74</v>
      </c>
      <c r="E1993" s="24">
        <v>1</v>
      </c>
      <c r="F1993" s="24">
        <v>49</v>
      </c>
      <c r="G1993" s="24">
        <v>38</v>
      </c>
      <c r="H1993" s="24">
        <v>0</v>
      </c>
      <c r="I1993" s="24">
        <v>1</v>
      </c>
      <c r="J1993" s="24">
        <v>4</v>
      </c>
    </row>
    <row r="1994" spans="1:10" x14ac:dyDescent="0.2">
      <c r="A1994" s="15" t="s">
        <v>1291</v>
      </c>
      <c r="B1994" s="13" t="s">
        <v>1277</v>
      </c>
      <c r="C1994" s="24">
        <v>3</v>
      </c>
      <c r="D1994" s="24">
        <v>84</v>
      </c>
      <c r="E1994" s="24">
        <v>1</v>
      </c>
      <c r="F1994" s="24">
        <v>87</v>
      </c>
      <c r="G1994" s="24">
        <v>48</v>
      </c>
      <c r="H1994" s="24">
        <v>3</v>
      </c>
      <c r="I1994" s="24">
        <v>0</v>
      </c>
      <c r="J1994" s="24">
        <v>1</v>
      </c>
    </row>
    <row r="1995" spans="1:10" x14ac:dyDescent="0.2">
      <c r="A1995" s="15" t="s">
        <v>1291</v>
      </c>
      <c r="B1995" s="13" t="s">
        <v>1048</v>
      </c>
      <c r="C1995" s="24">
        <v>2</v>
      </c>
      <c r="D1995" s="24">
        <v>58</v>
      </c>
      <c r="E1995" s="24">
        <v>4</v>
      </c>
      <c r="F1995" s="24">
        <v>77</v>
      </c>
      <c r="G1995" s="24">
        <v>31</v>
      </c>
      <c r="H1995" s="24">
        <v>4</v>
      </c>
      <c r="I1995" s="24">
        <v>1</v>
      </c>
      <c r="J1995" s="24">
        <v>2</v>
      </c>
    </row>
    <row r="1996" spans="1:10" x14ac:dyDescent="0.2">
      <c r="A1996" s="15" t="s">
        <v>1291</v>
      </c>
      <c r="B1996" s="13" t="s">
        <v>1049</v>
      </c>
      <c r="C1996" s="24">
        <v>1</v>
      </c>
      <c r="D1996" s="24">
        <v>26</v>
      </c>
      <c r="E1996" s="24">
        <v>1</v>
      </c>
      <c r="F1996" s="24">
        <v>45</v>
      </c>
      <c r="G1996" s="24">
        <v>15</v>
      </c>
      <c r="H1996" s="24">
        <v>0</v>
      </c>
      <c r="I1996" s="24">
        <v>0</v>
      </c>
      <c r="J1996" s="24">
        <v>3</v>
      </c>
    </row>
    <row r="1997" spans="1:10" x14ac:dyDescent="0.2">
      <c r="A1997" s="15" t="s">
        <v>1291</v>
      </c>
      <c r="B1997" s="13" t="s">
        <v>1278</v>
      </c>
      <c r="C1997" s="24">
        <v>1</v>
      </c>
      <c r="D1997" s="24">
        <v>77</v>
      </c>
      <c r="E1997" s="24">
        <v>1</v>
      </c>
      <c r="F1997" s="24">
        <v>85</v>
      </c>
      <c r="G1997" s="24">
        <v>47</v>
      </c>
      <c r="H1997" s="24">
        <v>4</v>
      </c>
      <c r="I1997" s="24">
        <v>0</v>
      </c>
      <c r="J1997" s="24">
        <v>3</v>
      </c>
    </row>
    <row r="1998" spans="1:10" x14ac:dyDescent="0.2">
      <c r="A1998" s="15" t="s">
        <v>1291</v>
      </c>
      <c r="B1998" s="13" t="s">
        <v>1279</v>
      </c>
      <c r="C1998" s="24">
        <v>8</v>
      </c>
      <c r="D1998" s="24">
        <v>113</v>
      </c>
      <c r="E1998" s="24">
        <v>4</v>
      </c>
      <c r="F1998" s="24">
        <v>139</v>
      </c>
      <c r="G1998" s="24">
        <v>89</v>
      </c>
      <c r="H1998" s="24">
        <v>3</v>
      </c>
      <c r="I1998" s="24">
        <v>1</v>
      </c>
      <c r="J1998" s="24">
        <v>0</v>
      </c>
    </row>
    <row r="1999" spans="1:10" x14ac:dyDescent="0.2">
      <c r="A1999" s="15" t="s">
        <v>1291</v>
      </c>
      <c r="B1999" s="13" t="s">
        <v>1280</v>
      </c>
      <c r="C1999" s="24">
        <v>5</v>
      </c>
      <c r="D1999" s="24">
        <v>149</v>
      </c>
      <c r="E1999" s="24">
        <v>1</v>
      </c>
      <c r="F1999" s="24">
        <v>116</v>
      </c>
      <c r="G1999" s="24">
        <v>73</v>
      </c>
      <c r="H1999" s="24">
        <v>4</v>
      </c>
      <c r="I1999" s="24">
        <v>2</v>
      </c>
      <c r="J1999" s="24">
        <v>0</v>
      </c>
    </row>
    <row r="2000" spans="1:10" x14ac:dyDescent="0.2">
      <c r="A2000" s="15" t="s">
        <v>1291</v>
      </c>
      <c r="B2000" s="13" t="s">
        <v>1281</v>
      </c>
      <c r="C2000" s="24">
        <v>2</v>
      </c>
      <c r="D2000" s="24">
        <v>85</v>
      </c>
      <c r="E2000" s="24">
        <v>0</v>
      </c>
      <c r="F2000" s="24">
        <v>64</v>
      </c>
      <c r="G2000" s="24">
        <v>36</v>
      </c>
      <c r="H2000" s="24">
        <v>1</v>
      </c>
      <c r="I2000" s="24">
        <v>2</v>
      </c>
      <c r="J2000" s="24">
        <v>1</v>
      </c>
    </row>
    <row r="2001" spans="1:10" x14ac:dyDescent="0.2">
      <c r="A2001" s="15" t="s">
        <v>1291</v>
      </c>
      <c r="B2001" s="13" t="s">
        <v>1282</v>
      </c>
      <c r="C2001" s="24">
        <v>3</v>
      </c>
      <c r="D2001" s="24">
        <v>148</v>
      </c>
      <c r="E2001" s="24">
        <v>4</v>
      </c>
      <c r="F2001" s="24">
        <v>131</v>
      </c>
      <c r="G2001" s="24">
        <v>66</v>
      </c>
      <c r="H2001" s="24">
        <v>5</v>
      </c>
      <c r="I2001" s="24">
        <v>4</v>
      </c>
      <c r="J2001" s="24">
        <v>2</v>
      </c>
    </row>
    <row r="2002" spans="1:10" x14ac:dyDescent="0.2">
      <c r="A2002" s="15" t="s">
        <v>1291</v>
      </c>
      <c r="B2002" s="13" t="s">
        <v>1283</v>
      </c>
      <c r="C2002" s="24">
        <v>5</v>
      </c>
      <c r="D2002" s="24">
        <v>172</v>
      </c>
      <c r="E2002" s="24">
        <v>8</v>
      </c>
      <c r="F2002" s="24">
        <v>97</v>
      </c>
      <c r="G2002" s="24">
        <v>55</v>
      </c>
      <c r="H2002" s="24">
        <v>3</v>
      </c>
      <c r="I2002" s="24">
        <v>1</v>
      </c>
      <c r="J2002" s="24">
        <v>3</v>
      </c>
    </row>
    <row r="2003" spans="1:10" x14ac:dyDescent="0.2">
      <c r="A2003" s="15" t="s">
        <v>1291</v>
      </c>
      <c r="B2003" s="13" t="s">
        <v>1284</v>
      </c>
      <c r="C2003" s="24">
        <v>7</v>
      </c>
      <c r="D2003" s="24">
        <v>159</v>
      </c>
      <c r="E2003" s="24">
        <v>6</v>
      </c>
      <c r="F2003" s="24">
        <v>122</v>
      </c>
      <c r="G2003" s="24">
        <v>84</v>
      </c>
      <c r="H2003" s="24">
        <v>2</v>
      </c>
      <c r="I2003" s="24">
        <v>0</v>
      </c>
      <c r="J2003" s="24">
        <v>3</v>
      </c>
    </row>
    <row r="2004" spans="1:10" x14ac:dyDescent="0.2">
      <c r="A2004" s="15" t="s">
        <v>1291</v>
      </c>
      <c r="B2004" s="13" t="s">
        <v>1285</v>
      </c>
      <c r="C2004" s="24">
        <v>3</v>
      </c>
      <c r="D2004" s="24">
        <v>144</v>
      </c>
      <c r="E2004" s="24">
        <v>2</v>
      </c>
      <c r="F2004" s="24">
        <v>71</v>
      </c>
      <c r="G2004" s="24">
        <v>67</v>
      </c>
      <c r="H2004" s="24">
        <v>6</v>
      </c>
      <c r="I2004" s="24">
        <v>1</v>
      </c>
      <c r="J2004" s="24">
        <v>2</v>
      </c>
    </row>
    <row r="2005" spans="1:10" x14ac:dyDescent="0.2">
      <c r="A2005" s="15" t="s">
        <v>1291</v>
      </c>
      <c r="B2005" s="13" t="s">
        <v>1286</v>
      </c>
      <c r="C2005" s="24">
        <v>4</v>
      </c>
      <c r="D2005" s="24">
        <v>89</v>
      </c>
      <c r="E2005" s="24">
        <v>2</v>
      </c>
      <c r="F2005" s="24">
        <v>111</v>
      </c>
      <c r="G2005" s="24">
        <v>38</v>
      </c>
      <c r="H2005" s="24">
        <v>4</v>
      </c>
      <c r="I2005" s="24">
        <v>1</v>
      </c>
      <c r="J2005" s="24">
        <v>2</v>
      </c>
    </row>
    <row r="2006" spans="1:10" x14ac:dyDescent="0.2">
      <c r="A2006" s="15" t="s">
        <v>1291</v>
      </c>
      <c r="B2006" s="13" t="s">
        <v>195</v>
      </c>
      <c r="C2006" s="24">
        <v>0</v>
      </c>
      <c r="D2006" s="24">
        <v>44</v>
      </c>
      <c r="E2006" s="24">
        <v>0</v>
      </c>
      <c r="F2006" s="24">
        <v>55</v>
      </c>
      <c r="G2006" s="24">
        <v>38</v>
      </c>
      <c r="H2006" s="24">
        <v>2</v>
      </c>
      <c r="I2006" s="24">
        <v>1</v>
      </c>
      <c r="J2006" s="24">
        <v>2</v>
      </c>
    </row>
    <row r="2007" spans="1:10" x14ac:dyDescent="0.2">
      <c r="A2007" s="15" t="s">
        <v>1291</v>
      </c>
      <c r="B2007" s="13" t="s">
        <v>1287</v>
      </c>
      <c r="C2007" s="24">
        <v>0</v>
      </c>
      <c r="D2007" s="24">
        <v>222</v>
      </c>
      <c r="E2007" s="24">
        <v>3</v>
      </c>
      <c r="F2007" s="24">
        <v>77</v>
      </c>
      <c r="G2007" s="24">
        <v>131</v>
      </c>
      <c r="H2007" s="24">
        <v>3</v>
      </c>
      <c r="I2007" s="24">
        <v>4</v>
      </c>
      <c r="J2007" s="24">
        <v>2</v>
      </c>
    </row>
    <row r="2008" spans="1:10" x14ac:dyDescent="0.2">
      <c r="A2008" s="15" t="s">
        <v>1291</v>
      </c>
      <c r="B2008" s="13" t="s">
        <v>1288</v>
      </c>
      <c r="C2008" s="24">
        <v>4</v>
      </c>
      <c r="D2008" s="24">
        <v>184</v>
      </c>
      <c r="E2008" s="24">
        <v>0</v>
      </c>
      <c r="F2008" s="24">
        <v>63</v>
      </c>
      <c r="G2008" s="24">
        <v>120</v>
      </c>
      <c r="H2008" s="24">
        <v>1</v>
      </c>
      <c r="I2008" s="24">
        <v>0</v>
      </c>
      <c r="J2008" s="24">
        <v>1</v>
      </c>
    </row>
    <row r="2009" spans="1:10" x14ac:dyDescent="0.2">
      <c r="A2009" s="15" t="s">
        <v>1291</v>
      </c>
      <c r="B2009" s="13" t="s">
        <v>1289</v>
      </c>
      <c r="C2009" s="24">
        <v>1</v>
      </c>
      <c r="D2009" s="24">
        <v>231</v>
      </c>
      <c r="E2009" s="24">
        <v>6</v>
      </c>
      <c r="F2009" s="24">
        <v>76</v>
      </c>
      <c r="G2009" s="24">
        <v>135</v>
      </c>
      <c r="H2009" s="24">
        <v>1</v>
      </c>
      <c r="I2009" s="24">
        <v>0</v>
      </c>
      <c r="J2009" s="24">
        <v>0</v>
      </c>
    </row>
    <row r="2010" spans="1:10" x14ac:dyDescent="0.2">
      <c r="A2010" s="15" t="s">
        <v>1291</v>
      </c>
      <c r="B2010" s="13" t="s">
        <v>1290</v>
      </c>
      <c r="C2010" s="24">
        <v>2</v>
      </c>
      <c r="D2010" s="24">
        <v>200</v>
      </c>
      <c r="E2010" s="24">
        <v>8</v>
      </c>
      <c r="F2010" s="24">
        <v>81</v>
      </c>
      <c r="G2010" s="24">
        <v>94</v>
      </c>
      <c r="H2010" s="24">
        <v>3</v>
      </c>
      <c r="I2010" s="24">
        <v>0</v>
      </c>
      <c r="J2010" s="24">
        <v>0</v>
      </c>
    </row>
    <row r="2011" spans="1:10" x14ac:dyDescent="0.2">
      <c r="A2011" s="15" t="s">
        <v>1291</v>
      </c>
      <c r="B2011" s="13" t="s">
        <v>1052</v>
      </c>
      <c r="C2011" s="24">
        <v>0</v>
      </c>
      <c r="D2011" s="24">
        <v>112</v>
      </c>
      <c r="E2011" s="24">
        <v>0</v>
      </c>
      <c r="F2011" s="24">
        <v>32</v>
      </c>
      <c r="G2011" s="24">
        <v>45</v>
      </c>
      <c r="H2011" s="24">
        <v>0</v>
      </c>
      <c r="I2011" s="24">
        <v>0</v>
      </c>
      <c r="J2011" s="24">
        <v>1</v>
      </c>
    </row>
    <row r="2012" spans="1:10" x14ac:dyDescent="0.2">
      <c r="A2012" s="15" t="s">
        <v>1291</v>
      </c>
      <c r="B2012" s="13" t="s">
        <v>2170</v>
      </c>
      <c r="C2012" s="24">
        <v>23</v>
      </c>
      <c r="D2012" s="24">
        <v>2189</v>
      </c>
      <c r="E2012" s="24">
        <v>35</v>
      </c>
      <c r="F2012" s="24">
        <v>1376</v>
      </c>
      <c r="G2012" s="24">
        <v>666</v>
      </c>
      <c r="H2012" s="24">
        <v>28</v>
      </c>
      <c r="I2012" s="24">
        <v>7</v>
      </c>
      <c r="J2012" s="24">
        <v>12</v>
      </c>
    </row>
    <row r="2013" spans="1:10" x14ac:dyDescent="0.2">
      <c r="A2013" s="15" t="s">
        <v>1291</v>
      </c>
      <c r="B2013" s="17" t="s">
        <v>2165</v>
      </c>
      <c r="C2013" s="33">
        <v>0</v>
      </c>
      <c r="D2013" s="33">
        <v>0</v>
      </c>
      <c r="E2013" s="33">
        <v>0</v>
      </c>
      <c r="F2013" s="33">
        <v>0</v>
      </c>
      <c r="G2013" s="33">
        <v>0</v>
      </c>
      <c r="H2013" s="33">
        <v>0</v>
      </c>
      <c r="I2013" s="33">
        <v>0</v>
      </c>
      <c r="J2013" s="33">
        <v>0</v>
      </c>
    </row>
    <row r="2014" spans="1:10" x14ac:dyDescent="0.2">
      <c r="A2014" s="14" t="s">
        <v>1291</v>
      </c>
      <c r="B2014" s="14" t="s">
        <v>58</v>
      </c>
      <c r="C2014" s="14">
        <f t="shared" ref="C2014:J2014" si="28">SUM(C1938:C2013)</f>
        <v>232</v>
      </c>
      <c r="D2014" s="14">
        <f t="shared" si="28"/>
        <v>12811</v>
      </c>
      <c r="E2014" s="14">
        <f t="shared" si="28"/>
        <v>282</v>
      </c>
      <c r="F2014" s="14">
        <f t="shared" si="28"/>
        <v>9534</v>
      </c>
      <c r="G2014" s="14">
        <f t="shared" si="28"/>
        <v>5645</v>
      </c>
      <c r="H2014" s="14">
        <f t="shared" si="28"/>
        <v>241</v>
      </c>
      <c r="I2014" s="14">
        <f t="shared" si="28"/>
        <v>90</v>
      </c>
      <c r="J2014" s="14">
        <f t="shared" si="28"/>
        <v>126</v>
      </c>
    </row>
    <row r="2015" spans="1:10" x14ac:dyDescent="0.2">
      <c r="A2015" s="15" t="s">
        <v>1295</v>
      </c>
      <c r="B2015" s="13" t="s">
        <v>1</v>
      </c>
      <c r="C2015" s="24">
        <v>0</v>
      </c>
      <c r="D2015" s="24">
        <v>76</v>
      </c>
      <c r="E2015" s="24">
        <v>7</v>
      </c>
      <c r="F2015" s="24">
        <v>9</v>
      </c>
      <c r="G2015" s="24">
        <v>40</v>
      </c>
      <c r="H2015" s="24">
        <v>2</v>
      </c>
      <c r="I2015" s="24">
        <v>1</v>
      </c>
      <c r="J2015" s="24">
        <v>1</v>
      </c>
    </row>
    <row r="2016" spans="1:10" x14ac:dyDescent="0.2">
      <c r="A2016" s="15" t="s">
        <v>1295</v>
      </c>
      <c r="B2016" s="13" t="s">
        <v>59</v>
      </c>
      <c r="C2016" s="24">
        <v>3</v>
      </c>
      <c r="D2016" s="24">
        <v>36</v>
      </c>
      <c r="E2016" s="24">
        <v>0</v>
      </c>
      <c r="F2016" s="24">
        <v>3</v>
      </c>
      <c r="G2016" s="24">
        <v>7</v>
      </c>
      <c r="H2016" s="24">
        <v>0</v>
      </c>
      <c r="I2016" s="24">
        <v>0</v>
      </c>
      <c r="J2016" s="24">
        <v>1</v>
      </c>
    </row>
    <row r="2017" spans="1:10" x14ac:dyDescent="0.2">
      <c r="A2017" s="15" t="s">
        <v>1295</v>
      </c>
      <c r="B2017" s="13" t="s">
        <v>60</v>
      </c>
      <c r="C2017" s="24">
        <v>3</v>
      </c>
      <c r="D2017" s="24">
        <v>109</v>
      </c>
      <c r="E2017" s="24">
        <v>3</v>
      </c>
      <c r="F2017" s="24">
        <v>31</v>
      </c>
      <c r="G2017" s="24">
        <v>53</v>
      </c>
      <c r="H2017" s="24">
        <v>1</v>
      </c>
      <c r="I2017" s="24">
        <v>0</v>
      </c>
      <c r="J2017" s="24">
        <v>1</v>
      </c>
    </row>
    <row r="2018" spans="1:10" x14ac:dyDescent="0.2">
      <c r="A2018" s="15" t="s">
        <v>1295</v>
      </c>
      <c r="B2018" s="13" t="s">
        <v>14</v>
      </c>
      <c r="C2018" s="24">
        <v>8</v>
      </c>
      <c r="D2018" s="24">
        <v>166</v>
      </c>
      <c r="E2018" s="24">
        <v>5</v>
      </c>
      <c r="F2018" s="24">
        <v>39</v>
      </c>
      <c r="G2018" s="24">
        <v>81</v>
      </c>
      <c r="H2018" s="24">
        <v>4</v>
      </c>
      <c r="I2018" s="24">
        <v>1</v>
      </c>
      <c r="J2018" s="24">
        <v>1</v>
      </c>
    </row>
    <row r="2019" spans="1:10" x14ac:dyDescent="0.2">
      <c r="A2019" s="15" t="s">
        <v>1295</v>
      </c>
      <c r="B2019" s="13" t="s">
        <v>19</v>
      </c>
      <c r="C2019" s="24">
        <v>4</v>
      </c>
      <c r="D2019" s="24">
        <v>126</v>
      </c>
      <c r="E2019" s="24">
        <v>9</v>
      </c>
      <c r="F2019" s="24">
        <v>26</v>
      </c>
      <c r="G2019" s="24">
        <v>45</v>
      </c>
      <c r="H2019" s="24">
        <v>4</v>
      </c>
      <c r="I2019" s="24">
        <v>0</v>
      </c>
      <c r="J2019" s="24">
        <v>0</v>
      </c>
    </row>
    <row r="2020" spans="1:10" x14ac:dyDescent="0.2">
      <c r="A2020" s="15" t="s">
        <v>1295</v>
      </c>
      <c r="B2020" s="13" t="s">
        <v>20</v>
      </c>
      <c r="C2020" s="24">
        <v>4</v>
      </c>
      <c r="D2020" s="24">
        <v>79</v>
      </c>
      <c r="E2020" s="24">
        <v>3</v>
      </c>
      <c r="F2020" s="24">
        <v>23</v>
      </c>
      <c r="G2020" s="24">
        <v>38</v>
      </c>
      <c r="H2020" s="24">
        <v>6</v>
      </c>
      <c r="I2020" s="24">
        <v>0</v>
      </c>
      <c r="J2020" s="24">
        <v>0</v>
      </c>
    </row>
    <row r="2021" spans="1:10" x14ac:dyDescent="0.2">
      <c r="A2021" s="15" t="s">
        <v>1295</v>
      </c>
      <c r="B2021" s="13" t="s">
        <v>28</v>
      </c>
      <c r="C2021" s="24">
        <v>2</v>
      </c>
      <c r="D2021" s="24">
        <v>116</v>
      </c>
      <c r="E2021" s="24">
        <v>6</v>
      </c>
      <c r="F2021" s="24">
        <v>12</v>
      </c>
      <c r="G2021" s="24">
        <v>34</v>
      </c>
      <c r="H2021" s="24">
        <v>2</v>
      </c>
      <c r="I2021" s="24">
        <v>0</v>
      </c>
      <c r="J2021" s="24">
        <v>1</v>
      </c>
    </row>
    <row r="2022" spans="1:10" x14ac:dyDescent="0.2">
      <c r="A2022" s="15" t="s">
        <v>1295</v>
      </c>
      <c r="B2022" s="13" t="s">
        <v>67</v>
      </c>
      <c r="C2022" s="24">
        <v>2</v>
      </c>
      <c r="D2022" s="24">
        <v>29</v>
      </c>
      <c r="E2022" s="24">
        <v>2</v>
      </c>
      <c r="F2022" s="24">
        <v>7</v>
      </c>
      <c r="G2022" s="24">
        <v>14</v>
      </c>
      <c r="H2022" s="24">
        <v>0</v>
      </c>
      <c r="I2022" s="24">
        <v>1</v>
      </c>
      <c r="J2022" s="24">
        <v>0</v>
      </c>
    </row>
    <row r="2023" spans="1:10" x14ac:dyDescent="0.2">
      <c r="A2023" s="15" t="s">
        <v>1295</v>
      </c>
      <c r="B2023" s="13" t="s">
        <v>68</v>
      </c>
      <c r="C2023" s="24">
        <v>10</v>
      </c>
      <c r="D2023" s="24">
        <v>309</v>
      </c>
      <c r="E2023" s="24">
        <v>12</v>
      </c>
      <c r="F2023" s="24">
        <v>61</v>
      </c>
      <c r="G2023" s="24">
        <v>98</v>
      </c>
      <c r="H2023" s="24">
        <v>9</v>
      </c>
      <c r="I2023" s="24">
        <v>0</v>
      </c>
      <c r="J2023" s="24">
        <v>0</v>
      </c>
    </row>
    <row r="2024" spans="1:10" x14ac:dyDescent="0.2">
      <c r="A2024" s="15" t="s">
        <v>1295</v>
      </c>
      <c r="B2024" s="13" t="s">
        <v>37</v>
      </c>
      <c r="C2024" s="24">
        <v>6</v>
      </c>
      <c r="D2024" s="24">
        <v>124</v>
      </c>
      <c r="E2024" s="24">
        <v>5</v>
      </c>
      <c r="F2024" s="24">
        <v>33</v>
      </c>
      <c r="G2024" s="24">
        <v>38</v>
      </c>
      <c r="H2024" s="24">
        <v>2</v>
      </c>
      <c r="I2024" s="24">
        <v>2</v>
      </c>
      <c r="J2024" s="24">
        <v>0</v>
      </c>
    </row>
    <row r="2025" spans="1:10" x14ac:dyDescent="0.2">
      <c r="A2025" s="15" t="s">
        <v>1295</v>
      </c>
      <c r="B2025" s="13" t="s">
        <v>38</v>
      </c>
      <c r="C2025" s="24">
        <v>2</v>
      </c>
      <c r="D2025" s="24">
        <v>68</v>
      </c>
      <c r="E2025" s="24">
        <v>8</v>
      </c>
      <c r="F2025" s="24">
        <v>23</v>
      </c>
      <c r="G2025" s="24">
        <v>22</v>
      </c>
      <c r="H2025" s="24">
        <v>3</v>
      </c>
      <c r="I2025" s="24">
        <v>0</v>
      </c>
      <c r="J2025" s="24">
        <v>1</v>
      </c>
    </row>
    <row r="2026" spans="1:10" x14ac:dyDescent="0.2">
      <c r="A2026" s="15" t="s">
        <v>1295</v>
      </c>
      <c r="B2026" s="13" t="s">
        <v>158</v>
      </c>
      <c r="C2026" s="24">
        <v>5</v>
      </c>
      <c r="D2026" s="24">
        <v>181</v>
      </c>
      <c r="E2026" s="24">
        <v>10</v>
      </c>
      <c r="F2026" s="24">
        <v>31</v>
      </c>
      <c r="G2026" s="24">
        <v>69</v>
      </c>
      <c r="H2026" s="24">
        <v>4</v>
      </c>
      <c r="I2026" s="24">
        <v>0</v>
      </c>
      <c r="J2026" s="24">
        <v>1</v>
      </c>
    </row>
    <row r="2027" spans="1:10" x14ac:dyDescent="0.2">
      <c r="A2027" s="15" t="s">
        <v>1295</v>
      </c>
      <c r="B2027" s="13" t="s">
        <v>53</v>
      </c>
      <c r="C2027" s="24">
        <v>4</v>
      </c>
      <c r="D2027" s="24">
        <v>76</v>
      </c>
      <c r="E2027" s="24">
        <v>5</v>
      </c>
      <c r="F2027" s="24">
        <v>11</v>
      </c>
      <c r="G2027" s="24">
        <v>23</v>
      </c>
      <c r="H2027" s="24">
        <v>1</v>
      </c>
      <c r="I2027" s="24">
        <v>0</v>
      </c>
      <c r="J2027" s="24">
        <v>0</v>
      </c>
    </row>
    <row r="2028" spans="1:10" x14ac:dyDescent="0.2">
      <c r="A2028" s="15" t="s">
        <v>1295</v>
      </c>
      <c r="B2028" s="13" t="s">
        <v>1044</v>
      </c>
      <c r="C2028" s="24">
        <v>2</v>
      </c>
      <c r="D2028" s="24">
        <v>40</v>
      </c>
      <c r="E2028" s="24">
        <v>1</v>
      </c>
      <c r="F2028" s="24">
        <v>11</v>
      </c>
      <c r="G2028" s="24">
        <v>17</v>
      </c>
      <c r="H2028" s="24">
        <v>0</v>
      </c>
      <c r="I2028" s="24">
        <v>0</v>
      </c>
      <c r="J2028" s="24">
        <v>1</v>
      </c>
    </row>
    <row r="2029" spans="1:10" x14ac:dyDescent="0.2">
      <c r="A2029" s="15" t="s">
        <v>1295</v>
      </c>
      <c r="B2029" s="13" t="s">
        <v>182</v>
      </c>
      <c r="C2029" s="24">
        <v>2</v>
      </c>
      <c r="D2029" s="24">
        <v>55</v>
      </c>
      <c r="E2029" s="24">
        <v>4</v>
      </c>
      <c r="F2029" s="24">
        <v>13</v>
      </c>
      <c r="G2029" s="24">
        <v>22</v>
      </c>
      <c r="H2029" s="24">
        <v>0</v>
      </c>
      <c r="I2029" s="24">
        <v>0</v>
      </c>
      <c r="J2029" s="24">
        <v>0</v>
      </c>
    </row>
    <row r="2030" spans="1:10" x14ac:dyDescent="0.2">
      <c r="A2030" s="15" t="s">
        <v>1295</v>
      </c>
      <c r="B2030" s="13" t="s">
        <v>1292</v>
      </c>
      <c r="C2030" s="24">
        <v>3</v>
      </c>
      <c r="D2030" s="24">
        <v>32</v>
      </c>
      <c r="E2030" s="24">
        <v>0</v>
      </c>
      <c r="F2030" s="24">
        <v>2</v>
      </c>
      <c r="G2030" s="24">
        <v>9</v>
      </c>
      <c r="H2030" s="24">
        <v>3</v>
      </c>
      <c r="I2030" s="24">
        <v>1</v>
      </c>
      <c r="J2030" s="24">
        <v>0</v>
      </c>
    </row>
    <row r="2031" spans="1:10" x14ac:dyDescent="0.2">
      <c r="A2031" s="15" t="s">
        <v>1295</v>
      </c>
      <c r="B2031" s="13" t="s">
        <v>1293</v>
      </c>
      <c r="C2031" s="24">
        <v>0</v>
      </c>
      <c r="D2031" s="24">
        <v>29</v>
      </c>
      <c r="E2031" s="24">
        <v>0</v>
      </c>
      <c r="F2031" s="24">
        <v>6</v>
      </c>
      <c r="G2031" s="24">
        <v>11</v>
      </c>
      <c r="H2031" s="24">
        <v>1</v>
      </c>
      <c r="I2031" s="24">
        <v>0</v>
      </c>
      <c r="J2031" s="24">
        <v>1</v>
      </c>
    </row>
    <row r="2032" spans="1:10" x14ac:dyDescent="0.2">
      <c r="A2032" s="15" t="s">
        <v>1295</v>
      </c>
      <c r="B2032" s="13" t="s">
        <v>1294</v>
      </c>
      <c r="C2032" s="24">
        <v>2</v>
      </c>
      <c r="D2032" s="24">
        <v>106</v>
      </c>
      <c r="E2032" s="24">
        <v>2</v>
      </c>
      <c r="F2032" s="24">
        <v>23</v>
      </c>
      <c r="G2032" s="24">
        <v>27</v>
      </c>
      <c r="H2032" s="24">
        <v>1</v>
      </c>
      <c r="I2032" s="24">
        <v>0</v>
      </c>
      <c r="J2032" s="24">
        <v>0</v>
      </c>
    </row>
    <row r="2033" spans="1:10" x14ac:dyDescent="0.2">
      <c r="A2033" s="15" t="s">
        <v>1295</v>
      </c>
      <c r="B2033" s="13" t="s">
        <v>162</v>
      </c>
      <c r="C2033" s="24">
        <v>5</v>
      </c>
      <c r="D2033" s="24">
        <v>136</v>
      </c>
      <c r="E2033" s="24">
        <v>4</v>
      </c>
      <c r="F2033" s="24">
        <v>9</v>
      </c>
      <c r="G2033" s="24">
        <v>45</v>
      </c>
      <c r="H2033" s="24">
        <v>0</v>
      </c>
      <c r="I2033" s="24">
        <v>1</v>
      </c>
      <c r="J2033" s="24">
        <v>2</v>
      </c>
    </row>
    <row r="2034" spans="1:10" x14ac:dyDescent="0.2">
      <c r="A2034" s="15" t="s">
        <v>1295</v>
      </c>
      <c r="B2034" s="13" t="s">
        <v>185</v>
      </c>
      <c r="C2034" s="24">
        <v>0</v>
      </c>
      <c r="D2034" s="24">
        <v>75</v>
      </c>
      <c r="E2034" s="24">
        <v>4</v>
      </c>
      <c r="F2034" s="24">
        <v>6</v>
      </c>
      <c r="G2034" s="24">
        <v>25</v>
      </c>
      <c r="H2034" s="24">
        <v>1</v>
      </c>
      <c r="I2034" s="24">
        <v>0</v>
      </c>
      <c r="J2034" s="24">
        <v>0</v>
      </c>
    </row>
    <row r="2035" spans="1:10" x14ac:dyDescent="0.2">
      <c r="A2035" s="15" t="s">
        <v>1295</v>
      </c>
      <c r="B2035" s="13" t="s">
        <v>187</v>
      </c>
      <c r="C2035" s="24">
        <v>1</v>
      </c>
      <c r="D2035" s="24">
        <v>32</v>
      </c>
      <c r="E2035" s="24">
        <v>2</v>
      </c>
      <c r="F2035" s="24">
        <v>9</v>
      </c>
      <c r="G2035" s="24">
        <v>12</v>
      </c>
      <c r="H2035" s="24">
        <v>0</v>
      </c>
      <c r="I2035" s="24">
        <v>0</v>
      </c>
      <c r="J2035" s="24">
        <v>0</v>
      </c>
    </row>
    <row r="2036" spans="1:10" x14ac:dyDescent="0.2">
      <c r="A2036" s="15" t="s">
        <v>1295</v>
      </c>
      <c r="B2036" s="13" t="s">
        <v>188</v>
      </c>
      <c r="C2036" s="24">
        <v>0</v>
      </c>
      <c r="D2036" s="24">
        <v>11</v>
      </c>
      <c r="E2036" s="24">
        <v>0</v>
      </c>
      <c r="F2036" s="24">
        <v>0</v>
      </c>
      <c r="G2036" s="24">
        <v>0</v>
      </c>
      <c r="H2036" s="24">
        <v>0</v>
      </c>
      <c r="I2036" s="24">
        <v>0</v>
      </c>
      <c r="J2036" s="24">
        <v>0</v>
      </c>
    </row>
    <row r="2037" spans="1:10" x14ac:dyDescent="0.2">
      <c r="A2037" s="15" t="s">
        <v>1295</v>
      </c>
      <c r="B2037" s="13" t="s">
        <v>1045</v>
      </c>
      <c r="C2037" s="24">
        <v>0</v>
      </c>
      <c r="D2037" s="24">
        <v>26</v>
      </c>
      <c r="E2037" s="24">
        <v>1</v>
      </c>
      <c r="F2037" s="24">
        <v>2</v>
      </c>
      <c r="G2037" s="24">
        <v>14</v>
      </c>
      <c r="H2037" s="24">
        <v>0</v>
      </c>
      <c r="I2037" s="24">
        <v>0</v>
      </c>
      <c r="J2037" s="24">
        <v>0</v>
      </c>
    </row>
    <row r="2038" spans="1:10" x14ac:dyDescent="0.2">
      <c r="A2038" s="15" t="s">
        <v>1295</v>
      </c>
      <c r="B2038" s="13" t="s">
        <v>1046</v>
      </c>
      <c r="C2038" s="24">
        <v>6</v>
      </c>
      <c r="D2038" s="24">
        <v>44</v>
      </c>
      <c r="E2038" s="24">
        <v>1</v>
      </c>
      <c r="F2038" s="24">
        <v>171</v>
      </c>
      <c r="G2038" s="24">
        <v>18</v>
      </c>
      <c r="H2038" s="24">
        <v>0</v>
      </c>
      <c r="I2038" s="24">
        <v>2</v>
      </c>
      <c r="J2038" s="24">
        <v>0</v>
      </c>
    </row>
    <row r="2039" spans="1:10" x14ac:dyDescent="0.2">
      <c r="A2039" s="15" t="s">
        <v>1295</v>
      </c>
      <c r="B2039" s="13" t="s">
        <v>2162</v>
      </c>
      <c r="C2039" s="24">
        <v>17</v>
      </c>
      <c r="D2039" s="24">
        <v>804</v>
      </c>
      <c r="E2039" s="24">
        <v>43</v>
      </c>
      <c r="F2039" s="24">
        <v>161</v>
      </c>
      <c r="G2039" s="24">
        <v>210</v>
      </c>
      <c r="H2039" s="24">
        <v>13</v>
      </c>
      <c r="I2039" s="24">
        <v>3</v>
      </c>
      <c r="J2039" s="24">
        <v>5</v>
      </c>
    </row>
    <row r="2040" spans="1:10" x14ac:dyDescent="0.2">
      <c r="A2040" s="14" t="s">
        <v>1295</v>
      </c>
      <c r="B2040" s="14" t="s">
        <v>58</v>
      </c>
      <c r="C2040" s="14">
        <f t="shared" ref="C2040:J2040" si="29">SUM(C2015:C2039)</f>
        <v>91</v>
      </c>
      <c r="D2040" s="14">
        <f t="shared" si="29"/>
        <v>2885</v>
      </c>
      <c r="E2040" s="14">
        <f t="shared" si="29"/>
        <v>137</v>
      </c>
      <c r="F2040" s="14">
        <f t="shared" si="29"/>
        <v>722</v>
      </c>
      <c r="G2040" s="14">
        <f t="shared" si="29"/>
        <v>972</v>
      </c>
      <c r="H2040" s="14">
        <f t="shared" si="29"/>
        <v>57</v>
      </c>
      <c r="I2040" s="14">
        <f t="shared" si="29"/>
        <v>12</v>
      </c>
      <c r="J2040" s="14">
        <f t="shared" si="29"/>
        <v>16</v>
      </c>
    </row>
    <row r="2041" spans="1:10" x14ac:dyDescent="0.2">
      <c r="A2041" s="15" t="s">
        <v>1298</v>
      </c>
      <c r="B2041" s="13" t="s">
        <v>1</v>
      </c>
      <c r="C2041" s="24">
        <v>9</v>
      </c>
      <c r="D2041" s="24">
        <v>4</v>
      </c>
      <c r="E2041" s="24">
        <v>2</v>
      </c>
      <c r="F2041" s="24">
        <v>386</v>
      </c>
      <c r="G2041" s="24">
        <v>2</v>
      </c>
      <c r="H2041" s="24">
        <v>4</v>
      </c>
      <c r="I2041" s="24">
        <v>2</v>
      </c>
      <c r="J2041" s="24">
        <v>3</v>
      </c>
    </row>
    <row r="2042" spans="1:10" x14ac:dyDescent="0.2">
      <c r="A2042" s="15" t="s">
        <v>1298</v>
      </c>
      <c r="B2042" s="13" t="s">
        <v>59</v>
      </c>
      <c r="C2042" s="24">
        <v>3</v>
      </c>
      <c r="D2042" s="24">
        <v>60</v>
      </c>
      <c r="E2042" s="24">
        <v>3</v>
      </c>
      <c r="F2042" s="24">
        <v>109</v>
      </c>
      <c r="G2042" s="24">
        <v>7</v>
      </c>
      <c r="H2042" s="24">
        <v>0</v>
      </c>
      <c r="I2042" s="24">
        <v>0</v>
      </c>
      <c r="J2042" s="24">
        <v>0</v>
      </c>
    </row>
    <row r="2043" spans="1:10" x14ac:dyDescent="0.2">
      <c r="A2043" s="15" t="s">
        <v>1298</v>
      </c>
      <c r="B2043" s="13" t="s">
        <v>60</v>
      </c>
      <c r="C2043" s="24">
        <v>0</v>
      </c>
      <c r="D2043" s="24">
        <v>6</v>
      </c>
      <c r="E2043" s="24">
        <v>0</v>
      </c>
      <c r="F2043" s="24">
        <v>47</v>
      </c>
      <c r="G2043" s="24">
        <v>2</v>
      </c>
      <c r="H2043" s="24">
        <v>1</v>
      </c>
      <c r="I2043" s="24">
        <v>0</v>
      </c>
      <c r="J2043" s="24">
        <v>0</v>
      </c>
    </row>
    <row r="2044" spans="1:10" x14ac:dyDescent="0.2">
      <c r="A2044" s="15" t="s">
        <v>1298</v>
      </c>
      <c r="B2044" s="13" t="s">
        <v>61</v>
      </c>
      <c r="C2044" s="24">
        <v>0</v>
      </c>
      <c r="D2044" s="24">
        <v>0</v>
      </c>
      <c r="E2044" s="24">
        <v>0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</row>
    <row r="2045" spans="1:10" x14ac:dyDescent="0.2">
      <c r="A2045" s="15" t="s">
        <v>1298</v>
      </c>
      <c r="B2045" s="13" t="s">
        <v>62</v>
      </c>
      <c r="C2045" s="24">
        <v>0</v>
      </c>
      <c r="D2045" s="24">
        <v>1</v>
      </c>
      <c r="E2045" s="24">
        <v>0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</row>
    <row r="2046" spans="1:10" x14ac:dyDescent="0.2">
      <c r="A2046" s="15" t="s">
        <v>1298</v>
      </c>
      <c r="B2046" s="13" t="s">
        <v>10</v>
      </c>
      <c r="C2046" s="24">
        <v>0</v>
      </c>
      <c r="D2046" s="24">
        <v>0</v>
      </c>
      <c r="E2046" s="24">
        <v>0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</row>
    <row r="2047" spans="1:10" x14ac:dyDescent="0.2">
      <c r="A2047" s="15" t="s">
        <v>1298</v>
      </c>
      <c r="B2047" s="13" t="s">
        <v>11</v>
      </c>
      <c r="C2047" s="24">
        <v>0</v>
      </c>
      <c r="D2047" s="24">
        <v>0</v>
      </c>
      <c r="E2047" s="24">
        <v>0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</row>
    <row r="2048" spans="1:10" x14ac:dyDescent="0.2">
      <c r="A2048" s="15" t="s">
        <v>1298</v>
      </c>
      <c r="B2048" s="13" t="s">
        <v>14</v>
      </c>
      <c r="C2048" s="24">
        <v>1</v>
      </c>
      <c r="D2048" s="24">
        <v>25</v>
      </c>
      <c r="E2048" s="24">
        <v>4</v>
      </c>
      <c r="F2048" s="24">
        <v>282</v>
      </c>
      <c r="G2048" s="24">
        <v>10</v>
      </c>
      <c r="H2048" s="24">
        <v>0</v>
      </c>
      <c r="I2048" s="24">
        <v>1</v>
      </c>
      <c r="J2048" s="24">
        <v>2</v>
      </c>
    </row>
    <row r="2049" spans="1:10" x14ac:dyDescent="0.2">
      <c r="A2049" s="15" t="s">
        <v>1298</v>
      </c>
      <c r="B2049" s="13" t="s">
        <v>15</v>
      </c>
      <c r="C2049" s="24">
        <v>1</v>
      </c>
      <c r="D2049" s="24">
        <v>36</v>
      </c>
      <c r="E2049" s="24">
        <v>2</v>
      </c>
      <c r="F2049" s="24">
        <v>34</v>
      </c>
      <c r="G2049" s="24">
        <v>14</v>
      </c>
      <c r="H2049" s="24">
        <v>1</v>
      </c>
      <c r="I2049" s="24">
        <v>1</v>
      </c>
      <c r="J2049" s="24">
        <v>0</v>
      </c>
    </row>
    <row r="2050" spans="1:10" x14ac:dyDescent="0.2">
      <c r="A2050" s="15" t="s">
        <v>1298</v>
      </c>
      <c r="B2050" s="13" t="s">
        <v>19</v>
      </c>
      <c r="C2050" s="24">
        <v>6</v>
      </c>
      <c r="D2050" s="24">
        <v>85</v>
      </c>
      <c r="E2050" s="24">
        <v>1</v>
      </c>
      <c r="F2050" s="24">
        <v>145</v>
      </c>
      <c r="G2050" s="24">
        <v>32</v>
      </c>
      <c r="H2050" s="24">
        <v>2</v>
      </c>
      <c r="I2050" s="24">
        <v>0</v>
      </c>
      <c r="J2050" s="24">
        <v>1</v>
      </c>
    </row>
    <row r="2051" spans="1:10" x14ac:dyDescent="0.2">
      <c r="A2051" s="15" t="s">
        <v>1298</v>
      </c>
      <c r="B2051" s="13" t="s">
        <v>20</v>
      </c>
      <c r="C2051" s="24">
        <v>7</v>
      </c>
      <c r="D2051" s="24">
        <v>231</v>
      </c>
      <c r="E2051" s="24">
        <v>2</v>
      </c>
      <c r="F2051" s="24">
        <v>60</v>
      </c>
      <c r="G2051" s="24">
        <v>57</v>
      </c>
      <c r="H2051" s="24">
        <v>8</v>
      </c>
      <c r="I2051" s="24">
        <v>0</v>
      </c>
      <c r="J2051" s="24">
        <v>0</v>
      </c>
    </row>
    <row r="2052" spans="1:10" x14ac:dyDescent="0.2">
      <c r="A2052" s="15" t="s">
        <v>1298</v>
      </c>
      <c r="B2052" s="13" t="s">
        <v>175</v>
      </c>
      <c r="C2052" s="24">
        <v>2</v>
      </c>
      <c r="D2052" s="24">
        <v>108</v>
      </c>
      <c r="E2052" s="24">
        <v>4</v>
      </c>
      <c r="F2052" s="24">
        <v>62</v>
      </c>
      <c r="G2052" s="24">
        <v>54</v>
      </c>
      <c r="H2052" s="24">
        <v>3</v>
      </c>
      <c r="I2052" s="24">
        <v>0</v>
      </c>
      <c r="J2052" s="24">
        <v>0</v>
      </c>
    </row>
    <row r="2053" spans="1:10" x14ac:dyDescent="0.2">
      <c r="A2053" s="15" t="s">
        <v>1298</v>
      </c>
      <c r="B2053" s="13" t="s">
        <v>23</v>
      </c>
      <c r="C2053" s="24">
        <v>1</v>
      </c>
      <c r="D2053" s="24">
        <v>153</v>
      </c>
      <c r="E2053" s="24">
        <v>3</v>
      </c>
      <c r="F2053" s="24">
        <v>78</v>
      </c>
      <c r="G2053" s="24">
        <v>52</v>
      </c>
      <c r="H2053" s="24">
        <v>2</v>
      </c>
      <c r="I2053" s="24">
        <v>0</v>
      </c>
      <c r="J2053" s="24">
        <v>0</v>
      </c>
    </row>
    <row r="2054" spans="1:10" x14ac:dyDescent="0.2">
      <c r="A2054" s="15" t="s">
        <v>1298</v>
      </c>
      <c r="B2054" s="13" t="s">
        <v>24</v>
      </c>
      <c r="C2054" s="24">
        <v>1</v>
      </c>
      <c r="D2054" s="24">
        <v>137</v>
      </c>
      <c r="E2054" s="24">
        <v>3</v>
      </c>
      <c r="F2054" s="24">
        <v>32</v>
      </c>
      <c r="G2054" s="24">
        <v>25</v>
      </c>
      <c r="H2054" s="24">
        <v>3</v>
      </c>
      <c r="I2054" s="24">
        <v>0</v>
      </c>
      <c r="J2054" s="24">
        <v>0</v>
      </c>
    </row>
    <row r="2055" spans="1:10" x14ac:dyDescent="0.2">
      <c r="A2055" s="15" t="s">
        <v>1298</v>
      </c>
      <c r="B2055" s="13" t="s">
        <v>25</v>
      </c>
      <c r="C2055" s="24">
        <v>0</v>
      </c>
      <c r="D2055" s="24">
        <v>32</v>
      </c>
      <c r="E2055" s="24">
        <v>0</v>
      </c>
      <c r="F2055" s="24">
        <v>3</v>
      </c>
      <c r="G2055" s="24">
        <v>7</v>
      </c>
      <c r="H2055" s="24">
        <v>0</v>
      </c>
      <c r="I2055" s="24">
        <v>0</v>
      </c>
      <c r="J2055" s="24">
        <v>0</v>
      </c>
    </row>
    <row r="2056" spans="1:10" x14ac:dyDescent="0.2">
      <c r="A2056" s="15" t="s">
        <v>1298</v>
      </c>
      <c r="B2056" s="13" t="s">
        <v>27</v>
      </c>
      <c r="C2056" s="24">
        <v>2</v>
      </c>
      <c r="D2056" s="24">
        <v>108</v>
      </c>
      <c r="E2056" s="24">
        <v>11</v>
      </c>
      <c r="F2056" s="24">
        <v>18</v>
      </c>
      <c r="G2056" s="24">
        <v>32</v>
      </c>
      <c r="H2056" s="24">
        <v>3</v>
      </c>
      <c r="I2056" s="24">
        <v>1</v>
      </c>
      <c r="J2056" s="24">
        <v>0</v>
      </c>
    </row>
    <row r="2057" spans="1:10" x14ac:dyDescent="0.2">
      <c r="A2057" s="15" t="s">
        <v>1298</v>
      </c>
      <c r="B2057" s="13" t="s">
        <v>28</v>
      </c>
      <c r="C2057" s="24">
        <v>5</v>
      </c>
      <c r="D2057" s="24">
        <v>92</v>
      </c>
      <c r="E2057" s="24">
        <v>4</v>
      </c>
      <c r="F2057" s="24">
        <v>103</v>
      </c>
      <c r="G2057" s="24">
        <v>41</v>
      </c>
      <c r="H2057" s="24">
        <v>3</v>
      </c>
      <c r="I2057" s="24">
        <v>0</v>
      </c>
      <c r="J2057" s="24">
        <v>3</v>
      </c>
    </row>
    <row r="2058" spans="1:10" x14ac:dyDescent="0.2">
      <c r="A2058" s="15" t="s">
        <v>1298</v>
      </c>
      <c r="B2058" s="13" t="s">
        <v>67</v>
      </c>
      <c r="C2058" s="24">
        <v>5</v>
      </c>
      <c r="D2058" s="24">
        <v>294</v>
      </c>
      <c r="E2058" s="24">
        <v>4</v>
      </c>
      <c r="F2058" s="24">
        <v>40</v>
      </c>
      <c r="G2058" s="24">
        <v>87</v>
      </c>
      <c r="H2058" s="24">
        <v>6</v>
      </c>
      <c r="I2058" s="24">
        <v>0</v>
      </c>
      <c r="J2058" s="24">
        <v>2</v>
      </c>
    </row>
    <row r="2059" spans="1:10" x14ac:dyDescent="0.2">
      <c r="A2059" s="15" t="s">
        <v>1298</v>
      </c>
      <c r="B2059" s="13" t="s">
        <v>29</v>
      </c>
      <c r="C2059" s="24">
        <v>1</v>
      </c>
      <c r="D2059" s="24">
        <v>161</v>
      </c>
      <c r="E2059" s="24">
        <v>5</v>
      </c>
      <c r="F2059" s="24">
        <v>30</v>
      </c>
      <c r="G2059" s="24">
        <v>50</v>
      </c>
      <c r="H2059" s="24">
        <v>4</v>
      </c>
      <c r="I2059" s="24">
        <v>0</v>
      </c>
      <c r="J2059" s="24">
        <v>0</v>
      </c>
    </row>
    <row r="2060" spans="1:10" x14ac:dyDescent="0.2">
      <c r="A2060" s="15" t="s">
        <v>1298</v>
      </c>
      <c r="B2060" s="13" t="s">
        <v>30</v>
      </c>
      <c r="C2060" s="24">
        <v>2</v>
      </c>
      <c r="D2060" s="24">
        <v>95</v>
      </c>
      <c r="E2060" s="24">
        <v>0</v>
      </c>
      <c r="F2060" s="24">
        <v>37</v>
      </c>
      <c r="G2060" s="24">
        <v>39</v>
      </c>
      <c r="H2060" s="24">
        <v>1</v>
      </c>
      <c r="I2060" s="24">
        <v>0</v>
      </c>
      <c r="J2060" s="24">
        <v>0</v>
      </c>
    </row>
    <row r="2061" spans="1:10" x14ac:dyDescent="0.2">
      <c r="A2061" s="15" t="s">
        <v>1298</v>
      </c>
      <c r="B2061" s="13" t="s">
        <v>31</v>
      </c>
      <c r="C2061" s="24">
        <v>0</v>
      </c>
      <c r="D2061" s="24">
        <v>63</v>
      </c>
      <c r="E2061" s="24">
        <v>4</v>
      </c>
      <c r="F2061" s="24">
        <v>8</v>
      </c>
      <c r="G2061" s="24">
        <v>16</v>
      </c>
      <c r="H2061" s="24">
        <v>2</v>
      </c>
      <c r="I2061" s="24">
        <v>0</v>
      </c>
      <c r="J2061" s="24">
        <v>0</v>
      </c>
    </row>
    <row r="2062" spans="1:10" x14ac:dyDescent="0.2">
      <c r="A2062" s="15" t="s">
        <v>1298</v>
      </c>
      <c r="B2062" s="13" t="s">
        <v>68</v>
      </c>
      <c r="C2062" s="24">
        <v>2</v>
      </c>
      <c r="D2062" s="24">
        <v>157</v>
      </c>
      <c r="E2062" s="24">
        <v>3</v>
      </c>
      <c r="F2062" s="24">
        <v>63</v>
      </c>
      <c r="G2062" s="24">
        <v>68</v>
      </c>
      <c r="H2062" s="24">
        <v>3</v>
      </c>
      <c r="I2062" s="24">
        <v>0</v>
      </c>
      <c r="J2062" s="24">
        <v>1</v>
      </c>
    </row>
    <row r="2063" spans="1:10" x14ac:dyDescent="0.2">
      <c r="A2063" s="15" t="s">
        <v>1298</v>
      </c>
      <c r="B2063" s="13" t="s">
        <v>69</v>
      </c>
      <c r="C2063" s="24">
        <v>1</v>
      </c>
      <c r="D2063" s="24">
        <v>248</v>
      </c>
      <c r="E2063" s="24">
        <v>8</v>
      </c>
      <c r="F2063" s="24">
        <v>37</v>
      </c>
      <c r="G2063" s="24">
        <v>108</v>
      </c>
      <c r="H2063" s="24">
        <v>4</v>
      </c>
      <c r="I2063" s="24">
        <v>0</v>
      </c>
      <c r="J2063" s="24">
        <v>0</v>
      </c>
    </row>
    <row r="2064" spans="1:10" x14ac:dyDescent="0.2">
      <c r="A2064" s="15" t="s">
        <v>1298</v>
      </c>
      <c r="B2064" s="13" t="s">
        <v>34</v>
      </c>
      <c r="C2064" s="24">
        <v>2</v>
      </c>
      <c r="D2064" s="24">
        <v>254</v>
      </c>
      <c r="E2064" s="24">
        <v>9</v>
      </c>
      <c r="F2064" s="24">
        <v>54</v>
      </c>
      <c r="G2064" s="24">
        <v>78</v>
      </c>
      <c r="H2064" s="24">
        <v>1</v>
      </c>
      <c r="I2064" s="24">
        <v>1</v>
      </c>
      <c r="J2064" s="24">
        <v>1</v>
      </c>
    </row>
    <row r="2065" spans="1:10" x14ac:dyDescent="0.2">
      <c r="A2065" s="15" t="s">
        <v>1298</v>
      </c>
      <c r="B2065" s="13" t="s">
        <v>35</v>
      </c>
      <c r="C2065" s="24">
        <v>0</v>
      </c>
      <c r="D2065" s="24">
        <v>194</v>
      </c>
      <c r="E2065" s="24">
        <v>1</v>
      </c>
      <c r="F2065" s="24">
        <v>45</v>
      </c>
      <c r="G2065" s="24">
        <v>67</v>
      </c>
      <c r="H2065" s="24">
        <v>0</v>
      </c>
      <c r="I2065" s="24">
        <v>0</v>
      </c>
      <c r="J2065" s="24">
        <v>1</v>
      </c>
    </row>
    <row r="2066" spans="1:10" x14ac:dyDescent="0.2">
      <c r="A2066" s="15" t="s">
        <v>1298</v>
      </c>
      <c r="B2066" s="13" t="s">
        <v>37</v>
      </c>
      <c r="C2066" s="24">
        <v>5</v>
      </c>
      <c r="D2066" s="24">
        <v>381</v>
      </c>
      <c r="E2066" s="24">
        <v>6</v>
      </c>
      <c r="F2066" s="24">
        <v>146</v>
      </c>
      <c r="G2066" s="24">
        <v>76</v>
      </c>
      <c r="H2066" s="24">
        <v>10</v>
      </c>
      <c r="I2066" s="24">
        <v>2</v>
      </c>
      <c r="J2066" s="24">
        <v>0</v>
      </c>
    </row>
    <row r="2067" spans="1:10" x14ac:dyDescent="0.2">
      <c r="A2067" s="15" t="s">
        <v>1298</v>
      </c>
      <c r="B2067" s="13" t="s">
        <v>38</v>
      </c>
      <c r="C2067" s="24">
        <v>3</v>
      </c>
      <c r="D2067" s="24">
        <v>28</v>
      </c>
      <c r="E2067" s="24">
        <v>0</v>
      </c>
      <c r="F2067" s="24">
        <v>20</v>
      </c>
      <c r="G2067" s="24">
        <v>10</v>
      </c>
      <c r="H2067" s="24">
        <v>1</v>
      </c>
      <c r="I2067" s="24">
        <v>2</v>
      </c>
      <c r="J2067" s="24">
        <v>0</v>
      </c>
    </row>
    <row r="2068" spans="1:10" x14ac:dyDescent="0.2">
      <c r="A2068" s="15" t="s">
        <v>1298</v>
      </c>
      <c r="B2068" s="13" t="s">
        <v>157</v>
      </c>
      <c r="C2068" s="24">
        <v>0</v>
      </c>
      <c r="D2068" s="24">
        <v>57</v>
      </c>
      <c r="E2068" s="24">
        <v>2</v>
      </c>
      <c r="F2068" s="24">
        <v>10</v>
      </c>
      <c r="G2068" s="24">
        <v>18</v>
      </c>
      <c r="H2068" s="24">
        <v>0</v>
      </c>
      <c r="I2068" s="24">
        <v>0</v>
      </c>
      <c r="J2068" s="24">
        <v>0</v>
      </c>
    </row>
    <row r="2069" spans="1:10" x14ac:dyDescent="0.2">
      <c r="A2069" s="15" t="s">
        <v>1298</v>
      </c>
      <c r="B2069" s="13" t="s">
        <v>41</v>
      </c>
      <c r="C2069" s="24">
        <v>0</v>
      </c>
      <c r="D2069" s="24">
        <v>92</v>
      </c>
      <c r="E2069" s="24">
        <v>3</v>
      </c>
      <c r="F2069" s="24">
        <v>23</v>
      </c>
      <c r="G2069" s="24">
        <v>18</v>
      </c>
      <c r="H2069" s="24">
        <v>1</v>
      </c>
      <c r="I2069" s="24">
        <v>0</v>
      </c>
      <c r="J2069" s="24">
        <v>0</v>
      </c>
    </row>
    <row r="2070" spans="1:10" x14ac:dyDescent="0.2">
      <c r="A2070" s="15" t="s">
        <v>1298</v>
      </c>
      <c r="B2070" s="13" t="s">
        <v>1043</v>
      </c>
      <c r="C2070" s="24">
        <v>0</v>
      </c>
      <c r="D2070" s="24">
        <v>0</v>
      </c>
      <c r="E2070" s="24">
        <v>0</v>
      </c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</row>
    <row r="2071" spans="1:10" x14ac:dyDescent="0.2">
      <c r="A2071" s="15" t="s">
        <v>1298</v>
      </c>
      <c r="B2071" s="13" t="s">
        <v>158</v>
      </c>
      <c r="C2071" s="24">
        <v>0</v>
      </c>
      <c r="D2071" s="24">
        <v>141</v>
      </c>
      <c r="E2071" s="24">
        <v>0</v>
      </c>
      <c r="F2071" s="24">
        <v>39</v>
      </c>
      <c r="G2071" s="24">
        <v>22</v>
      </c>
      <c r="H2071" s="24">
        <v>3</v>
      </c>
      <c r="I2071" s="24">
        <v>0</v>
      </c>
      <c r="J2071" s="24">
        <v>0</v>
      </c>
    </row>
    <row r="2072" spans="1:10" x14ac:dyDescent="0.2">
      <c r="A2072" s="15" t="s">
        <v>1298</v>
      </c>
      <c r="B2072" s="13" t="s">
        <v>53</v>
      </c>
      <c r="C2072" s="24">
        <v>1</v>
      </c>
      <c r="D2072" s="24">
        <v>595</v>
      </c>
      <c r="E2072" s="24">
        <v>11</v>
      </c>
      <c r="F2072" s="24">
        <v>209</v>
      </c>
      <c r="G2072" s="24">
        <v>149</v>
      </c>
      <c r="H2072" s="24">
        <v>8</v>
      </c>
      <c r="I2072" s="24">
        <v>1</v>
      </c>
      <c r="J2072" s="24">
        <v>2</v>
      </c>
    </row>
    <row r="2073" spans="1:10" x14ac:dyDescent="0.2">
      <c r="A2073" s="15" t="s">
        <v>1298</v>
      </c>
      <c r="B2073" s="13" t="s">
        <v>160</v>
      </c>
      <c r="C2073" s="24">
        <v>1</v>
      </c>
      <c r="D2073" s="24">
        <v>86</v>
      </c>
      <c r="E2073" s="24">
        <v>4</v>
      </c>
      <c r="F2073" s="24">
        <v>75</v>
      </c>
      <c r="G2073" s="24">
        <v>28</v>
      </c>
      <c r="H2073" s="24">
        <v>3</v>
      </c>
      <c r="I2073" s="24">
        <v>1</v>
      </c>
      <c r="J2073" s="24">
        <v>1</v>
      </c>
    </row>
    <row r="2074" spans="1:10" x14ac:dyDescent="0.2">
      <c r="A2074" s="15" t="s">
        <v>1298</v>
      </c>
      <c r="B2074" s="13" t="s">
        <v>1044</v>
      </c>
      <c r="C2074" s="24">
        <v>6</v>
      </c>
      <c r="D2074" s="24">
        <v>502</v>
      </c>
      <c r="E2074" s="24">
        <v>6</v>
      </c>
      <c r="F2074" s="24">
        <v>69</v>
      </c>
      <c r="G2074" s="24">
        <v>132</v>
      </c>
      <c r="H2074" s="24">
        <v>8</v>
      </c>
      <c r="I2074" s="24">
        <v>0</v>
      </c>
      <c r="J2074" s="24">
        <v>0</v>
      </c>
    </row>
    <row r="2075" spans="1:10" x14ac:dyDescent="0.2">
      <c r="A2075" s="15" t="s">
        <v>1298</v>
      </c>
      <c r="B2075" s="13" t="s">
        <v>182</v>
      </c>
      <c r="C2075" s="24">
        <v>0</v>
      </c>
      <c r="D2075" s="24">
        <v>17</v>
      </c>
      <c r="E2075" s="24">
        <v>1</v>
      </c>
      <c r="F2075" s="24">
        <v>44</v>
      </c>
      <c r="G2075" s="24">
        <v>6</v>
      </c>
      <c r="H2075" s="24">
        <v>2</v>
      </c>
      <c r="I2075" s="24">
        <v>1</v>
      </c>
      <c r="J2075" s="24">
        <v>0</v>
      </c>
    </row>
    <row r="2076" spans="1:10" x14ac:dyDescent="0.2">
      <c r="A2076" s="15" t="s">
        <v>1298</v>
      </c>
      <c r="B2076" s="13" t="s">
        <v>1296</v>
      </c>
      <c r="C2076" s="24">
        <v>0</v>
      </c>
      <c r="D2076" s="24">
        <v>13</v>
      </c>
      <c r="E2076" s="24">
        <v>0</v>
      </c>
      <c r="F2076" s="24">
        <v>5</v>
      </c>
      <c r="G2076" s="24">
        <v>2</v>
      </c>
      <c r="H2076" s="24">
        <v>0</v>
      </c>
      <c r="I2076" s="24">
        <v>0</v>
      </c>
      <c r="J2076" s="24">
        <v>0</v>
      </c>
    </row>
    <row r="2077" spans="1:10" x14ac:dyDescent="0.2">
      <c r="A2077" s="15" t="s">
        <v>1298</v>
      </c>
      <c r="B2077" s="13" t="s">
        <v>1292</v>
      </c>
      <c r="C2077" s="24">
        <v>0</v>
      </c>
      <c r="D2077" s="24">
        <v>5</v>
      </c>
      <c r="E2077" s="24">
        <v>0</v>
      </c>
      <c r="F2077" s="24">
        <v>2</v>
      </c>
      <c r="G2077" s="24">
        <v>2</v>
      </c>
      <c r="H2077" s="24">
        <v>0</v>
      </c>
      <c r="I2077" s="24">
        <v>0</v>
      </c>
      <c r="J2077" s="24">
        <v>0</v>
      </c>
    </row>
    <row r="2078" spans="1:10" x14ac:dyDescent="0.2">
      <c r="A2078" s="15" t="s">
        <v>1298</v>
      </c>
      <c r="B2078" s="13" t="s">
        <v>162</v>
      </c>
      <c r="C2078" s="24">
        <v>6</v>
      </c>
      <c r="D2078" s="24">
        <v>40</v>
      </c>
      <c r="E2078" s="24">
        <v>4</v>
      </c>
      <c r="F2078" s="24">
        <v>394</v>
      </c>
      <c r="G2078" s="24">
        <v>10</v>
      </c>
      <c r="H2078" s="24">
        <v>5</v>
      </c>
      <c r="I2078" s="24">
        <v>1</v>
      </c>
      <c r="J2078" s="24">
        <v>2</v>
      </c>
    </row>
    <row r="2079" spans="1:10" x14ac:dyDescent="0.2">
      <c r="A2079" s="15" t="s">
        <v>1298</v>
      </c>
      <c r="B2079" s="13" t="s">
        <v>185</v>
      </c>
      <c r="C2079" s="24">
        <v>0</v>
      </c>
      <c r="D2079" s="24">
        <v>8</v>
      </c>
      <c r="E2079" s="24">
        <v>0</v>
      </c>
      <c r="F2079" s="24">
        <v>7</v>
      </c>
      <c r="G2079" s="24">
        <v>0</v>
      </c>
      <c r="H2079" s="24">
        <v>0</v>
      </c>
      <c r="I2079" s="24">
        <v>0</v>
      </c>
      <c r="J2079" s="24">
        <v>0</v>
      </c>
    </row>
    <row r="2080" spans="1:10" x14ac:dyDescent="0.2">
      <c r="A2080" s="15" t="s">
        <v>1298</v>
      </c>
      <c r="B2080" s="13" t="s">
        <v>187</v>
      </c>
      <c r="C2080" s="24">
        <v>0</v>
      </c>
      <c r="D2080" s="24">
        <v>8</v>
      </c>
      <c r="E2080" s="24">
        <v>0</v>
      </c>
      <c r="F2080" s="24">
        <v>4</v>
      </c>
      <c r="G2080" s="24">
        <v>4</v>
      </c>
      <c r="H2080" s="24">
        <v>2</v>
      </c>
      <c r="I2080" s="24">
        <v>0</v>
      </c>
      <c r="J2080" s="24">
        <v>0</v>
      </c>
    </row>
    <row r="2081" spans="1:10" x14ac:dyDescent="0.2">
      <c r="A2081" s="15" t="s">
        <v>1298</v>
      </c>
      <c r="B2081" s="13" t="s">
        <v>188</v>
      </c>
      <c r="C2081" s="24">
        <v>2</v>
      </c>
      <c r="D2081" s="24">
        <v>34</v>
      </c>
      <c r="E2081" s="24">
        <v>0</v>
      </c>
      <c r="F2081" s="24">
        <v>44</v>
      </c>
      <c r="G2081" s="24">
        <v>4</v>
      </c>
      <c r="H2081" s="24">
        <v>3</v>
      </c>
      <c r="I2081" s="24">
        <v>0</v>
      </c>
      <c r="J2081" s="24">
        <v>1</v>
      </c>
    </row>
    <row r="2082" spans="1:10" x14ac:dyDescent="0.2">
      <c r="A2082" s="15" t="s">
        <v>1298</v>
      </c>
      <c r="B2082" s="13" t="s">
        <v>1045</v>
      </c>
      <c r="C2082" s="24">
        <v>0</v>
      </c>
      <c r="D2082" s="24">
        <v>6</v>
      </c>
      <c r="E2082" s="24">
        <v>1</v>
      </c>
      <c r="F2082" s="24">
        <v>10</v>
      </c>
      <c r="G2082" s="24">
        <v>0</v>
      </c>
      <c r="H2082" s="24">
        <v>0</v>
      </c>
      <c r="I2082" s="24">
        <v>0</v>
      </c>
      <c r="J2082" s="24">
        <v>0</v>
      </c>
    </row>
    <row r="2083" spans="1:10" x14ac:dyDescent="0.2">
      <c r="A2083" s="15" t="s">
        <v>1298</v>
      </c>
      <c r="B2083" s="13" t="s">
        <v>1297</v>
      </c>
      <c r="C2083" s="24">
        <v>0</v>
      </c>
      <c r="D2083" s="24">
        <v>3</v>
      </c>
      <c r="E2083" s="24">
        <v>0</v>
      </c>
      <c r="F2083" s="24">
        <v>7</v>
      </c>
      <c r="G2083" s="24">
        <v>2</v>
      </c>
      <c r="H2083" s="24">
        <v>0</v>
      </c>
      <c r="I2083" s="24">
        <v>0</v>
      </c>
      <c r="J2083" s="24">
        <v>0</v>
      </c>
    </row>
    <row r="2084" spans="1:10" x14ac:dyDescent="0.2">
      <c r="A2084" s="15" t="s">
        <v>1298</v>
      </c>
      <c r="B2084" s="13" t="s">
        <v>1046</v>
      </c>
      <c r="C2084" s="24">
        <v>3</v>
      </c>
      <c r="D2084" s="24">
        <v>14</v>
      </c>
      <c r="E2084" s="24">
        <v>0</v>
      </c>
      <c r="F2084" s="24">
        <v>94</v>
      </c>
      <c r="G2084" s="24">
        <v>6</v>
      </c>
      <c r="H2084" s="24">
        <v>0</v>
      </c>
      <c r="I2084" s="24">
        <v>0</v>
      </c>
      <c r="J2084" s="24">
        <v>0</v>
      </c>
    </row>
    <row r="2085" spans="1:10" x14ac:dyDescent="0.2">
      <c r="A2085" s="15" t="s">
        <v>1298</v>
      </c>
      <c r="B2085" s="13" t="s">
        <v>191</v>
      </c>
      <c r="C2085" s="24">
        <v>0</v>
      </c>
      <c r="D2085" s="24">
        <v>23</v>
      </c>
      <c r="E2085" s="24">
        <v>1</v>
      </c>
      <c r="F2085" s="24">
        <v>2</v>
      </c>
      <c r="G2085" s="24">
        <v>7</v>
      </c>
      <c r="H2085" s="24">
        <v>0</v>
      </c>
      <c r="I2085" s="24">
        <v>0</v>
      </c>
      <c r="J2085" s="24">
        <v>1</v>
      </c>
    </row>
    <row r="2086" spans="1:10" x14ac:dyDescent="0.2">
      <c r="A2086" s="15" t="s">
        <v>1298</v>
      </c>
      <c r="B2086" s="13" t="s">
        <v>1047</v>
      </c>
      <c r="C2086" s="24">
        <v>0</v>
      </c>
      <c r="D2086" s="24">
        <v>3</v>
      </c>
      <c r="E2086" s="24">
        <v>1</v>
      </c>
      <c r="F2086" s="24">
        <v>6</v>
      </c>
      <c r="G2086" s="24">
        <v>1</v>
      </c>
      <c r="H2086" s="24">
        <v>0</v>
      </c>
      <c r="I2086" s="24">
        <v>0</v>
      </c>
      <c r="J2086" s="24">
        <v>0</v>
      </c>
    </row>
    <row r="2087" spans="1:10" x14ac:dyDescent="0.2">
      <c r="A2087" s="15" t="s">
        <v>1298</v>
      </c>
      <c r="B2087" s="13" t="s">
        <v>194</v>
      </c>
      <c r="C2087" s="24">
        <v>0</v>
      </c>
      <c r="D2087" s="24">
        <v>46</v>
      </c>
      <c r="E2087" s="24">
        <v>1</v>
      </c>
      <c r="F2087" s="24">
        <v>32</v>
      </c>
      <c r="G2087" s="24">
        <v>19</v>
      </c>
      <c r="H2087" s="24">
        <v>0</v>
      </c>
      <c r="I2087" s="24">
        <v>1</v>
      </c>
      <c r="J2087" s="24">
        <v>0</v>
      </c>
    </row>
    <row r="2088" spans="1:10" x14ac:dyDescent="0.2">
      <c r="A2088" s="15" t="s">
        <v>1298</v>
      </c>
      <c r="B2088" s="13" t="s">
        <v>1277</v>
      </c>
      <c r="C2088" s="24">
        <v>2</v>
      </c>
      <c r="D2088" s="24">
        <v>11</v>
      </c>
      <c r="E2088" s="24">
        <v>1</v>
      </c>
      <c r="F2088" s="24">
        <v>247</v>
      </c>
      <c r="G2088" s="24">
        <v>0</v>
      </c>
      <c r="H2088" s="24">
        <v>0</v>
      </c>
      <c r="I2088" s="24">
        <v>0</v>
      </c>
      <c r="J2088" s="24">
        <v>4</v>
      </c>
    </row>
    <row r="2089" spans="1:10" x14ac:dyDescent="0.2">
      <c r="A2089" s="15" t="s">
        <v>1298</v>
      </c>
      <c r="B2089" s="13" t="s">
        <v>1048</v>
      </c>
      <c r="C2089" s="24">
        <v>4</v>
      </c>
      <c r="D2089" s="24">
        <v>5</v>
      </c>
      <c r="E2089" s="24">
        <v>1</v>
      </c>
      <c r="F2089" s="24">
        <v>210</v>
      </c>
      <c r="G2089" s="24">
        <v>1</v>
      </c>
      <c r="H2089" s="24">
        <v>0</v>
      </c>
      <c r="I2089" s="24">
        <v>0</v>
      </c>
      <c r="J2089" s="24">
        <v>0</v>
      </c>
    </row>
    <row r="2090" spans="1:10" x14ac:dyDescent="0.2">
      <c r="A2090" s="15" t="s">
        <v>1298</v>
      </c>
      <c r="B2090" s="13" t="s">
        <v>195</v>
      </c>
      <c r="C2090" s="24">
        <v>3</v>
      </c>
      <c r="D2090" s="24">
        <v>31</v>
      </c>
      <c r="E2090" s="24">
        <v>3</v>
      </c>
      <c r="F2090" s="24">
        <v>259</v>
      </c>
      <c r="G2090" s="24">
        <v>10</v>
      </c>
      <c r="H2090" s="24">
        <v>0</v>
      </c>
      <c r="I2090" s="24">
        <v>2</v>
      </c>
      <c r="J2090" s="24">
        <v>4</v>
      </c>
    </row>
    <row r="2091" spans="1:10" x14ac:dyDescent="0.2">
      <c r="A2091" s="15" t="s">
        <v>1298</v>
      </c>
      <c r="B2091" s="13" t="s">
        <v>1050</v>
      </c>
      <c r="C2091" s="24">
        <v>0</v>
      </c>
      <c r="D2091" s="24">
        <v>45</v>
      </c>
      <c r="E2091" s="24">
        <v>2</v>
      </c>
      <c r="F2091" s="24">
        <v>18</v>
      </c>
      <c r="G2091" s="24">
        <v>12</v>
      </c>
      <c r="H2091" s="24">
        <v>0</v>
      </c>
      <c r="I2091" s="24">
        <v>0</v>
      </c>
      <c r="J2091" s="24">
        <v>0</v>
      </c>
    </row>
    <row r="2092" spans="1:10" x14ac:dyDescent="0.2">
      <c r="A2092" s="15" t="s">
        <v>1298</v>
      </c>
      <c r="B2092" s="13" t="s">
        <v>1051</v>
      </c>
      <c r="C2092" s="24">
        <v>1</v>
      </c>
      <c r="D2092" s="24">
        <v>5</v>
      </c>
      <c r="E2092" s="24">
        <v>0</v>
      </c>
      <c r="F2092" s="24">
        <v>48</v>
      </c>
      <c r="G2092" s="24">
        <v>2</v>
      </c>
      <c r="H2092" s="24">
        <v>0</v>
      </c>
      <c r="I2092" s="24">
        <v>0</v>
      </c>
      <c r="J2092" s="24">
        <v>0</v>
      </c>
    </row>
    <row r="2093" spans="1:10" x14ac:dyDescent="0.2">
      <c r="A2093" s="15" t="s">
        <v>1298</v>
      </c>
      <c r="B2093" s="13" t="s">
        <v>1052</v>
      </c>
      <c r="C2093" s="24">
        <v>0</v>
      </c>
      <c r="D2093" s="24">
        <v>10</v>
      </c>
      <c r="E2093" s="24">
        <v>0</v>
      </c>
      <c r="F2093" s="24">
        <v>2</v>
      </c>
      <c r="G2093" s="24">
        <v>1</v>
      </c>
      <c r="H2093" s="24">
        <v>0</v>
      </c>
      <c r="I2093" s="24">
        <v>0</v>
      </c>
      <c r="J2093" s="24">
        <v>0</v>
      </c>
    </row>
    <row r="2094" spans="1:10" x14ac:dyDescent="0.2">
      <c r="A2094" s="15" t="s">
        <v>1298</v>
      </c>
      <c r="B2094" s="13" t="s">
        <v>1053</v>
      </c>
      <c r="C2094" s="24">
        <v>2</v>
      </c>
      <c r="D2094" s="24">
        <v>25</v>
      </c>
      <c r="E2094" s="24">
        <v>3</v>
      </c>
      <c r="F2094" s="24">
        <v>65</v>
      </c>
      <c r="G2094" s="24">
        <v>18</v>
      </c>
      <c r="H2094" s="24">
        <v>1</v>
      </c>
      <c r="I2094" s="24">
        <v>0</v>
      </c>
      <c r="J2094" s="24">
        <v>0</v>
      </c>
    </row>
    <row r="2095" spans="1:10" x14ac:dyDescent="0.2">
      <c r="A2095" s="15" t="s">
        <v>1298</v>
      </c>
      <c r="B2095" s="13" t="s">
        <v>1057</v>
      </c>
      <c r="C2095" s="24">
        <v>2</v>
      </c>
      <c r="D2095" s="24">
        <v>196</v>
      </c>
      <c r="E2095" s="24">
        <v>5</v>
      </c>
      <c r="F2095" s="24">
        <v>217</v>
      </c>
      <c r="G2095" s="24">
        <v>47</v>
      </c>
      <c r="H2095" s="24">
        <v>10</v>
      </c>
      <c r="I2095" s="24">
        <v>0</v>
      </c>
      <c r="J2095" s="24">
        <v>2</v>
      </c>
    </row>
    <row r="2096" spans="1:10" x14ac:dyDescent="0.2">
      <c r="A2096" s="15" t="s">
        <v>1298</v>
      </c>
      <c r="B2096" s="13" t="s">
        <v>1058</v>
      </c>
      <c r="C2096" s="24">
        <v>0</v>
      </c>
      <c r="D2096" s="24">
        <v>1</v>
      </c>
      <c r="E2096" s="24">
        <v>1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</row>
    <row r="2097" spans="1:10" x14ac:dyDescent="0.2">
      <c r="A2097" s="15" t="s">
        <v>1298</v>
      </c>
      <c r="B2097" s="13" t="s">
        <v>1059</v>
      </c>
      <c r="C2097" s="24">
        <v>0</v>
      </c>
      <c r="D2097" s="24">
        <v>0</v>
      </c>
      <c r="E2097" s="24">
        <v>0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</row>
    <row r="2098" spans="1:10" x14ac:dyDescent="0.2">
      <c r="A2098" s="15" t="s">
        <v>1298</v>
      </c>
      <c r="B2098" s="13" t="s">
        <v>1060</v>
      </c>
      <c r="C2098" s="24">
        <v>0</v>
      </c>
      <c r="D2098" s="24">
        <v>1</v>
      </c>
      <c r="E2098" s="24">
        <v>0</v>
      </c>
      <c r="F2098" s="24">
        <v>1</v>
      </c>
      <c r="G2098" s="24">
        <v>1</v>
      </c>
      <c r="H2098" s="24">
        <v>0</v>
      </c>
      <c r="I2098" s="24">
        <v>0</v>
      </c>
      <c r="J2098" s="24">
        <v>0</v>
      </c>
    </row>
    <row r="2099" spans="1:10" x14ac:dyDescent="0.2">
      <c r="A2099" s="15" t="s">
        <v>1298</v>
      </c>
      <c r="B2099" s="13" t="s">
        <v>1061</v>
      </c>
      <c r="C2099" s="24">
        <v>0</v>
      </c>
      <c r="D2099" s="24">
        <v>1</v>
      </c>
      <c r="E2099" s="24">
        <v>0</v>
      </c>
      <c r="F2099" s="24">
        <v>2</v>
      </c>
      <c r="G2099" s="24">
        <v>0</v>
      </c>
      <c r="H2099" s="24">
        <v>0</v>
      </c>
      <c r="I2099" s="24">
        <v>0</v>
      </c>
      <c r="J2099" s="24">
        <v>0</v>
      </c>
    </row>
    <row r="2100" spans="1:10" x14ac:dyDescent="0.2">
      <c r="A2100" s="15" t="s">
        <v>1298</v>
      </c>
      <c r="B2100" s="13" t="s">
        <v>1062</v>
      </c>
      <c r="C2100" s="24">
        <v>0</v>
      </c>
      <c r="D2100" s="24">
        <v>6</v>
      </c>
      <c r="E2100" s="24">
        <v>1</v>
      </c>
      <c r="F2100" s="24">
        <v>23</v>
      </c>
      <c r="G2100" s="24">
        <v>2</v>
      </c>
      <c r="H2100" s="24">
        <v>0</v>
      </c>
      <c r="I2100" s="24">
        <v>0</v>
      </c>
      <c r="J2100" s="24">
        <v>0</v>
      </c>
    </row>
    <row r="2101" spans="1:10" x14ac:dyDescent="0.2">
      <c r="A2101" s="15" t="s">
        <v>1298</v>
      </c>
      <c r="B2101" s="13" t="s">
        <v>2162</v>
      </c>
      <c r="C2101" s="24">
        <v>23</v>
      </c>
      <c r="D2101" s="24">
        <v>1271</v>
      </c>
      <c r="E2101" s="24">
        <v>39</v>
      </c>
      <c r="F2101" s="24">
        <v>1298</v>
      </c>
      <c r="G2101" s="24">
        <v>305</v>
      </c>
      <c r="H2101" s="24">
        <v>20</v>
      </c>
      <c r="I2101" s="24">
        <v>3</v>
      </c>
      <c r="J2101" s="24">
        <v>16</v>
      </c>
    </row>
    <row r="2102" spans="1:10" x14ac:dyDescent="0.2">
      <c r="A2102" s="14" t="s">
        <v>1298</v>
      </c>
      <c r="B2102" s="14" t="s">
        <v>58</v>
      </c>
      <c r="C2102" s="14">
        <f t="shared" ref="C2102:J2102" si="30">SUM(C2041:C2101)</f>
        <v>115</v>
      </c>
      <c r="D2102" s="14">
        <f t="shared" si="30"/>
        <v>6254</v>
      </c>
      <c r="E2102" s="14">
        <f t="shared" si="30"/>
        <v>170</v>
      </c>
      <c r="F2102" s="14">
        <f t="shared" si="30"/>
        <v>5305</v>
      </c>
      <c r="G2102" s="14">
        <f t="shared" si="30"/>
        <v>1763</v>
      </c>
      <c r="H2102" s="14">
        <f t="shared" si="30"/>
        <v>128</v>
      </c>
      <c r="I2102" s="14">
        <f t="shared" si="30"/>
        <v>20</v>
      </c>
      <c r="J2102" s="14">
        <f t="shared" si="30"/>
        <v>47</v>
      </c>
    </row>
    <row r="2103" spans="1:10" x14ac:dyDescent="0.2">
      <c r="A2103" s="15" t="s">
        <v>1325</v>
      </c>
      <c r="B2103" s="13" t="s">
        <v>198</v>
      </c>
      <c r="C2103" s="24">
        <v>4</v>
      </c>
      <c r="D2103" s="24">
        <v>486</v>
      </c>
      <c r="E2103" s="24">
        <v>6</v>
      </c>
      <c r="F2103" s="24">
        <v>94</v>
      </c>
      <c r="G2103" s="24">
        <v>175</v>
      </c>
      <c r="H2103" s="24">
        <v>14</v>
      </c>
      <c r="I2103" s="24">
        <v>2</v>
      </c>
      <c r="J2103" s="24">
        <v>2</v>
      </c>
    </row>
    <row r="2104" spans="1:10" x14ac:dyDescent="0.2">
      <c r="A2104" s="15" t="s">
        <v>1325</v>
      </c>
      <c r="B2104" s="13" t="s">
        <v>1299</v>
      </c>
      <c r="C2104" s="24">
        <v>4</v>
      </c>
      <c r="D2104" s="24">
        <v>159</v>
      </c>
      <c r="E2104" s="24">
        <v>4</v>
      </c>
      <c r="F2104" s="24">
        <v>18</v>
      </c>
      <c r="G2104" s="24">
        <v>47</v>
      </c>
      <c r="H2104" s="24">
        <v>2</v>
      </c>
      <c r="I2104" s="24">
        <v>0</v>
      </c>
      <c r="J2104" s="24">
        <v>0</v>
      </c>
    </row>
    <row r="2105" spans="1:10" x14ac:dyDescent="0.2">
      <c r="A2105" s="15" t="s">
        <v>1325</v>
      </c>
      <c r="B2105" s="13" t="s">
        <v>1300</v>
      </c>
      <c r="C2105" s="24">
        <v>0</v>
      </c>
      <c r="D2105" s="24">
        <v>412</v>
      </c>
      <c r="E2105" s="24">
        <v>6</v>
      </c>
      <c r="F2105" s="24">
        <v>51</v>
      </c>
      <c r="G2105" s="24">
        <v>134</v>
      </c>
      <c r="H2105" s="24">
        <v>7</v>
      </c>
      <c r="I2105" s="24">
        <v>0</v>
      </c>
      <c r="J2105" s="24">
        <v>3</v>
      </c>
    </row>
    <row r="2106" spans="1:10" x14ac:dyDescent="0.2">
      <c r="A2106" s="15" t="s">
        <v>1325</v>
      </c>
      <c r="B2106" s="13" t="s">
        <v>1301</v>
      </c>
      <c r="C2106" s="24">
        <v>2</v>
      </c>
      <c r="D2106" s="24">
        <v>301</v>
      </c>
      <c r="E2106" s="24">
        <v>4</v>
      </c>
      <c r="F2106" s="24">
        <v>27</v>
      </c>
      <c r="G2106" s="24">
        <v>99</v>
      </c>
      <c r="H2106" s="24">
        <v>8</v>
      </c>
      <c r="I2106" s="24">
        <v>1</v>
      </c>
      <c r="J2106" s="24">
        <v>0</v>
      </c>
    </row>
    <row r="2107" spans="1:10" x14ac:dyDescent="0.2">
      <c r="A2107" s="15" t="s">
        <v>1325</v>
      </c>
      <c r="B2107" s="13" t="s">
        <v>1302</v>
      </c>
      <c r="C2107" s="24">
        <v>2</v>
      </c>
      <c r="D2107" s="24">
        <v>519</v>
      </c>
      <c r="E2107" s="24">
        <v>10</v>
      </c>
      <c r="F2107" s="24">
        <v>64</v>
      </c>
      <c r="G2107" s="24">
        <v>174</v>
      </c>
      <c r="H2107" s="24">
        <v>7</v>
      </c>
      <c r="I2107" s="24">
        <v>0</v>
      </c>
      <c r="J2107" s="24">
        <v>3</v>
      </c>
    </row>
    <row r="2108" spans="1:10" x14ac:dyDescent="0.2">
      <c r="A2108" s="15" t="s">
        <v>1325</v>
      </c>
      <c r="B2108" s="13" t="s">
        <v>199</v>
      </c>
      <c r="C2108" s="24">
        <v>6</v>
      </c>
      <c r="D2108" s="24">
        <v>288</v>
      </c>
      <c r="E2108" s="24">
        <v>6</v>
      </c>
      <c r="F2108" s="24">
        <v>72</v>
      </c>
      <c r="G2108" s="24">
        <v>114</v>
      </c>
      <c r="H2108" s="24">
        <v>11</v>
      </c>
      <c r="I2108" s="24">
        <v>0</v>
      </c>
      <c r="J2108" s="24">
        <v>4</v>
      </c>
    </row>
    <row r="2109" spans="1:10" x14ac:dyDescent="0.2">
      <c r="A2109" s="15" t="s">
        <v>1325</v>
      </c>
      <c r="B2109" s="13" t="s">
        <v>1303</v>
      </c>
      <c r="C2109" s="24">
        <v>7</v>
      </c>
      <c r="D2109" s="24">
        <v>396</v>
      </c>
      <c r="E2109" s="24">
        <v>7</v>
      </c>
      <c r="F2109" s="24">
        <v>66</v>
      </c>
      <c r="G2109" s="24">
        <v>132</v>
      </c>
      <c r="H2109" s="24">
        <v>10</v>
      </c>
      <c r="I2109" s="24">
        <v>1</v>
      </c>
      <c r="J2109" s="24">
        <v>1</v>
      </c>
    </row>
    <row r="2110" spans="1:10" x14ac:dyDescent="0.2">
      <c r="A2110" s="15" t="s">
        <v>1325</v>
      </c>
      <c r="B2110" s="13" t="s">
        <v>84</v>
      </c>
      <c r="C2110" s="24">
        <v>10</v>
      </c>
      <c r="D2110" s="24">
        <v>446</v>
      </c>
      <c r="E2110" s="24">
        <v>13</v>
      </c>
      <c r="F2110" s="24">
        <v>71</v>
      </c>
      <c r="G2110" s="24">
        <v>134</v>
      </c>
      <c r="H2110" s="24">
        <v>15</v>
      </c>
      <c r="I2110" s="24">
        <v>1</v>
      </c>
      <c r="J2110" s="24">
        <v>4</v>
      </c>
    </row>
    <row r="2111" spans="1:10" x14ac:dyDescent="0.2">
      <c r="A2111" s="15" t="s">
        <v>1325</v>
      </c>
      <c r="B2111" s="13" t="s">
        <v>1304</v>
      </c>
      <c r="C2111" s="24">
        <v>6</v>
      </c>
      <c r="D2111" s="24">
        <v>321</v>
      </c>
      <c r="E2111" s="24">
        <v>8</v>
      </c>
      <c r="F2111" s="24">
        <v>36</v>
      </c>
      <c r="G2111" s="24">
        <v>89</v>
      </c>
      <c r="H2111" s="24">
        <v>11</v>
      </c>
      <c r="I2111" s="24">
        <v>0</v>
      </c>
      <c r="J2111" s="24">
        <v>0</v>
      </c>
    </row>
    <row r="2112" spans="1:10" x14ac:dyDescent="0.2">
      <c r="A2112" s="15" t="s">
        <v>1325</v>
      </c>
      <c r="B2112" s="13" t="s">
        <v>1305</v>
      </c>
      <c r="C2112" s="24">
        <v>4</v>
      </c>
      <c r="D2112" s="24">
        <v>115</v>
      </c>
      <c r="E2112" s="24">
        <v>1</v>
      </c>
      <c r="F2112" s="24">
        <v>22</v>
      </c>
      <c r="G2112" s="24">
        <v>52</v>
      </c>
      <c r="H2112" s="24">
        <v>5</v>
      </c>
      <c r="I2112" s="24">
        <v>0</v>
      </c>
      <c r="J2112" s="24">
        <v>0</v>
      </c>
    </row>
    <row r="2113" spans="1:10" x14ac:dyDescent="0.2">
      <c r="A2113" s="15" t="s">
        <v>1325</v>
      </c>
      <c r="B2113" s="13" t="s">
        <v>85</v>
      </c>
      <c r="C2113" s="24">
        <v>2</v>
      </c>
      <c r="D2113" s="24">
        <v>428</v>
      </c>
      <c r="E2113" s="24">
        <v>5</v>
      </c>
      <c r="F2113" s="24">
        <v>64</v>
      </c>
      <c r="G2113" s="24">
        <v>120</v>
      </c>
      <c r="H2113" s="24">
        <v>8</v>
      </c>
      <c r="I2113" s="24">
        <v>0</v>
      </c>
      <c r="J2113" s="24">
        <v>0</v>
      </c>
    </row>
    <row r="2114" spans="1:10" x14ac:dyDescent="0.2">
      <c r="A2114" s="15" t="s">
        <v>1325</v>
      </c>
      <c r="B2114" s="13" t="s">
        <v>957</v>
      </c>
      <c r="C2114" s="24">
        <v>3</v>
      </c>
      <c r="D2114" s="24">
        <v>286</v>
      </c>
      <c r="E2114" s="24">
        <v>6</v>
      </c>
      <c r="F2114" s="24">
        <v>48</v>
      </c>
      <c r="G2114" s="24">
        <v>104</v>
      </c>
      <c r="H2114" s="24">
        <v>15</v>
      </c>
      <c r="I2114" s="24">
        <v>3</v>
      </c>
      <c r="J2114" s="24">
        <v>2</v>
      </c>
    </row>
    <row r="2115" spans="1:10" x14ac:dyDescent="0.2">
      <c r="A2115" s="15" t="s">
        <v>1325</v>
      </c>
      <c r="B2115" s="13" t="s">
        <v>1027</v>
      </c>
      <c r="C2115" s="24">
        <v>0</v>
      </c>
      <c r="D2115" s="24">
        <v>161</v>
      </c>
      <c r="E2115" s="24">
        <v>0</v>
      </c>
      <c r="F2115" s="24">
        <v>17</v>
      </c>
      <c r="G2115" s="24">
        <v>51</v>
      </c>
      <c r="H2115" s="24">
        <v>3</v>
      </c>
      <c r="I2115" s="24">
        <v>0</v>
      </c>
      <c r="J2115" s="24">
        <v>0</v>
      </c>
    </row>
    <row r="2116" spans="1:10" x14ac:dyDescent="0.2">
      <c r="A2116" s="15" t="s">
        <v>1325</v>
      </c>
      <c r="B2116" s="13" t="s">
        <v>86</v>
      </c>
      <c r="C2116" s="24">
        <v>6</v>
      </c>
      <c r="D2116" s="24">
        <v>624</v>
      </c>
      <c r="E2116" s="24">
        <v>13</v>
      </c>
      <c r="F2116" s="24">
        <v>77</v>
      </c>
      <c r="G2116" s="24">
        <v>152</v>
      </c>
      <c r="H2116" s="24">
        <v>12</v>
      </c>
      <c r="I2116" s="24">
        <v>1</v>
      </c>
      <c r="J2116" s="24">
        <v>0</v>
      </c>
    </row>
    <row r="2117" spans="1:10" x14ac:dyDescent="0.2">
      <c r="A2117" s="15" t="s">
        <v>1325</v>
      </c>
      <c r="B2117" s="13" t="s">
        <v>958</v>
      </c>
      <c r="C2117" s="24">
        <v>0</v>
      </c>
      <c r="D2117" s="24">
        <v>137</v>
      </c>
      <c r="E2117" s="24">
        <v>4</v>
      </c>
      <c r="F2117" s="24">
        <v>19</v>
      </c>
      <c r="G2117" s="24">
        <v>47</v>
      </c>
      <c r="H2117" s="24">
        <v>2</v>
      </c>
      <c r="I2117" s="24">
        <v>1</v>
      </c>
      <c r="J2117" s="24">
        <v>1</v>
      </c>
    </row>
    <row r="2118" spans="1:10" x14ac:dyDescent="0.2">
      <c r="A2118" s="15" t="s">
        <v>1325</v>
      </c>
      <c r="B2118" s="13" t="s">
        <v>959</v>
      </c>
      <c r="C2118" s="24">
        <v>1</v>
      </c>
      <c r="D2118" s="24">
        <v>225</v>
      </c>
      <c r="E2118" s="24">
        <v>8</v>
      </c>
      <c r="F2118" s="24">
        <v>37</v>
      </c>
      <c r="G2118" s="24">
        <v>79</v>
      </c>
      <c r="H2118" s="24">
        <v>20</v>
      </c>
      <c r="I2118" s="24">
        <v>2</v>
      </c>
      <c r="J2118" s="24">
        <v>1</v>
      </c>
    </row>
    <row r="2119" spans="1:10" x14ac:dyDescent="0.2">
      <c r="A2119" s="15" t="s">
        <v>1325</v>
      </c>
      <c r="B2119" s="13" t="s">
        <v>1306</v>
      </c>
      <c r="C2119" s="24">
        <v>4</v>
      </c>
      <c r="D2119" s="24">
        <v>49</v>
      </c>
      <c r="E2119" s="24">
        <v>3</v>
      </c>
      <c r="F2119" s="24">
        <v>15</v>
      </c>
      <c r="G2119" s="24">
        <v>34</v>
      </c>
      <c r="H2119" s="24">
        <v>1</v>
      </c>
      <c r="I2119" s="24">
        <v>0</v>
      </c>
      <c r="J2119" s="24">
        <v>0</v>
      </c>
    </row>
    <row r="2120" spans="1:10" x14ac:dyDescent="0.2">
      <c r="A2120" s="15" t="s">
        <v>1325</v>
      </c>
      <c r="B2120" s="13" t="s">
        <v>200</v>
      </c>
      <c r="C2120" s="24">
        <v>14</v>
      </c>
      <c r="D2120" s="24">
        <v>345</v>
      </c>
      <c r="E2120" s="24">
        <v>15</v>
      </c>
      <c r="F2120" s="24">
        <v>69</v>
      </c>
      <c r="G2120" s="24">
        <v>105</v>
      </c>
      <c r="H2120" s="24">
        <v>23</v>
      </c>
      <c r="I2120" s="24">
        <v>2</v>
      </c>
      <c r="J2120" s="24">
        <v>5</v>
      </c>
    </row>
    <row r="2121" spans="1:10" x14ac:dyDescent="0.2">
      <c r="A2121" s="15" t="s">
        <v>1325</v>
      </c>
      <c r="B2121" s="13" t="s">
        <v>1071</v>
      </c>
      <c r="C2121" s="24">
        <v>1</v>
      </c>
      <c r="D2121" s="24">
        <v>237</v>
      </c>
      <c r="E2121" s="24">
        <v>6</v>
      </c>
      <c r="F2121" s="24">
        <v>56</v>
      </c>
      <c r="G2121" s="24">
        <v>91</v>
      </c>
      <c r="H2121" s="24">
        <v>7</v>
      </c>
      <c r="I2121" s="24">
        <v>0</v>
      </c>
      <c r="J2121" s="24">
        <v>1</v>
      </c>
    </row>
    <row r="2122" spans="1:10" x14ac:dyDescent="0.2">
      <c r="A2122" s="15" t="s">
        <v>1325</v>
      </c>
      <c r="B2122" s="13" t="s">
        <v>1307</v>
      </c>
      <c r="C2122" s="24">
        <v>3</v>
      </c>
      <c r="D2122" s="24">
        <v>179</v>
      </c>
      <c r="E2122" s="24">
        <v>6</v>
      </c>
      <c r="F2122" s="24">
        <v>38</v>
      </c>
      <c r="G2122" s="24">
        <v>98</v>
      </c>
      <c r="H2122" s="24">
        <v>8</v>
      </c>
      <c r="I2122" s="24">
        <v>0</v>
      </c>
      <c r="J2122" s="24">
        <v>1</v>
      </c>
    </row>
    <row r="2123" spans="1:10" x14ac:dyDescent="0.2">
      <c r="A2123" s="15" t="s">
        <v>1325</v>
      </c>
      <c r="B2123" s="13" t="s">
        <v>201</v>
      </c>
      <c r="C2123" s="24">
        <v>2</v>
      </c>
      <c r="D2123" s="24">
        <v>210</v>
      </c>
      <c r="E2123" s="24">
        <v>7</v>
      </c>
      <c r="F2123" s="24">
        <v>46</v>
      </c>
      <c r="G2123" s="24">
        <v>78</v>
      </c>
      <c r="H2123" s="24">
        <v>13</v>
      </c>
      <c r="I2123" s="24">
        <v>0</v>
      </c>
      <c r="J2123" s="24">
        <v>1</v>
      </c>
    </row>
    <row r="2124" spans="1:10" x14ac:dyDescent="0.2">
      <c r="A2124" s="15" t="s">
        <v>1325</v>
      </c>
      <c r="B2124" s="13" t="s">
        <v>1308</v>
      </c>
      <c r="C2124" s="24">
        <v>1</v>
      </c>
      <c r="D2124" s="24">
        <v>125</v>
      </c>
      <c r="E2124" s="24">
        <v>2</v>
      </c>
      <c r="F2124" s="24">
        <v>20</v>
      </c>
      <c r="G2124" s="24">
        <v>30</v>
      </c>
      <c r="H2124" s="24">
        <v>4</v>
      </c>
      <c r="I2124" s="24">
        <v>0</v>
      </c>
      <c r="J2124" s="24">
        <v>0</v>
      </c>
    </row>
    <row r="2125" spans="1:10" x14ac:dyDescent="0.2">
      <c r="A2125" s="15" t="s">
        <v>1325</v>
      </c>
      <c r="B2125" s="13" t="s">
        <v>961</v>
      </c>
      <c r="C2125" s="24">
        <v>2</v>
      </c>
      <c r="D2125" s="24">
        <v>484</v>
      </c>
      <c r="E2125" s="24">
        <v>7</v>
      </c>
      <c r="F2125" s="24">
        <v>196</v>
      </c>
      <c r="G2125" s="24">
        <v>145</v>
      </c>
      <c r="H2125" s="24">
        <v>23</v>
      </c>
      <c r="I2125" s="24">
        <v>1</v>
      </c>
      <c r="J2125" s="24">
        <v>5</v>
      </c>
    </row>
    <row r="2126" spans="1:10" x14ac:dyDescent="0.2">
      <c r="A2126" s="15" t="s">
        <v>1325</v>
      </c>
      <c r="B2126" s="13" t="s">
        <v>962</v>
      </c>
      <c r="C2126" s="24">
        <v>0</v>
      </c>
      <c r="D2126" s="24">
        <v>75</v>
      </c>
      <c r="E2126" s="24">
        <v>2</v>
      </c>
      <c r="F2126" s="24">
        <v>16</v>
      </c>
      <c r="G2126" s="24">
        <v>31</v>
      </c>
      <c r="H2126" s="24">
        <v>4</v>
      </c>
      <c r="I2126" s="24">
        <v>0</v>
      </c>
      <c r="J2126" s="24">
        <v>0</v>
      </c>
    </row>
    <row r="2127" spans="1:10" x14ac:dyDescent="0.2">
      <c r="A2127" s="15" t="s">
        <v>1325</v>
      </c>
      <c r="B2127" s="13" t="s">
        <v>1078</v>
      </c>
      <c r="C2127" s="24">
        <v>8</v>
      </c>
      <c r="D2127" s="24">
        <v>278</v>
      </c>
      <c r="E2127" s="24">
        <v>16</v>
      </c>
      <c r="F2127" s="24">
        <v>57</v>
      </c>
      <c r="G2127" s="24">
        <v>113</v>
      </c>
      <c r="H2127" s="24">
        <v>8</v>
      </c>
      <c r="I2127" s="24">
        <v>0</v>
      </c>
      <c r="J2127" s="24">
        <v>4</v>
      </c>
    </row>
    <row r="2128" spans="1:10" x14ac:dyDescent="0.2">
      <c r="A2128" s="15" t="s">
        <v>1325</v>
      </c>
      <c r="B2128" s="13" t="s">
        <v>1309</v>
      </c>
      <c r="C2128" s="24">
        <v>3</v>
      </c>
      <c r="D2128" s="24">
        <v>62</v>
      </c>
      <c r="E2128" s="24">
        <v>1</v>
      </c>
      <c r="F2128" s="24">
        <v>26</v>
      </c>
      <c r="G2128" s="24">
        <v>31</v>
      </c>
      <c r="H2128" s="24">
        <v>1</v>
      </c>
      <c r="I2128" s="24">
        <v>1</v>
      </c>
      <c r="J2128" s="24">
        <v>1</v>
      </c>
    </row>
    <row r="2129" spans="1:10" x14ac:dyDescent="0.2">
      <c r="A2129" s="15" t="s">
        <v>1325</v>
      </c>
      <c r="B2129" s="13" t="s">
        <v>94</v>
      </c>
      <c r="C2129" s="24">
        <v>13</v>
      </c>
      <c r="D2129" s="24">
        <v>293</v>
      </c>
      <c r="E2129" s="24">
        <v>9</v>
      </c>
      <c r="F2129" s="24">
        <v>153</v>
      </c>
      <c r="G2129" s="24">
        <v>113</v>
      </c>
      <c r="H2129" s="24">
        <v>18</v>
      </c>
      <c r="I2129" s="24">
        <v>0</v>
      </c>
      <c r="J2129" s="24">
        <v>3</v>
      </c>
    </row>
    <row r="2130" spans="1:10" x14ac:dyDescent="0.2">
      <c r="A2130" s="15" t="s">
        <v>1325</v>
      </c>
      <c r="B2130" s="13" t="s">
        <v>95</v>
      </c>
      <c r="C2130" s="24">
        <v>12</v>
      </c>
      <c r="D2130" s="24">
        <v>258</v>
      </c>
      <c r="E2130" s="24">
        <v>11</v>
      </c>
      <c r="F2130" s="24">
        <v>57</v>
      </c>
      <c r="G2130" s="24">
        <v>125</v>
      </c>
      <c r="H2130" s="24">
        <v>9</v>
      </c>
      <c r="I2130" s="24">
        <v>1</v>
      </c>
      <c r="J2130" s="24">
        <v>5</v>
      </c>
    </row>
    <row r="2131" spans="1:10" x14ac:dyDescent="0.2">
      <c r="A2131" s="15" t="s">
        <v>1325</v>
      </c>
      <c r="B2131" s="13" t="s">
        <v>202</v>
      </c>
      <c r="C2131" s="24">
        <v>10</v>
      </c>
      <c r="D2131" s="24">
        <v>241</v>
      </c>
      <c r="E2131" s="24">
        <v>6</v>
      </c>
      <c r="F2131" s="24">
        <v>124</v>
      </c>
      <c r="G2131" s="24">
        <v>110</v>
      </c>
      <c r="H2131" s="24">
        <v>8</v>
      </c>
      <c r="I2131" s="24">
        <v>1</v>
      </c>
      <c r="J2131" s="24">
        <v>4</v>
      </c>
    </row>
    <row r="2132" spans="1:10" x14ac:dyDescent="0.2">
      <c r="A2132" s="15" t="s">
        <v>1325</v>
      </c>
      <c r="B2132" s="13" t="s">
        <v>966</v>
      </c>
      <c r="C2132" s="24">
        <v>7</v>
      </c>
      <c r="D2132" s="24">
        <v>202</v>
      </c>
      <c r="E2132" s="24">
        <v>6</v>
      </c>
      <c r="F2132" s="24">
        <v>62</v>
      </c>
      <c r="G2132" s="24">
        <v>126</v>
      </c>
      <c r="H2132" s="24">
        <v>12</v>
      </c>
      <c r="I2132" s="24">
        <v>1</v>
      </c>
      <c r="J2132" s="24">
        <v>5</v>
      </c>
    </row>
    <row r="2133" spans="1:10" x14ac:dyDescent="0.2">
      <c r="A2133" s="15" t="s">
        <v>1325</v>
      </c>
      <c r="B2133" s="13" t="s">
        <v>98</v>
      </c>
      <c r="C2133" s="24">
        <v>10</v>
      </c>
      <c r="D2133" s="24">
        <v>220</v>
      </c>
      <c r="E2133" s="24">
        <v>4</v>
      </c>
      <c r="F2133" s="24">
        <v>105</v>
      </c>
      <c r="G2133" s="24">
        <v>96</v>
      </c>
      <c r="H2133" s="24">
        <v>3</v>
      </c>
      <c r="I2133" s="24">
        <v>2</v>
      </c>
      <c r="J2133" s="24">
        <v>2</v>
      </c>
    </row>
    <row r="2134" spans="1:10" x14ac:dyDescent="0.2">
      <c r="A2134" s="15" t="s">
        <v>1325</v>
      </c>
      <c r="B2134" s="13" t="s">
        <v>205</v>
      </c>
      <c r="C2134" s="24">
        <v>6</v>
      </c>
      <c r="D2134" s="24">
        <v>127</v>
      </c>
      <c r="E2134" s="24">
        <v>1</v>
      </c>
      <c r="F2134" s="24">
        <v>43</v>
      </c>
      <c r="G2134" s="24">
        <v>65</v>
      </c>
      <c r="H2134" s="24">
        <v>3</v>
      </c>
      <c r="I2134" s="24">
        <v>0</v>
      </c>
      <c r="J2134" s="24">
        <v>7</v>
      </c>
    </row>
    <row r="2135" spans="1:10" x14ac:dyDescent="0.2">
      <c r="A2135" s="15" t="s">
        <v>1325</v>
      </c>
      <c r="B2135" s="13" t="s">
        <v>1072</v>
      </c>
      <c r="C2135" s="24">
        <v>3</v>
      </c>
      <c r="D2135" s="24">
        <v>175</v>
      </c>
      <c r="E2135" s="24">
        <v>6</v>
      </c>
      <c r="F2135" s="24">
        <v>50</v>
      </c>
      <c r="G2135" s="24">
        <v>94</v>
      </c>
      <c r="H2135" s="24">
        <v>4</v>
      </c>
      <c r="I2135" s="24">
        <v>3</v>
      </c>
      <c r="J2135" s="24">
        <v>2</v>
      </c>
    </row>
    <row r="2136" spans="1:10" x14ac:dyDescent="0.2">
      <c r="A2136" s="15" t="s">
        <v>1325</v>
      </c>
      <c r="B2136" s="13" t="s">
        <v>100</v>
      </c>
      <c r="C2136" s="24">
        <v>5</v>
      </c>
      <c r="D2136" s="24">
        <v>278</v>
      </c>
      <c r="E2136" s="24">
        <v>7</v>
      </c>
      <c r="F2136" s="24">
        <v>113</v>
      </c>
      <c r="G2136" s="24">
        <v>89</v>
      </c>
      <c r="H2136" s="24">
        <v>10</v>
      </c>
      <c r="I2136" s="24">
        <v>1</v>
      </c>
      <c r="J2136" s="24">
        <v>4</v>
      </c>
    </row>
    <row r="2137" spans="1:10" x14ac:dyDescent="0.2">
      <c r="A2137" s="15" t="s">
        <v>1325</v>
      </c>
      <c r="B2137" s="13" t="s">
        <v>101</v>
      </c>
      <c r="C2137" s="24">
        <v>4</v>
      </c>
      <c r="D2137" s="24">
        <v>100</v>
      </c>
      <c r="E2137" s="24">
        <v>4</v>
      </c>
      <c r="F2137" s="24">
        <v>48</v>
      </c>
      <c r="G2137" s="24">
        <v>52</v>
      </c>
      <c r="H2137" s="24">
        <v>2</v>
      </c>
      <c r="I2137" s="24">
        <v>0</v>
      </c>
      <c r="J2137" s="24">
        <v>2</v>
      </c>
    </row>
    <row r="2138" spans="1:10" x14ac:dyDescent="0.2">
      <c r="A2138" s="15" t="s">
        <v>1325</v>
      </c>
      <c r="B2138" s="13" t="s">
        <v>102</v>
      </c>
      <c r="C2138" s="24">
        <v>22</v>
      </c>
      <c r="D2138" s="24">
        <v>262</v>
      </c>
      <c r="E2138" s="24">
        <v>11</v>
      </c>
      <c r="F2138" s="24">
        <v>183</v>
      </c>
      <c r="G2138" s="24">
        <v>139</v>
      </c>
      <c r="H2138" s="24">
        <v>8</v>
      </c>
      <c r="I2138" s="24">
        <v>2</v>
      </c>
      <c r="J2138" s="24">
        <v>4</v>
      </c>
    </row>
    <row r="2139" spans="1:10" x14ac:dyDescent="0.2">
      <c r="A2139" s="15" t="s">
        <v>1325</v>
      </c>
      <c r="B2139" s="13" t="s">
        <v>103</v>
      </c>
      <c r="C2139" s="24">
        <v>3</v>
      </c>
      <c r="D2139" s="24">
        <v>297</v>
      </c>
      <c r="E2139" s="24">
        <v>3</v>
      </c>
      <c r="F2139" s="24">
        <v>121</v>
      </c>
      <c r="G2139" s="24">
        <v>111</v>
      </c>
      <c r="H2139" s="24">
        <v>6</v>
      </c>
      <c r="I2139" s="24">
        <v>3</v>
      </c>
      <c r="J2139" s="24">
        <v>2</v>
      </c>
    </row>
    <row r="2140" spans="1:10" x14ac:dyDescent="0.2">
      <c r="A2140" s="15" t="s">
        <v>1325</v>
      </c>
      <c r="B2140" s="13" t="s">
        <v>104</v>
      </c>
      <c r="C2140" s="24">
        <v>7</v>
      </c>
      <c r="D2140" s="24">
        <v>312</v>
      </c>
      <c r="E2140" s="24">
        <v>13</v>
      </c>
      <c r="F2140" s="24">
        <v>105</v>
      </c>
      <c r="G2140" s="24">
        <v>154</v>
      </c>
      <c r="H2140" s="24">
        <v>15</v>
      </c>
      <c r="I2140" s="24">
        <v>0</v>
      </c>
      <c r="J2140" s="24">
        <v>2</v>
      </c>
    </row>
    <row r="2141" spans="1:10" x14ac:dyDescent="0.2">
      <c r="A2141" s="15" t="s">
        <v>1325</v>
      </c>
      <c r="B2141" s="13" t="s">
        <v>212</v>
      </c>
      <c r="C2141" s="24">
        <v>0</v>
      </c>
      <c r="D2141" s="24">
        <v>5</v>
      </c>
      <c r="E2141" s="24">
        <v>0</v>
      </c>
      <c r="F2141" s="24">
        <v>0</v>
      </c>
      <c r="G2141" s="24">
        <v>1</v>
      </c>
      <c r="H2141" s="24">
        <v>1</v>
      </c>
      <c r="I2141" s="24">
        <v>0</v>
      </c>
      <c r="J2141" s="24">
        <v>1</v>
      </c>
    </row>
    <row r="2142" spans="1:10" x14ac:dyDescent="0.2">
      <c r="A2142" s="15" t="s">
        <v>1325</v>
      </c>
      <c r="B2142" s="13" t="s">
        <v>213</v>
      </c>
      <c r="C2142" s="24">
        <v>11</v>
      </c>
      <c r="D2142" s="24">
        <v>232</v>
      </c>
      <c r="E2142" s="24">
        <v>6</v>
      </c>
      <c r="F2142" s="24">
        <v>118</v>
      </c>
      <c r="G2142" s="24">
        <v>128</v>
      </c>
      <c r="H2142" s="24">
        <v>13</v>
      </c>
      <c r="I2142" s="24">
        <v>3</v>
      </c>
      <c r="J2142" s="24">
        <v>2</v>
      </c>
    </row>
    <row r="2143" spans="1:10" x14ac:dyDescent="0.2">
      <c r="A2143" s="15" t="s">
        <v>1325</v>
      </c>
      <c r="B2143" s="13" t="s">
        <v>214</v>
      </c>
      <c r="C2143" s="24">
        <v>4</v>
      </c>
      <c r="D2143" s="24">
        <v>113</v>
      </c>
      <c r="E2143" s="24">
        <v>4</v>
      </c>
      <c r="F2143" s="24">
        <v>37</v>
      </c>
      <c r="G2143" s="24">
        <v>47</v>
      </c>
      <c r="H2143" s="24">
        <v>2</v>
      </c>
      <c r="I2143" s="24">
        <v>2</v>
      </c>
      <c r="J2143" s="24">
        <v>1</v>
      </c>
    </row>
    <row r="2144" spans="1:10" x14ac:dyDescent="0.2">
      <c r="A2144" s="15" t="s">
        <v>1325</v>
      </c>
      <c r="B2144" s="13" t="s">
        <v>105</v>
      </c>
      <c r="C2144" s="24">
        <v>0</v>
      </c>
      <c r="D2144" s="24">
        <v>75</v>
      </c>
      <c r="E2144" s="24">
        <v>1</v>
      </c>
      <c r="F2144" s="24">
        <v>25</v>
      </c>
      <c r="G2144" s="24">
        <v>32</v>
      </c>
      <c r="H2144" s="24">
        <v>7</v>
      </c>
      <c r="I2144" s="24">
        <v>0</v>
      </c>
      <c r="J2144" s="24">
        <v>1</v>
      </c>
    </row>
    <row r="2145" spans="1:10" x14ac:dyDescent="0.2">
      <c r="A2145" s="15" t="s">
        <v>1325</v>
      </c>
      <c r="B2145" s="13" t="s">
        <v>106</v>
      </c>
      <c r="C2145" s="24">
        <v>5</v>
      </c>
      <c r="D2145" s="24">
        <v>411</v>
      </c>
      <c r="E2145" s="24">
        <v>6</v>
      </c>
      <c r="F2145" s="24">
        <v>94</v>
      </c>
      <c r="G2145" s="24">
        <v>127</v>
      </c>
      <c r="H2145" s="24">
        <v>21</v>
      </c>
      <c r="I2145" s="24">
        <v>1</v>
      </c>
      <c r="J2145" s="24">
        <v>4</v>
      </c>
    </row>
    <row r="2146" spans="1:10" x14ac:dyDescent="0.2">
      <c r="A2146" s="15" t="s">
        <v>1325</v>
      </c>
      <c r="B2146" s="13" t="s">
        <v>1310</v>
      </c>
      <c r="C2146" s="24">
        <v>1</v>
      </c>
      <c r="D2146" s="24">
        <v>137</v>
      </c>
      <c r="E2146" s="24">
        <v>5</v>
      </c>
      <c r="F2146" s="24">
        <v>35</v>
      </c>
      <c r="G2146" s="24">
        <v>61</v>
      </c>
      <c r="H2146" s="24">
        <v>9</v>
      </c>
      <c r="I2146" s="24">
        <v>1</v>
      </c>
      <c r="J2146" s="24">
        <v>1</v>
      </c>
    </row>
    <row r="2147" spans="1:10" x14ac:dyDescent="0.2">
      <c r="A2147" s="15" t="s">
        <v>1325</v>
      </c>
      <c r="B2147" s="13" t="s">
        <v>107</v>
      </c>
      <c r="C2147" s="24">
        <v>6</v>
      </c>
      <c r="D2147" s="24">
        <v>182</v>
      </c>
      <c r="E2147" s="24">
        <v>2</v>
      </c>
      <c r="F2147" s="24">
        <v>41</v>
      </c>
      <c r="G2147" s="24">
        <v>82</v>
      </c>
      <c r="H2147" s="24">
        <v>3</v>
      </c>
      <c r="I2147" s="24">
        <v>0</v>
      </c>
      <c r="J2147" s="24">
        <v>2</v>
      </c>
    </row>
    <row r="2148" spans="1:10" x14ac:dyDescent="0.2">
      <c r="A2148" s="15" t="s">
        <v>1325</v>
      </c>
      <c r="B2148" s="13" t="s">
        <v>108</v>
      </c>
      <c r="C2148" s="24">
        <v>7</v>
      </c>
      <c r="D2148" s="24">
        <v>375</v>
      </c>
      <c r="E2148" s="24">
        <v>9</v>
      </c>
      <c r="F2148" s="24">
        <v>67</v>
      </c>
      <c r="G2148" s="24">
        <v>120</v>
      </c>
      <c r="H2148" s="24">
        <v>21</v>
      </c>
      <c r="I2148" s="24">
        <v>1</v>
      </c>
      <c r="J2148" s="24">
        <v>1</v>
      </c>
    </row>
    <row r="2149" spans="1:10" x14ac:dyDescent="0.2">
      <c r="A2149" s="15" t="s">
        <v>1325</v>
      </c>
      <c r="B2149" s="13" t="s">
        <v>1311</v>
      </c>
      <c r="C2149" s="24">
        <v>5</v>
      </c>
      <c r="D2149" s="24">
        <v>218</v>
      </c>
      <c r="E2149" s="24">
        <v>5</v>
      </c>
      <c r="F2149" s="24">
        <v>101</v>
      </c>
      <c r="G2149" s="24">
        <v>67</v>
      </c>
      <c r="H2149" s="24">
        <v>8</v>
      </c>
      <c r="I2149" s="24">
        <v>2</v>
      </c>
      <c r="J2149" s="24">
        <v>0</v>
      </c>
    </row>
    <row r="2150" spans="1:10" x14ac:dyDescent="0.2">
      <c r="A2150" s="15" t="s">
        <v>1325</v>
      </c>
      <c r="B2150" s="13" t="s">
        <v>1312</v>
      </c>
      <c r="C2150" s="24">
        <v>1</v>
      </c>
      <c r="D2150" s="24">
        <v>154</v>
      </c>
      <c r="E2150" s="24">
        <v>3</v>
      </c>
      <c r="F2150" s="24">
        <v>40</v>
      </c>
      <c r="G2150" s="24">
        <v>61</v>
      </c>
      <c r="H2150" s="24">
        <v>7</v>
      </c>
      <c r="I2150" s="24">
        <v>2</v>
      </c>
      <c r="J2150" s="24">
        <v>2</v>
      </c>
    </row>
    <row r="2151" spans="1:10" x14ac:dyDescent="0.2">
      <c r="A2151" s="15" t="s">
        <v>1325</v>
      </c>
      <c r="B2151" s="13" t="s">
        <v>1313</v>
      </c>
      <c r="C2151" s="24">
        <v>2</v>
      </c>
      <c r="D2151" s="24">
        <v>360</v>
      </c>
      <c r="E2151" s="24">
        <v>6</v>
      </c>
      <c r="F2151" s="24">
        <v>83</v>
      </c>
      <c r="G2151" s="24">
        <v>114</v>
      </c>
      <c r="H2151" s="24">
        <v>14</v>
      </c>
      <c r="I2151" s="24">
        <v>0</v>
      </c>
      <c r="J2151" s="24">
        <v>2</v>
      </c>
    </row>
    <row r="2152" spans="1:10" x14ac:dyDescent="0.2">
      <c r="A2152" s="15" t="s">
        <v>1325</v>
      </c>
      <c r="B2152" s="13" t="s">
        <v>109</v>
      </c>
      <c r="C2152" s="24">
        <v>6</v>
      </c>
      <c r="D2152" s="24">
        <v>733</v>
      </c>
      <c r="E2152" s="24">
        <v>11</v>
      </c>
      <c r="F2152" s="24">
        <v>123</v>
      </c>
      <c r="G2152" s="24">
        <v>160</v>
      </c>
      <c r="H2152" s="24">
        <v>25</v>
      </c>
      <c r="I2152" s="24">
        <v>0</v>
      </c>
      <c r="J2152" s="24">
        <v>3</v>
      </c>
    </row>
    <row r="2153" spans="1:10" x14ac:dyDescent="0.2">
      <c r="A2153" s="15" t="s">
        <v>1325</v>
      </c>
      <c r="B2153" s="13" t="s">
        <v>1314</v>
      </c>
      <c r="C2153" s="24">
        <v>2</v>
      </c>
      <c r="D2153" s="24">
        <v>279</v>
      </c>
      <c r="E2153" s="24">
        <v>7</v>
      </c>
      <c r="F2153" s="24">
        <v>35</v>
      </c>
      <c r="G2153" s="24">
        <v>69</v>
      </c>
      <c r="H2153" s="24">
        <v>6</v>
      </c>
      <c r="I2153" s="24">
        <v>1</v>
      </c>
      <c r="J2153" s="24">
        <v>0</v>
      </c>
    </row>
    <row r="2154" spans="1:10" x14ac:dyDescent="0.2">
      <c r="A2154" s="15" t="s">
        <v>1325</v>
      </c>
      <c r="B2154" s="13" t="s">
        <v>1315</v>
      </c>
      <c r="C2154" s="24">
        <v>3</v>
      </c>
      <c r="D2154" s="24">
        <v>564</v>
      </c>
      <c r="E2154" s="24">
        <v>8</v>
      </c>
      <c r="F2154" s="24">
        <v>128</v>
      </c>
      <c r="G2154" s="24">
        <v>171</v>
      </c>
      <c r="H2154" s="24">
        <v>18</v>
      </c>
      <c r="I2154" s="24">
        <v>0</v>
      </c>
      <c r="J2154" s="24">
        <v>4</v>
      </c>
    </row>
    <row r="2155" spans="1:10" x14ac:dyDescent="0.2">
      <c r="A2155" s="15" t="s">
        <v>1325</v>
      </c>
      <c r="B2155" s="13" t="s">
        <v>110</v>
      </c>
      <c r="C2155" s="24">
        <v>1</v>
      </c>
      <c r="D2155" s="24">
        <v>380</v>
      </c>
      <c r="E2155" s="24">
        <v>3</v>
      </c>
      <c r="F2155" s="24">
        <v>95</v>
      </c>
      <c r="G2155" s="24">
        <v>82</v>
      </c>
      <c r="H2155" s="24">
        <v>14</v>
      </c>
      <c r="I2155" s="24">
        <v>0</v>
      </c>
      <c r="J2155" s="24">
        <v>1</v>
      </c>
    </row>
    <row r="2156" spans="1:10" x14ac:dyDescent="0.2">
      <c r="A2156" s="15" t="s">
        <v>1325</v>
      </c>
      <c r="B2156" s="13" t="s">
        <v>219</v>
      </c>
      <c r="C2156" s="24">
        <v>5</v>
      </c>
      <c r="D2156" s="24">
        <v>443</v>
      </c>
      <c r="E2156" s="24">
        <v>6</v>
      </c>
      <c r="F2156" s="24">
        <v>87</v>
      </c>
      <c r="G2156" s="24">
        <v>103</v>
      </c>
      <c r="H2156" s="24">
        <v>17</v>
      </c>
      <c r="I2156" s="24">
        <v>2</v>
      </c>
      <c r="J2156" s="24">
        <v>0</v>
      </c>
    </row>
    <row r="2157" spans="1:10" x14ac:dyDescent="0.2">
      <c r="A2157" s="15" t="s">
        <v>1325</v>
      </c>
      <c r="B2157" s="13" t="s">
        <v>1076</v>
      </c>
      <c r="C2157" s="24">
        <v>2</v>
      </c>
      <c r="D2157" s="24">
        <v>328</v>
      </c>
      <c r="E2157" s="24">
        <v>9</v>
      </c>
      <c r="F2157" s="24">
        <v>125</v>
      </c>
      <c r="G2157" s="24">
        <v>91</v>
      </c>
      <c r="H2157" s="24">
        <v>8</v>
      </c>
      <c r="I2157" s="24">
        <v>0</v>
      </c>
      <c r="J2157" s="24">
        <v>2</v>
      </c>
    </row>
    <row r="2158" spans="1:10" x14ac:dyDescent="0.2">
      <c r="A2158" s="15" t="s">
        <v>1325</v>
      </c>
      <c r="B2158" s="13" t="s">
        <v>1316</v>
      </c>
      <c r="C2158" s="24">
        <v>5</v>
      </c>
      <c r="D2158" s="24">
        <v>286</v>
      </c>
      <c r="E2158" s="24">
        <v>3</v>
      </c>
      <c r="F2158" s="24">
        <v>54</v>
      </c>
      <c r="G2158" s="24">
        <v>116</v>
      </c>
      <c r="H2158" s="24">
        <v>7</v>
      </c>
      <c r="I2158" s="24">
        <v>2</v>
      </c>
      <c r="J2158" s="24">
        <v>1</v>
      </c>
    </row>
    <row r="2159" spans="1:10" x14ac:dyDescent="0.2">
      <c r="A2159" s="15" t="s">
        <v>1325</v>
      </c>
      <c r="B2159" s="13" t="s">
        <v>1317</v>
      </c>
      <c r="C2159" s="24">
        <v>1</v>
      </c>
      <c r="D2159" s="24">
        <v>252</v>
      </c>
      <c r="E2159" s="24">
        <v>7</v>
      </c>
      <c r="F2159" s="24">
        <v>46</v>
      </c>
      <c r="G2159" s="24">
        <v>91</v>
      </c>
      <c r="H2159" s="24">
        <v>14</v>
      </c>
      <c r="I2159" s="24">
        <v>0</v>
      </c>
      <c r="J2159" s="24">
        <v>3</v>
      </c>
    </row>
    <row r="2160" spans="1:10" x14ac:dyDescent="0.2">
      <c r="A2160" s="15" t="s">
        <v>1325</v>
      </c>
      <c r="B2160" s="13" t="s">
        <v>113</v>
      </c>
      <c r="C2160" s="24">
        <v>6</v>
      </c>
      <c r="D2160" s="24">
        <v>286</v>
      </c>
      <c r="E2160" s="24">
        <v>6</v>
      </c>
      <c r="F2160" s="24">
        <v>381</v>
      </c>
      <c r="G2160" s="24">
        <v>67</v>
      </c>
      <c r="H2160" s="24">
        <v>11</v>
      </c>
      <c r="I2160" s="24">
        <v>3</v>
      </c>
      <c r="J2160" s="24">
        <v>1</v>
      </c>
    </row>
    <row r="2161" spans="1:10" x14ac:dyDescent="0.2">
      <c r="A2161" s="15" t="s">
        <v>1325</v>
      </c>
      <c r="B2161" s="13" t="s">
        <v>223</v>
      </c>
      <c r="C2161" s="24">
        <v>4</v>
      </c>
      <c r="D2161" s="24">
        <v>318</v>
      </c>
      <c r="E2161" s="24">
        <v>7</v>
      </c>
      <c r="F2161" s="24">
        <v>72</v>
      </c>
      <c r="G2161" s="24">
        <v>73</v>
      </c>
      <c r="H2161" s="24">
        <v>10</v>
      </c>
      <c r="I2161" s="24">
        <v>1</v>
      </c>
      <c r="J2161" s="24">
        <v>1</v>
      </c>
    </row>
    <row r="2162" spans="1:10" x14ac:dyDescent="0.2">
      <c r="A2162" s="15" t="s">
        <v>1325</v>
      </c>
      <c r="B2162" s="13" t="s">
        <v>1318</v>
      </c>
      <c r="C2162" s="24">
        <v>2</v>
      </c>
      <c r="D2162" s="24">
        <v>88</v>
      </c>
      <c r="E2162" s="24">
        <v>5</v>
      </c>
      <c r="F2162" s="24">
        <v>10</v>
      </c>
      <c r="G2162" s="24">
        <v>13</v>
      </c>
      <c r="H2162" s="24">
        <v>3</v>
      </c>
      <c r="I2162" s="24">
        <v>1</v>
      </c>
      <c r="J2162" s="24">
        <v>0</v>
      </c>
    </row>
    <row r="2163" spans="1:10" x14ac:dyDescent="0.2">
      <c r="A2163" s="15" t="s">
        <v>1325</v>
      </c>
      <c r="B2163" s="13" t="s">
        <v>633</v>
      </c>
      <c r="C2163" s="24">
        <v>6</v>
      </c>
      <c r="D2163" s="24">
        <v>323</v>
      </c>
      <c r="E2163" s="24">
        <v>14</v>
      </c>
      <c r="F2163" s="24">
        <v>84</v>
      </c>
      <c r="G2163" s="24">
        <v>87</v>
      </c>
      <c r="H2163" s="24">
        <v>14</v>
      </c>
      <c r="I2163" s="24">
        <v>0</v>
      </c>
      <c r="J2163" s="24">
        <v>1</v>
      </c>
    </row>
    <row r="2164" spans="1:10" x14ac:dyDescent="0.2">
      <c r="A2164" s="15" t="s">
        <v>1325</v>
      </c>
      <c r="B2164" s="13" t="s">
        <v>115</v>
      </c>
      <c r="C2164" s="24">
        <v>7</v>
      </c>
      <c r="D2164" s="24">
        <v>180</v>
      </c>
      <c r="E2164" s="24">
        <v>7</v>
      </c>
      <c r="F2164" s="24">
        <v>71</v>
      </c>
      <c r="G2164" s="24">
        <v>60</v>
      </c>
      <c r="H2164" s="24">
        <v>7</v>
      </c>
      <c r="I2164" s="24">
        <v>1</v>
      </c>
      <c r="J2164" s="24">
        <v>4</v>
      </c>
    </row>
    <row r="2165" spans="1:10" x14ac:dyDescent="0.2">
      <c r="A2165" s="15" t="s">
        <v>1325</v>
      </c>
      <c r="B2165" s="13" t="s">
        <v>116</v>
      </c>
      <c r="C2165" s="24">
        <v>6</v>
      </c>
      <c r="D2165" s="24">
        <v>71</v>
      </c>
      <c r="E2165" s="24">
        <v>0</v>
      </c>
      <c r="F2165" s="24">
        <v>31</v>
      </c>
      <c r="G2165" s="24">
        <v>39</v>
      </c>
      <c r="H2165" s="24">
        <v>11</v>
      </c>
      <c r="I2165" s="24">
        <v>1</v>
      </c>
      <c r="J2165" s="24">
        <v>0</v>
      </c>
    </row>
    <row r="2166" spans="1:10" x14ac:dyDescent="0.2">
      <c r="A2166" s="15" t="s">
        <v>1325</v>
      </c>
      <c r="B2166" s="13" t="s">
        <v>117</v>
      </c>
      <c r="C2166" s="24">
        <v>5</v>
      </c>
      <c r="D2166" s="24">
        <v>232</v>
      </c>
      <c r="E2166" s="24">
        <v>11</v>
      </c>
      <c r="F2166" s="24">
        <v>112</v>
      </c>
      <c r="G2166" s="24">
        <v>89</v>
      </c>
      <c r="H2166" s="24">
        <v>8</v>
      </c>
      <c r="I2166" s="24">
        <v>1</v>
      </c>
      <c r="J2166" s="24">
        <v>0</v>
      </c>
    </row>
    <row r="2167" spans="1:10" x14ac:dyDescent="0.2">
      <c r="A2167" s="15" t="s">
        <v>1325</v>
      </c>
      <c r="B2167" s="13" t="s">
        <v>118</v>
      </c>
      <c r="C2167" s="24">
        <v>2</v>
      </c>
      <c r="D2167" s="24">
        <v>113</v>
      </c>
      <c r="E2167" s="24">
        <v>1</v>
      </c>
      <c r="F2167" s="24">
        <v>55</v>
      </c>
      <c r="G2167" s="24">
        <v>50</v>
      </c>
      <c r="H2167" s="24">
        <v>0</v>
      </c>
      <c r="I2167" s="24">
        <v>0</v>
      </c>
      <c r="J2167" s="24">
        <v>1</v>
      </c>
    </row>
    <row r="2168" spans="1:10" x14ac:dyDescent="0.2">
      <c r="A2168" s="15" t="s">
        <v>1325</v>
      </c>
      <c r="B2168" s="13" t="s">
        <v>119</v>
      </c>
      <c r="C2168" s="24">
        <v>5</v>
      </c>
      <c r="D2168" s="24">
        <v>158</v>
      </c>
      <c r="E2168" s="24">
        <v>5</v>
      </c>
      <c r="F2168" s="24">
        <v>73</v>
      </c>
      <c r="G2168" s="24">
        <v>83</v>
      </c>
      <c r="H2168" s="24">
        <v>8</v>
      </c>
      <c r="I2168" s="24">
        <v>1</v>
      </c>
      <c r="J2168" s="24">
        <v>1</v>
      </c>
    </row>
    <row r="2169" spans="1:10" x14ac:dyDescent="0.2">
      <c r="A2169" s="15" t="s">
        <v>1325</v>
      </c>
      <c r="B2169" s="13" t="s">
        <v>120</v>
      </c>
      <c r="C2169" s="24">
        <v>5</v>
      </c>
      <c r="D2169" s="24">
        <v>255</v>
      </c>
      <c r="E2169" s="24">
        <v>5</v>
      </c>
      <c r="F2169" s="24">
        <v>179</v>
      </c>
      <c r="G2169" s="24">
        <v>81</v>
      </c>
      <c r="H2169" s="24">
        <v>2</v>
      </c>
      <c r="I2169" s="24">
        <v>2</v>
      </c>
      <c r="J2169" s="24">
        <v>1</v>
      </c>
    </row>
    <row r="2170" spans="1:10" x14ac:dyDescent="0.2">
      <c r="A2170" s="15" t="s">
        <v>1325</v>
      </c>
      <c r="B2170" s="13" t="s">
        <v>1319</v>
      </c>
      <c r="C2170" s="24">
        <v>1</v>
      </c>
      <c r="D2170" s="24">
        <v>180</v>
      </c>
      <c r="E2170" s="24">
        <v>3</v>
      </c>
      <c r="F2170" s="24">
        <v>71</v>
      </c>
      <c r="G2170" s="24">
        <v>60</v>
      </c>
      <c r="H2170" s="24">
        <v>7</v>
      </c>
      <c r="I2170" s="24">
        <v>1</v>
      </c>
      <c r="J2170" s="24">
        <v>2</v>
      </c>
    </row>
    <row r="2171" spans="1:10" x14ac:dyDescent="0.2">
      <c r="A2171" s="15" t="s">
        <v>1325</v>
      </c>
      <c r="B2171" s="13" t="s">
        <v>121</v>
      </c>
      <c r="C2171" s="24">
        <v>0</v>
      </c>
      <c r="D2171" s="24">
        <v>373</v>
      </c>
      <c r="E2171" s="24">
        <v>10</v>
      </c>
      <c r="F2171" s="24">
        <v>64</v>
      </c>
      <c r="G2171" s="24">
        <v>96</v>
      </c>
      <c r="H2171" s="24">
        <v>9</v>
      </c>
      <c r="I2171" s="24">
        <v>0</v>
      </c>
      <c r="J2171" s="24">
        <v>0</v>
      </c>
    </row>
    <row r="2172" spans="1:10" x14ac:dyDescent="0.2">
      <c r="A2172" s="15" t="s">
        <v>1325</v>
      </c>
      <c r="B2172" s="13" t="s">
        <v>1320</v>
      </c>
      <c r="C2172" s="24">
        <v>7</v>
      </c>
      <c r="D2172" s="24">
        <v>247</v>
      </c>
      <c r="E2172" s="24">
        <v>7</v>
      </c>
      <c r="F2172" s="24">
        <v>46</v>
      </c>
      <c r="G2172" s="24">
        <v>66</v>
      </c>
      <c r="H2172" s="24">
        <v>5</v>
      </c>
      <c r="I2172" s="24">
        <v>0</v>
      </c>
      <c r="J2172" s="24">
        <v>2</v>
      </c>
    </row>
    <row r="2173" spans="1:10" x14ac:dyDescent="0.2">
      <c r="A2173" s="15" t="s">
        <v>1325</v>
      </c>
      <c r="B2173" s="13" t="s">
        <v>634</v>
      </c>
      <c r="C2173" s="24">
        <v>6</v>
      </c>
      <c r="D2173" s="24">
        <v>240</v>
      </c>
      <c r="E2173" s="24">
        <v>8</v>
      </c>
      <c r="F2173" s="24">
        <v>261</v>
      </c>
      <c r="G2173" s="24">
        <v>111</v>
      </c>
      <c r="H2173" s="24">
        <v>11</v>
      </c>
      <c r="I2173" s="24">
        <v>2</v>
      </c>
      <c r="J2173" s="24">
        <v>4</v>
      </c>
    </row>
    <row r="2174" spans="1:10" x14ac:dyDescent="0.2">
      <c r="A2174" s="15" t="s">
        <v>1325</v>
      </c>
      <c r="B2174" s="13" t="s">
        <v>124</v>
      </c>
      <c r="C2174" s="24">
        <v>8</v>
      </c>
      <c r="D2174" s="24">
        <v>278</v>
      </c>
      <c r="E2174" s="24">
        <v>2</v>
      </c>
      <c r="F2174" s="24">
        <v>72</v>
      </c>
      <c r="G2174" s="24">
        <v>94</v>
      </c>
      <c r="H2174" s="24">
        <v>7</v>
      </c>
      <c r="I2174" s="24">
        <v>0</v>
      </c>
      <c r="J2174" s="24">
        <v>2</v>
      </c>
    </row>
    <row r="2175" spans="1:10" x14ac:dyDescent="0.2">
      <c r="A2175" s="15" t="s">
        <v>1325</v>
      </c>
      <c r="B2175" s="13" t="s">
        <v>1321</v>
      </c>
      <c r="C2175" s="24">
        <v>6</v>
      </c>
      <c r="D2175" s="24">
        <v>236</v>
      </c>
      <c r="E2175" s="24">
        <v>8</v>
      </c>
      <c r="F2175" s="24">
        <v>73</v>
      </c>
      <c r="G2175" s="24">
        <v>84</v>
      </c>
      <c r="H2175" s="24">
        <v>20</v>
      </c>
      <c r="I2175" s="24">
        <v>2</v>
      </c>
      <c r="J2175" s="24">
        <v>1</v>
      </c>
    </row>
    <row r="2176" spans="1:10" x14ac:dyDescent="0.2">
      <c r="A2176" s="15" t="s">
        <v>1325</v>
      </c>
      <c r="B2176" s="13" t="s">
        <v>1322</v>
      </c>
      <c r="C2176" s="24">
        <v>2</v>
      </c>
      <c r="D2176" s="24">
        <v>151</v>
      </c>
      <c r="E2176" s="24">
        <v>0</v>
      </c>
      <c r="F2176" s="24">
        <v>30</v>
      </c>
      <c r="G2176" s="24">
        <v>51</v>
      </c>
      <c r="H2176" s="24">
        <v>9</v>
      </c>
      <c r="I2176" s="24">
        <v>3</v>
      </c>
      <c r="J2176" s="24">
        <v>1</v>
      </c>
    </row>
    <row r="2177" spans="1:10" x14ac:dyDescent="0.2">
      <c r="A2177" s="15" t="s">
        <v>1325</v>
      </c>
      <c r="B2177" s="13" t="s">
        <v>1323</v>
      </c>
      <c r="C2177" s="24">
        <v>1</v>
      </c>
      <c r="D2177" s="24">
        <v>424</v>
      </c>
      <c r="E2177" s="24">
        <v>11</v>
      </c>
      <c r="F2177" s="24">
        <v>58</v>
      </c>
      <c r="G2177" s="24">
        <v>122</v>
      </c>
      <c r="H2177" s="24">
        <v>13</v>
      </c>
      <c r="I2177" s="24">
        <v>2</v>
      </c>
      <c r="J2177" s="24">
        <v>0</v>
      </c>
    </row>
    <row r="2178" spans="1:10" x14ac:dyDescent="0.2">
      <c r="A2178" s="15" t="s">
        <v>1325</v>
      </c>
      <c r="B2178" s="13" t="s">
        <v>1324</v>
      </c>
      <c r="C2178" s="24">
        <v>6</v>
      </c>
      <c r="D2178" s="24">
        <v>405</v>
      </c>
      <c r="E2178" s="24">
        <v>8</v>
      </c>
      <c r="F2178" s="24">
        <v>65</v>
      </c>
      <c r="G2178" s="24">
        <v>77</v>
      </c>
      <c r="H2178" s="24">
        <v>6</v>
      </c>
      <c r="I2178" s="24">
        <v>0</v>
      </c>
      <c r="J2178" s="24">
        <v>2</v>
      </c>
    </row>
    <row r="2179" spans="1:10" x14ac:dyDescent="0.2">
      <c r="A2179" s="15" t="s">
        <v>1325</v>
      </c>
      <c r="B2179" s="13" t="s">
        <v>127</v>
      </c>
      <c r="C2179" s="24">
        <v>2</v>
      </c>
      <c r="D2179" s="24">
        <v>233</v>
      </c>
      <c r="E2179" s="24">
        <v>6</v>
      </c>
      <c r="F2179" s="24">
        <v>36</v>
      </c>
      <c r="G2179" s="24">
        <v>57</v>
      </c>
      <c r="H2179" s="24">
        <v>4</v>
      </c>
      <c r="I2179" s="24">
        <v>0</v>
      </c>
      <c r="J2179" s="24">
        <v>2</v>
      </c>
    </row>
    <row r="2180" spans="1:10" x14ac:dyDescent="0.2">
      <c r="A2180" s="15" t="s">
        <v>1325</v>
      </c>
      <c r="B2180" s="13" t="s">
        <v>129</v>
      </c>
      <c r="C2180" s="24">
        <v>0</v>
      </c>
      <c r="D2180" s="24">
        <v>51</v>
      </c>
      <c r="E2180" s="24">
        <v>3</v>
      </c>
      <c r="F2180" s="24">
        <v>16</v>
      </c>
      <c r="G2180" s="24">
        <v>25</v>
      </c>
      <c r="H2180" s="24">
        <v>2</v>
      </c>
      <c r="I2180" s="24">
        <v>0</v>
      </c>
      <c r="J2180" s="24">
        <v>0</v>
      </c>
    </row>
    <row r="2181" spans="1:10" x14ac:dyDescent="0.2">
      <c r="A2181" s="15" t="s">
        <v>1325</v>
      </c>
      <c r="B2181" s="13" t="s">
        <v>2162</v>
      </c>
      <c r="C2181" s="24">
        <v>46</v>
      </c>
      <c r="D2181" s="24">
        <v>3419</v>
      </c>
      <c r="E2181" s="24">
        <v>60</v>
      </c>
      <c r="F2181" s="24">
        <v>896</v>
      </c>
      <c r="G2181" s="24">
        <v>745</v>
      </c>
      <c r="H2181" s="24">
        <v>63</v>
      </c>
      <c r="I2181" s="24">
        <v>4</v>
      </c>
      <c r="J2181" s="24">
        <v>19</v>
      </c>
    </row>
    <row r="2182" spans="1:10" x14ac:dyDescent="0.2">
      <c r="A2182" s="15" t="s">
        <v>1325</v>
      </c>
      <c r="B2182" s="13" t="s">
        <v>2164</v>
      </c>
      <c r="C2182" s="24">
        <v>0</v>
      </c>
      <c r="D2182" s="24">
        <v>7</v>
      </c>
      <c r="E2182" s="24">
        <v>0</v>
      </c>
      <c r="F2182" s="24">
        <v>2</v>
      </c>
      <c r="G2182" s="24">
        <v>1</v>
      </c>
      <c r="H2182" s="24">
        <v>2</v>
      </c>
      <c r="I2182" s="24">
        <v>0</v>
      </c>
      <c r="J2182" s="24">
        <v>0</v>
      </c>
    </row>
    <row r="2183" spans="1:10" x14ac:dyDescent="0.2">
      <c r="A2183" s="14" t="s">
        <v>1325</v>
      </c>
      <c r="B2183" s="14" t="s">
        <v>58</v>
      </c>
      <c r="C2183" s="14">
        <f t="shared" ref="C2183:J2183" si="31">SUM(C2103:C2182)</f>
        <v>397</v>
      </c>
      <c r="D2183" s="14">
        <f t="shared" si="31"/>
        <v>23908</v>
      </c>
      <c r="E2183" s="14">
        <f t="shared" si="31"/>
        <v>535</v>
      </c>
      <c r="F2183" s="14">
        <f t="shared" si="31"/>
        <v>6578</v>
      </c>
      <c r="G2183" s="14">
        <f t="shared" si="31"/>
        <v>7687</v>
      </c>
      <c r="H2183" s="14">
        <f t="shared" si="31"/>
        <v>787</v>
      </c>
      <c r="I2183" s="14">
        <f t="shared" si="31"/>
        <v>72</v>
      </c>
      <c r="J2183" s="14">
        <f t="shared" si="31"/>
        <v>157</v>
      </c>
    </row>
    <row r="2184" spans="1:10" x14ac:dyDescent="0.2">
      <c r="A2184" s="15" t="s">
        <v>1326</v>
      </c>
      <c r="B2184" s="13" t="s">
        <v>198</v>
      </c>
      <c r="C2184" s="24">
        <v>2</v>
      </c>
      <c r="D2184" s="24">
        <v>79</v>
      </c>
      <c r="E2184" s="24">
        <v>1</v>
      </c>
      <c r="F2184" s="24">
        <v>37</v>
      </c>
      <c r="G2184" s="24">
        <v>17</v>
      </c>
      <c r="H2184" s="24">
        <v>0</v>
      </c>
      <c r="I2184" s="24">
        <v>0</v>
      </c>
      <c r="J2184" s="24">
        <v>1</v>
      </c>
    </row>
    <row r="2185" spans="1:10" x14ac:dyDescent="0.2">
      <c r="A2185" s="15" t="s">
        <v>1326</v>
      </c>
      <c r="B2185" s="13" t="s">
        <v>199</v>
      </c>
      <c r="C2185" s="24">
        <v>0</v>
      </c>
      <c r="D2185" s="24">
        <v>60</v>
      </c>
      <c r="E2185" s="24">
        <v>2</v>
      </c>
      <c r="F2185" s="24">
        <v>14</v>
      </c>
      <c r="G2185" s="24">
        <v>12</v>
      </c>
      <c r="H2185" s="24">
        <v>0</v>
      </c>
      <c r="I2185" s="24">
        <v>0</v>
      </c>
      <c r="J2185" s="24">
        <v>0</v>
      </c>
    </row>
    <row r="2186" spans="1:10" x14ac:dyDescent="0.2">
      <c r="A2186" s="15" t="s">
        <v>1326</v>
      </c>
      <c r="B2186" s="13" t="s">
        <v>84</v>
      </c>
      <c r="C2186" s="24">
        <v>3</v>
      </c>
      <c r="D2186" s="24">
        <v>96</v>
      </c>
      <c r="E2186" s="24">
        <v>1</v>
      </c>
      <c r="F2186" s="24">
        <v>14</v>
      </c>
      <c r="G2186" s="24">
        <v>21</v>
      </c>
      <c r="H2186" s="24">
        <v>1</v>
      </c>
      <c r="I2186" s="24">
        <v>0</v>
      </c>
      <c r="J2186" s="24">
        <v>0</v>
      </c>
    </row>
    <row r="2187" spans="1:10" x14ac:dyDescent="0.2">
      <c r="A2187" s="15" t="s">
        <v>1326</v>
      </c>
      <c r="B2187" s="13" t="s">
        <v>85</v>
      </c>
      <c r="C2187" s="24">
        <v>0</v>
      </c>
      <c r="D2187" s="24">
        <v>29</v>
      </c>
      <c r="E2187" s="24">
        <v>1</v>
      </c>
      <c r="F2187" s="24">
        <v>14</v>
      </c>
      <c r="G2187" s="24">
        <v>16</v>
      </c>
      <c r="H2187" s="24">
        <v>0</v>
      </c>
      <c r="I2187" s="24">
        <v>0</v>
      </c>
      <c r="J2187" s="24">
        <v>0</v>
      </c>
    </row>
    <row r="2188" spans="1:10" x14ac:dyDescent="0.2">
      <c r="A2188" s="15" t="s">
        <v>1326</v>
      </c>
      <c r="B2188" s="13" t="s">
        <v>86</v>
      </c>
      <c r="C2188" s="24">
        <v>1</v>
      </c>
      <c r="D2188" s="24">
        <v>42</v>
      </c>
      <c r="E2188" s="24">
        <v>3</v>
      </c>
      <c r="F2188" s="24">
        <v>11</v>
      </c>
      <c r="G2188" s="24">
        <v>3</v>
      </c>
      <c r="H2188" s="24">
        <v>0</v>
      </c>
      <c r="I2188" s="24">
        <v>0</v>
      </c>
      <c r="J2188" s="24">
        <v>0</v>
      </c>
    </row>
    <row r="2189" spans="1:10" x14ac:dyDescent="0.2">
      <c r="A2189" s="15" t="s">
        <v>1326</v>
      </c>
      <c r="B2189" s="13" t="s">
        <v>200</v>
      </c>
      <c r="C2189" s="24">
        <v>0</v>
      </c>
      <c r="D2189" s="24">
        <v>8</v>
      </c>
      <c r="E2189" s="24">
        <v>0</v>
      </c>
      <c r="F2189" s="24">
        <v>4</v>
      </c>
      <c r="G2189" s="24">
        <v>3</v>
      </c>
      <c r="H2189" s="24">
        <v>0</v>
      </c>
      <c r="I2189" s="24">
        <v>0</v>
      </c>
      <c r="J2189" s="24">
        <v>0</v>
      </c>
    </row>
    <row r="2190" spans="1:10" x14ac:dyDescent="0.2">
      <c r="A2190" s="15" t="s">
        <v>1326</v>
      </c>
      <c r="B2190" s="13" t="s">
        <v>201</v>
      </c>
      <c r="C2190" s="24">
        <v>0</v>
      </c>
      <c r="D2190" s="24">
        <v>95</v>
      </c>
      <c r="E2190" s="24">
        <v>2</v>
      </c>
      <c r="F2190" s="24">
        <v>18</v>
      </c>
      <c r="G2190" s="24">
        <v>30</v>
      </c>
      <c r="H2190" s="24">
        <v>0</v>
      </c>
      <c r="I2190" s="24">
        <v>0</v>
      </c>
      <c r="J2190" s="24">
        <v>0</v>
      </c>
    </row>
    <row r="2191" spans="1:10" x14ac:dyDescent="0.2">
      <c r="A2191" s="15" t="s">
        <v>1326</v>
      </c>
      <c r="B2191" s="13" t="s">
        <v>569</v>
      </c>
      <c r="C2191" s="24">
        <v>2</v>
      </c>
      <c r="D2191" s="24">
        <v>42</v>
      </c>
      <c r="E2191" s="24">
        <v>0</v>
      </c>
      <c r="F2191" s="24">
        <v>38</v>
      </c>
      <c r="G2191" s="24">
        <v>15</v>
      </c>
      <c r="H2191" s="24">
        <v>0</v>
      </c>
      <c r="I2191" s="24">
        <v>0</v>
      </c>
      <c r="J2191" s="24">
        <v>0</v>
      </c>
    </row>
    <row r="2192" spans="1:10" x14ac:dyDescent="0.2">
      <c r="A2192" s="15" t="s">
        <v>1326</v>
      </c>
      <c r="B2192" s="13" t="s">
        <v>1078</v>
      </c>
      <c r="C2192" s="24">
        <v>2</v>
      </c>
      <c r="D2192" s="24">
        <v>18</v>
      </c>
      <c r="E2192" s="24">
        <v>4</v>
      </c>
      <c r="F2192" s="24">
        <v>11</v>
      </c>
      <c r="G2192" s="24">
        <v>4</v>
      </c>
      <c r="H2192" s="24">
        <v>0</v>
      </c>
      <c r="I2192" s="24">
        <v>0</v>
      </c>
      <c r="J2192" s="24">
        <v>0</v>
      </c>
    </row>
    <row r="2193" spans="1:10" x14ac:dyDescent="0.2">
      <c r="A2193" s="15" t="s">
        <v>1326</v>
      </c>
      <c r="B2193" s="13" t="s">
        <v>94</v>
      </c>
      <c r="C2193" s="24">
        <v>1</v>
      </c>
      <c r="D2193" s="24">
        <v>6</v>
      </c>
      <c r="E2193" s="24">
        <v>0</v>
      </c>
      <c r="F2193" s="24">
        <v>6</v>
      </c>
      <c r="G2193" s="24">
        <v>4</v>
      </c>
      <c r="H2193" s="24">
        <v>0</v>
      </c>
      <c r="I2193" s="24">
        <v>0</v>
      </c>
      <c r="J2193" s="24">
        <v>0</v>
      </c>
    </row>
    <row r="2194" spans="1:10" x14ac:dyDescent="0.2">
      <c r="A2194" s="15" t="s">
        <v>1326</v>
      </c>
      <c r="B2194" s="13" t="s">
        <v>95</v>
      </c>
      <c r="C2194" s="24">
        <v>0</v>
      </c>
      <c r="D2194" s="24">
        <v>56</v>
      </c>
      <c r="E2194" s="24">
        <v>4</v>
      </c>
      <c r="F2194" s="24">
        <v>56</v>
      </c>
      <c r="G2194" s="24">
        <v>16</v>
      </c>
      <c r="H2194" s="24">
        <v>2</v>
      </c>
      <c r="I2194" s="24">
        <v>0</v>
      </c>
      <c r="J2194" s="24">
        <v>1</v>
      </c>
    </row>
    <row r="2195" spans="1:10" x14ac:dyDescent="0.2">
      <c r="A2195" s="15" t="s">
        <v>1326</v>
      </c>
      <c r="B2195" s="13" t="s">
        <v>202</v>
      </c>
      <c r="C2195" s="24">
        <v>2</v>
      </c>
      <c r="D2195" s="24">
        <v>25</v>
      </c>
      <c r="E2195" s="24">
        <v>1</v>
      </c>
      <c r="F2195" s="24">
        <v>6</v>
      </c>
      <c r="G2195" s="24">
        <v>5</v>
      </c>
      <c r="H2195" s="24">
        <v>1</v>
      </c>
      <c r="I2195" s="24">
        <v>0</v>
      </c>
      <c r="J2195" s="24">
        <v>0</v>
      </c>
    </row>
    <row r="2196" spans="1:10" x14ac:dyDescent="0.2">
      <c r="A2196" s="15" t="s">
        <v>1326</v>
      </c>
      <c r="B2196" s="13" t="s">
        <v>966</v>
      </c>
      <c r="C2196" s="24">
        <v>0</v>
      </c>
      <c r="D2196" s="24">
        <v>7</v>
      </c>
      <c r="E2196" s="24">
        <v>0</v>
      </c>
      <c r="F2196" s="24">
        <v>28</v>
      </c>
      <c r="G2196" s="24">
        <v>0</v>
      </c>
      <c r="H2196" s="24">
        <v>0</v>
      </c>
      <c r="I2196" s="24">
        <v>0</v>
      </c>
      <c r="J2196" s="24">
        <v>0</v>
      </c>
    </row>
    <row r="2197" spans="1:10" x14ac:dyDescent="0.2">
      <c r="A2197" s="15" t="s">
        <v>1326</v>
      </c>
      <c r="B2197" s="13" t="s">
        <v>98</v>
      </c>
      <c r="C2197" s="24">
        <v>1</v>
      </c>
      <c r="D2197" s="24">
        <v>2</v>
      </c>
      <c r="E2197" s="24">
        <v>1</v>
      </c>
      <c r="F2197" s="24">
        <v>97</v>
      </c>
      <c r="G2197" s="24">
        <v>0</v>
      </c>
      <c r="H2197" s="24">
        <v>0</v>
      </c>
      <c r="I2197" s="24">
        <v>0</v>
      </c>
      <c r="J2197" s="24">
        <v>4</v>
      </c>
    </row>
    <row r="2198" spans="1:10" x14ac:dyDescent="0.2">
      <c r="A2198" s="15" t="s">
        <v>1326</v>
      </c>
      <c r="B2198" s="13" t="s">
        <v>99</v>
      </c>
      <c r="C2198" s="24">
        <v>1</v>
      </c>
      <c r="D2198" s="24">
        <v>4</v>
      </c>
      <c r="E2198" s="24">
        <v>0</v>
      </c>
      <c r="F2198" s="24">
        <v>69</v>
      </c>
      <c r="G2198" s="24">
        <v>7</v>
      </c>
      <c r="H2198" s="24">
        <v>1</v>
      </c>
      <c r="I2198" s="24">
        <v>0</v>
      </c>
      <c r="J2198" s="24">
        <v>2</v>
      </c>
    </row>
    <row r="2199" spans="1:10" x14ac:dyDescent="0.2">
      <c r="A2199" s="15" t="s">
        <v>1326</v>
      </c>
      <c r="B2199" s="13" t="s">
        <v>100</v>
      </c>
      <c r="C2199" s="24">
        <v>0</v>
      </c>
      <c r="D2199" s="24">
        <v>72</v>
      </c>
      <c r="E2199" s="24">
        <v>0</v>
      </c>
      <c r="F2199" s="24">
        <v>18</v>
      </c>
      <c r="G2199" s="24">
        <v>7</v>
      </c>
      <c r="H2199" s="24">
        <v>2</v>
      </c>
      <c r="I2199" s="24">
        <v>0</v>
      </c>
      <c r="J2199" s="24">
        <v>1</v>
      </c>
    </row>
    <row r="2200" spans="1:10" x14ac:dyDescent="0.2">
      <c r="A2200" s="15" t="s">
        <v>1326</v>
      </c>
      <c r="B2200" s="13" t="s">
        <v>101</v>
      </c>
      <c r="C2200" s="24">
        <v>3</v>
      </c>
      <c r="D2200" s="24">
        <v>6</v>
      </c>
      <c r="E2200" s="24">
        <v>1</v>
      </c>
      <c r="F2200" s="24">
        <v>198</v>
      </c>
      <c r="G2200" s="24">
        <v>0</v>
      </c>
      <c r="H2200" s="24">
        <v>1</v>
      </c>
      <c r="I2200" s="24">
        <v>0</v>
      </c>
      <c r="J2200" s="24">
        <v>3</v>
      </c>
    </row>
    <row r="2201" spans="1:10" x14ac:dyDescent="0.2">
      <c r="A2201" s="15" t="s">
        <v>1326</v>
      </c>
      <c r="B2201" s="13" t="s">
        <v>207</v>
      </c>
      <c r="C2201" s="24">
        <v>0</v>
      </c>
      <c r="D2201" s="24">
        <v>0</v>
      </c>
      <c r="E2201" s="24">
        <v>0</v>
      </c>
      <c r="F2201" s="24">
        <v>15</v>
      </c>
      <c r="G2201" s="24">
        <v>0</v>
      </c>
      <c r="H2201" s="24">
        <v>0</v>
      </c>
      <c r="I2201" s="24">
        <v>0</v>
      </c>
      <c r="J2201" s="24">
        <v>1</v>
      </c>
    </row>
    <row r="2202" spans="1:10" x14ac:dyDescent="0.2">
      <c r="A2202" s="15" t="s">
        <v>1326</v>
      </c>
      <c r="B2202" s="13" t="s">
        <v>102</v>
      </c>
      <c r="C2202" s="24">
        <v>0</v>
      </c>
      <c r="D2202" s="24">
        <v>0</v>
      </c>
      <c r="E2202" s="24">
        <v>0</v>
      </c>
      <c r="F2202" s="24">
        <v>3</v>
      </c>
      <c r="G2202" s="24">
        <v>0</v>
      </c>
      <c r="H2202" s="24">
        <v>0</v>
      </c>
      <c r="I2202" s="24">
        <v>0</v>
      </c>
      <c r="J2202" s="24">
        <v>0</v>
      </c>
    </row>
    <row r="2203" spans="1:10" x14ac:dyDescent="0.2">
      <c r="A2203" s="15" t="s">
        <v>1326</v>
      </c>
      <c r="B2203" s="13" t="s">
        <v>103</v>
      </c>
      <c r="C2203" s="24">
        <v>0</v>
      </c>
      <c r="D2203" s="24">
        <v>0</v>
      </c>
      <c r="E2203" s="24">
        <v>0</v>
      </c>
      <c r="F2203" s="24">
        <v>12</v>
      </c>
      <c r="G2203" s="24">
        <v>0</v>
      </c>
      <c r="H2203" s="24">
        <v>0</v>
      </c>
      <c r="I2203" s="24">
        <v>0</v>
      </c>
      <c r="J2203" s="24">
        <v>0</v>
      </c>
    </row>
    <row r="2204" spans="1:10" x14ac:dyDescent="0.2">
      <c r="A2204" s="15" t="s">
        <v>1326</v>
      </c>
      <c r="B2204" s="13" t="s">
        <v>104</v>
      </c>
      <c r="C2204" s="24">
        <v>2</v>
      </c>
      <c r="D2204" s="24">
        <v>0</v>
      </c>
      <c r="E2204" s="24">
        <v>0</v>
      </c>
      <c r="F2204" s="24">
        <v>14</v>
      </c>
      <c r="G2204" s="24">
        <v>0</v>
      </c>
      <c r="H2204" s="24">
        <v>0</v>
      </c>
      <c r="I2204" s="24">
        <v>0</v>
      </c>
      <c r="J2204" s="24">
        <v>0</v>
      </c>
    </row>
    <row r="2205" spans="1:10" x14ac:dyDescent="0.2">
      <c r="A2205" s="15" t="s">
        <v>1326</v>
      </c>
      <c r="B2205" s="13" t="s">
        <v>213</v>
      </c>
      <c r="C2205" s="24">
        <v>1</v>
      </c>
      <c r="D2205" s="24">
        <v>4</v>
      </c>
      <c r="E2205" s="24">
        <v>0</v>
      </c>
      <c r="F2205" s="24">
        <v>39</v>
      </c>
      <c r="G2205" s="24">
        <v>0</v>
      </c>
      <c r="H2205" s="24">
        <v>0</v>
      </c>
      <c r="I2205" s="24">
        <v>0</v>
      </c>
      <c r="J2205" s="24">
        <v>2</v>
      </c>
    </row>
    <row r="2206" spans="1:10" x14ac:dyDescent="0.2">
      <c r="A2206" s="15" t="s">
        <v>1326</v>
      </c>
      <c r="B2206" s="13" t="s">
        <v>214</v>
      </c>
      <c r="C2206" s="24">
        <v>0</v>
      </c>
      <c r="D2206" s="24">
        <v>1</v>
      </c>
      <c r="E2206" s="24">
        <v>0</v>
      </c>
      <c r="F2206" s="24">
        <v>35</v>
      </c>
      <c r="G2206" s="24">
        <v>0</v>
      </c>
      <c r="H2206" s="24">
        <v>0</v>
      </c>
      <c r="I2206" s="24">
        <v>0</v>
      </c>
      <c r="J2206" s="24">
        <v>0</v>
      </c>
    </row>
    <row r="2207" spans="1:10" x14ac:dyDescent="0.2">
      <c r="A2207" s="15" t="s">
        <v>1326</v>
      </c>
      <c r="B2207" s="13" t="s">
        <v>105</v>
      </c>
      <c r="C2207" s="24">
        <v>2</v>
      </c>
      <c r="D2207" s="24">
        <v>1</v>
      </c>
      <c r="E2207" s="24">
        <v>1</v>
      </c>
      <c r="F2207" s="24">
        <v>143</v>
      </c>
      <c r="G2207" s="24">
        <v>0</v>
      </c>
      <c r="H2207" s="24">
        <v>0</v>
      </c>
      <c r="I2207" s="24">
        <v>0</v>
      </c>
      <c r="J2207" s="24">
        <v>2</v>
      </c>
    </row>
    <row r="2208" spans="1:10" x14ac:dyDescent="0.2">
      <c r="A2208" s="15" t="s">
        <v>1326</v>
      </c>
      <c r="B2208" s="13" t="s">
        <v>106</v>
      </c>
      <c r="C2208" s="24">
        <v>2</v>
      </c>
      <c r="D2208" s="24">
        <v>5</v>
      </c>
      <c r="E2208" s="24">
        <v>0</v>
      </c>
      <c r="F2208" s="24">
        <v>157</v>
      </c>
      <c r="G2208" s="24">
        <v>0</v>
      </c>
      <c r="H2208" s="24">
        <v>0</v>
      </c>
      <c r="I2208" s="24">
        <v>0</v>
      </c>
      <c r="J2208" s="24">
        <v>0</v>
      </c>
    </row>
    <row r="2209" spans="1:10" x14ac:dyDescent="0.2">
      <c r="A2209" s="15" t="s">
        <v>1326</v>
      </c>
      <c r="B2209" s="13" t="s">
        <v>107</v>
      </c>
      <c r="C2209" s="24">
        <v>0</v>
      </c>
      <c r="D2209" s="24">
        <v>1</v>
      </c>
      <c r="E2209" s="24">
        <v>1</v>
      </c>
      <c r="F2209" s="24">
        <v>60</v>
      </c>
      <c r="G2209" s="24">
        <v>0</v>
      </c>
      <c r="H2209" s="24">
        <v>1</v>
      </c>
      <c r="I2209" s="24">
        <v>0</v>
      </c>
      <c r="J2209" s="24">
        <v>0</v>
      </c>
    </row>
    <row r="2210" spans="1:10" x14ac:dyDescent="0.2">
      <c r="A2210" s="15" t="s">
        <v>1326</v>
      </c>
      <c r="B2210" s="13" t="s">
        <v>108</v>
      </c>
      <c r="C2210" s="24">
        <v>0</v>
      </c>
      <c r="D2210" s="24">
        <v>0</v>
      </c>
      <c r="E2210" s="24">
        <v>0</v>
      </c>
      <c r="F2210" s="24">
        <v>45</v>
      </c>
      <c r="G2210" s="24">
        <v>0</v>
      </c>
      <c r="H2210" s="24">
        <v>1</v>
      </c>
      <c r="I2210" s="24">
        <v>1</v>
      </c>
      <c r="J2210" s="24">
        <v>0</v>
      </c>
    </row>
    <row r="2211" spans="1:10" x14ac:dyDescent="0.2">
      <c r="A2211" s="15" t="s">
        <v>1326</v>
      </c>
      <c r="B2211" s="13" t="s">
        <v>109</v>
      </c>
      <c r="C2211" s="24">
        <v>6</v>
      </c>
      <c r="D2211" s="24">
        <v>2</v>
      </c>
      <c r="E2211" s="24">
        <v>1</v>
      </c>
      <c r="F2211" s="24">
        <v>116</v>
      </c>
      <c r="G2211" s="24">
        <v>0</v>
      </c>
      <c r="H2211" s="24">
        <v>3</v>
      </c>
      <c r="I2211" s="24">
        <v>0</v>
      </c>
      <c r="J2211" s="24">
        <v>1</v>
      </c>
    </row>
    <row r="2212" spans="1:10" x14ac:dyDescent="0.2">
      <c r="A2212" s="15" t="s">
        <v>1326</v>
      </c>
      <c r="B2212" s="13" t="s">
        <v>110</v>
      </c>
      <c r="C2212" s="24">
        <v>1</v>
      </c>
      <c r="D2212" s="24">
        <v>19</v>
      </c>
      <c r="E2212" s="24">
        <v>0</v>
      </c>
      <c r="F2212" s="24">
        <v>15</v>
      </c>
      <c r="G2212" s="24">
        <v>4</v>
      </c>
      <c r="H2212" s="24">
        <v>1</v>
      </c>
      <c r="I2212" s="24">
        <v>0</v>
      </c>
      <c r="J2212" s="24">
        <v>0</v>
      </c>
    </row>
    <row r="2213" spans="1:10" x14ac:dyDescent="0.2">
      <c r="A2213" s="15" t="s">
        <v>1326</v>
      </c>
      <c r="B2213" s="13" t="s">
        <v>219</v>
      </c>
      <c r="C2213" s="24">
        <v>0</v>
      </c>
      <c r="D2213" s="24">
        <v>0</v>
      </c>
      <c r="E2213" s="24">
        <v>0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</row>
    <row r="2214" spans="1:10" x14ac:dyDescent="0.2">
      <c r="A2214" s="15" t="s">
        <v>1326</v>
      </c>
      <c r="B2214" s="13" t="s">
        <v>1076</v>
      </c>
      <c r="C2214" s="24">
        <v>0</v>
      </c>
      <c r="D2214" s="24">
        <v>0</v>
      </c>
      <c r="E2214" s="24">
        <v>0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</row>
    <row r="2215" spans="1:10" x14ac:dyDescent="0.2">
      <c r="A2215" s="15" t="s">
        <v>1326</v>
      </c>
      <c r="B2215" s="13" t="s">
        <v>113</v>
      </c>
      <c r="C2215" s="24">
        <v>0</v>
      </c>
      <c r="D2215" s="24">
        <v>7</v>
      </c>
      <c r="E2215" s="24">
        <v>0</v>
      </c>
      <c r="F2215" s="24">
        <v>3</v>
      </c>
      <c r="G2215" s="24">
        <v>0</v>
      </c>
      <c r="H2215" s="24">
        <v>0</v>
      </c>
      <c r="I2215" s="24">
        <v>0</v>
      </c>
      <c r="J2215" s="24">
        <v>0</v>
      </c>
    </row>
    <row r="2216" spans="1:10" x14ac:dyDescent="0.2">
      <c r="A2216" s="15" t="s">
        <v>1326</v>
      </c>
      <c r="B2216" s="13" t="s">
        <v>114</v>
      </c>
      <c r="C2216" s="24">
        <v>2</v>
      </c>
      <c r="D2216" s="24">
        <v>100</v>
      </c>
      <c r="E2216" s="24">
        <v>5</v>
      </c>
      <c r="F2216" s="24">
        <v>43</v>
      </c>
      <c r="G2216" s="24">
        <v>35</v>
      </c>
      <c r="H2216" s="24">
        <v>4</v>
      </c>
      <c r="I2216" s="24">
        <v>1</v>
      </c>
      <c r="J2216" s="24">
        <v>1</v>
      </c>
    </row>
    <row r="2217" spans="1:10" x14ac:dyDescent="0.2">
      <c r="A2217" s="15" t="s">
        <v>1326</v>
      </c>
      <c r="B2217" s="13" t="s">
        <v>633</v>
      </c>
      <c r="C2217" s="24">
        <v>1</v>
      </c>
      <c r="D2217" s="24">
        <v>28</v>
      </c>
      <c r="E2217" s="24">
        <v>5</v>
      </c>
      <c r="F2217" s="24">
        <v>1</v>
      </c>
      <c r="G2217" s="24">
        <v>6</v>
      </c>
      <c r="H2217" s="24">
        <v>0</v>
      </c>
      <c r="I2217" s="24">
        <v>0</v>
      </c>
      <c r="J2217" s="24">
        <v>0</v>
      </c>
    </row>
    <row r="2218" spans="1:10" x14ac:dyDescent="0.2">
      <c r="A2218" s="15" t="s">
        <v>1326</v>
      </c>
      <c r="B2218" s="13" t="s">
        <v>2162</v>
      </c>
      <c r="C2218" s="24">
        <v>13</v>
      </c>
      <c r="D2218" s="24">
        <v>215</v>
      </c>
      <c r="E2218" s="24">
        <v>15</v>
      </c>
      <c r="F2218" s="24">
        <v>698</v>
      </c>
      <c r="G2218" s="24">
        <v>61</v>
      </c>
      <c r="H2218" s="24">
        <v>7</v>
      </c>
      <c r="I2218" s="24">
        <v>3</v>
      </c>
      <c r="J2218" s="24">
        <v>17</v>
      </c>
    </row>
    <row r="2219" spans="1:10" x14ac:dyDescent="0.2">
      <c r="A2219" s="14" t="s">
        <v>1326</v>
      </c>
      <c r="B2219" s="14" t="s">
        <v>58</v>
      </c>
      <c r="C2219" s="14">
        <f t="shared" ref="C2219:J2219" si="32">SUM(C2184:C2218)</f>
        <v>48</v>
      </c>
      <c r="D2219" s="14">
        <f t="shared" si="32"/>
        <v>1030</v>
      </c>
      <c r="E2219" s="14">
        <f t="shared" si="32"/>
        <v>49</v>
      </c>
      <c r="F2219" s="44">
        <f t="shared" si="32"/>
        <v>2038</v>
      </c>
      <c r="G2219" s="14">
        <f t="shared" si="32"/>
        <v>266</v>
      </c>
      <c r="H2219" s="14">
        <f t="shared" si="32"/>
        <v>25</v>
      </c>
      <c r="I2219" s="14">
        <f t="shared" si="32"/>
        <v>5</v>
      </c>
      <c r="J2219" s="14">
        <f t="shared" si="32"/>
        <v>36</v>
      </c>
    </row>
    <row r="2220" spans="1:10" x14ac:dyDescent="0.2">
      <c r="A2220" s="15" t="s">
        <v>1337</v>
      </c>
      <c r="B2220" s="13" t="s">
        <v>198</v>
      </c>
      <c r="C2220" s="24">
        <v>7</v>
      </c>
      <c r="D2220" s="24">
        <v>39</v>
      </c>
      <c r="E2220" s="24">
        <v>2</v>
      </c>
      <c r="F2220" s="24">
        <v>204</v>
      </c>
      <c r="G2220" s="24">
        <v>17</v>
      </c>
      <c r="H2220" s="24">
        <v>4</v>
      </c>
      <c r="I2220" s="24">
        <v>1</v>
      </c>
      <c r="J2220" s="24">
        <v>1</v>
      </c>
    </row>
    <row r="2221" spans="1:10" x14ac:dyDescent="0.2">
      <c r="A2221" s="15" t="s">
        <v>1337</v>
      </c>
      <c r="B2221" s="13" t="s">
        <v>199</v>
      </c>
      <c r="C2221" s="24">
        <v>2</v>
      </c>
      <c r="D2221" s="24">
        <v>3</v>
      </c>
      <c r="E2221" s="24">
        <v>0</v>
      </c>
      <c r="F2221" s="24">
        <v>11</v>
      </c>
      <c r="G2221" s="24">
        <v>4</v>
      </c>
      <c r="H2221" s="24">
        <v>0</v>
      </c>
      <c r="I2221" s="24">
        <v>0</v>
      </c>
      <c r="J2221" s="24">
        <v>0</v>
      </c>
    </row>
    <row r="2222" spans="1:10" x14ac:dyDescent="0.2">
      <c r="A2222" s="15" t="s">
        <v>1337</v>
      </c>
      <c r="B2222" s="13" t="s">
        <v>1327</v>
      </c>
      <c r="C2222" s="24">
        <v>3</v>
      </c>
      <c r="D2222" s="24">
        <v>181</v>
      </c>
      <c r="E2222" s="24">
        <v>4</v>
      </c>
      <c r="F2222" s="24">
        <v>206</v>
      </c>
      <c r="G2222" s="24">
        <v>50</v>
      </c>
      <c r="H2222" s="24">
        <v>4</v>
      </c>
      <c r="I2222" s="24">
        <v>0</v>
      </c>
      <c r="J2222" s="24">
        <v>1</v>
      </c>
    </row>
    <row r="2223" spans="1:10" x14ac:dyDescent="0.2">
      <c r="A2223" s="15" t="s">
        <v>1337</v>
      </c>
      <c r="B2223" s="13" t="s">
        <v>1328</v>
      </c>
      <c r="C2223" s="24">
        <v>0</v>
      </c>
      <c r="D2223" s="24">
        <v>3</v>
      </c>
      <c r="E2223" s="24">
        <v>0</v>
      </c>
      <c r="F2223" s="24">
        <v>6</v>
      </c>
      <c r="G2223" s="24">
        <v>1</v>
      </c>
      <c r="H2223" s="24">
        <v>0</v>
      </c>
      <c r="I2223" s="24">
        <v>0</v>
      </c>
      <c r="J2223" s="24">
        <v>0</v>
      </c>
    </row>
    <row r="2224" spans="1:10" x14ac:dyDescent="0.2">
      <c r="A2224" s="15" t="s">
        <v>1337</v>
      </c>
      <c r="B2224" s="13" t="s">
        <v>200</v>
      </c>
      <c r="C2224" s="24">
        <v>0</v>
      </c>
      <c r="D2224" s="24">
        <v>63</v>
      </c>
      <c r="E2224" s="24">
        <v>1</v>
      </c>
      <c r="F2224" s="24">
        <v>30</v>
      </c>
      <c r="G2224" s="24">
        <v>24</v>
      </c>
      <c r="H2224" s="24">
        <v>1</v>
      </c>
      <c r="I2224" s="24">
        <v>2</v>
      </c>
      <c r="J2224" s="24">
        <v>1</v>
      </c>
    </row>
    <row r="2225" spans="1:10" x14ac:dyDescent="0.2">
      <c r="A2225" s="15" t="s">
        <v>1337</v>
      </c>
      <c r="B2225" s="13" t="s">
        <v>201</v>
      </c>
      <c r="C2225" s="24">
        <v>5</v>
      </c>
      <c r="D2225" s="24">
        <v>61</v>
      </c>
      <c r="E2225" s="24">
        <v>2</v>
      </c>
      <c r="F2225" s="24">
        <v>276</v>
      </c>
      <c r="G2225" s="24">
        <v>20</v>
      </c>
      <c r="H2225" s="24">
        <v>2</v>
      </c>
      <c r="I2225" s="24">
        <v>0</v>
      </c>
      <c r="J2225" s="24">
        <v>0</v>
      </c>
    </row>
    <row r="2226" spans="1:10" x14ac:dyDescent="0.2">
      <c r="A2226" s="15" t="s">
        <v>1337</v>
      </c>
      <c r="B2226" s="13" t="s">
        <v>569</v>
      </c>
      <c r="C2226" s="24">
        <v>4</v>
      </c>
      <c r="D2226" s="24">
        <v>87</v>
      </c>
      <c r="E2226" s="24">
        <v>3</v>
      </c>
      <c r="F2226" s="24">
        <v>74</v>
      </c>
      <c r="G2226" s="24">
        <v>21</v>
      </c>
      <c r="H2226" s="24">
        <v>2</v>
      </c>
      <c r="I2226" s="24">
        <v>0</v>
      </c>
      <c r="J2226" s="24">
        <v>1</v>
      </c>
    </row>
    <row r="2227" spans="1:10" x14ac:dyDescent="0.2">
      <c r="A2227" s="15" t="s">
        <v>1337</v>
      </c>
      <c r="B2227" s="13" t="s">
        <v>98</v>
      </c>
      <c r="C2227" s="24">
        <v>5</v>
      </c>
      <c r="D2227" s="24">
        <v>9</v>
      </c>
      <c r="E2227" s="24">
        <v>3</v>
      </c>
      <c r="F2227" s="24">
        <v>179</v>
      </c>
      <c r="G2227" s="24">
        <v>5</v>
      </c>
      <c r="H2227" s="24">
        <v>0</v>
      </c>
      <c r="I2227" s="24">
        <v>0</v>
      </c>
      <c r="J2227" s="24">
        <v>0</v>
      </c>
    </row>
    <row r="2228" spans="1:10" x14ac:dyDescent="0.2">
      <c r="A2228" s="15" t="s">
        <v>1337</v>
      </c>
      <c r="B2228" s="13" t="s">
        <v>99</v>
      </c>
      <c r="C2228" s="24">
        <v>6</v>
      </c>
      <c r="D2228" s="24">
        <v>22</v>
      </c>
      <c r="E2228" s="24">
        <v>2</v>
      </c>
      <c r="F2228" s="24">
        <v>260</v>
      </c>
      <c r="G2228" s="24">
        <v>5</v>
      </c>
      <c r="H2228" s="24">
        <v>0</v>
      </c>
      <c r="I2228" s="24">
        <v>0</v>
      </c>
      <c r="J2228" s="24">
        <v>1</v>
      </c>
    </row>
    <row r="2229" spans="1:10" x14ac:dyDescent="0.2">
      <c r="A2229" s="15" t="s">
        <v>1337</v>
      </c>
      <c r="B2229" s="13" t="s">
        <v>100</v>
      </c>
      <c r="C2229" s="24">
        <v>4</v>
      </c>
      <c r="D2229" s="24">
        <v>8</v>
      </c>
      <c r="E2229" s="24">
        <v>1</v>
      </c>
      <c r="F2229" s="24">
        <v>277</v>
      </c>
      <c r="G2229" s="24">
        <v>0</v>
      </c>
      <c r="H2229" s="24">
        <v>1</v>
      </c>
      <c r="I2229" s="24">
        <v>1</v>
      </c>
      <c r="J2229" s="24">
        <v>4</v>
      </c>
    </row>
    <row r="2230" spans="1:10" x14ac:dyDescent="0.2">
      <c r="A2230" s="15" t="s">
        <v>1337</v>
      </c>
      <c r="B2230" s="13" t="s">
        <v>102</v>
      </c>
      <c r="C2230" s="24">
        <v>2</v>
      </c>
      <c r="D2230" s="24">
        <v>2</v>
      </c>
      <c r="E2230" s="24">
        <v>1</v>
      </c>
      <c r="F2230" s="24">
        <v>128</v>
      </c>
      <c r="G2230" s="24">
        <v>2</v>
      </c>
      <c r="H2230" s="24">
        <v>0</v>
      </c>
      <c r="I2230" s="24">
        <v>0</v>
      </c>
      <c r="J2230" s="24">
        <v>0</v>
      </c>
    </row>
    <row r="2231" spans="1:10" x14ac:dyDescent="0.2">
      <c r="A2231" s="15" t="s">
        <v>1337</v>
      </c>
      <c r="B2231" s="13" t="s">
        <v>103</v>
      </c>
      <c r="C2231" s="24">
        <v>1</v>
      </c>
      <c r="D2231" s="24">
        <v>0</v>
      </c>
      <c r="E2231" s="24">
        <v>1</v>
      </c>
      <c r="F2231" s="24">
        <v>14</v>
      </c>
      <c r="G2231" s="24">
        <v>0</v>
      </c>
      <c r="H2231" s="24">
        <v>0</v>
      </c>
      <c r="I2231" s="24">
        <v>0</v>
      </c>
      <c r="J2231" s="24">
        <v>0</v>
      </c>
    </row>
    <row r="2232" spans="1:10" x14ac:dyDescent="0.2">
      <c r="A2232" s="15" t="s">
        <v>1337</v>
      </c>
      <c r="B2232" s="13" t="s">
        <v>104</v>
      </c>
      <c r="C2232" s="24">
        <v>0</v>
      </c>
      <c r="D2232" s="24">
        <v>0</v>
      </c>
      <c r="E2232" s="24">
        <v>0</v>
      </c>
      <c r="F2232" s="24">
        <v>41</v>
      </c>
      <c r="G2232" s="24">
        <v>0</v>
      </c>
      <c r="H2232" s="24">
        <v>0</v>
      </c>
      <c r="I2232" s="24">
        <v>1</v>
      </c>
      <c r="J2232" s="24">
        <v>0</v>
      </c>
    </row>
    <row r="2233" spans="1:10" x14ac:dyDescent="0.2">
      <c r="A2233" s="15" t="s">
        <v>1337</v>
      </c>
      <c r="B2233" s="13" t="s">
        <v>105</v>
      </c>
      <c r="C2233" s="24">
        <v>2</v>
      </c>
      <c r="D2233" s="24">
        <v>48</v>
      </c>
      <c r="E2233" s="24">
        <v>3</v>
      </c>
      <c r="F2233" s="24">
        <v>132</v>
      </c>
      <c r="G2233" s="24">
        <v>18</v>
      </c>
      <c r="H2233" s="24">
        <v>3</v>
      </c>
      <c r="I2233" s="24">
        <v>0</v>
      </c>
      <c r="J2233" s="24">
        <v>0</v>
      </c>
    </row>
    <row r="2234" spans="1:10" x14ac:dyDescent="0.2">
      <c r="A2234" s="15" t="s">
        <v>1337</v>
      </c>
      <c r="B2234" s="13" t="s">
        <v>1329</v>
      </c>
      <c r="C2234" s="24">
        <v>1</v>
      </c>
      <c r="D2234" s="24">
        <v>54</v>
      </c>
      <c r="E2234" s="24">
        <v>1</v>
      </c>
      <c r="F2234" s="24">
        <v>43</v>
      </c>
      <c r="G2234" s="24">
        <v>8</v>
      </c>
      <c r="H2234" s="24">
        <v>1</v>
      </c>
      <c r="I2234" s="24">
        <v>0</v>
      </c>
      <c r="J2234" s="24">
        <v>0</v>
      </c>
    </row>
    <row r="2235" spans="1:10" x14ac:dyDescent="0.2">
      <c r="A2235" s="15" t="s">
        <v>1337</v>
      </c>
      <c r="B2235" s="13" t="s">
        <v>1330</v>
      </c>
      <c r="C2235" s="24">
        <v>5</v>
      </c>
      <c r="D2235" s="24">
        <v>37</v>
      </c>
      <c r="E2235" s="24">
        <v>1</v>
      </c>
      <c r="F2235" s="24">
        <v>71</v>
      </c>
      <c r="G2235" s="24">
        <v>5</v>
      </c>
      <c r="H2235" s="24">
        <v>1</v>
      </c>
      <c r="I2235" s="24">
        <v>0</v>
      </c>
      <c r="J2235" s="24">
        <v>0</v>
      </c>
    </row>
    <row r="2236" spans="1:10" x14ac:dyDescent="0.2">
      <c r="A2236" s="15" t="s">
        <v>1337</v>
      </c>
      <c r="B2236" s="13" t="s">
        <v>108</v>
      </c>
      <c r="C2236" s="24">
        <v>1</v>
      </c>
      <c r="D2236" s="24">
        <v>90</v>
      </c>
      <c r="E2236" s="24">
        <v>5</v>
      </c>
      <c r="F2236" s="24">
        <v>23</v>
      </c>
      <c r="G2236" s="24">
        <v>25</v>
      </c>
      <c r="H2236" s="24">
        <v>1</v>
      </c>
      <c r="I2236" s="24">
        <v>0</v>
      </c>
      <c r="J2236" s="24">
        <v>1</v>
      </c>
    </row>
    <row r="2237" spans="1:10" x14ac:dyDescent="0.2">
      <c r="A2237" s="15" t="s">
        <v>1337</v>
      </c>
      <c r="B2237" s="13" t="s">
        <v>109</v>
      </c>
      <c r="C2237" s="24">
        <v>0</v>
      </c>
      <c r="D2237" s="24">
        <v>4</v>
      </c>
      <c r="E2237" s="24">
        <v>1</v>
      </c>
      <c r="F2237" s="24">
        <v>6</v>
      </c>
      <c r="G2237" s="24">
        <v>2</v>
      </c>
      <c r="H2237" s="24">
        <v>0</v>
      </c>
      <c r="I2237" s="24">
        <v>0</v>
      </c>
      <c r="J2237" s="24">
        <v>0</v>
      </c>
    </row>
    <row r="2238" spans="1:10" x14ac:dyDescent="0.2">
      <c r="A2238" s="15" t="s">
        <v>1337</v>
      </c>
      <c r="B2238" s="13" t="s">
        <v>110</v>
      </c>
      <c r="C2238" s="24">
        <v>0</v>
      </c>
      <c r="D2238" s="24">
        <v>8</v>
      </c>
      <c r="E2238" s="24">
        <v>1</v>
      </c>
      <c r="F2238" s="24">
        <v>23</v>
      </c>
      <c r="G2238" s="24">
        <v>2</v>
      </c>
      <c r="H2238" s="24">
        <v>0</v>
      </c>
      <c r="I2238" s="24">
        <v>0</v>
      </c>
      <c r="J2238" s="24">
        <v>0</v>
      </c>
    </row>
    <row r="2239" spans="1:10" x14ac:dyDescent="0.2">
      <c r="A2239" s="15" t="s">
        <v>1337</v>
      </c>
      <c r="B2239" s="13" t="s">
        <v>1331</v>
      </c>
      <c r="C2239" s="24">
        <v>3</v>
      </c>
      <c r="D2239" s="24">
        <v>150</v>
      </c>
      <c r="E2239" s="24">
        <v>2</v>
      </c>
      <c r="F2239" s="24">
        <v>74</v>
      </c>
      <c r="G2239" s="24">
        <v>52</v>
      </c>
      <c r="H2239" s="24">
        <v>0</v>
      </c>
      <c r="I2239" s="24">
        <v>1</v>
      </c>
      <c r="J2239" s="24">
        <v>1</v>
      </c>
    </row>
    <row r="2240" spans="1:10" x14ac:dyDescent="0.2">
      <c r="A2240" s="15" t="s">
        <v>1337</v>
      </c>
      <c r="B2240" s="13" t="s">
        <v>1332</v>
      </c>
      <c r="C2240" s="24">
        <v>4</v>
      </c>
      <c r="D2240" s="24">
        <v>63</v>
      </c>
      <c r="E2240" s="24">
        <v>0</v>
      </c>
      <c r="F2240" s="24">
        <v>81</v>
      </c>
      <c r="G2240" s="24">
        <v>33</v>
      </c>
      <c r="H2240" s="24">
        <v>1</v>
      </c>
      <c r="I2240" s="24">
        <v>0</v>
      </c>
      <c r="J2240" s="24">
        <v>0</v>
      </c>
    </row>
    <row r="2241" spans="1:10" x14ac:dyDescent="0.2">
      <c r="A2241" s="15" t="s">
        <v>1337</v>
      </c>
      <c r="B2241" s="13" t="s">
        <v>1333</v>
      </c>
      <c r="C2241" s="24">
        <v>1</v>
      </c>
      <c r="D2241" s="24">
        <v>184</v>
      </c>
      <c r="E2241" s="24">
        <v>8</v>
      </c>
      <c r="F2241" s="24">
        <v>36</v>
      </c>
      <c r="G2241" s="24">
        <v>61</v>
      </c>
      <c r="H2241" s="24">
        <v>5</v>
      </c>
      <c r="I2241" s="24">
        <v>0</v>
      </c>
      <c r="J2241" s="24">
        <v>0</v>
      </c>
    </row>
    <row r="2242" spans="1:10" x14ac:dyDescent="0.2">
      <c r="A2242" s="15" t="s">
        <v>1337</v>
      </c>
      <c r="B2242" s="13" t="s">
        <v>1334</v>
      </c>
      <c r="C2242" s="24">
        <v>3</v>
      </c>
      <c r="D2242" s="24">
        <v>104</v>
      </c>
      <c r="E2242" s="24">
        <v>1</v>
      </c>
      <c r="F2242" s="24">
        <v>6</v>
      </c>
      <c r="G2242" s="24">
        <v>35</v>
      </c>
      <c r="H2242" s="24">
        <v>0</v>
      </c>
      <c r="I2242" s="24">
        <v>0</v>
      </c>
      <c r="J2242" s="24">
        <v>0</v>
      </c>
    </row>
    <row r="2243" spans="1:10" x14ac:dyDescent="0.2">
      <c r="A2243" s="15" t="s">
        <v>1337</v>
      </c>
      <c r="B2243" s="13" t="s">
        <v>633</v>
      </c>
      <c r="C2243" s="24">
        <v>3</v>
      </c>
      <c r="D2243" s="24">
        <v>90</v>
      </c>
      <c r="E2243" s="24">
        <v>0</v>
      </c>
      <c r="F2243" s="24">
        <v>69</v>
      </c>
      <c r="G2243" s="24">
        <v>15</v>
      </c>
      <c r="H2243" s="24">
        <v>1</v>
      </c>
      <c r="I2243" s="24">
        <v>0</v>
      </c>
      <c r="J2243" s="24">
        <v>0</v>
      </c>
    </row>
    <row r="2244" spans="1:10" x14ac:dyDescent="0.2">
      <c r="A2244" s="15" t="s">
        <v>1337</v>
      </c>
      <c r="B2244" s="13" t="s">
        <v>116</v>
      </c>
      <c r="C2244" s="24">
        <v>0</v>
      </c>
      <c r="D2244" s="24">
        <v>22</v>
      </c>
      <c r="E2244" s="24">
        <v>1</v>
      </c>
      <c r="F2244" s="24">
        <v>41</v>
      </c>
      <c r="G2244" s="24">
        <v>9</v>
      </c>
      <c r="H2244" s="24">
        <v>1</v>
      </c>
      <c r="I2244" s="24">
        <v>0</v>
      </c>
      <c r="J2244" s="24">
        <v>0</v>
      </c>
    </row>
    <row r="2245" spans="1:10" x14ac:dyDescent="0.2">
      <c r="A2245" s="15" t="s">
        <v>1337</v>
      </c>
      <c r="B2245" s="13" t="s">
        <v>118</v>
      </c>
      <c r="C2245" s="24">
        <v>0</v>
      </c>
      <c r="D2245" s="24">
        <v>26</v>
      </c>
      <c r="E2245" s="24">
        <v>1</v>
      </c>
      <c r="F2245" s="24">
        <v>90</v>
      </c>
      <c r="G2245" s="24">
        <v>4</v>
      </c>
      <c r="H2245" s="24">
        <v>0</v>
      </c>
      <c r="I2245" s="24">
        <v>0</v>
      </c>
      <c r="J2245" s="24">
        <v>0</v>
      </c>
    </row>
    <row r="2246" spans="1:10" x14ac:dyDescent="0.2">
      <c r="A2246" s="15" t="s">
        <v>1337</v>
      </c>
      <c r="B2246" s="13" t="s">
        <v>119</v>
      </c>
      <c r="C2246" s="24">
        <v>0</v>
      </c>
      <c r="D2246" s="24">
        <v>22</v>
      </c>
      <c r="E2246" s="24">
        <v>1</v>
      </c>
      <c r="F2246" s="24">
        <v>46</v>
      </c>
      <c r="G2246" s="24">
        <v>6</v>
      </c>
      <c r="H2246" s="24">
        <v>0</v>
      </c>
      <c r="I2246" s="24">
        <v>0</v>
      </c>
      <c r="J2246" s="24">
        <v>0</v>
      </c>
    </row>
    <row r="2247" spans="1:10" x14ac:dyDescent="0.2">
      <c r="A2247" s="15" t="s">
        <v>1337</v>
      </c>
      <c r="B2247" s="13" t="s">
        <v>120</v>
      </c>
      <c r="C2247" s="24">
        <v>3</v>
      </c>
      <c r="D2247" s="24">
        <v>140</v>
      </c>
      <c r="E2247" s="24">
        <v>5</v>
      </c>
      <c r="F2247" s="24">
        <v>59</v>
      </c>
      <c r="G2247" s="24">
        <v>45</v>
      </c>
      <c r="H2247" s="24">
        <v>4</v>
      </c>
      <c r="I2247" s="24">
        <v>0</v>
      </c>
      <c r="J2247" s="24">
        <v>1</v>
      </c>
    </row>
    <row r="2248" spans="1:10" x14ac:dyDescent="0.2">
      <c r="A2248" s="15" t="s">
        <v>1337</v>
      </c>
      <c r="B2248" s="13" t="s">
        <v>600</v>
      </c>
      <c r="C2248" s="24">
        <v>0</v>
      </c>
      <c r="D2248" s="24">
        <v>58</v>
      </c>
      <c r="E2248" s="24">
        <v>4</v>
      </c>
      <c r="F2248" s="24">
        <v>75</v>
      </c>
      <c r="G2248" s="24">
        <v>31</v>
      </c>
      <c r="H2248" s="24">
        <v>2</v>
      </c>
      <c r="I2248" s="24">
        <v>0</v>
      </c>
      <c r="J2248" s="24">
        <v>0</v>
      </c>
    </row>
    <row r="2249" spans="1:10" x14ac:dyDescent="0.2">
      <c r="A2249" s="15" t="s">
        <v>1337</v>
      </c>
      <c r="B2249" s="13" t="s">
        <v>1335</v>
      </c>
      <c r="C2249" s="24">
        <v>2</v>
      </c>
      <c r="D2249" s="24">
        <v>98</v>
      </c>
      <c r="E2249" s="24">
        <v>3</v>
      </c>
      <c r="F2249" s="24">
        <v>36</v>
      </c>
      <c r="G2249" s="24">
        <v>28</v>
      </c>
      <c r="H2249" s="24">
        <v>0</v>
      </c>
      <c r="I2249" s="24">
        <v>0</v>
      </c>
      <c r="J2249" s="24">
        <v>0</v>
      </c>
    </row>
    <row r="2250" spans="1:10" x14ac:dyDescent="0.2">
      <c r="A2250" s="15" t="s">
        <v>1337</v>
      </c>
      <c r="B2250" s="13" t="s">
        <v>1336</v>
      </c>
      <c r="C2250" s="24">
        <v>3</v>
      </c>
      <c r="D2250" s="24">
        <v>29</v>
      </c>
      <c r="E2250" s="24">
        <v>1</v>
      </c>
      <c r="F2250" s="24">
        <v>159</v>
      </c>
      <c r="G2250" s="24">
        <v>5</v>
      </c>
      <c r="H2250" s="24">
        <v>2</v>
      </c>
      <c r="I2250" s="24">
        <v>0</v>
      </c>
      <c r="J2250" s="24">
        <v>0</v>
      </c>
    </row>
    <row r="2251" spans="1:10" x14ac:dyDescent="0.2">
      <c r="A2251" s="15" t="s">
        <v>1337</v>
      </c>
      <c r="B2251" s="13" t="s">
        <v>1323</v>
      </c>
      <c r="C2251" s="24">
        <v>0</v>
      </c>
      <c r="D2251" s="24">
        <v>153</v>
      </c>
      <c r="E2251" s="24">
        <v>1</v>
      </c>
      <c r="F2251" s="24">
        <v>19</v>
      </c>
      <c r="G2251" s="24">
        <v>46</v>
      </c>
      <c r="H2251" s="24">
        <v>1</v>
      </c>
      <c r="I2251" s="24">
        <v>0</v>
      </c>
      <c r="J2251" s="24">
        <v>0</v>
      </c>
    </row>
    <row r="2252" spans="1:10" x14ac:dyDescent="0.2">
      <c r="A2252" s="15" t="s">
        <v>1337</v>
      </c>
      <c r="B2252" s="13" t="s">
        <v>128</v>
      </c>
      <c r="C2252" s="24">
        <v>0</v>
      </c>
      <c r="D2252" s="24">
        <v>180</v>
      </c>
      <c r="E2252" s="24">
        <v>8</v>
      </c>
      <c r="F2252" s="24">
        <v>32</v>
      </c>
      <c r="G2252" s="24">
        <v>58</v>
      </c>
      <c r="H2252" s="24">
        <v>1</v>
      </c>
      <c r="I2252" s="24">
        <v>0</v>
      </c>
      <c r="J2252" s="24">
        <v>1</v>
      </c>
    </row>
    <row r="2253" spans="1:10" x14ac:dyDescent="0.2">
      <c r="A2253" s="15" t="s">
        <v>1337</v>
      </c>
      <c r="B2253" s="13" t="s">
        <v>129</v>
      </c>
      <c r="C2253" s="24">
        <v>0</v>
      </c>
      <c r="D2253" s="24">
        <v>18</v>
      </c>
      <c r="E2253" s="24">
        <v>0</v>
      </c>
      <c r="F2253" s="24">
        <v>2</v>
      </c>
      <c r="G2253" s="24">
        <v>4</v>
      </c>
      <c r="H2253" s="24">
        <v>0</v>
      </c>
      <c r="I2253" s="24">
        <v>0</v>
      </c>
      <c r="J2253" s="24">
        <v>0</v>
      </c>
    </row>
    <row r="2254" spans="1:10" x14ac:dyDescent="0.2">
      <c r="A2254" s="15" t="s">
        <v>1337</v>
      </c>
      <c r="B2254" s="13" t="s">
        <v>131</v>
      </c>
      <c r="C2254" s="24">
        <v>3</v>
      </c>
      <c r="D2254" s="24">
        <v>145</v>
      </c>
      <c r="E2254" s="24">
        <v>10</v>
      </c>
      <c r="F2254" s="24">
        <v>56</v>
      </c>
      <c r="G2254" s="24">
        <v>41</v>
      </c>
      <c r="H2254" s="24">
        <v>2</v>
      </c>
      <c r="I2254" s="24">
        <v>1</v>
      </c>
      <c r="J2254" s="24">
        <v>2</v>
      </c>
    </row>
    <row r="2255" spans="1:10" x14ac:dyDescent="0.2">
      <c r="A2255" s="15" t="s">
        <v>1337</v>
      </c>
      <c r="B2255" s="13" t="s">
        <v>132</v>
      </c>
      <c r="C2255" s="24">
        <v>2</v>
      </c>
      <c r="D2255" s="24">
        <v>11</v>
      </c>
      <c r="E2255" s="24">
        <v>1</v>
      </c>
      <c r="F2255" s="24">
        <v>76</v>
      </c>
      <c r="G2255" s="24">
        <v>6</v>
      </c>
      <c r="H2255" s="24">
        <v>1</v>
      </c>
      <c r="I2255" s="24">
        <v>0</v>
      </c>
      <c r="J2255" s="24">
        <v>1</v>
      </c>
    </row>
    <row r="2256" spans="1:10" x14ac:dyDescent="0.2">
      <c r="A2256" s="15" t="s">
        <v>1337</v>
      </c>
      <c r="B2256" s="13" t="s">
        <v>133</v>
      </c>
      <c r="C2256" s="24">
        <v>0</v>
      </c>
      <c r="D2256" s="24">
        <v>27</v>
      </c>
      <c r="E2256" s="24">
        <v>0</v>
      </c>
      <c r="F2256" s="24">
        <v>19</v>
      </c>
      <c r="G2256" s="24">
        <v>8</v>
      </c>
      <c r="H2256" s="24">
        <v>1</v>
      </c>
      <c r="I2256" s="24">
        <v>1</v>
      </c>
      <c r="J2256" s="24">
        <v>1</v>
      </c>
    </row>
    <row r="2257" spans="1:10" x14ac:dyDescent="0.2">
      <c r="A2257" s="15" t="s">
        <v>1337</v>
      </c>
      <c r="B2257" s="13" t="s">
        <v>636</v>
      </c>
      <c r="C2257" s="24">
        <v>0</v>
      </c>
      <c r="D2257" s="24">
        <v>25</v>
      </c>
      <c r="E2257" s="24">
        <v>2</v>
      </c>
      <c r="F2257" s="24">
        <v>25</v>
      </c>
      <c r="G2257" s="24">
        <v>2</v>
      </c>
      <c r="H2257" s="24">
        <v>0</v>
      </c>
      <c r="I2257" s="24">
        <v>0</v>
      </c>
      <c r="J2257" s="24">
        <v>0</v>
      </c>
    </row>
    <row r="2258" spans="1:10" x14ac:dyDescent="0.2">
      <c r="A2258" s="15" t="s">
        <v>1337</v>
      </c>
      <c r="B2258" s="13" t="s">
        <v>134</v>
      </c>
      <c r="C2258" s="24">
        <v>6</v>
      </c>
      <c r="D2258" s="24">
        <v>84</v>
      </c>
      <c r="E2258" s="24">
        <v>6</v>
      </c>
      <c r="F2258" s="24">
        <v>68</v>
      </c>
      <c r="G2258" s="24">
        <v>37</v>
      </c>
      <c r="H2258" s="24">
        <v>0</v>
      </c>
      <c r="I2258" s="24">
        <v>0</v>
      </c>
      <c r="J2258" s="24">
        <v>1</v>
      </c>
    </row>
    <row r="2259" spans="1:10" x14ac:dyDescent="0.2">
      <c r="A2259" s="15" t="s">
        <v>1337</v>
      </c>
      <c r="B2259" s="13" t="s">
        <v>136</v>
      </c>
      <c r="C2259" s="24">
        <v>1</v>
      </c>
      <c r="D2259" s="24">
        <v>6</v>
      </c>
      <c r="E2259" s="24">
        <v>1</v>
      </c>
      <c r="F2259" s="24">
        <v>95</v>
      </c>
      <c r="G2259" s="24">
        <v>2</v>
      </c>
      <c r="H2259" s="24">
        <v>0</v>
      </c>
      <c r="I2259" s="24">
        <v>0</v>
      </c>
      <c r="J2259" s="24">
        <v>0</v>
      </c>
    </row>
    <row r="2260" spans="1:10" x14ac:dyDescent="0.2">
      <c r="A2260" s="15" t="s">
        <v>1337</v>
      </c>
      <c r="B2260" s="13" t="s">
        <v>137</v>
      </c>
      <c r="C2260" s="24">
        <v>2</v>
      </c>
      <c r="D2260" s="24">
        <v>12</v>
      </c>
      <c r="E2260" s="24">
        <v>1</v>
      </c>
      <c r="F2260" s="24">
        <v>47</v>
      </c>
      <c r="G2260" s="24">
        <v>5</v>
      </c>
      <c r="H2260" s="24">
        <v>0</v>
      </c>
      <c r="I2260" s="24">
        <v>0</v>
      </c>
      <c r="J2260" s="24">
        <v>0</v>
      </c>
    </row>
    <row r="2261" spans="1:10" x14ac:dyDescent="0.2">
      <c r="A2261" s="15" t="s">
        <v>1337</v>
      </c>
      <c r="B2261" s="13" t="s">
        <v>138</v>
      </c>
      <c r="C2261" s="24">
        <v>0</v>
      </c>
      <c r="D2261" s="24">
        <v>42</v>
      </c>
      <c r="E2261" s="24">
        <v>2</v>
      </c>
      <c r="F2261" s="24">
        <v>5</v>
      </c>
      <c r="G2261" s="24">
        <v>8</v>
      </c>
      <c r="H2261" s="24">
        <v>2</v>
      </c>
      <c r="I2261" s="24">
        <v>0</v>
      </c>
      <c r="J2261" s="24">
        <v>0</v>
      </c>
    </row>
    <row r="2262" spans="1:10" x14ac:dyDescent="0.2">
      <c r="A2262" s="15" t="s">
        <v>1337</v>
      </c>
      <c r="B2262" s="13" t="s">
        <v>139</v>
      </c>
      <c r="C2262" s="24">
        <v>4</v>
      </c>
      <c r="D2262" s="24">
        <v>38</v>
      </c>
      <c r="E2262" s="24">
        <v>1</v>
      </c>
      <c r="F2262" s="24">
        <v>26</v>
      </c>
      <c r="G2262" s="24">
        <v>9</v>
      </c>
      <c r="H2262" s="24">
        <v>0</v>
      </c>
      <c r="I2262" s="24">
        <v>0</v>
      </c>
      <c r="J2262" s="24">
        <v>0</v>
      </c>
    </row>
    <row r="2263" spans="1:10" x14ac:dyDescent="0.2">
      <c r="A2263" s="15" t="s">
        <v>1337</v>
      </c>
      <c r="B2263" s="13" t="s">
        <v>2162</v>
      </c>
      <c r="C2263" s="24">
        <v>33</v>
      </c>
      <c r="D2263" s="24">
        <v>780</v>
      </c>
      <c r="E2263" s="24">
        <v>32</v>
      </c>
      <c r="F2263" s="24">
        <v>967</v>
      </c>
      <c r="G2263" s="24">
        <v>219</v>
      </c>
      <c r="H2263" s="24">
        <v>7</v>
      </c>
      <c r="I2263" s="24">
        <v>3</v>
      </c>
      <c r="J2263" s="24">
        <v>5</v>
      </c>
    </row>
    <row r="2264" spans="1:10" x14ac:dyDescent="0.2">
      <c r="A2264" s="14" t="s">
        <v>1337</v>
      </c>
      <c r="B2264" s="14" t="s">
        <v>58</v>
      </c>
      <c r="C2264" s="14">
        <f t="shared" ref="C2264:J2264" si="33">SUM(C2220:C2263)</f>
        <v>121</v>
      </c>
      <c r="D2264" s="14">
        <f t="shared" si="33"/>
        <v>3226</v>
      </c>
      <c r="E2264" s="14">
        <f t="shared" si="33"/>
        <v>124</v>
      </c>
      <c r="F2264" s="44">
        <f t="shared" si="33"/>
        <v>4213</v>
      </c>
      <c r="G2264" s="14">
        <f t="shared" si="33"/>
        <v>978</v>
      </c>
      <c r="H2264" s="14">
        <f t="shared" si="33"/>
        <v>51</v>
      </c>
      <c r="I2264" s="14">
        <f t="shared" si="33"/>
        <v>11</v>
      </c>
      <c r="J2264" s="14">
        <f t="shared" si="33"/>
        <v>23</v>
      </c>
    </row>
    <row r="2265" spans="1:10" x14ac:dyDescent="0.2">
      <c r="A2265" s="15" t="s">
        <v>1353</v>
      </c>
      <c r="B2265" s="13" t="s">
        <v>1</v>
      </c>
      <c r="C2265" s="24">
        <v>4</v>
      </c>
      <c r="D2265" s="24">
        <v>24</v>
      </c>
      <c r="E2265" s="24">
        <v>8</v>
      </c>
      <c r="F2265" s="24">
        <v>187</v>
      </c>
      <c r="G2265" s="24">
        <v>7</v>
      </c>
      <c r="H2265" s="24">
        <v>0</v>
      </c>
      <c r="I2265" s="24">
        <v>0</v>
      </c>
      <c r="J2265" s="24">
        <v>2</v>
      </c>
    </row>
    <row r="2266" spans="1:10" x14ac:dyDescent="0.2">
      <c r="A2266" s="15" t="s">
        <v>1353</v>
      </c>
      <c r="B2266" s="13" t="s">
        <v>1338</v>
      </c>
      <c r="C2266" s="24">
        <v>2</v>
      </c>
      <c r="D2266" s="24">
        <v>59</v>
      </c>
      <c r="E2266" s="24">
        <v>0</v>
      </c>
      <c r="F2266" s="24">
        <v>62</v>
      </c>
      <c r="G2266" s="24">
        <v>18</v>
      </c>
      <c r="H2266" s="24">
        <v>2</v>
      </c>
      <c r="I2266" s="24">
        <v>0</v>
      </c>
      <c r="J2266" s="24">
        <v>2</v>
      </c>
    </row>
    <row r="2267" spans="1:10" x14ac:dyDescent="0.2">
      <c r="A2267" s="15" t="s">
        <v>1353</v>
      </c>
      <c r="B2267" s="13" t="s">
        <v>59</v>
      </c>
      <c r="C2267" s="24">
        <v>2</v>
      </c>
      <c r="D2267" s="24">
        <v>264</v>
      </c>
      <c r="E2267" s="24">
        <v>6</v>
      </c>
      <c r="F2267" s="24">
        <v>196</v>
      </c>
      <c r="G2267" s="24">
        <v>47</v>
      </c>
      <c r="H2267" s="24">
        <v>3</v>
      </c>
      <c r="I2267" s="24">
        <v>0</v>
      </c>
      <c r="J2267" s="24">
        <v>5</v>
      </c>
    </row>
    <row r="2268" spans="1:10" x14ac:dyDescent="0.2">
      <c r="A2268" s="15" t="s">
        <v>1353</v>
      </c>
      <c r="B2268" s="13" t="s">
        <v>60</v>
      </c>
      <c r="C2268" s="24">
        <v>0</v>
      </c>
      <c r="D2268" s="24">
        <v>49</v>
      </c>
      <c r="E2268" s="24">
        <v>3</v>
      </c>
      <c r="F2268" s="24">
        <v>203</v>
      </c>
      <c r="G2268" s="24">
        <v>12</v>
      </c>
      <c r="H2268" s="24">
        <v>1</v>
      </c>
      <c r="I2268" s="24">
        <v>0</v>
      </c>
      <c r="J2268" s="24">
        <v>5</v>
      </c>
    </row>
    <row r="2269" spans="1:10" x14ac:dyDescent="0.2">
      <c r="A2269" s="15" t="s">
        <v>1353</v>
      </c>
      <c r="B2269" s="13" t="s">
        <v>4</v>
      </c>
      <c r="C2269" s="24">
        <v>1</v>
      </c>
      <c r="D2269" s="24">
        <v>23</v>
      </c>
      <c r="E2269" s="24">
        <v>0</v>
      </c>
      <c r="F2269" s="24">
        <v>20</v>
      </c>
      <c r="G2269" s="24">
        <v>1</v>
      </c>
      <c r="H2269" s="24">
        <v>0</v>
      </c>
      <c r="I2269" s="24">
        <v>0</v>
      </c>
      <c r="J2269" s="24">
        <v>0</v>
      </c>
    </row>
    <row r="2270" spans="1:10" x14ac:dyDescent="0.2">
      <c r="A2270" s="15" t="s">
        <v>1353</v>
      </c>
      <c r="B2270" s="13" t="s">
        <v>61</v>
      </c>
      <c r="C2270" s="24">
        <v>5</v>
      </c>
      <c r="D2270" s="24">
        <v>38</v>
      </c>
      <c r="E2270" s="24">
        <v>3</v>
      </c>
      <c r="F2270" s="24">
        <v>294</v>
      </c>
      <c r="G2270" s="24">
        <v>4</v>
      </c>
      <c r="H2270" s="24">
        <v>2</v>
      </c>
      <c r="I2270" s="24">
        <v>1</v>
      </c>
      <c r="J2270" s="24">
        <v>6</v>
      </c>
    </row>
    <row r="2271" spans="1:10" x14ac:dyDescent="0.2">
      <c r="A2271" s="15" t="s">
        <v>1353</v>
      </c>
      <c r="B2271" s="13" t="s">
        <v>6</v>
      </c>
      <c r="C2271" s="24">
        <v>0</v>
      </c>
      <c r="D2271" s="24">
        <v>14</v>
      </c>
      <c r="E2271" s="24">
        <v>0</v>
      </c>
      <c r="F2271" s="24">
        <v>18</v>
      </c>
      <c r="G2271" s="24">
        <v>1</v>
      </c>
      <c r="H2271" s="24">
        <v>1</v>
      </c>
      <c r="I2271" s="24">
        <v>1</v>
      </c>
      <c r="J2271" s="24">
        <v>0</v>
      </c>
    </row>
    <row r="2272" spans="1:10" x14ac:dyDescent="0.2">
      <c r="A2272" s="15" t="s">
        <v>1353</v>
      </c>
      <c r="B2272" s="13" t="s">
        <v>62</v>
      </c>
      <c r="C2272" s="24">
        <v>2</v>
      </c>
      <c r="D2272" s="24">
        <v>0</v>
      </c>
      <c r="E2272" s="24">
        <v>0</v>
      </c>
      <c r="F2272" s="24">
        <v>96</v>
      </c>
      <c r="G2272" s="24">
        <v>1</v>
      </c>
      <c r="H2272" s="24">
        <v>0</v>
      </c>
      <c r="I2272" s="24">
        <v>2</v>
      </c>
      <c r="J2272" s="24">
        <v>1</v>
      </c>
    </row>
    <row r="2273" spans="1:10" x14ac:dyDescent="0.2">
      <c r="A2273" s="15" t="s">
        <v>1353</v>
      </c>
      <c r="B2273" s="13" t="s">
        <v>8</v>
      </c>
      <c r="C2273" s="24">
        <v>2</v>
      </c>
      <c r="D2273" s="24">
        <v>3</v>
      </c>
      <c r="E2273" s="24">
        <v>1</v>
      </c>
      <c r="F2273" s="24">
        <v>104</v>
      </c>
      <c r="G2273" s="24">
        <v>0</v>
      </c>
      <c r="H2273" s="24">
        <v>0</v>
      </c>
      <c r="I2273" s="24">
        <v>0</v>
      </c>
      <c r="J2273" s="24">
        <v>2</v>
      </c>
    </row>
    <row r="2274" spans="1:10" x14ac:dyDescent="0.2">
      <c r="A2274" s="15" t="s">
        <v>1353</v>
      </c>
      <c r="B2274" s="13" t="s">
        <v>10</v>
      </c>
      <c r="C2274" s="24">
        <v>3</v>
      </c>
      <c r="D2274" s="24">
        <v>86</v>
      </c>
      <c r="E2274" s="24">
        <v>2</v>
      </c>
      <c r="F2274" s="24">
        <v>142</v>
      </c>
      <c r="G2274" s="24">
        <v>25</v>
      </c>
      <c r="H2274" s="24">
        <v>9</v>
      </c>
      <c r="I2274" s="24">
        <v>0</v>
      </c>
      <c r="J2274" s="24">
        <v>0</v>
      </c>
    </row>
    <row r="2275" spans="1:10" x14ac:dyDescent="0.2">
      <c r="A2275" s="15" t="s">
        <v>1353</v>
      </c>
      <c r="B2275" s="13" t="s">
        <v>11</v>
      </c>
      <c r="C2275" s="24">
        <v>3</v>
      </c>
      <c r="D2275" s="24">
        <v>242</v>
      </c>
      <c r="E2275" s="24">
        <v>5</v>
      </c>
      <c r="F2275" s="24">
        <v>139</v>
      </c>
      <c r="G2275" s="24">
        <v>32</v>
      </c>
      <c r="H2275" s="24">
        <v>2</v>
      </c>
      <c r="I2275" s="24">
        <v>0</v>
      </c>
      <c r="J2275" s="24">
        <v>1</v>
      </c>
    </row>
    <row r="2276" spans="1:10" x14ac:dyDescent="0.2">
      <c r="A2276" s="15" t="s">
        <v>1353</v>
      </c>
      <c r="B2276" s="13" t="s">
        <v>12</v>
      </c>
      <c r="C2276" s="24">
        <v>4</v>
      </c>
      <c r="D2276" s="24">
        <v>8</v>
      </c>
      <c r="E2276" s="24">
        <v>3</v>
      </c>
      <c r="F2276" s="24">
        <v>211</v>
      </c>
      <c r="G2276" s="24">
        <v>2</v>
      </c>
      <c r="H2276" s="24">
        <v>0</v>
      </c>
      <c r="I2276" s="24">
        <v>0</v>
      </c>
      <c r="J2276" s="24">
        <v>1</v>
      </c>
    </row>
    <row r="2277" spans="1:10" x14ac:dyDescent="0.2">
      <c r="A2277" s="15" t="s">
        <v>1353</v>
      </c>
      <c r="B2277" s="13" t="s">
        <v>13</v>
      </c>
      <c r="C2277" s="24">
        <v>0</v>
      </c>
      <c r="D2277" s="24">
        <v>170</v>
      </c>
      <c r="E2277" s="24">
        <v>6</v>
      </c>
      <c r="F2277" s="24">
        <v>52</v>
      </c>
      <c r="G2277" s="24">
        <v>29</v>
      </c>
      <c r="H2277" s="24">
        <v>4</v>
      </c>
      <c r="I2277" s="24">
        <v>1</v>
      </c>
      <c r="J2277" s="24">
        <v>0</v>
      </c>
    </row>
    <row r="2278" spans="1:10" x14ac:dyDescent="0.2">
      <c r="A2278" s="15" t="s">
        <v>1353</v>
      </c>
      <c r="B2278" s="13" t="s">
        <v>1339</v>
      </c>
      <c r="C2278" s="24">
        <v>1</v>
      </c>
      <c r="D2278" s="24">
        <v>99</v>
      </c>
      <c r="E2278" s="24">
        <v>5</v>
      </c>
      <c r="F2278" s="24">
        <v>45</v>
      </c>
      <c r="G2278" s="24">
        <v>17</v>
      </c>
      <c r="H2278" s="24">
        <v>2</v>
      </c>
      <c r="I2278" s="24">
        <v>0</v>
      </c>
      <c r="J2278" s="24">
        <v>1</v>
      </c>
    </row>
    <row r="2279" spans="1:10" x14ac:dyDescent="0.2">
      <c r="A2279" s="15" t="s">
        <v>1353</v>
      </c>
      <c r="B2279" s="13" t="s">
        <v>1340</v>
      </c>
      <c r="C2279" s="24">
        <v>4</v>
      </c>
      <c r="D2279" s="24">
        <v>229</v>
      </c>
      <c r="E2279" s="24">
        <v>8</v>
      </c>
      <c r="F2279" s="24">
        <v>69</v>
      </c>
      <c r="G2279" s="24">
        <v>57</v>
      </c>
      <c r="H2279" s="24">
        <v>10</v>
      </c>
      <c r="I2279" s="24">
        <v>1</v>
      </c>
      <c r="J2279" s="24">
        <v>2</v>
      </c>
    </row>
    <row r="2280" spans="1:10" x14ac:dyDescent="0.2">
      <c r="A2280" s="15" t="s">
        <v>1353</v>
      </c>
      <c r="B2280" s="13" t="s">
        <v>1341</v>
      </c>
      <c r="C2280" s="24">
        <v>0</v>
      </c>
      <c r="D2280" s="24">
        <v>65</v>
      </c>
      <c r="E2280" s="24">
        <v>0</v>
      </c>
      <c r="F2280" s="24">
        <v>37</v>
      </c>
      <c r="G2280" s="24">
        <v>16</v>
      </c>
      <c r="H2280" s="24">
        <v>0</v>
      </c>
      <c r="I2280" s="24">
        <v>0</v>
      </c>
      <c r="J2280" s="24">
        <v>1</v>
      </c>
    </row>
    <row r="2281" spans="1:10" x14ac:dyDescent="0.2">
      <c r="A2281" s="15" t="s">
        <v>1353</v>
      </c>
      <c r="B2281" s="13" t="s">
        <v>1342</v>
      </c>
      <c r="C2281" s="24">
        <v>0</v>
      </c>
      <c r="D2281" s="24">
        <v>152</v>
      </c>
      <c r="E2281" s="24">
        <v>4</v>
      </c>
      <c r="F2281" s="24">
        <v>43</v>
      </c>
      <c r="G2281" s="24">
        <v>37</v>
      </c>
      <c r="H2281" s="24">
        <v>1</v>
      </c>
      <c r="I2281" s="24">
        <v>0</v>
      </c>
      <c r="J2281" s="24">
        <v>0</v>
      </c>
    </row>
    <row r="2282" spans="1:10" x14ac:dyDescent="0.2">
      <c r="A2282" s="15" t="s">
        <v>1353</v>
      </c>
      <c r="B2282" s="13" t="s">
        <v>1343</v>
      </c>
      <c r="C2282" s="24">
        <v>4</v>
      </c>
      <c r="D2282" s="24">
        <v>330</v>
      </c>
      <c r="E2282" s="24">
        <v>11</v>
      </c>
      <c r="F2282" s="24">
        <v>246</v>
      </c>
      <c r="G2282" s="24">
        <v>52</v>
      </c>
      <c r="H2282" s="24">
        <v>6</v>
      </c>
      <c r="I2282" s="24">
        <v>2</v>
      </c>
      <c r="J2282" s="24">
        <v>5</v>
      </c>
    </row>
    <row r="2283" spans="1:10" x14ac:dyDescent="0.2">
      <c r="A2283" s="15" t="s">
        <v>1353</v>
      </c>
      <c r="B2283" s="13" t="s">
        <v>1344</v>
      </c>
      <c r="C2283" s="24">
        <v>1</v>
      </c>
      <c r="D2283" s="24">
        <v>215</v>
      </c>
      <c r="E2283" s="24">
        <v>2</v>
      </c>
      <c r="F2283" s="24">
        <v>90</v>
      </c>
      <c r="G2283" s="24">
        <v>44</v>
      </c>
      <c r="H2283" s="24">
        <v>7</v>
      </c>
      <c r="I2283" s="24">
        <v>1</v>
      </c>
      <c r="J2283" s="24">
        <v>0</v>
      </c>
    </row>
    <row r="2284" spans="1:10" x14ac:dyDescent="0.2">
      <c r="A2284" s="15" t="s">
        <v>1353</v>
      </c>
      <c r="B2284" s="13" t="s">
        <v>1345</v>
      </c>
      <c r="C2284" s="24">
        <v>4</v>
      </c>
      <c r="D2284" s="24">
        <v>3</v>
      </c>
      <c r="E2284" s="24">
        <v>2</v>
      </c>
      <c r="F2284" s="24">
        <v>258</v>
      </c>
      <c r="G2284" s="24">
        <v>1</v>
      </c>
      <c r="H2284" s="24">
        <v>0</v>
      </c>
      <c r="I2284" s="24">
        <v>2</v>
      </c>
      <c r="J2284" s="24">
        <v>0</v>
      </c>
    </row>
    <row r="2285" spans="1:10" x14ac:dyDescent="0.2">
      <c r="A2285" s="15" t="s">
        <v>1353</v>
      </c>
      <c r="B2285" s="13" t="s">
        <v>1346</v>
      </c>
      <c r="C2285" s="24">
        <v>2</v>
      </c>
      <c r="D2285" s="24">
        <v>11</v>
      </c>
      <c r="E2285" s="24">
        <v>1</v>
      </c>
      <c r="F2285" s="24">
        <v>112</v>
      </c>
      <c r="G2285" s="24">
        <v>2</v>
      </c>
      <c r="H2285" s="24">
        <v>0</v>
      </c>
      <c r="I2285" s="24">
        <v>1</v>
      </c>
      <c r="J2285" s="24">
        <v>2</v>
      </c>
    </row>
    <row r="2286" spans="1:10" x14ac:dyDescent="0.2">
      <c r="A2286" s="15" t="s">
        <v>1353</v>
      </c>
      <c r="B2286" s="13" t="s">
        <v>14</v>
      </c>
      <c r="C2286" s="24">
        <v>2</v>
      </c>
      <c r="D2286" s="24">
        <v>53</v>
      </c>
      <c r="E2286" s="24">
        <v>0</v>
      </c>
      <c r="F2286" s="24">
        <v>19</v>
      </c>
      <c r="G2286" s="24">
        <v>15</v>
      </c>
      <c r="H2286" s="24">
        <v>0</v>
      </c>
      <c r="I2286" s="24">
        <v>0</v>
      </c>
      <c r="J2286" s="24">
        <v>1</v>
      </c>
    </row>
    <row r="2287" spans="1:10" x14ac:dyDescent="0.2">
      <c r="A2287" s="15" t="s">
        <v>1353</v>
      </c>
      <c r="B2287" s="13" t="s">
        <v>15</v>
      </c>
      <c r="C2287" s="24">
        <v>3</v>
      </c>
      <c r="D2287" s="24">
        <v>41</v>
      </c>
      <c r="E2287" s="24">
        <v>1</v>
      </c>
      <c r="F2287" s="24">
        <v>22</v>
      </c>
      <c r="G2287" s="24">
        <v>20</v>
      </c>
      <c r="H2287" s="24">
        <v>1</v>
      </c>
      <c r="I2287" s="24">
        <v>1</v>
      </c>
      <c r="J2287" s="24">
        <v>0</v>
      </c>
    </row>
    <row r="2288" spans="1:10" x14ac:dyDescent="0.2">
      <c r="A2288" s="15" t="s">
        <v>1353</v>
      </c>
      <c r="B2288" s="13" t="s">
        <v>16</v>
      </c>
      <c r="C2288" s="24">
        <v>2</v>
      </c>
      <c r="D2288" s="24">
        <v>90</v>
      </c>
      <c r="E2288" s="24">
        <v>2</v>
      </c>
      <c r="F2288" s="24">
        <v>19</v>
      </c>
      <c r="G2288" s="24">
        <v>44</v>
      </c>
      <c r="H2288" s="24">
        <v>0</v>
      </c>
      <c r="I2288" s="24">
        <v>0</v>
      </c>
      <c r="J2288" s="24">
        <v>1</v>
      </c>
    </row>
    <row r="2289" spans="1:10" x14ac:dyDescent="0.2">
      <c r="A2289" s="15" t="s">
        <v>1353</v>
      </c>
      <c r="B2289" s="13" t="s">
        <v>17</v>
      </c>
      <c r="C2289" s="24">
        <v>0</v>
      </c>
      <c r="D2289" s="24">
        <v>93</v>
      </c>
      <c r="E2289" s="24">
        <v>1</v>
      </c>
      <c r="F2289" s="24">
        <v>37</v>
      </c>
      <c r="G2289" s="24">
        <v>18</v>
      </c>
      <c r="H2289" s="24">
        <v>0</v>
      </c>
      <c r="I2289" s="24">
        <v>0</v>
      </c>
      <c r="J2289" s="24">
        <v>1</v>
      </c>
    </row>
    <row r="2290" spans="1:10" x14ac:dyDescent="0.2">
      <c r="A2290" s="15" t="s">
        <v>1353</v>
      </c>
      <c r="B2290" s="13" t="s">
        <v>18</v>
      </c>
      <c r="C2290" s="24">
        <v>5</v>
      </c>
      <c r="D2290" s="24">
        <v>87</v>
      </c>
      <c r="E2290" s="24">
        <v>2</v>
      </c>
      <c r="F2290" s="24">
        <v>42</v>
      </c>
      <c r="G2290" s="24">
        <v>26</v>
      </c>
      <c r="H2290" s="24">
        <v>4</v>
      </c>
      <c r="I2290" s="24">
        <v>1</v>
      </c>
      <c r="J2290" s="24">
        <v>1</v>
      </c>
    </row>
    <row r="2291" spans="1:10" x14ac:dyDescent="0.2">
      <c r="A2291" s="15" t="s">
        <v>1353</v>
      </c>
      <c r="B2291" s="13" t="s">
        <v>66</v>
      </c>
      <c r="C2291" s="24">
        <v>3</v>
      </c>
      <c r="D2291" s="24">
        <v>104</v>
      </c>
      <c r="E2291" s="24">
        <v>3</v>
      </c>
      <c r="F2291" s="24">
        <v>48</v>
      </c>
      <c r="G2291" s="24">
        <v>48</v>
      </c>
      <c r="H2291" s="24">
        <v>0</v>
      </c>
      <c r="I2291" s="24">
        <v>0</v>
      </c>
      <c r="J2291" s="24">
        <v>0</v>
      </c>
    </row>
    <row r="2292" spans="1:10" x14ac:dyDescent="0.2">
      <c r="A2292" s="15" t="s">
        <v>1353</v>
      </c>
      <c r="B2292" s="13" t="s">
        <v>172</v>
      </c>
      <c r="C2292" s="24">
        <v>3</v>
      </c>
      <c r="D2292" s="24">
        <v>12</v>
      </c>
      <c r="E2292" s="24">
        <v>1</v>
      </c>
      <c r="F2292" s="24">
        <v>120</v>
      </c>
      <c r="G2292" s="24">
        <v>3</v>
      </c>
      <c r="H2292" s="24">
        <v>0</v>
      </c>
      <c r="I2292" s="24">
        <v>0</v>
      </c>
      <c r="J2292" s="24">
        <v>2</v>
      </c>
    </row>
    <row r="2293" spans="1:10" x14ac:dyDescent="0.2">
      <c r="A2293" s="15" t="s">
        <v>1353</v>
      </c>
      <c r="B2293" s="13" t="s">
        <v>1347</v>
      </c>
      <c r="C2293" s="24">
        <v>0</v>
      </c>
      <c r="D2293" s="24">
        <v>7</v>
      </c>
      <c r="E2293" s="24">
        <v>1</v>
      </c>
      <c r="F2293" s="24">
        <v>15</v>
      </c>
      <c r="G2293" s="24">
        <v>2</v>
      </c>
      <c r="H2293" s="24">
        <v>0</v>
      </c>
      <c r="I2293" s="24">
        <v>0</v>
      </c>
      <c r="J2293" s="24">
        <v>0</v>
      </c>
    </row>
    <row r="2294" spans="1:10" x14ac:dyDescent="0.2">
      <c r="A2294" s="15" t="s">
        <v>1353</v>
      </c>
      <c r="B2294" s="13" t="s">
        <v>173</v>
      </c>
      <c r="C2294" s="24">
        <v>5</v>
      </c>
      <c r="D2294" s="24">
        <v>23</v>
      </c>
      <c r="E2294" s="24">
        <v>1</v>
      </c>
      <c r="F2294" s="24">
        <v>252</v>
      </c>
      <c r="G2294" s="24">
        <v>4</v>
      </c>
      <c r="H2294" s="24">
        <v>3</v>
      </c>
      <c r="I2294" s="24">
        <v>1</v>
      </c>
      <c r="J2294" s="24">
        <v>4</v>
      </c>
    </row>
    <row r="2295" spans="1:10" x14ac:dyDescent="0.2">
      <c r="A2295" s="15" t="s">
        <v>1353</v>
      </c>
      <c r="B2295" s="13" t="s">
        <v>230</v>
      </c>
      <c r="C2295" s="24">
        <v>5</v>
      </c>
      <c r="D2295" s="24">
        <v>196</v>
      </c>
      <c r="E2295" s="24">
        <v>8</v>
      </c>
      <c r="F2295" s="24">
        <v>54</v>
      </c>
      <c r="G2295" s="24">
        <v>68</v>
      </c>
      <c r="H2295" s="24">
        <v>4</v>
      </c>
      <c r="I2295" s="24">
        <v>2</v>
      </c>
      <c r="J2295" s="24">
        <v>1</v>
      </c>
    </row>
    <row r="2296" spans="1:10" x14ac:dyDescent="0.2">
      <c r="A2296" s="15" t="s">
        <v>1353</v>
      </c>
      <c r="B2296" s="13" t="s">
        <v>19</v>
      </c>
      <c r="C2296" s="24">
        <v>3</v>
      </c>
      <c r="D2296" s="24">
        <v>168</v>
      </c>
      <c r="E2296" s="24">
        <v>6</v>
      </c>
      <c r="F2296" s="24">
        <v>35</v>
      </c>
      <c r="G2296" s="24">
        <v>48</v>
      </c>
      <c r="H2296" s="24">
        <v>3</v>
      </c>
      <c r="I2296" s="24">
        <v>0</v>
      </c>
      <c r="J2296" s="24">
        <v>1</v>
      </c>
    </row>
    <row r="2297" spans="1:10" x14ac:dyDescent="0.2">
      <c r="A2297" s="15" t="s">
        <v>1353</v>
      </c>
      <c r="B2297" s="13" t="s">
        <v>20</v>
      </c>
      <c r="C2297" s="24">
        <v>2</v>
      </c>
      <c r="D2297" s="24">
        <v>88</v>
      </c>
      <c r="E2297" s="24">
        <v>0</v>
      </c>
      <c r="F2297" s="24">
        <v>23</v>
      </c>
      <c r="G2297" s="24">
        <v>17</v>
      </c>
      <c r="H2297" s="24">
        <v>0</v>
      </c>
      <c r="I2297" s="24">
        <v>0</v>
      </c>
      <c r="J2297" s="24">
        <v>1</v>
      </c>
    </row>
    <row r="2298" spans="1:10" x14ac:dyDescent="0.2">
      <c r="A2298" s="15" t="s">
        <v>1353</v>
      </c>
      <c r="B2298" s="13" t="s">
        <v>175</v>
      </c>
      <c r="C2298" s="24">
        <v>1</v>
      </c>
      <c r="D2298" s="24">
        <v>29</v>
      </c>
      <c r="E2298" s="24">
        <v>3</v>
      </c>
      <c r="F2298" s="24">
        <v>21</v>
      </c>
      <c r="G2298" s="24">
        <v>18</v>
      </c>
      <c r="H2298" s="24">
        <v>1</v>
      </c>
      <c r="I2298" s="24">
        <v>0</v>
      </c>
      <c r="J2298" s="24">
        <v>0</v>
      </c>
    </row>
    <row r="2299" spans="1:10" x14ac:dyDescent="0.2">
      <c r="A2299" s="15" t="s">
        <v>1353</v>
      </c>
      <c r="B2299" s="13" t="s">
        <v>23</v>
      </c>
      <c r="C2299" s="24">
        <v>1</v>
      </c>
      <c r="D2299" s="24">
        <v>33</v>
      </c>
      <c r="E2299" s="24">
        <v>0</v>
      </c>
      <c r="F2299" s="24">
        <v>62</v>
      </c>
      <c r="G2299" s="24">
        <v>17</v>
      </c>
      <c r="H2299" s="24">
        <v>0</v>
      </c>
      <c r="I2299" s="24">
        <v>0</v>
      </c>
      <c r="J2299" s="24">
        <v>0</v>
      </c>
    </row>
    <row r="2300" spans="1:10" x14ac:dyDescent="0.2">
      <c r="A2300" s="15" t="s">
        <v>1353</v>
      </c>
      <c r="B2300" s="13" t="s">
        <v>24</v>
      </c>
      <c r="C2300" s="24">
        <v>1</v>
      </c>
      <c r="D2300" s="24">
        <v>135</v>
      </c>
      <c r="E2300" s="24">
        <v>3</v>
      </c>
      <c r="F2300" s="24">
        <v>31</v>
      </c>
      <c r="G2300" s="24">
        <v>29</v>
      </c>
      <c r="H2300" s="24">
        <v>2</v>
      </c>
      <c r="I2300" s="24">
        <v>1</v>
      </c>
      <c r="J2300" s="24">
        <v>0</v>
      </c>
    </row>
    <row r="2301" spans="1:10" x14ac:dyDescent="0.2">
      <c r="A2301" s="15" t="s">
        <v>1353</v>
      </c>
      <c r="B2301" s="13" t="s">
        <v>25</v>
      </c>
      <c r="C2301" s="24">
        <v>0</v>
      </c>
      <c r="D2301" s="24">
        <v>143</v>
      </c>
      <c r="E2301" s="24">
        <v>4</v>
      </c>
      <c r="F2301" s="24">
        <v>36</v>
      </c>
      <c r="G2301" s="24">
        <v>23</v>
      </c>
      <c r="H2301" s="24">
        <v>0</v>
      </c>
      <c r="I2301" s="24">
        <v>0</v>
      </c>
      <c r="J2301" s="24">
        <v>1</v>
      </c>
    </row>
    <row r="2302" spans="1:10" x14ac:dyDescent="0.2">
      <c r="A2302" s="15" t="s">
        <v>1353</v>
      </c>
      <c r="B2302" s="13" t="s">
        <v>26</v>
      </c>
      <c r="C2302" s="24">
        <v>0</v>
      </c>
      <c r="D2302" s="24">
        <v>10</v>
      </c>
      <c r="E2302" s="24">
        <v>0</v>
      </c>
      <c r="F2302" s="24">
        <v>35</v>
      </c>
      <c r="G2302" s="24">
        <v>0</v>
      </c>
      <c r="H2302" s="24">
        <v>0</v>
      </c>
      <c r="I2302" s="24">
        <v>0</v>
      </c>
      <c r="J2302" s="24">
        <v>0</v>
      </c>
    </row>
    <row r="2303" spans="1:10" x14ac:dyDescent="0.2">
      <c r="A2303" s="15" t="s">
        <v>1353</v>
      </c>
      <c r="B2303" s="13" t="s">
        <v>1348</v>
      </c>
      <c r="C2303" s="24">
        <v>1</v>
      </c>
      <c r="D2303" s="24">
        <v>138</v>
      </c>
      <c r="E2303" s="24">
        <v>2</v>
      </c>
      <c r="F2303" s="24">
        <v>81</v>
      </c>
      <c r="G2303" s="24">
        <v>24</v>
      </c>
      <c r="H2303" s="24">
        <v>3</v>
      </c>
      <c r="I2303" s="24">
        <v>0</v>
      </c>
      <c r="J2303" s="24">
        <v>2</v>
      </c>
    </row>
    <row r="2304" spans="1:10" x14ac:dyDescent="0.2">
      <c r="A2304" s="15" t="s">
        <v>1353</v>
      </c>
      <c r="B2304" s="13" t="s">
        <v>1349</v>
      </c>
      <c r="C2304" s="24">
        <v>1</v>
      </c>
      <c r="D2304" s="24">
        <v>37</v>
      </c>
      <c r="E2304" s="24">
        <v>1</v>
      </c>
      <c r="F2304" s="24">
        <v>0</v>
      </c>
      <c r="G2304" s="24">
        <v>2</v>
      </c>
      <c r="H2304" s="24">
        <v>0</v>
      </c>
      <c r="I2304" s="24">
        <v>0</v>
      </c>
      <c r="J2304" s="24">
        <v>1</v>
      </c>
    </row>
    <row r="2305" spans="1:10" x14ac:dyDescent="0.2">
      <c r="A2305" s="15" t="s">
        <v>1353</v>
      </c>
      <c r="B2305" s="13" t="s">
        <v>1350</v>
      </c>
      <c r="C2305" s="24">
        <v>0</v>
      </c>
      <c r="D2305" s="24">
        <v>29</v>
      </c>
      <c r="E2305" s="24">
        <v>3</v>
      </c>
      <c r="F2305" s="24">
        <v>10</v>
      </c>
      <c r="G2305" s="24">
        <v>11</v>
      </c>
      <c r="H2305" s="24">
        <v>1</v>
      </c>
      <c r="I2305" s="24">
        <v>0</v>
      </c>
      <c r="J2305" s="24">
        <v>0</v>
      </c>
    </row>
    <row r="2306" spans="1:10" x14ac:dyDescent="0.2">
      <c r="A2306" s="15" t="s">
        <v>1353</v>
      </c>
      <c r="B2306" s="13" t="s">
        <v>27</v>
      </c>
      <c r="C2306" s="24">
        <v>0</v>
      </c>
      <c r="D2306" s="24">
        <v>34</v>
      </c>
      <c r="E2306" s="24">
        <v>2</v>
      </c>
      <c r="F2306" s="24">
        <v>68</v>
      </c>
      <c r="G2306" s="24">
        <v>23</v>
      </c>
      <c r="H2306" s="24">
        <v>1</v>
      </c>
      <c r="I2306" s="24">
        <v>0</v>
      </c>
      <c r="J2306" s="24">
        <v>0</v>
      </c>
    </row>
    <row r="2307" spans="1:10" x14ac:dyDescent="0.2">
      <c r="A2307" s="15" t="s">
        <v>1353</v>
      </c>
      <c r="B2307" s="13" t="s">
        <v>28</v>
      </c>
      <c r="C2307" s="24">
        <v>6</v>
      </c>
      <c r="D2307" s="24">
        <v>1</v>
      </c>
      <c r="E2307" s="24">
        <v>0</v>
      </c>
      <c r="F2307" s="24">
        <v>129</v>
      </c>
      <c r="G2307" s="24">
        <v>0</v>
      </c>
      <c r="H2307" s="24">
        <v>1</v>
      </c>
      <c r="I2307" s="24">
        <v>2</v>
      </c>
      <c r="J2307" s="24">
        <v>0</v>
      </c>
    </row>
    <row r="2308" spans="1:10" x14ac:dyDescent="0.2">
      <c r="A2308" s="15" t="s">
        <v>1353</v>
      </c>
      <c r="B2308" s="13" t="s">
        <v>67</v>
      </c>
      <c r="C2308" s="24">
        <v>2</v>
      </c>
      <c r="D2308" s="24">
        <v>51</v>
      </c>
      <c r="E2308" s="24">
        <v>0</v>
      </c>
      <c r="F2308" s="24">
        <v>93</v>
      </c>
      <c r="G2308" s="24">
        <v>11</v>
      </c>
      <c r="H2308" s="24">
        <v>1</v>
      </c>
      <c r="I2308" s="24">
        <v>0</v>
      </c>
      <c r="J2308" s="24">
        <v>1</v>
      </c>
    </row>
    <row r="2309" spans="1:10" x14ac:dyDescent="0.2">
      <c r="A2309" s="15" t="s">
        <v>1353</v>
      </c>
      <c r="B2309" s="13" t="s">
        <v>29</v>
      </c>
      <c r="C2309" s="24">
        <v>2</v>
      </c>
      <c r="D2309" s="24">
        <v>104</v>
      </c>
      <c r="E2309" s="24">
        <v>3</v>
      </c>
      <c r="F2309" s="24">
        <v>132</v>
      </c>
      <c r="G2309" s="24">
        <v>10</v>
      </c>
      <c r="H2309" s="24">
        <v>2</v>
      </c>
      <c r="I2309" s="24">
        <v>2</v>
      </c>
      <c r="J2309" s="24">
        <v>3</v>
      </c>
    </row>
    <row r="2310" spans="1:10" x14ac:dyDescent="0.2">
      <c r="A2310" s="15" t="s">
        <v>1353</v>
      </c>
      <c r="B2310" s="13" t="s">
        <v>30</v>
      </c>
      <c r="C2310" s="24">
        <v>2</v>
      </c>
      <c r="D2310" s="24">
        <v>60</v>
      </c>
      <c r="E2310" s="24">
        <v>4</v>
      </c>
      <c r="F2310" s="24">
        <v>13</v>
      </c>
      <c r="G2310" s="24">
        <v>8</v>
      </c>
      <c r="H2310" s="24">
        <v>0</v>
      </c>
      <c r="I2310" s="24">
        <v>1</v>
      </c>
      <c r="J2310" s="24">
        <v>1</v>
      </c>
    </row>
    <row r="2311" spans="1:10" x14ac:dyDescent="0.2">
      <c r="A2311" s="15" t="s">
        <v>1353</v>
      </c>
      <c r="B2311" s="13" t="s">
        <v>31</v>
      </c>
      <c r="C2311" s="24">
        <v>2</v>
      </c>
      <c r="D2311" s="24">
        <v>66</v>
      </c>
      <c r="E2311" s="24">
        <v>3</v>
      </c>
      <c r="F2311" s="24">
        <v>18</v>
      </c>
      <c r="G2311" s="24">
        <v>27</v>
      </c>
      <c r="H2311" s="24">
        <v>1</v>
      </c>
      <c r="I2311" s="24">
        <v>0</v>
      </c>
      <c r="J2311" s="24">
        <v>3</v>
      </c>
    </row>
    <row r="2312" spans="1:10" x14ac:dyDescent="0.2">
      <c r="A2312" s="15" t="s">
        <v>1353</v>
      </c>
      <c r="B2312" s="13" t="s">
        <v>1351</v>
      </c>
      <c r="C2312" s="24">
        <v>0</v>
      </c>
      <c r="D2312" s="24">
        <v>23</v>
      </c>
      <c r="E2312" s="24">
        <v>1</v>
      </c>
      <c r="F2312" s="24">
        <v>3</v>
      </c>
      <c r="G2312" s="24">
        <v>10</v>
      </c>
      <c r="H2312" s="24">
        <v>1</v>
      </c>
      <c r="I2312" s="24">
        <v>0</v>
      </c>
      <c r="J2312" s="24">
        <v>0</v>
      </c>
    </row>
    <row r="2313" spans="1:10" x14ac:dyDescent="0.2">
      <c r="A2313" s="15" t="s">
        <v>1353</v>
      </c>
      <c r="B2313" s="13" t="s">
        <v>1352</v>
      </c>
      <c r="C2313" s="24">
        <v>1</v>
      </c>
      <c r="D2313" s="24">
        <v>62</v>
      </c>
      <c r="E2313" s="24">
        <v>2</v>
      </c>
      <c r="F2313" s="24">
        <v>17</v>
      </c>
      <c r="G2313" s="24">
        <v>19</v>
      </c>
      <c r="H2313" s="24">
        <v>0</v>
      </c>
      <c r="I2313" s="24">
        <v>0</v>
      </c>
      <c r="J2313" s="24">
        <v>0</v>
      </c>
    </row>
    <row r="2314" spans="1:10" x14ac:dyDescent="0.2">
      <c r="A2314" s="15" t="s">
        <v>1353</v>
      </c>
      <c r="B2314" s="13" t="s">
        <v>283</v>
      </c>
      <c r="C2314" s="24">
        <v>6</v>
      </c>
      <c r="D2314" s="24">
        <v>139</v>
      </c>
      <c r="E2314" s="24">
        <v>9</v>
      </c>
      <c r="F2314" s="24">
        <v>127</v>
      </c>
      <c r="G2314" s="24">
        <v>22</v>
      </c>
      <c r="H2314" s="24">
        <v>0</v>
      </c>
      <c r="I2314" s="24">
        <v>2</v>
      </c>
      <c r="J2314" s="24">
        <v>1</v>
      </c>
    </row>
    <row r="2315" spans="1:10" x14ac:dyDescent="0.2">
      <c r="A2315" s="15" t="s">
        <v>1353</v>
      </c>
      <c r="B2315" s="13" t="s">
        <v>2162</v>
      </c>
      <c r="C2315" s="24">
        <v>26</v>
      </c>
      <c r="D2315" s="24">
        <v>1179</v>
      </c>
      <c r="E2315" s="24">
        <v>28</v>
      </c>
      <c r="F2315" s="24">
        <v>1482</v>
      </c>
      <c r="G2315" s="24">
        <v>162</v>
      </c>
      <c r="H2315" s="24">
        <v>19</v>
      </c>
      <c r="I2315" s="24">
        <v>8</v>
      </c>
      <c r="J2315" s="24">
        <v>13</v>
      </c>
    </row>
    <row r="2316" spans="1:10" x14ac:dyDescent="0.2">
      <c r="A2316" s="14" t="s">
        <v>1353</v>
      </c>
      <c r="B2316" s="14" t="s">
        <v>58</v>
      </c>
      <c r="C2316" s="14">
        <f t="shared" ref="C2316:J2316" si="34">SUM(C2265:C2315)</f>
        <v>129</v>
      </c>
      <c r="D2316" s="14">
        <f t="shared" si="34"/>
        <v>5319</v>
      </c>
      <c r="E2316" s="14">
        <f t="shared" si="34"/>
        <v>164</v>
      </c>
      <c r="F2316" s="44">
        <f t="shared" si="34"/>
        <v>5668</v>
      </c>
      <c r="G2316" s="14">
        <f t="shared" si="34"/>
        <v>1134</v>
      </c>
      <c r="H2316" s="14">
        <f t="shared" si="34"/>
        <v>98</v>
      </c>
      <c r="I2316" s="14">
        <f t="shared" si="34"/>
        <v>33</v>
      </c>
      <c r="J2316" s="14">
        <f t="shared" si="34"/>
        <v>75</v>
      </c>
    </row>
    <row r="2317" spans="1:10" x14ac:dyDescent="0.2">
      <c r="A2317" s="15" t="s">
        <v>1639</v>
      </c>
      <c r="B2317" s="13" t="s">
        <v>1</v>
      </c>
      <c r="C2317" s="24">
        <v>0</v>
      </c>
      <c r="D2317" s="24">
        <v>29</v>
      </c>
      <c r="E2317" s="24">
        <v>0</v>
      </c>
      <c r="F2317" s="24">
        <v>166</v>
      </c>
      <c r="G2317" s="24">
        <v>5</v>
      </c>
      <c r="H2317" s="24">
        <v>4</v>
      </c>
      <c r="I2317" s="24">
        <v>2</v>
      </c>
      <c r="J2317" s="24">
        <v>0</v>
      </c>
    </row>
    <row r="2318" spans="1:10" x14ac:dyDescent="0.2">
      <c r="A2318" s="15" t="s">
        <v>1639</v>
      </c>
      <c r="B2318" s="13" t="s">
        <v>59</v>
      </c>
      <c r="C2318" s="24">
        <v>1</v>
      </c>
      <c r="D2318" s="24">
        <v>20</v>
      </c>
      <c r="E2318" s="24">
        <v>0</v>
      </c>
      <c r="F2318" s="24">
        <v>118</v>
      </c>
      <c r="G2318" s="24">
        <v>11</v>
      </c>
      <c r="H2318" s="24">
        <v>5</v>
      </c>
      <c r="I2318" s="24">
        <v>1</v>
      </c>
      <c r="J2318" s="24">
        <v>0</v>
      </c>
    </row>
    <row r="2319" spans="1:10" x14ac:dyDescent="0.2">
      <c r="A2319" s="15" t="s">
        <v>1639</v>
      </c>
      <c r="B2319" s="13" t="s">
        <v>62</v>
      </c>
      <c r="C2319" s="24">
        <v>0</v>
      </c>
      <c r="D2319" s="24">
        <v>59</v>
      </c>
      <c r="E2319" s="24">
        <v>1</v>
      </c>
      <c r="F2319" s="24">
        <v>179</v>
      </c>
      <c r="G2319" s="24">
        <v>6</v>
      </c>
      <c r="H2319" s="24">
        <v>5</v>
      </c>
      <c r="I2319" s="24">
        <v>0</v>
      </c>
      <c r="J2319" s="24">
        <v>0</v>
      </c>
    </row>
    <row r="2320" spans="1:10" x14ac:dyDescent="0.2">
      <c r="A2320" s="15" t="s">
        <v>1639</v>
      </c>
      <c r="B2320" s="13" t="s">
        <v>10</v>
      </c>
      <c r="C2320" s="24">
        <v>3</v>
      </c>
      <c r="D2320" s="24">
        <v>2</v>
      </c>
      <c r="E2320" s="24">
        <v>1</v>
      </c>
      <c r="F2320" s="24">
        <v>189</v>
      </c>
      <c r="G2320" s="24">
        <v>2</v>
      </c>
      <c r="H2320" s="24">
        <v>2</v>
      </c>
      <c r="I2320" s="24">
        <v>1</v>
      </c>
      <c r="J2320" s="24">
        <v>0</v>
      </c>
    </row>
    <row r="2321" spans="1:10" x14ac:dyDescent="0.2">
      <c r="A2321" s="15" t="s">
        <v>1639</v>
      </c>
      <c r="B2321" s="13" t="s">
        <v>14</v>
      </c>
      <c r="C2321" s="24">
        <v>1</v>
      </c>
      <c r="D2321" s="24">
        <v>89</v>
      </c>
      <c r="E2321" s="24">
        <v>2</v>
      </c>
      <c r="F2321" s="24">
        <v>191</v>
      </c>
      <c r="G2321" s="24">
        <v>13</v>
      </c>
      <c r="H2321" s="24">
        <v>3</v>
      </c>
      <c r="I2321" s="24">
        <v>1</v>
      </c>
      <c r="J2321" s="24">
        <v>0</v>
      </c>
    </row>
    <row r="2322" spans="1:10" x14ac:dyDescent="0.2">
      <c r="A2322" s="15" t="s">
        <v>1639</v>
      </c>
      <c r="B2322" s="13" t="s">
        <v>15</v>
      </c>
      <c r="C2322" s="24">
        <v>0</v>
      </c>
      <c r="D2322" s="24">
        <v>18</v>
      </c>
      <c r="E2322" s="24">
        <v>1</v>
      </c>
      <c r="F2322" s="24">
        <v>85</v>
      </c>
      <c r="G2322" s="24">
        <v>4</v>
      </c>
      <c r="H2322" s="24">
        <v>1</v>
      </c>
      <c r="I2322" s="24">
        <v>1</v>
      </c>
      <c r="J2322" s="24">
        <v>0</v>
      </c>
    </row>
    <row r="2323" spans="1:10" x14ac:dyDescent="0.2">
      <c r="A2323" s="15" t="s">
        <v>1639</v>
      </c>
      <c r="B2323" s="13" t="s">
        <v>16</v>
      </c>
      <c r="C2323" s="24">
        <v>0</v>
      </c>
      <c r="D2323" s="24">
        <v>3</v>
      </c>
      <c r="E2323" s="24">
        <v>0</v>
      </c>
      <c r="F2323" s="24">
        <v>37</v>
      </c>
      <c r="G2323" s="24">
        <v>3</v>
      </c>
      <c r="H2323" s="24">
        <v>1</v>
      </c>
      <c r="I2323" s="24">
        <v>0</v>
      </c>
      <c r="J2323" s="24">
        <v>0</v>
      </c>
    </row>
    <row r="2324" spans="1:10" x14ac:dyDescent="0.2">
      <c r="A2324" s="15" t="s">
        <v>1639</v>
      </c>
      <c r="B2324" s="13" t="s">
        <v>17</v>
      </c>
      <c r="C2324" s="24">
        <v>4</v>
      </c>
      <c r="D2324" s="24">
        <v>3</v>
      </c>
      <c r="E2324" s="24">
        <v>1</v>
      </c>
      <c r="F2324" s="24">
        <v>337</v>
      </c>
      <c r="G2324" s="24">
        <v>0</v>
      </c>
      <c r="H2324" s="24">
        <v>1</v>
      </c>
      <c r="I2324" s="24">
        <v>0</v>
      </c>
      <c r="J2324" s="24">
        <v>2</v>
      </c>
    </row>
    <row r="2325" spans="1:10" x14ac:dyDescent="0.2">
      <c r="A2325" s="15" t="s">
        <v>1639</v>
      </c>
      <c r="B2325" s="13" t="s">
        <v>66</v>
      </c>
      <c r="C2325" s="24">
        <v>1</v>
      </c>
      <c r="D2325" s="24">
        <v>0</v>
      </c>
      <c r="E2325" s="24">
        <v>0</v>
      </c>
      <c r="F2325" s="24">
        <v>181</v>
      </c>
      <c r="G2325" s="24">
        <v>0</v>
      </c>
      <c r="H2325" s="24">
        <v>0</v>
      </c>
      <c r="I2325" s="24">
        <v>0</v>
      </c>
      <c r="J2325" s="24">
        <v>0</v>
      </c>
    </row>
    <row r="2326" spans="1:10" x14ac:dyDescent="0.2">
      <c r="A2326" s="15" t="s">
        <v>1639</v>
      </c>
      <c r="B2326" s="13" t="s">
        <v>1354</v>
      </c>
      <c r="C2326" s="24">
        <v>0</v>
      </c>
      <c r="D2326" s="24">
        <v>0</v>
      </c>
      <c r="E2326" s="24">
        <v>0</v>
      </c>
      <c r="F2326" s="24">
        <v>38</v>
      </c>
      <c r="G2326" s="24">
        <v>0</v>
      </c>
      <c r="H2326" s="24">
        <v>0</v>
      </c>
      <c r="I2326" s="24">
        <v>0</v>
      </c>
      <c r="J2326" s="24">
        <v>0</v>
      </c>
    </row>
    <row r="2327" spans="1:10" x14ac:dyDescent="0.2">
      <c r="A2327" s="15" t="s">
        <v>1639</v>
      </c>
      <c r="B2327" s="13" t="s">
        <v>172</v>
      </c>
      <c r="C2327" s="24">
        <v>5</v>
      </c>
      <c r="D2327" s="24">
        <v>3</v>
      </c>
      <c r="E2327" s="24">
        <v>0</v>
      </c>
      <c r="F2327" s="24">
        <v>260</v>
      </c>
      <c r="G2327" s="24">
        <v>0</v>
      </c>
      <c r="H2327" s="24">
        <v>0</v>
      </c>
      <c r="I2327" s="24">
        <v>1</v>
      </c>
      <c r="J2327" s="24">
        <v>0</v>
      </c>
    </row>
    <row r="2328" spans="1:10" x14ac:dyDescent="0.2">
      <c r="A2328" s="15" t="s">
        <v>1639</v>
      </c>
      <c r="B2328" s="13" t="s">
        <v>19</v>
      </c>
      <c r="C2328" s="24">
        <v>0</v>
      </c>
      <c r="D2328" s="24">
        <v>165</v>
      </c>
      <c r="E2328" s="24">
        <v>4</v>
      </c>
      <c r="F2328" s="24">
        <v>276</v>
      </c>
      <c r="G2328" s="24">
        <v>16</v>
      </c>
      <c r="H2328" s="24">
        <v>5</v>
      </c>
      <c r="I2328" s="24">
        <v>0</v>
      </c>
      <c r="J2328" s="24">
        <v>0</v>
      </c>
    </row>
    <row r="2329" spans="1:10" x14ac:dyDescent="0.2">
      <c r="A2329" s="15" t="s">
        <v>1639</v>
      </c>
      <c r="B2329" s="13" t="s">
        <v>175</v>
      </c>
      <c r="C2329" s="24">
        <v>0</v>
      </c>
      <c r="D2329" s="24">
        <v>2</v>
      </c>
      <c r="E2329" s="24">
        <v>0</v>
      </c>
      <c r="F2329" s="24">
        <v>8</v>
      </c>
      <c r="G2329" s="24">
        <v>0</v>
      </c>
      <c r="H2329" s="24">
        <v>0</v>
      </c>
      <c r="I2329" s="24">
        <v>0</v>
      </c>
      <c r="J2329" s="24">
        <v>0</v>
      </c>
    </row>
    <row r="2330" spans="1:10" x14ac:dyDescent="0.2">
      <c r="A2330" s="15" t="s">
        <v>1639</v>
      </c>
      <c r="B2330" s="13" t="s">
        <v>24</v>
      </c>
      <c r="C2330" s="24">
        <v>0</v>
      </c>
      <c r="D2330" s="24">
        <v>0</v>
      </c>
      <c r="E2330" s="24">
        <v>0</v>
      </c>
      <c r="F2330" s="24">
        <v>51</v>
      </c>
      <c r="G2330" s="24">
        <v>0</v>
      </c>
      <c r="H2330" s="24">
        <v>0</v>
      </c>
      <c r="I2330" s="24">
        <v>0</v>
      </c>
      <c r="J2330" s="24">
        <v>0</v>
      </c>
    </row>
    <row r="2331" spans="1:10" x14ac:dyDescent="0.2">
      <c r="A2331" s="15" t="s">
        <v>1639</v>
      </c>
      <c r="B2331" s="13" t="s">
        <v>1348</v>
      </c>
      <c r="C2331" s="24">
        <v>2</v>
      </c>
      <c r="D2331" s="24">
        <v>6</v>
      </c>
      <c r="E2331" s="24">
        <v>1</v>
      </c>
      <c r="F2331" s="24">
        <v>238</v>
      </c>
      <c r="G2331" s="24">
        <v>2</v>
      </c>
      <c r="H2331" s="24">
        <v>3</v>
      </c>
      <c r="I2331" s="24">
        <v>1</v>
      </c>
      <c r="J2331" s="24">
        <v>0</v>
      </c>
    </row>
    <row r="2332" spans="1:10" x14ac:dyDescent="0.2">
      <c r="A2332" s="15" t="s">
        <v>1639</v>
      </c>
      <c r="B2332" s="13" t="s">
        <v>1349</v>
      </c>
      <c r="C2332" s="24">
        <v>1</v>
      </c>
      <c r="D2332" s="24">
        <v>5</v>
      </c>
      <c r="E2332" s="24">
        <v>1</v>
      </c>
      <c r="F2332" s="24">
        <v>157</v>
      </c>
      <c r="G2332" s="24">
        <v>1</v>
      </c>
      <c r="H2332" s="24">
        <v>2</v>
      </c>
      <c r="I2332" s="24">
        <v>2</v>
      </c>
      <c r="J2332" s="24">
        <v>0</v>
      </c>
    </row>
    <row r="2333" spans="1:10" x14ac:dyDescent="0.2">
      <c r="A2333" s="15" t="s">
        <v>1639</v>
      </c>
      <c r="B2333" s="13" t="s">
        <v>1355</v>
      </c>
      <c r="C2333" s="24">
        <v>3</v>
      </c>
      <c r="D2333" s="24">
        <v>16</v>
      </c>
      <c r="E2333" s="24">
        <v>2</v>
      </c>
      <c r="F2333" s="24">
        <v>388</v>
      </c>
      <c r="G2333" s="24">
        <v>11</v>
      </c>
      <c r="H2333" s="24">
        <v>3</v>
      </c>
      <c r="I2333" s="24">
        <v>3</v>
      </c>
      <c r="J2333" s="24">
        <v>0</v>
      </c>
    </row>
    <row r="2334" spans="1:10" x14ac:dyDescent="0.2">
      <c r="A2334" s="15" t="s">
        <v>1639</v>
      </c>
      <c r="B2334" s="13" t="s">
        <v>1356</v>
      </c>
      <c r="C2334" s="24">
        <v>0</v>
      </c>
      <c r="D2334" s="24">
        <v>20</v>
      </c>
      <c r="E2334" s="24">
        <v>0</v>
      </c>
      <c r="F2334" s="24">
        <v>146</v>
      </c>
      <c r="G2334" s="24">
        <v>4</v>
      </c>
      <c r="H2334" s="24">
        <v>4</v>
      </c>
      <c r="I2334" s="24">
        <v>0</v>
      </c>
      <c r="J2334" s="24">
        <v>0</v>
      </c>
    </row>
    <row r="2335" spans="1:10" x14ac:dyDescent="0.2">
      <c r="A2335" s="15" t="s">
        <v>1639</v>
      </c>
      <c r="B2335" s="13" t="s">
        <v>1357</v>
      </c>
      <c r="C2335" s="24">
        <v>1</v>
      </c>
      <c r="D2335" s="24">
        <v>10</v>
      </c>
      <c r="E2335" s="24">
        <v>0</v>
      </c>
      <c r="F2335" s="24">
        <v>141</v>
      </c>
      <c r="G2335" s="24">
        <v>3</v>
      </c>
      <c r="H2335" s="24">
        <v>1</v>
      </c>
      <c r="I2335" s="24">
        <v>0</v>
      </c>
      <c r="J2335" s="24">
        <v>0</v>
      </c>
    </row>
    <row r="2336" spans="1:10" x14ac:dyDescent="0.2">
      <c r="A2336" s="15" t="s">
        <v>1639</v>
      </c>
      <c r="B2336" s="13" t="s">
        <v>1358</v>
      </c>
      <c r="C2336" s="24">
        <v>0</v>
      </c>
      <c r="D2336" s="24">
        <v>17</v>
      </c>
      <c r="E2336" s="24">
        <v>1</v>
      </c>
      <c r="F2336" s="24">
        <v>273</v>
      </c>
      <c r="G2336" s="24">
        <v>5</v>
      </c>
      <c r="H2336" s="24">
        <v>1</v>
      </c>
      <c r="I2336" s="24">
        <v>0</v>
      </c>
      <c r="J2336" s="24">
        <v>0</v>
      </c>
    </row>
    <row r="2337" spans="1:10" x14ac:dyDescent="0.2">
      <c r="A2337" s="15" t="s">
        <v>1639</v>
      </c>
      <c r="B2337" s="13" t="s">
        <v>1359</v>
      </c>
      <c r="C2337" s="24">
        <v>2</v>
      </c>
      <c r="D2337" s="24">
        <v>32</v>
      </c>
      <c r="E2337" s="24">
        <v>0</v>
      </c>
      <c r="F2337" s="24">
        <v>248</v>
      </c>
      <c r="G2337" s="24">
        <v>14</v>
      </c>
      <c r="H2337" s="24">
        <v>6</v>
      </c>
      <c r="I2337" s="24">
        <v>2</v>
      </c>
      <c r="J2337" s="24">
        <v>2</v>
      </c>
    </row>
    <row r="2338" spans="1:10" x14ac:dyDescent="0.2">
      <c r="A2338" s="15" t="s">
        <v>1639</v>
      </c>
      <c r="B2338" s="13" t="s">
        <v>1360</v>
      </c>
      <c r="C2338" s="24">
        <v>2</v>
      </c>
      <c r="D2338" s="24">
        <v>24</v>
      </c>
      <c r="E2338" s="24">
        <v>2</v>
      </c>
      <c r="F2338" s="24">
        <v>147</v>
      </c>
      <c r="G2338" s="24">
        <v>3</v>
      </c>
      <c r="H2338" s="24">
        <v>10</v>
      </c>
      <c r="I2338" s="24">
        <v>1</v>
      </c>
      <c r="J2338" s="24">
        <v>0</v>
      </c>
    </row>
    <row r="2339" spans="1:10" x14ac:dyDescent="0.2">
      <c r="A2339" s="15" t="s">
        <v>1639</v>
      </c>
      <c r="B2339" s="13" t="s">
        <v>28</v>
      </c>
      <c r="C2339" s="24">
        <v>2</v>
      </c>
      <c r="D2339" s="24">
        <v>35</v>
      </c>
      <c r="E2339" s="24">
        <v>1</v>
      </c>
      <c r="F2339" s="24">
        <v>167</v>
      </c>
      <c r="G2339" s="24">
        <v>6</v>
      </c>
      <c r="H2339" s="24">
        <v>3</v>
      </c>
      <c r="I2339" s="24">
        <v>0</v>
      </c>
      <c r="J2339" s="24">
        <v>1</v>
      </c>
    </row>
    <row r="2340" spans="1:10" x14ac:dyDescent="0.2">
      <c r="A2340" s="15" t="s">
        <v>1639</v>
      </c>
      <c r="B2340" s="13" t="s">
        <v>67</v>
      </c>
      <c r="C2340" s="24">
        <v>0</v>
      </c>
      <c r="D2340" s="24">
        <v>3</v>
      </c>
      <c r="E2340" s="24">
        <v>1</v>
      </c>
      <c r="F2340" s="24">
        <v>92</v>
      </c>
      <c r="G2340" s="24">
        <v>2</v>
      </c>
      <c r="H2340" s="24">
        <v>0</v>
      </c>
      <c r="I2340" s="24">
        <v>1</v>
      </c>
      <c r="J2340" s="24">
        <v>0</v>
      </c>
    </row>
    <row r="2341" spans="1:10" x14ac:dyDescent="0.2">
      <c r="A2341" s="15" t="s">
        <v>1639</v>
      </c>
      <c r="B2341" s="13" t="s">
        <v>29</v>
      </c>
      <c r="C2341" s="24">
        <v>1</v>
      </c>
      <c r="D2341" s="24">
        <v>8</v>
      </c>
      <c r="E2341" s="24">
        <v>0</v>
      </c>
      <c r="F2341" s="24">
        <v>94</v>
      </c>
      <c r="G2341" s="24">
        <v>0</v>
      </c>
      <c r="H2341" s="24">
        <v>1</v>
      </c>
      <c r="I2341" s="24">
        <v>0</v>
      </c>
      <c r="J2341" s="24">
        <v>0</v>
      </c>
    </row>
    <row r="2342" spans="1:10" x14ac:dyDescent="0.2">
      <c r="A2342" s="15" t="s">
        <v>1639</v>
      </c>
      <c r="B2342" s="13" t="s">
        <v>30</v>
      </c>
      <c r="C2342" s="24">
        <v>0</v>
      </c>
      <c r="D2342" s="24">
        <v>6</v>
      </c>
      <c r="E2342" s="24">
        <v>0</v>
      </c>
      <c r="F2342" s="24">
        <v>98</v>
      </c>
      <c r="G2342" s="24">
        <v>0</v>
      </c>
      <c r="H2342" s="24">
        <v>2</v>
      </c>
      <c r="I2342" s="24">
        <v>0</v>
      </c>
      <c r="J2342" s="24">
        <v>0</v>
      </c>
    </row>
    <row r="2343" spans="1:10" x14ac:dyDescent="0.2">
      <c r="A2343" s="15" t="s">
        <v>1639</v>
      </c>
      <c r="B2343" s="13" t="s">
        <v>31</v>
      </c>
      <c r="C2343" s="24">
        <v>0</v>
      </c>
      <c r="D2343" s="24">
        <v>10</v>
      </c>
      <c r="E2343" s="24">
        <v>1</v>
      </c>
      <c r="F2343" s="24">
        <v>85</v>
      </c>
      <c r="G2343" s="24">
        <v>3</v>
      </c>
      <c r="H2343" s="24">
        <v>3</v>
      </c>
      <c r="I2343" s="24">
        <v>0</v>
      </c>
      <c r="J2343" s="24">
        <v>0</v>
      </c>
    </row>
    <row r="2344" spans="1:10" x14ac:dyDescent="0.2">
      <c r="A2344" s="15" t="s">
        <v>1639</v>
      </c>
      <c r="B2344" s="13" t="s">
        <v>1351</v>
      </c>
      <c r="C2344" s="24">
        <v>0</v>
      </c>
      <c r="D2344" s="24">
        <v>23</v>
      </c>
      <c r="E2344" s="24">
        <v>0</v>
      </c>
      <c r="F2344" s="24">
        <v>97</v>
      </c>
      <c r="G2344" s="24">
        <v>6</v>
      </c>
      <c r="H2344" s="24">
        <v>1</v>
      </c>
      <c r="I2344" s="24">
        <v>1</v>
      </c>
      <c r="J2344" s="24">
        <v>0</v>
      </c>
    </row>
    <row r="2345" spans="1:10" x14ac:dyDescent="0.2">
      <c r="A2345" s="15" t="s">
        <v>1639</v>
      </c>
      <c r="B2345" s="13" t="s">
        <v>1352</v>
      </c>
      <c r="C2345" s="24">
        <v>0</v>
      </c>
      <c r="D2345" s="24">
        <v>34</v>
      </c>
      <c r="E2345" s="24">
        <v>1</v>
      </c>
      <c r="F2345" s="24">
        <v>213</v>
      </c>
      <c r="G2345" s="24">
        <v>19</v>
      </c>
      <c r="H2345" s="24">
        <v>4</v>
      </c>
      <c r="I2345" s="24">
        <v>0</v>
      </c>
      <c r="J2345" s="24">
        <v>2</v>
      </c>
    </row>
    <row r="2346" spans="1:10" x14ac:dyDescent="0.2">
      <c r="A2346" s="15" t="s">
        <v>1639</v>
      </c>
      <c r="B2346" s="13" t="s">
        <v>283</v>
      </c>
      <c r="C2346" s="24">
        <v>0</v>
      </c>
      <c r="D2346" s="24">
        <v>195</v>
      </c>
      <c r="E2346" s="24">
        <v>2</v>
      </c>
      <c r="F2346" s="24">
        <v>326</v>
      </c>
      <c r="G2346" s="24">
        <v>53</v>
      </c>
      <c r="H2346" s="24">
        <v>12</v>
      </c>
      <c r="I2346" s="24">
        <v>0</v>
      </c>
      <c r="J2346" s="24">
        <v>1</v>
      </c>
    </row>
    <row r="2347" spans="1:10" x14ac:dyDescent="0.2">
      <c r="A2347" s="15" t="s">
        <v>1639</v>
      </c>
      <c r="B2347" s="13" t="s">
        <v>1361</v>
      </c>
      <c r="C2347" s="24">
        <v>0</v>
      </c>
      <c r="D2347" s="24">
        <v>74</v>
      </c>
      <c r="E2347" s="24">
        <v>2</v>
      </c>
      <c r="F2347" s="24">
        <v>133</v>
      </c>
      <c r="G2347" s="24">
        <v>19</v>
      </c>
      <c r="H2347" s="24">
        <v>3</v>
      </c>
      <c r="I2347" s="24">
        <v>0</v>
      </c>
      <c r="J2347" s="24">
        <v>0</v>
      </c>
    </row>
    <row r="2348" spans="1:10" x14ac:dyDescent="0.2">
      <c r="A2348" s="15" t="s">
        <v>1639</v>
      </c>
      <c r="B2348" s="13" t="s">
        <v>1362</v>
      </c>
      <c r="C2348" s="24">
        <v>0</v>
      </c>
      <c r="D2348" s="24">
        <v>313</v>
      </c>
      <c r="E2348" s="24">
        <v>4</v>
      </c>
      <c r="F2348" s="24">
        <v>242</v>
      </c>
      <c r="G2348" s="24">
        <v>56</v>
      </c>
      <c r="H2348" s="24">
        <v>7</v>
      </c>
      <c r="I2348" s="24">
        <v>0</v>
      </c>
      <c r="J2348" s="24">
        <v>0</v>
      </c>
    </row>
    <row r="2349" spans="1:10" x14ac:dyDescent="0.2">
      <c r="A2349" s="15" t="s">
        <v>1639</v>
      </c>
      <c r="B2349" s="13" t="s">
        <v>1363</v>
      </c>
      <c r="C2349" s="24">
        <v>0</v>
      </c>
      <c r="D2349" s="24">
        <v>207</v>
      </c>
      <c r="E2349" s="24">
        <v>0</v>
      </c>
      <c r="F2349" s="24">
        <v>182</v>
      </c>
      <c r="G2349" s="24">
        <v>41</v>
      </c>
      <c r="H2349" s="24">
        <v>7</v>
      </c>
      <c r="I2349" s="24">
        <v>1</v>
      </c>
      <c r="J2349" s="24">
        <v>0</v>
      </c>
    </row>
    <row r="2350" spans="1:10" x14ac:dyDescent="0.2">
      <c r="A2350" s="15" t="s">
        <v>1639</v>
      </c>
      <c r="B2350" s="13" t="s">
        <v>1364</v>
      </c>
      <c r="C2350" s="24">
        <v>0</v>
      </c>
      <c r="D2350" s="24">
        <v>196</v>
      </c>
      <c r="E2350" s="24">
        <v>2</v>
      </c>
      <c r="F2350" s="24">
        <v>156</v>
      </c>
      <c r="G2350" s="24">
        <v>43</v>
      </c>
      <c r="H2350" s="24">
        <v>5</v>
      </c>
      <c r="I2350" s="24">
        <v>0</v>
      </c>
      <c r="J2350" s="24">
        <v>0</v>
      </c>
    </row>
    <row r="2351" spans="1:10" x14ac:dyDescent="0.2">
      <c r="A2351" s="15" t="s">
        <v>1639</v>
      </c>
      <c r="B2351" s="13" t="s">
        <v>1365</v>
      </c>
      <c r="C2351" s="24">
        <v>0</v>
      </c>
      <c r="D2351" s="24">
        <v>158</v>
      </c>
      <c r="E2351" s="24">
        <v>0</v>
      </c>
      <c r="F2351" s="24">
        <v>97</v>
      </c>
      <c r="G2351" s="24">
        <v>27</v>
      </c>
      <c r="H2351" s="24">
        <v>5</v>
      </c>
      <c r="I2351" s="24">
        <v>0</v>
      </c>
      <c r="J2351" s="24">
        <v>0</v>
      </c>
    </row>
    <row r="2352" spans="1:10" x14ac:dyDescent="0.2">
      <c r="A2352" s="15" t="s">
        <v>1639</v>
      </c>
      <c r="B2352" s="13" t="s">
        <v>1366</v>
      </c>
      <c r="C2352" s="24">
        <v>0</v>
      </c>
      <c r="D2352" s="24">
        <v>237</v>
      </c>
      <c r="E2352" s="24">
        <v>0</v>
      </c>
      <c r="F2352" s="24">
        <v>171</v>
      </c>
      <c r="G2352" s="24">
        <v>41</v>
      </c>
      <c r="H2352" s="24">
        <v>4</v>
      </c>
      <c r="I2352" s="24">
        <v>0</v>
      </c>
      <c r="J2352" s="24">
        <v>1</v>
      </c>
    </row>
    <row r="2353" spans="1:10" x14ac:dyDescent="0.2">
      <c r="A2353" s="15" t="s">
        <v>1639</v>
      </c>
      <c r="B2353" s="13" t="s">
        <v>1367</v>
      </c>
      <c r="C2353" s="24">
        <v>1</v>
      </c>
      <c r="D2353" s="24">
        <v>156</v>
      </c>
      <c r="E2353" s="24">
        <v>1</v>
      </c>
      <c r="F2353" s="24">
        <v>113</v>
      </c>
      <c r="G2353" s="24">
        <v>39</v>
      </c>
      <c r="H2353" s="24">
        <v>3</v>
      </c>
      <c r="I2353" s="24">
        <v>0</v>
      </c>
      <c r="J2353" s="24">
        <v>0</v>
      </c>
    </row>
    <row r="2354" spans="1:10" x14ac:dyDescent="0.2">
      <c r="A2354" s="15" t="s">
        <v>1639</v>
      </c>
      <c r="B2354" s="13" t="s">
        <v>1368</v>
      </c>
      <c r="C2354" s="24">
        <v>0</v>
      </c>
      <c r="D2354" s="24">
        <v>122</v>
      </c>
      <c r="E2354" s="24">
        <v>4</v>
      </c>
      <c r="F2354" s="24">
        <v>109</v>
      </c>
      <c r="G2354" s="24">
        <v>27</v>
      </c>
      <c r="H2354" s="24">
        <v>2</v>
      </c>
      <c r="I2354" s="24">
        <v>0</v>
      </c>
      <c r="J2354" s="24">
        <v>0</v>
      </c>
    </row>
    <row r="2355" spans="1:10" x14ac:dyDescent="0.2">
      <c r="A2355" s="15" t="s">
        <v>1639</v>
      </c>
      <c r="B2355" s="13" t="s">
        <v>1369</v>
      </c>
      <c r="C2355" s="24">
        <v>0</v>
      </c>
      <c r="D2355" s="24">
        <v>180</v>
      </c>
      <c r="E2355" s="24">
        <v>0</v>
      </c>
      <c r="F2355" s="24">
        <v>156</v>
      </c>
      <c r="G2355" s="24">
        <v>23</v>
      </c>
      <c r="H2355" s="24">
        <v>3</v>
      </c>
      <c r="I2355" s="24">
        <v>0</v>
      </c>
      <c r="J2355" s="24">
        <v>0</v>
      </c>
    </row>
    <row r="2356" spans="1:10" x14ac:dyDescent="0.2">
      <c r="A2356" s="15" t="s">
        <v>1639</v>
      </c>
      <c r="B2356" s="13" t="s">
        <v>1370</v>
      </c>
      <c r="C2356" s="24">
        <v>0</v>
      </c>
      <c r="D2356" s="24">
        <v>173</v>
      </c>
      <c r="E2356" s="24">
        <v>2</v>
      </c>
      <c r="F2356" s="24">
        <v>127</v>
      </c>
      <c r="G2356" s="24">
        <v>18</v>
      </c>
      <c r="H2356" s="24">
        <v>1</v>
      </c>
      <c r="I2356" s="24">
        <v>0</v>
      </c>
      <c r="J2356" s="24">
        <v>0</v>
      </c>
    </row>
    <row r="2357" spans="1:10" x14ac:dyDescent="0.2">
      <c r="A2357" s="15" t="s">
        <v>1639</v>
      </c>
      <c r="B2357" s="13" t="s">
        <v>68</v>
      </c>
      <c r="C2357" s="24">
        <v>0</v>
      </c>
      <c r="D2357" s="24">
        <v>44</v>
      </c>
      <c r="E2357" s="24">
        <v>0</v>
      </c>
      <c r="F2357" s="24">
        <v>92</v>
      </c>
      <c r="G2357" s="24">
        <v>2</v>
      </c>
      <c r="H2357" s="24">
        <v>1</v>
      </c>
      <c r="I2357" s="24">
        <v>0</v>
      </c>
      <c r="J2357" s="24">
        <v>0</v>
      </c>
    </row>
    <row r="2358" spans="1:10" x14ac:dyDescent="0.2">
      <c r="A2358" s="15" t="s">
        <v>1639</v>
      </c>
      <c r="B2358" s="13" t="s">
        <v>69</v>
      </c>
      <c r="C2358" s="24">
        <v>0</v>
      </c>
      <c r="D2358" s="24">
        <v>44</v>
      </c>
      <c r="E2358" s="24">
        <v>0</v>
      </c>
      <c r="F2358" s="24">
        <v>100</v>
      </c>
      <c r="G2358" s="24">
        <v>7</v>
      </c>
      <c r="H2358" s="24">
        <v>3</v>
      </c>
      <c r="I2358" s="24">
        <v>1</v>
      </c>
      <c r="J2358" s="24">
        <v>0</v>
      </c>
    </row>
    <row r="2359" spans="1:10" x14ac:dyDescent="0.2">
      <c r="A2359" s="15" t="s">
        <v>1639</v>
      </c>
      <c r="B2359" s="13" t="s">
        <v>34</v>
      </c>
      <c r="C2359" s="24">
        <v>0</v>
      </c>
      <c r="D2359" s="24">
        <v>37</v>
      </c>
      <c r="E2359" s="24">
        <v>1</v>
      </c>
      <c r="F2359" s="24">
        <v>166</v>
      </c>
      <c r="G2359" s="24">
        <v>9</v>
      </c>
      <c r="H2359" s="24">
        <v>5</v>
      </c>
      <c r="I2359" s="24">
        <v>1</v>
      </c>
      <c r="J2359" s="24">
        <v>0</v>
      </c>
    </row>
    <row r="2360" spans="1:10" x14ac:dyDescent="0.2">
      <c r="A2360" s="15" t="s">
        <v>1639</v>
      </c>
      <c r="B2360" s="13" t="s">
        <v>35</v>
      </c>
      <c r="C2360" s="24">
        <v>0</v>
      </c>
      <c r="D2360" s="24">
        <v>0</v>
      </c>
      <c r="E2360" s="24">
        <v>0</v>
      </c>
      <c r="F2360" s="24">
        <v>45</v>
      </c>
      <c r="G2360" s="24">
        <v>0</v>
      </c>
      <c r="H2360" s="24">
        <v>0</v>
      </c>
      <c r="I2360" s="24">
        <v>1</v>
      </c>
      <c r="J2360" s="24">
        <v>0</v>
      </c>
    </row>
    <row r="2361" spans="1:10" x14ac:dyDescent="0.2">
      <c r="A2361" s="15" t="s">
        <v>1639</v>
      </c>
      <c r="B2361" s="13" t="s">
        <v>36</v>
      </c>
      <c r="C2361" s="24">
        <v>0</v>
      </c>
      <c r="D2361" s="24">
        <v>2</v>
      </c>
      <c r="E2361" s="24">
        <v>0</v>
      </c>
      <c r="F2361" s="24">
        <v>124</v>
      </c>
      <c r="G2361" s="24">
        <v>0</v>
      </c>
      <c r="H2361" s="24">
        <v>0</v>
      </c>
      <c r="I2361" s="24">
        <v>0</v>
      </c>
      <c r="J2361" s="24">
        <v>0</v>
      </c>
    </row>
    <row r="2362" spans="1:10" x14ac:dyDescent="0.2">
      <c r="A2362" s="15" t="s">
        <v>1639</v>
      </c>
      <c r="B2362" s="13" t="s">
        <v>72</v>
      </c>
      <c r="C2362" s="24">
        <v>0</v>
      </c>
      <c r="D2362" s="24">
        <v>1</v>
      </c>
      <c r="E2362" s="24">
        <v>0</v>
      </c>
      <c r="F2362" s="24">
        <v>204</v>
      </c>
      <c r="G2362" s="24">
        <v>0</v>
      </c>
      <c r="H2362" s="24">
        <v>0</v>
      </c>
      <c r="I2362" s="24">
        <v>3</v>
      </c>
      <c r="J2362" s="24">
        <v>1</v>
      </c>
    </row>
    <row r="2363" spans="1:10" x14ac:dyDescent="0.2">
      <c r="A2363" s="15" t="s">
        <v>1639</v>
      </c>
      <c r="B2363" s="13" t="s">
        <v>73</v>
      </c>
      <c r="C2363" s="24">
        <v>1</v>
      </c>
      <c r="D2363" s="24">
        <v>1</v>
      </c>
      <c r="E2363" s="24">
        <v>0</v>
      </c>
      <c r="F2363" s="24">
        <v>118</v>
      </c>
      <c r="G2363" s="24">
        <v>0</v>
      </c>
      <c r="H2363" s="24">
        <v>1</v>
      </c>
      <c r="I2363" s="24">
        <v>1</v>
      </c>
      <c r="J2363" s="24">
        <v>0</v>
      </c>
    </row>
    <row r="2364" spans="1:10" x14ac:dyDescent="0.2">
      <c r="A2364" s="15" t="s">
        <v>1639</v>
      </c>
      <c r="B2364" s="13" t="s">
        <v>75</v>
      </c>
      <c r="C2364" s="24">
        <v>1</v>
      </c>
      <c r="D2364" s="24">
        <v>5</v>
      </c>
      <c r="E2364" s="24">
        <v>0</v>
      </c>
      <c r="F2364" s="24">
        <v>150</v>
      </c>
      <c r="G2364" s="24">
        <v>3</v>
      </c>
      <c r="H2364" s="24">
        <v>0</v>
      </c>
      <c r="I2364" s="24">
        <v>2</v>
      </c>
      <c r="J2364" s="24">
        <v>0</v>
      </c>
    </row>
    <row r="2365" spans="1:10" x14ac:dyDescent="0.2">
      <c r="A2365" s="15" t="s">
        <v>1639</v>
      </c>
      <c r="B2365" s="13" t="s">
        <v>76</v>
      </c>
      <c r="C2365" s="24">
        <v>2</v>
      </c>
      <c r="D2365" s="24">
        <v>4</v>
      </c>
      <c r="E2365" s="24">
        <v>0</v>
      </c>
      <c r="F2365" s="24">
        <v>147</v>
      </c>
      <c r="G2365" s="24">
        <v>2</v>
      </c>
      <c r="H2365" s="24">
        <v>0</v>
      </c>
      <c r="I2365" s="24">
        <v>2</v>
      </c>
      <c r="J2365" s="24">
        <v>1</v>
      </c>
    </row>
    <row r="2366" spans="1:10" x14ac:dyDescent="0.2">
      <c r="A2366" s="15" t="s">
        <v>1639</v>
      </c>
      <c r="B2366" s="13" t="s">
        <v>1371</v>
      </c>
      <c r="C2366" s="24">
        <v>0</v>
      </c>
      <c r="D2366" s="24">
        <v>10</v>
      </c>
      <c r="E2366" s="24">
        <v>0</v>
      </c>
      <c r="F2366" s="24">
        <v>150</v>
      </c>
      <c r="G2366" s="24">
        <v>3</v>
      </c>
      <c r="H2366" s="24">
        <v>5</v>
      </c>
      <c r="I2366" s="24">
        <v>0</v>
      </c>
      <c r="J2366" s="24">
        <v>0</v>
      </c>
    </row>
    <row r="2367" spans="1:10" x14ac:dyDescent="0.2">
      <c r="A2367" s="15" t="s">
        <v>1639</v>
      </c>
      <c r="B2367" s="13" t="s">
        <v>77</v>
      </c>
      <c r="C2367" s="24">
        <v>2</v>
      </c>
      <c r="D2367" s="24">
        <v>38</v>
      </c>
      <c r="E2367" s="24">
        <v>1</v>
      </c>
      <c r="F2367" s="24">
        <v>240</v>
      </c>
      <c r="G2367" s="24">
        <v>10</v>
      </c>
      <c r="H2367" s="24">
        <v>2</v>
      </c>
      <c r="I2367" s="24">
        <v>0</v>
      </c>
      <c r="J2367" s="24">
        <v>1</v>
      </c>
    </row>
    <row r="2368" spans="1:10" x14ac:dyDescent="0.2">
      <c r="A2368" s="15" t="s">
        <v>1639</v>
      </c>
      <c r="B2368" s="13" t="s">
        <v>78</v>
      </c>
      <c r="C2368" s="24">
        <v>0</v>
      </c>
      <c r="D2368" s="24">
        <v>62</v>
      </c>
      <c r="E2368" s="24">
        <v>0</v>
      </c>
      <c r="F2368" s="24">
        <v>208</v>
      </c>
      <c r="G2368" s="24">
        <v>19</v>
      </c>
      <c r="H2368" s="24">
        <v>6</v>
      </c>
      <c r="I2368" s="24">
        <v>0</v>
      </c>
      <c r="J2368" s="24">
        <v>0</v>
      </c>
    </row>
    <row r="2369" spans="1:10" x14ac:dyDescent="0.2">
      <c r="A2369" s="15" t="s">
        <v>1639</v>
      </c>
      <c r="B2369" s="13" t="s">
        <v>1372</v>
      </c>
      <c r="C2369" s="24">
        <v>1</v>
      </c>
      <c r="D2369" s="24">
        <v>87</v>
      </c>
      <c r="E2369" s="24">
        <v>0</v>
      </c>
      <c r="F2369" s="24">
        <v>340</v>
      </c>
      <c r="G2369" s="24">
        <v>24</v>
      </c>
      <c r="H2369" s="24">
        <v>9</v>
      </c>
      <c r="I2369" s="24">
        <v>3</v>
      </c>
      <c r="J2369" s="24">
        <v>0</v>
      </c>
    </row>
    <row r="2370" spans="1:10" x14ac:dyDescent="0.2">
      <c r="A2370" s="15" t="s">
        <v>1639</v>
      </c>
      <c r="B2370" s="13" t="s">
        <v>1373</v>
      </c>
      <c r="C2370" s="24">
        <v>0</v>
      </c>
      <c r="D2370" s="24">
        <v>38</v>
      </c>
      <c r="E2370" s="24">
        <v>0</v>
      </c>
      <c r="F2370" s="24">
        <v>141</v>
      </c>
      <c r="G2370" s="24">
        <v>21</v>
      </c>
      <c r="H2370" s="24">
        <v>4</v>
      </c>
      <c r="I2370" s="24">
        <v>0</v>
      </c>
      <c r="J2370" s="24">
        <v>0</v>
      </c>
    </row>
    <row r="2371" spans="1:10" x14ac:dyDescent="0.2">
      <c r="A2371" s="15" t="s">
        <v>1639</v>
      </c>
      <c r="B2371" s="13" t="s">
        <v>1374</v>
      </c>
      <c r="C2371" s="24">
        <v>1</v>
      </c>
      <c r="D2371" s="24">
        <v>143</v>
      </c>
      <c r="E2371" s="24">
        <v>0</v>
      </c>
      <c r="F2371" s="24">
        <v>161</v>
      </c>
      <c r="G2371" s="24">
        <v>16</v>
      </c>
      <c r="H2371" s="24">
        <v>6</v>
      </c>
      <c r="I2371" s="24">
        <v>0</v>
      </c>
      <c r="J2371" s="24">
        <v>1</v>
      </c>
    </row>
    <row r="2372" spans="1:10" x14ac:dyDescent="0.2">
      <c r="A2372" s="15" t="s">
        <v>1639</v>
      </c>
      <c r="B2372" s="13" t="s">
        <v>1375</v>
      </c>
      <c r="C2372" s="24">
        <v>1</v>
      </c>
      <c r="D2372" s="24">
        <v>207</v>
      </c>
      <c r="E2372" s="24">
        <v>1</v>
      </c>
      <c r="F2372" s="24">
        <v>162</v>
      </c>
      <c r="G2372" s="24">
        <v>23</v>
      </c>
      <c r="H2372" s="24">
        <v>4</v>
      </c>
      <c r="I2372" s="24">
        <v>0</v>
      </c>
      <c r="J2372" s="24">
        <v>0</v>
      </c>
    </row>
    <row r="2373" spans="1:10" x14ac:dyDescent="0.2">
      <c r="A2373" s="15" t="s">
        <v>1639</v>
      </c>
      <c r="B2373" s="13" t="s">
        <v>37</v>
      </c>
      <c r="C2373" s="24">
        <v>0</v>
      </c>
      <c r="D2373" s="24">
        <v>63</v>
      </c>
      <c r="E2373" s="24">
        <v>0</v>
      </c>
      <c r="F2373" s="24">
        <v>164</v>
      </c>
      <c r="G2373" s="24">
        <v>6</v>
      </c>
      <c r="H2373" s="24">
        <v>2</v>
      </c>
      <c r="I2373" s="24">
        <v>2</v>
      </c>
      <c r="J2373" s="24">
        <v>0</v>
      </c>
    </row>
    <row r="2374" spans="1:10" x14ac:dyDescent="0.2">
      <c r="A2374" s="15" t="s">
        <v>1639</v>
      </c>
      <c r="B2374" s="13" t="s">
        <v>38</v>
      </c>
      <c r="C2374" s="24">
        <v>2</v>
      </c>
      <c r="D2374" s="24">
        <v>78</v>
      </c>
      <c r="E2374" s="24">
        <v>1</v>
      </c>
      <c r="F2374" s="24">
        <v>209</v>
      </c>
      <c r="G2374" s="24">
        <v>9</v>
      </c>
      <c r="H2374" s="24">
        <v>2</v>
      </c>
      <c r="I2374" s="24">
        <v>0</v>
      </c>
      <c r="J2374" s="24">
        <v>1</v>
      </c>
    </row>
    <row r="2375" spans="1:10" x14ac:dyDescent="0.2">
      <c r="A2375" s="15" t="s">
        <v>1639</v>
      </c>
      <c r="B2375" s="13" t="s">
        <v>41</v>
      </c>
      <c r="C2375" s="24">
        <v>0</v>
      </c>
      <c r="D2375" s="24">
        <v>7</v>
      </c>
      <c r="E2375" s="24">
        <v>0</v>
      </c>
      <c r="F2375" s="24">
        <v>192</v>
      </c>
      <c r="G2375" s="24">
        <v>5</v>
      </c>
      <c r="H2375" s="24">
        <v>3</v>
      </c>
      <c r="I2375" s="24">
        <v>1</v>
      </c>
      <c r="J2375" s="24">
        <v>0</v>
      </c>
    </row>
    <row r="2376" spans="1:10" x14ac:dyDescent="0.2">
      <c r="A2376" s="15" t="s">
        <v>1639</v>
      </c>
      <c r="B2376" s="13" t="s">
        <v>42</v>
      </c>
      <c r="C2376" s="24">
        <v>2</v>
      </c>
      <c r="D2376" s="24">
        <v>7</v>
      </c>
      <c r="E2376" s="24">
        <v>1</v>
      </c>
      <c r="F2376" s="24">
        <v>315</v>
      </c>
      <c r="G2376" s="24">
        <v>2</v>
      </c>
      <c r="H2376" s="24">
        <v>1</v>
      </c>
      <c r="I2376" s="24">
        <v>1</v>
      </c>
      <c r="J2376" s="24">
        <v>1</v>
      </c>
    </row>
    <row r="2377" spans="1:10" x14ac:dyDescent="0.2">
      <c r="A2377" s="15" t="s">
        <v>1639</v>
      </c>
      <c r="B2377" s="13" t="s">
        <v>43</v>
      </c>
      <c r="C2377" s="24">
        <v>0</v>
      </c>
      <c r="D2377" s="24">
        <v>4</v>
      </c>
      <c r="E2377" s="24">
        <v>0</v>
      </c>
      <c r="F2377" s="24">
        <v>168</v>
      </c>
      <c r="G2377" s="24">
        <v>2</v>
      </c>
      <c r="H2377" s="24">
        <v>0</v>
      </c>
      <c r="I2377" s="24">
        <v>2</v>
      </c>
      <c r="J2377" s="24">
        <v>0</v>
      </c>
    </row>
    <row r="2378" spans="1:10" x14ac:dyDescent="0.2">
      <c r="A2378" s="15" t="s">
        <v>1639</v>
      </c>
      <c r="B2378" s="13" t="s">
        <v>44</v>
      </c>
      <c r="C2378" s="24">
        <v>1</v>
      </c>
      <c r="D2378" s="24">
        <v>17</v>
      </c>
      <c r="E2378" s="24">
        <v>0</v>
      </c>
      <c r="F2378" s="24">
        <v>196</v>
      </c>
      <c r="G2378" s="24">
        <v>6</v>
      </c>
      <c r="H2378" s="24">
        <v>5</v>
      </c>
      <c r="I2378" s="24">
        <v>0</v>
      </c>
      <c r="J2378" s="24">
        <v>0</v>
      </c>
    </row>
    <row r="2379" spans="1:10" x14ac:dyDescent="0.2">
      <c r="A2379" s="15" t="s">
        <v>1639</v>
      </c>
      <c r="B2379" s="13" t="s">
        <v>45</v>
      </c>
      <c r="C2379" s="24">
        <v>1</v>
      </c>
      <c r="D2379" s="24">
        <v>60</v>
      </c>
      <c r="E2379" s="24">
        <v>0</v>
      </c>
      <c r="F2379" s="24">
        <v>271</v>
      </c>
      <c r="G2379" s="24">
        <v>8</v>
      </c>
      <c r="H2379" s="24">
        <v>1</v>
      </c>
      <c r="I2379" s="24">
        <v>0</v>
      </c>
      <c r="J2379" s="24">
        <v>0</v>
      </c>
    </row>
    <row r="2380" spans="1:10" x14ac:dyDescent="0.2">
      <c r="A2380" s="15" t="s">
        <v>1639</v>
      </c>
      <c r="B2380" s="13" t="s">
        <v>158</v>
      </c>
      <c r="C2380" s="24">
        <v>4</v>
      </c>
      <c r="D2380" s="24">
        <v>43</v>
      </c>
      <c r="E2380" s="24">
        <v>2</v>
      </c>
      <c r="F2380" s="24">
        <v>260</v>
      </c>
      <c r="G2380" s="24">
        <v>11</v>
      </c>
      <c r="H2380" s="24">
        <v>5</v>
      </c>
      <c r="I2380" s="24">
        <v>0</v>
      </c>
      <c r="J2380" s="24">
        <v>0</v>
      </c>
    </row>
    <row r="2381" spans="1:10" x14ac:dyDescent="0.2">
      <c r="A2381" s="15" t="s">
        <v>1639</v>
      </c>
      <c r="B2381" s="13" t="s">
        <v>53</v>
      </c>
      <c r="C2381" s="24">
        <v>1</v>
      </c>
      <c r="D2381" s="24">
        <v>30</v>
      </c>
      <c r="E2381" s="24">
        <v>0</v>
      </c>
      <c r="F2381" s="24">
        <v>216</v>
      </c>
      <c r="G2381" s="24">
        <v>2</v>
      </c>
      <c r="H2381" s="24">
        <v>2</v>
      </c>
      <c r="I2381" s="24">
        <v>0</v>
      </c>
      <c r="J2381" s="24">
        <v>0</v>
      </c>
    </row>
    <row r="2382" spans="1:10" x14ac:dyDescent="0.2">
      <c r="A2382" s="15" t="s">
        <v>1639</v>
      </c>
      <c r="B2382" s="13" t="s">
        <v>55</v>
      </c>
      <c r="C2382" s="24">
        <v>0</v>
      </c>
      <c r="D2382" s="24">
        <v>4</v>
      </c>
      <c r="E2382" s="24">
        <v>0</v>
      </c>
      <c r="F2382" s="24">
        <v>157</v>
      </c>
      <c r="G2382" s="24">
        <v>0</v>
      </c>
      <c r="H2382" s="24">
        <v>1</v>
      </c>
      <c r="I2382" s="24">
        <v>1</v>
      </c>
      <c r="J2382" s="24">
        <v>0</v>
      </c>
    </row>
    <row r="2383" spans="1:10" x14ac:dyDescent="0.2">
      <c r="A2383" s="15" t="s">
        <v>1639</v>
      </c>
      <c r="B2383" s="13" t="s">
        <v>225</v>
      </c>
      <c r="C2383" s="24">
        <v>0</v>
      </c>
      <c r="D2383" s="24">
        <v>1</v>
      </c>
      <c r="E2383" s="24">
        <v>0</v>
      </c>
      <c r="F2383" s="24">
        <v>209</v>
      </c>
      <c r="G2383" s="24">
        <v>1</v>
      </c>
      <c r="H2383" s="24">
        <v>4</v>
      </c>
      <c r="I2383" s="24">
        <v>1</v>
      </c>
      <c r="J2383" s="24">
        <v>0</v>
      </c>
    </row>
    <row r="2384" spans="1:10" x14ac:dyDescent="0.2">
      <c r="A2384" s="15" t="s">
        <v>1639</v>
      </c>
      <c r="B2384" s="13" t="s">
        <v>1376</v>
      </c>
      <c r="C2384" s="24">
        <v>5</v>
      </c>
      <c r="D2384" s="24">
        <v>16</v>
      </c>
      <c r="E2384" s="24">
        <v>0</v>
      </c>
      <c r="F2384" s="24">
        <v>195</v>
      </c>
      <c r="G2384" s="24">
        <v>1</v>
      </c>
      <c r="H2384" s="24">
        <v>0</v>
      </c>
      <c r="I2384" s="24">
        <v>1</v>
      </c>
      <c r="J2384" s="24">
        <v>0</v>
      </c>
    </row>
    <row r="2385" spans="1:10" x14ac:dyDescent="0.2">
      <c r="A2385" s="15" t="s">
        <v>1639</v>
      </c>
      <c r="B2385" s="13" t="s">
        <v>1377</v>
      </c>
      <c r="C2385" s="24">
        <v>3</v>
      </c>
      <c r="D2385" s="24">
        <v>2</v>
      </c>
      <c r="E2385" s="24">
        <v>0</v>
      </c>
      <c r="F2385" s="24">
        <v>226</v>
      </c>
      <c r="G2385" s="24">
        <v>2</v>
      </c>
      <c r="H2385" s="24">
        <v>1</v>
      </c>
      <c r="I2385" s="24">
        <v>0</v>
      </c>
      <c r="J2385" s="24">
        <v>2</v>
      </c>
    </row>
    <row r="2386" spans="1:10" x14ac:dyDescent="0.2">
      <c r="A2386" s="15" t="s">
        <v>1639</v>
      </c>
      <c r="B2386" s="13" t="s">
        <v>1378</v>
      </c>
      <c r="C2386" s="24">
        <v>1</v>
      </c>
      <c r="D2386" s="24">
        <v>1</v>
      </c>
      <c r="E2386" s="24">
        <v>0</v>
      </c>
      <c r="F2386" s="24">
        <v>258</v>
      </c>
      <c r="G2386" s="24">
        <v>2</v>
      </c>
      <c r="H2386" s="24">
        <v>0</v>
      </c>
      <c r="I2386" s="24">
        <v>2</v>
      </c>
      <c r="J2386" s="24">
        <v>0</v>
      </c>
    </row>
    <row r="2387" spans="1:10" x14ac:dyDescent="0.2">
      <c r="A2387" s="15" t="s">
        <v>1639</v>
      </c>
      <c r="B2387" s="13" t="s">
        <v>1379</v>
      </c>
      <c r="C2387" s="24">
        <v>1</v>
      </c>
      <c r="D2387" s="24">
        <v>1</v>
      </c>
      <c r="E2387" s="24">
        <v>0</v>
      </c>
      <c r="F2387" s="24">
        <v>142</v>
      </c>
      <c r="G2387" s="24">
        <v>1</v>
      </c>
      <c r="H2387" s="24">
        <v>1</v>
      </c>
      <c r="I2387" s="24">
        <v>0</v>
      </c>
      <c r="J2387" s="24">
        <v>0</v>
      </c>
    </row>
    <row r="2388" spans="1:10" x14ac:dyDescent="0.2">
      <c r="A2388" s="15" t="s">
        <v>1639</v>
      </c>
      <c r="B2388" s="13" t="s">
        <v>1380</v>
      </c>
      <c r="C2388" s="24">
        <v>0</v>
      </c>
      <c r="D2388" s="24">
        <v>0</v>
      </c>
      <c r="E2388" s="24">
        <v>0</v>
      </c>
      <c r="F2388" s="24">
        <v>150</v>
      </c>
      <c r="G2388" s="24">
        <v>0</v>
      </c>
      <c r="H2388" s="24">
        <v>1</v>
      </c>
      <c r="I2388" s="24">
        <v>0</v>
      </c>
      <c r="J2388" s="24">
        <v>0</v>
      </c>
    </row>
    <row r="2389" spans="1:10" x14ac:dyDescent="0.2">
      <c r="A2389" s="15" t="s">
        <v>1639</v>
      </c>
      <c r="B2389" s="13" t="s">
        <v>1381</v>
      </c>
      <c r="C2389" s="24">
        <v>1</v>
      </c>
      <c r="D2389" s="24">
        <v>4</v>
      </c>
      <c r="E2389" s="24">
        <v>0</v>
      </c>
      <c r="F2389" s="24">
        <v>195</v>
      </c>
      <c r="G2389" s="24">
        <v>0</v>
      </c>
      <c r="H2389" s="24">
        <v>0</v>
      </c>
      <c r="I2389" s="24">
        <v>0</v>
      </c>
      <c r="J2389" s="24">
        <v>0</v>
      </c>
    </row>
    <row r="2390" spans="1:10" x14ac:dyDescent="0.2">
      <c r="A2390" s="15" t="s">
        <v>1639</v>
      </c>
      <c r="B2390" s="13" t="s">
        <v>1382</v>
      </c>
      <c r="C2390" s="24">
        <v>0</v>
      </c>
      <c r="D2390" s="24">
        <v>16</v>
      </c>
      <c r="E2390" s="24">
        <v>1</v>
      </c>
      <c r="F2390" s="24">
        <v>263</v>
      </c>
      <c r="G2390" s="24">
        <v>7</v>
      </c>
      <c r="H2390" s="24">
        <v>4</v>
      </c>
      <c r="I2390" s="24">
        <v>0</v>
      </c>
      <c r="J2390" s="24">
        <v>0</v>
      </c>
    </row>
    <row r="2391" spans="1:10" x14ac:dyDescent="0.2">
      <c r="A2391" s="15" t="s">
        <v>1639</v>
      </c>
      <c r="B2391" s="13" t="s">
        <v>1383</v>
      </c>
      <c r="C2391" s="24">
        <v>0</v>
      </c>
      <c r="D2391" s="24">
        <v>2</v>
      </c>
      <c r="E2391" s="24">
        <v>0</v>
      </c>
      <c r="F2391" s="24">
        <v>195</v>
      </c>
      <c r="G2391" s="24">
        <v>2</v>
      </c>
      <c r="H2391" s="24">
        <v>0</v>
      </c>
      <c r="I2391" s="24">
        <v>0</v>
      </c>
      <c r="J2391" s="24">
        <v>1</v>
      </c>
    </row>
    <row r="2392" spans="1:10" x14ac:dyDescent="0.2">
      <c r="A2392" s="15" t="s">
        <v>1639</v>
      </c>
      <c r="B2392" s="13" t="s">
        <v>1384</v>
      </c>
      <c r="C2392" s="24">
        <v>1</v>
      </c>
      <c r="D2392" s="24">
        <v>0</v>
      </c>
      <c r="E2392" s="24">
        <v>0</v>
      </c>
      <c r="F2392" s="24">
        <v>211</v>
      </c>
      <c r="G2392" s="24">
        <v>2</v>
      </c>
      <c r="H2392" s="24">
        <v>0</v>
      </c>
      <c r="I2392" s="24">
        <v>0</v>
      </c>
      <c r="J2392" s="24">
        <v>0</v>
      </c>
    </row>
    <row r="2393" spans="1:10" x14ac:dyDescent="0.2">
      <c r="A2393" s="15" t="s">
        <v>1639</v>
      </c>
      <c r="B2393" s="13" t="s">
        <v>1385</v>
      </c>
      <c r="C2393" s="24">
        <v>1</v>
      </c>
      <c r="D2393" s="24">
        <v>4</v>
      </c>
      <c r="E2393" s="24">
        <v>1</v>
      </c>
      <c r="F2393" s="24">
        <v>232</v>
      </c>
      <c r="G2393" s="24">
        <v>3</v>
      </c>
      <c r="H2393" s="24">
        <v>3</v>
      </c>
      <c r="I2393" s="24">
        <v>1</v>
      </c>
      <c r="J2393" s="24">
        <v>0</v>
      </c>
    </row>
    <row r="2394" spans="1:10" x14ac:dyDescent="0.2">
      <c r="A2394" s="15" t="s">
        <v>1639</v>
      </c>
      <c r="B2394" s="13" t="s">
        <v>1386</v>
      </c>
      <c r="C2394" s="24">
        <v>1</v>
      </c>
      <c r="D2394" s="24">
        <v>5</v>
      </c>
      <c r="E2394" s="24">
        <v>1</v>
      </c>
      <c r="F2394" s="24">
        <v>212</v>
      </c>
      <c r="G2394" s="24">
        <v>2</v>
      </c>
      <c r="H2394" s="24">
        <v>1</v>
      </c>
      <c r="I2394" s="24">
        <v>2</v>
      </c>
      <c r="J2394" s="24">
        <v>0</v>
      </c>
    </row>
    <row r="2395" spans="1:10" x14ac:dyDescent="0.2">
      <c r="A2395" s="15" t="s">
        <v>1639</v>
      </c>
      <c r="B2395" s="13" t="s">
        <v>1387</v>
      </c>
      <c r="C2395" s="24">
        <v>1</v>
      </c>
      <c r="D2395" s="24">
        <v>32</v>
      </c>
      <c r="E2395" s="24">
        <v>1</v>
      </c>
      <c r="F2395" s="24">
        <v>218</v>
      </c>
      <c r="G2395" s="24">
        <v>6</v>
      </c>
      <c r="H2395" s="24">
        <v>1</v>
      </c>
      <c r="I2395" s="24">
        <v>0</v>
      </c>
      <c r="J2395" s="24">
        <v>0</v>
      </c>
    </row>
    <row r="2396" spans="1:10" x14ac:dyDescent="0.2">
      <c r="A2396" s="15" t="s">
        <v>1639</v>
      </c>
      <c r="B2396" s="13" t="s">
        <v>1388</v>
      </c>
      <c r="C2396" s="24">
        <v>1</v>
      </c>
      <c r="D2396" s="24">
        <v>31</v>
      </c>
      <c r="E2396" s="24">
        <v>0</v>
      </c>
      <c r="F2396" s="24">
        <v>354</v>
      </c>
      <c r="G2396" s="24">
        <v>12</v>
      </c>
      <c r="H2396" s="24">
        <v>3</v>
      </c>
      <c r="I2396" s="24">
        <v>0</v>
      </c>
      <c r="J2396" s="24">
        <v>0</v>
      </c>
    </row>
    <row r="2397" spans="1:10" x14ac:dyDescent="0.2">
      <c r="A2397" s="15" t="s">
        <v>1639</v>
      </c>
      <c r="B2397" s="13" t="s">
        <v>1389</v>
      </c>
      <c r="C2397" s="24">
        <v>1</v>
      </c>
      <c r="D2397" s="24">
        <v>5</v>
      </c>
      <c r="E2397" s="24">
        <v>0</v>
      </c>
      <c r="F2397" s="24">
        <v>267</v>
      </c>
      <c r="G2397" s="24">
        <v>2</v>
      </c>
      <c r="H2397" s="24">
        <v>0</v>
      </c>
      <c r="I2397" s="24">
        <v>1</v>
      </c>
      <c r="J2397" s="24">
        <v>0</v>
      </c>
    </row>
    <row r="2398" spans="1:10" x14ac:dyDescent="0.2">
      <c r="A2398" s="15" t="s">
        <v>1639</v>
      </c>
      <c r="B2398" s="13" t="s">
        <v>1390</v>
      </c>
      <c r="C2398" s="24">
        <v>2</v>
      </c>
      <c r="D2398" s="24">
        <v>2</v>
      </c>
      <c r="E2398" s="24">
        <v>1</v>
      </c>
      <c r="F2398" s="24">
        <v>334</v>
      </c>
      <c r="G2398" s="24">
        <v>0</v>
      </c>
      <c r="H2398" s="24">
        <v>0</v>
      </c>
      <c r="I2398" s="24">
        <v>0</v>
      </c>
      <c r="J2398" s="24">
        <v>0</v>
      </c>
    </row>
    <row r="2399" spans="1:10" x14ac:dyDescent="0.2">
      <c r="A2399" s="15" t="s">
        <v>1639</v>
      </c>
      <c r="B2399" s="13" t="s">
        <v>1391</v>
      </c>
      <c r="C2399" s="24">
        <v>0</v>
      </c>
      <c r="D2399" s="24">
        <v>1</v>
      </c>
      <c r="E2399" s="24">
        <v>0</v>
      </c>
      <c r="F2399" s="24">
        <v>259</v>
      </c>
      <c r="G2399" s="24">
        <v>3</v>
      </c>
      <c r="H2399" s="24">
        <v>1</v>
      </c>
      <c r="I2399" s="24">
        <v>1</v>
      </c>
      <c r="J2399" s="24">
        <v>2</v>
      </c>
    </row>
    <row r="2400" spans="1:10" x14ac:dyDescent="0.2">
      <c r="A2400" s="15" t="s">
        <v>1639</v>
      </c>
      <c r="B2400" s="13" t="s">
        <v>1392</v>
      </c>
      <c r="C2400" s="24">
        <v>4</v>
      </c>
      <c r="D2400" s="24">
        <v>7</v>
      </c>
      <c r="E2400" s="24">
        <v>0</v>
      </c>
      <c r="F2400" s="24">
        <v>438</v>
      </c>
      <c r="G2400" s="24">
        <v>0</v>
      </c>
      <c r="H2400" s="24">
        <v>1</v>
      </c>
      <c r="I2400" s="24">
        <v>1</v>
      </c>
      <c r="J2400" s="24">
        <v>0</v>
      </c>
    </row>
    <row r="2401" spans="1:10" x14ac:dyDescent="0.2">
      <c r="A2401" s="15" t="s">
        <v>1639</v>
      </c>
      <c r="B2401" s="13" t="s">
        <v>1393</v>
      </c>
      <c r="C2401" s="24">
        <v>0</v>
      </c>
      <c r="D2401" s="24">
        <v>5</v>
      </c>
      <c r="E2401" s="24">
        <v>0</v>
      </c>
      <c r="F2401" s="24">
        <v>144</v>
      </c>
      <c r="G2401" s="24">
        <v>0</v>
      </c>
      <c r="H2401" s="24">
        <v>0</v>
      </c>
      <c r="I2401" s="24">
        <v>0</v>
      </c>
      <c r="J2401" s="24">
        <v>2</v>
      </c>
    </row>
    <row r="2402" spans="1:10" x14ac:dyDescent="0.2">
      <c r="A2402" s="15" t="s">
        <v>1639</v>
      </c>
      <c r="B2402" s="13" t="s">
        <v>1394</v>
      </c>
      <c r="C2402" s="24">
        <v>0</v>
      </c>
      <c r="D2402" s="24">
        <v>3</v>
      </c>
      <c r="E2402" s="24">
        <v>0</v>
      </c>
      <c r="F2402" s="24">
        <v>285</v>
      </c>
      <c r="G2402" s="24">
        <v>3</v>
      </c>
      <c r="H2402" s="24">
        <v>2</v>
      </c>
      <c r="I2402" s="24">
        <v>0</v>
      </c>
      <c r="J2402" s="24">
        <v>0</v>
      </c>
    </row>
    <row r="2403" spans="1:10" x14ac:dyDescent="0.2">
      <c r="A2403" s="15" t="s">
        <v>1639</v>
      </c>
      <c r="B2403" s="13" t="s">
        <v>1395</v>
      </c>
      <c r="C2403" s="24">
        <v>1</v>
      </c>
      <c r="D2403" s="24">
        <v>6</v>
      </c>
      <c r="E2403" s="24">
        <v>0</v>
      </c>
      <c r="F2403" s="24">
        <v>221</v>
      </c>
      <c r="G2403" s="24">
        <v>3</v>
      </c>
      <c r="H2403" s="24">
        <v>0</v>
      </c>
      <c r="I2403" s="24">
        <v>0</v>
      </c>
      <c r="J2403" s="24">
        <v>1</v>
      </c>
    </row>
    <row r="2404" spans="1:10" x14ac:dyDescent="0.2">
      <c r="A2404" s="15" t="s">
        <v>1639</v>
      </c>
      <c r="B2404" s="13" t="s">
        <v>1396</v>
      </c>
      <c r="C2404" s="24">
        <v>1</v>
      </c>
      <c r="D2404" s="24">
        <v>7</v>
      </c>
      <c r="E2404" s="24">
        <v>0</v>
      </c>
      <c r="F2404" s="24">
        <v>304</v>
      </c>
      <c r="G2404" s="24">
        <v>0</v>
      </c>
      <c r="H2404" s="24">
        <v>1</v>
      </c>
      <c r="I2404" s="24">
        <v>1</v>
      </c>
      <c r="J2404" s="24">
        <v>0</v>
      </c>
    </row>
    <row r="2405" spans="1:10" x14ac:dyDescent="0.2">
      <c r="A2405" s="15" t="s">
        <v>1639</v>
      </c>
      <c r="B2405" s="13" t="s">
        <v>1397</v>
      </c>
      <c r="C2405" s="24">
        <v>1</v>
      </c>
      <c r="D2405" s="24">
        <v>2</v>
      </c>
      <c r="E2405" s="24">
        <v>0</v>
      </c>
      <c r="F2405" s="24">
        <v>189</v>
      </c>
      <c r="G2405" s="24">
        <v>1</v>
      </c>
      <c r="H2405" s="24">
        <v>0</v>
      </c>
      <c r="I2405" s="24">
        <v>1</v>
      </c>
      <c r="J2405" s="24">
        <v>2</v>
      </c>
    </row>
    <row r="2406" spans="1:10" x14ac:dyDescent="0.2">
      <c r="A2406" s="15" t="s">
        <v>1639</v>
      </c>
      <c r="B2406" s="13" t="s">
        <v>1398</v>
      </c>
      <c r="C2406" s="24">
        <v>2</v>
      </c>
      <c r="D2406" s="24">
        <v>3</v>
      </c>
      <c r="E2406" s="24">
        <v>0</v>
      </c>
      <c r="F2406" s="24">
        <v>165</v>
      </c>
      <c r="G2406" s="24">
        <v>0</v>
      </c>
      <c r="H2406" s="24">
        <v>1</v>
      </c>
      <c r="I2406" s="24">
        <v>0</v>
      </c>
      <c r="J2406" s="24">
        <v>0</v>
      </c>
    </row>
    <row r="2407" spans="1:10" x14ac:dyDescent="0.2">
      <c r="A2407" s="15" t="s">
        <v>1639</v>
      </c>
      <c r="B2407" s="13" t="s">
        <v>1399</v>
      </c>
      <c r="C2407" s="24">
        <v>2</v>
      </c>
      <c r="D2407" s="24">
        <v>9</v>
      </c>
      <c r="E2407" s="24">
        <v>1</v>
      </c>
      <c r="F2407" s="24">
        <v>215</v>
      </c>
      <c r="G2407" s="24">
        <v>0</v>
      </c>
      <c r="H2407" s="24">
        <v>0</v>
      </c>
      <c r="I2407" s="24">
        <v>0</v>
      </c>
      <c r="J2407" s="24">
        <v>1</v>
      </c>
    </row>
    <row r="2408" spans="1:10" x14ac:dyDescent="0.2">
      <c r="A2408" s="15" t="s">
        <v>1639</v>
      </c>
      <c r="B2408" s="13" t="s">
        <v>1400</v>
      </c>
      <c r="C2408" s="24">
        <v>3</v>
      </c>
      <c r="D2408" s="24">
        <v>2</v>
      </c>
      <c r="E2408" s="24">
        <v>0</v>
      </c>
      <c r="F2408" s="24">
        <v>260</v>
      </c>
      <c r="G2408" s="24">
        <v>4</v>
      </c>
      <c r="H2408" s="24">
        <v>0</v>
      </c>
      <c r="I2408" s="24">
        <v>0</v>
      </c>
      <c r="J2408" s="24">
        <v>0</v>
      </c>
    </row>
    <row r="2409" spans="1:10" x14ac:dyDescent="0.2">
      <c r="A2409" s="15" t="s">
        <v>1639</v>
      </c>
      <c r="B2409" s="13" t="s">
        <v>1401</v>
      </c>
      <c r="C2409" s="24">
        <v>0</v>
      </c>
      <c r="D2409" s="24">
        <v>3</v>
      </c>
      <c r="E2409" s="24">
        <v>0</v>
      </c>
      <c r="F2409" s="24">
        <v>217</v>
      </c>
      <c r="G2409" s="24">
        <v>0</v>
      </c>
      <c r="H2409" s="24">
        <v>0</v>
      </c>
      <c r="I2409" s="24">
        <v>0</v>
      </c>
      <c r="J2409" s="24">
        <v>0</v>
      </c>
    </row>
    <row r="2410" spans="1:10" x14ac:dyDescent="0.2">
      <c r="A2410" s="15" t="s">
        <v>1639</v>
      </c>
      <c r="B2410" s="13" t="s">
        <v>1402</v>
      </c>
      <c r="C2410" s="24">
        <v>1</v>
      </c>
      <c r="D2410" s="24">
        <v>14</v>
      </c>
      <c r="E2410" s="24">
        <v>0</v>
      </c>
      <c r="F2410" s="24">
        <v>359</v>
      </c>
      <c r="G2410" s="24">
        <v>5</v>
      </c>
      <c r="H2410" s="24">
        <v>3</v>
      </c>
      <c r="I2410" s="24">
        <v>4</v>
      </c>
      <c r="J2410" s="24">
        <v>0</v>
      </c>
    </row>
    <row r="2411" spans="1:10" x14ac:dyDescent="0.2">
      <c r="A2411" s="15" t="s">
        <v>1639</v>
      </c>
      <c r="B2411" s="13" t="s">
        <v>1403</v>
      </c>
      <c r="C2411" s="24">
        <v>0</v>
      </c>
      <c r="D2411" s="24">
        <v>47</v>
      </c>
      <c r="E2411" s="24">
        <v>1</v>
      </c>
      <c r="F2411" s="24">
        <v>134</v>
      </c>
      <c r="G2411" s="24">
        <v>14</v>
      </c>
      <c r="H2411" s="24">
        <v>1</v>
      </c>
      <c r="I2411" s="24">
        <v>0</v>
      </c>
      <c r="J2411" s="24">
        <v>0</v>
      </c>
    </row>
    <row r="2412" spans="1:10" x14ac:dyDescent="0.2">
      <c r="A2412" s="15" t="s">
        <v>1639</v>
      </c>
      <c r="B2412" s="13" t="s">
        <v>1404</v>
      </c>
      <c r="C2412" s="24">
        <v>1</v>
      </c>
      <c r="D2412" s="24">
        <v>18</v>
      </c>
      <c r="E2412" s="24">
        <v>1</v>
      </c>
      <c r="F2412" s="24">
        <v>101</v>
      </c>
      <c r="G2412" s="24">
        <v>6</v>
      </c>
      <c r="H2412" s="24">
        <v>3</v>
      </c>
      <c r="I2412" s="24">
        <v>0</v>
      </c>
      <c r="J2412" s="24">
        <v>0</v>
      </c>
    </row>
    <row r="2413" spans="1:10" x14ac:dyDescent="0.2">
      <c r="A2413" s="15" t="s">
        <v>1639</v>
      </c>
      <c r="B2413" s="13" t="s">
        <v>1405</v>
      </c>
      <c r="C2413" s="24">
        <v>0</v>
      </c>
      <c r="D2413" s="24">
        <v>7</v>
      </c>
      <c r="E2413" s="24">
        <v>0</v>
      </c>
      <c r="F2413" s="24">
        <v>84</v>
      </c>
      <c r="G2413" s="24">
        <v>2</v>
      </c>
      <c r="H2413" s="24">
        <v>1</v>
      </c>
      <c r="I2413" s="24">
        <v>0</v>
      </c>
      <c r="J2413" s="24">
        <v>0</v>
      </c>
    </row>
    <row r="2414" spans="1:10" x14ac:dyDescent="0.2">
      <c r="A2414" s="15" t="s">
        <v>1639</v>
      </c>
      <c r="B2414" s="13" t="s">
        <v>1406</v>
      </c>
      <c r="C2414" s="24">
        <v>1</v>
      </c>
      <c r="D2414" s="24">
        <v>12</v>
      </c>
      <c r="E2414" s="24">
        <v>1</v>
      </c>
      <c r="F2414" s="24">
        <v>368</v>
      </c>
      <c r="G2414" s="24">
        <v>3</v>
      </c>
      <c r="H2414" s="24">
        <v>0</v>
      </c>
      <c r="I2414" s="24">
        <v>0</v>
      </c>
      <c r="J2414" s="24">
        <v>1</v>
      </c>
    </row>
    <row r="2415" spans="1:10" x14ac:dyDescent="0.2">
      <c r="A2415" s="15" t="s">
        <v>1639</v>
      </c>
      <c r="B2415" s="13" t="s">
        <v>1407</v>
      </c>
      <c r="C2415" s="24">
        <v>0</v>
      </c>
      <c r="D2415" s="24">
        <v>15</v>
      </c>
      <c r="E2415" s="24">
        <v>0</v>
      </c>
      <c r="F2415" s="24">
        <v>225</v>
      </c>
      <c r="G2415" s="24">
        <v>4</v>
      </c>
      <c r="H2415" s="24">
        <v>1</v>
      </c>
      <c r="I2415" s="24">
        <v>0</v>
      </c>
      <c r="J2415" s="24">
        <v>0</v>
      </c>
    </row>
    <row r="2416" spans="1:10" x14ac:dyDescent="0.2">
      <c r="A2416" s="15" t="s">
        <v>1639</v>
      </c>
      <c r="B2416" s="13" t="s">
        <v>1408</v>
      </c>
      <c r="C2416" s="24">
        <v>2</v>
      </c>
      <c r="D2416" s="24">
        <v>19</v>
      </c>
      <c r="E2416" s="24">
        <v>0</v>
      </c>
      <c r="F2416" s="24">
        <v>109</v>
      </c>
      <c r="G2416" s="24">
        <v>3</v>
      </c>
      <c r="H2416" s="24">
        <v>4</v>
      </c>
      <c r="I2416" s="24">
        <v>1</v>
      </c>
      <c r="J2416" s="24">
        <v>0</v>
      </c>
    </row>
    <row r="2417" spans="1:10" x14ac:dyDescent="0.2">
      <c r="A2417" s="15" t="s">
        <v>1639</v>
      </c>
      <c r="B2417" s="13" t="s">
        <v>1409</v>
      </c>
      <c r="C2417" s="24">
        <v>1</v>
      </c>
      <c r="D2417" s="24">
        <v>73</v>
      </c>
      <c r="E2417" s="24">
        <v>1</v>
      </c>
      <c r="F2417" s="24">
        <v>286</v>
      </c>
      <c r="G2417" s="24">
        <v>14</v>
      </c>
      <c r="H2417" s="24">
        <v>2</v>
      </c>
      <c r="I2417" s="24">
        <v>1</v>
      </c>
      <c r="J2417" s="24">
        <v>0</v>
      </c>
    </row>
    <row r="2418" spans="1:10" x14ac:dyDescent="0.2">
      <c r="A2418" s="15" t="s">
        <v>1639</v>
      </c>
      <c r="B2418" s="13" t="s">
        <v>1410</v>
      </c>
      <c r="C2418" s="24">
        <v>0</v>
      </c>
      <c r="D2418" s="24">
        <v>90</v>
      </c>
      <c r="E2418" s="24">
        <v>0</v>
      </c>
      <c r="F2418" s="24">
        <v>115</v>
      </c>
      <c r="G2418" s="24">
        <v>21</v>
      </c>
      <c r="H2418" s="24">
        <v>0</v>
      </c>
      <c r="I2418" s="24">
        <v>0</v>
      </c>
      <c r="J2418" s="24">
        <v>0</v>
      </c>
    </row>
    <row r="2419" spans="1:10" x14ac:dyDescent="0.2">
      <c r="A2419" s="15" t="s">
        <v>1639</v>
      </c>
      <c r="B2419" s="13" t="s">
        <v>1411</v>
      </c>
      <c r="C2419" s="24">
        <v>0</v>
      </c>
      <c r="D2419" s="24">
        <v>73</v>
      </c>
      <c r="E2419" s="24">
        <v>0</v>
      </c>
      <c r="F2419" s="24">
        <v>109</v>
      </c>
      <c r="G2419" s="24">
        <v>16</v>
      </c>
      <c r="H2419" s="24">
        <v>2</v>
      </c>
      <c r="I2419" s="24">
        <v>0</v>
      </c>
      <c r="J2419" s="24">
        <v>0</v>
      </c>
    </row>
    <row r="2420" spans="1:10" x14ac:dyDescent="0.2">
      <c r="A2420" s="15" t="s">
        <v>1639</v>
      </c>
      <c r="B2420" s="13" t="s">
        <v>160</v>
      </c>
      <c r="C2420" s="24">
        <v>0</v>
      </c>
      <c r="D2420" s="24">
        <v>18</v>
      </c>
      <c r="E2420" s="24">
        <v>1</v>
      </c>
      <c r="F2420" s="24">
        <v>232</v>
      </c>
      <c r="G2420" s="24">
        <v>4</v>
      </c>
      <c r="H2420" s="24">
        <v>6</v>
      </c>
      <c r="I2420" s="24">
        <v>2</v>
      </c>
      <c r="J2420" s="24">
        <v>0</v>
      </c>
    </row>
    <row r="2421" spans="1:10" x14ac:dyDescent="0.2">
      <c r="A2421" s="15" t="s">
        <v>1639</v>
      </c>
      <c r="B2421" s="13" t="s">
        <v>1044</v>
      </c>
      <c r="C2421" s="24">
        <v>0</v>
      </c>
      <c r="D2421" s="24">
        <v>13</v>
      </c>
      <c r="E2421" s="24">
        <v>0</v>
      </c>
      <c r="F2421" s="24">
        <v>234</v>
      </c>
      <c r="G2421" s="24">
        <v>2</v>
      </c>
      <c r="H2421" s="24">
        <v>2</v>
      </c>
      <c r="I2421" s="24">
        <v>2</v>
      </c>
      <c r="J2421" s="24">
        <v>0</v>
      </c>
    </row>
    <row r="2422" spans="1:10" x14ac:dyDescent="0.2">
      <c r="A2422" s="15" t="s">
        <v>1639</v>
      </c>
      <c r="B2422" s="13" t="s">
        <v>1296</v>
      </c>
      <c r="C2422" s="24">
        <v>0</v>
      </c>
      <c r="D2422" s="24">
        <v>3</v>
      </c>
      <c r="E2422" s="24">
        <v>0</v>
      </c>
      <c r="F2422" s="24">
        <v>133</v>
      </c>
      <c r="G2422" s="24">
        <v>2</v>
      </c>
      <c r="H2422" s="24">
        <v>3</v>
      </c>
      <c r="I2422" s="24">
        <v>3</v>
      </c>
      <c r="J2422" s="24">
        <v>0</v>
      </c>
    </row>
    <row r="2423" spans="1:10" x14ac:dyDescent="0.2">
      <c r="A2423" s="15" t="s">
        <v>1639</v>
      </c>
      <c r="B2423" s="13" t="s">
        <v>1293</v>
      </c>
      <c r="C2423" s="24">
        <v>2</v>
      </c>
      <c r="D2423" s="24">
        <v>5</v>
      </c>
      <c r="E2423" s="24">
        <v>0</v>
      </c>
      <c r="F2423" s="24">
        <v>183</v>
      </c>
      <c r="G2423" s="24">
        <v>1</v>
      </c>
      <c r="H2423" s="24">
        <v>1</v>
      </c>
      <c r="I2423" s="24">
        <v>1</v>
      </c>
      <c r="J2423" s="24">
        <v>1</v>
      </c>
    </row>
    <row r="2424" spans="1:10" x14ac:dyDescent="0.2">
      <c r="A2424" s="15" t="s">
        <v>1639</v>
      </c>
      <c r="B2424" s="13" t="s">
        <v>1294</v>
      </c>
      <c r="C2424" s="24">
        <v>0</v>
      </c>
      <c r="D2424" s="24">
        <v>2</v>
      </c>
      <c r="E2424" s="24">
        <v>0</v>
      </c>
      <c r="F2424" s="24">
        <v>142</v>
      </c>
      <c r="G2424" s="24">
        <v>0</v>
      </c>
      <c r="H2424" s="24">
        <v>0</v>
      </c>
      <c r="I2424" s="24">
        <v>0</v>
      </c>
      <c r="J2424" s="24">
        <v>0</v>
      </c>
    </row>
    <row r="2425" spans="1:10" x14ac:dyDescent="0.2">
      <c r="A2425" s="15" t="s">
        <v>1639</v>
      </c>
      <c r="B2425" s="13" t="s">
        <v>1412</v>
      </c>
      <c r="C2425" s="24">
        <v>0</v>
      </c>
      <c r="D2425" s="24">
        <v>5</v>
      </c>
      <c r="E2425" s="24">
        <v>1</v>
      </c>
      <c r="F2425" s="24">
        <v>167</v>
      </c>
      <c r="G2425" s="24">
        <v>1</v>
      </c>
      <c r="H2425" s="24">
        <v>0</v>
      </c>
      <c r="I2425" s="24">
        <v>1</v>
      </c>
      <c r="J2425" s="24">
        <v>0</v>
      </c>
    </row>
    <row r="2426" spans="1:10" x14ac:dyDescent="0.2">
      <c r="A2426" s="15" t="s">
        <v>1639</v>
      </c>
      <c r="B2426" s="13" t="s">
        <v>1413</v>
      </c>
      <c r="C2426" s="24">
        <v>0</v>
      </c>
      <c r="D2426" s="24">
        <v>1</v>
      </c>
      <c r="E2426" s="24">
        <v>1</v>
      </c>
      <c r="F2426" s="24">
        <v>256</v>
      </c>
      <c r="G2426" s="24">
        <v>0</v>
      </c>
      <c r="H2426" s="24">
        <v>0</v>
      </c>
      <c r="I2426" s="24">
        <v>0</v>
      </c>
      <c r="J2426" s="24">
        <v>0</v>
      </c>
    </row>
    <row r="2427" spans="1:10" x14ac:dyDescent="0.2">
      <c r="A2427" s="15" t="s">
        <v>1639</v>
      </c>
      <c r="B2427" s="13" t="s">
        <v>1414</v>
      </c>
      <c r="C2427" s="24">
        <v>1</v>
      </c>
      <c r="D2427" s="24">
        <v>4</v>
      </c>
      <c r="E2427" s="24">
        <v>1</v>
      </c>
      <c r="F2427" s="24">
        <v>345</v>
      </c>
      <c r="G2427" s="24">
        <v>1</v>
      </c>
      <c r="H2427" s="24">
        <v>2</v>
      </c>
      <c r="I2427" s="24">
        <v>4</v>
      </c>
      <c r="J2427" s="24">
        <v>1</v>
      </c>
    </row>
    <row r="2428" spans="1:10" x14ac:dyDescent="0.2">
      <c r="A2428" s="15" t="s">
        <v>1639</v>
      </c>
      <c r="B2428" s="13" t="s">
        <v>1415</v>
      </c>
      <c r="C2428" s="24">
        <v>0</v>
      </c>
      <c r="D2428" s="24">
        <v>0</v>
      </c>
      <c r="E2428" s="24">
        <v>0</v>
      </c>
      <c r="F2428" s="24">
        <v>144</v>
      </c>
      <c r="G2428" s="24">
        <v>0</v>
      </c>
      <c r="H2428" s="24">
        <v>1</v>
      </c>
      <c r="I2428" s="24">
        <v>0</v>
      </c>
      <c r="J2428" s="24">
        <v>0</v>
      </c>
    </row>
    <row r="2429" spans="1:10" x14ac:dyDescent="0.2">
      <c r="A2429" s="15" t="s">
        <v>1639</v>
      </c>
      <c r="B2429" s="13" t="s">
        <v>1416</v>
      </c>
      <c r="C2429" s="24">
        <v>2</v>
      </c>
      <c r="D2429" s="24">
        <v>2</v>
      </c>
      <c r="E2429" s="24">
        <v>0</v>
      </c>
      <c r="F2429" s="24">
        <v>173</v>
      </c>
      <c r="G2429" s="24">
        <v>1</v>
      </c>
      <c r="H2429" s="24">
        <v>0</v>
      </c>
      <c r="I2429" s="24">
        <v>0</v>
      </c>
      <c r="J2429" s="24">
        <v>0</v>
      </c>
    </row>
    <row r="2430" spans="1:10" x14ac:dyDescent="0.2">
      <c r="A2430" s="15" t="s">
        <v>1639</v>
      </c>
      <c r="B2430" s="13" t="s">
        <v>1417</v>
      </c>
      <c r="C2430" s="24">
        <v>1</v>
      </c>
      <c r="D2430" s="24">
        <v>9</v>
      </c>
      <c r="E2430" s="24">
        <v>0</v>
      </c>
      <c r="F2430" s="24">
        <v>442</v>
      </c>
      <c r="G2430" s="24">
        <v>3</v>
      </c>
      <c r="H2430" s="24">
        <v>1</v>
      </c>
      <c r="I2430" s="24">
        <v>1</v>
      </c>
      <c r="J2430" s="24">
        <v>3</v>
      </c>
    </row>
    <row r="2431" spans="1:10" x14ac:dyDescent="0.2">
      <c r="A2431" s="15" t="s">
        <v>1639</v>
      </c>
      <c r="B2431" s="13" t="s">
        <v>1418</v>
      </c>
      <c r="C2431" s="24">
        <v>3</v>
      </c>
      <c r="D2431" s="24">
        <v>13</v>
      </c>
      <c r="E2431" s="24">
        <v>2</v>
      </c>
      <c r="F2431" s="24">
        <v>332</v>
      </c>
      <c r="G2431" s="24">
        <v>7</v>
      </c>
      <c r="H2431" s="24">
        <v>2</v>
      </c>
      <c r="I2431" s="24">
        <v>0</v>
      </c>
      <c r="J2431" s="24">
        <v>0</v>
      </c>
    </row>
    <row r="2432" spans="1:10" x14ac:dyDescent="0.2">
      <c r="A2432" s="15" t="s">
        <v>1639</v>
      </c>
      <c r="B2432" s="13" t="s">
        <v>1419</v>
      </c>
      <c r="C2432" s="24">
        <v>1</v>
      </c>
      <c r="D2432" s="24">
        <v>12</v>
      </c>
      <c r="E2432" s="24">
        <v>2</v>
      </c>
      <c r="F2432" s="24">
        <v>192</v>
      </c>
      <c r="G2432" s="24">
        <v>4</v>
      </c>
      <c r="H2432" s="24">
        <v>0</v>
      </c>
      <c r="I2432" s="24">
        <v>0</v>
      </c>
      <c r="J2432" s="24">
        <v>0</v>
      </c>
    </row>
    <row r="2433" spans="1:10" x14ac:dyDescent="0.2">
      <c r="A2433" s="15" t="s">
        <v>1639</v>
      </c>
      <c r="B2433" s="13" t="s">
        <v>1420</v>
      </c>
      <c r="C2433" s="24">
        <v>2</v>
      </c>
      <c r="D2433" s="24">
        <v>33</v>
      </c>
      <c r="E2433" s="24">
        <v>0</v>
      </c>
      <c r="F2433" s="24">
        <v>248</v>
      </c>
      <c r="G2433" s="24">
        <v>14</v>
      </c>
      <c r="H2433" s="24">
        <v>2</v>
      </c>
      <c r="I2433" s="24">
        <v>0</v>
      </c>
      <c r="J2433" s="24">
        <v>0</v>
      </c>
    </row>
    <row r="2434" spans="1:10" x14ac:dyDescent="0.2">
      <c r="A2434" s="15" t="s">
        <v>1639</v>
      </c>
      <c r="B2434" s="13" t="s">
        <v>1421</v>
      </c>
      <c r="C2434" s="24">
        <v>1</v>
      </c>
      <c r="D2434" s="24">
        <v>23</v>
      </c>
      <c r="E2434" s="24">
        <v>2</v>
      </c>
      <c r="F2434" s="24">
        <v>193</v>
      </c>
      <c r="G2434" s="24">
        <v>9</v>
      </c>
      <c r="H2434" s="24">
        <v>3</v>
      </c>
      <c r="I2434" s="24">
        <v>0</v>
      </c>
      <c r="J2434" s="24">
        <v>0</v>
      </c>
    </row>
    <row r="2435" spans="1:10" x14ac:dyDescent="0.2">
      <c r="A2435" s="15" t="s">
        <v>1639</v>
      </c>
      <c r="B2435" s="13" t="s">
        <v>1422</v>
      </c>
      <c r="C2435" s="24">
        <v>1</v>
      </c>
      <c r="D2435" s="24">
        <v>30</v>
      </c>
      <c r="E2435" s="24">
        <v>0</v>
      </c>
      <c r="F2435" s="24">
        <v>257</v>
      </c>
      <c r="G2435" s="24">
        <v>9</v>
      </c>
      <c r="H2435" s="24">
        <v>6</v>
      </c>
      <c r="I2435" s="24">
        <v>1</v>
      </c>
      <c r="J2435" s="24">
        <v>2</v>
      </c>
    </row>
    <row r="2436" spans="1:10" x14ac:dyDescent="0.2">
      <c r="A2436" s="15" t="s">
        <v>1639</v>
      </c>
      <c r="B2436" s="13" t="s">
        <v>1423</v>
      </c>
      <c r="C2436" s="24">
        <v>0</v>
      </c>
      <c r="D2436" s="24">
        <v>12</v>
      </c>
      <c r="E2436" s="24">
        <v>1</v>
      </c>
      <c r="F2436" s="24">
        <v>203</v>
      </c>
      <c r="G2436" s="24">
        <v>6</v>
      </c>
      <c r="H2436" s="24">
        <v>0</v>
      </c>
      <c r="I2436" s="24">
        <v>2</v>
      </c>
      <c r="J2436" s="24">
        <v>0</v>
      </c>
    </row>
    <row r="2437" spans="1:10" x14ac:dyDescent="0.2">
      <c r="A2437" s="15" t="s">
        <v>1639</v>
      </c>
      <c r="B2437" s="13" t="s">
        <v>1424</v>
      </c>
      <c r="C2437" s="24">
        <v>2</v>
      </c>
      <c r="D2437" s="24">
        <v>12</v>
      </c>
      <c r="E2437" s="24">
        <v>1</v>
      </c>
      <c r="F2437" s="24">
        <v>305</v>
      </c>
      <c r="G2437" s="24">
        <v>6</v>
      </c>
      <c r="H2437" s="24">
        <v>0</v>
      </c>
      <c r="I2437" s="24">
        <v>1</v>
      </c>
      <c r="J2437" s="24">
        <v>1</v>
      </c>
    </row>
    <row r="2438" spans="1:10" x14ac:dyDescent="0.2">
      <c r="A2438" s="15" t="s">
        <v>1639</v>
      </c>
      <c r="B2438" s="13" t="s">
        <v>1425</v>
      </c>
      <c r="C2438" s="24">
        <v>0</v>
      </c>
      <c r="D2438" s="24">
        <v>3</v>
      </c>
      <c r="E2438" s="24">
        <v>0</v>
      </c>
      <c r="F2438" s="24">
        <v>260</v>
      </c>
      <c r="G2438" s="24">
        <v>4</v>
      </c>
      <c r="H2438" s="24">
        <v>2</v>
      </c>
      <c r="I2438" s="24">
        <v>1</v>
      </c>
      <c r="J2438" s="24">
        <v>1</v>
      </c>
    </row>
    <row r="2439" spans="1:10" x14ac:dyDescent="0.2">
      <c r="A2439" s="15" t="s">
        <v>1639</v>
      </c>
      <c r="B2439" s="13" t="s">
        <v>1426</v>
      </c>
      <c r="C2439" s="24">
        <v>1</v>
      </c>
      <c r="D2439" s="24">
        <v>6</v>
      </c>
      <c r="E2439" s="24">
        <v>1</v>
      </c>
      <c r="F2439" s="24">
        <v>198</v>
      </c>
      <c r="G2439" s="24">
        <v>4</v>
      </c>
      <c r="H2439" s="24">
        <v>4</v>
      </c>
      <c r="I2439" s="24">
        <v>1</v>
      </c>
      <c r="J2439" s="24">
        <v>0</v>
      </c>
    </row>
    <row r="2440" spans="1:10" x14ac:dyDescent="0.2">
      <c r="A2440" s="15" t="s">
        <v>1639</v>
      </c>
      <c r="B2440" s="13" t="s">
        <v>1427</v>
      </c>
      <c r="C2440" s="24">
        <v>0</v>
      </c>
      <c r="D2440" s="24">
        <v>56</v>
      </c>
      <c r="E2440" s="24">
        <v>0</v>
      </c>
      <c r="F2440" s="24">
        <v>265</v>
      </c>
      <c r="G2440" s="24">
        <v>11</v>
      </c>
      <c r="H2440" s="24">
        <v>4</v>
      </c>
      <c r="I2440" s="24">
        <v>1</v>
      </c>
      <c r="J2440" s="24">
        <v>1</v>
      </c>
    </row>
    <row r="2441" spans="1:10" x14ac:dyDescent="0.2">
      <c r="A2441" s="15" t="s">
        <v>1639</v>
      </c>
      <c r="B2441" s="13" t="s">
        <v>1428</v>
      </c>
      <c r="C2441" s="24">
        <v>4</v>
      </c>
      <c r="D2441" s="24">
        <v>10</v>
      </c>
      <c r="E2441" s="24">
        <v>0</v>
      </c>
      <c r="F2441" s="24">
        <v>341</v>
      </c>
      <c r="G2441" s="24">
        <v>3</v>
      </c>
      <c r="H2441" s="24">
        <v>0</v>
      </c>
      <c r="I2441" s="24">
        <v>1</v>
      </c>
      <c r="J2441" s="24">
        <v>0</v>
      </c>
    </row>
    <row r="2442" spans="1:10" x14ac:dyDescent="0.2">
      <c r="A2442" s="15" t="s">
        <v>1639</v>
      </c>
      <c r="B2442" s="13" t="s">
        <v>162</v>
      </c>
      <c r="C2442" s="24">
        <v>3</v>
      </c>
      <c r="D2442" s="24">
        <v>19</v>
      </c>
      <c r="E2442" s="24">
        <v>1</v>
      </c>
      <c r="F2442" s="24">
        <v>323</v>
      </c>
      <c r="G2442" s="24">
        <v>4</v>
      </c>
      <c r="H2442" s="24">
        <v>3</v>
      </c>
      <c r="I2442" s="24">
        <v>4</v>
      </c>
      <c r="J2442" s="24">
        <v>0</v>
      </c>
    </row>
    <row r="2443" spans="1:10" x14ac:dyDescent="0.2">
      <c r="A2443" s="15" t="s">
        <v>1639</v>
      </c>
      <c r="B2443" s="13" t="s">
        <v>187</v>
      </c>
      <c r="C2443" s="24">
        <v>0</v>
      </c>
      <c r="D2443" s="24">
        <v>7</v>
      </c>
      <c r="E2443" s="24">
        <v>0</v>
      </c>
      <c r="F2443" s="24">
        <v>172</v>
      </c>
      <c r="G2443" s="24">
        <v>2</v>
      </c>
      <c r="H2443" s="24">
        <v>0</v>
      </c>
      <c r="I2443" s="24">
        <v>1</v>
      </c>
      <c r="J2443" s="24">
        <v>0</v>
      </c>
    </row>
    <row r="2444" spans="1:10" x14ac:dyDescent="0.2">
      <c r="A2444" s="15" t="s">
        <v>1639</v>
      </c>
      <c r="B2444" s="13" t="s">
        <v>1429</v>
      </c>
      <c r="C2444" s="24">
        <v>0</v>
      </c>
      <c r="D2444" s="24">
        <v>0</v>
      </c>
      <c r="E2444" s="24">
        <v>0</v>
      </c>
      <c r="F2444" s="24">
        <v>77</v>
      </c>
      <c r="G2444" s="24">
        <v>1</v>
      </c>
      <c r="H2444" s="24">
        <v>0</v>
      </c>
      <c r="I2444" s="24">
        <v>1</v>
      </c>
      <c r="J2444" s="24">
        <v>1</v>
      </c>
    </row>
    <row r="2445" spans="1:10" x14ac:dyDescent="0.2">
      <c r="A2445" s="15" t="s">
        <v>1639</v>
      </c>
      <c r="B2445" s="13" t="s">
        <v>188</v>
      </c>
      <c r="C2445" s="24">
        <v>1</v>
      </c>
      <c r="D2445" s="24">
        <v>6</v>
      </c>
      <c r="E2445" s="24">
        <v>0</v>
      </c>
      <c r="F2445" s="24">
        <v>162</v>
      </c>
      <c r="G2445" s="24">
        <v>2</v>
      </c>
      <c r="H2445" s="24">
        <v>2</v>
      </c>
      <c r="I2445" s="24">
        <v>0</v>
      </c>
      <c r="J2445" s="24">
        <v>0</v>
      </c>
    </row>
    <row r="2446" spans="1:10" x14ac:dyDescent="0.2">
      <c r="A2446" s="15" t="s">
        <v>1639</v>
      </c>
      <c r="B2446" s="13" t="s">
        <v>1045</v>
      </c>
      <c r="C2446" s="24">
        <v>0</v>
      </c>
      <c r="D2446" s="24">
        <v>3</v>
      </c>
      <c r="E2446" s="24">
        <v>0</v>
      </c>
      <c r="F2446" s="24">
        <v>103</v>
      </c>
      <c r="G2446" s="24">
        <v>0</v>
      </c>
      <c r="H2446" s="24">
        <v>0</v>
      </c>
      <c r="I2446" s="24">
        <v>0</v>
      </c>
      <c r="J2446" s="24">
        <v>0</v>
      </c>
    </row>
    <row r="2447" spans="1:10" x14ac:dyDescent="0.2">
      <c r="A2447" s="15" t="s">
        <v>1639</v>
      </c>
      <c r="B2447" s="13" t="s">
        <v>1430</v>
      </c>
      <c r="C2447" s="24">
        <v>0</v>
      </c>
      <c r="D2447" s="24">
        <v>0</v>
      </c>
      <c r="E2447" s="24">
        <v>0</v>
      </c>
      <c r="F2447" s="24">
        <v>146</v>
      </c>
      <c r="G2447" s="24">
        <v>1</v>
      </c>
      <c r="H2447" s="24">
        <v>1</v>
      </c>
      <c r="I2447" s="24">
        <v>1</v>
      </c>
      <c r="J2447" s="24">
        <v>1</v>
      </c>
    </row>
    <row r="2448" spans="1:10" x14ac:dyDescent="0.2">
      <c r="A2448" s="15" t="s">
        <v>1639</v>
      </c>
      <c r="B2448" s="13" t="s">
        <v>1431</v>
      </c>
      <c r="C2448" s="24">
        <v>0</v>
      </c>
      <c r="D2448" s="24">
        <v>0</v>
      </c>
      <c r="E2448" s="24">
        <v>0</v>
      </c>
      <c r="F2448" s="24">
        <v>65</v>
      </c>
      <c r="G2448" s="24">
        <v>0</v>
      </c>
      <c r="H2448" s="24">
        <v>1</v>
      </c>
      <c r="I2448" s="24">
        <v>0</v>
      </c>
      <c r="J2448" s="24">
        <v>0</v>
      </c>
    </row>
    <row r="2449" spans="1:10" x14ac:dyDescent="0.2">
      <c r="A2449" s="15" t="s">
        <v>1639</v>
      </c>
      <c r="B2449" s="13" t="s">
        <v>1432</v>
      </c>
      <c r="C2449" s="24">
        <v>1</v>
      </c>
      <c r="D2449" s="24">
        <v>0</v>
      </c>
      <c r="E2449" s="24">
        <v>0</v>
      </c>
      <c r="F2449" s="24">
        <v>65</v>
      </c>
      <c r="G2449" s="24">
        <v>0</v>
      </c>
      <c r="H2449" s="24">
        <v>0</v>
      </c>
      <c r="I2449" s="24">
        <v>0</v>
      </c>
      <c r="J2449" s="24">
        <v>0</v>
      </c>
    </row>
    <row r="2450" spans="1:10" x14ac:dyDescent="0.2">
      <c r="A2450" s="15" t="s">
        <v>1639</v>
      </c>
      <c r="B2450" s="13" t="s">
        <v>1433</v>
      </c>
      <c r="C2450" s="24">
        <v>0</v>
      </c>
      <c r="D2450" s="24">
        <v>0</v>
      </c>
      <c r="E2450" s="24">
        <v>0</v>
      </c>
      <c r="F2450" s="24">
        <v>110</v>
      </c>
      <c r="G2450" s="24">
        <v>0</v>
      </c>
      <c r="H2450" s="24">
        <v>0</v>
      </c>
      <c r="I2450" s="24">
        <v>1</v>
      </c>
      <c r="J2450" s="24">
        <v>0</v>
      </c>
    </row>
    <row r="2451" spans="1:10" x14ac:dyDescent="0.2">
      <c r="A2451" s="15" t="s">
        <v>1639</v>
      </c>
      <c r="B2451" s="13" t="s">
        <v>1434</v>
      </c>
      <c r="C2451" s="24">
        <v>0</v>
      </c>
      <c r="D2451" s="24">
        <v>0</v>
      </c>
      <c r="E2451" s="24">
        <v>1</v>
      </c>
      <c r="F2451" s="24">
        <v>60</v>
      </c>
      <c r="G2451" s="24">
        <v>0</v>
      </c>
      <c r="H2451" s="24">
        <v>0</v>
      </c>
      <c r="I2451" s="24">
        <v>0</v>
      </c>
      <c r="J2451" s="24">
        <v>0</v>
      </c>
    </row>
    <row r="2452" spans="1:10" x14ac:dyDescent="0.2">
      <c r="A2452" s="15" t="s">
        <v>1639</v>
      </c>
      <c r="B2452" s="13" t="s">
        <v>1435</v>
      </c>
      <c r="C2452" s="24">
        <v>0</v>
      </c>
      <c r="D2452" s="24">
        <v>2</v>
      </c>
      <c r="E2452" s="24">
        <v>0</v>
      </c>
      <c r="F2452" s="24">
        <v>99</v>
      </c>
      <c r="G2452" s="24">
        <v>0</v>
      </c>
      <c r="H2452" s="24">
        <v>1</v>
      </c>
      <c r="I2452" s="24">
        <v>2</v>
      </c>
      <c r="J2452" s="24">
        <v>2</v>
      </c>
    </row>
    <row r="2453" spans="1:10" x14ac:dyDescent="0.2">
      <c r="A2453" s="15" t="s">
        <v>1639</v>
      </c>
      <c r="B2453" s="13" t="s">
        <v>1436</v>
      </c>
      <c r="C2453" s="24">
        <v>1</v>
      </c>
      <c r="D2453" s="24">
        <v>1</v>
      </c>
      <c r="E2453" s="24">
        <v>0</v>
      </c>
      <c r="F2453" s="24">
        <v>227</v>
      </c>
      <c r="G2453" s="24">
        <v>0</v>
      </c>
      <c r="H2453" s="24">
        <v>0</v>
      </c>
      <c r="I2453" s="24">
        <v>0</v>
      </c>
      <c r="J2453" s="24">
        <v>1</v>
      </c>
    </row>
    <row r="2454" spans="1:10" x14ac:dyDescent="0.2">
      <c r="A2454" s="15" t="s">
        <v>1639</v>
      </c>
      <c r="B2454" s="13" t="s">
        <v>1437</v>
      </c>
      <c r="C2454" s="24">
        <v>0</v>
      </c>
      <c r="D2454" s="24">
        <v>1</v>
      </c>
      <c r="E2454" s="24">
        <v>1</v>
      </c>
      <c r="F2454" s="24">
        <v>95</v>
      </c>
      <c r="G2454" s="24">
        <v>0</v>
      </c>
      <c r="H2454" s="24">
        <v>0</v>
      </c>
      <c r="I2454" s="24">
        <v>0</v>
      </c>
      <c r="J2454" s="24">
        <v>1</v>
      </c>
    </row>
    <row r="2455" spans="1:10" x14ac:dyDescent="0.2">
      <c r="A2455" s="15" t="s">
        <v>1639</v>
      </c>
      <c r="B2455" s="13" t="s">
        <v>1438</v>
      </c>
      <c r="C2455" s="24">
        <v>0</v>
      </c>
      <c r="D2455" s="24">
        <v>1</v>
      </c>
      <c r="E2455" s="24">
        <v>1</v>
      </c>
      <c r="F2455" s="24">
        <v>158</v>
      </c>
      <c r="G2455" s="24">
        <v>3</v>
      </c>
      <c r="H2455" s="24">
        <v>1</v>
      </c>
      <c r="I2455" s="24">
        <v>1</v>
      </c>
      <c r="J2455" s="24">
        <v>1</v>
      </c>
    </row>
    <row r="2456" spans="1:10" x14ac:dyDescent="0.2">
      <c r="A2456" s="15" t="s">
        <v>1639</v>
      </c>
      <c r="B2456" s="13" t="s">
        <v>1439</v>
      </c>
      <c r="C2456" s="24">
        <v>0</v>
      </c>
      <c r="D2456" s="24">
        <v>12</v>
      </c>
      <c r="E2456" s="24">
        <v>0</v>
      </c>
      <c r="F2456" s="24">
        <v>160</v>
      </c>
      <c r="G2456" s="24">
        <v>2</v>
      </c>
      <c r="H2456" s="24">
        <v>4</v>
      </c>
      <c r="I2456" s="24">
        <v>1</v>
      </c>
      <c r="J2456" s="24">
        <v>0</v>
      </c>
    </row>
    <row r="2457" spans="1:10" x14ac:dyDescent="0.2">
      <c r="A2457" s="15" t="s">
        <v>1639</v>
      </c>
      <c r="B2457" s="13" t="s">
        <v>1440</v>
      </c>
      <c r="C2457" s="24">
        <v>2</v>
      </c>
      <c r="D2457" s="24">
        <v>3</v>
      </c>
      <c r="E2457" s="24">
        <v>0</v>
      </c>
      <c r="F2457" s="24">
        <v>319</v>
      </c>
      <c r="G2457" s="24">
        <v>3</v>
      </c>
      <c r="H2457" s="24">
        <v>3</v>
      </c>
      <c r="I2457" s="24">
        <v>0</v>
      </c>
      <c r="J2457" s="24">
        <v>3</v>
      </c>
    </row>
    <row r="2458" spans="1:10" x14ac:dyDescent="0.2">
      <c r="A2458" s="15" t="s">
        <v>1639</v>
      </c>
      <c r="B2458" s="13" t="s">
        <v>1441</v>
      </c>
      <c r="C2458" s="24">
        <v>0</v>
      </c>
      <c r="D2458" s="24">
        <v>9</v>
      </c>
      <c r="E2458" s="24">
        <v>0</v>
      </c>
      <c r="F2458" s="24">
        <v>150</v>
      </c>
      <c r="G2458" s="24">
        <v>4</v>
      </c>
      <c r="H2458" s="24">
        <v>1</v>
      </c>
      <c r="I2458" s="24">
        <v>0</v>
      </c>
      <c r="J2458" s="24">
        <v>1</v>
      </c>
    </row>
    <row r="2459" spans="1:10" x14ac:dyDescent="0.2">
      <c r="A2459" s="15" t="s">
        <v>1639</v>
      </c>
      <c r="B2459" s="13" t="s">
        <v>1442</v>
      </c>
      <c r="C2459" s="24">
        <v>1</v>
      </c>
      <c r="D2459" s="24">
        <v>19</v>
      </c>
      <c r="E2459" s="24">
        <v>0</v>
      </c>
      <c r="F2459" s="24">
        <v>198</v>
      </c>
      <c r="G2459" s="24">
        <v>2</v>
      </c>
      <c r="H2459" s="24">
        <v>5</v>
      </c>
      <c r="I2459" s="24">
        <v>0</v>
      </c>
      <c r="J2459" s="24">
        <v>0</v>
      </c>
    </row>
    <row r="2460" spans="1:10" x14ac:dyDescent="0.2">
      <c r="A2460" s="15" t="s">
        <v>1639</v>
      </c>
      <c r="B2460" s="13" t="s">
        <v>1443</v>
      </c>
      <c r="C2460" s="24">
        <v>1</v>
      </c>
      <c r="D2460" s="24">
        <v>11</v>
      </c>
      <c r="E2460" s="24">
        <v>0</v>
      </c>
      <c r="F2460" s="24">
        <v>174</v>
      </c>
      <c r="G2460" s="24">
        <v>4</v>
      </c>
      <c r="H2460" s="24">
        <v>4</v>
      </c>
      <c r="I2460" s="24">
        <v>0</v>
      </c>
      <c r="J2460" s="24">
        <v>0</v>
      </c>
    </row>
    <row r="2461" spans="1:10" x14ac:dyDescent="0.2">
      <c r="A2461" s="15" t="s">
        <v>1639</v>
      </c>
      <c r="B2461" s="13" t="s">
        <v>1444</v>
      </c>
      <c r="C2461" s="24">
        <v>3</v>
      </c>
      <c r="D2461" s="24">
        <v>3</v>
      </c>
      <c r="E2461" s="24">
        <v>0</v>
      </c>
      <c r="F2461" s="24">
        <v>180</v>
      </c>
      <c r="G2461" s="24">
        <v>0</v>
      </c>
      <c r="H2461" s="24">
        <v>2</v>
      </c>
      <c r="I2461" s="24">
        <v>0</v>
      </c>
      <c r="J2461" s="24">
        <v>0</v>
      </c>
    </row>
    <row r="2462" spans="1:10" x14ac:dyDescent="0.2">
      <c r="A2462" s="15" t="s">
        <v>1639</v>
      </c>
      <c r="B2462" s="13" t="s">
        <v>1445</v>
      </c>
      <c r="C2462" s="24">
        <v>0</v>
      </c>
      <c r="D2462" s="24">
        <v>12</v>
      </c>
      <c r="E2462" s="24">
        <v>0</v>
      </c>
      <c r="F2462" s="24">
        <v>225</v>
      </c>
      <c r="G2462" s="24">
        <v>4</v>
      </c>
      <c r="H2462" s="24">
        <v>3</v>
      </c>
      <c r="I2462" s="24">
        <v>0</v>
      </c>
      <c r="J2462" s="24">
        <v>0</v>
      </c>
    </row>
    <row r="2463" spans="1:10" x14ac:dyDescent="0.2">
      <c r="A2463" s="15" t="s">
        <v>1639</v>
      </c>
      <c r="B2463" s="13" t="s">
        <v>1446</v>
      </c>
      <c r="C2463" s="24">
        <v>2</v>
      </c>
      <c r="D2463" s="24">
        <v>12</v>
      </c>
      <c r="E2463" s="24">
        <v>1</v>
      </c>
      <c r="F2463" s="24">
        <v>191</v>
      </c>
      <c r="G2463" s="24">
        <v>3</v>
      </c>
      <c r="H2463" s="24">
        <v>1</v>
      </c>
      <c r="I2463" s="24">
        <v>2</v>
      </c>
      <c r="J2463" s="24">
        <v>0</v>
      </c>
    </row>
    <row r="2464" spans="1:10" x14ac:dyDescent="0.2">
      <c r="A2464" s="15" t="s">
        <v>1639</v>
      </c>
      <c r="B2464" s="13" t="s">
        <v>1447</v>
      </c>
      <c r="C2464" s="24">
        <v>3</v>
      </c>
      <c r="D2464" s="24">
        <v>4</v>
      </c>
      <c r="E2464" s="24">
        <v>0</v>
      </c>
      <c r="F2464" s="24">
        <v>218</v>
      </c>
      <c r="G2464" s="24">
        <v>0</v>
      </c>
      <c r="H2464" s="24">
        <v>1</v>
      </c>
      <c r="I2464" s="24">
        <v>1</v>
      </c>
      <c r="J2464" s="24">
        <v>1</v>
      </c>
    </row>
    <row r="2465" spans="1:10" x14ac:dyDescent="0.2">
      <c r="A2465" s="15" t="s">
        <v>1639</v>
      </c>
      <c r="B2465" s="13" t="s">
        <v>1448</v>
      </c>
      <c r="C2465" s="24">
        <v>2</v>
      </c>
      <c r="D2465" s="24">
        <v>0</v>
      </c>
      <c r="E2465" s="24">
        <v>0</v>
      </c>
      <c r="F2465" s="24">
        <v>207</v>
      </c>
      <c r="G2465" s="24">
        <v>6</v>
      </c>
      <c r="H2465" s="24">
        <v>0</v>
      </c>
      <c r="I2465" s="24">
        <v>0</v>
      </c>
      <c r="J2465" s="24">
        <v>0</v>
      </c>
    </row>
    <row r="2466" spans="1:10" x14ac:dyDescent="0.2">
      <c r="A2466" s="15" t="s">
        <v>1639</v>
      </c>
      <c r="B2466" s="13" t="s">
        <v>1449</v>
      </c>
      <c r="C2466" s="24">
        <v>1</v>
      </c>
      <c r="D2466" s="24">
        <v>1</v>
      </c>
      <c r="E2466" s="24">
        <v>1</v>
      </c>
      <c r="F2466" s="24">
        <v>291</v>
      </c>
      <c r="G2466" s="24">
        <v>2</v>
      </c>
      <c r="H2466" s="24">
        <v>0</v>
      </c>
      <c r="I2466" s="24">
        <v>1</v>
      </c>
      <c r="J2466" s="24">
        <v>0</v>
      </c>
    </row>
    <row r="2467" spans="1:10" x14ac:dyDescent="0.2">
      <c r="A2467" s="15" t="s">
        <v>1639</v>
      </c>
      <c r="B2467" s="13" t="s">
        <v>1450</v>
      </c>
      <c r="C2467" s="24">
        <v>0</v>
      </c>
      <c r="D2467" s="24">
        <v>1</v>
      </c>
      <c r="E2467" s="24">
        <v>0</v>
      </c>
      <c r="F2467" s="24">
        <v>162</v>
      </c>
      <c r="G2467" s="24">
        <v>1</v>
      </c>
      <c r="H2467" s="24">
        <v>0</v>
      </c>
      <c r="I2467" s="24">
        <v>0</v>
      </c>
      <c r="J2467" s="24">
        <v>0</v>
      </c>
    </row>
    <row r="2468" spans="1:10" x14ac:dyDescent="0.2">
      <c r="A2468" s="15" t="s">
        <v>1639</v>
      </c>
      <c r="B2468" s="13" t="s">
        <v>1451</v>
      </c>
      <c r="C2468" s="24">
        <v>2</v>
      </c>
      <c r="D2468" s="24">
        <v>3</v>
      </c>
      <c r="E2468" s="24">
        <v>2</v>
      </c>
      <c r="F2468" s="24">
        <v>347</v>
      </c>
      <c r="G2468" s="24">
        <v>1</v>
      </c>
      <c r="H2468" s="24">
        <v>0</v>
      </c>
      <c r="I2468" s="24">
        <v>0</v>
      </c>
      <c r="J2468" s="24">
        <v>1</v>
      </c>
    </row>
    <row r="2469" spans="1:10" x14ac:dyDescent="0.2">
      <c r="A2469" s="15" t="s">
        <v>1639</v>
      </c>
      <c r="B2469" s="13" t="s">
        <v>1452</v>
      </c>
      <c r="C2469" s="24">
        <v>0</v>
      </c>
      <c r="D2469" s="24">
        <v>0</v>
      </c>
      <c r="E2469" s="24">
        <v>0</v>
      </c>
      <c r="F2469" s="24">
        <v>119</v>
      </c>
      <c r="G2469" s="24">
        <v>1</v>
      </c>
      <c r="H2469" s="24">
        <v>0</v>
      </c>
      <c r="I2469" s="24">
        <v>0</v>
      </c>
      <c r="J2469" s="24">
        <v>0</v>
      </c>
    </row>
    <row r="2470" spans="1:10" x14ac:dyDescent="0.2">
      <c r="A2470" s="15" t="s">
        <v>1639</v>
      </c>
      <c r="B2470" s="13" t="s">
        <v>1453</v>
      </c>
      <c r="C2470" s="24">
        <v>0</v>
      </c>
      <c r="D2470" s="24">
        <v>2</v>
      </c>
      <c r="E2470" s="24">
        <v>0</v>
      </c>
      <c r="F2470" s="24">
        <v>168</v>
      </c>
      <c r="G2470" s="24">
        <v>1</v>
      </c>
      <c r="H2470" s="24">
        <v>0</v>
      </c>
      <c r="I2470" s="24">
        <v>0</v>
      </c>
      <c r="J2470" s="24">
        <v>0</v>
      </c>
    </row>
    <row r="2471" spans="1:10" x14ac:dyDescent="0.2">
      <c r="A2471" s="15" t="s">
        <v>1639</v>
      </c>
      <c r="B2471" s="13" t="s">
        <v>1454</v>
      </c>
      <c r="C2471" s="24">
        <v>0</v>
      </c>
      <c r="D2471" s="24">
        <v>0</v>
      </c>
      <c r="E2471" s="24">
        <v>0</v>
      </c>
      <c r="F2471" s="24">
        <v>82</v>
      </c>
      <c r="G2471" s="24">
        <v>0</v>
      </c>
      <c r="H2471" s="24">
        <v>0</v>
      </c>
      <c r="I2471" s="24">
        <v>0</v>
      </c>
      <c r="J2471" s="24">
        <v>1</v>
      </c>
    </row>
    <row r="2472" spans="1:10" x14ac:dyDescent="0.2">
      <c r="A2472" s="15" t="s">
        <v>1639</v>
      </c>
      <c r="B2472" s="13" t="s">
        <v>1455</v>
      </c>
      <c r="C2472" s="24">
        <v>1</v>
      </c>
      <c r="D2472" s="24">
        <v>2</v>
      </c>
      <c r="E2472" s="24">
        <v>0</v>
      </c>
      <c r="F2472" s="24">
        <v>175</v>
      </c>
      <c r="G2472" s="24">
        <v>1</v>
      </c>
      <c r="H2472" s="24">
        <v>0</v>
      </c>
      <c r="I2472" s="24">
        <v>0</v>
      </c>
      <c r="J2472" s="24">
        <v>0</v>
      </c>
    </row>
    <row r="2473" spans="1:10" x14ac:dyDescent="0.2">
      <c r="A2473" s="15" t="s">
        <v>1639</v>
      </c>
      <c r="B2473" s="13" t="s">
        <v>1456</v>
      </c>
      <c r="C2473" s="24">
        <v>1</v>
      </c>
      <c r="D2473" s="24">
        <v>12</v>
      </c>
      <c r="E2473" s="24">
        <v>1</v>
      </c>
      <c r="F2473" s="24">
        <v>93</v>
      </c>
      <c r="G2473" s="24">
        <v>6</v>
      </c>
      <c r="H2473" s="24">
        <v>0</v>
      </c>
      <c r="I2473" s="24">
        <v>0</v>
      </c>
      <c r="J2473" s="24">
        <v>0</v>
      </c>
    </row>
    <row r="2474" spans="1:10" x14ac:dyDescent="0.2">
      <c r="A2474" s="15" t="s">
        <v>1639</v>
      </c>
      <c r="B2474" s="13" t="s">
        <v>1457</v>
      </c>
      <c r="C2474" s="24">
        <v>2</v>
      </c>
      <c r="D2474" s="24">
        <v>80</v>
      </c>
      <c r="E2474" s="24">
        <v>3</v>
      </c>
      <c r="F2474" s="24">
        <v>226</v>
      </c>
      <c r="G2474" s="24">
        <v>10</v>
      </c>
      <c r="H2474" s="24">
        <v>1</v>
      </c>
      <c r="I2474" s="24">
        <v>0</v>
      </c>
      <c r="J2474" s="24">
        <v>0</v>
      </c>
    </row>
    <row r="2475" spans="1:10" x14ac:dyDescent="0.2">
      <c r="A2475" s="15" t="s">
        <v>1639</v>
      </c>
      <c r="B2475" s="13" t="s">
        <v>1458</v>
      </c>
      <c r="C2475" s="24">
        <v>2</v>
      </c>
      <c r="D2475" s="24">
        <v>4</v>
      </c>
      <c r="E2475" s="24">
        <v>0</v>
      </c>
      <c r="F2475" s="24">
        <v>168</v>
      </c>
      <c r="G2475" s="24">
        <v>2</v>
      </c>
      <c r="H2475" s="24">
        <v>1</v>
      </c>
      <c r="I2475" s="24">
        <v>1</v>
      </c>
      <c r="J2475" s="24">
        <v>0</v>
      </c>
    </row>
    <row r="2476" spans="1:10" x14ac:dyDescent="0.2">
      <c r="A2476" s="15" t="s">
        <v>1639</v>
      </c>
      <c r="B2476" s="13" t="s">
        <v>1459</v>
      </c>
      <c r="C2476" s="24">
        <v>0</v>
      </c>
      <c r="D2476" s="24">
        <v>1</v>
      </c>
      <c r="E2476" s="24">
        <v>1</v>
      </c>
      <c r="F2476" s="24">
        <v>161</v>
      </c>
      <c r="G2476" s="24">
        <v>0</v>
      </c>
      <c r="H2476" s="24">
        <v>1</v>
      </c>
      <c r="I2476" s="24">
        <v>0</v>
      </c>
      <c r="J2476" s="24">
        <v>1</v>
      </c>
    </row>
    <row r="2477" spans="1:10" x14ac:dyDescent="0.2">
      <c r="A2477" s="15" t="s">
        <v>1639</v>
      </c>
      <c r="B2477" s="13" t="s">
        <v>1460</v>
      </c>
      <c r="C2477" s="24">
        <v>2</v>
      </c>
      <c r="D2477" s="24">
        <v>5</v>
      </c>
      <c r="E2477" s="24">
        <v>0</v>
      </c>
      <c r="F2477" s="24">
        <v>282</v>
      </c>
      <c r="G2477" s="24">
        <v>1</v>
      </c>
      <c r="H2477" s="24">
        <v>1</v>
      </c>
      <c r="I2477" s="24">
        <v>0</v>
      </c>
      <c r="J2477" s="24">
        <v>0</v>
      </c>
    </row>
    <row r="2478" spans="1:10" x14ac:dyDescent="0.2">
      <c r="A2478" s="15" t="s">
        <v>1639</v>
      </c>
      <c r="B2478" s="13" t="s">
        <v>1461</v>
      </c>
      <c r="C2478" s="24">
        <v>1</v>
      </c>
      <c r="D2478" s="24">
        <v>1</v>
      </c>
      <c r="E2478" s="24">
        <v>0</v>
      </c>
      <c r="F2478" s="24">
        <v>171</v>
      </c>
      <c r="G2478" s="24">
        <v>0</v>
      </c>
      <c r="H2478" s="24">
        <v>0</v>
      </c>
      <c r="I2478" s="24">
        <v>0</v>
      </c>
      <c r="J2478" s="24">
        <v>0</v>
      </c>
    </row>
    <row r="2479" spans="1:10" x14ac:dyDescent="0.2">
      <c r="A2479" s="15" t="s">
        <v>1639</v>
      </c>
      <c r="B2479" s="13" t="s">
        <v>1462</v>
      </c>
      <c r="C2479" s="24">
        <v>0</v>
      </c>
      <c r="D2479" s="24">
        <v>1</v>
      </c>
      <c r="E2479" s="24">
        <v>0</v>
      </c>
      <c r="F2479" s="24">
        <v>271</v>
      </c>
      <c r="G2479" s="24">
        <v>0</v>
      </c>
      <c r="H2479" s="24">
        <v>0</v>
      </c>
      <c r="I2479" s="24">
        <v>3</v>
      </c>
      <c r="J2479" s="24">
        <v>0</v>
      </c>
    </row>
    <row r="2480" spans="1:10" x14ac:dyDescent="0.2">
      <c r="A2480" s="15" t="s">
        <v>1639</v>
      </c>
      <c r="B2480" s="13" t="s">
        <v>1463</v>
      </c>
      <c r="C2480" s="24">
        <v>0</v>
      </c>
      <c r="D2480" s="24">
        <v>2</v>
      </c>
      <c r="E2480" s="24">
        <v>0</v>
      </c>
      <c r="F2480" s="24">
        <v>39</v>
      </c>
      <c r="G2480" s="24">
        <v>3</v>
      </c>
      <c r="H2480" s="24">
        <v>0</v>
      </c>
      <c r="I2480" s="24">
        <v>0</v>
      </c>
      <c r="J2480" s="24">
        <v>1</v>
      </c>
    </row>
    <row r="2481" spans="1:10" x14ac:dyDescent="0.2">
      <c r="A2481" s="15" t="s">
        <v>1639</v>
      </c>
      <c r="B2481" s="13" t="s">
        <v>1464</v>
      </c>
      <c r="C2481" s="24">
        <v>1</v>
      </c>
      <c r="D2481" s="24">
        <v>7</v>
      </c>
      <c r="E2481" s="24">
        <v>0</v>
      </c>
      <c r="F2481" s="24">
        <v>313</v>
      </c>
      <c r="G2481" s="24">
        <v>0</v>
      </c>
      <c r="H2481" s="24">
        <v>0</v>
      </c>
      <c r="I2481" s="24">
        <v>0</v>
      </c>
      <c r="J2481" s="24">
        <v>1</v>
      </c>
    </row>
    <row r="2482" spans="1:10" x14ac:dyDescent="0.2">
      <c r="A2482" s="15" t="s">
        <v>1639</v>
      </c>
      <c r="B2482" s="13" t="s">
        <v>1465</v>
      </c>
      <c r="C2482" s="24">
        <v>1</v>
      </c>
      <c r="D2482" s="24">
        <v>2</v>
      </c>
      <c r="E2482" s="24">
        <v>1</v>
      </c>
      <c r="F2482" s="24">
        <v>173</v>
      </c>
      <c r="G2482" s="24">
        <v>0</v>
      </c>
      <c r="H2482" s="24">
        <v>0</v>
      </c>
      <c r="I2482" s="24">
        <v>0</v>
      </c>
      <c r="J2482" s="24">
        <v>0</v>
      </c>
    </row>
    <row r="2483" spans="1:10" x14ac:dyDescent="0.2">
      <c r="A2483" s="15" t="s">
        <v>1639</v>
      </c>
      <c r="B2483" s="13" t="s">
        <v>1466</v>
      </c>
      <c r="C2483" s="24">
        <v>1</v>
      </c>
      <c r="D2483" s="24">
        <v>0</v>
      </c>
      <c r="E2483" s="24">
        <v>1</v>
      </c>
      <c r="F2483" s="24">
        <v>92</v>
      </c>
      <c r="G2483" s="24">
        <v>0</v>
      </c>
      <c r="H2483" s="24">
        <v>0</v>
      </c>
      <c r="I2483" s="24">
        <v>0</v>
      </c>
      <c r="J2483" s="24">
        <v>0</v>
      </c>
    </row>
    <row r="2484" spans="1:10" x14ac:dyDescent="0.2">
      <c r="A2484" s="15" t="s">
        <v>1639</v>
      </c>
      <c r="B2484" s="13" t="s">
        <v>1467</v>
      </c>
      <c r="C2484" s="24">
        <v>0</v>
      </c>
      <c r="D2484" s="24">
        <v>1</v>
      </c>
      <c r="E2484" s="24">
        <v>0</v>
      </c>
      <c r="F2484" s="24">
        <v>110</v>
      </c>
      <c r="G2484" s="24">
        <v>0</v>
      </c>
      <c r="H2484" s="24">
        <v>0</v>
      </c>
      <c r="I2484" s="24">
        <v>0</v>
      </c>
      <c r="J2484" s="24">
        <v>0</v>
      </c>
    </row>
    <row r="2485" spans="1:10" x14ac:dyDescent="0.2">
      <c r="A2485" s="15" t="s">
        <v>1639</v>
      </c>
      <c r="B2485" s="13" t="s">
        <v>1468</v>
      </c>
      <c r="C2485" s="24">
        <v>1</v>
      </c>
      <c r="D2485" s="24">
        <v>3</v>
      </c>
      <c r="E2485" s="24">
        <v>1</v>
      </c>
      <c r="F2485" s="24">
        <v>226</v>
      </c>
      <c r="G2485" s="24">
        <v>0</v>
      </c>
      <c r="H2485" s="24">
        <v>0</v>
      </c>
      <c r="I2485" s="24">
        <v>0</v>
      </c>
      <c r="J2485" s="24">
        <v>0</v>
      </c>
    </row>
    <row r="2486" spans="1:10" x14ac:dyDescent="0.2">
      <c r="A2486" s="15" t="s">
        <v>1639</v>
      </c>
      <c r="B2486" s="13" t="s">
        <v>1469</v>
      </c>
      <c r="C2486" s="24">
        <v>1</v>
      </c>
      <c r="D2486" s="24">
        <v>0</v>
      </c>
      <c r="E2486" s="24">
        <v>0</v>
      </c>
      <c r="F2486" s="24">
        <v>292</v>
      </c>
      <c r="G2486" s="24">
        <v>2</v>
      </c>
      <c r="H2486" s="24">
        <v>0</v>
      </c>
      <c r="I2486" s="24">
        <v>0</v>
      </c>
      <c r="J2486" s="24">
        <v>0</v>
      </c>
    </row>
    <row r="2487" spans="1:10" x14ac:dyDescent="0.2">
      <c r="A2487" s="15" t="s">
        <v>1639</v>
      </c>
      <c r="B2487" s="13" t="s">
        <v>1470</v>
      </c>
      <c r="C2487" s="24">
        <v>1</v>
      </c>
      <c r="D2487" s="24">
        <v>8</v>
      </c>
      <c r="E2487" s="24">
        <v>1</v>
      </c>
      <c r="F2487" s="24">
        <v>248</v>
      </c>
      <c r="G2487" s="24">
        <v>0</v>
      </c>
      <c r="H2487" s="24">
        <v>0</v>
      </c>
      <c r="I2487" s="24">
        <v>0</v>
      </c>
      <c r="J2487" s="24">
        <v>1</v>
      </c>
    </row>
    <row r="2488" spans="1:10" x14ac:dyDescent="0.2">
      <c r="A2488" s="15" t="s">
        <v>1639</v>
      </c>
      <c r="B2488" s="13" t="s">
        <v>1471</v>
      </c>
      <c r="C2488" s="24">
        <v>1</v>
      </c>
      <c r="D2488" s="24">
        <v>7</v>
      </c>
      <c r="E2488" s="24">
        <v>0</v>
      </c>
      <c r="F2488" s="24">
        <v>170</v>
      </c>
      <c r="G2488" s="24">
        <v>3</v>
      </c>
      <c r="H2488" s="24">
        <v>0</v>
      </c>
      <c r="I2488" s="24">
        <v>2</v>
      </c>
      <c r="J2488" s="24">
        <v>1</v>
      </c>
    </row>
    <row r="2489" spans="1:10" x14ac:dyDescent="0.2">
      <c r="A2489" s="15" t="s">
        <v>1639</v>
      </c>
      <c r="B2489" s="13" t="s">
        <v>1472</v>
      </c>
      <c r="C2489" s="24">
        <v>3</v>
      </c>
      <c r="D2489" s="24">
        <v>2</v>
      </c>
      <c r="E2489" s="24">
        <v>1</v>
      </c>
      <c r="F2489" s="24">
        <v>188</v>
      </c>
      <c r="G2489" s="24">
        <v>4</v>
      </c>
      <c r="H2489" s="24">
        <v>0</v>
      </c>
      <c r="I2489" s="24">
        <v>0</v>
      </c>
      <c r="J2489" s="24">
        <v>0</v>
      </c>
    </row>
    <row r="2490" spans="1:10" x14ac:dyDescent="0.2">
      <c r="A2490" s="15" t="s">
        <v>1639</v>
      </c>
      <c r="B2490" s="13" t="s">
        <v>1473</v>
      </c>
      <c r="C2490" s="24">
        <v>1</v>
      </c>
      <c r="D2490" s="24">
        <v>7</v>
      </c>
      <c r="E2490" s="24">
        <v>2</v>
      </c>
      <c r="F2490" s="24">
        <v>331</v>
      </c>
      <c r="G2490" s="24">
        <v>2</v>
      </c>
      <c r="H2490" s="24">
        <v>2</v>
      </c>
      <c r="I2490" s="24">
        <v>1</v>
      </c>
      <c r="J2490" s="24">
        <v>0</v>
      </c>
    </row>
    <row r="2491" spans="1:10" x14ac:dyDescent="0.2">
      <c r="A2491" s="15" t="s">
        <v>1639</v>
      </c>
      <c r="B2491" s="13" t="s">
        <v>1474</v>
      </c>
      <c r="C2491" s="24">
        <v>0</v>
      </c>
      <c r="D2491" s="24">
        <v>1</v>
      </c>
      <c r="E2491" s="24">
        <v>1</v>
      </c>
      <c r="F2491" s="24">
        <v>153</v>
      </c>
      <c r="G2491" s="24">
        <v>4</v>
      </c>
      <c r="H2491" s="24">
        <v>0</v>
      </c>
      <c r="I2491" s="24">
        <v>0</v>
      </c>
      <c r="J2491" s="24">
        <v>0</v>
      </c>
    </row>
    <row r="2492" spans="1:10" x14ac:dyDescent="0.2">
      <c r="A2492" s="15" t="s">
        <v>1639</v>
      </c>
      <c r="B2492" s="13" t="s">
        <v>1475</v>
      </c>
      <c r="C2492" s="24">
        <v>0</v>
      </c>
      <c r="D2492" s="24">
        <v>7</v>
      </c>
      <c r="E2492" s="24">
        <v>1</v>
      </c>
      <c r="F2492" s="24">
        <v>220</v>
      </c>
      <c r="G2492" s="24">
        <v>2</v>
      </c>
      <c r="H2492" s="24">
        <v>0</v>
      </c>
      <c r="I2492" s="24">
        <v>0</v>
      </c>
      <c r="J2492" s="24">
        <v>0</v>
      </c>
    </row>
    <row r="2493" spans="1:10" x14ac:dyDescent="0.2">
      <c r="A2493" s="15" t="s">
        <v>1639</v>
      </c>
      <c r="B2493" s="13" t="s">
        <v>1476</v>
      </c>
      <c r="C2493" s="24">
        <v>2</v>
      </c>
      <c r="D2493" s="24">
        <v>9</v>
      </c>
      <c r="E2493" s="24">
        <v>0</v>
      </c>
      <c r="F2493" s="24">
        <v>291</v>
      </c>
      <c r="G2493" s="24">
        <v>1</v>
      </c>
      <c r="H2493" s="24">
        <v>1</v>
      </c>
      <c r="I2493" s="24">
        <v>0</v>
      </c>
      <c r="J2493" s="24">
        <v>0</v>
      </c>
    </row>
    <row r="2494" spans="1:10" x14ac:dyDescent="0.2">
      <c r="A2494" s="15" t="s">
        <v>1639</v>
      </c>
      <c r="B2494" s="13" t="s">
        <v>1477</v>
      </c>
      <c r="C2494" s="24">
        <v>2</v>
      </c>
      <c r="D2494" s="24">
        <v>15</v>
      </c>
      <c r="E2494" s="24">
        <v>1</v>
      </c>
      <c r="F2494" s="24">
        <v>197</v>
      </c>
      <c r="G2494" s="24">
        <v>2</v>
      </c>
      <c r="H2494" s="24">
        <v>1</v>
      </c>
      <c r="I2494" s="24">
        <v>1</v>
      </c>
      <c r="J2494" s="24">
        <v>2</v>
      </c>
    </row>
    <row r="2495" spans="1:10" x14ac:dyDescent="0.2">
      <c r="A2495" s="15" t="s">
        <v>1639</v>
      </c>
      <c r="B2495" s="13" t="s">
        <v>1478</v>
      </c>
      <c r="C2495" s="24">
        <v>2</v>
      </c>
      <c r="D2495" s="24">
        <v>42</v>
      </c>
      <c r="E2495" s="24">
        <v>2</v>
      </c>
      <c r="F2495" s="24">
        <v>311</v>
      </c>
      <c r="G2495" s="24">
        <v>11</v>
      </c>
      <c r="H2495" s="24">
        <v>2</v>
      </c>
      <c r="I2495" s="24">
        <v>1</v>
      </c>
      <c r="J2495" s="24">
        <v>2</v>
      </c>
    </row>
    <row r="2496" spans="1:10" x14ac:dyDescent="0.2">
      <c r="A2496" s="15" t="s">
        <v>1639</v>
      </c>
      <c r="B2496" s="13" t="s">
        <v>1479</v>
      </c>
      <c r="C2496" s="24">
        <v>5</v>
      </c>
      <c r="D2496" s="24">
        <v>60</v>
      </c>
      <c r="E2496" s="24">
        <v>5</v>
      </c>
      <c r="F2496" s="24">
        <v>50</v>
      </c>
      <c r="G2496" s="24">
        <v>2</v>
      </c>
      <c r="H2496" s="24">
        <v>1</v>
      </c>
      <c r="I2496" s="24">
        <v>1</v>
      </c>
      <c r="J2496" s="24">
        <v>1</v>
      </c>
    </row>
    <row r="2497" spans="1:10" x14ac:dyDescent="0.2">
      <c r="A2497" s="15" t="s">
        <v>1639</v>
      </c>
      <c r="B2497" s="13" t="s">
        <v>1480</v>
      </c>
      <c r="C2497" s="24">
        <v>4</v>
      </c>
      <c r="D2497" s="24">
        <v>96</v>
      </c>
      <c r="E2497" s="24">
        <v>4</v>
      </c>
      <c r="F2497" s="24">
        <v>248</v>
      </c>
      <c r="G2497" s="24">
        <v>2</v>
      </c>
      <c r="H2497" s="24">
        <v>4</v>
      </c>
      <c r="I2497" s="24">
        <v>0</v>
      </c>
      <c r="J2497" s="24">
        <v>2</v>
      </c>
    </row>
    <row r="2498" spans="1:10" x14ac:dyDescent="0.2">
      <c r="A2498" s="15" t="s">
        <v>1639</v>
      </c>
      <c r="B2498" s="13" t="s">
        <v>1481</v>
      </c>
      <c r="C2498" s="24">
        <v>5</v>
      </c>
      <c r="D2498" s="24">
        <v>90</v>
      </c>
      <c r="E2498" s="24">
        <v>2</v>
      </c>
      <c r="F2498" s="24">
        <v>67</v>
      </c>
      <c r="G2498" s="24">
        <v>2</v>
      </c>
      <c r="H2498" s="24">
        <v>2</v>
      </c>
      <c r="I2498" s="24">
        <v>0</v>
      </c>
      <c r="J2498" s="24">
        <v>2</v>
      </c>
    </row>
    <row r="2499" spans="1:10" x14ac:dyDescent="0.2">
      <c r="A2499" s="15" t="s">
        <v>1639</v>
      </c>
      <c r="B2499" s="13" t="s">
        <v>1482</v>
      </c>
      <c r="C2499" s="24">
        <v>3</v>
      </c>
      <c r="D2499" s="24">
        <v>60</v>
      </c>
      <c r="E2499" s="24">
        <v>2</v>
      </c>
      <c r="F2499" s="24">
        <v>105</v>
      </c>
      <c r="G2499" s="24">
        <v>5</v>
      </c>
      <c r="H2499" s="24">
        <v>1</v>
      </c>
      <c r="I2499" s="24">
        <v>1</v>
      </c>
      <c r="J2499" s="24">
        <v>1</v>
      </c>
    </row>
    <row r="2500" spans="1:10" x14ac:dyDescent="0.2">
      <c r="A2500" s="15" t="s">
        <v>1639</v>
      </c>
      <c r="B2500" s="13" t="s">
        <v>1483</v>
      </c>
      <c r="C2500" s="24">
        <v>2</v>
      </c>
      <c r="D2500" s="24">
        <v>6</v>
      </c>
      <c r="E2500" s="24">
        <v>2</v>
      </c>
      <c r="F2500" s="24">
        <v>475</v>
      </c>
      <c r="G2500" s="24">
        <v>1</v>
      </c>
      <c r="H2500" s="24">
        <v>1</v>
      </c>
      <c r="I2500" s="24">
        <v>2</v>
      </c>
      <c r="J2500" s="24">
        <v>0</v>
      </c>
    </row>
    <row r="2501" spans="1:10" x14ac:dyDescent="0.2">
      <c r="A2501" s="15" t="s">
        <v>1639</v>
      </c>
      <c r="B2501" s="13" t="s">
        <v>1484</v>
      </c>
      <c r="C2501" s="24">
        <v>2</v>
      </c>
      <c r="D2501" s="24">
        <v>4</v>
      </c>
      <c r="E2501" s="24">
        <v>0</v>
      </c>
      <c r="F2501" s="24">
        <v>305</v>
      </c>
      <c r="G2501" s="24">
        <v>1</v>
      </c>
      <c r="H2501" s="24">
        <v>2</v>
      </c>
      <c r="I2501" s="24">
        <v>0</v>
      </c>
      <c r="J2501" s="24">
        <v>1</v>
      </c>
    </row>
    <row r="2502" spans="1:10" x14ac:dyDescent="0.2">
      <c r="A2502" s="15" t="s">
        <v>1639</v>
      </c>
      <c r="B2502" s="13" t="s">
        <v>1485</v>
      </c>
      <c r="C2502" s="24">
        <v>3</v>
      </c>
      <c r="D2502" s="24">
        <v>5</v>
      </c>
      <c r="E2502" s="24">
        <v>0</v>
      </c>
      <c r="F2502" s="24">
        <v>377</v>
      </c>
      <c r="G2502" s="24">
        <v>4</v>
      </c>
      <c r="H2502" s="24">
        <v>2</v>
      </c>
      <c r="I2502" s="24">
        <v>0</v>
      </c>
      <c r="J2502" s="24">
        <v>0</v>
      </c>
    </row>
    <row r="2503" spans="1:10" x14ac:dyDescent="0.2">
      <c r="A2503" s="15" t="s">
        <v>1639</v>
      </c>
      <c r="B2503" s="13" t="s">
        <v>1486</v>
      </c>
      <c r="C2503" s="24">
        <v>1</v>
      </c>
      <c r="D2503" s="24">
        <v>1</v>
      </c>
      <c r="E2503" s="24">
        <v>1</v>
      </c>
      <c r="F2503" s="24">
        <v>212</v>
      </c>
      <c r="G2503" s="24">
        <v>0</v>
      </c>
      <c r="H2503" s="24">
        <v>0</v>
      </c>
      <c r="I2503" s="24">
        <v>0</v>
      </c>
      <c r="J2503" s="24">
        <v>1</v>
      </c>
    </row>
    <row r="2504" spans="1:10" x14ac:dyDescent="0.2">
      <c r="A2504" s="15" t="s">
        <v>1639</v>
      </c>
      <c r="B2504" s="13" t="s">
        <v>1487</v>
      </c>
      <c r="C2504" s="24">
        <v>0</v>
      </c>
      <c r="D2504" s="24">
        <v>12</v>
      </c>
      <c r="E2504" s="24">
        <v>1</v>
      </c>
      <c r="F2504" s="24">
        <v>378</v>
      </c>
      <c r="G2504" s="24">
        <v>5</v>
      </c>
      <c r="H2504" s="24">
        <v>0</v>
      </c>
      <c r="I2504" s="24">
        <v>4</v>
      </c>
      <c r="J2504" s="24">
        <v>0</v>
      </c>
    </row>
    <row r="2505" spans="1:10" x14ac:dyDescent="0.2">
      <c r="A2505" s="15" t="s">
        <v>1639</v>
      </c>
      <c r="B2505" s="13" t="s">
        <v>1488</v>
      </c>
      <c r="C2505" s="24">
        <v>0</v>
      </c>
      <c r="D2505" s="24">
        <v>1</v>
      </c>
      <c r="E2505" s="24">
        <v>0</v>
      </c>
      <c r="F2505" s="24">
        <v>159</v>
      </c>
      <c r="G2505" s="24">
        <v>3</v>
      </c>
      <c r="H2505" s="24">
        <v>0</v>
      </c>
      <c r="I2505" s="24">
        <v>0</v>
      </c>
      <c r="J2505" s="24">
        <v>0</v>
      </c>
    </row>
    <row r="2506" spans="1:10" x14ac:dyDescent="0.2">
      <c r="A2506" s="15" t="s">
        <v>1639</v>
      </c>
      <c r="B2506" s="13" t="s">
        <v>1489</v>
      </c>
      <c r="C2506" s="24">
        <v>1</v>
      </c>
      <c r="D2506" s="24">
        <v>5</v>
      </c>
      <c r="E2506" s="24">
        <v>0</v>
      </c>
      <c r="F2506" s="24">
        <v>207</v>
      </c>
      <c r="G2506" s="24">
        <v>4</v>
      </c>
      <c r="H2506" s="24">
        <v>0</v>
      </c>
      <c r="I2506" s="24">
        <v>0</v>
      </c>
      <c r="J2506" s="24">
        <v>1</v>
      </c>
    </row>
    <row r="2507" spans="1:10" x14ac:dyDescent="0.2">
      <c r="A2507" s="15" t="s">
        <v>1639</v>
      </c>
      <c r="B2507" s="13" t="s">
        <v>1490</v>
      </c>
      <c r="C2507" s="24">
        <v>0</v>
      </c>
      <c r="D2507" s="24">
        <v>1</v>
      </c>
      <c r="E2507" s="24">
        <v>0</v>
      </c>
      <c r="F2507" s="24">
        <v>239</v>
      </c>
      <c r="G2507" s="24">
        <v>0</v>
      </c>
      <c r="H2507" s="24">
        <v>0</v>
      </c>
      <c r="I2507" s="24">
        <v>1</v>
      </c>
      <c r="J2507" s="24">
        <v>0</v>
      </c>
    </row>
    <row r="2508" spans="1:10" x14ac:dyDescent="0.2">
      <c r="A2508" s="15" t="s">
        <v>1639</v>
      </c>
      <c r="B2508" s="13" t="s">
        <v>1491</v>
      </c>
      <c r="C2508" s="24">
        <v>1</v>
      </c>
      <c r="D2508" s="24">
        <v>0</v>
      </c>
      <c r="E2508" s="24">
        <v>1</v>
      </c>
      <c r="F2508" s="24">
        <v>80</v>
      </c>
      <c r="G2508" s="24">
        <v>0</v>
      </c>
      <c r="H2508" s="24">
        <v>0</v>
      </c>
      <c r="I2508" s="24">
        <v>1</v>
      </c>
      <c r="J2508" s="24">
        <v>0</v>
      </c>
    </row>
    <row r="2509" spans="1:10" x14ac:dyDescent="0.2">
      <c r="A2509" s="15" t="s">
        <v>1639</v>
      </c>
      <c r="B2509" s="13" t="s">
        <v>1492</v>
      </c>
      <c r="C2509" s="24">
        <v>2</v>
      </c>
      <c r="D2509" s="24">
        <v>10</v>
      </c>
      <c r="E2509" s="24">
        <v>0</v>
      </c>
      <c r="F2509" s="24">
        <v>221</v>
      </c>
      <c r="G2509" s="24">
        <v>2</v>
      </c>
      <c r="H2509" s="24">
        <v>0</v>
      </c>
      <c r="I2509" s="24">
        <v>0</v>
      </c>
      <c r="J2509" s="24">
        <v>0</v>
      </c>
    </row>
    <row r="2510" spans="1:10" x14ac:dyDescent="0.2">
      <c r="A2510" s="15" t="s">
        <v>1639</v>
      </c>
      <c r="B2510" s="13" t="s">
        <v>1493</v>
      </c>
      <c r="C2510" s="24">
        <v>0</v>
      </c>
      <c r="D2510" s="24">
        <v>1</v>
      </c>
      <c r="E2510" s="24">
        <v>1</v>
      </c>
      <c r="F2510" s="24">
        <v>156</v>
      </c>
      <c r="G2510" s="24">
        <v>0</v>
      </c>
      <c r="H2510" s="24">
        <v>0</v>
      </c>
      <c r="I2510" s="24">
        <v>1</v>
      </c>
      <c r="J2510" s="24">
        <v>0</v>
      </c>
    </row>
    <row r="2511" spans="1:10" x14ac:dyDescent="0.2">
      <c r="A2511" s="15" t="s">
        <v>1639</v>
      </c>
      <c r="B2511" s="13" t="s">
        <v>1494</v>
      </c>
      <c r="C2511" s="24">
        <v>1</v>
      </c>
      <c r="D2511" s="24">
        <v>3</v>
      </c>
      <c r="E2511" s="24">
        <v>0</v>
      </c>
      <c r="F2511" s="24">
        <v>224</v>
      </c>
      <c r="G2511" s="24">
        <v>1</v>
      </c>
      <c r="H2511" s="24">
        <v>0</v>
      </c>
      <c r="I2511" s="24">
        <v>3</v>
      </c>
      <c r="J2511" s="24">
        <v>0</v>
      </c>
    </row>
    <row r="2512" spans="1:10" x14ac:dyDescent="0.2">
      <c r="A2512" s="15" t="s">
        <v>1639</v>
      </c>
      <c r="B2512" s="13" t="s">
        <v>1495</v>
      </c>
      <c r="C2512" s="24">
        <v>0</v>
      </c>
      <c r="D2512" s="24">
        <v>3</v>
      </c>
      <c r="E2512" s="24">
        <v>3</v>
      </c>
      <c r="F2512" s="24">
        <v>229</v>
      </c>
      <c r="G2512" s="24">
        <v>3</v>
      </c>
      <c r="H2512" s="24">
        <v>0</v>
      </c>
      <c r="I2512" s="24">
        <v>1</v>
      </c>
      <c r="J2512" s="24">
        <v>0</v>
      </c>
    </row>
    <row r="2513" spans="1:10" x14ac:dyDescent="0.2">
      <c r="A2513" s="15" t="s">
        <v>1639</v>
      </c>
      <c r="B2513" s="13" t="s">
        <v>1496</v>
      </c>
      <c r="C2513" s="24">
        <v>1</v>
      </c>
      <c r="D2513" s="24">
        <v>0</v>
      </c>
      <c r="E2513" s="24">
        <v>1</v>
      </c>
      <c r="F2513" s="24">
        <v>230</v>
      </c>
      <c r="G2513" s="24">
        <v>0</v>
      </c>
      <c r="H2513" s="24">
        <v>0</v>
      </c>
      <c r="I2513" s="24">
        <v>0</v>
      </c>
      <c r="J2513" s="24">
        <v>0</v>
      </c>
    </row>
    <row r="2514" spans="1:10" x14ac:dyDescent="0.2">
      <c r="A2514" s="15" t="s">
        <v>1639</v>
      </c>
      <c r="B2514" s="13" t="s">
        <v>1497</v>
      </c>
      <c r="C2514" s="24">
        <v>0</v>
      </c>
      <c r="D2514" s="24">
        <v>0</v>
      </c>
      <c r="E2514" s="24">
        <v>0</v>
      </c>
      <c r="F2514" s="24">
        <v>243</v>
      </c>
      <c r="G2514" s="24">
        <v>0</v>
      </c>
      <c r="H2514" s="24">
        <v>0</v>
      </c>
      <c r="I2514" s="24">
        <v>0</v>
      </c>
      <c r="J2514" s="24">
        <v>0</v>
      </c>
    </row>
    <row r="2515" spans="1:10" x14ac:dyDescent="0.2">
      <c r="A2515" s="15" t="s">
        <v>1639</v>
      </c>
      <c r="B2515" s="13" t="s">
        <v>1498</v>
      </c>
      <c r="C2515" s="24">
        <v>3</v>
      </c>
      <c r="D2515" s="24">
        <v>3</v>
      </c>
      <c r="E2515" s="24">
        <v>1</v>
      </c>
      <c r="F2515" s="24">
        <v>271</v>
      </c>
      <c r="G2515" s="24">
        <v>3</v>
      </c>
      <c r="H2515" s="24">
        <v>0</v>
      </c>
      <c r="I2515" s="24">
        <v>0</v>
      </c>
      <c r="J2515" s="24">
        <v>0</v>
      </c>
    </row>
    <row r="2516" spans="1:10" x14ac:dyDescent="0.2">
      <c r="A2516" s="15" t="s">
        <v>1639</v>
      </c>
      <c r="B2516" s="13" t="s">
        <v>1499</v>
      </c>
      <c r="C2516" s="24">
        <v>2</v>
      </c>
      <c r="D2516" s="24">
        <v>11</v>
      </c>
      <c r="E2516" s="24">
        <v>1</v>
      </c>
      <c r="F2516" s="24">
        <v>267</v>
      </c>
      <c r="G2516" s="24">
        <v>0</v>
      </c>
      <c r="H2516" s="24">
        <v>0</v>
      </c>
      <c r="I2516" s="24">
        <v>0</v>
      </c>
      <c r="J2516" s="24">
        <v>0</v>
      </c>
    </row>
    <row r="2517" spans="1:10" x14ac:dyDescent="0.2">
      <c r="A2517" s="15" t="s">
        <v>1639</v>
      </c>
      <c r="B2517" s="13" t="s">
        <v>1500</v>
      </c>
      <c r="C2517" s="24">
        <v>2</v>
      </c>
      <c r="D2517" s="24">
        <v>2</v>
      </c>
      <c r="E2517" s="24">
        <v>0</v>
      </c>
      <c r="F2517" s="24">
        <v>261</v>
      </c>
      <c r="G2517" s="24">
        <v>0</v>
      </c>
      <c r="H2517" s="24">
        <v>1</v>
      </c>
      <c r="I2517" s="24">
        <v>0</v>
      </c>
      <c r="J2517" s="24">
        <v>0</v>
      </c>
    </row>
    <row r="2518" spans="1:10" x14ac:dyDescent="0.2">
      <c r="A2518" s="15" t="s">
        <v>1639</v>
      </c>
      <c r="B2518" s="13" t="s">
        <v>1501</v>
      </c>
      <c r="C2518" s="24">
        <v>1</v>
      </c>
      <c r="D2518" s="24">
        <v>12</v>
      </c>
      <c r="E2518" s="24">
        <v>0</v>
      </c>
      <c r="F2518" s="24">
        <v>274</v>
      </c>
      <c r="G2518" s="24">
        <v>3</v>
      </c>
      <c r="H2518" s="24">
        <v>0</v>
      </c>
      <c r="I2518" s="24">
        <v>1</v>
      </c>
      <c r="J2518" s="24">
        <v>0</v>
      </c>
    </row>
    <row r="2519" spans="1:10" x14ac:dyDescent="0.2">
      <c r="A2519" s="15" t="s">
        <v>1639</v>
      </c>
      <c r="B2519" s="13" t="s">
        <v>1502</v>
      </c>
      <c r="C2519" s="24">
        <v>2</v>
      </c>
      <c r="D2519" s="24">
        <v>4</v>
      </c>
      <c r="E2519" s="24">
        <v>0</v>
      </c>
      <c r="F2519" s="24">
        <v>545</v>
      </c>
      <c r="G2519" s="24">
        <v>5</v>
      </c>
      <c r="H2519" s="24">
        <v>0</v>
      </c>
      <c r="I2519" s="24">
        <v>4</v>
      </c>
      <c r="J2519" s="24">
        <v>0</v>
      </c>
    </row>
    <row r="2520" spans="1:10" x14ac:dyDescent="0.2">
      <c r="A2520" s="15" t="s">
        <v>1639</v>
      </c>
      <c r="B2520" s="13" t="s">
        <v>1503</v>
      </c>
      <c r="C2520" s="24">
        <v>3</v>
      </c>
      <c r="D2520" s="24">
        <v>7</v>
      </c>
      <c r="E2520" s="24">
        <v>0</v>
      </c>
      <c r="F2520" s="24">
        <v>381</v>
      </c>
      <c r="G2520" s="24">
        <v>4</v>
      </c>
      <c r="H2520" s="24">
        <v>0</v>
      </c>
      <c r="I2520" s="24">
        <v>3</v>
      </c>
      <c r="J2520" s="24">
        <v>0</v>
      </c>
    </row>
    <row r="2521" spans="1:10" x14ac:dyDescent="0.2">
      <c r="A2521" s="15" t="s">
        <v>1639</v>
      </c>
      <c r="B2521" s="13" t="s">
        <v>1504</v>
      </c>
      <c r="C2521" s="24">
        <v>0</v>
      </c>
      <c r="D2521" s="24">
        <v>4</v>
      </c>
      <c r="E2521" s="24">
        <v>1</v>
      </c>
      <c r="F2521" s="24">
        <v>258</v>
      </c>
      <c r="G2521" s="24">
        <v>0</v>
      </c>
      <c r="H2521" s="24">
        <v>0</v>
      </c>
      <c r="I2521" s="24">
        <v>1</v>
      </c>
      <c r="J2521" s="24">
        <v>0</v>
      </c>
    </row>
    <row r="2522" spans="1:10" x14ac:dyDescent="0.2">
      <c r="A2522" s="15" t="s">
        <v>1639</v>
      </c>
      <c r="B2522" s="13" t="s">
        <v>1505</v>
      </c>
      <c r="C2522" s="24">
        <v>0</v>
      </c>
      <c r="D2522" s="24">
        <v>11</v>
      </c>
      <c r="E2522" s="24">
        <v>1</v>
      </c>
      <c r="F2522" s="24">
        <v>267</v>
      </c>
      <c r="G2522" s="24">
        <v>0</v>
      </c>
      <c r="H2522" s="24">
        <v>0</v>
      </c>
      <c r="I2522" s="24">
        <v>1</v>
      </c>
      <c r="J2522" s="24">
        <v>0</v>
      </c>
    </row>
    <row r="2523" spans="1:10" x14ac:dyDescent="0.2">
      <c r="A2523" s="15" t="s">
        <v>1639</v>
      </c>
      <c r="B2523" s="13" t="s">
        <v>1506</v>
      </c>
      <c r="C2523" s="24">
        <v>1</v>
      </c>
      <c r="D2523" s="24">
        <v>14</v>
      </c>
      <c r="E2523" s="24">
        <v>0</v>
      </c>
      <c r="F2523" s="24">
        <v>239</v>
      </c>
      <c r="G2523" s="24">
        <v>2</v>
      </c>
      <c r="H2523" s="24">
        <v>0</v>
      </c>
      <c r="I2523" s="24">
        <v>0</v>
      </c>
      <c r="J2523" s="24">
        <v>1</v>
      </c>
    </row>
    <row r="2524" spans="1:10" x14ac:dyDescent="0.2">
      <c r="A2524" s="15" t="s">
        <v>1639</v>
      </c>
      <c r="B2524" s="13" t="s">
        <v>1507</v>
      </c>
      <c r="C2524" s="24">
        <v>2</v>
      </c>
      <c r="D2524" s="24">
        <v>3</v>
      </c>
      <c r="E2524" s="24">
        <v>0</v>
      </c>
      <c r="F2524" s="24">
        <v>309</v>
      </c>
      <c r="G2524" s="24">
        <v>1</v>
      </c>
      <c r="H2524" s="24">
        <v>0</v>
      </c>
      <c r="I2524" s="24">
        <v>0</v>
      </c>
      <c r="J2524" s="24">
        <v>0</v>
      </c>
    </row>
    <row r="2525" spans="1:10" x14ac:dyDescent="0.2">
      <c r="A2525" s="15" t="s">
        <v>1639</v>
      </c>
      <c r="B2525" s="13" t="s">
        <v>1508</v>
      </c>
      <c r="C2525" s="24">
        <v>1</v>
      </c>
      <c r="D2525" s="24">
        <v>19</v>
      </c>
      <c r="E2525" s="24">
        <v>1</v>
      </c>
      <c r="F2525" s="24">
        <v>296</v>
      </c>
      <c r="G2525" s="24">
        <v>2</v>
      </c>
      <c r="H2525" s="24">
        <v>0</v>
      </c>
      <c r="I2525" s="24">
        <v>1</v>
      </c>
      <c r="J2525" s="24">
        <v>0</v>
      </c>
    </row>
    <row r="2526" spans="1:10" x14ac:dyDescent="0.2">
      <c r="A2526" s="15" t="s">
        <v>1639</v>
      </c>
      <c r="B2526" s="13" t="s">
        <v>1509</v>
      </c>
      <c r="C2526" s="24">
        <v>1</v>
      </c>
      <c r="D2526" s="24">
        <v>5</v>
      </c>
      <c r="E2526" s="24">
        <v>0</v>
      </c>
      <c r="F2526" s="24">
        <v>308</v>
      </c>
      <c r="G2526" s="24">
        <v>1</v>
      </c>
      <c r="H2526" s="24">
        <v>0</v>
      </c>
      <c r="I2526" s="24">
        <v>2</v>
      </c>
      <c r="J2526" s="24">
        <v>0</v>
      </c>
    </row>
    <row r="2527" spans="1:10" x14ac:dyDescent="0.2">
      <c r="A2527" s="15" t="s">
        <v>1639</v>
      </c>
      <c r="B2527" s="13" t="s">
        <v>1510</v>
      </c>
      <c r="C2527" s="24">
        <v>2</v>
      </c>
      <c r="D2527" s="24">
        <v>6</v>
      </c>
      <c r="E2527" s="24">
        <v>0</v>
      </c>
      <c r="F2527" s="24">
        <v>234</v>
      </c>
      <c r="G2527" s="24">
        <v>3</v>
      </c>
      <c r="H2527" s="24">
        <v>1</v>
      </c>
      <c r="I2527" s="24">
        <v>0</v>
      </c>
      <c r="J2527" s="24">
        <v>0</v>
      </c>
    </row>
    <row r="2528" spans="1:10" x14ac:dyDescent="0.2">
      <c r="A2528" s="15" t="s">
        <v>1639</v>
      </c>
      <c r="B2528" s="13" t="s">
        <v>1511</v>
      </c>
      <c r="C2528" s="24">
        <v>0</v>
      </c>
      <c r="D2528" s="24">
        <v>28</v>
      </c>
      <c r="E2528" s="24">
        <v>0</v>
      </c>
      <c r="F2528" s="24">
        <v>479</v>
      </c>
      <c r="G2528" s="24">
        <v>5</v>
      </c>
      <c r="H2528" s="24">
        <v>1</v>
      </c>
      <c r="I2528" s="24">
        <v>3</v>
      </c>
      <c r="J2528" s="24">
        <v>0</v>
      </c>
    </row>
    <row r="2529" spans="1:10" x14ac:dyDescent="0.2">
      <c r="A2529" s="15" t="s">
        <v>1639</v>
      </c>
      <c r="B2529" s="13" t="s">
        <v>1512</v>
      </c>
      <c r="C2529" s="24">
        <v>0</v>
      </c>
      <c r="D2529" s="24">
        <v>6</v>
      </c>
      <c r="E2529" s="24">
        <v>0</v>
      </c>
      <c r="F2529" s="24">
        <v>303</v>
      </c>
      <c r="G2529" s="24">
        <v>2</v>
      </c>
      <c r="H2529" s="24">
        <v>2</v>
      </c>
      <c r="I2529" s="24">
        <v>0</v>
      </c>
      <c r="J2529" s="24">
        <v>0</v>
      </c>
    </row>
    <row r="2530" spans="1:10" x14ac:dyDescent="0.2">
      <c r="A2530" s="15" t="s">
        <v>1639</v>
      </c>
      <c r="B2530" s="13" t="s">
        <v>1513</v>
      </c>
      <c r="C2530" s="24">
        <v>1</v>
      </c>
      <c r="D2530" s="24">
        <v>119</v>
      </c>
      <c r="E2530" s="24">
        <v>1</v>
      </c>
      <c r="F2530" s="24">
        <v>82</v>
      </c>
      <c r="G2530" s="24">
        <v>30</v>
      </c>
      <c r="H2530" s="24">
        <v>3</v>
      </c>
      <c r="I2530" s="24">
        <v>0</v>
      </c>
      <c r="J2530" s="24">
        <v>1</v>
      </c>
    </row>
    <row r="2531" spans="1:10" x14ac:dyDescent="0.2">
      <c r="A2531" s="15" t="s">
        <v>1639</v>
      </c>
      <c r="B2531" s="13" t="s">
        <v>1514</v>
      </c>
      <c r="C2531" s="24">
        <v>1</v>
      </c>
      <c r="D2531" s="24">
        <v>18</v>
      </c>
      <c r="E2531" s="24">
        <v>0</v>
      </c>
      <c r="F2531" s="24">
        <v>9</v>
      </c>
      <c r="G2531" s="24">
        <v>9</v>
      </c>
      <c r="H2531" s="24">
        <v>1</v>
      </c>
      <c r="I2531" s="24">
        <v>0</v>
      </c>
      <c r="J2531" s="24">
        <v>0</v>
      </c>
    </row>
    <row r="2532" spans="1:10" x14ac:dyDescent="0.2">
      <c r="A2532" s="15" t="s">
        <v>1639</v>
      </c>
      <c r="B2532" s="13" t="s">
        <v>1047</v>
      </c>
      <c r="C2532" s="24">
        <v>3</v>
      </c>
      <c r="D2532" s="24">
        <v>20</v>
      </c>
      <c r="E2532" s="24">
        <v>2</v>
      </c>
      <c r="F2532" s="24">
        <v>312</v>
      </c>
      <c r="G2532" s="24">
        <v>4</v>
      </c>
      <c r="H2532" s="24">
        <v>6</v>
      </c>
      <c r="I2532" s="24">
        <v>1</v>
      </c>
      <c r="J2532" s="24">
        <v>0</v>
      </c>
    </row>
    <row r="2533" spans="1:10" x14ac:dyDescent="0.2">
      <c r="A2533" s="15" t="s">
        <v>1639</v>
      </c>
      <c r="B2533" s="13" t="s">
        <v>1048</v>
      </c>
      <c r="C2533" s="24">
        <v>2</v>
      </c>
      <c r="D2533" s="24">
        <v>15</v>
      </c>
      <c r="E2533" s="24">
        <v>0</v>
      </c>
      <c r="F2533" s="24">
        <v>268</v>
      </c>
      <c r="G2533" s="24">
        <v>3</v>
      </c>
      <c r="H2533" s="24">
        <v>2</v>
      </c>
      <c r="I2533" s="24">
        <v>4</v>
      </c>
      <c r="J2533" s="24">
        <v>0</v>
      </c>
    </row>
    <row r="2534" spans="1:10" x14ac:dyDescent="0.2">
      <c r="A2534" s="15" t="s">
        <v>1639</v>
      </c>
      <c r="B2534" s="13" t="s">
        <v>1049</v>
      </c>
      <c r="C2534" s="24">
        <v>1</v>
      </c>
      <c r="D2534" s="24">
        <v>21</v>
      </c>
      <c r="E2534" s="24">
        <v>0</v>
      </c>
      <c r="F2534" s="24">
        <v>125</v>
      </c>
      <c r="G2534" s="24">
        <v>4</v>
      </c>
      <c r="H2534" s="24">
        <v>3</v>
      </c>
      <c r="I2534" s="24">
        <v>2</v>
      </c>
      <c r="J2534" s="24">
        <v>0</v>
      </c>
    </row>
    <row r="2535" spans="1:10" x14ac:dyDescent="0.2">
      <c r="A2535" s="15" t="s">
        <v>1639</v>
      </c>
      <c r="B2535" s="13" t="s">
        <v>1278</v>
      </c>
      <c r="C2535" s="24">
        <v>0</v>
      </c>
      <c r="D2535" s="24">
        <v>67</v>
      </c>
      <c r="E2535" s="24">
        <v>1</v>
      </c>
      <c r="F2535" s="24">
        <v>95</v>
      </c>
      <c r="G2535" s="24">
        <v>4</v>
      </c>
      <c r="H2535" s="24">
        <v>1</v>
      </c>
      <c r="I2535" s="24">
        <v>0</v>
      </c>
      <c r="J2535" s="24">
        <v>0</v>
      </c>
    </row>
    <row r="2536" spans="1:10" x14ac:dyDescent="0.2">
      <c r="A2536" s="15" t="s">
        <v>1639</v>
      </c>
      <c r="B2536" s="13" t="s">
        <v>1279</v>
      </c>
      <c r="C2536" s="24">
        <v>0</v>
      </c>
      <c r="D2536" s="24">
        <v>86</v>
      </c>
      <c r="E2536" s="24">
        <v>0</v>
      </c>
      <c r="F2536" s="24">
        <v>154</v>
      </c>
      <c r="G2536" s="24">
        <v>2</v>
      </c>
      <c r="H2536" s="24">
        <v>5</v>
      </c>
      <c r="I2536" s="24">
        <v>0</v>
      </c>
      <c r="J2536" s="24">
        <v>0</v>
      </c>
    </row>
    <row r="2537" spans="1:10" x14ac:dyDescent="0.2">
      <c r="A2537" s="15" t="s">
        <v>1639</v>
      </c>
      <c r="B2537" s="13" t="s">
        <v>1281</v>
      </c>
      <c r="C2537" s="24">
        <v>1</v>
      </c>
      <c r="D2537" s="24">
        <v>15</v>
      </c>
      <c r="E2537" s="24">
        <v>2</v>
      </c>
      <c r="F2537" s="24">
        <v>228</v>
      </c>
      <c r="G2537" s="24">
        <v>7</v>
      </c>
      <c r="H2537" s="24">
        <v>2</v>
      </c>
      <c r="I2537" s="24">
        <v>0</v>
      </c>
      <c r="J2537" s="24">
        <v>0</v>
      </c>
    </row>
    <row r="2538" spans="1:10" x14ac:dyDescent="0.2">
      <c r="A2538" s="15" t="s">
        <v>1639</v>
      </c>
      <c r="B2538" s="13" t="s">
        <v>1282</v>
      </c>
      <c r="C2538" s="24">
        <v>3</v>
      </c>
      <c r="D2538" s="24">
        <v>0</v>
      </c>
      <c r="E2538" s="24">
        <v>1</v>
      </c>
      <c r="F2538" s="24">
        <v>192</v>
      </c>
      <c r="G2538" s="24">
        <v>1</v>
      </c>
      <c r="H2538" s="24">
        <v>0</v>
      </c>
      <c r="I2538" s="24">
        <v>0</v>
      </c>
      <c r="J2538" s="24">
        <v>0</v>
      </c>
    </row>
    <row r="2539" spans="1:10" x14ac:dyDescent="0.2">
      <c r="A2539" s="15" t="s">
        <v>1639</v>
      </c>
      <c r="B2539" s="13" t="s">
        <v>1283</v>
      </c>
      <c r="C2539" s="24">
        <v>2</v>
      </c>
      <c r="D2539" s="24">
        <v>0</v>
      </c>
      <c r="E2539" s="24">
        <v>1</v>
      </c>
      <c r="F2539" s="24">
        <v>167</v>
      </c>
      <c r="G2539" s="24">
        <v>0</v>
      </c>
      <c r="H2539" s="24">
        <v>0</v>
      </c>
      <c r="I2539" s="24">
        <v>0</v>
      </c>
      <c r="J2539" s="24">
        <v>2</v>
      </c>
    </row>
    <row r="2540" spans="1:10" x14ac:dyDescent="0.2">
      <c r="A2540" s="15" t="s">
        <v>1639</v>
      </c>
      <c r="B2540" s="13" t="s">
        <v>1284</v>
      </c>
      <c r="C2540" s="24">
        <v>2</v>
      </c>
      <c r="D2540" s="24">
        <v>1</v>
      </c>
      <c r="E2540" s="24">
        <v>1</v>
      </c>
      <c r="F2540" s="24">
        <v>172</v>
      </c>
      <c r="G2540" s="24">
        <v>0</v>
      </c>
      <c r="H2540" s="24">
        <v>0</v>
      </c>
      <c r="I2540" s="24">
        <v>0</v>
      </c>
      <c r="J2540" s="24">
        <v>1</v>
      </c>
    </row>
    <row r="2541" spans="1:10" x14ac:dyDescent="0.2">
      <c r="A2541" s="15" t="s">
        <v>1639</v>
      </c>
      <c r="B2541" s="13" t="s">
        <v>1050</v>
      </c>
      <c r="C2541" s="24">
        <v>3</v>
      </c>
      <c r="D2541" s="24">
        <v>17</v>
      </c>
      <c r="E2541" s="24">
        <v>2</v>
      </c>
      <c r="F2541" s="24">
        <v>253</v>
      </c>
      <c r="G2541" s="24">
        <v>7</v>
      </c>
      <c r="H2541" s="24">
        <v>3</v>
      </c>
      <c r="I2541" s="24">
        <v>1</v>
      </c>
      <c r="J2541" s="24">
        <v>1</v>
      </c>
    </row>
    <row r="2542" spans="1:10" x14ac:dyDescent="0.2">
      <c r="A2542" s="15" t="s">
        <v>1639</v>
      </c>
      <c r="B2542" s="13" t="s">
        <v>1051</v>
      </c>
      <c r="C2542" s="24">
        <v>1</v>
      </c>
      <c r="D2542" s="24">
        <v>9</v>
      </c>
      <c r="E2542" s="24">
        <v>1</v>
      </c>
      <c r="F2542" s="24">
        <v>105</v>
      </c>
      <c r="G2542" s="24">
        <v>2</v>
      </c>
      <c r="H2542" s="24">
        <v>2</v>
      </c>
      <c r="I2542" s="24">
        <v>1</v>
      </c>
      <c r="J2542" s="24">
        <v>0</v>
      </c>
    </row>
    <row r="2543" spans="1:10" x14ac:dyDescent="0.2">
      <c r="A2543" s="15" t="s">
        <v>1639</v>
      </c>
      <c r="B2543" s="13" t="s">
        <v>1052</v>
      </c>
      <c r="C2543" s="24">
        <v>0</v>
      </c>
      <c r="D2543" s="24">
        <v>25</v>
      </c>
      <c r="E2543" s="24">
        <v>0</v>
      </c>
      <c r="F2543" s="24">
        <v>202</v>
      </c>
      <c r="G2543" s="24">
        <v>8</v>
      </c>
      <c r="H2543" s="24">
        <v>6</v>
      </c>
      <c r="I2543" s="24">
        <v>0</v>
      </c>
      <c r="J2543" s="24">
        <v>0</v>
      </c>
    </row>
    <row r="2544" spans="1:10" x14ac:dyDescent="0.2">
      <c r="A2544" s="15" t="s">
        <v>1639</v>
      </c>
      <c r="B2544" s="13" t="s">
        <v>1053</v>
      </c>
      <c r="C2544" s="24">
        <v>2</v>
      </c>
      <c r="D2544" s="24">
        <v>72</v>
      </c>
      <c r="E2544" s="24">
        <v>1</v>
      </c>
      <c r="F2544" s="24">
        <v>321</v>
      </c>
      <c r="G2544" s="24">
        <v>12</v>
      </c>
      <c r="H2544" s="24">
        <v>5</v>
      </c>
      <c r="I2544" s="24">
        <v>0</v>
      </c>
      <c r="J2544" s="24">
        <v>0</v>
      </c>
    </row>
    <row r="2545" spans="1:10" x14ac:dyDescent="0.2">
      <c r="A2545" s="15" t="s">
        <v>1639</v>
      </c>
      <c r="B2545" s="13" t="s">
        <v>1056</v>
      </c>
      <c r="C2545" s="24">
        <v>0</v>
      </c>
      <c r="D2545" s="24">
        <v>80</v>
      </c>
      <c r="E2545" s="24">
        <v>2</v>
      </c>
      <c r="F2545" s="24">
        <v>123</v>
      </c>
      <c r="G2545" s="24">
        <v>4</v>
      </c>
      <c r="H2545" s="24">
        <v>0</v>
      </c>
      <c r="I2545" s="24">
        <v>0</v>
      </c>
      <c r="J2545" s="24">
        <v>0</v>
      </c>
    </row>
    <row r="2546" spans="1:10" x14ac:dyDescent="0.2">
      <c r="A2546" s="15" t="s">
        <v>1639</v>
      </c>
      <c r="B2546" s="13" t="s">
        <v>1515</v>
      </c>
      <c r="C2546" s="24">
        <v>1</v>
      </c>
      <c r="D2546" s="24">
        <v>177</v>
      </c>
      <c r="E2546" s="24">
        <v>0</v>
      </c>
      <c r="F2546" s="24">
        <v>265</v>
      </c>
      <c r="G2546" s="24">
        <v>11</v>
      </c>
      <c r="H2546" s="24">
        <v>3</v>
      </c>
      <c r="I2546" s="24">
        <v>0</v>
      </c>
      <c r="J2546" s="24">
        <v>0</v>
      </c>
    </row>
    <row r="2547" spans="1:10" x14ac:dyDescent="0.2">
      <c r="A2547" s="15" t="s">
        <v>1639</v>
      </c>
      <c r="B2547" s="13" t="s">
        <v>1516</v>
      </c>
      <c r="C2547" s="24">
        <v>2</v>
      </c>
      <c r="D2547" s="24">
        <v>40</v>
      </c>
      <c r="E2547" s="24">
        <v>1</v>
      </c>
      <c r="F2547" s="24">
        <v>234</v>
      </c>
      <c r="G2547" s="24">
        <v>8</v>
      </c>
      <c r="H2547" s="24">
        <v>5</v>
      </c>
      <c r="I2547" s="24">
        <v>0</v>
      </c>
      <c r="J2547" s="24">
        <v>1</v>
      </c>
    </row>
    <row r="2548" spans="1:10" x14ac:dyDescent="0.2">
      <c r="A2548" s="15" t="s">
        <v>1639</v>
      </c>
      <c r="B2548" s="13" t="s">
        <v>1517</v>
      </c>
      <c r="C2548" s="24">
        <v>3</v>
      </c>
      <c r="D2548" s="24">
        <v>7</v>
      </c>
      <c r="E2548" s="24">
        <v>0</v>
      </c>
      <c r="F2548" s="24">
        <v>204</v>
      </c>
      <c r="G2548" s="24">
        <v>1</v>
      </c>
      <c r="H2548" s="24">
        <v>2</v>
      </c>
      <c r="I2548" s="24">
        <v>0</v>
      </c>
      <c r="J2548" s="24">
        <v>1</v>
      </c>
    </row>
    <row r="2549" spans="1:10" x14ac:dyDescent="0.2">
      <c r="A2549" s="15" t="s">
        <v>1639</v>
      </c>
      <c r="B2549" s="13" t="s">
        <v>1518</v>
      </c>
      <c r="C2549" s="24">
        <v>1</v>
      </c>
      <c r="D2549" s="24">
        <v>2</v>
      </c>
      <c r="E2549" s="24">
        <v>1</v>
      </c>
      <c r="F2549" s="24">
        <v>167</v>
      </c>
      <c r="G2549" s="24">
        <v>0</v>
      </c>
      <c r="H2549" s="24">
        <v>0</v>
      </c>
      <c r="I2549" s="24">
        <v>0</v>
      </c>
      <c r="J2549" s="24">
        <v>1</v>
      </c>
    </row>
    <row r="2550" spans="1:10" x14ac:dyDescent="0.2">
      <c r="A2550" s="15" t="s">
        <v>1639</v>
      </c>
      <c r="B2550" s="13" t="s">
        <v>1519</v>
      </c>
      <c r="C2550" s="24">
        <v>1</v>
      </c>
      <c r="D2550" s="24">
        <v>1</v>
      </c>
      <c r="E2550" s="24">
        <v>0</v>
      </c>
      <c r="F2550" s="24">
        <v>139</v>
      </c>
      <c r="G2550" s="24">
        <v>2</v>
      </c>
      <c r="H2550" s="24">
        <v>0</v>
      </c>
      <c r="I2550" s="24">
        <v>0</v>
      </c>
      <c r="J2550" s="24">
        <v>0</v>
      </c>
    </row>
    <row r="2551" spans="1:10" x14ac:dyDescent="0.2">
      <c r="A2551" s="15" t="s">
        <v>1639</v>
      </c>
      <c r="B2551" s="13" t="s">
        <v>1520</v>
      </c>
      <c r="C2551" s="24">
        <v>1</v>
      </c>
      <c r="D2551" s="24">
        <v>2</v>
      </c>
      <c r="E2551" s="24">
        <v>0</v>
      </c>
      <c r="F2551" s="24">
        <v>308</v>
      </c>
      <c r="G2551" s="24">
        <v>0</v>
      </c>
      <c r="H2551" s="24">
        <v>1</v>
      </c>
      <c r="I2551" s="24">
        <v>1</v>
      </c>
      <c r="J2551" s="24">
        <v>0</v>
      </c>
    </row>
    <row r="2552" spans="1:10" x14ac:dyDescent="0.2">
      <c r="A2552" s="15" t="s">
        <v>1639</v>
      </c>
      <c r="B2552" s="13" t="s">
        <v>1521</v>
      </c>
      <c r="C2552" s="24">
        <v>1</v>
      </c>
      <c r="D2552" s="24">
        <v>3</v>
      </c>
      <c r="E2552" s="24">
        <v>1</v>
      </c>
      <c r="F2552" s="24">
        <v>216</v>
      </c>
      <c r="G2552" s="24">
        <v>1</v>
      </c>
      <c r="H2552" s="24">
        <v>0</v>
      </c>
      <c r="I2552" s="24">
        <v>2</v>
      </c>
      <c r="J2552" s="24">
        <v>0</v>
      </c>
    </row>
    <row r="2553" spans="1:10" x14ac:dyDescent="0.2">
      <c r="A2553" s="15" t="s">
        <v>1639</v>
      </c>
      <c r="B2553" s="13" t="s">
        <v>1057</v>
      </c>
      <c r="C2553" s="24">
        <v>0</v>
      </c>
      <c r="D2553" s="24">
        <v>23</v>
      </c>
      <c r="E2553" s="24">
        <v>0</v>
      </c>
      <c r="F2553" s="24">
        <v>211</v>
      </c>
      <c r="G2553" s="24">
        <v>6</v>
      </c>
      <c r="H2553" s="24">
        <v>1</v>
      </c>
      <c r="I2553" s="24">
        <v>0</v>
      </c>
      <c r="J2553" s="24">
        <v>0</v>
      </c>
    </row>
    <row r="2554" spans="1:10" x14ac:dyDescent="0.2">
      <c r="A2554" s="15" t="s">
        <v>1639</v>
      </c>
      <c r="B2554" s="13" t="s">
        <v>1058</v>
      </c>
      <c r="C2554" s="24">
        <v>0</v>
      </c>
      <c r="D2554" s="24">
        <v>32</v>
      </c>
      <c r="E2554" s="24">
        <v>0</v>
      </c>
      <c r="F2554" s="24">
        <v>217</v>
      </c>
      <c r="G2554" s="24">
        <v>4</v>
      </c>
      <c r="H2554" s="24">
        <v>4</v>
      </c>
      <c r="I2554" s="24">
        <v>2</v>
      </c>
      <c r="J2554" s="24">
        <v>0</v>
      </c>
    </row>
    <row r="2555" spans="1:10" x14ac:dyDescent="0.2">
      <c r="A2555" s="15" t="s">
        <v>1639</v>
      </c>
      <c r="B2555" s="13" t="s">
        <v>1059</v>
      </c>
      <c r="C2555" s="24">
        <v>0</v>
      </c>
      <c r="D2555" s="24">
        <v>21</v>
      </c>
      <c r="E2555" s="24">
        <v>0</v>
      </c>
      <c r="F2555" s="24">
        <v>248</v>
      </c>
      <c r="G2555" s="24">
        <v>5</v>
      </c>
      <c r="H2555" s="24">
        <v>4</v>
      </c>
      <c r="I2555" s="24">
        <v>1</v>
      </c>
      <c r="J2555" s="24">
        <v>1</v>
      </c>
    </row>
    <row r="2556" spans="1:10" x14ac:dyDescent="0.2">
      <c r="A2556" s="15" t="s">
        <v>1639</v>
      </c>
      <c r="B2556" s="13" t="s">
        <v>1060</v>
      </c>
      <c r="C2556" s="24">
        <v>1</v>
      </c>
      <c r="D2556" s="24">
        <v>24</v>
      </c>
      <c r="E2556" s="24">
        <v>1</v>
      </c>
      <c r="F2556" s="24">
        <v>182</v>
      </c>
      <c r="G2556" s="24">
        <v>6</v>
      </c>
      <c r="H2556" s="24">
        <v>2</v>
      </c>
      <c r="I2556" s="24">
        <v>0</v>
      </c>
      <c r="J2556" s="24">
        <v>0</v>
      </c>
    </row>
    <row r="2557" spans="1:10" x14ac:dyDescent="0.2">
      <c r="A2557" s="15" t="s">
        <v>1639</v>
      </c>
      <c r="B2557" s="13" t="s">
        <v>1061</v>
      </c>
      <c r="C2557" s="24">
        <v>0</v>
      </c>
      <c r="D2557" s="24">
        <v>73</v>
      </c>
      <c r="E2557" s="24">
        <v>1</v>
      </c>
      <c r="F2557" s="24">
        <v>171</v>
      </c>
      <c r="G2557" s="24">
        <v>11</v>
      </c>
      <c r="H2557" s="24">
        <v>6</v>
      </c>
      <c r="I2557" s="24">
        <v>0</v>
      </c>
      <c r="J2557" s="24">
        <v>0</v>
      </c>
    </row>
    <row r="2558" spans="1:10" x14ac:dyDescent="0.2">
      <c r="A2558" s="15" t="s">
        <v>1639</v>
      </c>
      <c r="B2558" s="13" t="s">
        <v>1062</v>
      </c>
      <c r="C2558" s="24">
        <v>0</v>
      </c>
      <c r="D2558" s="24">
        <v>46</v>
      </c>
      <c r="E2558" s="24">
        <v>1</v>
      </c>
      <c r="F2558" s="24">
        <v>182</v>
      </c>
      <c r="G2558" s="24">
        <v>4</v>
      </c>
      <c r="H2558" s="24">
        <v>0</v>
      </c>
      <c r="I2558" s="24">
        <v>0</v>
      </c>
      <c r="J2558" s="24">
        <v>0</v>
      </c>
    </row>
    <row r="2559" spans="1:10" x14ac:dyDescent="0.2">
      <c r="A2559" s="15" t="s">
        <v>1639</v>
      </c>
      <c r="B2559" s="13" t="s">
        <v>1522</v>
      </c>
      <c r="C2559" s="24">
        <v>0</v>
      </c>
      <c r="D2559" s="24">
        <v>51</v>
      </c>
      <c r="E2559" s="24">
        <v>0</v>
      </c>
      <c r="F2559" s="24">
        <v>135</v>
      </c>
      <c r="G2559" s="24">
        <v>5</v>
      </c>
      <c r="H2559" s="24">
        <v>2</v>
      </c>
      <c r="I2559" s="24">
        <v>0</v>
      </c>
      <c r="J2559" s="24">
        <v>0</v>
      </c>
    </row>
    <row r="2560" spans="1:10" x14ac:dyDescent="0.2">
      <c r="A2560" s="15" t="s">
        <v>1639</v>
      </c>
      <c r="B2560" s="13" t="s">
        <v>1523</v>
      </c>
      <c r="C2560" s="24">
        <v>0</v>
      </c>
      <c r="D2560" s="24">
        <v>46</v>
      </c>
      <c r="E2560" s="24">
        <v>0</v>
      </c>
      <c r="F2560" s="24">
        <v>94</v>
      </c>
      <c r="G2560" s="24">
        <v>4</v>
      </c>
      <c r="H2560" s="24">
        <v>4</v>
      </c>
      <c r="I2560" s="24">
        <v>0</v>
      </c>
      <c r="J2560" s="24">
        <v>0</v>
      </c>
    </row>
    <row r="2561" spans="1:10" x14ac:dyDescent="0.2">
      <c r="A2561" s="15" t="s">
        <v>1639</v>
      </c>
      <c r="B2561" s="13" t="s">
        <v>1524</v>
      </c>
      <c r="C2561" s="24">
        <v>0</v>
      </c>
      <c r="D2561" s="24">
        <v>26</v>
      </c>
      <c r="E2561" s="24">
        <v>0</v>
      </c>
      <c r="F2561" s="24">
        <v>175</v>
      </c>
      <c r="G2561" s="24">
        <v>5</v>
      </c>
      <c r="H2561" s="24">
        <v>3</v>
      </c>
      <c r="I2561" s="24">
        <v>0</v>
      </c>
      <c r="J2561" s="24">
        <v>0</v>
      </c>
    </row>
    <row r="2562" spans="1:10" x14ac:dyDescent="0.2">
      <c r="A2562" s="15" t="s">
        <v>1639</v>
      </c>
      <c r="B2562" s="13" t="s">
        <v>1525</v>
      </c>
      <c r="C2562" s="24">
        <v>0</v>
      </c>
      <c r="D2562" s="24">
        <v>70</v>
      </c>
      <c r="E2562" s="24">
        <v>0</v>
      </c>
      <c r="F2562" s="24">
        <v>135</v>
      </c>
      <c r="G2562" s="24">
        <v>12</v>
      </c>
      <c r="H2562" s="24">
        <v>2</v>
      </c>
      <c r="I2562" s="24">
        <v>1</v>
      </c>
      <c r="J2562" s="24">
        <v>0</v>
      </c>
    </row>
    <row r="2563" spans="1:10" x14ac:dyDescent="0.2">
      <c r="A2563" s="15" t="s">
        <v>1639</v>
      </c>
      <c r="B2563" s="13" t="s">
        <v>1526</v>
      </c>
      <c r="C2563" s="24">
        <v>0</v>
      </c>
      <c r="D2563" s="24">
        <v>30</v>
      </c>
      <c r="E2563" s="24">
        <v>0</v>
      </c>
      <c r="F2563" s="24">
        <v>213</v>
      </c>
      <c r="G2563" s="24">
        <v>3</v>
      </c>
      <c r="H2563" s="24">
        <v>1</v>
      </c>
      <c r="I2563" s="24">
        <v>0</v>
      </c>
      <c r="J2563" s="24">
        <v>0</v>
      </c>
    </row>
    <row r="2564" spans="1:10" x14ac:dyDescent="0.2">
      <c r="A2564" s="15" t="s">
        <v>1639</v>
      </c>
      <c r="B2564" s="13" t="s">
        <v>1527</v>
      </c>
      <c r="C2564" s="24">
        <v>1</v>
      </c>
      <c r="D2564" s="24">
        <v>12</v>
      </c>
      <c r="E2564" s="24">
        <v>0</v>
      </c>
      <c r="F2564" s="24">
        <v>167</v>
      </c>
      <c r="G2564" s="24">
        <v>4</v>
      </c>
      <c r="H2564" s="24">
        <v>3</v>
      </c>
      <c r="I2564" s="24">
        <v>0</v>
      </c>
      <c r="J2564" s="24">
        <v>0</v>
      </c>
    </row>
    <row r="2565" spans="1:10" x14ac:dyDescent="0.2">
      <c r="A2565" s="15" t="s">
        <v>1639</v>
      </c>
      <c r="B2565" s="13" t="s">
        <v>1528</v>
      </c>
      <c r="C2565" s="24">
        <v>1</v>
      </c>
      <c r="D2565" s="24">
        <v>2</v>
      </c>
      <c r="E2565" s="24">
        <v>0</v>
      </c>
      <c r="F2565" s="24">
        <v>117</v>
      </c>
      <c r="G2565" s="24">
        <v>0</v>
      </c>
      <c r="H2565" s="24">
        <v>0</v>
      </c>
      <c r="I2565" s="24">
        <v>0</v>
      </c>
      <c r="J2565" s="24">
        <v>0</v>
      </c>
    </row>
    <row r="2566" spans="1:10" x14ac:dyDescent="0.2">
      <c r="A2566" s="15" t="s">
        <v>1639</v>
      </c>
      <c r="B2566" s="13" t="s">
        <v>1529</v>
      </c>
      <c r="C2566" s="24">
        <v>2</v>
      </c>
      <c r="D2566" s="24">
        <v>11</v>
      </c>
      <c r="E2566" s="24">
        <v>0</v>
      </c>
      <c r="F2566" s="24">
        <v>230</v>
      </c>
      <c r="G2566" s="24">
        <v>3</v>
      </c>
      <c r="H2566" s="24">
        <v>3</v>
      </c>
      <c r="I2566" s="24">
        <v>1</v>
      </c>
      <c r="J2566" s="24">
        <v>1</v>
      </c>
    </row>
    <row r="2567" spans="1:10" x14ac:dyDescent="0.2">
      <c r="A2567" s="15" t="s">
        <v>1639</v>
      </c>
      <c r="B2567" s="13" t="s">
        <v>1530</v>
      </c>
      <c r="C2567" s="24">
        <v>0</v>
      </c>
      <c r="D2567" s="24">
        <v>0</v>
      </c>
      <c r="E2567" s="24">
        <v>0</v>
      </c>
      <c r="F2567" s="24">
        <v>190</v>
      </c>
      <c r="G2567" s="24">
        <v>0</v>
      </c>
      <c r="H2567" s="24">
        <v>0</v>
      </c>
      <c r="I2567" s="24">
        <v>0</v>
      </c>
      <c r="J2567" s="24">
        <v>0</v>
      </c>
    </row>
    <row r="2568" spans="1:10" x14ac:dyDescent="0.2">
      <c r="A2568" s="15" t="s">
        <v>1639</v>
      </c>
      <c r="B2568" s="13" t="s">
        <v>1531</v>
      </c>
      <c r="C2568" s="24">
        <v>2</v>
      </c>
      <c r="D2568" s="24">
        <v>13</v>
      </c>
      <c r="E2568" s="24">
        <v>1</v>
      </c>
      <c r="F2568" s="24">
        <v>331</v>
      </c>
      <c r="G2568" s="24">
        <v>3</v>
      </c>
      <c r="H2568" s="24">
        <v>0</v>
      </c>
      <c r="I2568" s="24">
        <v>0</v>
      </c>
      <c r="J2568" s="24">
        <v>0</v>
      </c>
    </row>
    <row r="2569" spans="1:10" x14ac:dyDescent="0.2">
      <c r="A2569" s="15" t="s">
        <v>1639</v>
      </c>
      <c r="B2569" s="13" t="s">
        <v>1532</v>
      </c>
      <c r="C2569" s="24">
        <v>2</v>
      </c>
      <c r="D2569" s="24">
        <v>4</v>
      </c>
      <c r="E2569" s="24">
        <v>0</v>
      </c>
      <c r="F2569" s="24">
        <v>254</v>
      </c>
      <c r="G2569" s="24">
        <v>2</v>
      </c>
      <c r="H2569" s="24">
        <v>1</v>
      </c>
      <c r="I2569" s="24">
        <v>0</v>
      </c>
      <c r="J2569" s="24">
        <v>0</v>
      </c>
    </row>
    <row r="2570" spans="1:10" x14ac:dyDescent="0.2">
      <c r="A2570" s="15" t="s">
        <v>1639</v>
      </c>
      <c r="B2570" s="13" t="s">
        <v>1063</v>
      </c>
      <c r="C2570" s="24">
        <v>0</v>
      </c>
      <c r="D2570" s="24">
        <v>16</v>
      </c>
      <c r="E2570" s="24">
        <v>0</v>
      </c>
      <c r="F2570" s="24">
        <v>184</v>
      </c>
      <c r="G2570" s="24">
        <v>2</v>
      </c>
      <c r="H2570" s="24">
        <v>5</v>
      </c>
      <c r="I2570" s="24">
        <v>0</v>
      </c>
      <c r="J2570" s="24">
        <v>0</v>
      </c>
    </row>
    <row r="2571" spans="1:10" x14ac:dyDescent="0.2">
      <c r="A2571" s="15" t="s">
        <v>1639</v>
      </c>
      <c r="B2571" s="13" t="s">
        <v>1064</v>
      </c>
      <c r="C2571" s="24">
        <v>1</v>
      </c>
      <c r="D2571" s="24">
        <v>24</v>
      </c>
      <c r="E2571" s="24">
        <v>0</v>
      </c>
      <c r="F2571" s="24">
        <v>216</v>
      </c>
      <c r="G2571" s="24">
        <v>3</v>
      </c>
      <c r="H2571" s="24">
        <v>2</v>
      </c>
      <c r="I2571" s="24">
        <v>0</v>
      </c>
      <c r="J2571" s="24">
        <v>1</v>
      </c>
    </row>
    <row r="2572" spans="1:10" x14ac:dyDescent="0.2">
      <c r="A2572" s="15" t="s">
        <v>1639</v>
      </c>
      <c r="B2572" s="13" t="s">
        <v>1065</v>
      </c>
      <c r="C2572" s="24">
        <v>0</v>
      </c>
      <c r="D2572" s="24">
        <v>38</v>
      </c>
      <c r="E2572" s="24">
        <v>0</v>
      </c>
      <c r="F2572" s="24">
        <v>193</v>
      </c>
      <c r="G2572" s="24">
        <v>7</v>
      </c>
      <c r="H2572" s="24">
        <v>5</v>
      </c>
      <c r="I2572" s="24">
        <v>1</v>
      </c>
      <c r="J2572" s="24">
        <v>1</v>
      </c>
    </row>
    <row r="2573" spans="1:10" x14ac:dyDescent="0.2">
      <c r="A2573" s="15" t="s">
        <v>1639</v>
      </c>
      <c r="B2573" s="13" t="s">
        <v>1066</v>
      </c>
      <c r="C2573" s="24">
        <v>1</v>
      </c>
      <c r="D2573" s="24">
        <v>67</v>
      </c>
      <c r="E2573" s="24">
        <v>0</v>
      </c>
      <c r="F2573" s="24">
        <v>271</v>
      </c>
      <c r="G2573" s="24">
        <v>16</v>
      </c>
      <c r="H2573" s="24">
        <v>3</v>
      </c>
      <c r="I2573" s="24">
        <v>2</v>
      </c>
      <c r="J2573" s="24">
        <v>0</v>
      </c>
    </row>
    <row r="2574" spans="1:10" x14ac:dyDescent="0.2">
      <c r="A2574" s="15" t="s">
        <v>1639</v>
      </c>
      <c r="B2574" s="13" t="s">
        <v>1533</v>
      </c>
      <c r="C2574" s="24">
        <v>0</v>
      </c>
      <c r="D2574" s="24">
        <v>32</v>
      </c>
      <c r="E2574" s="24">
        <v>0</v>
      </c>
      <c r="F2574" s="24">
        <v>248</v>
      </c>
      <c r="G2574" s="24">
        <v>6</v>
      </c>
      <c r="H2574" s="24">
        <v>5</v>
      </c>
      <c r="I2574" s="24">
        <v>0</v>
      </c>
      <c r="J2574" s="24">
        <v>0</v>
      </c>
    </row>
    <row r="2575" spans="1:10" x14ac:dyDescent="0.2">
      <c r="A2575" s="15" t="s">
        <v>1639</v>
      </c>
      <c r="B2575" s="13" t="s">
        <v>1534</v>
      </c>
      <c r="C2575" s="24">
        <v>2</v>
      </c>
      <c r="D2575" s="24">
        <v>59</v>
      </c>
      <c r="E2575" s="24">
        <v>0</v>
      </c>
      <c r="F2575" s="24">
        <v>155</v>
      </c>
      <c r="G2575" s="24">
        <v>8</v>
      </c>
      <c r="H2575" s="24">
        <v>1</v>
      </c>
      <c r="I2575" s="24">
        <v>0</v>
      </c>
      <c r="J2575" s="24">
        <v>0</v>
      </c>
    </row>
    <row r="2576" spans="1:10" x14ac:dyDescent="0.2">
      <c r="A2576" s="15" t="s">
        <v>1639</v>
      </c>
      <c r="B2576" s="13" t="s">
        <v>1535</v>
      </c>
      <c r="C2576" s="24">
        <v>0</v>
      </c>
      <c r="D2576" s="24">
        <v>50</v>
      </c>
      <c r="E2576" s="24">
        <v>0</v>
      </c>
      <c r="F2576" s="24">
        <v>144</v>
      </c>
      <c r="G2576" s="24">
        <v>3</v>
      </c>
      <c r="H2576" s="24">
        <v>1</v>
      </c>
      <c r="I2576" s="24">
        <v>0</v>
      </c>
      <c r="J2576" s="24">
        <v>0</v>
      </c>
    </row>
    <row r="2577" spans="1:10" x14ac:dyDescent="0.2">
      <c r="A2577" s="15" t="s">
        <v>1639</v>
      </c>
      <c r="B2577" s="13" t="s">
        <v>1536</v>
      </c>
      <c r="C2577" s="24">
        <v>2</v>
      </c>
      <c r="D2577" s="24">
        <v>115</v>
      </c>
      <c r="E2577" s="24">
        <v>0</v>
      </c>
      <c r="F2577" s="24">
        <v>188</v>
      </c>
      <c r="G2577" s="24">
        <v>17</v>
      </c>
      <c r="H2577" s="24">
        <v>5</v>
      </c>
      <c r="I2577" s="24">
        <v>0</v>
      </c>
      <c r="J2577" s="24">
        <v>0</v>
      </c>
    </row>
    <row r="2578" spans="1:10" x14ac:dyDescent="0.2">
      <c r="A2578" s="15" t="s">
        <v>1639</v>
      </c>
      <c r="B2578" s="13" t="s">
        <v>1537</v>
      </c>
      <c r="C2578" s="24">
        <v>1</v>
      </c>
      <c r="D2578" s="24">
        <v>93</v>
      </c>
      <c r="E2578" s="24">
        <v>0</v>
      </c>
      <c r="F2578" s="24">
        <v>174</v>
      </c>
      <c r="G2578" s="24">
        <v>9</v>
      </c>
      <c r="H2578" s="24">
        <v>1</v>
      </c>
      <c r="I2578" s="24">
        <v>0</v>
      </c>
      <c r="J2578" s="24">
        <v>0</v>
      </c>
    </row>
    <row r="2579" spans="1:10" x14ac:dyDescent="0.2">
      <c r="A2579" s="15" t="s">
        <v>1639</v>
      </c>
      <c r="B2579" s="13" t="s">
        <v>1538</v>
      </c>
      <c r="C2579" s="24">
        <v>0</v>
      </c>
      <c r="D2579" s="24">
        <v>93</v>
      </c>
      <c r="E2579" s="24">
        <v>2</v>
      </c>
      <c r="F2579" s="24">
        <v>152</v>
      </c>
      <c r="G2579" s="24">
        <v>4</v>
      </c>
      <c r="H2579" s="24">
        <v>0</v>
      </c>
      <c r="I2579" s="24">
        <v>1</v>
      </c>
      <c r="J2579" s="24">
        <v>0</v>
      </c>
    </row>
    <row r="2580" spans="1:10" x14ac:dyDescent="0.2">
      <c r="A2580" s="15" t="s">
        <v>1639</v>
      </c>
      <c r="B2580" s="13" t="s">
        <v>1539</v>
      </c>
      <c r="C2580" s="24">
        <v>0</v>
      </c>
      <c r="D2580" s="24">
        <v>20</v>
      </c>
      <c r="E2580" s="24">
        <v>0</v>
      </c>
      <c r="F2580" s="24">
        <v>231</v>
      </c>
      <c r="G2580" s="24">
        <v>1</v>
      </c>
      <c r="H2580" s="24">
        <v>1</v>
      </c>
      <c r="I2580" s="24">
        <v>1</v>
      </c>
      <c r="J2580" s="24">
        <v>0</v>
      </c>
    </row>
    <row r="2581" spans="1:10" x14ac:dyDescent="0.2">
      <c r="A2581" s="15" t="s">
        <v>1639</v>
      </c>
      <c r="B2581" s="13" t="s">
        <v>1540</v>
      </c>
      <c r="C2581" s="24">
        <v>2</v>
      </c>
      <c r="D2581" s="24">
        <v>11</v>
      </c>
      <c r="E2581" s="24">
        <v>0</v>
      </c>
      <c r="F2581" s="24">
        <v>179</v>
      </c>
      <c r="G2581" s="24">
        <v>2</v>
      </c>
      <c r="H2581" s="24">
        <v>5</v>
      </c>
      <c r="I2581" s="24">
        <v>0</v>
      </c>
      <c r="J2581" s="24">
        <v>0</v>
      </c>
    </row>
    <row r="2582" spans="1:10" x14ac:dyDescent="0.2">
      <c r="A2582" s="15" t="s">
        <v>1639</v>
      </c>
      <c r="B2582" s="13" t="s">
        <v>1541</v>
      </c>
      <c r="C2582" s="24">
        <v>1</v>
      </c>
      <c r="D2582" s="24">
        <v>10</v>
      </c>
      <c r="E2582" s="24">
        <v>0</v>
      </c>
      <c r="F2582" s="24">
        <v>134</v>
      </c>
      <c r="G2582" s="24">
        <v>1</v>
      </c>
      <c r="H2582" s="24">
        <v>2</v>
      </c>
      <c r="I2582" s="24">
        <v>1</v>
      </c>
      <c r="J2582" s="24">
        <v>0</v>
      </c>
    </row>
    <row r="2583" spans="1:10" x14ac:dyDescent="0.2">
      <c r="A2583" s="15" t="s">
        <v>1639</v>
      </c>
      <c r="B2583" s="13" t="s">
        <v>1542</v>
      </c>
      <c r="C2583" s="24">
        <v>1</v>
      </c>
      <c r="D2583" s="24">
        <v>23</v>
      </c>
      <c r="E2583" s="24">
        <v>1</v>
      </c>
      <c r="F2583" s="24">
        <v>223</v>
      </c>
      <c r="G2583" s="24">
        <v>3</v>
      </c>
      <c r="H2583" s="24">
        <v>1</v>
      </c>
      <c r="I2583" s="24">
        <v>0</v>
      </c>
      <c r="J2583" s="24">
        <v>0</v>
      </c>
    </row>
    <row r="2584" spans="1:10" x14ac:dyDescent="0.2">
      <c r="A2584" s="15" t="s">
        <v>1639</v>
      </c>
      <c r="B2584" s="13" t="s">
        <v>1543</v>
      </c>
      <c r="C2584" s="24">
        <v>1</v>
      </c>
      <c r="D2584" s="24">
        <v>19</v>
      </c>
      <c r="E2584" s="24">
        <v>0</v>
      </c>
      <c r="F2584" s="24">
        <v>190</v>
      </c>
      <c r="G2584" s="24">
        <v>9</v>
      </c>
      <c r="H2584" s="24">
        <v>1</v>
      </c>
      <c r="I2584" s="24">
        <v>1</v>
      </c>
      <c r="J2584" s="24">
        <v>0</v>
      </c>
    </row>
    <row r="2585" spans="1:10" x14ac:dyDescent="0.2">
      <c r="A2585" s="15" t="s">
        <v>1639</v>
      </c>
      <c r="B2585" s="13" t="s">
        <v>1544</v>
      </c>
      <c r="C2585" s="24">
        <v>0</v>
      </c>
      <c r="D2585" s="24">
        <v>43</v>
      </c>
      <c r="E2585" s="24">
        <v>1</v>
      </c>
      <c r="F2585" s="24">
        <v>194</v>
      </c>
      <c r="G2585" s="24">
        <v>13</v>
      </c>
      <c r="H2585" s="24">
        <v>4</v>
      </c>
      <c r="I2585" s="24">
        <v>0</v>
      </c>
      <c r="J2585" s="24">
        <v>0</v>
      </c>
    </row>
    <row r="2586" spans="1:10" x14ac:dyDescent="0.2">
      <c r="A2586" s="15" t="s">
        <v>1639</v>
      </c>
      <c r="B2586" s="13" t="s">
        <v>1067</v>
      </c>
      <c r="C2586" s="24">
        <v>1</v>
      </c>
      <c r="D2586" s="24">
        <v>57</v>
      </c>
      <c r="E2586" s="24">
        <v>0</v>
      </c>
      <c r="F2586" s="24">
        <v>183</v>
      </c>
      <c r="G2586" s="24">
        <v>12</v>
      </c>
      <c r="H2586" s="24">
        <v>0</v>
      </c>
      <c r="I2586" s="24">
        <v>0</v>
      </c>
      <c r="J2586" s="24">
        <v>0</v>
      </c>
    </row>
    <row r="2587" spans="1:10" x14ac:dyDescent="0.2">
      <c r="A2587" s="15" t="s">
        <v>1639</v>
      </c>
      <c r="B2587" s="13" t="s">
        <v>1545</v>
      </c>
      <c r="C2587" s="24">
        <v>1</v>
      </c>
      <c r="D2587" s="24">
        <v>63</v>
      </c>
      <c r="E2587" s="24">
        <v>0</v>
      </c>
      <c r="F2587" s="24">
        <v>161</v>
      </c>
      <c r="G2587" s="24">
        <v>13</v>
      </c>
      <c r="H2587" s="24">
        <v>4</v>
      </c>
      <c r="I2587" s="24">
        <v>0</v>
      </c>
      <c r="J2587" s="24">
        <v>0</v>
      </c>
    </row>
    <row r="2588" spans="1:10" x14ac:dyDescent="0.2">
      <c r="A2588" s="15" t="s">
        <v>1639</v>
      </c>
      <c r="B2588" s="13" t="s">
        <v>1068</v>
      </c>
      <c r="C2588" s="24">
        <v>0</v>
      </c>
      <c r="D2588" s="24">
        <v>74</v>
      </c>
      <c r="E2588" s="24">
        <v>0</v>
      </c>
      <c r="F2588" s="24">
        <v>180</v>
      </c>
      <c r="G2588" s="24">
        <v>16</v>
      </c>
      <c r="H2588" s="24">
        <v>5</v>
      </c>
      <c r="I2588" s="24">
        <v>0</v>
      </c>
      <c r="J2588" s="24">
        <v>0</v>
      </c>
    </row>
    <row r="2589" spans="1:10" x14ac:dyDescent="0.2">
      <c r="A2589" s="15" t="s">
        <v>1639</v>
      </c>
      <c r="B2589" s="13" t="s">
        <v>1069</v>
      </c>
      <c r="C2589" s="24">
        <v>0</v>
      </c>
      <c r="D2589" s="24">
        <v>72</v>
      </c>
      <c r="E2589" s="24">
        <v>0</v>
      </c>
      <c r="F2589" s="24">
        <v>123</v>
      </c>
      <c r="G2589" s="24">
        <v>9</v>
      </c>
      <c r="H2589" s="24">
        <v>0</v>
      </c>
      <c r="I2589" s="24">
        <v>0</v>
      </c>
      <c r="J2589" s="24">
        <v>0</v>
      </c>
    </row>
    <row r="2590" spans="1:10" x14ac:dyDescent="0.2">
      <c r="A2590" s="15" t="s">
        <v>1639</v>
      </c>
      <c r="B2590" s="13" t="s">
        <v>1546</v>
      </c>
      <c r="C2590" s="24">
        <v>0</v>
      </c>
      <c r="D2590" s="24">
        <v>98</v>
      </c>
      <c r="E2590" s="24">
        <v>2</v>
      </c>
      <c r="F2590" s="24">
        <v>153</v>
      </c>
      <c r="G2590" s="24">
        <v>7</v>
      </c>
      <c r="H2590" s="24">
        <v>0</v>
      </c>
      <c r="I2590" s="24">
        <v>0</v>
      </c>
      <c r="J2590" s="24">
        <v>0</v>
      </c>
    </row>
    <row r="2591" spans="1:10" x14ac:dyDescent="0.2">
      <c r="A2591" s="15" t="s">
        <v>1639</v>
      </c>
      <c r="B2591" s="13" t="s">
        <v>1547</v>
      </c>
      <c r="C2591" s="24">
        <v>1</v>
      </c>
      <c r="D2591" s="24">
        <v>153</v>
      </c>
      <c r="E2591" s="24">
        <v>0</v>
      </c>
      <c r="F2591" s="24">
        <v>214</v>
      </c>
      <c r="G2591" s="24">
        <v>10</v>
      </c>
      <c r="H2591" s="24">
        <v>0</v>
      </c>
      <c r="I2591" s="24">
        <v>0</v>
      </c>
      <c r="J2591" s="24">
        <v>1</v>
      </c>
    </row>
    <row r="2592" spans="1:10" x14ac:dyDescent="0.2">
      <c r="A2592" s="15" t="s">
        <v>1639</v>
      </c>
      <c r="B2592" s="13" t="s">
        <v>1548</v>
      </c>
      <c r="C2592" s="24">
        <v>0</v>
      </c>
      <c r="D2592" s="24">
        <v>169</v>
      </c>
      <c r="E2592" s="24">
        <v>0</v>
      </c>
      <c r="F2592" s="24">
        <v>164</v>
      </c>
      <c r="G2592" s="24">
        <v>19</v>
      </c>
      <c r="H2592" s="24">
        <v>1</v>
      </c>
      <c r="I2592" s="24">
        <v>1</v>
      </c>
      <c r="J2592" s="24">
        <v>1</v>
      </c>
    </row>
    <row r="2593" spans="1:10" x14ac:dyDescent="0.2">
      <c r="A2593" s="15" t="s">
        <v>1639</v>
      </c>
      <c r="B2593" s="13" t="s">
        <v>1549</v>
      </c>
      <c r="C2593" s="24">
        <v>1</v>
      </c>
      <c r="D2593" s="24">
        <v>118</v>
      </c>
      <c r="E2593" s="24">
        <v>0</v>
      </c>
      <c r="F2593" s="24">
        <v>146</v>
      </c>
      <c r="G2593" s="24">
        <v>10</v>
      </c>
      <c r="H2593" s="24">
        <v>0</v>
      </c>
      <c r="I2593" s="24">
        <v>0</v>
      </c>
      <c r="J2593" s="24">
        <v>0</v>
      </c>
    </row>
    <row r="2594" spans="1:10" x14ac:dyDescent="0.2">
      <c r="A2594" s="15" t="s">
        <v>1639</v>
      </c>
      <c r="B2594" s="13" t="s">
        <v>1550</v>
      </c>
      <c r="C2594" s="24">
        <v>0</v>
      </c>
      <c r="D2594" s="24">
        <v>156</v>
      </c>
      <c r="E2594" s="24">
        <v>0</v>
      </c>
      <c r="F2594" s="24">
        <v>151</v>
      </c>
      <c r="G2594" s="24">
        <v>13</v>
      </c>
      <c r="H2594" s="24">
        <v>4</v>
      </c>
      <c r="I2594" s="24">
        <v>0</v>
      </c>
      <c r="J2594" s="24">
        <v>0</v>
      </c>
    </row>
    <row r="2595" spans="1:10" x14ac:dyDescent="0.2">
      <c r="A2595" s="15" t="s">
        <v>1639</v>
      </c>
      <c r="B2595" s="13" t="s">
        <v>1551</v>
      </c>
      <c r="C2595" s="24">
        <v>0</v>
      </c>
      <c r="D2595" s="24">
        <v>122</v>
      </c>
      <c r="E2595" s="24">
        <v>3</v>
      </c>
      <c r="F2595" s="24">
        <v>180</v>
      </c>
      <c r="G2595" s="24">
        <v>12</v>
      </c>
      <c r="H2595" s="24">
        <v>1</v>
      </c>
      <c r="I2595" s="24">
        <v>0</v>
      </c>
      <c r="J2595" s="24">
        <v>0</v>
      </c>
    </row>
    <row r="2596" spans="1:10" x14ac:dyDescent="0.2">
      <c r="A2596" s="15" t="s">
        <v>1639</v>
      </c>
      <c r="B2596" s="13" t="s">
        <v>1552</v>
      </c>
      <c r="C2596" s="24">
        <v>0</v>
      </c>
      <c r="D2596" s="24">
        <v>84</v>
      </c>
      <c r="E2596" s="24">
        <v>1</v>
      </c>
      <c r="F2596" s="24">
        <v>131</v>
      </c>
      <c r="G2596" s="24">
        <v>10</v>
      </c>
      <c r="H2596" s="24">
        <v>2</v>
      </c>
      <c r="I2596" s="24">
        <v>0</v>
      </c>
      <c r="J2596" s="24">
        <v>0</v>
      </c>
    </row>
    <row r="2597" spans="1:10" x14ac:dyDescent="0.2">
      <c r="A2597" s="15" t="s">
        <v>1639</v>
      </c>
      <c r="B2597" s="13" t="s">
        <v>1553</v>
      </c>
      <c r="C2597" s="24">
        <v>0</v>
      </c>
      <c r="D2597" s="24">
        <v>74</v>
      </c>
      <c r="E2597" s="24">
        <v>1</v>
      </c>
      <c r="F2597" s="24">
        <v>142</v>
      </c>
      <c r="G2597" s="24">
        <v>10</v>
      </c>
      <c r="H2597" s="24">
        <v>4</v>
      </c>
      <c r="I2597" s="24">
        <v>0</v>
      </c>
      <c r="J2597" s="24">
        <v>0</v>
      </c>
    </row>
    <row r="2598" spans="1:10" x14ac:dyDescent="0.2">
      <c r="A2598" s="15" t="s">
        <v>1639</v>
      </c>
      <c r="B2598" s="13" t="s">
        <v>1554</v>
      </c>
      <c r="C2598" s="24">
        <v>1</v>
      </c>
      <c r="D2598" s="24">
        <v>86</v>
      </c>
      <c r="E2598" s="24">
        <v>1</v>
      </c>
      <c r="F2598" s="24">
        <v>230</v>
      </c>
      <c r="G2598" s="24">
        <v>2</v>
      </c>
      <c r="H2598" s="24">
        <v>9</v>
      </c>
      <c r="I2598" s="24">
        <v>2</v>
      </c>
      <c r="J2598" s="24">
        <v>0</v>
      </c>
    </row>
    <row r="2599" spans="1:10" x14ac:dyDescent="0.2">
      <c r="A2599" s="15" t="s">
        <v>1639</v>
      </c>
      <c r="B2599" s="13" t="s">
        <v>1555</v>
      </c>
      <c r="C2599" s="24">
        <v>0</v>
      </c>
      <c r="D2599" s="24">
        <v>143</v>
      </c>
      <c r="E2599" s="24">
        <v>1</v>
      </c>
      <c r="F2599" s="24">
        <v>91</v>
      </c>
      <c r="G2599" s="24">
        <v>4</v>
      </c>
      <c r="H2599" s="24">
        <v>2</v>
      </c>
      <c r="I2599" s="24">
        <v>0</v>
      </c>
      <c r="J2599" s="24">
        <v>0</v>
      </c>
    </row>
    <row r="2600" spans="1:10" x14ac:dyDescent="0.2">
      <c r="A2600" s="15" t="s">
        <v>1639</v>
      </c>
      <c r="B2600" s="13" t="s">
        <v>1556</v>
      </c>
      <c r="C2600" s="24">
        <v>0</v>
      </c>
      <c r="D2600" s="24">
        <v>124</v>
      </c>
      <c r="E2600" s="24">
        <v>0</v>
      </c>
      <c r="F2600" s="24">
        <v>127</v>
      </c>
      <c r="G2600" s="24">
        <v>6</v>
      </c>
      <c r="H2600" s="24">
        <v>2</v>
      </c>
      <c r="I2600" s="24">
        <v>0</v>
      </c>
      <c r="J2600" s="24">
        <v>0</v>
      </c>
    </row>
    <row r="2601" spans="1:10" x14ac:dyDescent="0.2">
      <c r="A2601" s="15" t="s">
        <v>1639</v>
      </c>
      <c r="B2601" s="13" t="s">
        <v>1557</v>
      </c>
      <c r="C2601" s="24">
        <v>0</v>
      </c>
      <c r="D2601" s="24">
        <v>132</v>
      </c>
      <c r="E2601" s="24">
        <v>0</v>
      </c>
      <c r="F2601" s="24">
        <v>213</v>
      </c>
      <c r="G2601" s="24">
        <v>18</v>
      </c>
      <c r="H2601" s="24">
        <v>3</v>
      </c>
      <c r="I2601" s="24">
        <v>0</v>
      </c>
      <c r="J2601" s="24">
        <v>0</v>
      </c>
    </row>
    <row r="2602" spans="1:10" x14ac:dyDescent="0.2">
      <c r="A2602" s="15" t="s">
        <v>1639</v>
      </c>
      <c r="B2602" s="13" t="s">
        <v>1558</v>
      </c>
      <c r="C2602" s="24">
        <v>0</v>
      </c>
      <c r="D2602" s="24">
        <v>68</v>
      </c>
      <c r="E2602" s="24">
        <v>0</v>
      </c>
      <c r="F2602" s="24">
        <v>132</v>
      </c>
      <c r="G2602" s="24">
        <v>14</v>
      </c>
      <c r="H2602" s="24">
        <v>1</v>
      </c>
      <c r="I2602" s="24">
        <v>0</v>
      </c>
      <c r="J2602" s="24">
        <v>0</v>
      </c>
    </row>
    <row r="2603" spans="1:10" x14ac:dyDescent="0.2">
      <c r="A2603" s="15" t="s">
        <v>1639</v>
      </c>
      <c r="B2603" s="13" t="s">
        <v>1559</v>
      </c>
      <c r="C2603" s="24">
        <v>0</v>
      </c>
      <c r="D2603" s="24">
        <v>99</v>
      </c>
      <c r="E2603" s="24">
        <v>0</v>
      </c>
      <c r="F2603" s="24">
        <v>179</v>
      </c>
      <c r="G2603" s="24">
        <v>19</v>
      </c>
      <c r="H2603" s="24">
        <v>4</v>
      </c>
      <c r="I2603" s="24">
        <v>0</v>
      </c>
      <c r="J2603" s="24">
        <v>0</v>
      </c>
    </row>
    <row r="2604" spans="1:10" x14ac:dyDescent="0.2">
      <c r="A2604" s="15" t="s">
        <v>1639</v>
      </c>
      <c r="B2604" s="13" t="s">
        <v>1560</v>
      </c>
      <c r="C2604" s="24">
        <v>0</v>
      </c>
      <c r="D2604" s="24">
        <v>61</v>
      </c>
      <c r="E2604" s="24">
        <v>0</v>
      </c>
      <c r="F2604" s="24">
        <v>180</v>
      </c>
      <c r="G2604" s="24">
        <v>15</v>
      </c>
      <c r="H2604" s="24">
        <v>5</v>
      </c>
      <c r="I2604" s="24">
        <v>1</v>
      </c>
      <c r="J2604" s="24">
        <v>0</v>
      </c>
    </row>
    <row r="2605" spans="1:10" x14ac:dyDescent="0.2">
      <c r="A2605" s="15" t="s">
        <v>1639</v>
      </c>
      <c r="B2605" s="13" t="s">
        <v>1561</v>
      </c>
      <c r="C2605" s="24">
        <v>1</v>
      </c>
      <c r="D2605" s="24">
        <v>121</v>
      </c>
      <c r="E2605" s="24">
        <v>1</v>
      </c>
      <c r="F2605" s="24">
        <v>282</v>
      </c>
      <c r="G2605" s="24">
        <v>29</v>
      </c>
      <c r="H2605" s="24">
        <v>7</v>
      </c>
      <c r="I2605" s="24">
        <v>0</v>
      </c>
      <c r="J2605" s="24">
        <v>0</v>
      </c>
    </row>
    <row r="2606" spans="1:10" x14ac:dyDescent="0.2">
      <c r="A2606" s="15" t="s">
        <v>1639</v>
      </c>
      <c r="B2606" s="13" t="s">
        <v>1562</v>
      </c>
      <c r="C2606" s="24">
        <v>0</v>
      </c>
      <c r="D2606" s="24">
        <v>84</v>
      </c>
      <c r="E2606" s="24">
        <v>2</v>
      </c>
      <c r="F2606" s="24">
        <v>182</v>
      </c>
      <c r="G2606" s="24">
        <v>14</v>
      </c>
      <c r="H2606" s="24">
        <v>1</v>
      </c>
      <c r="I2606" s="24">
        <v>0</v>
      </c>
      <c r="J2606" s="24">
        <v>0</v>
      </c>
    </row>
    <row r="2607" spans="1:10" x14ac:dyDescent="0.2">
      <c r="A2607" s="15" t="s">
        <v>1639</v>
      </c>
      <c r="B2607" s="13" t="s">
        <v>1563</v>
      </c>
      <c r="C2607" s="24">
        <v>1</v>
      </c>
      <c r="D2607" s="24">
        <v>6</v>
      </c>
      <c r="E2607" s="24">
        <v>0</v>
      </c>
      <c r="F2607" s="24">
        <v>205</v>
      </c>
      <c r="G2607" s="24">
        <v>4</v>
      </c>
      <c r="H2607" s="24">
        <v>0</v>
      </c>
      <c r="I2607" s="24">
        <v>0</v>
      </c>
      <c r="J2607" s="24">
        <v>1</v>
      </c>
    </row>
    <row r="2608" spans="1:10" x14ac:dyDescent="0.2">
      <c r="A2608" s="15" t="s">
        <v>1639</v>
      </c>
      <c r="B2608" s="13" t="s">
        <v>1564</v>
      </c>
      <c r="C2608" s="24">
        <v>2</v>
      </c>
      <c r="D2608" s="24">
        <v>55</v>
      </c>
      <c r="E2608" s="24">
        <v>2</v>
      </c>
      <c r="F2608" s="24">
        <v>256</v>
      </c>
      <c r="G2608" s="24">
        <v>10</v>
      </c>
      <c r="H2608" s="24">
        <v>3</v>
      </c>
      <c r="I2608" s="24">
        <v>0</v>
      </c>
      <c r="J2608" s="24">
        <v>1</v>
      </c>
    </row>
    <row r="2609" spans="1:10" x14ac:dyDescent="0.2">
      <c r="A2609" s="15" t="s">
        <v>1639</v>
      </c>
      <c r="B2609" s="13" t="s">
        <v>1565</v>
      </c>
      <c r="C2609" s="24">
        <v>0</v>
      </c>
      <c r="D2609" s="24">
        <v>40</v>
      </c>
      <c r="E2609" s="24">
        <v>1</v>
      </c>
      <c r="F2609" s="24">
        <v>189</v>
      </c>
      <c r="G2609" s="24">
        <v>0</v>
      </c>
      <c r="H2609" s="24">
        <v>2</v>
      </c>
      <c r="I2609" s="24">
        <v>0</v>
      </c>
      <c r="J2609" s="24">
        <v>0</v>
      </c>
    </row>
    <row r="2610" spans="1:10" x14ac:dyDescent="0.2">
      <c r="A2610" s="15" t="s">
        <v>1639</v>
      </c>
      <c r="B2610" s="13" t="s">
        <v>1566</v>
      </c>
      <c r="C2610" s="24">
        <v>1</v>
      </c>
      <c r="D2610" s="24">
        <v>1</v>
      </c>
      <c r="E2610" s="24">
        <v>1</v>
      </c>
      <c r="F2610" s="24">
        <v>187</v>
      </c>
      <c r="G2610" s="24">
        <v>2</v>
      </c>
      <c r="H2610" s="24">
        <v>2</v>
      </c>
      <c r="I2610" s="24">
        <v>0</v>
      </c>
      <c r="J2610" s="24">
        <v>0</v>
      </c>
    </row>
    <row r="2611" spans="1:10" x14ac:dyDescent="0.2">
      <c r="A2611" s="15" t="s">
        <v>1639</v>
      </c>
      <c r="B2611" s="13" t="s">
        <v>1567</v>
      </c>
      <c r="C2611" s="24">
        <v>0</v>
      </c>
      <c r="D2611" s="24">
        <v>42</v>
      </c>
      <c r="E2611" s="24">
        <v>2</v>
      </c>
      <c r="F2611" s="24">
        <v>99</v>
      </c>
      <c r="G2611" s="24">
        <v>11</v>
      </c>
      <c r="H2611" s="24">
        <v>4</v>
      </c>
      <c r="I2611" s="24">
        <v>1</v>
      </c>
      <c r="J2611" s="24">
        <v>0</v>
      </c>
    </row>
    <row r="2612" spans="1:10" x14ac:dyDescent="0.2">
      <c r="A2612" s="15" t="s">
        <v>1639</v>
      </c>
      <c r="B2612" s="13" t="s">
        <v>1568</v>
      </c>
      <c r="C2612" s="24">
        <v>4</v>
      </c>
      <c r="D2612" s="24">
        <v>73</v>
      </c>
      <c r="E2612" s="24">
        <v>3</v>
      </c>
      <c r="F2612" s="24">
        <v>267</v>
      </c>
      <c r="G2612" s="24">
        <v>26</v>
      </c>
      <c r="H2612" s="24">
        <v>1</v>
      </c>
      <c r="I2612" s="24">
        <v>1</v>
      </c>
      <c r="J2612" s="24">
        <v>0</v>
      </c>
    </row>
    <row r="2613" spans="1:10" x14ac:dyDescent="0.2">
      <c r="A2613" s="15" t="s">
        <v>1639</v>
      </c>
      <c r="B2613" s="13" t="s">
        <v>1569</v>
      </c>
      <c r="C2613" s="24">
        <v>1</v>
      </c>
      <c r="D2613" s="24">
        <v>31</v>
      </c>
      <c r="E2613" s="24">
        <v>2</v>
      </c>
      <c r="F2613" s="24">
        <v>104</v>
      </c>
      <c r="G2613" s="24">
        <v>16</v>
      </c>
      <c r="H2613" s="24">
        <v>2</v>
      </c>
      <c r="I2613" s="24">
        <v>0</v>
      </c>
      <c r="J2613" s="24">
        <v>0</v>
      </c>
    </row>
    <row r="2614" spans="1:10" x14ac:dyDescent="0.2">
      <c r="A2614" s="15" t="s">
        <v>1639</v>
      </c>
      <c r="B2614" s="13" t="s">
        <v>1570</v>
      </c>
      <c r="C2614" s="24">
        <v>0</v>
      </c>
      <c r="D2614" s="24">
        <v>2</v>
      </c>
      <c r="E2614" s="24">
        <v>1</v>
      </c>
      <c r="F2614" s="24">
        <v>149</v>
      </c>
      <c r="G2614" s="24">
        <v>0</v>
      </c>
      <c r="H2614" s="24">
        <v>1</v>
      </c>
      <c r="I2614" s="24">
        <v>3</v>
      </c>
      <c r="J2614" s="24">
        <v>0</v>
      </c>
    </row>
    <row r="2615" spans="1:10" x14ac:dyDescent="0.2">
      <c r="A2615" s="15" t="s">
        <v>1639</v>
      </c>
      <c r="B2615" s="13" t="s">
        <v>1571</v>
      </c>
      <c r="C2615" s="24">
        <v>0</v>
      </c>
      <c r="D2615" s="24">
        <v>7</v>
      </c>
      <c r="E2615" s="24">
        <v>2</v>
      </c>
      <c r="F2615" s="24">
        <v>223</v>
      </c>
      <c r="G2615" s="24">
        <v>3</v>
      </c>
      <c r="H2615" s="24">
        <v>2</v>
      </c>
      <c r="I2615" s="24">
        <v>0</v>
      </c>
      <c r="J2615" s="24">
        <v>0</v>
      </c>
    </row>
    <row r="2616" spans="1:10" x14ac:dyDescent="0.2">
      <c r="A2616" s="15" t="s">
        <v>1639</v>
      </c>
      <c r="B2616" s="13" t="s">
        <v>1572</v>
      </c>
      <c r="C2616" s="24">
        <v>1</v>
      </c>
      <c r="D2616" s="24">
        <v>3</v>
      </c>
      <c r="E2616" s="24">
        <v>0</v>
      </c>
      <c r="F2616" s="24">
        <v>157</v>
      </c>
      <c r="G2616" s="24">
        <v>1</v>
      </c>
      <c r="H2616" s="24">
        <v>0</v>
      </c>
      <c r="I2616" s="24">
        <v>0</v>
      </c>
      <c r="J2616" s="24">
        <v>0</v>
      </c>
    </row>
    <row r="2617" spans="1:10" x14ac:dyDescent="0.2">
      <c r="A2617" s="15" t="s">
        <v>1639</v>
      </c>
      <c r="B2617" s="13" t="s">
        <v>1573</v>
      </c>
      <c r="C2617" s="24">
        <v>1</v>
      </c>
      <c r="D2617" s="24">
        <v>4</v>
      </c>
      <c r="E2617" s="24">
        <v>0</v>
      </c>
      <c r="F2617" s="24">
        <v>154</v>
      </c>
      <c r="G2617" s="24">
        <v>0</v>
      </c>
      <c r="H2617" s="24">
        <v>1</v>
      </c>
      <c r="I2617" s="24">
        <v>0</v>
      </c>
      <c r="J2617" s="24">
        <v>0</v>
      </c>
    </row>
    <row r="2618" spans="1:10" x14ac:dyDescent="0.2">
      <c r="A2618" s="15" t="s">
        <v>1639</v>
      </c>
      <c r="B2618" s="13" t="s">
        <v>1574</v>
      </c>
      <c r="C2618" s="24">
        <v>1</v>
      </c>
      <c r="D2618" s="24">
        <v>2</v>
      </c>
      <c r="E2618" s="24">
        <v>0</v>
      </c>
      <c r="F2618" s="24">
        <v>310</v>
      </c>
      <c r="G2618" s="24">
        <v>0</v>
      </c>
      <c r="H2618" s="24">
        <v>1</v>
      </c>
      <c r="I2618" s="24">
        <v>0</v>
      </c>
      <c r="J2618" s="24">
        <v>1</v>
      </c>
    </row>
    <row r="2619" spans="1:10" x14ac:dyDescent="0.2">
      <c r="A2619" s="15" t="s">
        <v>1639</v>
      </c>
      <c r="B2619" s="13" t="s">
        <v>1575</v>
      </c>
      <c r="C2619" s="24">
        <v>1</v>
      </c>
      <c r="D2619" s="24">
        <v>0</v>
      </c>
      <c r="E2619" s="24">
        <v>1</v>
      </c>
      <c r="F2619" s="24">
        <v>213</v>
      </c>
      <c r="G2619" s="24">
        <v>0</v>
      </c>
      <c r="H2619" s="24">
        <v>1</v>
      </c>
      <c r="I2619" s="24">
        <v>0</v>
      </c>
      <c r="J2619" s="24">
        <v>0</v>
      </c>
    </row>
    <row r="2620" spans="1:10" x14ac:dyDescent="0.2">
      <c r="A2620" s="15" t="s">
        <v>1639</v>
      </c>
      <c r="B2620" s="13" t="s">
        <v>1576</v>
      </c>
      <c r="C2620" s="24">
        <v>0</v>
      </c>
      <c r="D2620" s="24">
        <v>12</v>
      </c>
      <c r="E2620" s="24">
        <v>0</v>
      </c>
      <c r="F2620" s="24">
        <v>107</v>
      </c>
      <c r="G2620" s="24">
        <v>6</v>
      </c>
      <c r="H2620" s="24">
        <v>0</v>
      </c>
      <c r="I2620" s="24">
        <v>1</v>
      </c>
      <c r="J2620" s="24">
        <v>0</v>
      </c>
    </row>
    <row r="2621" spans="1:10" x14ac:dyDescent="0.2">
      <c r="A2621" s="15" t="s">
        <v>1639</v>
      </c>
      <c r="B2621" s="13" t="s">
        <v>1577</v>
      </c>
      <c r="C2621" s="24">
        <v>0</v>
      </c>
      <c r="D2621" s="24">
        <v>3</v>
      </c>
      <c r="E2621" s="24">
        <v>1</v>
      </c>
      <c r="F2621" s="24">
        <v>194</v>
      </c>
      <c r="G2621" s="24">
        <v>3</v>
      </c>
      <c r="H2621" s="24">
        <v>2</v>
      </c>
      <c r="I2621" s="24">
        <v>0</v>
      </c>
      <c r="J2621" s="24">
        <v>1</v>
      </c>
    </row>
    <row r="2622" spans="1:10" x14ac:dyDescent="0.2">
      <c r="A2622" s="15" t="s">
        <v>1639</v>
      </c>
      <c r="B2622" s="13" t="s">
        <v>1578</v>
      </c>
      <c r="C2622" s="24">
        <v>0</v>
      </c>
      <c r="D2622" s="24">
        <v>11</v>
      </c>
      <c r="E2622" s="24">
        <v>1</v>
      </c>
      <c r="F2622" s="24">
        <v>212</v>
      </c>
      <c r="G2622" s="24">
        <v>8</v>
      </c>
      <c r="H2622" s="24">
        <v>1</v>
      </c>
      <c r="I2622" s="24">
        <v>3</v>
      </c>
      <c r="J2622" s="24">
        <v>1</v>
      </c>
    </row>
    <row r="2623" spans="1:10" x14ac:dyDescent="0.2">
      <c r="A2623" s="15" t="s">
        <v>1639</v>
      </c>
      <c r="B2623" s="13" t="s">
        <v>1579</v>
      </c>
      <c r="C2623" s="24">
        <v>1</v>
      </c>
      <c r="D2623" s="24">
        <v>11</v>
      </c>
      <c r="E2623" s="24">
        <v>0</v>
      </c>
      <c r="F2623" s="24">
        <v>254</v>
      </c>
      <c r="G2623" s="24">
        <v>4</v>
      </c>
      <c r="H2623" s="24">
        <v>0</v>
      </c>
      <c r="I2623" s="24">
        <v>1</v>
      </c>
      <c r="J2623" s="24">
        <v>0</v>
      </c>
    </row>
    <row r="2624" spans="1:10" x14ac:dyDescent="0.2">
      <c r="A2624" s="15" t="s">
        <v>1639</v>
      </c>
      <c r="B2624" s="13" t="s">
        <v>1580</v>
      </c>
      <c r="C2624" s="24">
        <v>1</v>
      </c>
      <c r="D2624" s="24">
        <v>6</v>
      </c>
      <c r="E2624" s="24">
        <v>0</v>
      </c>
      <c r="F2624" s="24">
        <v>308</v>
      </c>
      <c r="G2624" s="24">
        <v>3</v>
      </c>
      <c r="H2624" s="24">
        <v>1</v>
      </c>
      <c r="I2624" s="24">
        <v>0</v>
      </c>
      <c r="J2624" s="24">
        <v>1</v>
      </c>
    </row>
    <row r="2625" spans="1:10" x14ac:dyDescent="0.2">
      <c r="A2625" s="15" t="s">
        <v>1639</v>
      </c>
      <c r="B2625" s="13" t="s">
        <v>1581</v>
      </c>
      <c r="C2625" s="24">
        <v>2</v>
      </c>
      <c r="D2625" s="24">
        <v>52</v>
      </c>
      <c r="E2625" s="24">
        <v>1</v>
      </c>
      <c r="F2625" s="24">
        <v>220</v>
      </c>
      <c r="G2625" s="24">
        <v>22</v>
      </c>
      <c r="H2625" s="24">
        <v>1</v>
      </c>
      <c r="I2625" s="24">
        <v>0</v>
      </c>
      <c r="J2625" s="24">
        <v>2</v>
      </c>
    </row>
    <row r="2626" spans="1:10" x14ac:dyDescent="0.2">
      <c r="A2626" s="15" t="s">
        <v>1639</v>
      </c>
      <c r="B2626" s="13" t="s">
        <v>1582</v>
      </c>
      <c r="C2626" s="24">
        <v>1</v>
      </c>
      <c r="D2626" s="24">
        <v>13</v>
      </c>
      <c r="E2626" s="24">
        <v>0</v>
      </c>
      <c r="F2626" s="24">
        <v>179</v>
      </c>
      <c r="G2626" s="24">
        <v>5</v>
      </c>
      <c r="H2626" s="24">
        <v>0</v>
      </c>
      <c r="I2626" s="24">
        <v>1</v>
      </c>
      <c r="J2626" s="24">
        <v>0</v>
      </c>
    </row>
    <row r="2627" spans="1:10" x14ac:dyDescent="0.2">
      <c r="A2627" s="15" t="s">
        <v>1639</v>
      </c>
      <c r="B2627" s="13" t="s">
        <v>1583</v>
      </c>
      <c r="C2627" s="24">
        <v>1</v>
      </c>
      <c r="D2627" s="24">
        <v>37</v>
      </c>
      <c r="E2627" s="24">
        <v>2</v>
      </c>
      <c r="F2627" s="24">
        <v>208</v>
      </c>
      <c r="G2627" s="24">
        <v>16</v>
      </c>
      <c r="H2627" s="24">
        <v>3</v>
      </c>
      <c r="I2627" s="24">
        <v>0</v>
      </c>
      <c r="J2627" s="24">
        <v>0</v>
      </c>
    </row>
    <row r="2628" spans="1:10" x14ac:dyDescent="0.2">
      <c r="A2628" s="15" t="s">
        <v>1639</v>
      </c>
      <c r="B2628" s="13" t="s">
        <v>1584</v>
      </c>
      <c r="C2628" s="24">
        <v>0</v>
      </c>
      <c r="D2628" s="24">
        <v>39</v>
      </c>
      <c r="E2628" s="24">
        <v>0</v>
      </c>
      <c r="F2628" s="24">
        <v>167</v>
      </c>
      <c r="G2628" s="24">
        <v>21</v>
      </c>
      <c r="H2628" s="24">
        <v>0</v>
      </c>
      <c r="I2628" s="24">
        <v>0</v>
      </c>
      <c r="J2628" s="24">
        <v>0</v>
      </c>
    </row>
    <row r="2629" spans="1:10" x14ac:dyDescent="0.2">
      <c r="A2629" s="15" t="s">
        <v>1639</v>
      </c>
      <c r="B2629" s="13" t="s">
        <v>1585</v>
      </c>
      <c r="C2629" s="24">
        <v>0</v>
      </c>
      <c r="D2629" s="24">
        <v>14</v>
      </c>
      <c r="E2629" s="24">
        <v>1</v>
      </c>
      <c r="F2629" s="24">
        <v>142</v>
      </c>
      <c r="G2629" s="24">
        <v>3</v>
      </c>
      <c r="H2629" s="24">
        <v>4</v>
      </c>
      <c r="I2629" s="24">
        <v>2</v>
      </c>
      <c r="J2629" s="24">
        <v>0</v>
      </c>
    </row>
    <row r="2630" spans="1:10" x14ac:dyDescent="0.2">
      <c r="A2630" s="15" t="s">
        <v>1639</v>
      </c>
      <c r="B2630" s="13" t="s">
        <v>1586</v>
      </c>
      <c r="C2630" s="24">
        <v>2</v>
      </c>
      <c r="D2630" s="24">
        <v>21</v>
      </c>
      <c r="E2630" s="24">
        <v>0</v>
      </c>
      <c r="F2630" s="24">
        <v>290</v>
      </c>
      <c r="G2630" s="24">
        <v>6</v>
      </c>
      <c r="H2630" s="24">
        <v>2</v>
      </c>
      <c r="I2630" s="24">
        <v>1</v>
      </c>
      <c r="J2630" s="24">
        <v>0</v>
      </c>
    </row>
    <row r="2631" spans="1:10" x14ac:dyDescent="0.2">
      <c r="A2631" s="15" t="s">
        <v>1639</v>
      </c>
      <c r="B2631" s="13" t="s">
        <v>1587</v>
      </c>
      <c r="C2631" s="24">
        <v>0</v>
      </c>
      <c r="D2631" s="24">
        <v>36</v>
      </c>
      <c r="E2631" s="24">
        <v>1</v>
      </c>
      <c r="F2631" s="24">
        <v>177</v>
      </c>
      <c r="G2631" s="24">
        <v>13</v>
      </c>
      <c r="H2631" s="24">
        <v>1</v>
      </c>
      <c r="I2631" s="24">
        <v>0</v>
      </c>
      <c r="J2631" s="24">
        <v>0</v>
      </c>
    </row>
    <row r="2632" spans="1:10" x14ac:dyDescent="0.2">
      <c r="A2632" s="15" t="s">
        <v>1639</v>
      </c>
      <c r="B2632" s="13" t="s">
        <v>1588</v>
      </c>
      <c r="C2632" s="24">
        <v>3</v>
      </c>
      <c r="D2632" s="24">
        <v>20</v>
      </c>
      <c r="E2632" s="24">
        <v>1</v>
      </c>
      <c r="F2632" s="24">
        <v>311</v>
      </c>
      <c r="G2632" s="24">
        <v>9</v>
      </c>
      <c r="H2632" s="24">
        <v>0</v>
      </c>
      <c r="I2632" s="24">
        <v>2</v>
      </c>
      <c r="J2632" s="24">
        <v>0</v>
      </c>
    </row>
    <row r="2633" spans="1:10" x14ac:dyDescent="0.2">
      <c r="A2633" s="15" t="s">
        <v>1639</v>
      </c>
      <c r="B2633" s="13" t="s">
        <v>1589</v>
      </c>
      <c r="C2633" s="24">
        <v>3</v>
      </c>
      <c r="D2633" s="24">
        <v>21</v>
      </c>
      <c r="E2633" s="24">
        <v>0</v>
      </c>
      <c r="F2633" s="24">
        <v>286</v>
      </c>
      <c r="G2633" s="24">
        <v>9</v>
      </c>
      <c r="H2633" s="24">
        <v>0</v>
      </c>
      <c r="I2633" s="24">
        <v>0</v>
      </c>
      <c r="J2633" s="24">
        <v>0</v>
      </c>
    </row>
    <row r="2634" spans="1:10" x14ac:dyDescent="0.2">
      <c r="A2634" s="15" t="s">
        <v>1639</v>
      </c>
      <c r="B2634" s="13" t="s">
        <v>1590</v>
      </c>
      <c r="C2634" s="24">
        <v>0</v>
      </c>
      <c r="D2634" s="24">
        <v>75</v>
      </c>
      <c r="E2634" s="24">
        <v>2</v>
      </c>
      <c r="F2634" s="24">
        <v>218</v>
      </c>
      <c r="G2634" s="24">
        <v>27</v>
      </c>
      <c r="H2634" s="24">
        <v>4</v>
      </c>
      <c r="I2634" s="24">
        <v>1</v>
      </c>
      <c r="J2634" s="24">
        <v>1</v>
      </c>
    </row>
    <row r="2635" spans="1:10" x14ac:dyDescent="0.2">
      <c r="A2635" s="15" t="s">
        <v>1639</v>
      </c>
      <c r="B2635" s="13" t="s">
        <v>1591</v>
      </c>
      <c r="C2635" s="24">
        <v>0</v>
      </c>
      <c r="D2635" s="24">
        <v>75</v>
      </c>
      <c r="E2635" s="24">
        <v>2</v>
      </c>
      <c r="F2635" s="24">
        <v>129</v>
      </c>
      <c r="G2635" s="24">
        <v>22</v>
      </c>
      <c r="H2635" s="24">
        <v>6</v>
      </c>
      <c r="I2635" s="24">
        <v>1</v>
      </c>
      <c r="J2635" s="24">
        <v>0</v>
      </c>
    </row>
    <row r="2636" spans="1:10" x14ac:dyDescent="0.2">
      <c r="A2636" s="15" t="s">
        <v>1639</v>
      </c>
      <c r="B2636" s="13" t="s">
        <v>1592</v>
      </c>
      <c r="C2636" s="24">
        <v>1</v>
      </c>
      <c r="D2636" s="24">
        <v>73</v>
      </c>
      <c r="E2636" s="24">
        <v>1</v>
      </c>
      <c r="F2636" s="24">
        <v>246</v>
      </c>
      <c r="G2636" s="24">
        <v>25</v>
      </c>
      <c r="H2636" s="24">
        <v>2</v>
      </c>
      <c r="I2636" s="24">
        <v>0</v>
      </c>
      <c r="J2636" s="24">
        <v>0</v>
      </c>
    </row>
    <row r="2637" spans="1:10" x14ac:dyDescent="0.2">
      <c r="A2637" s="15" t="s">
        <v>1639</v>
      </c>
      <c r="B2637" s="13" t="s">
        <v>1593</v>
      </c>
      <c r="C2637" s="24">
        <v>0</v>
      </c>
      <c r="D2637" s="24">
        <v>82</v>
      </c>
      <c r="E2637" s="24">
        <v>1</v>
      </c>
      <c r="F2637" s="24">
        <v>202</v>
      </c>
      <c r="G2637" s="24">
        <v>49</v>
      </c>
      <c r="H2637" s="24">
        <v>6</v>
      </c>
      <c r="I2637" s="24">
        <v>0</v>
      </c>
      <c r="J2637" s="24">
        <v>0</v>
      </c>
    </row>
    <row r="2638" spans="1:10" x14ac:dyDescent="0.2">
      <c r="A2638" s="15" t="s">
        <v>1639</v>
      </c>
      <c r="B2638" s="13" t="s">
        <v>1594</v>
      </c>
      <c r="C2638" s="24">
        <v>1</v>
      </c>
      <c r="D2638" s="24">
        <v>64</v>
      </c>
      <c r="E2638" s="24">
        <v>2</v>
      </c>
      <c r="F2638" s="24">
        <v>139</v>
      </c>
      <c r="G2638" s="24">
        <v>43</v>
      </c>
      <c r="H2638" s="24">
        <v>4</v>
      </c>
      <c r="I2638" s="24">
        <v>0</v>
      </c>
      <c r="J2638" s="24">
        <v>0</v>
      </c>
    </row>
    <row r="2639" spans="1:10" x14ac:dyDescent="0.2">
      <c r="A2639" s="15" t="s">
        <v>1639</v>
      </c>
      <c r="B2639" s="13" t="s">
        <v>1595</v>
      </c>
      <c r="C2639" s="24">
        <v>0</v>
      </c>
      <c r="D2639" s="24">
        <v>83</v>
      </c>
      <c r="E2639" s="24">
        <v>2</v>
      </c>
      <c r="F2639" s="24">
        <v>189</v>
      </c>
      <c r="G2639" s="24">
        <v>26</v>
      </c>
      <c r="H2639" s="24">
        <v>1</v>
      </c>
      <c r="I2639" s="24">
        <v>0</v>
      </c>
      <c r="J2639" s="24">
        <v>0</v>
      </c>
    </row>
    <row r="2640" spans="1:10" x14ac:dyDescent="0.2">
      <c r="A2640" s="15" t="s">
        <v>1639</v>
      </c>
      <c r="B2640" s="13" t="s">
        <v>1596</v>
      </c>
      <c r="C2640" s="24">
        <v>1</v>
      </c>
      <c r="D2640" s="24">
        <v>32</v>
      </c>
      <c r="E2640" s="24">
        <v>1</v>
      </c>
      <c r="F2640" s="24">
        <v>127</v>
      </c>
      <c r="G2640" s="24">
        <v>25</v>
      </c>
      <c r="H2640" s="24">
        <v>4</v>
      </c>
      <c r="I2640" s="24">
        <v>0</v>
      </c>
      <c r="J2640" s="24">
        <v>0</v>
      </c>
    </row>
    <row r="2641" spans="1:10" x14ac:dyDescent="0.2">
      <c r="A2641" s="15" t="s">
        <v>1639</v>
      </c>
      <c r="B2641" s="13" t="s">
        <v>1597</v>
      </c>
      <c r="C2641" s="24">
        <v>3</v>
      </c>
      <c r="D2641" s="24">
        <v>85</v>
      </c>
      <c r="E2641" s="24">
        <v>0</v>
      </c>
      <c r="F2641" s="24">
        <v>194</v>
      </c>
      <c r="G2641" s="24">
        <v>31</v>
      </c>
      <c r="H2641" s="24">
        <v>0</v>
      </c>
      <c r="I2641" s="24">
        <v>1</v>
      </c>
      <c r="J2641" s="24">
        <v>0</v>
      </c>
    </row>
    <row r="2642" spans="1:10" x14ac:dyDescent="0.2">
      <c r="A2642" s="15" t="s">
        <v>1639</v>
      </c>
      <c r="B2642" s="13" t="s">
        <v>1598</v>
      </c>
      <c r="C2642" s="24">
        <v>1</v>
      </c>
      <c r="D2642" s="24">
        <v>32</v>
      </c>
      <c r="E2642" s="24">
        <v>3</v>
      </c>
      <c r="F2642" s="24">
        <v>273</v>
      </c>
      <c r="G2642" s="24">
        <v>8</v>
      </c>
      <c r="H2642" s="24">
        <v>0</v>
      </c>
      <c r="I2642" s="24">
        <v>1</v>
      </c>
      <c r="J2642" s="24">
        <v>0</v>
      </c>
    </row>
    <row r="2643" spans="1:10" x14ac:dyDescent="0.2">
      <c r="A2643" s="15" t="s">
        <v>1639</v>
      </c>
      <c r="B2643" s="13" t="s">
        <v>1599</v>
      </c>
      <c r="C2643" s="24">
        <v>1</v>
      </c>
      <c r="D2643" s="24">
        <v>106</v>
      </c>
      <c r="E2643" s="24">
        <v>1</v>
      </c>
      <c r="F2643" s="24">
        <v>185</v>
      </c>
      <c r="G2643" s="24">
        <v>28</v>
      </c>
      <c r="H2643" s="24">
        <v>3</v>
      </c>
      <c r="I2643" s="24">
        <v>0</v>
      </c>
      <c r="J2643" s="24">
        <v>0</v>
      </c>
    </row>
    <row r="2644" spans="1:10" x14ac:dyDescent="0.2">
      <c r="A2644" s="15" t="s">
        <v>1639</v>
      </c>
      <c r="B2644" s="13" t="s">
        <v>1600</v>
      </c>
      <c r="C2644" s="24">
        <v>1</v>
      </c>
      <c r="D2644" s="24">
        <v>72</v>
      </c>
      <c r="E2644" s="24">
        <v>2</v>
      </c>
      <c r="F2644" s="24">
        <v>556</v>
      </c>
      <c r="G2644" s="24">
        <v>13</v>
      </c>
      <c r="H2644" s="24">
        <v>2</v>
      </c>
      <c r="I2644" s="24">
        <v>4</v>
      </c>
      <c r="J2644" s="24">
        <v>4</v>
      </c>
    </row>
    <row r="2645" spans="1:10" x14ac:dyDescent="0.2">
      <c r="A2645" s="15" t="s">
        <v>1639</v>
      </c>
      <c r="B2645" s="13" t="s">
        <v>1601</v>
      </c>
      <c r="C2645" s="24">
        <v>1</v>
      </c>
      <c r="D2645" s="24">
        <v>175</v>
      </c>
      <c r="E2645" s="24">
        <v>1</v>
      </c>
      <c r="F2645" s="24">
        <v>358</v>
      </c>
      <c r="G2645" s="24">
        <v>30</v>
      </c>
      <c r="H2645" s="24">
        <v>5</v>
      </c>
      <c r="I2645" s="24">
        <v>1</v>
      </c>
      <c r="J2645" s="24">
        <v>0</v>
      </c>
    </row>
    <row r="2646" spans="1:10" x14ac:dyDescent="0.2">
      <c r="A2646" s="15" t="s">
        <v>1639</v>
      </c>
      <c r="B2646" s="13" t="s">
        <v>1602</v>
      </c>
      <c r="C2646" s="24">
        <v>0</v>
      </c>
      <c r="D2646" s="24">
        <v>108</v>
      </c>
      <c r="E2646" s="24">
        <v>1</v>
      </c>
      <c r="F2646" s="24">
        <v>283</v>
      </c>
      <c r="G2646" s="24">
        <v>32</v>
      </c>
      <c r="H2646" s="24">
        <v>1</v>
      </c>
      <c r="I2646" s="24">
        <v>0</v>
      </c>
      <c r="J2646" s="24">
        <v>1</v>
      </c>
    </row>
    <row r="2647" spans="1:10" x14ac:dyDescent="0.2">
      <c r="A2647" s="15" t="s">
        <v>1639</v>
      </c>
      <c r="B2647" s="13" t="s">
        <v>1603</v>
      </c>
      <c r="C2647" s="24">
        <v>3</v>
      </c>
      <c r="D2647" s="24">
        <v>4</v>
      </c>
      <c r="E2647" s="24">
        <v>0</v>
      </c>
      <c r="F2647" s="24">
        <v>301</v>
      </c>
      <c r="G2647" s="24">
        <v>1</v>
      </c>
      <c r="H2647" s="24">
        <v>0</v>
      </c>
      <c r="I2647" s="24">
        <v>0</v>
      </c>
      <c r="J2647" s="24">
        <v>0</v>
      </c>
    </row>
    <row r="2648" spans="1:10" x14ac:dyDescent="0.2">
      <c r="A2648" s="15" t="s">
        <v>1639</v>
      </c>
      <c r="B2648" s="13" t="s">
        <v>1604</v>
      </c>
      <c r="C2648" s="24">
        <v>1</v>
      </c>
      <c r="D2648" s="24">
        <v>224</v>
      </c>
      <c r="E2648" s="24">
        <v>0</v>
      </c>
      <c r="F2648" s="24">
        <v>285</v>
      </c>
      <c r="G2648" s="24">
        <v>31</v>
      </c>
      <c r="H2648" s="24">
        <v>1</v>
      </c>
      <c r="I2648" s="24">
        <v>2</v>
      </c>
      <c r="J2648" s="24">
        <v>0</v>
      </c>
    </row>
    <row r="2649" spans="1:10" x14ac:dyDescent="0.2">
      <c r="A2649" s="15" t="s">
        <v>1639</v>
      </c>
      <c r="B2649" s="13" t="s">
        <v>1605</v>
      </c>
      <c r="C2649" s="24">
        <v>1</v>
      </c>
      <c r="D2649" s="24">
        <v>1</v>
      </c>
      <c r="E2649" s="24">
        <v>0</v>
      </c>
      <c r="F2649" s="24">
        <v>220</v>
      </c>
      <c r="G2649" s="24">
        <v>0</v>
      </c>
      <c r="H2649" s="24">
        <v>0</v>
      </c>
      <c r="I2649" s="24">
        <v>0</v>
      </c>
      <c r="J2649" s="24">
        <v>0</v>
      </c>
    </row>
    <row r="2650" spans="1:10" x14ac:dyDescent="0.2">
      <c r="A2650" s="15" t="s">
        <v>1639</v>
      </c>
      <c r="B2650" s="13" t="s">
        <v>1606</v>
      </c>
      <c r="C2650" s="24">
        <v>1</v>
      </c>
      <c r="D2650" s="24">
        <v>34</v>
      </c>
      <c r="E2650" s="24">
        <v>3</v>
      </c>
      <c r="F2650" s="24">
        <v>447</v>
      </c>
      <c r="G2650" s="24">
        <v>4</v>
      </c>
      <c r="H2650" s="24">
        <v>0</v>
      </c>
      <c r="I2650" s="24">
        <v>0</v>
      </c>
      <c r="J2650" s="24">
        <v>1</v>
      </c>
    </row>
    <row r="2651" spans="1:10" x14ac:dyDescent="0.2">
      <c r="A2651" s="15" t="s">
        <v>1639</v>
      </c>
      <c r="B2651" s="13" t="s">
        <v>1607</v>
      </c>
      <c r="C2651" s="24">
        <v>0</v>
      </c>
      <c r="D2651" s="24">
        <v>33</v>
      </c>
      <c r="E2651" s="24">
        <v>0</v>
      </c>
      <c r="F2651" s="24">
        <v>163</v>
      </c>
      <c r="G2651" s="24">
        <v>6</v>
      </c>
      <c r="H2651" s="24">
        <v>1</v>
      </c>
      <c r="I2651" s="24">
        <v>1</v>
      </c>
      <c r="J2651" s="24">
        <v>0</v>
      </c>
    </row>
    <row r="2652" spans="1:10" x14ac:dyDescent="0.2">
      <c r="A2652" s="15" t="s">
        <v>1639</v>
      </c>
      <c r="B2652" s="13" t="s">
        <v>1608</v>
      </c>
      <c r="C2652" s="24">
        <v>1</v>
      </c>
      <c r="D2652" s="24">
        <v>15</v>
      </c>
      <c r="E2652" s="24">
        <v>1</v>
      </c>
      <c r="F2652" s="24">
        <v>160</v>
      </c>
      <c r="G2652" s="24">
        <v>6</v>
      </c>
      <c r="H2652" s="24">
        <v>0</v>
      </c>
      <c r="I2652" s="24">
        <v>0</v>
      </c>
      <c r="J2652" s="24">
        <v>0</v>
      </c>
    </row>
    <row r="2653" spans="1:10" x14ac:dyDescent="0.2">
      <c r="A2653" s="15" t="s">
        <v>1639</v>
      </c>
      <c r="B2653" s="13" t="s">
        <v>1609</v>
      </c>
      <c r="C2653" s="24">
        <v>0</v>
      </c>
      <c r="D2653" s="24">
        <v>78</v>
      </c>
      <c r="E2653" s="24">
        <v>0</v>
      </c>
      <c r="F2653" s="24">
        <v>182</v>
      </c>
      <c r="G2653" s="24">
        <v>4</v>
      </c>
      <c r="H2653" s="24">
        <v>2</v>
      </c>
      <c r="I2653" s="24">
        <v>0</v>
      </c>
      <c r="J2653" s="24">
        <v>0</v>
      </c>
    </row>
    <row r="2654" spans="1:10" x14ac:dyDescent="0.2">
      <c r="A2654" s="15" t="s">
        <v>1639</v>
      </c>
      <c r="B2654" s="13" t="s">
        <v>1610</v>
      </c>
      <c r="C2654" s="24">
        <v>0</v>
      </c>
      <c r="D2654" s="24">
        <v>57</v>
      </c>
      <c r="E2654" s="24">
        <v>1</v>
      </c>
      <c r="F2654" s="24">
        <v>186</v>
      </c>
      <c r="G2654" s="24">
        <v>7</v>
      </c>
      <c r="H2654" s="24">
        <v>3</v>
      </c>
      <c r="I2654" s="24">
        <v>1</v>
      </c>
      <c r="J2654" s="24">
        <v>0</v>
      </c>
    </row>
    <row r="2655" spans="1:10" x14ac:dyDescent="0.2">
      <c r="A2655" s="15" t="s">
        <v>1639</v>
      </c>
      <c r="B2655" s="13" t="s">
        <v>1611</v>
      </c>
      <c r="C2655" s="24">
        <v>0</v>
      </c>
      <c r="D2655" s="24">
        <v>42</v>
      </c>
      <c r="E2655" s="24">
        <v>1</v>
      </c>
      <c r="F2655" s="24">
        <v>229</v>
      </c>
      <c r="G2655" s="24">
        <v>2</v>
      </c>
      <c r="H2655" s="24">
        <v>4</v>
      </c>
      <c r="I2655" s="24">
        <v>0</v>
      </c>
      <c r="J2655" s="24">
        <v>0</v>
      </c>
    </row>
    <row r="2656" spans="1:10" x14ac:dyDescent="0.2">
      <c r="A2656" s="15" t="s">
        <v>1639</v>
      </c>
      <c r="B2656" s="13" t="s">
        <v>1612</v>
      </c>
      <c r="C2656" s="24">
        <v>0</v>
      </c>
      <c r="D2656" s="24">
        <v>39</v>
      </c>
      <c r="E2656" s="24">
        <v>0</v>
      </c>
      <c r="F2656" s="24">
        <v>225</v>
      </c>
      <c r="G2656" s="24">
        <v>7</v>
      </c>
      <c r="H2656" s="24">
        <v>7</v>
      </c>
      <c r="I2656" s="24">
        <v>2</v>
      </c>
      <c r="J2656" s="24">
        <v>0</v>
      </c>
    </row>
    <row r="2657" spans="1:10" x14ac:dyDescent="0.2">
      <c r="A2657" s="15" t="s">
        <v>1639</v>
      </c>
      <c r="B2657" s="13" t="s">
        <v>1613</v>
      </c>
      <c r="C2657" s="24">
        <v>0</v>
      </c>
      <c r="D2657" s="24">
        <v>24</v>
      </c>
      <c r="E2657" s="24">
        <v>0</v>
      </c>
      <c r="F2657" s="24">
        <v>274</v>
      </c>
      <c r="G2657" s="24">
        <v>7</v>
      </c>
      <c r="H2657" s="24">
        <v>3</v>
      </c>
      <c r="I2657" s="24">
        <v>0</v>
      </c>
      <c r="J2657" s="24">
        <v>1</v>
      </c>
    </row>
    <row r="2658" spans="1:10" x14ac:dyDescent="0.2">
      <c r="A2658" s="15" t="s">
        <v>1639</v>
      </c>
      <c r="B2658" s="13" t="s">
        <v>1614</v>
      </c>
      <c r="C2658" s="24">
        <v>0</v>
      </c>
      <c r="D2658" s="24">
        <v>46</v>
      </c>
      <c r="E2658" s="24">
        <v>0</v>
      </c>
      <c r="F2658" s="24">
        <v>198</v>
      </c>
      <c r="G2658" s="24">
        <v>7</v>
      </c>
      <c r="H2658" s="24">
        <v>3</v>
      </c>
      <c r="I2658" s="24">
        <v>2</v>
      </c>
      <c r="J2658" s="24">
        <v>0</v>
      </c>
    </row>
    <row r="2659" spans="1:10" x14ac:dyDescent="0.2">
      <c r="A2659" s="15" t="s">
        <v>1639</v>
      </c>
      <c r="B2659" s="13" t="s">
        <v>1615</v>
      </c>
      <c r="C2659" s="24">
        <v>0</v>
      </c>
      <c r="D2659" s="24">
        <v>69</v>
      </c>
      <c r="E2659" s="24">
        <v>1</v>
      </c>
      <c r="F2659" s="24">
        <v>185</v>
      </c>
      <c r="G2659" s="24">
        <v>11</v>
      </c>
      <c r="H2659" s="24">
        <v>3</v>
      </c>
      <c r="I2659" s="24">
        <v>0</v>
      </c>
      <c r="J2659" s="24">
        <v>0</v>
      </c>
    </row>
    <row r="2660" spans="1:10" x14ac:dyDescent="0.2">
      <c r="A2660" s="15" t="s">
        <v>1639</v>
      </c>
      <c r="B2660" s="13" t="s">
        <v>1616</v>
      </c>
      <c r="C2660" s="24">
        <v>2</v>
      </c>
      <c r="D2660" s="24">
        <v>10</v>
      </c>
      <c r="E2660" s="24">
        <v>1</v>
      </c>
      <c r="F2660" s="24">
        <v>124</v>
      </c>
      <c r="G2660" s="24">
        <v>1</v>
      </c>
      <c r="H2660" s="24">
        <v>1</v>
      </c>
      <c r="I2660" s="24">
        <v>0</v>
      </c>
      <c r="J2660" s="24">
        <v>0</v>
      </c>
    </row>
    <row r="2661" spans="1:10" x14ac:dyDescent="0.2">
      <c r="A2661" s="15" t="s">
        <v>1639</v>
      </c>
      <c r="B2661" s="13" t="s">
        <v>1617</v>
      </c>
      <c r="C2661" s="24">
        <v>1</v>
      </c>
      <c r="D2661" s="24">
        <v>40</v>
      </c>
      <c r="E2661" s="24">
        <v>0</v>
      </c>
      <c r="F2661" s="24">
        <v>155</v>
      </c>
      <c r="G2661" s="24">
        <v>9</v>
      </c>
      <c r="H2661" s="24">
        <v>2</v>
      </c>
      <c r="I2661" s="24">
        <v>0</v>
      </c>
      <c r="J2661" s="24">
        <v>0</v>
      </c>
    </row>
    <row r="2662" spans="1:10" x14ac:dyDescent="0.2">
      <c r="A2662" s="15" t="s">
        <v>1639</v>
      </c>
      <c r="B2662" s="13" t="s">
        <v>1618</v>
      </c>
      <c r="C2662" s="24">
        <v>0</v>
      </c>
      <c r="D2662" s="24">
        <v>26</v>
      </c>
      <c r="E2662" s="24">
        <v>1</v>
      </c>
      <c r="F2662" s="24">
        <v>167</v>
      </c>
      <c r="G2662" s="24">
        <v>5</v>
      </c>
      <c r="H2662" s="24">
        <v>4</v>
      </c>
      <c r="I2662" s="24">
        <v>1</v>
      </c>
      <c r="J2662" s="24">
        <v>0</v>
      </c>
    </row>
    <row r="2663" spans="1:10" x14ac:dyDescent="0.2">
      <c r="A2663" s="15" t="s">
        <v>1639</v>
      </c>
      <c r="B2663" s="13" t="s">
        <v>1619</v>
      </c>
      <c r="C2663" s="24">
        <v>2</v>
      </c>
      <c r="D2663" s="24">
        <v>15</v>
      </c>
      <c r="E2663" s="24">
        <v>0</v>
      </c>
      <c r="F2663" s="24">
        <v>233</v>
      </c>
      <c r="G2663" s="24">
        <v>2</v>
      </c>
      <c r="H2663" s="24">
        <v>4</v>
      </c>
      <c r="I2663" s="24">
        <v>0</v>
      </c>
      <c r="J2663" s="24">
        <v>0</v>
      </c>
    </row>
    <row r="2664" spans="1:10" x14ac:dyDescent="0.2">
      <c r="A2664" s="15" t="s">
        <v>1639</v>
      </c>
      <c r="B2664" s="13" t="s">
        <v>1620</v>
      </c>
      <c r="C2664" s="24">
        <v>1</v>
      </c>
      <c r="D2664" s="24">
        <v>12</v>
      </c>
      <c r="E2664" s="24">
        <v>0</v>
      </c>
      <c r="F2664" s="24">
        <v>176</v>
      </c>
      <c r="G2664" s="24">
        <v>6</v>
      </c>
      <c r="H2664" s="24">
        <v>2</v>
      </c>
      <c r="I2664" s="24">
        <v>0</v>
      </c>
      <c r="J2664" s="24">
        <v>0</v>
      </c>
    </row>
    <row r="2665" spans="1:10" x14ac:dyDescent="0.2">
      <c r="A2665" s="15" t="s">
        <v>1639</v>
      </c>
      <c r="B2665" s="13" t="s">
        <v>1621</v>
      </c>
      <c r="C2665" s="24">
        <v>1</v>
      </c>
      <c r="D2665" s="24">
        <v>13</v>
      </c>
      <c r="E2665" s="24">
        <v>0</v>
      </c>
      <c r="F2665" s="24">
        <v>209</v>
      </c>
      <c r="G2665" s="24">
        <v>7</v>
      </c>
      <c r="H2665" s="24">
        <v>1</v>
      </c>
      <c r="I2665" s="24">
        <v>2</v>
      </c>
      <c r="J2665" s="24">
        <v>0</v>
      </c>
    </row>
    <row r="2666" spans="1:10" x14ac:dyDescent="0.2">
      <c r="A2666" s="15" t="s">
        <v>1639</v>
      </c>
      <c r="B2666" s="13" t="s">
        <v>1622</v>
      </c>
      <c r="C2666" s="24">
        <v>3</v>
      </c>
      <c r="D2666" s="24">
        <v>3</v>
      </c>
      <c r="E2666" s="24">
        <v>1</v>
      </c>
      <c r="F2666" s="24">
        <v>242</v>
      </c>
      <c r="G2666" s="24">
        <v>0</v>
      </c>
      <c r="H2666" s="24">
        <v>0</v>
      </c>
      <c r="I2666" s="24">
        <v>1</v>
      </c>
      <c r="J2666" s="24">
        <v>0</v>
      </c>
    </row>
    <row r="2667" spans="1:10" x14ac:dyDescent="0.2">
      <c r="A2667" s="15" t="s">
        <v>1639</v>
      </c>
      <c r="B2667" s="13" t="s">
        <v>1623</v>
      </c>
      <c r="C2667" s="24">
        <v>0</v>
      </c>
      <c r="D2667" s="24">
        <v>20</v>
      </c>
      <c r="E2667" s="24">
        <v>1</v>
      </c>
      <c r="F2667" s="24">
        <v>252</v>
      </c>
      <c r="G2667" s="24">
        <v>3</v>
      </c>
      <c r="H2667" s="24">
        <v>2</v>
      </c>
      <c r="I2667" s="24">
        <v>0</v>
      </c>
      <c r="J2667" s="24">
        <v>1</v>
      </c>
    </row>
    <row r="2668" spans="1:10" x14ac:dyDescent="0.2">
      <c r="A2668" s="15" t="s">
        <v>1639</v>
      </c>
      <c r="B2668" s="13" t="s">
        <v>1624</v>
      </c>
      <c r="C2668" s="24">
        <v>4</v>
      </c>
      <c r="D2668" s="24">
        <v>7</v>
      </c>
      <c r="E2668" s="24">
        <v>0</v>
      </c>
      <c r="F2668" s="24">
        <v>198</v>
      </c>
      <c r="G2668" s="24">
        <v>3</v>
      </c>
      <c r="H2668" s="24">
        <v>1</v>
      </c>
      <c r="I2668" s="24">
        <v>0</v>
      </c>
      <c r="J2668" s="24">
        <v>0</v>
      </c>
    </row>
    <row r="2669" spans="1:10" x14ac:dyDescent="0.2">
      <c r="A2669" s="15" t="s">
        <v>1639</v>
      </c>
      <c r="B2669" s="13" t="s">
        <v>1625</v>
      </c>
      <c r="C2669" s="24">
        <v>1</v>
      </c>
      <c r="D2669" s="24">
        <v>1</v>
      </c>
      <c r="E2669" s="24">
        <v>0</v>
      </c>
      <c r="F2669" s="24">
        <v>229</v>
      </c>
      <c r="G2669" s="24">
        <v>0</v>
      </c>
      <c r="H2669" s="24">
        <v>0</v>
      </c>
      <c r="I2669" s="24">
        <v>0</v>
      </c>
      <c r="J2669" s="24">
        <v>1</v>
      </c>
    </row>
    <row r="2670" spans="1:10" x14ac:dyDescent="0.2">
      <c r="A2670" s="15" t="s">
        <v>1639</v>
      </c>
      <c r="B2670" s="13" t="s">
        <v>1626</v>
      </c>
      <c r="C2670" s="24">
        <v>3</v>
      </c>
      <c r="D2670" s="24">
        <v>16</v>
      </c>
      <c r="E2670" s="24">
        <v>1</v>
      </c>
      <c r="F2670" s="24">
        <v>216</v>
      </c>
      <c r="G2670" s="24">
        <v>2</v>
      </c>
      <c r="H2670" s="24">
        <v>1</v>
      </c>
      <c r="I2670" s="24">
        <v>0</v>
      </c>
      <c r="J2670" s="24">
        <v>0</v>
      </c>
    </row>
    <row r="2671" spans="1:10" x14ac:dyDescent="0.2">
      <c r="A2671" s="15" t="s">
        <v>1639</v>
      </c>
      <c r="B2671" s="13" t="s">
        <v>1627</v>
      </c>
      <c r="C2671" s="24">
        <v>2</v>
      </c>
      <c r="D2671" s="24">
        <v>2</v>
      </c>
      <c r="E2671" s="24">
        <v>0</v>
      </c>
      <c r="F2671" s="24">
        <v>222</v>
      </c>
      <c r="G2671" s="24">
        <v>2</v>
      </c>
      <c r="H2671" s="24">
        <v>0</v>
      </c>
      <c r="I2671" s="24">
        <v>0</v>
      </c>
      <c r="J2671" s="24">
        <v>0</v>
      </c>
    </row>
    <row r="2672" spans="1:10" x14ac:dyDescent="0.2">
      <c r="A2672" s="15" t="s">
        <v>1639</v>
      </c>
      <c r="B2672" s="13" t="s">
        <v>1628</v>
      </c>
      <c r="C2672" s="24">
        <v>0</v>
      </c>
      <c r="D2672" s="24">
        <v>8</v>
      </c>
      <c r="E2672" s="24">
        <v>1</v>
      </c>
      <c r="F2672" s="24">
        <v>174</v>
      </c>
      <c r="G2672" s="24">
        <v>2</v>
      </c>
      <c r="H2672" s="24">
        <v>1</v>
      </c>
      <c r="I2672" s="24">
        <v>0</v>
      </c>
      <c r="J2672" s="24">
        <v>0</v>
      </c>
    </row>
    <row r="2673" spans="1:10" x14ac:dyDescent="0.2">
      <c r="A2673" s="15" t="s">
        <v>1639</v>
      </c>
      <c r="B2673" s="13" t="s">
        <v>1629</v>
      </c>
      <c r="C2673" s="24">
        <v>2</v>
      </c>
      <c r="D2673" s="24">
        <v>2</v>
      </c>
      <c r="E2673" s="24">
        <v>0</v>
      </c>
      <c r="F2673" s="24">
        <v>198</v>
      </c>
      <c r="G2673" s="24">
        <v>0</v>
      </c>
      <c r="H2673" s="24">
        <v>1</v>
      </c>
      <c r="I2673" s="24">
        <v>0</v>
      </c>
      <c r="J2673" s="24">
        <v>0</v>
      </c>
    </row>
    <row r="2674" spans="1:10" x14ac:dyDescent="0.2">
      <c r="A2674" s="15" t="s">
        <v>1639</v>
      </c>
      <c r="B2674" s="13" t="s">
        <v>1630</v>
      </c>
      <c r="C2674" s="24">
        <v>0</v>
      </c>
      <c r="D2674" s="24">
        <v>0</v>
      </c>
      <c r="E2674" s="24">
        <v>0</v>
      </c>
      <c r="F2674" s="24">
        <v>180</v>
      </c>
      <c r="G2674" s="24">
        <v>0</v>
      </c>
      <c r="H2674" s="24">
        <v>0</v>
      </c>
      <c r="I2674" s="24">
        <v>2</v>
      </c>
      <c r="J2674" s="24">
        <v>0</v>
      </c>
    </row>
    <row r="2675" spans="1:10" x14ac:dyDescent="0.2">
      <c r="A2675" s="15" t="s">
        <v>1639</v>
      </c>
      <c r="B2675" s="13" t="s">
        <v>1631</v>
      </c>
      <c r="C2675" s="24">
        <v>3</v>
      </c>
      <c r="D2675" s="24">
        <v>2</v>
      </c>
      <c r="E2675" s="24">
        <v>0</v>
      </c>
      <c r="F2675" s="24">
        <v>325</v>
      </c>
      <c r="G2675" s="24">
        <v>2</v>
      </c>
      <c r="H2675" s="24">
        <v>0</v>
      </c>
      <c r="I2675" s="24">
        <v>0</v>
      </c>
      <c r="J2675" s="24">
        <v>1</v>
      </c>
    </row>
    <row r="2676" spans="1:10" x14ac:dyDescent="0.2">
      <c r="A2676" s="15" t="s">
        <v>1639</v>
      </c>
      <c r="B2676" s="13" t="s">
        <v>1632</v>
      </c>
      <c r="C2676" s="24">
        <v>0</v>
      </c>
      <c r="D2676" s="24">
        <v>3</v>
      </c>
      <c r="E2676" s="24">
        <v>2</v>
      </c>
      <c r="F2676" s="24">
        <v>255</v>
      </c>
      <c r="G2676" s="24">
        <v>2</v>
      </c>
      <c r="H2676" s="24">
        <v>0</v>
      </c>
      <c r="I2676" s="24">
        <v>0</v>
      </c>
      <c r="J2676" s="24">
        <v>1</v>
      </c>
    </row>
    <row r="2677" spans="1:10" x14ac:dyDescent="0.2">
      <c r="A2677" s="15" t="s">
        <v>1639</v>
      </c>
      <c r="B2677" s="13" t="s">
        <v>1633</v>
      </c>
      <c r="C2677" s="24">
        <v>3</v>
      </c>
      <c r="D2677" s="24">
        <v>5</v>
      </c>
      <c r="E2677" s="24">
        <v>0</v>
      </c>
      <c r="F2677" s="24">
        <v>227</v>
      </c>
      <c r="G2677" s="24">
        <v>7</v>
      </c>
      <c r="H2677" s="24">
        <v>0</v>
      </c>
      <c r="I2677" s="24">
        <v>0</v>
      </c>
      <c r="J2677" s="24">
        <v>0</v>
      </c>
    </row>
    <row r="2678" spans="1:10" x14ac:dyDescent="0.2">
      <c r="A2678" s="15" t="s">
        <v>1639</v>
      </c>
      <c r="B2678" s="13" t="s">
        <v>1634</v>
      </c>
      <c r="C2678" s="24">
        <v>0</v>
      </c>
      <c r="D2678" s="24">
        <v>175</v>
      </c>
      <c r="E2678" s="24">
        <v>2</v>
      </c>
      <c r="F2678" s="24">
        <v>119</v>
      </c>
      <c r="G2678" s="24">
        <v>12</v>
      </c>
      <c r="H2678" s="24">
        <v>1</v>
      </c>
      <c r="I2678" s="24">
        <v>0</v>
      </c>
      <c r="J2678" s="24">
        <v>0</v>
      </c>
    </row>
    <row r="2679" spans="1:10" x14ac:dyDescent="0.2">
      <c r="A2679" s="15" t="s">
        <v>1639</v>
      </c>
      <c r="B2679" s="13" t="s">
        <v>1635</v>
      </c>
      <c r="C2679" s="24">
        <v>0</v>
      </c>
      <c r="D2679" s="24">
        <v>148</v>
      </c>
      <c r="E2679" s="24">
        <v>0</v>
      </c>
      <c r="F2679" s="24">
        <v>101</v>
      </c>
      <c r="G2679" s="24">
        <v>18</v>
      </c>
      <c r="H2679" s="24">
        <v>2</v>
      </c>
      <c r="I2679" s="24">
        <v>0</v>
      </c>
      <c r="J2679" s="24">
        <v>0</v>
      </c>
    </row>
    <row r="2680" spans="1:10" x14ac:dyDescent="0.2">
      <c r="A2680" s="15" t="s">
        <v>1639</v>
      </c>
      <c r="B2680" s="13" t="s">
        <v>1636</v>
      </c>
      <c r="C2680" s="24">
        <v>0</v>
      </c>
      <c r="D2680" s="24">
        <v>169</v>
      </c>
      <c r="E2680" s="24">
        <v>1</v>
      </c>
      <c r="F2680" s="24">
        <v>116</v>
      </c>
      <c r="G2680" s="24">
        <v>31</v>
      </c>
      <c r="H2680" s="24">
        <v>5</v>
      </c>
      <c r="I2680" s="24">
        <v>0</v>
      </c>
      <c r="J2680" s="24">
        <v>0</v>
      </c>
    </row>
    <row r="2681" spans="1:10" x14ac:dyDescent="0.2">
      <c r="A2681" s="15" t="s">
        <v>1639</v>
      </c>
      <c r="B2681" s="13" t="s">
        <v>1637</v>
      </c>
      <c r="C2681" s="24">
        <v>1</v>
      </c>
      <c r="D2681" s="24">
        <v>159</v>
      </c>
      <c r="E2681" s="24">
        <v>1</v>
      </c>
      <c r="F2681" s="24">
        <v>103</v>
      </c>
      <c r="G2681" s="24">
        <v>41</v>
      </c>
      <c r="H2681" s="24">
        <v>3</v>
      </c>
      <c r="I2681" s="24">
        <v>1</v>
      </c>
      <c r="J2681" s="24">
        <v>0</v>
      </c>
    </row>
    <row r="2682" spans="1:10" x14ac:dyDescent="0.2">
      <c r="A2682" s="15" t="s">
        <v>1639</v>
      </c>
      <c r="B2682" s="13" t="s">
        <v>1638</v>
      </c>
      <c r="C2682" s="24">
        <v>1</v>
      </c>
      <c r="D2682" s="24">
        <v>205</v>
      </c>
      <c r="E2682" s="24">
        <v>1</v>
      </c>
      <c r="F2682" s="24">
        <v>167</v>
      </c>
      <c r="G2682" s="24">
        <v>40</v>
      </c>
      <c r="H2682" s="24">
        <v>13</v>
      </c>
      <c r="I2682" s="24">
        <v>2</v>
      </c>
      <c r="J2682" s="24">
        <v>0</v>
      </c>
    </row>
    <row r="2683" spans="1:10" x14ac:dyDescent="0.2">
      <c r="A2683" s="15" t="s">
        <v>1639</v>
      </c>
      <c r="B2683" s="13" t="s">
        <v>2170</v>
      </c>
      <c r="C2683" s="24">
        <v>72</v>
      </c>
      <c r="D2683" s="24">
        <v>2201</v>
      </c>
      <c r="E2683" s="24">
        <v>58</v>
      </c>
      <c r="F2683" s="24">
        <v>20916</v>
      </c>
      <c r="G2683" s="24">
        <v>407</v>
      </c>
      <c r="H2683" s="24">
        <v>55</v>
      </c>
      <c r="I2683" s="24">
        <v>53</v>
      </c>
      <c r="J2683" s="24">
        <v>40</v>
      </c>
    </row>
    <row r="2684" spans="1:10" x14ac:dyDescent="0.2">
      <c r="A2684" s="15" t="s">
        <v>1639</v>
      </c>
      <c r="B2684" s="13" t="s">
        <v>2163</v>
      </c>
      <c r="C2684" s="24">
        <v>0</v>
      </c>
      <c r="D2684" s="24">
        <v>0</v>
      </c>
      <c r="E2684" s="24">
        <v>0</v>
      </c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</row>
    <row r="2685" spans="1:10" x14ac:dyDescent="0.2">
      <c r="A2685" s="15" t="s">
        <v>1639</v>
      </c>
      <c r="B2685" s="13" t="s">
        <v>2171</v>
      </c>
      <c r="C2685" s="24">
        <v>0</v>
      </c>
      <c r="D2685" s="24">
        <v>6</v>
      </c>
      <c r="E2685" s="24">
        <v>0</v>
      </c>
      <c r="F2685" s="24">
        <v>114</v>
      </c>
      <c r="G2685" s="24">
        <v>3</v>
      </c>
      <c r="H2685" s="24">
        <v>1</v>
      </c>
      <c r="I2685" s="24">
        <v>1</v>
      </c>
      <c r="J2685" s="24">
        <v>0</v>
      </c>
    </row>
    <row r="2686" spans="1:10" x14ac:dyDescent="0.2">
      <c r="A2686" s="15" t="s">
        <v>1639</v>
      </c>
      <c r="B2686" s="46" t="s">
        <v>2168</v>
      </c>
      <c r="C2686" s="33">
        <v>0</v>
      </c>
      <c r="D2686" s="33">
        <v>0</v>
      </c>
      <c r="E2686" s="33">
        <v>0</v>
      </c>
      <c r="F2686" s="33">
        <v>0</v>
      </c>
      <c r="G2686" s="33">
        <v>0</v>
      </c>
      <c r="H2686" s="33">
        <v>0</v>
      </c>
      <c r="I2686" s="33">
        <v>0</v>
      </c>
      <c r="J2686" s="33">
        <v>0</v>
      </c>
    </row>
    <row r="2687" spans="1:10" x14ac:dyDescent="0.2">
      <c r="A2687" s="14" t="s">
        <v>1639</v>
      </c>
      <c r="B2687" s="14" t="s">
        <v>58</v>
      </c>
      <c r="C2687" s="14">
        <f t="shared" ref="C2687:J2687" si="35">SUM(C2317:C2686)</f>
        <v>415</v>
      </c>
      <c r="D2687" s="14">
        <f t="shared" si="35"/>
        <v>15033</v>
      </c>
      <c r="E2687" s="14">
        <f t="shared" si="35"/>
        <v>279</v>
      </c>
      <c r="F2687" s="44">
        <f t="shared" si="35"/>
        <v>94905</v>
      </c>
      <c r="G2687" s="14">
        <f t="shared" si="35"/>
        <v>2941</v>
      </c>
      <c r="H2687" s="14">
        <f t="shared" si="35"/>
        <v>716</v>
      </c>
      <c r="I2687" s="14">
        <f t="shared" si="35"/>
        <v>260</v>
      </c>
      <c r="J2687" s="14">
        <f t="shared" si="35"/>
        <v>144</v>
      </c>
    </row>
    <row r="2688" spans="1:10" x14ac:dyDescent="0.2">
      <c r="A2688" s="15" t="s">
        <v>1651</v>
      </c>
      <c r="B2688" s="13" t="s">
        <v>198</v>
      </c>
      <c r="C2688" s="24">
        <v>1</v>
      </c>
      <c r="D2688" s="24">
        <v>765</v>
      </c>
      <c r="E2688" s="24">
        <v>11</v>
      </c>
      <c r="F2688" s="24">
        <v>115</v>
      </c>
      <c r="G2688" s="24">
        <v>156</v>
      </c>
      <c r="H2688" s="24">
        <v>9</v>
      </c>
      <c r="I2688" s="24">
        <v>1</v>
      </c>
      <c r="J2688" s="24">
        <v>0</v>
      </c>
    </row>
    <row r="2689" spans="1:10" x14ac:dyDescent="0.2">
      <c r="A2689" s="15" t="s">
        <v>1651</v>
      </c>
      <c r="B2689" s="13" t="s">
        <v>199</v>
      </c>
      <c r="C2689" s="24">
        <v>6</v>
      </c>
      <c r="D2689" s="24">
        <v>252</v>
      </c>
      <c r="E2689" s="24">
        <v>5</v>
      </c>
      <c r="F2689" s="24">
        <v>98</v>
      </c>
      <c r="G2689" s="24">
        <v>102</v>
      </c>
      <c r="H2689" s="24">
        <v>4</v>
      </c>
      <c r="I2689" s="24">
        <v>0</v>
      </c>
      <c r="J2689" s="24">
        <v>2</v>
      </c>
    </row>
    <row r="2690" spans="1:10" x14ac:dyDescent="0.2">
      <c r="A2690" s="15" t="s">
        <v>1651</v>
      </c>
      <c r="B2690" s="13" t="s">
        <v>84</v>
      </c>
      <c r="C2690" s="24">
        <v>3</v>
      </c>
      <c r="D2690" s="24">
        <v>139</v>
      </c>
      <c r="E2690" s="24">
        <v>4</v>
      </c>
      <c r="F2690" s="24">
        <v>451</v>
      </c>
      <c r="G2690" s="24">
        <v>60</v>
      </c>
      <c r="H2690" s="24">
        <v>4</v>
      </c>
      <c r="I2690" s="24">
        <v>3</v>
      </c>
      <c r="J2690" s="24">
        <v>1</v>
      </c>
    </row>
    <row r="2691" spans="1:10" x14ac:dyDescent="0.2">
      <c r="A2691" s="15" t="s">
        <v>1651</v>
      </c>
      <c r="B2691" s="13" t="s">
        <v>85</v>
      </c>
      <c r="C2691" s="24">
        <v>1</v>
      </c>
      <c r="D2691" s="24">
        <v>302</v>
      </c>
      <c r="E2691" s="24">
        <v>2</v>
      </c>
      <c r="F2691" s="24">
        <v>277</v>
      </c>
      <c r="G2691" s="24">
        <v>87</v>
      </c>
      <c r="H2691" s="24">
        <v>9</v>
      </c>
      <c r="I2691" s="24">
        <v>0</v>
      </c>
      <c r="J2691" s="24">
        <v>1</v>
      </c>
    </row>
    <row r="2692" spans="1:10" x14ac:dyDescent="0.2">
      <c r="A2692" s="15" t="s">
        <v>1651</v>
      </c>
      <c r="B2692" s="13" t="s">
        <v>86</v>
      </c>
      <c r="C2692" s="24">
        <v>2</v>
      </c>
      <c r="D2692" s="24">
        <v>302</v>
      </c>
      <c r="E2692" s="24">
        <v>8</v>
      </c>
      <c r="F2692" s="24">
        <v>308</v>
      </c>
      <c r="G2692" s="24">
        <v>101</v>
      </c>
      <c r="H2692" s="24">
        <v>5</v>
      </c>
      <c r="I2692" s="24">
        <v>0</v>
      </c>
      <c r="J2692" s="24">
        <v>3</v>
      </c>
    </row>
    <row r="2693" spans="1:10" x14ac:dyDescent="0.2">
      <c r="A2693" s="15" t="s">
        <v>1651</v>
      </c>
      <c r="B2693" s="13" t="s">
        <v>200</v>
      </c>
      <c r="C2693" s="24">
        <v>1</v>
      </c>
      <c r="D2693" s="24">
        <v>454</v>
      </c>
      <c r="E2693" s="24">
        <v>7</v>
      </c>
      <c r="F2693" s="24">
        <v>126</v>
      </c>
      <c r="G2693" s="24">
        <v>204</v>
      </c>
      <c r="H2693" s="24">
        <v>7</v>
      </c>
      <c r="I2693" s="24">
        <v>1</v>
      </c>
      <c r="J2693" s="24">
        <v>0</v>
      </c>
    </row>
    <row r="2694" spans="1:10" x14ac:dyDescent="0.2">
      <c r="A2694" s="15" t="s">
        <v>1651</v>
      </c>
      <c r="B2694" s="13" t="s">
        <v>201</v>
      </c>
      <c r="C2694" s="24">
        <v>5</v>
      </c>
      <c r="D2694" s="24">
        <v>427</v>
      </c>
      <c r="E2694" s="24">
        <v>11</v>
      </c>
      <c r="F2694" s="24">
        <v>199</v>
      </c>
      <c r="G2694" s="24">
        <v>193</v>
      </c>
      <c r="H2694" s="24">
        <v>14</v>
      </c>
      <c r="I2694" s="24">
        <v>0</v>
      </c>
      <c r="J2694" s="24">
        <v>2</v>
      </c>
    </row>
    <row r="2695" spans="1:10" x14ac:dyDescent="0.2">
      <c r="A2695" s="15" t="s">
        <v>1651</v>
      </c>
      <c r="B2695" s="13" t="s">
        <v>569</v>
      </c>
      <c r="C2695" s="24">
        <v>1</v>
      </c>
      <c r="D2695" s="24">
        <v>444</v>
      </c>
      <c r="E2695" s="24">
        <v>9</v>
      </c>
      <c r="F2695" s="24">
        <v>216</v>
      </c>
      <c r="G2695" s="24">
        <v>141</v>
      </c>
      <c r="H2695" s="24">
        <v>5</v>
      </c>
      <c r="I2695" s="24">
        <v>2</v>
      </c>
      <c r="J2695" s="24">
        <v>0</v>
      </c>
    </row>
    <row r="2696" spans="1:10" x14ac:dyDescent="0.2">
      <c r="A2696" s="15" t="s">
        <v>1651</v>
      </c>
      <c r="B2696" s="13" t="s">
        <v>94</v>
      </c>
      <c r="C2696" s="24">
        <v>2</v>
      </c>
      <c r="D2696" s="24">
        <v>264</v>
      </c>
      <c r="E2696" s="24">
        <v>8</v>
      </c>
      <c r="F2696" s="24">
        <v>308</v>
      </c>
      <c r="G2696" s="24">
        <v>86</v>
      </c>
      <c r="H2696" s="24">
        <v>4</v>
      </c>
      <c r="I2696" s="24">
        <v>1</v>
      </c>
      <c r="J2696" s="24">
        <v>0</v>
      </c>
    </row>
    <row r="2697" spans="1:10" x14ac:dyDescent="0.2">
      <c r="A2697" s="15" t="s">
        <v>1651</v>
      </c>
      <c r="B2697" s="13" t="s">
        <v>964</v>
      </c>
      <c r="C2697" s="24">
        <v>1</v>
      </c>
      <c r="D2697" s="24">
        <v>112</v>
      </c>
      <c r="E2697" s="24">
        <v>2</v>
      </c>
      <c r="F2697" s="24">
        <v>165</v>
      </c>
      <c r="G2697" s="24">
        <v>29</v>
      </c>
      <c r="H2697" s="24">
        <v>1</v>
      </c>
      <c r="I2697" s="24">
        <v>0</v>
      </c>
      <c r="J2697" s="24">
        <v>1</v>
      </c>
    </row>
    <row r="2698" spans="1:10" x14ac:dyDescent="0.2">
      <c r="A2698" s="15" t="s">
        <v>1651</v>
      </c>
      <c r="B2698" s="13" t="s">
        <v>95</v>
      </c>
      <c r="C2698" s="24">
        <v>2</v>
      </c>
      <c r="D2698" s="24">
        <v>16</v>
      </c>
      <c r="E2698" s="24">
        <v>3</v>
      </c>
      <c r="F2698" s="24">
        <v>172</v>
      </c>
      <c r="G2698" s="24">
        <v>6</v>
      </c>
      <c r="H2698" s="24">
        <v>1</v>
      </c>
      <c r="I2698" s="24">
        <v>0</v>
      </c>
      <c r="J2698" s="24">
        <v>1</v>
      </c>
    </row>
    <row r="2699" spans="1:10" x14ac:dyDescent="0.2">
      <c r="A2699" s="15" t="s">
        <v>1651</v>
      </c>
      <c r="B2699" s="13" t="s">
        <v>202</v>
      </c>
      <c r="C2699" s="24">
        <v>6</v>
      </c>
      <c r="D2699" s="24">
        <v>12</v>
      </c>
      <c r="E2699" s="24">
        <v>4</v>
      </c>
      <c r="F2699" s="24">
        <v>395</v>
      </c>
      <c r="G2699" s="24">
        <v>4</v>
      </c>
      <c r="H2699" s="24">
        <v>1</v>
      </c>
      <c r="I2699" s="24">
        <v>0</v>
      </c>
      <c r="J2699" s="24">
        <v>2</v>
      </c>
    </row>
    <row r="2700" spans="1:10" x14ac:dyDescent="0.2">
      <c r="A2700" s="15" t="s">
        <v>1651</v>
      </c>
      <c r="B2700" s="13" t="s">
        <v>98</v>
      </c>
      <c r="C2700" s="24">
        <v>5</v>
      </c>
      <c r="D2700" s="24">
        <v>18</v>
      </c>
      <c r="E2700" s="24">
        <v>1</v>
      </c>
      <c r="F2700" s="24">
        <v>233</v>
      </c>
      <c r="G2700" s="24">
        <v>3</v>
      </c>
      <c r="H2700" s="24">
        <v>0</v>
      </c>
      <c r="I2700" s="24">
        <v>0</v>
      </c>
      <c r="J2700" s="24">
        <v>6</v>
      </c>
    </row>
    <row r="2701" spans="1:10" x14ac:dyDescent="0.2">
      <c r="A2701" s="15" t="s">
        <v>1651</v>
      </c>
      <c r="B2701" s="13" t="s">
        <v>99</v>
      </c>
      <c r="C2701" s="24">
        <v>2</v>
      </c>
      <c r="D2701" s="24">
        <v>5</v>
      </c>
      <c r="E2701" s="24">
        <v>0</v>
      </c>
      <c r="F2701" s="24">
        <v>329</v>
      </c>
      <c r="G2701" s="24">
        <v>1</v>
      </c>
      <c r="H2701" s="24">
        <v>0</v>
      </c>
      <c r="I2701" s="24">
        <v>2</v>
      </c>
      <c r="J2701" s="24">
        <v>1</v>
      </c>
    </row>
    <row r="2702" spans="1:10" x14ac:dyDescent="0.2">
      <c r="A2702" s="15" t="s">
        <v>1651</v>
      </c>
      <c r="B2702" s="13" t="s">
        <v>100</v>
      </c>
      <c r="C2702" s="24">
        <v>4</v>
      </c>
      <c r="D2702" s="24">
        <v>5</v>
      </c>
      <c r="E2702" s="24">
        <v>1</v>
      </c>
      <c r="F2702" s="24">
        <v>497</v>
      </c>
      <c r="G2702" s="24">
        <v>2</v>
      </c>
      <c r="H2702" s="24">
        <v>0</v>
      </c>
      <c r="I2702" s="24">
        <v>3</v>
      </c>
      <c r="J2702" s="24">
        <v>3</v>
      </c>
    </row>
    <row r="2703" spans="1:10" x14ac:dyDescent="0.2">
      <c r="A2703" s="15" t="s">
        <v>1651</v>
      </c>
      <c r="B2703" s="13" t="s">
        <v>101</v>
      </c>
      <c r="C2703" s="24">
        <v>4</v>
      </c>
      <c r="D2703" s="24">
        <v>3</v>
      </c>
      <c r="E2703" s="24">
        <v>3</v>
      </c>
      <c r="F2703" s="24">
        <v>329</v>
      </c>
      <c r="G2703" s="24">
        <v>3</v>
      </c>
      <c r="H2703" s="24">
        <v>2</v>
      </c>
      <c r="I2703" s="24">
        <v>1</v>
      </c>
      <c r="J2703" s="24">
        <v>4</v>
      </c>
    </row>
    <row r="2704" spans="1:10" x14ac:dyDescent="0.2">
      <c r="A2704" s="15" t="s">
        <v>1651</v>
      </c>
      <c r="B2704" s="13" t="s">
        <v>102</v>
      </c>
      <c r="C2704" s="24">
        <v>4</v>
      </c>
      <c r="D2704" s="24">
        <v>8</v>
      </c>
      <c r="E2704" s="24">
        <v>3</v>
      </c>
      <c r="F2704" s="24">
        <v>352</v>
      </c>
      <c r="G2704" s="24">
        <v>0</v>
      </c>
      <c r="H2704" s="24">
        <v>2</v>
      </c>
      <c r="I2704" s="24">
        <v>1</v>
      </c>
      <c r="J2704" s="24">
        <v>4</v>
      </c>
    </row>
    <row r="2705" spans="1:10" x14ac:dyDescent="0.2">
      <c r="A2705" s="15" t="s">
        <v>1651</v>
      </c>
      <c r="B2705" s="13" t="s">
        <v>103</v>
      </c>
      <c r="C2705" s="24">
        <v>3</v>
      </c>
      <c r="D2705" s="24">
        <v>16</v>
      </c>
      <c r="E2705" s="24">
        <v>1</v>
      </c>
      <c r="F2705" s="24">
        <v>261</v>
      </c>
      <c r="G2705" s="24">
        <v>5</v>
      </c>
      <c r="H2705" s="24">
        <v>2</v>
      </c>
      <c r="I2705" s="24">
        <v>0</v>
      </c>
      <c r="J2705" s="24">
        <v>4</v>
      </c>
    </row>
    <row r="2706" spans="1:10" x14ac:dyDescent="0.2">
      <c r="A2706" s="15" t="s">
        <v>1651</v>
      </c>
      <c r="B2706" s="13" t="s">
        <v>104</v>
      </c>
      <c r="C2706" s="24">
        <v>7</v>
      </c>
      <c r="D2706" s="24">
        <v>7</v>
      </c>
      <c r="E2706" s="24">
        <v>2</v>
      </c>
      <c r="F2706" s="24">
        <v>411</v>
      </c>
      <c r="G2706" s="24">
        <v>0</v>
      </c>
      <c r="H2706" s="24">
        <v>0</v>
      </c>
      <c r="I2706" s="24">
        <v>4</v>
      </c>
      <c r="J2706" s="24">
        <v>0</v>
      </c>
    </row>
    <row r="2707" spans="1:10" x14ac:dyDescent="0.2">
      <c r="A2707" s="15" t="s">
        <v>1651</v>
      </c>
      <c r="B2707" s="13" t="s">
        <v>213</v>
      </c>
      <c r="C2707" s="24">
        <v>2</v>
      </c>
      <c r="D2707" s="24">
        <v>7</v>
      </c>
      <c r="E2707" s="24">
        <v>3</v>
      </c>
      <c r="F2707" s="24">
        <v>446</v>
      </c>
      <c r="G2707" s="24">
        <v>3</v>
      </c>
      <c r="H2707" s="24">
        <v>3</v>
      </c>
      <c r="I2707" s="24">
        <v>0</v>
      </c>
      <c r="J2707" s="24">
        <v>3</v>
      </c>
    </row>
    <row r="2708" spans="1:10" x14ac:dyDescent="0.2">
      <c r="A2708" s="15" t="s">
        <v>1651</v>
      </c>
      <c r="B2708" s="13" t="s">
        <v>105</v>
      </c>
      <c r="C2708" s="24">
        <v>0</v>
      </c>
      <c r="D2708" s="24">
        <v>22</v>
      </c>
      <c r="E2708" s="24">
        <v>0</v>
      </c>
      <c r="F2708" s="24">
        <v>350</v>
      </c>
      <c r="G2708" s="24">
        <v>4</v>
      </c>
      <c r="H2708" s="24">
        <v>0</v>
      </c>
      <c r="I2708" s="24">
        <v>1</v>
      </c>
      <c r="J2708" s="24">
        <v>2</v>
      </c>
    </row>
    <row r="2709" spans="1:10" x14ac:dyDescent="0.2">
      <c r="A2709" s="15" t="s">
        <v>1651</v>
      </c>
      <c r="B2709" s="13" t="s">
        <v>106</v>
      </c>
      <c r="C2709" s="24">
        <v>6</v>
      </c>
      <c r="D2709" s="24">
        <v>39</v>
      </c>
      <c r="E2709" s="24">
        <v>1</v>
      </c>
      <c r="F2709" s="24">
        <v>290</v>
      </c>
      <c r="G2709" s="24">
        <v>24</v>
      </c>
      <c r="H2709" s="24">
        <v>3</v>
      </c>
      <c r="I2709" s="24">
        <v>2</v>
      </c>
      <c r="J2709" s="24">
        <v>1</v>
      </c>
    </row>
    <row r="2710" spans="1:10" x14ac:dyDescent="0.2">
      <c r="A2710" s="15" t="s">
        <v>1651</v>
      </c>
      <c r="B2710" s="13" t="s">
        <v>107</v>
      </c>
      <c r="C2710" s="24">
        <v>7</v>
      </c>
      <c r="D2710" s="24">
        <v>14</v>
      </c>
      <c r="E2710" s="24">
        <v>1</v>
      </c>
      <c r="F2710" s="24">
        <v>460</v>
      </c>
      <c r="G2710" s="24">
        <v>2</v>
      </c>
      <c r="H2710" s="24">
        <v>0</v>
      </c>
      <c r="I2710" s="24">
        <v>1</v>
      </c>
      <c r="J2710" s="24">
        <v>4</v>
      </c>
    </row>
    <row r="2711" spans="1:10" x14ac:dyDescent="0.2">
      <c r="A2711" s="15" t="s">
        <v>1651</v>
      </c>
      <c r="B2711" s="13" t="s">
        <v>108</v>
      </c>
      <c r="C2711" s="24">
        <v>3</v>
      </c>
      <c r="D2711" s="24">
        <v>2</v>
      </c>
      <c r="E2711" s="24">
        <v>0</v>
      </c>
      <c r="F2711" s="24">
        <v>407</v>
      </c>
      <c r="G2711" s="24">
        <v>0</v>
      </c>
      <c r="H2711" s="24">
        <v>1</v>
      </c>
      <c r="I2711" s="24">
        <v>1</v>
      </c>
      <c r="J2711" s="24">
        <v>2</v>
      </c>
    </row>
    <row r="2712" spans="1:10" x14ac:dyDescent="0.2">
      <c r="A2712" s="15" t="s">
        <v>1651</v>
      </c>
      <c r="B2712" s="13" t="s">
        <v>109</v>
      </c>
      <c r="C2712" s="24">
        <v>8</v>
      </c>
      <c r="D2712" s="24">
        <v>4</v>
      </c>
      <c r="E2712" s="24">
        <v>1</v>
      </c>
      <c r="F2712" s="24">
        <v>500</v>
      </c>
      <c r="G2712" s="24">
        <v>1</v>
      </c>
      <c r="H2712" s="24">
        <v>1</v>
      </c>
      <c r="I2712" s="24">
        <v>0</v>
      </c>
      <c r="J2712" s="24">
        <v>5</v>
      </c>
    </row>
    <row r="2713" spans="1:10" x14ac:dyDescent="0.2">
      <c r="A2713" s="15" t="s">
        <v>1651</v>
      </c>
      <c r="B2713" s="13" t="s">
        <v>110</v>
      </c>
      <c r="C2713" s="24">
        <v>4</v>
      </c>
      <c r="D2713" s="24">
        <v>119</v>
      </c>
      <c r="E2713" s="24">
        <v>7</v>
      </c>
      <c r="F2713" s="24">
        <v>81</v>
      </c>
      <c r="G2713" s="24">
        <v>62</v>
      </c>
      <c r="H2713" s="24">
        <v>0</v>
      </c>
      <c r="I2713" s="24">
        <v>1</v>
      </c>
      <c r="J2713" s="24">
        <v>3</v>
      </c>
    </row>
    <row r="2714" spans="1:10" x14ac:dyDescent="0.2">
      <c r="A2714" s="15" t="s">
        <v>1651</v>
      </c>
      <c r="B2714" s="13" t="s">
        <v>219</v>
      </c>
      <c r="C2714" s="24">
        <v>1</v>
      </c>
      <c r="D2714" s="24">
        <v>59</v>
      </c>
      <c r="E2714" s="24">
        <v>2</v>
      </c>
      <c r="F2714" s="24">
        <v>114</v>
      </c>
      <c r="G2714" s="24">
        <v>37</v>
      </c>
      <c r="H2714" s="24">
        <v>2</v>
      </c>
      <c r="I2714" s="24">
        <v>0</v>
      </c>
      <c r="J2714" s="24">
        <v>0</v>
      </c>
    </row>
    <row r="2715" spans="1:10" x14ac:dyDescent="0.2">
      <c r="A2715" s="15" t="s">
        <v>1651</v>
      </c>
      <c r="B2715" s="13" t="s">
        <v>113</v>
      </c>
      <c r="C2715" s="24">
        <v>2</v>
      </c>
      <c r="D2715" s="24">
        <v>22</v>
      </c>
      <c r="E2715" s="24">
        <v>3</v>
      </c>
      <c r="F2715" s="24">
        <v>130</v>
      </c>
      <c r="G2715" s="24">
        <v>22</v>
      </c>
      <c r="H2715" s="24">
        <v>0</v>
      </c>
      <c r="I2715" s="24">
        <v>2</v>
      </c>
      <c r="J2715" s="24">
        <v>1</v>
      </c>
    </row>
    <row r="2716" spans="1:10" x14ac:dyDescent="0.2">
      <c r="A2716" s="15" t="s">
        <v>1651</v>
      </c>
      <c r="B2716" s="13" t="s">
        <v>220</v>
      </c>
      <c r="C2716" s="24">
        <v>0</v>
      </c>
      <c r="D2716" s="24">
        <v>3</v>
      </c>
      <c r="E2716" s="24">
        <v>0</v>
      </c>
      <c r="F2716" s="24">
        <v>66</v>
      </c>
      <c r="G2716" s="24">
        <v>3</v>
      </c>
      <c r="H2716" s="24">
        <v>1</v>
      </c>
      <c r="I2716" s="24">
        <v>1</v>
      </c>
      <c r="J2716" s="24">
        <v>0</v>
      </c>
    </row>
    <row r="2717" spans="1:10" x14ac:dyDescent="0.2">
      <c r="A2717" s="15" t="s">
        <v>1651</v>
      </c>
      <c r="B2717" s="13" t="s">
        <v>114</v>
      </c>
      <c r="C2717" s="24">
        <v>1</v>
      </c>
      <c r="D2717" s="24">
        <v>43</v>
      </c>
      <c r="E2717" s="24">
        <v>2</v>
      </c>
      <c r="F2717" s="24">
        <v>103</v>
      </c>
      <c r="G2717" s="24">
        <v>19</v>
      </c>
      <c r="H2717" s="24">
        <v>3</v>
      </c>
      <c r="I2717" s="24">
        <v>0</v>
      </c>
      <c r="J2717" s="24">
        <v>0</v>
      </c>
    </row>
    <row r="2718" spans="1:10" x14ac:dyDescent="0.2">
      <c r="A2718" s="15" t="s">
        <v>1651</v>
      </c>
      <c r="B2718" s="13" t="s">
        <v>633</v>
      </c>
      <c r="C2718" s="24">
        <v>1</v>
      </c>
      <c r="D2718" s="24">
        <v>15</v>
      </c>
      <c r="E2718" s="24">
        <v>2</v>
      </c>
      <c r="F2718" s="24">
        <v>71</v>
      </c>
      <c r="G2718" s="24">
        <v>8</v>
      </c>
      <c r="H2718" s="24">
        <v>0</v>
      </c>
      <c r="I2718" s="24">
        <v>0</v>
      </c>
      <c r="J2718" s="24">
        <v>0</v>
      </c>
    </row>
    <row r="2719" spans="1:10" x14ac:dyDescent="0.2">
      <c r="A2719" s="15" t="s">
        <v>1651</v>
      </c>
      <c r="B2719" s="13" t="s">
        <v>115</v>
      </c>
      <c r="C2719" s="24">
        <v>5</v>
      </c>
      <c r="D2719" s="24">
        <v>26</v>
      </c>
      <c r="E2719" s="24">
        <v>2</v>
      </c>
      <c r="F2719" s="24">
        <v>161</v>
      </c>
      <c r="G2719" s="24">
        <v>18</v>
      </c>
      <c r="H2719" s="24">
        <v>3</v>
      </c>
      <c r="I2719" s="24">
        <v>0</v>
      </c>
      <c r="J2719" s="24">
        <v>0</v>
      </c>
    </row>
    <row r="2720" spans="1:10" x14ac:dyDescent="0.2">
      <c r="A2720" s="15" t="s">
        <v>1651</v>
      </c>
      <c r="B2720" s="13" t="s">
        <v>116</v>
      </c>
      <c r="C2720" s="24">
        <v>4</v>
      </c>
      <c r="D2720" s="24">
        <v>124</v>
      </c>
      <c r="E2720" s="24">
        <v>10</v>
      </c>
      <c r="F2720" s="24">
        <v>162</v>
      </c>
      <c r="G2720" s="24">
        <v>81</v>
      </c>
      <c r="H2720" s="24">
        <v>3</v>
      </c>
      <c r="I2720" s="24">
        <v>0</v>
      </c>
      <c r="J2720" s="24">
        <v>0</v>
      </c>
    </row>
    <row r="2721" spans="1:10" x14ac:dyDescent="0.2">
      <c r="A2721" s="15" t="s">
        <v>1651</v>
      </c>
      <c r="B2721" s="13" t="s">
        <v>117</v>
      </c>
      <c r="C2721" s="24">
        <v>4</v>
      </c>
      <c r="D2721" s="24">
        <v>507</v>
      </c>
      <c r="E2721" s="24">
        <v>15</v>
      </c>
      <c r="F2721" s="24">
        <v>98</v>
      </c>
      <c r="G2721" s="24">
        <v>192</v>
      </c>
      <c r="H2721" s="24">
        <v>11</v>
      </c>
      <c r="I2721" s="24">
        <v>0</v>
      </c>
      <c r="J2721" s="24">
        <v>2</v>
      </c>
    </row>
    <row r="2722" spans="1:10" x14ac:dyDescent="0.2">
      <c r="A2722" s="15" t="s">
        <v>1651</v>
      </c>
      <c r="B2722" s="13" t="s">
        <v>118</v>
      </c>
      <c r="C2722" s="24">
        <v>5</v>
      </c>
      <c r="D2722" s="24">
        <v>541</v>
      </c>
      <c r="E2722" s="24">
        <v>12</v>
      </c>
      <c r="F2722" s="24">
        <v>116</v>
      </c>
      <c r="G2722" s="24">
        <v>176</v>
      </c>
      <c r="H2722" s="24">
        <v>2</v>
      </c>
      <c r="I2722" s="24">
        <v>0</v>
      </c>
      <c r="J2722" s="24">
        <v>0</v>
      </c>
    </row>
    <row r="2723" spans="1:10" x14ac:dyDescent="0.2">
      <c r="A2723" s="15" t="s">
        <v>1651</v>
      </c>
      <c r="B2723" s="13" t="s">
        <v>119</v>
      </c>
      <c r="C2723" s="24">
        <v>1</v>
      </c>
      <c r="D2723" s="24">
        <v>42</v>
      </c>
      <c r="E2723" s="24">
        <v>2</v>
      </c>
      <c r="F2723" s="24">
        <v>50</v>
      </c>
      <c r="G2723" s="24">
        <v>20</v>
      </c>
      <c r="H2723" s="24">
        <v>2</v>
      </c>
      <c r="I2723" s="24">
        <v>0</v>
      </c>
      <c r="J2723" s="24">
        <v>0</v>
      </c>
    </row>
    <row r="2724" spans="1:10" x14ac:dyDescent="0.2">
      <c r="A2724" s="15" t="s">
        <v>1651</v>
      </c>
      <c r="B2724" s="13" t="s">
        <v>120</v>
      </c>
      <c r="C2724" s="24">
        <v>5</v>
      </c>
      <c r="D2724" s="24">
        <v>247</v>
      </c>
      <c r="E2724" s="24">
        <v>10</v>
      </c>
      <c r="F2724" s="24">
        <v>138</v>
      </c>
      <c r="G2724" s="24">
        <v>86</v>
      </c>
      <c r="H2724" s="24">
        <v>7</v>
      </c>
      <c r="I2724" s="24">
        <v>0</v>
      </c>
      <c r="J2724" s="24">
        <v>0</v>
      </c>
    </row>
    <row r="2725" spans="1:10" x14ac:dyDescent="0.2">
      <c r="A2725" s="15" t="s">
        <v>1651</v>
      </c>
      <c r="B2725" s="13" t="s">
        <v>121</v>
      </c>
      <c r="C2725" s="24">
        <v>1</v>
      </c>
      <c r="D2725" s="24">
        <v>181</v>
      </c>
      <c r="E2725" s="24">
        <v>2</v>
      </c>
      <c r="F2725" s="24">
        <v>33</v>
      </c>
      <c r="G2725" s="24">
        <v>53</v>
      </c>
      <c r="H2725" s="24">
        <v>3</v>
      </c>
      <c r="I2725" s="24">
        <v>1</v>
      </c>
      <c r="J2725" s="24">
        <v>0</v>
      </c>
    </row>
    <row r="2726" spans="1:10" x14ac:dyDescent="0.2">
      <c r="A2726" s="15" t="s">
        <v>1651</v>
      </c>
      <c r="B2726" s="13" t="s">
        <v>600</v>
      </c>
      <c r="C2726" s="24">
        <v>1</v>
      </c>
      <c r="D2726" s="24">
        <v>261</v>
      </c>
      <c r="E2726" s="24">
        <v>3</v>
      </c>
      <c r="F2726" s="24">
        <v>69</v>
      </c>
      <c r="G2726" s="24">
        <v>113</v>
      </c>
      <c r="H2726" s="24">
        <v>10</v>
      </c>
      <c r="I2726" s="24">
        <v>1</v>
      </c>
      <c r="J2726" s="24">
        <v>0</v>
      </c>
    </row>
    <row r="2727" spans="1:10" x14ac:dyDescent="0.2">
      <c r="A2727" s="15" t="s">
        <v>1651</v>
      </c>
      <c r="B2727" s="13" t="s">
        <v>634</v>
      </c>
      <c r="C2727" s="24">
        <v>4</v>
      </c>
      <c r="D2727" s="24">
        <v>240</v>
      </c>
      <c r="E2727" s="24">
        <v>6</v>
      </c>
      <c r="F2727" s="24">
        <v>57</v>
      </c>
      <c r="G2727" s="24">
        <v>82</v>
      </c>
      <c r="H2727" s="24">
        <v>8</v>
      </c>
      <c r="I2727" s="24">
        <v>0</v>
      </c>
      <c r="J2727" s="24">
        <v>1</v>
      </c>
    </row>
    <row r="2728" spans="1:10" x14ac:dyDescent="0.2">
      <c r="A2728" s="15" t="s">
        <v>1651</v>
      </c>
      <c r="B2728" s="13" t="s">
        <v>124</v>
      </c>
      <c r="C2728" s="24">
        <v>12</v>
      </c>
      <c r="D2728" s="24">
        <v>274</v>
      </c>
      <c r="E2728" s="24">
        <v>12</v>
      </c>
      <c r="F2728" s="24">
        <v>208</v>
      </c>
      <c r="G2728" s="24">
        <v>143</v>
      </c>
      <c r="H2728" s="24">
        <v>2</v>
      </c>
      <c r="I2728" s="24">
        <v>1</v>
      </c>
      <c r="J2728" s="24">
        <v>5</v>
      </c>
    </row>
    <row r="2729" spans="1:10" x14ac:dyDescent="0.2">
      <c r="A2729" s="15" t="s">
        <v>1651</v>
      </c>
      <c r="B2729" s="13" t="s">
        <v>1323</v>
      </c>
      <c r="C2729" s="24">
        <v>2</v>
      </c>
      <c r="D2729" s="24">
        <v>117</v>
      </c>
      <c r="E2729" s="24">
        <v>11</v>
      </c>
      <c r="F2729" s="24">
        <v>61</v>
      </c>
      <c r="G2729" s="24">
        <v>63</v>
      </c>
      <c r="H2729" s="24">
        <v>3</v>
      </c>
      <c r="I2729" s="24">
        <v>0</v>
      </c>
      <c r="J2729" s="24">
        <v>1</v>
      </c>
    </row>
    <row r="2730" spans="1:10" x14ac:dyDescent="0.2">
      <c r="A2730" s="15" t="s">
        <v>1651</v>
      </c>
      <c r="B2730" s="13" t="s">
        <v>127</v>
      </c>
      <c r="C2730" s="24">
        <v>3</v>
      </c>
      <c r="D2730" s="24">
        <v>756</v>
      </c>
      <c r="E2730" s="24">
        <v>7</v>
      </c>
      <c r="F2730" s="24">
        <v>93</v>
      </c>
      <c r="G2730" s="24">
        <v>192</v>
      </c>
      <c r="H2730" s="24">
        <v>4</v>
      </c>
      <c r="I2730" s="24">
        <v>0</v>
      </c>
      <c r="J2730" s="24">
        <v>1</v>
      </c>
    </row>
    <row r="2731" spans="1:10" x14ac:dyDescent="0.2">
      <c r="A2731" s="15" t="s">
        <v>1651</v>
      </c>
      <c r="B2731" s="13" t="s">
        <v>128</v>
      </c>
      <c r="C2731" s="24">
        <v>4</v>
      </c>
      <c r="D2731" s="24">
        <v>479</v>
      </c>
      <c r="E2731" s="24">
        <v>11</v>
      </c>
      <c r="F2731" s="24">
        <v>134</v>
      </c>
      <c r="G2731" s="24">
        <v>196</v>
      </c>
      <c r="H2731" s="24">
        <v>4</v>
      </c>
      <c r="I2731" s="24">
        <v>2</v>
      </c>
      <c r="J2731" s="24">
        <v>1</v>
      </c>
    </row>
    <row r="2732" spans="1:10" x14ac:dyDescent="0.2">
      <c r="A2732" s="15" t="s">
        <v>1651</v>
      </c>
      <c r="B2732" s="13" t="s">
        <v>129</v>
      </c>
      <c r="C2732" s="24">
        <v>2</v>
      </c>
      <c r="D2732" s="24">
        <v>610</v>
      </c>
      <c r="E2732" s="24">
        <v>9</v>
      </c>
      <c r="F2732" s="24">
        <v>108</v>
      </c>
      <c r="G2732" s="24">
        <v>212</v>
      </c>
      <c r="H2732" s="24">
        <v>4</v>
      </c>
      <c r="I2732" s="24">
        <v>0</v>
      </c>
      <c r="J2732" s="24">
        <v>1</v>
      </c>
    </row>
    <row r="2733" spans="1:10" x14ac:dyDescent="0.2">
      <c r="A2733" s="15" t="s">
        <v>1651</v>
      </c>
      <c r="B2733" s="13" t="s">
        <v>130</v>
      </c>
      <c r="C2733" s="24">
        <v>1</v>
      </c>
      <c r="D2733" s="24">
        <v>405</v>
      </c>
      <c r="E2733" s="24">
        <v>5</v>
      </c>
      <c r="F2733" s="24">
        <v>35</v>
      </c>
      <c r="G2733" s="24">
        <v>115</v>
      </c>
      <c r="H2733" s="24">
        <v>1</v>
      </c>
      <c r="I2733" s="24">
        <v>0</v>
      </c>
      <c r="J2733" s="24">
        <v>0</v>
      </c>
    </row>
    <row r="2734" spans="1:10" x14ac:dyDescent="0.2">
      <c r="A2734" s="15" t="s">
        <v>1651</v>
      </c>
      <c r="B2734" s="13" t="s">
        <v>1640</v>
      </c>
      <c r="C2734" s="24">
        <v>3</v>
      </c>
      <c r="D2734" s="24">
        <v>486</v>
      </c>
      <c r="E2734" s="24">
        <v>12</v>
      </c>
      <c r="F2734" s="24">
        <v>63</v>
      </c>
      <c r="G2734" s="24">
        <v>213</v>
      </c>
      <c r="H2734" s="24">
        <v>0</v>
      </c>
      <c r="I2734" s="24">
        <v>0</v>
      </c>
      <c r="J2734" s="24">
        <v>0</v>
      </c>
    </row>
    <row r="2735" spans="1:10" x14ac:dyDescent="0.2">
      <c r="A2735" s="15" t="s">
        <v>1651</v>
      </c>
      <c r="B2735" s="13" t="s">
        <v>131</v>
      </c>
      <c r="C2735" s="24">
        <v>4</v>
      </c>
      <c r="D2735" s="24">
        <v>568</v>
      </c>
      <c r="E2735" s="24">
        <v>6</v>
      </c>
      <c r="F2735" s="24">
        <v>58</v>
      </c>
      <c r="G2735" s="24">
        <v>214</v>
      </c>
      <c r="H2735" s="24">
        <v>8</v>
      </c>
      <c r="I2735" s="24">
        <v>1</v>
      </c>
      <c r="J2735" s="24">
        <v>1</v>
      </c>
    </row>
    <row r="2736" spans="1:10" x14ac:dyDescent="0.2">
      <c r="A2736" s="15" t="s">
        <v>1651</v>
      </c>
      <c r="B2736" s="13" t="s">
        <v>635</v>
      </c>
      <c r="C2736" s="24">
        <v>0</v>
      </c>
      <c r="D2736" s="24">
        <v>280</v>
      </c>
      <c r="E2736" s="24">
        <v>2</v>
      </c>
      <c r="F2736" s="24">
        <v>88</v>
      </c>
      <c r="G2736" s="24">
        <v>101</v>
      </c>
      <c r="H2736" s="24">
        <v>3</v>
      </c>
      <c r="I2736" s="24">
        <v>2</v>
      </c>
      <c r="J2736" s="24">
        <v>0</v>
      </c>
    </row>
    <row r="2737" spans="1:10" x14ac:dyDescent="0.2">
      <c r="A2737" s="15" t="s">
        <v>1651</v>
      </c>
      <c r="B2737" s="13" t="s">
        <v>132</v>
      </c>
      <c r="C2737" s="24">
        <v>2</v>
      </c>
      <c r="D2737" s="24">
        <v>181</v>
      </c>
      <c r="E2737" s="24">
        <v>3</v>
      </c>
      <c r="F2737" s="24">
        <v>88</v>
      </c>
      <c r="G2737" s="24">
        <v>63</v>
      </c>
      <c r="H2737" s="24">
        <v>1</v>
      </c>
      <c r="I2737" s="24">
        <v>0</v>
      </c>
      <c r="J2737" s="24">
        <v>0</v>
      </c>
    </row>
    <row r="2738" spans="1:10" x14ac:dyDescent="0.2">
      <c r="A2738" s="15" t="s">
        <v>1651</v>
      </c>
      <c r="B2738" s="13" t="s">
        <v>133</v>
      </c>
      <c r="C2738" s="24">
        <v>3</v>
      </c>
      <c r="D2738" s="24">
        <v>164</v>
      </c>
      <c r="E2738" s="24">
        <v>5</v>
      </c>
      <c r="F2738" s="24">
        <v>58</v>
      </c>
      <c r="G2738" s="24">
        <v>91</v>
      </c>
      <c r="H2738" s="24">
        <v>5</v>
      </c>
      <c r="I2738" s="24">
        <v>3</v>
      </c>
      <c r="J2738" s="24">
        <v>1</v>
      </c>
    </row>
    <row r="2739" spans="1:10" x14ac:dyDescent="0.2">
      <c r="A2739" s="15" t="s">
        <v>1651</v>
      </c>
      <c r="B2739" s="13" t="s">
        <v>636</v>
      </c>
      <c r="C2739" s="24">
        <v>3</v>
      </c>
      <c r="D2739" s="24">
        <v>207</v>
      </c>
      <c r="E2739" s="24">
        <v>4</v>
      </c>
      <c r="F2739" s="24">
        <v>32</v>
      </c>
      <c r="G2739" s="24">
        <v>80</v>
      </c>
      <c r="H2739" s="24">
        <v>5</v>
      </c>
      <c r="I2739" s="24">
        <v>0</v>
      </c>
      <c r="J2739" s="24">
        <v>0</v>
      </c>
    </row>
    <row r="2740" spans="1:10" x14ac:dyDescent="0.2">
      <c r="A2740" s="15" t="s">
        <v>1651</v>
      </c>
      <c r="B2740" s="13" t="s">
        <v>134</v>
      </c>
      <c r="C2740" s="24">
        <v>2</v>
      </c>
      <c r="D2740" s="24">
        <v>254</v>
      </c>
      <c r="E2740" s="24">
        <v>6</v>
      </c>
      <c r="F2740" s="24">
        <v>38</v>
      </c>
      <c r="G2740" s="24">
        <v>62</v>
      </c>
      <c r="H2740" s="24">
        <v>1</v>
      </c>
      <c r="I2740" s="24">
        <v>0</v>
      </c>
      <c r="J2740" s="24">
        <v>0</v>
      </c>
    </row>
    <row r="2741" spans="1:10" x14ac:dyDescent="0.2">
      <c r="A2741" s="15" t="s">
        <v>1651</v>
      </c>
      <c r="B2741" s="13" t="s">
        <v>135</v>
      </c>
      <c r="C2741" s="24">
        <v>3</v>
      </c>
      <c r="D2741" s="24">
        <v>610</v>
      </c>
      <c r="E2741" s="24">
        <v>10</v>
      </c>
      <c r="F2741" s="24">
        <v>76</v>
      </c>
      <c r="G2741" s="24">
        <v>244</v>
      </c>
      <c r="H2741" s="24">
        <v>12</v>
      </c>
      <c r="I2741" s="24">
        <v>0</v>
      </c>
      <c r="J2741" s="24">
        <v>1</v>
      </c>
    </row>
    <row r="2742" spans="1:10" x14ac:dyDescent="0.2">
      <c r="A2742" s="15" t="s">
        <v>1651</v>
      </c>
      <c r="B2742" s="13" t="s">
        <v>136</v>
      </c>
      <c r="C2742" s="24">
        <v>7</v>
      </c>
      <c r="D2742" s="24">
        <v>563</v>
      </c>
      <c r="E2742" s="24">
        <v>16</v>
      </c>
      <c r="F2742" s="24">
        <v>120</v>
      </c>
      <c r="G2742" s="24">
        <v>190</v>
      </c>
      <c r="H2742" s="24">
        <v>4</v>
      </c>
      <c r="I2742" s="24">
        <v>1</v>
      </c>
      <c r="J2742" s="24">
        <v>1</v>
      </c>
    </row>
    <row r="2743" spans="1:10" x14ac:dyDescent="0.2">
      <c r="A2743" s="15" t="s">
        <v>1651</v>
      </c>
      <c r="B2743" s="13" t="s">
        <v>137</v>
      </c>
      <c r="C2743" s="24">
        <v>1</v>
      </c>
      <c r="D2743" s="24">
        <v>281</v>
      </c>
      <c r="E2743" s="24">
        <v>4</v>
      </c>
      <c r="F2743" s="24">
        <v>42</v>
      </c>
      <c r="G2743" s="24">
        <v>96</v>
      </c>
      <c r="H2743" s="24">
        <v>5</v>
      </c>
      <c r="I2743" s="24">
        <v>0</v>
      </c>
      <c r="J2743" s="24">
        <v>0</v>
      </c>
    </row>
    <row r="2744" spans="1:10" x14ac:dyDescent="0.2">
      <c r="A2744" s="15" t="s">
        <v>1651</v>
      </c>
      <c r="B2744" s="13" t="s">
        <v>138</v>
      </c>
      <c r="C2744" s="24">
        <v>8</v>
      </c>
      <c r="D2744" s="24">
        <v>435</v>
      </c>
      <c r="E2744" s="24">
        <v>4</v>
      </c>
      <c r="F2744" s="24">
        <v>113</v>
      </c>
      <c r="G2744" s="24">
        <v>175</v>
      </c>
      <c r="H2744" s="24">
        <v>3</v>
      </c>
      <c r="I2744" s="24">
        <v>1</v>
      </c>
      <c r="J2744" s="24">
        <v>0</v>
      </c>
    </row>
    <row r="2745" spans="1:10" x14ac:dyDescent="0.2">
      <c r="A2745" s="15" t="s">
        <v>1651</v>
      </c>
      <c r="B2745" s="13" t="s">
        <v>139</v>
      </c>
      <c r="C2745" s="24">
        <v>8</v>
      </c>
      <c r="D2745" s="24">
        <v>351</v>
      </c>
      <c r="E2745" s="24">
        <v>17</v>
      </c>
      <c r="F2745" s="24">
        <v>97</v>
      </c>
      <c r="G2745" s="24">
        <v>169</v>
      </c>
      <c r="H2745" s="24">
        <v>6</v>
      </c>
      <c r="I2745" s="24">
        <v>2</v>
      </c>
      <c r="J2745" s="24">
        <v>2</v>
      </c>
    </row>
    <row r="2746" spans="1:10" x14ac:dyDescent="0.2">
      <c r="A2746" s="15" t="s">
        <v>1651</v>
      </c>
      <c r="B2746" s="13" t="s">
        <v>140</v>
      </c>
      <c r="C2746" s="24">
        <v>9</v>
      </c>
      <c r="D2746" s="24">
        <v>497</v>
      </c>
      <c r="E2746" s="24">
        <v>12</v>
      </c>
      <c r="F2746" s="24">
        <v>100</v>
      </c>
      <c r="G2746" s="24">
        <v>270</v>
      </c>
      <c r="H2746" s="24">
        <v>7</v>
      </c>
      <c r="I2746" s="24">
        <v>0</v>
      </c>
      <c r="J2746" s="24">
        <v>1</v>
      </c>
    </row>
    <row r="2747" spans="1:10" x14ac:dyDescent="0.2">
      <c r="A2747" s="15" t="s">
        <v>1651</v>
      </c>
      <c r="B2747" s="13" t="s">
        <v>141</v>
      </c>
      <c r="C2747" s="24">
        <v>6</v>
      </c>
      <c r="D2747" s="24">
        <v>565</v>
      </c>
      <c r="E2747" s="24">
        <v>20</v>
      </c>
      <c r="F2747" s="24">
        <v>84</v>
      </c>
      <c r="G2747" s="24">
        <v>274</v>
      </c>
      <c r="H2747" s="24">
        <v>3</v>
      </c>
      <c r="I2747" s="24">
        <v>0</v>
      </c>
      <c r="J2747" s="24">
        <v>2</v>
      </c>
    </row>
    <row r="2748" spans="1:10" x14ac:dyDescent="0.2">
      <c r="A2748" s="15" t="s">
        <v>1651</v>
      </c>
      <c r="B2748" s="13" t="s">
        <v>142</v>
      </c>
      <c r="C2748" s="24">
        <v>4</v>
      </c>
      <c r="D2748" s="24">
        <v>305</v>
      </c>
      <c r="E2748" s="24">
        <v>6</v>
      </c>
      <c r="F2748" s="24">
        <v>43</v>
      </c>
      <c r="G2748" s="24">
        <v>147</v>
      </c>
      <c r="H2748" s="24">
        <v>1</v>
      </c>
      <c r="I2748" s="24">
        <v>0</v>
      </c>
      <c r="J2748" s="24">
        <v>0</v>
      </c>
    </row>
    <row r="2749" spans="1:10" x14ac:dyDescent="0.2">
      <c r="A2749" s="15" t="s">
        <v>1651</v>
      </c>
      <c r="B2749" s="13" t="s">
        <v>637</v>
      </c>
      <c r="C2749" s="24">
        <v>3</v>
      </c>
      <c r="D2749" s="24">
        <v>180</v>
      </c>
      <c r="E2749" s="24">
        <v>3</v>
      </c>
      <c r="F2749" s="24">
        <v>126</v>
      </c>
      <c r="G2749" s="24">
        <v>44</v>
      </c>
      <c r="H2749" s="24">
        <v>2</v>
      </c>
      <c r="I2749" s="24">
        <v>1</v>
      </c>
      <c r="J2749" s="24">
        <v>0</v>
      </c>
    </row>
    <row r="2750" spans="1:10" x14ac:dyDescent="0.2">
      <c r="A2750" s="15" t="s">
        <v>1651</v>
      </c>
      <c r="B2750" s="13" t="s">
        <v>143</v>
      </c>
      <c r="C2750" s="24">
        <v>2</v>
      </c>
      <c r="D2750" s="24">
        <v>270</v>
      </c>
      <c r="E2750" s="24">
        <v>2</v>
      </c>
      <c r="F2750" s="24">
        <v>284</v>
      </c>
      <c r="G2750" s="24">
        <v>41</v>
      </c>
      <c r="H2750" s="24">
        <v>2</v>
      </c>
      <c r="I2750" s="24">
        <v>0</v>
      </c>
      <c r="J2750" s="24">
        <v>1</v>
      </c>
    </row>
    <row r="2751" spans="1:10" x14ac:dyDescent="0.2">
      <c r="A2751" s="15" t="s">
        <v>1651</v>
      </c>
      <c r="B2751" s="13" t="s">
        <v>638</v>
      </c>
      <c r="C2751" s="24">
        <v>2</v>
      </c>
      <c r="D2751" s="24">
        <v>254</v>
      </c>
      <c r="E2751" s="24">
        <v>3</v>
      </c>
      <c r="F2751" s="24">
        <v>99</v>
      </c>
      <c r="G2751" s="24">
        <v>44</v>
      </c>
      <c r="H2751" s="24">
        <v>5</v>
      </c>
      <c r="I2751" s="24">
        <v>0</v>
      </c>
      <c r="J2751" s="24">
        <v>2</v>
      </c>
    </row>
    <row r="2752" spans="1:10" x14ac:dyDescent="0.2">
      <c r="A2752" s="15" t="s">
        <v>1651</v>
      </c>
      <c r="B2752" s="13" t="s">
        <v>1641</v>
      </c>
      <c r="C2752" s="24">
        <v>5</v>
      </c>
      <c r="D2752" s="24">
        <v>132</v>
      </c>
      <c r="E2752" s="24">
        <v>4</v>
      </c>
      <c r="F2752" s="24">
        <v>186</v>
      </c>
      <c r="G2752" s="24">
        <v>31</v>
      </c>
      <c r="H2752" s="24">
        <v>3</v>
      </c>
      <c r="I2752" s="24">
        <v>0</v>
      </c>
      <c r="J2752" s="24">
        <v>0</v>
      </c>
    </row>
    <row r="2753" spans="1:10" x14ac:dyDescent="0.2">
      <c r="A2753" s="15" t="s">
        <v>1651</v>
      </c>
      <c r="B2753" s="13" t="s">
        <v>639</v>
      </c>
      <c r="C2753" s="24">
        <v>1</v>
      </c>
      <c r="D2753" s="24">
        <v>140</v>
      </c>
      <c r="E2753" s="24">
        <v>1</v>
      </c>
      <c r="F2753" s="24">
        <v>190</v>
      </c>
      <c r="G2753" s="24">
        <v>39</v>
      </c>
      <c r="H2753" s="24">
        <v>5</v>
      </c>
      <c r="I2753" s="24">
        <v>4</v>
      </c>
      <c r="J2753" s="24">
        <v>0</v>
      </c>
    </row>
    <row r="2754" spans="1:10" x14ac:dyDescent="0.2">
      <c r="A2754" s="15" t="s">
        <v>1651</v>
      </c>
      <c r="B2754" s="13" t="s">
        <v>1642</v>
      </c>
      <c r="C2754" s="24">
        <v>2</v>
      </c>
      <c r="D2754" s="24">
        <v>195</v>
      </c>
      <c r="E2754" s="24">
        <v>2</v>
      </c>
      <c r="F2754" s="24">
        <v>68</v>
      </c>
      <c r="G2754" s="24">
        <v>40</v>
      </c>
      <c r="H2754" s="24">
        <v>6</v>
      </c>
      <c r="I2754" s="24">
        <v>0</v>
      </c>
      <c r="J2754" s="24">
        <v>0</v>
      </c>
    </row>
    <row r="2755" spans="1:10" x14ac:dyDescent="0.2">
      <c r="A2755" s="15" t="s">
        <v>1651</v>
      </c>
      <c r="B2755" s="13" t="s">
        <v>1643</v>
      </c>
      <c r="C2755" s="24">
        <v>0</v>
      </c>
      <c r="D2755" s="24">
        <v>2</v>
      </c>
      <c r="E2755" s="24">
        <v>0</v>
      </c>
      <c r="F2755" s="24">
        <v>78</v>
      </c>
      <c r="G2755" s="24">
        <v>0</v>
      </c>
      <c r="H2755" s="24">
        <v>0</v>
      </c>
      <c r="I2755" s="24">
        <v>0</v>
      </c>
      <c r="J2755" s="24">
        <v>1</v>
      </c>
    </row>
    <row r="2756" spans="1:10" x14ac:dyDescent="0.2">
      <c r="A2756" s="15" t="s">
        <v>1651</v>
      </c>
      <c r="B2756" s="13" t="s">
        <v>1644</v>
      </c>
      <c r="C2756" s="24">
        <v>2</v>
      </c>
      <c r="D2756" s="24">
        <v>0</v>
      </c>
      <c r="E2756" s="24">
        <v>1</v>
      </c>
      <c r="F2756" s="24">
        <v>139</v>
      </c>
      <c r="G2756" s="24">
        <v>1</v>
      </c>
      <c r="H2756" s="24">
        <v>1</v>
      </c>
      <c r="I2756" s="24">
        <v>0</v>
      </c>
      <c r="J2756" s="24">
        <v>2</v>
      </c>
    </row>
    <row r="2757" spans="1:10" x14ac:dyDescent="0.2">
      <c r="A2757" s="15" t="s">
        <v>1651</v>
      </c>
      <c r="B2757" s="13" t="s">
        <v>1645</v>
      </c>
      <c r="C2757" s="24">
        <v>5</v>
      </c>
      <c r="D2757" s="24">
        <v>20</v>
      </c>
      <c r="E2757" s="24">
        <v>0</v>
      </c>
      <c r="F2757" s="24">
        <v>268</v>
      </c>
      <c r="G2757" s="24">
        <v>11</v>
      </c>
      <c r="H2757" s="24">
        <v>1</v>
      </c>
      <c r="I2757" s="24">
        <v>2</v>
      </c>
      <c r="J2757" s="24">
        <v>0</v>
      </c>
    </row>
    <row r="2758" spans="1:10" x14ac:dyDescent="0.2">
      <c r="A2758" s="15" t="s">
        <v>1651</v>
      </c>
      <c r="B2758" s="13" t="s">
        <v>1646</v>
      </c>
      <c r="C2758" s="24">
        <v>1</v>
      </c>
      <c r="D2758" s="24">
        <v>63</v>
      </c>
      <c r="E2758" s="24">
        <v>2</v>
      </c>
      <c r="F2758" s="24">
        <v>91</v>
      </c>
      <c r="G2758" s="24">
        <v>18</v>
      </c>
      <c r="H2758" s="24">
        <v>3</v>
      </c>
      <c r="I2758" s="24">
        <v>0</v>
      </c>
      <c r="J2758" s="24">
        <v>0</v>
      </c>
    </row>
    <row r="2759" spans="1:10" x14ac:dyDescent="0.2">
      <c r="A2759" s="15" t="s">
        <v>1651</v>
      </c>
      <c r="B2759" s="13" t="s">
        <v>1647</v>
      </c>
      <c r="C2759" s="24">
        <v>1</v>
      </c>
      <c r="D2759" s="24">
        <v>43</v>
      </c>
      <c r="E2759" s="24">
        <v>0</v>
      </c>
      <c r="F2759" s="24">
        <v>138</v>
      </c>
      <c r="G2759" s="24">
        <v>29</v>
      </c>
      <c r="H2759" s="24">
        <v>1</v>
      </c>
      <c r="I2759" s="24">
        <v>0</v>
      </c>
      <c r="J2759" s="24">
        <v>1</v>
      </c>
    </row>
    <row r="2760" spans="1:10" x14ac:dyDescent="0.2">
      <c r="A2760" s="15" t="s">
        <v>1651</v>
      </c>
      <c r="B2760" s="13" t="s">
        <v>1648</v>
      </c>
      <c r="C2760" s="24">
        <v>5</v>
      </c>
      <c r="D2760" s="24">
        <v>6</v>
      </c>
      <c r="E2760" s="24">
        <v>0</v>
      </c>
      <c r="F2760" s="24">
        <v>396</v>
      </c>
      <c r="G2760" s="24">
        <v>2</v>
      </c>
      <c r="H2760" s="24">
        <v>1</v>
      </c>
      <c r="I2760" s="24">
        <v>2</v>
      </c>
      <c r="J2760" s="24">
        <v>2</v>
      </c>
    </row>
    <row r="2761" spans="1:10" x14ac:dyDescent="0.2">
      <c r="A2761" s="15" t="s">
        <v>1651</v>
      </c>
      <c r="B2761" s="13" t="s">
        <v>144</v>
      </c>
      <c r="C2761" s="24">
        <v>5</v>
      </c>
      <c r="D2761" s="24">
        <v>4</v>
      </c>
      <c r="E2761" s="24">
        <v>1</v>
      </c>
      <c r="F2761" s="24">
        <v>233</v>
      </c>
      <c r="G2761" s="24">
        <v>0</v>
      </c>
      <c r="H2761" s="24">
        <v>0</v>
      </c>
      <c r="I2761" s="24">
        <v>1</v>
      </c>
      <c r="J2761" s="24">
        <v>1</v>
      </c>
    </row>
    <row r="2762" spans="1:10" x14ac:dyDescent="0.2">
      <c r="A2762" s="15" t="s">
        <v>1651</v>
      </c>
      <c r="B2762" s="13" t="s">
        <v>1649</v>
      </c>
      <c r="C2762" s="24">
        <v>4</v>
      </c>
      <c r="D2762" s="24">
        <v>534</v>
      </c>
      <c r="E2762" s="24">
        <v>4</v>
      </c>
      <c r="F2762" s="24">
        <v>121</v>
      </c>
      <c r="G2762" s="24">
        <v>76</v>
      </c>
      <c r="H2762" s="24">
        <v>3</v>
      </c>
      <c r="I2762" s="24">
        <v>0</v>
      </c>
      <c r="J2762" s="24">
        <v>0</v>
      </c>
    </row>
    <row r="2763" spans="1:10" x14ac:dyDescent="0.2">
      <c r="A2763" s="15" t="s">
        <v>1651</v>
      </c>
      <c r="B2763" s="13" t="s">
        <v>147</v>
      </c>
      <c r="C2763" s="24">
        <v>1</v>
      </c>
      <c r="D2763" s="24">
        <v>189</v>
      </c>
      <c r="E2763" s="24">
        <v>2</v>
      </c>
      <c r="F2763" s="24">
        <v>112</v>
      </c>
      <c r="G2763" s="24">
        <v>94</v>
      </c>
      <c r="H2763" s="24">
        <v>3</v>
      </c>
      <c r="I2763" s="24">
        <v>0</v>
      </c>
      <c r="J2763" s="24">
        <v>2</v>
      </c>
    </row>
    <row r="2764" spans="1:10" x14ac:dyDescent="0.2">
      <c r="A2764" s="15" t="s">
        <v>1651</v>
      </c>
      <c r="B2764" s="13" t="s">
        <v>148</v>
      </c>
      <c r="C2764" s="24">
        <v>1</v>
      </c>
      <c r="D2764" s="24">
        <v>60</v>
      </c>
      <c r="E2764" s="24">
        <v>0</v>
      </c>
      <c r="F2764" s="24">
        <v>318</v>
      </c>
      <c r="G2764" s="24">
        <v>19</v>
      </c>
      <c r="H2764" s="24">
        <v>2</v>
      </c>
      <c r="I2764" s="24">
        <v>0</v>
      </c>
      <c r="J2764" s="24">
        <v>0</v>
      </c>
    </row>
    <row r="2765" spans="1:10" x14ac:dyDescent="0.2">
      <c r="A2765" s="15" t="s">
        <v>1651</v>
      </c>
      <c r="B2765" s="13" t="s">
        <v>149</v>
      </c>
      <c r="C2765" s="24">
        <v>5</v>
      </c>
      <c r="D2765" s="24">
        <v>0</v>
      </c>
      <c r="E2765" s="24">
        <v>0</v>
      </c>
      <c r="F2765" s="24">
        <v>283</v>
      </c>
      <c r="G2765" s="24">
        <v>0</v>
      </c>
      <c r="H2765" s="24">
        <v>1</v>
      </c>
      <c r="I2765" s="24">
        <v>0</v>
      </c>
      <c r="J2765" s="24">
        <v>2</v>
      </c>
    </row>
    <row r="2766" spans="1:10" x14ac:dyDescent="0.2">
      <c r="A2766" s="15" t="s">
        <v>1651</v>
      </c>
      <c r="B2766" s="13" t="s">
        <v>150</v>
      </c>
      <c r="C2766" s="24">
        <v>2</v>
      </c>
      <c r="D2766" s="24">
        <v>685</v>
      </c>
      <c r="E2766" s="24">
        <v>5</v>
      </c>
      <c r="F2766" s="24">
        <v>136</v>
      </c>
      <c r="G2766" s="24">
        <v>84</v>
      </c>
      <c r="H2766" s="24">
        <v>4</v>
      </c>
      <c r="I2766" s="24">
        <v>0</v>
      </c>
      <c r="J2766" s="24">
        <v>0</v>
      </c>
    </row>
    <row r="2767" spans="1:10" x14ac:dyDescent="0.2">
      <c r="A2767" s="15" t="s">
        <v>1651</v>
      </c>
      <c r="B2767" s="13" t="s">
        <v>151</v>
      </c>
      <c r="C2767" s="24">
        <v>1</v>
      </c>
      <c r="D2767" s="24">
        <v>319</v>
      </c>
      <c r="E2767" s="24">
        <v>4</v>
      </c>
      <c r="F2767" s="24">
        <v>181</v>
      </c>
      <c r="G2767" s="24">
        <v>77</v>
      </c>
      <c r="H2767" s="24">
        <v>2</v>
      </c>
      <c r="I2767" s="24">
        <v>0</v>
      </c>
      <c r="J2767" s="24">
        <v>0</v>
      </c>
    </row>
    <row r="2768" spans="1:10" x14ac:dyDescent="0.2">
      <c r="A2768" s="15" t="s">
        <v>1651</v>
      </c>
      <c r="B2768" s="13" t="s">
        <v>152</v>
      </c>
      <c r="C2768" s="24">
        <v>2</v>
      </c>
      <c r="D2768" s="24">
        <v>385</v>
      </c>
      <c r="E2768" s="24">
        <v>3</v>
      </c>
      <c r="F2768" s="24">
        <v>127</v>
      </c>
      <c r="G2768" s="24">
        <v>86</v>
      </c>
      <c r="H2768" s="24">
        <v>10</v>
      </c>
      <c r="I2768" s="24">
        <v>0</v>
      </c>
      <c r="J2768" s="24">
        <v>0</v>
      </c>
    </row>
    <row r="2769" spans="1:10" x14ac:dyDescent="0.2">
      <c r="A2769" s="15" t="s">
        <v>1651</v>
      </c>
      <c r="B2769" s="13" t="s">
        <v>153</v>
      </c>
      <c r="C2769" s="24">
        <v>0</v>
      </c>
      <c r="D2769" s="24">
        <v>152</v>
      </c>
      <c r="E2769" s="24">
        <v>1</v>
      </c>
      <c r="F2769" s="24">
        <v>79</v>
      </c>
      <c r="G2769" s="24">
        <v>37</v>
      </c>
      <c r="H2769" s="24">
        <v>1</v>
      </c>
      <c r="I2769" s="24">
        <v>2</v>
      </c>
      <c r="J2769" s="24">
        <v>1</v>
      </c>
    </row>
    <row r="2770" spans="1:10" x14ac:dyDescent="0.2">
      <c r="A2770" s="15" t="s">
        <v>1651</v>
      </c>
      <c r="B2770" s="13" t="s">
        <v>1650</v>
      </c>
      <c r="C2770" s="24">
        <v>4</v>
      </c>
      <c r="D2770" s="24">
        <v>5</v>
      </c>
      <c r="E2770" s="24">
        <v>3</v>
      </c>
      <c r="F2770" s="24">
        <v>391</v>
      </c>
      <c r="G2770" s="24">
        <v>2</v>
      </c>
      <c r="H2770" s="24">
        <v>2</v>
      </c>
      <c r="I2770" s="24">
        <v>1</v>
      </c>
      <c r="J2770" s="24">
        <v>3</v>
      </c>
    </row>
    <row r="2771" spans="1:10" x14ac:dyDescent="0.2">
      <c r="A2771" s="15" t="s">
        <v>1651</v>
      </c>
      <c r="B2771" s="13" t="s">
        <v>2162</v>
      </c>
      <c r="C2771" s="24">
        <v>53</v>
      </c>
      <c r="D2771" s="24">
        <v>2998</v>
      </c>
      <c r="E2771" s="24">
        <v>63</v>
      </c>
      <c r="F2771" s="24">
        <v>3259</v>
      </c>
      <c r="G2771" s="24">
        <v>896</v>
      </c>
      <c r="H2771" s="24">
        <v>23</v>
      </c>
      <c r="I2771" s="24">
        <v>11</v>
      </c>
      <c r="J2771" s="24">
        <v>14</v>
      </c>
    </row>
    <row r="2772" spans="1:10" x14ac:dyDescent="0.2">
      <c r="A2772" s="15" t="s">
        <v>1651</v>
      </c>
      <c r="B2772" s="13" t="s">
        <v>2164</v>
      </c>
      <c r="C2772" s="24">
        <v>0</v>
      </c>
      <c r="D2772" s="24">
        <v>1</v>
      </c>
      <c r="E2772" s="24">
        <v>0</v>
      </c>
      <c r="F2772" s="24">
        <v>1</v>
      </c>
      <c r="G2772" s="24">
        <v>0</v>
      </c>
      <c r="H2772" s="24">
        <v>0</v>
      </c>
      <c r="I2772" s="24">
        <v>0</v>
      </c>
      <c r="J2772" s="24">
        <v>0</v>
      </c>
    </row>
    <row r="2773" spans="1:10" x14ac:dyDescent="0.2">
      <c r="A2773" s="14" t="s">
        <v>1651</v>
      </c>
      <c r="B2773" s="14" t="s">
        <v>58</v>
      </c>
      <c r="C2773" s="14">
        <f t="shared" ref="C2773:J2773" si="36">SUM(C2688:C2772)</f>
        <v>319</v>
      </c>
      <c r="D2773" s="14">
        <f t="shared" si="36"/>
        <v>21094</v>
      </c>
      <c r="E2773" s="14">
        <f t="shared" si="36"/>
        <v>455</v>
      </c>
      <c r="F2773" s="14">
        <f t="shared" si="36"/>
        <v>18187</v>
      </c>
      <c r="G2773" s="14">
        <f t="shared" si="36"/>
        <v>7170</v>
      </c>
      <c r="H2773" s="14">
        <f t="shared" si="36"/>
        <v>296</v>
      </c>
      <c r="I2773" s="14">
        <f t="shared" si="36"/>
        <v>67</v>
      </c>
      <c r="J2773" s="14">
        <f t="shared" si="36"/>
        <v>109</v>
      </c>
    </row>
    <row r="2774" spans="1:10" x14ac:dyDescent="0.2">
      <c r="A2774" s="15" t="s">
        <v>1652</v>
      </c>
      <c r="B2774" s="13" t="s">
        <v>572</v>
      </c>
      <c r="C2774" s="24">
        <v>1</v>
      </c>
      <c r="D2774" s="24">
        <v>60</v>
      </c>
      <c r="E2774" s="24">
        <v>1</v>
      </c>
      <c r="F2774" s="24">
        <v>121</v>
      </c>
      <c r="G2774" s="24">
        <v>14</v>
      </c>
      <c r="H2774" s="24">
        <v>0</v>
      </c>
      <c r="I2774" s="24">
        <v>0</v>
      </c>
      <c r="J2774" s="24">
        <v>1</v>
      </c>
    </row>
    <row r="2775" spans="1:10" x14ac:dyDescent="0.2">
      <c r="A2775" s="15" t="s">
        <v>1652</v>
      </c>
      <c r="B2775" s="13" t="s">
        <v>573</v>
      </c>
      <c r="C2775" s="24">
        <v>4</v>
      </c>
      <c r="D2775" s="24">
        <v>9</v>
      </c>
      <c r="E2775" s="24">
        <v>2</v>
      </c>
      <c r="F2775" s="24">
        <v>184</v>
      </c>
      <c r="G2775" s="24">
        <v>9</v>
      </c>
      <c r="H2775" s="24">
        <v>1</v>
      </c>
      <c r="I2775" s="24">
        <v>0</v>
      </c>
      <c r="J2775" s="24">
        <v>3</v>
      </c>
    </row>
    <row r="2776" spans="1:10" x14ac:dyDescent="0.2">
      <c r="A2776" s="15" t="s">
        <v>1652</v>
      </c>
      <c r="B2776" s="13" t="s">
        <v>574</v>
      </c>
      <c r="C2776" s="24">
        <v>6</v>
      </c>
      <c r="D2776" s="24">
        <v>11</v>
      </c>
      <c r="E2776" s="24">
        <v>1</v>
      </c>
      <c r="F2776" s="24">
        <v>277</v>
      </c>
      <c r="G2776" s="24">
        <v>0</v>
      </c>
      <c r="H2776" s="24">
        <v>1</v>
      </c>
      <c r="I2776" s="24">
        <v>0</v>
      </c>
      <c r="J2776" s="24">
        <v>2</v>
      </c>
    </row>
    <row r="2777" spans="1:10" x14ac:dyDescent="0.2">
      <c r="A2777" s="15" t="s">
        <v>1652</v>
      </c>
      <c r="B2777" s="13" t="s">
        <v>576</v>
      </c>
      <c r="C2777" s="24">
        <v>2</v>
      </c>
      <c r="D2777" s="24">
        <v>336</v>
      </c>
      <c r="E2777" s="24">
        <v>12</v>
      </c>
      <c r="F2777" s="24">
        <v>161</v>
      </c>
      <c r="G2777" s="24">
        <v>95</v>
      </c>
      <c r="H2777" s="24">
        <v>6</v>
      </c>
      <c r="I2777" s="24">
        <v>0</v>
      </c>
      <c r="J2777" s="24">
        <v>0</v>
      </c>
    </row>
    <row r="2778" spans="1:10" x14ac:dyDescent="0.2">
      <c r="A2778" s="15" t="s">
        <v>1652</v>
      </c>
      <c r="B2778" s="13" t="s">
        <v>578</v>
      </c>
      <c r="C2778" s="24">
        <v>4</v>
      </c>
      <c r="D2778" s="24">
        <v>332</v>
      </c>
      <c r="E2778" s="24">
        <v>10</v>
      </c>
      <c r="F2778" s="24">
        <v>152</v>
      </c>
      <c r="G2778" s="24">
        <v>170</v>
      </c>
      <c r="H2778" s="24">
        <v>14</v>
      </c>
      <c r="I2778" s="24">
        <v>0</v>
      </c>
      <c r="J2778" s="24">
        <v>2</v>
      </c>
    </row>
    <row r="2779" spans="1:10" x14ac:dyDescent="0.2">
      <c r="A2779" s="15" t="s">
        <v>1652</v>
      </c>
      <c r="B2779" s="13" t="s">
        <v>582</v>
      </c>
      <c r="C2779" s="24">
        <v>2</v>
      </c>
      <c r="D2779" s="24">
        <v>204</v>
      </c>
      <c r="E2779" s="24">
        <v>9</v>
      </c>
      <c r="F2779" s="24">
        <v>145</v>
      </c>
      <c r="G2779" s="24">
        <v>147</v>
      </c>
      <c r="H2779" s="24">
        <v>6</v>
      </c>
      <c r="I2779" s="24">
        <v>2</v>
      </c>
      <c r="J2779" s="24">
        <v>3</v>
      </c>
    </row>
    <row r="2780" spans="1:10" x14ac:dyDescent="0.2">
      <c r="A2780" s="15" t="s">
        <v>1652</v>
      </c>
      <c r="B2780" s="13" t="s">
        <v>584</v>
      </c>
      <c r="C2780" s="24">
        <v>3</v>
      </c>
      <c r="D2780" s="24">
        <v>223</v>
      </c>
      <c r="E2780" s="24">
        <v>13</v>
      </c>
      <c r="F2780" s="24">
        <v>97</v>
      </c>
      <c r="G2780" s="24">
        <v>107</v>
      </c>
      <c r="H2780" s="24">
        <v>8</v>
      </c>
      <c r="I2780" s="24">
        <v>0</v>
      </c>
      <c r="J2780" s="24">
        <v>3</v>
      </c>
    </row>
    <row r="2781" spans="1:10" x14ac:dyDescent="0.2">
      <c r="A2781" s="15" t="s">
        <v>1652</v>
      </c>
      <c r="B2781" s="13" t="s">
        <v>586</v>
      </c>
      <c r="C2781" s="24">
        <v>1</v>
      </c>
      <c r="D2781" s="24">
        <v>11</v>
      </c>
      <c r="E2781" s="24">
        <v>1</v>
      </c>
      <c r="F2781" s="24">
        <v>78</v>
      </c>
      <c r="G2781" s="24">
        <v>7</v>
      </c>
      <c r="H2781" s="24">
        <v>0</v>
      </c>
      <c r="I2781" s="24">
        <v>0</v>
      </c>
      <c r="J2781" s="24">
        <v>0</v>
      </c>
    </row>
    <row r="2782" spans="1:10" x14ac:dyDescent="0.2">
      <c r="A2782" s="15" t="s">
        <v>1652</v>
      </c>
      <c r="B2782" s="13" t="s">
        <v>587</v>
      </c>
      <c r="C2782" s="24">
        <v>1</v>
      </c>
      <c r="D2782" s="24">
        <v>110</v>
      </c>
      <c r="E2782" s="24">
        <v>7</v>
      </c>
      <c r="F2782" s="24">
        <v>100</v>
      </c>
      <c r="G2782" s="24">
        <v>31</v>
      </c>
      <c r="H2782" s="24">
        <v>1</v>
      </c>
      <c r="I2782" s="24">
        <v>1</v>
      </c>
      <c r="J2782" s="24">
        <v>1</v>
      </c>
    </row>
    <row r="2783" spans="1:10" x14ac:dyDescent="0.2">
      <c r="A2783" s="15" t="s">
        <v>1652</v>
      </c>
      <c r="B2783" s="13" t="s">
        <v>590</v>
      </c>
      <c r="C2783" s="24">
        <v>1</v>
      </c>
      <c r="D2783" s="24">
        <v>31</v>
      </c>
      <c r="E2783" s="24">
        <v>1</v>
      </c>
      <c r="F2783" s="24">
        <v>107</v>
      </c>
      <c r="G2783" s="24">
        <v>8</v>
      </c>
      <c r="H2783" s="24">
        <v>2</v>
      </c>
      <c r="I2783" s="24">
        <v>0</v>
      </c>
      <c r="J2783" s="24">
        <v>2</v>
      </c>
    </row>
    <row r="2784" spans="1:10" x14ac:dyDescent="0.2">
      <c r="A2784" s="15" t="s">
        <v>1652</v>
      </c>
      <c r="B2784" s="13" t="s">
        <v>1037</v>
      </c>
      <c r="C2784" s="24">
        <v>6</v>
      </c>
      <c r="D2784" s="24">
        <v>35</v>
      </c>
      <c r="E2784" s="24">
        <v>7</v>
      </c>
      <c r="F2784" s="24">
        <v>585</v>
      </c>
      <c r="G2784" s="24">
        <v>25</v>
      </c>
      <c r="H2784" s="24">
        <v>4</v>
      </c>
      <c r="I2784" s="24">
        <v>4</v>
      </c>
      <c r="J2784" s="24">
        <v>1</v>
      </c>
    </row>
    <row r="2785" spans="1:10" x14ac:dyDescent="0.2">
      <c r="A2785" s="15" t="s">
        <v>1652</v>
      </c>
      <c r="B2785" s="13" t="s">
        <v>593</v>
      </c>
      <c r="C2785" s="24">
        <v>3</v>
      </c>
      <c r="D2785" s="24">
        <v>166</v>
      </c>
      <c r="E2785" s="24">
        <v>5</v>
      </c>
      <c r="F2785" s="24">
        <v>155</v>
      </c>
      <c r="G2785" s="24">
        <v>53</v>
      </c>
      <c r="H2785" s="24">
        <v>5</v>
      </c>
      <c r="I2785" s="24">
        <v>0</v>
      </c>
      <c r="J2785" s="24">
        <v>2</v>
      </c>
    </row>
    <row r="2786" spans="1:10" x14ac:dyDescent="0.2">
      <c r="A2786" s="15" t="s">
        <v>1652</v>
      </c>
      <c r="B2786" s="13" t="s">
        <v>594</v>
      </c>
      <c r="C2786" s="24">
        <v>1</v>
      </c>
      <c r="D2786" s="24">
        <v>55</v>
      </c>
      <c r="E2786" s="24">
        <v>5</v>
      </c>
      <c r="F2786" s="24">
        <v>98</v>
      </c>
      <c r="G2786" s="24">
        <v>48</v>
      </c>
      <c r="H2786" s="24">
        <v>1</v>
      </c>
      <c r="I2786" s="24">
        <v>0</v>
      </c>
      <c r="J2786" s="24">
        <v>2</v>
      </c>
    </row>
    <row r="2787" spans="1:10" x14ac:dyDescent="0.2">
      <c r="A2787" s="15" t="s">
        <v>1652</v>
      </c>
      <c r="B2787" s="13" t="s">
        <v>1040</v>
      </c>
      <c r="C2787" s="24">
        <v>4</v>
      </c>
      <c r="D2787" s="24">
        <v>25</v>
      </c>
      <c r="E2787" s="24">
        <v>1</v>
      </c>
      <c r="F2787" s="24">
        <v>60</v>
      </c>
      <c r="G2787" s="24">
        <v>14</v>
      </c>
      <c r="H2787" s="24">
        <v>0</v>
      </c>
      <c r="I2787" s="24">
        <v>1</v>
      </c>
      <c r="J2787" s="24">
        <v>2</v>
      </c>
    </row>
    <row r="2788" spans="1:10" x14ac:dyDescent="0.2">
      <c r="A2788" s="15" t="s">
        <v>1652</v>
      </c>
      <c r="B2788" s="13" t="s">
        <v>595</v>
      </c>
      <c r="C2788" s="24">
        <v>2</v>
      </c>
      <c r="D2788" s="24">
        <v>82</v>
      </c>
      <c r="E2788" s="24">
        <v>8</v>
      </c>
      <c r="F2788" s="24">
        <v>97</v>
      </c>
      <c r="G2788" s="24">
        <v>65</v>
      </c>
      <c r="H2788" s="24">
        <v>5</v>
      </c>
      <c r="I2788" s="24">
        <v>1</v>
      </c>
      <c r="J2788" s="24">
        <v>6</v>
      </c>
    </row>
    <row r="2789" spans="1:10" x14ac:dyDescent="0.2">
      <c r="A2789" s="15" t="s">
        <v>1652</v>
      </c>
      <c r="B2789" s="13" t="s">
        <v>596</v>
      </c>
      <c r="C2789" s="24">
        <v>6</v>
      </c>
      <c r="D2789" s="24">
        <v>77</v>
      </c>
      <c r="E2789" s="24">
        <v>3</v>
      </c>
      <c r="F2789" s="24">
        <v>180</v>
      </c>
      <c r="G2789" s="24">
        <v>46</v>
      </c>
      <c r="H2789" s="24">
        <v>6</v>
      </c>
      <c r="I2789" s="24">
        <v>0</v>
      </c>
      <c r="J2789" s="24">
        <v>1</v>
      </c>
    </row>
    <row r="2790" spans="1:10" x14ac:dyDescent="0.2">
      <c r="A2790" s="15" t="s">
        <v>1652</v>
      </c>
      <c r="B2790" s="13" t="s">
        <v>2162</v>
      </c>
      <c r="C2790" s="24">
        <v>19</v>
      </c>
      <c r="D2790" s="24">
        <v>1415</v>
      </c>
      <c r="E2790" s="24">
        <v>62</v>
      </c>
      <c r="F2790" s="24">
        <v>1113</v>
      </c>
      <c r="G2790" s="24">
        <v>602</v>
      </c>
      <c r="H2790" s="24">
        <v>32</v>
      </c>
      <c r="I2790" s="24">
        <v>1</v>
      </c>
      <c r="J2790" s="24">
        <v>14</v>
      </c>
    </row>
    <row r="2791" spans="1:10" x14ac:dyDescent="0.2">
      <c r="A2791" s="14" t="s">
        <v>1652</v>
      </c>
      <c r="B2791" s="14" t="s">
        <v>58</v>
      </c>
      <c r="C2791" s="14">
        <f t="shared" ref="C2791:J2791" si="37">SUM(C2774:C2790)</f>
        <v>66</v>
      </c>
      <c r="D2791" s="14">
        <f t="shared" si="37"/>
        <v>3182</v>
      </c>
      <c r="E2791" s="14">
        <f t="shared" si="37"/>
        <v>148</v>
      </c>
      <c r="F2791" s="44">
        <f t="shared" si="37"/>
        <v>3710</v>
      </c>
      <c r="G2791" s="14">
        <f t="shared" si="37"/>
        <v>1441</v>
      </c>
      <c r="H2791" s="14">
        <f t="shared" si="37"/>
        <v>92</v>
      </c>
      <c r="I2791" s="14">
        <f t="shared" si="37"/>
        <v>10</v>
      </c>
      <c r="J2791" s="14">
        <f t="shared" si="37"/>
        <v>45</v>
      </c>
    </row>
    <row r="2792" spans="1:10" x14ac:dyDescent="0.2">
      <c r="A2792" s="15" t="s">
        <v>1654</v>
      </c>
      <c r="B2792" s="13" t="s">
        <v>198</v>
      </c>
      <c r="C2792" s="24">
        <v>5</v>
      </c>
      <c r="D2792" s="24">
        <v>102</v>
      </c>
      <c r="E2792" s="24">
        <v>1</v>
      </c>
      <c r="F2792" s="24">
        <v>85</v>
      </c>
      <c r="G2792" s="24">
        <v>23</v>
      </c>
      <c r="H2792" s="24">
        <v>0</v>
      </c>
      <c r="I2792" s="24">
        <v>0</v>
      </c>
      <c r="J2792" s="24">
        <v>9</v>
      </c>
    </row>
    <row r="2793" spans="1:10" x14ac:dyDescent="0.2">
      <c r="A2793" s="15" t="s">
        <v>1654</v>
      </c>
      <c r="B2793" s="13" t="s">
        <v>199</v>
      </c>
      <c r="C2793" s="24">
        <v>3</v>
      </c>
      <c r="D2793" s="24">
        <v>15</v>
      </c>
      <c r="E2793" s="24">
        <v>0</v>
      </c>
      <c r="F2793" s="24">
        <v>107</v>
      </c>
      <c r="G2793" s="24">
        <v>3</v>
      </c>
      <c r="H2793" s="24">
        <v>0</v>
      </c>
      <c r="I2793" s="24">
        <v>1</v>
      </c>
      <c r="J2793" s="24">
        <v>5</v>
      </c>
    </row>
    <row r="2794" spans="1:10" x14ac:dyDescent="0.2">
      <c r="A2794" s="15" t="s">
        <v>1654</v>
      </c>
      <c r="B2794" s="13" t="s">
        <v>84</v>
      </c>
      <c r="C2794" s="24">
        <v>3</v>
      </c>
      <c r="D2794" s="24">
        <v>130</v>
      </c>
      <c r="E2794" s="24">
        <v>4</v>
      </c>
      <c r="F2794" s="24">
        <v>98</v>
      </c>
      <c r="G2794" s="24">
        <v>44</v>
      </c>
      <c r="H2794" s="24">
        <v>5</v>
      </c>
      <c r="I2794" s="24">
        <v>2</v>
      </c>
      <c r="J2794" s="24">
        <v>2</v>
      </c>
    </row>
    <row r="2795" spans="1:10" x14ac:dyDescent="0.2">
      <c r="A2795" s="15" t="s">
        <v>1654</v>
      </c>
      <c r="B2795" s="13" t="s">
        <v>85</v>
      </c>
      <c r="C2795" s="24">
        <v>2</v>
      </c>
      <c r="D2795" s="24">
        <v>25</v>
      </c>
      <c r="E2795" s="24">
        <v>1</v>
      </c>
      <c r="F2795" s="24">
        <v>112</v>
      </c>
      <c r="G2795" s="24">
        <v>3</v>
      </c>
      <c r="H2795" s="24">
        <v>2</v>
      </c>
      <c r="I2795" s="24">
        <v>0</v>
      </c>
      <c r="J2795" s="24">
        <v>2</v>
      </c>
    </row>
    <row r="2796" spans="1:10" x14ac:dyDescent="0.2">
      <c r="A2796" s="15" t="s">
        <v>1654</v>
      </c>
      <c r="B2796" s="13" t="s">
        <v>86</v>
      </c>
      <c r="C2796" s="24">
        <v>0</v>
      </c>
      <c r="D2796" s="24">
        <v>53</v>
      </c>
      <c r="E2796" s="24">
        <v>2</v>
      </c>
      <c r="F2796" s="24">
        <v>26</v>
      </c>
      <c r="G2796" s="24">
        <v>14</v>
      </c>
      <c r="H2796" s="24">
        <v>1</v>
      </c>
      <c r="I2796" s="24">
        <v>0</v>
      </c>
      <c r="J2796" s="24">
        <v>0</v>
      </c>
    </row>
    <row r="2797" spans="1:10" x14ac:dyDescent="0.2">
      <c r="A2797" s="15" t="s">
        <v>1654</v>
      </c>
      <c r="B2797" s="13" t="s">
        <v>200</v>
      </c>
      <c r="C2797" s="24">
        <v>1</v>
      </c>
      <c r="D2797" s="24">
        <v>89</v>
      </c>
      <c r="E2797" s="24">
        <v>4</v>
      </c>
      <c r="F2797" s="24">
        <v>87</v>
      </c>
      <c r="G2797" s="24">
        <v>33</v>
      </c>
      <c r="H2797" s="24">
        <v>3</v>
      </c>
      <c r="I2797" s="24">
        <v>3</v>
      </c>
      <c r="J2797" s="24">
        <v>2</v>
      </c>
    </row>
    <row r="2798" spans="1:10" x14ac:dyDescent="0.2">
      <c r="A2798" s="15" t="s">
        <v>1654</v>
      </c>
      <c r="B2798" s="13" t="s">
        <v>201</v>
      </c>
      <c r="C2798" s="24">
        <v>4</v>
      </c>
      <c r="D2798" s="24">
        <v>96</v>
      </c>
      <c r="E2798" s="24">
        <v>2</v>
      </c>
      <c r="F2798" s="24">
        <v>225</v>
      </c>
      <c r="G2798" s="24">
        <v>23</v>
      </c>
      <c r="H2798" s="24">
        <v>1</v>
      </c>
      <c r="I2798" s="24">
        <v>0</v>
      </c>
      <c r="J2798" s="24">
        <v>1</v>
      </c>
    </row>
    <row r="2799" spans="1:10" x14ac:dyDescent="0.2">
      <c r="A2799" s="15" t="s">
        <v>1654</v>
      </c>
      <c r="B2799" s="13" t="s">
        <v>1078</v>
      </c>
      <c r="C2799" s="24">
        <v>4</v>
      </c>
      <c r="D2799" s="24">
        <v>8</v>
      </c>
      <c r="E2799" s="24">
        <v>2</v>
      </c>
      <c r="F2799" s="24">
        <v>163</v>
      </c>
      <c r="G2799" s="24">
        <v>1</v>
      </c>
      <c r="H2799" s="24">
        <v>0</v>
      </c>
      <c r="I2799" s="24">
        <v>1</v>
      </c>
      <c r="J2799" s="24">
        <v>2</v>
      </c>
    </row>
    <row r="2800" spans="1:10" x14ac:dyDescent="0.2">
      <c r="A2800" s="15" t="s">
        <v>1654</v>
      </c>
      <c r="B2800" s="13" t="s">
        <v>1309</v>
      </c>
      <c r="C2800" s="24">
        <v>0</v>
      </c>
      <c r="D2800" s="24">
        <v>2</v>
      </c>
      <c r="E2800" s="24">
        <v>0</v>
      </c>
      <c r="F2800" s="24">
        <v>43</v>
      </c>
      <c r="G2800" s="24">
        <v>1</v>
      </c>
      <c r="H2800" s="24">
        <v>0</v>
      </c>
      <c r="I2800" s="24">
        <v>0</v>
      </c>
      <c r="J2800" s="24">
        <v>0</v>
      </c>
    </row>
    <row r="2801" spans="1:10" x14ac:dyDescent="0.2">
      <c r="A2801" s="15" t="s">
        <v>1654</v>
      </c>
      <c r="B2801" s="13" t="s">
        <v>94</v>
      </c>
      <c r="C2801" s="24">
        <v>7</v>
      </c>
      <c r="D2801" s="24">
        <v>2</v>
      </c>
      <c r="E2801" s="24">
        <v>0</v>
      </c>
      <c r="F2801" s="24">
        <v>300</v>
      </c>
      <c r="G2801" s="24">
        <v>0</v>
      </c>
      <c r="H2801" s="24">
        <v>0</v>
      </c>
      <c r="I2801" s="24">
        <v>0</v>
      </c>
      <c r="J2801" s="24">
        <v>1</v>
      </c>
    </row>
    <row r="2802" spans="1:10" x14ac:dyDescent="0.2">
      <c r="A2802" s="15" t="s">
        <v>1654</v>
      </c>
      <c r="B2802" s="13" t="s">
        <v>1079</v>
      </c>
      <c r="C2802" s="24">
        <v>9</v>
      </c>
      <c r="D2802" s="24">
        <v>267</v>
      </c>
      <c r="E2802" s="24">
        <v>4</v>
      </c>
      <c r="F2802" s="24">
        <v>132</v>
      </c>
      <c r="G2802" s="24">
        <v>52</v>
      </c>
      <c r="H2802" s="24">
        <v>5</v>
      </c>
      <c r="I2802" s="24">
        <v>0</v>
      </c>
      <c r="J2802" s="24">
        <v>1</v>
      </c>
    </row>
    <row r="2803" spans="1:10" x14ac:dyDescent="0.2">
      <c r="A2803" s="15" t="s">
        <v>1654</v>
      </c>
      <c r="B2803" s="13" t="s">
        <v>1653</v>
      </c>
      <c r="C2803" s="24">
        <v>1</v>
      </c>
      <c r="D2803" s="24">
        <v>13</v>
      </c>
      <c r="E2803" s="24">
        <v>4</v>
      </c>
      <c r="F2803" s="24">
        <v>43</v>
      </c>
      <c r="G2803" s="24">
        <v>5</v>
      </c>
      <c r="H2803" s="24">
        <v>0</v>
      </c>
      <c r="I2803" s="24">
        <v>0</v>
      </c>
      <c r="J2803" s="24">
        <v>0</v>
      </c>
    </row>
    <row r="2804" spans="1:10" x14ac:dyDescent="0.2">
      <c r="A2804" s="15" t="s">
        <v>1654</v>
      </c>
      <c r="B2804" s="13" t="s">
        <v>202</v>
      </c>
      <c r="C2804" s="24">
        <v>4</v>
      </c>
      <c r="D2804" s="24">
        <v>72</v>
      </c>
      <c r="E2804" s="24">
        <v>4</v>
      </c>
      <c r="F2804" s="24">
        <v>71</v>
      </c>
      <c r="G2804" s="24">
        <v>16</v>
      </c>
      <c r="H2804" s="24">
        <v>0</v>
      </c>
      <c r="I2804" s="24">
        <v>0</v>
      </c>
      <c r="J2804" s="24">
        <v>1</v>
      </c>
    </row>
    <row r="2805" spans="1:10" x14ac:dyDescent="0.2">
      <c r="A2805" s="15" t="s">
        <v>1654</v>
      </c>
      <c r="B2805" s="13" t="s">
        <v>98</v>
      </c>
      <c r="C2805" s="24">
        <v>1</v>
      </c>
      <c r="D2805" s="24">
        <v>82</v>
      </c>
      <c r="E2805" s="24">
        <v>2</v>
      </c>
      <c r="F2805" s="24">
        <v>84</v>
      </c>
      <c r="G2805" s="24">
        <v>17</v>
      </c>
      <c r="H2805" s="24">
        <v>3</v>
      </c>
      <c r="I2805" s="24">
        <v>0</v>
      </c>
      <c r="J2805" s="24">
        <v>1</v>
      </c>
    </row>
    <row r="2806" spans="1:10" x14ac:dyDescent="0.2">
      <c r="A2806" s="15" t="s">
        <v>1654</v>
      </c>
      <c r="B2806" s="13" t="s">
        <v>205</v>
      </c>
      <c r="C2806" s="24">
        <v>3</v>
      </c>
      <c r="D2806" s="24">
        <v>1</v>
      </c>
      <c r="E2806" s="24">
        <v>2</v>
      </c>
      <c r="F2806" s="24">
        <v>293</v>
      </c>
      <c r="G2806" s="24">
        <v>3</v>
      </c>
      <c r="H2806" s="24">
        <v>0</v>
      </c>
      <c r="I2806" s="24">
        <v>0</v>
      </c>
      <c r="J2806" s="24">
        <v>4</v>
      </c>
    </row>
    <row r="2807" spans="1:10" x14ac:dyDescent="0.2">
      <c r="A2807" s="15" t="s">
        <v>1654</v>
      </c>
      <c r="B2807" s="13" t="s">
        <v>100</v>
      </c>
      <c r="C2807" s="24">
        <v>4</v>
      </c>
      <c r="D2807" s="24">
        <v>16</v>
      </c>
      <c r="E2807" s="24">
        <v>0</v>
      </c>
      <c r="F2807" s="24">
        <v>153</v>
      </c>
      <c r="G2807" s="24">
        <v>3</v>
      </c>
      <c r="H2807" s="24">
        <v>0</v>
      </c>
      <c r="I2807" s="24">
        <v>0</v>
      </c>
      <c r="J2807" s="24">
        <v>0</v>
      </c>
    </row>
    <row r="2808" spans="1:10" x14ac:dyDescent="0.2">
      <c r="A2808" s="15" t="s">
        <v>1654</v>
      </c>
      <c r="B2808" s="13" t="s">
        <v>207</v>
      </c>
      <c r="C2808" s="24">
        <v>4</v>
      </c>
      <c r="D2808" s="24">
        <v>180</v>
      </c>
      <c r="E2808" s="24">
        <v>4</v>
      </c>
      <c r="F2808" s="24">
        <v>143</v>
      </c>
      <c r="G2808" s="24">
        <v>50</v>
      </c>
      <c r="H2808" s="24">
        <v>3</v>
      </c>
      <c r="I2808" s="24">
        <v>0</v>
      </c>
      <c r="J2808" s="24">
        <v>0</v>
      </c>
    </row>
    <row r="2809" spans="1:10" x14ac:dyDescent="0.2">
      <c r="A2809" s="15" t="s">
        <v>1654</v>
      </c>
      <c r="B2809" s="13" t="s">
        <v>1075</v>
      </c>
      <c r="C2809" s="24">
        <v>1</v>
      </c>
      <c r="D2809" s="24">
        <v>20</v>
      </c>
      <c r="E2809" s="24">
        <v>0</v>
      </c>
      <c r="F2809" s="24">
        <v>26</v>
      </c>
      <c r="G2809" s="24">
        <v>4</v>
      </c>
      <c r="H2809" s="24">
        <v>0</v>
      </c>
      <c r="I2809" s="24">
        <v>1</v>
      </c>
      <c r="J2809" s="24">
        <v>0</v>
      </c>
    </row>
    <row r="2810" spans="1:10" x14ac:dyDescent="0.2">
      <c r="A2810" s="15" t="s">
        <v>1654</v>
      </c>
      <c r="B2810" s="13" t="s">
        <v>208</v>
      </c>
      <c r="C2810" s="24">
        <v>0</v>
      </c>
      <c r="D2810" s="24">
        <v>8</v>
      </c>
      <c r="E2810" s="24">
        <v>1</v>
      </c>
      <c r="F2810" s="24">
        <v>10</v>
      </c>
      <c r="G2810" s="24">
        <v>0</v>
      </c>
      <c r="H2810" s="24">
        <v>0</v>
      </c>
      <c r="I2810" s="24">
        <v>0</v>
      </c>
      <c r="J2810" s="24">
        <v>0</v>
      </c>
    </row>
    <row r="2811" spans="1:10" x14ac:dyDescent="0.2">
      <c r="A2811" s="15" t="s">
        <v>1654</v>
      </c>
      <c r="B2811" s="13" t="s">
        <v>209</v>
      </c>
      <c r="C2811" s="24">
        <v>4</v>
      </c>
      <c r="D2811" s="24">
        <v>164</v>
      </c>
      <c r="E2811" s="24">
        <v>1</v>
      </c>
      <c r="F2811" s="24">
        <v>193</v>
      </c>
      <c r="G2811" s="24">
        <v>43</v>
      </c>
      <c r="H2811" s="24">
        <v>5</v>
      </c>
      <c r="I2811" s="24">
        <v>2</v>
      </c>
      <c r="J2811" s="24">
        <v>0</v>
      </c>
    </row>
    <row r="2812" spans="1:10" x14ac:dyDescent="0.2">
      <c r="A2812" s="15" t="s">
        <v>1654</v>
      </c>
      <c r="B2812" s="13" t="s">
        <v>103</v>
      </c>
      <c r="C2812" s="24">
        <v>8</v>
      </c>
      <c r="D2812" s="24">
        <v>184</v>
      </c>
      <c r="E2812" s="24">
        <v>4</v>
      </c>
      <c r="F2812" s="24">
        <v>209</v>
      </c>
      <c r="G2812" s="24">
        <v>58</v>
      </c>
      <c r="H2812" s="24">
        <v>6</v>
      </c>
      <c r="I2812" s="24">
        <v>2</v>
      </c>
      <c r="J2812" s="24">
        <v>5</v>
      </c>
    </row>
    <row r="2813" spans="1:10" x14ac:dyDescent="0.2">
      <c r="A2813" s="15" t="s">
        <v>1654</v>
      </c>
      <c r="B2813" s="13" t="s">
        <v>104</v>
      </c>
      <c r="C2813" s="24">
        <v>4</v>
      </c>
      <c r="D2813" s="24">
        <v>241</v>
      </c>
      <c r="E2813" s="24">
        <v>6</v>
      </c>
      <c r="F2813" s="24">
        <v>149</v>
      </c>
      <c r="G2813" s="24">
        <v>105</v>
      </c>
      <c r="H2813" s="24">
        <v>6</v>
      </c>
      <c r="I2813" s="24">
        <v>0</v>
      </c>
      <c r="J2813" s="24">
        <v>1</v>
      </c>
    </row>
    <row r="2814" spans="1:10" x14ac:dyDescent="0.2">
      <c r="A2814" s="15" t="s">
        <v>1654</v>
      </c>
      <c r="B2814" s="13" t="s">
        <v>214</v>
      </c>
      <c r="C2814" s="24">
        <v>6</v>
      </c>
      <c r="D2814" s="24">
        <v>76</v>
      </c>
      <c r="E2814" s="24">
        <v>2</v>
      </c>
      <c r="F2814" s="24">
        <v>121</v>
      </c>
      <c r="G2814" s="24">
        <v>24</v>
      </c>
      <c r="H2814" s="24">
        <v>4</v>
      </c>
      <c r="I2814" s="24">
        <v>0</v>
      </c>
      <c r="J2814" s="24">
        <v>3</v>
      </c>
    </row>
    <row r="2815" spans="1:10" x14ac:dyDescent="0.2">
      <c r="A2815" s="15" t="s">
        <v>1654</v>
      </c>
      <c r="B2815" s="13" t="s">
        <v>968</v>
      </c>
      <c r="C2815" s="24">
        <v>1</v>
      </c>
      <c r="D2815" s="24">
        <v>18</v>
      </c>
      <c r="E2815" s="24">
        <v>1</v>
      </c>
      <c r="F2815" s="24">
        <v>6</v>
      </c>
      <c r="G2815" s="24">
        <v>4</v>
      </c>
      <c r="H2815" s="24">
        <v>0</v>
      </c>
      <c r="I2815" s="24">
        <v>0</v>
      </c>
      <c r="J2815" s="24">
        <v>0</v>
      </c>
    </row>
    <row r="2816" spans="1:10" x14ac:dyDescent="0.2">
      <c r="A2816" s="15" t="s">
        <v>1654</v>
      </c>
      <c r="B2816" s="13" t="s">
        <v>1083</v>
      </c>
      <c r="C2816" s="24">
        <v>4</v>
      </c>
      <c r="D2816" s="24">
        <v>377</v>
      </c>
      <c r="E2816" s="24">
        <v>8</v>
      </c>
      <c r="F2816" s="24">
        <v>198</v>
      </c>
      <c r="G2816" s="24">
        <v>85</v>
      </c>
      <c r="H2816" s="24">
        <v>10</v>
      </c>
      <c r="I2816" s="24">
        <v>2</v>
      </c>
      <c r="J2816" s="24">
        <v>3</v>
      </c>
    </row>
    <row r="2817" spans="1:10" x14ac:dyDescent="0.2">
      <c r="A2817" s="15" t="s">
        <v>1654</v>
      </c>
      <c r="B2817" s="13" t="s">
        <v>1084</v>
      </c>
      <c r="C2817" s="24">
        <v>0</v>
      </c>
      <c r="D2817" s="24">
        <v>83</v>
      </c>
      <c r="E2817" s="24">
        <v>3</v>
      </c>
      <c r="F2817" s="24">
        <v>72</v>
      </c>
      <c r="G2817" s="24">
        <v>26</v>
      </c>
      <c r="H2817" s="24">
        <v>0</v>
      </c>
      <c r="I2817" s="24">
        <v>0</v>
      </c>
      <c r="J2817" s="24">
        <v>1</v>
      </c>
    </row>
    <row r="2818" spans="1:10" x14ac:dyDescent="0.2">
      <c r="A2818" s="15" t="s">
        <v>1654</v>
      </c>
      <c r="B2818" s="13" t="s">
        <v>106</v>
      </c>
      <c r="C2818" s="24">
        <v>1</v>
      </c>
      <c r="D2818" s="24">
        <v>83</v>
      </c>
      <c r="E2818" s="24">
        <v>1</v>
      </c>
      <c r="F2818" s="24">
        <v>27</v>
      </c>
      <c r="G2818" s="24">
        <v>11</v>
      </c>
      <c r="H2818" s="24">
        <v>3</v>
      </c>
      <c r="I2818" s="24">
        <v>0</v>
      </c>
      <c r="J2818" s="24">
        <v>0</v>
      </c>
    </row>
    <row r="2819" spans="1:10" x14ac:dyDescent="0.2">
      <c r="A2819" s="15" t="s">
        <v>1654</v>
      </c>
      <c r="B2819" s="13" t="s">
        <v>216</v>
      </c>
      <c r="C2819" s="24">
        <v>6</v>
      </c>
      <c r="D2819" s="24">
        <v>386</v>
      </c>
      <c r="E2819" s="24">
        <v>12</v>
      </c>
      <c r="F2819" s="24">
        <v>144</v>
      </c>
      <c r="G2819" s="24">
        <v>95</v>
      </c>
      <c r="H2819" s="24">
        <v>1</v>
      </c>
      <c r="I2819" s="24">
        <v>3</v>
      </c>
      <c r="J2819" s="24">
        <v>1</v>
      </c>
    </row>
    <row r="2820" spans="1:10" x14ac:dyDescent="0.2">
      <c r="A2820" s="15" t="s">
        <v>1654</v>
      </c>
      <c r="B2820" s="13" t="s">
        <v>108</v>
      </c>
      <c r="C2820" s="24">
        <v>3</v>
      </c>
      <c r="D2820" s="24">
        <v>141</v>
      </c>
      <c r="E2820" s="24">
        <v>9</v>
      </c>
      <c r="F2820" s="24">
        <v>107</v>
      </c>
      <c r="G2820" s="24">
        <v>50</v>
      </c>
      <c r="H2820" s="24">
        <v>4</v>
      </c>
      <c r="I2820" s="24">
        <v>1</v>
      </c>
      <c r="J2820" s="24">
        <v>1</v>
      </c>
    </row>
    <row r="2821" spans="1:10" x14ac:dyDescent="0.2">
      <c r="A2821" s="15" t="s">
        <v>1654</v>
      </c>
      <c r="B2821" s="13" t="s">
        <v>109</v>
      </c>
      <c r="C2821" s="24">
        <v>4</v>
      </c>
      <c r="D2821" s="24">
        <v>102</v>
      </c>
      <c r="E2821" s="24">
        <v>1</v>
      </c>
      <c r="F2821" s="24">
        <v>140</v>
      </c>
      <c r="G2821" s="24">
        <v>27</v>
      </c>
      <c r="H2821" s="24">
        <v>3</v>
      </c>
      <c r="I2821" s="24">
        <v>1</v>
      </c>
      <c r="J2821" s="24">
        <v>1</v>
      </c>
    </row>
    <row r="2822" spans="1:10" x14ac:dyDescent="0.2">
      <c r="A2822" s="15" t="s">
        <v>1654</v>
      </c>
      <c r="B2822" s="13" t="s">
        <v>2162</v>
      </c>
      <c r="C2822" s="24">
        <v>25</v>
      </c>
      <c r="D2822" s="24">
        <v>459</v>
      </c>
      <c r="E2822" s="24">
        <v>15</v>
      </c>
      <c r="F2822" s="24">
        <v>1176</v>
      </c>
      <c r="G2822" s="24">
        <v>83</v>
      </c>
      <c r="H2822" s="24">
        <v>5</v>
      </c>
      <c r="I2822" s="24">
        <v>3</v>
      </c>
      <c r="J2822" s="24">
        <v>9</v>
      </c>
    </row>
    <row r="2823" spans="1:10" x14ac:dyDescent="0.2">
      <c r="A2823" s="14" t="s">
        <v>1654</v>
      </c>
      <c r="B2823" s="14" t="s">
        <v>58</v>
      </c>
      <c r="C2823" s="14">
        <f t="shared" ref="C2823:J2823" si="38">SUM(C2792:C2822)</f>
        <v>122</v>
      </c>
      <c r="D2823" s="14">
        <f t="shared" si="38"/>
        <v>3495</v>
      </c>
      <c r="E2823" s="14">
        <f t="shared" si="38"/>
        <v>100</v>
      </c>
      <c r="F2823" s="44">
        <f t="shared" si="38"/>
        <v>4743</v>
      </c>
      <c r="G2823" s="14">
        <f t="shared" si="38"/>
        <v>906</v>
      </c>
      <c r="H2823" s="14">
        <f t="shared" si="38"/>
        <v>70</v>
      </c>
      <c r="I2823" s="14">
        <f t="shared" si="38"/>
        <v>22</v>
      </c>
      <c r="J2823" s="14">
        <f t="shared" si="38"/>
        <v>56</v>
      </c>
    </row>
    <row r="2824" spans="1:10" x14ac:dyDescent="0.2">
      <c r="A2824" s="15" t="s">
        <v>1768</v>
      </c>
      <c r="B2824" s="13" t="s">
        <v>1655</v>
      </c>
      <c r="C2824" s="24">
        <v>3</v>
      </c>
      <c r="D2824" s="24">
        <v>13</v>
      </c>
      <c r="E2824" s="24">
        <v>0</v>
      </c>
      <c r="F2824" s="24">
        <v>88</v>
      </c>
      <c r="G2824" s="24">
        <v>6</v>
      </c>
      <c r="H2824" s="24">
        <v>0</v>
      </c>
      <c r="I2824" s="24">
        <v>0</v>
      </c>
      <c r="J2824" s="24">
        <v>3</v>
      </c>
    </row>
    <row r="2825" spans="1:10" x14ac:dyDescent="0.2">
      <c r="A2825" s="15" t="s">
        <v>1768</v>
      </c>
      <c r="B2825" s="13" t="s">
        <v>1656</v>
      </c>
      <c r="C2825" s="24">
        <v>1</v>
      </c>
      <c r="D2825" s="24">
        <v>3</v>
      </c>
      <c r="E2825" s="24">
        <v>1</v>
      </c>
      <c r="F2825" s="24">
        <v>230</v>
      </c>
      <c r="G2825" s="24">
        <v>4</v>
      </c>
      <c r="H2825" s="24">
        <v>1</v>
      </c>
      <c r="I2825" s="24">
        <v>1</v>
      </c>
      <c r="J2825" s="24">
        <v>1</v>
      </c>
    </row>
    <row r="2826" spans="1:10" x14ac:dyDescent="0.2">
      <c r="A2826" s="15" t="s">
        <v>1768</v>
      </c>
      <c r="B2826" s="13" t="s">
        <v>1657</v>
      </c>
      <c r="C2826" s="24">
        <v>2</v>
      </c>
      <c r="D2826" s="24">
        <v>8</v>
      </c>
      <c r="E2826" s="24">
        <v>2</v>
      </c>
      <c r="F2826" s="24">
        <v>359</v>
      </c>
      <c r="G2826" s="24">
        <v>3</v>
      </c>
      <c r="H2826" s="24">
        <v>0</v>
      </c>
      <c r="I2826" s="24">
        <v>0</v>
      </c>
      <c r="J2826" s="24">
        <v>0</v>
      </c>
    </row>
    <row r="2827" spans="1:10" ht="28.5" x14ac:dyDescent="0.2">
      <c r="A2827" s="15" t="s">
        <v>1768</v>
      </c>
      <c r="B2827" s="13" t="s">
        <v>1658</v>
      </c>
      <c r="C2827" s="24">
        <v>3</v>
      </c>
      <c r="D2827" s="24">
        <v>1</v>
      </c>
      <c r="E2827" s="24">
        <v>2</v>
      </c>
      <c r="F2827" s="24">
        <v>315</v>
      </c>
      <c r="G2827" s="24">
        <v>0</v>
      </c>
      <c r="H2827" s="24">
        <v>1</v>
      </c>
      <c r="I2827" s="24">
        <v>2</v>
      </c>
      <c r="J2827" s="24">
        <v>3</v>
      </c>
    </row>
    <row r="2828" spans="1:10" ht="28.5" x14ac:dyDescent="0.2">
      <c r="A2828" s="15" t="s">
        <v>1768</v>
      </c>
      <c r="B2828" s="13" t="s">
        <v>1659</v>
      </c>
      <c r="C2828" s="24">
        <v>3</v>
      </c>
      <c r="D2828" s="24">
        <v>4</v>
      </c>
      <c r="E2828" s="24">
        <v>0</v>
      </c>
      <c r="F2828" s="24">
        <v>259</v>
      </c>
      <c r="G2828" s="24">
        <v>0</v>
      </c>
      <c r="H2828" s="24">
        <v>1</v>
      </c>
      <c r="I2828" s="24">
        <v>0</v>
      </c>
      <c r="J2828" s="24">
        <v>4</v>
      </c>
    </row>
    <row r="2829" spans="1:10" x14ac:dyDescent="0.2">
      <c r="A2829" s="15" t="s">
        <v>1768</v>
      </c>
      <c r="B2829" s="13" t="s">
        <v>1660</v>
      </c>
      <c r="C2829" s="24">
        <v>4</v>
      </c>
      <c r="D2829" s="24">
        <v>1</v>
      </c>
      <c r="E2829" s="24">
        <v>0</v>
      </c>
      <c r="F2829" s="24">
        <v>226</v>
      </c>
      <c r="G2829" s="24">
        <v>3</v>
      </c>
      <c r="H2829" s="24">
        <v>0</v>
      </c>
      <c r="I2829" s="24">
        <v>1</v>
      </c>
      <c r="J2829" s="24">
        <v>2</v>
      </c>
    </row>
    <row r="2830" spans="1:10" x14ac:dyDescent="0.2">
      <c r="A2830" s="15" t="s">
        <v>1768</v>
      </c>
      <c r="B2830" s="13" t="s">
        <v>1661</v>
      </c>
      <c r="C2830" s="24">
        <v>2</v>
      </c>
      <c r="D2830" s="24">
        <v>2</v>
      </c>
      <c r="E2830" s="24">
        <v>2</v>
      </c>
      <c r="F2830" s="24">
        <v>408</v>
      </c>
      <c r="G2830" s="24">
        <v>3</v>
      </c>
      <c r="H2830" s="24">
        <v>0</v>
      </c>
      <c r="I2830" s="24">
        <v>0</v>
      </c>
      <c r="J2830" s="24">
        <v>2</v>
      </c>
    </row>
    <row r="2831" spans="1:10" x14ac:dyDescent="0.2">
      <c r="A2831" s="15" t="s">
        <v>1768</v>
      </c>
      <c r="B2831" s="13" t="s">
        <v>1662</v>
      </c>
      <c r="C2831" s="24">
        <v>2</v>
      </c>
      <c r="D2831" s="24">
        <v>2</v>
      </c>
      <c r="E2831" s="24">
        <v>0</v>
      </c>
      <c r="F2831" s="24">
        <v>238</v>
      </c>
      <c r="G2831" s="24">
        <v>1</v>
      </c>
      <c r="H2831" s="24">
        <v>2</v>
      </c>
      <c r="I2831" s="24">
        <v>0</v>
      </c>
      <c r="J2831" s="24">
        <v>0</v>
      </c>
    </row>
    <row r="2832" spans="1:10" x14ac:dyDescent="0.2">
      <c r="A2832" s="15" t="s">
        <v>1768</v>
      </c>
      <c r="B2832" s="13" t="s">
        <v>1663</v>
      </c>
      <c r="C2832" s="24">
        <v>1</v>
      </c>
      <c r="D2832" s="24">
        <v>0</v>
      </c>
      <c r="E2832" s="24">
        <v>1</v>
      </c>
      <c r="F2832" s="24">
        <v>147</v>
      </c>
      <c r="G2832" s="24">
        <v>0</v>
      </c>
      <c r="H2832" s="24">
        <v>0</v>
      </c>
      <c r="I2832" s="24">
        <v>0</v>
      </c>
      <c r="J2832" s="24">
        <v>1</v>
      </c>
    </row>
    <row r="2833" spans="1:10" x14ac:dyDescent="0.2">
      <c r="A2833" s="15" t="s">
        <v>1768</v>
      </c>
      <c r="B2833" s="13" t="s">
        <v>1664</v>
      </c>
      <c r="C2833" s="24">
        <v>1</v>
      </c>
      <c r="D2833" s="24">
        <v>5</v>
      </c>
      <c r="E2833" s="24">
        <v>0</v>
      </c>
      <c r="F2833" s="24">
        <v>182</v>
      </c>
      <c r="G2833" s="24">
        <v>0</v>
      </c>
      <c r="H2833" s="24">
        <v>0</v>
      </c>
      <c r="I2833" s="24">
        <v>1</v>
      </c>
      <c r="J2833" s="24">
        <v>0</v>
      </c>
    </row>
    <row r="2834" spans="1:10" x14ac:dyDescent="0.2">
      <c r="A2834" s="15" t="s">
        <v>1768</v>
      </c>
      <c r="B2834" s="13" t="s">
        <v>1665</v>
      </c>
      <c r="C2834" s="24">
        <v>1</v>
      </c>
      <c r="D2834" s="24">
        <v>3</v>
      </c>
      <c r="E2834" s="24">
        <v>1</v>
      </c>
      <c r="F2834" s="24">
        <v>132</v>
      </c>
      <c r="G2834" s="24">
        <v>3</v>
      </c>
      <c r="H2834" s="24">
        <v>1</v>
      </c>
      <c r="I2834" s="24">
        <v>0</v>
      </c>
      <c r="J2834" s="24">
        <v>0</v>
      </c>
    </row>
    <row r="2835" spans="1:10" x14ac:dyDescent="0.2">
      <c r="A2835" s="15" t="s">
        <v>1768</v>
      </c>
      <c r="B2835" s="13" t="s">
        <v>1666</v>
      </c>
      <c r="C2835" s="24">
        <v>0</v>
      </c>
      <c r="D2835" s="24">
        <v>1</v>
      </c>
      <c r="E2835" s="24">
        <v>0</v>
      </c>
      <c r="F2835" s="24">
        <v>71</v>
      </c>
      <c r="G2835" s="24">
        <v>5</v>
      </c>
      <c r="H2835" s="24">
        <v>1</v>
      </c>
      <c r="I2835" s="24">
        <v>0</v>
      </c>
      <c r="J2835" s="24">
        <v>0</v>
      </c>
    </row>
    <row r="2836" spans="1:10" x14ac:dyDescent="0.2">
      <c r="A2836" s="15" t="s">
        <v>1768</v>
      </c>
      <c r="B2836" s="13" t="s">
        <v>1667</v>
      </c>
      <c r="C2836" s="24">
        <v>1</v>
      </c>
      <c r="D2836" s="24">
        <v>1</v>
      </c>
      <c r="E2836" s="24">
        <v>1</v>
      </c>
      <c r="F2836" s="24">
        <v>159</v>
      </c>
      <c r="G2836" s="24">
        <v>3</v>
      </c>
      <c r="H2836" s="24">
        <v>0</v>
      </c>
      <c r="I2836" s="24">
        <v>0</v>
      </c>
      <c r="J2836" s="24">
        <v>4</v>
      </c>
    </row>
    <row r="2837" spans="1:10" ht="28.5" x14ac:dyDescent="0.2">
      <c r="A2837" s="15" t="s">
        <v>1768</v>
      </c>
      <c r="B2837" s="13" t="s">
        <v>1668</v>
      </c>
      <c r="C2837" s="24">
        <v>1</v>
      </c>
      <c r="D2837" s="24">
        <v>46</v>
      </c>
      <c r="E2837" s="24">
        <v>3</v>
      </c>
      <c r="F2837" s="24">
        <v>219</v>
      </c>
      <c r="G2837" s="24">
        <v>32</v>
      </c>
      <c r="H2837" s="24">
        <v>2</v>
      </c>
      <c r="I2837" s="24">
        <v>1</v>
      </c>
      <c r="J2837" s="24">
        <v>2</v>
      </c>
    </row>
    <row r="2838" spans="1:10" ht="28.5" x14ac:dyDescent="0.2">
      <c r="A2838" s="15" t="s">
        <v>1768</v>
      </c>
      <c r="B2838" s="13" t="s">
        <v>1669</v>
      </c>
      <c r="C2838" s="24">
        <v>2</v>
      </c>
      <c r="D2838" s="24">
        <v>58</v>
      </c>
      <c r="E2838" s="24">
        <v>3</v>
      </c>
      <c r="F2838" s="24">
        <v>175</v>
      </c>
      <c r="G2838" s="24">
        <v>35</v>
      </c>
      <c r="H2838" s="24">
        <v>2</v>
      </c>
      <c r="I2838" s="24">
        <v>1</v>
      </c>
      <c r="J2838" s="24">
        <v>0</v>
      </c>
    </row>
    <row r="2839" spans="1:10" x14ac:dyDescent="0.2">
      <c r="A2839" s="15" t="s">
        <v>1768</v>
      </c>
      <c r="B2839" s="13" t="s">
        <v>1670</v>
      </c>
      <c r="C2839" s="24">
        <v>1</v>
      </c>
      <c r="D2839" s="24">
        <v>35</v>
      </c>
      <c r="E2839" s="24">
        <v>0</v>
      </c>
      <c r="F2839" s="24">
        <v>78</v>
      </c>
      <c r="G2839" s="24">
        <v>9</v>
      </c>
      <c r="H2839" s="24">
        <v>1</v>
      </c>
      <c r="I2839" s="24">
        <v>0</v>
      </c>
      <c r="J2839" s="24">
        <v>2</v>
      </c>
    </row>
    <row r="2840" spans="1:10" x14ac:dyDescent="0.2">
      <c r="A2840" s="15" t="s">
        <v>1768</v>
      </c>
      <c r="B2840" s="13" t="s">
        <v>1671</v>
      </c>
      <c r="C2840" s="24">
        <v>8</v>
      </c>
      <c r="D2840" s="24">
        <v>39</v>
      </c>
      <c r="E2840" s="24">
        <v>4</v>
      </c>
      <c r="F2840" s="24">
        <v>380</v>
      </c>
      <c r="G2840" s="24">
        <v>14</v>
      </c>
      <c r="H2840" s="24">
        <v>1</v>
      </c>
      <c r="I2840" s="24">
        <v>2</v>
      </c>
      <c r="J2840" s="24">
        <v>3</v>
      </c>
    </row>
    <row r="2841" spans="1:10" x14ac:dyDescent="0.2">
      <c r="A2841" s="15" t="s">
        <v>1768</v>
      </c>
      <c r="B2841" s="13" t="s">
        <v>1672</v>
      </c>
      <c r="C2841" s="24">
        <v>0</v>
      </c>
      <c r="D2841" s="24">
        <v>123</v>
      </c>
      <c r="E2841" s="24">
        <v>4</v>
      </c>
      <c r="F2841" s="24">
        <v>142</v>
      </c>
      <c r="G2841" s="24">
        <v>33</v>
      </c>
      <c r="H2841" s="24">
        <v>7</v>
      </c>
      <c r="I2841" s="24">
        <v>0</v>
      </c>
      <c r="J2841" s="24">
        <v>1</v>
      </c>
    </row>
    <row r="2842" spans="1:10" x14ac:dyDescent="0.2">
      <c r="A2842" s="15" t="s">
        <v>1768</v>
      </c>
      <c r="B2842" s="13" t="s">
        <v>1673</v>
      </c>
      <c r="C2842" s="24">
        <v>2</v>
      </c>
      <c r="D2842" s="24">
        <v>102</v>
      </c>
      <c r="E2842" s="24">
        <v>3</v>
      </c>
      <c r="F2842" s="24">
        <v>188</v>
      </c>
      <c r="G2842" s="24">
        <v>32</v>
      </c>
      <c r="H2842" s="24">
        <v>3</v>
      </c>
      <c r="I2842" s="24">
        <v>1</v>
      </c>
      <c r="J2842" s="24">
        <v>0</v>
      </c>
    </row>
    <row r="2843" spans="1:10" x14ac:dyDescent="0.2">
      <c r="A2843" s="15" t="s">
        <v>1768</v>
      </c>
      <c r="B2843" s="13" t="s">
        <v>1674</v>
      </c>
      <c r="C2843" s="24">
        <v>2</v>
      </c>
      <c r="D2843" s="24">
        <v>52</v>
      </c>
      <c r="E2843" s="24">
        <v>2</v>
      </c>
      <c r="F2843" s="24">
        <v>118</v>
      </c>
      <c r="G2843" s="24">
        <v>27</v>
      </c>
      <c r="H2843" s="24">
        <v>3</v>
      </c>
      <c r="I2843" s="24">
        <v>0</v>
      </c>
      <c r="J2843" s="24">
        <v>3</v>
      </c>
    </row>
    <row r="2844" spans="1:10" x14ac:dyDescent="0.2">
      <c r="A2844" s="15" t="s">
        <v>1768</v>
      </c>
      <c r="B2844" s="13" t="s">
        <v>1675</v>
      </c>
      <c r="C2844" s="24">
        <v>4</v>
      </c>
      <c r="D2844" s="24">
        <v>10</v>
      </c>
      <c r="E2844" s="24">
        <v>2</v>
      </c>
      <c r="F2844" s="24">
        <v>431</v>
      </c>
      <c r="G2844" s="24">
        <v>3</v>
      </c>
      <c r="H2844" s="24">
        <v>3</v>
      </c>
      <c r="I2844" s="24">
        <v>1</v>
      </c>
      <c r="J2844" s="24">
        <v>1</v>
      </c>
    </row>
    <row r="2845" spans="1:10" ht="28.5" x14ac:dyDescent="0.2">
      <c r="A2845" s="15" t="s">
        <v>1768</v>
      </c>
      <c r="B2845" s="13" t="s">
        <v>1676</v>
      </c>
      <c r="C2845" s="24">
        <v>4</v>
      </c>
      <c r="D2845" s="24">
        <v>56</v>
      </c>
      <c r="E2845" s="24">
        <v>4</v>
      </c>
      <c r="F2845" s="24">
        <v>336</v>
      </c>
      <c r="G2845" s="24">
        <v>36</v>
      </c>
      <c r="H2845" s="24">
        <v>3</v>
      </c>
      <c r="I2845" s="24">
        <v>1</v>
      </c>
      <c r="J2845" s="24">
        <v>4</v>
      </c>
    </row>
    <row r="2846" spans="1:10" ht="28.5" x14ac:dyDescent="0.2">
      <c r="A2846" s="15" t="s">
        <v>1768</v>
      </c>
      <c r="B2846" s="13" t="s">
        <v>1677</v>
      </c>
      <c r="C2846" s="24">
        <v>5</v>
      </c>
      <c r="D2846" s="24">
        <v>67</v>
      </c>
      <c r="E2846" s="24">
        <v>5</v>
      </c>
      <c r="F2846" s="24">
        <v>280</v>
      </c>
      <c r="G2846" s="24">
        <v>25</v>
      </c>
      <c r="H2846" s="24">
        <v>1</v>
      </c>
      <c r="I2846" s="24">
        <v>1</v>
      </c>
      <c r="J2846" s="24">
        <v>1</v>
      </c>
    </row>
    <row r="2847" spans="1:10" x14ac:dyDescent="0.2">
      <c r="A2847" s="15" t="s">
        <v>1768</v>
      </c>
      <c r="B2847" s="13" t="s">
        <v>1678</v>
      </c>
      <c r="C2847" s="24">
        <v>2</v>
      </c>
      <c r="D2847" s="24">
        <v>79</v>
      </c>
      <c r="E2847" s="24">
        <v>2</v>
      </c>
      <c r="F2847" s="24">
        <v>27</v>
      </c>
      <c r="G2847" s="24">
        <v>16</v>
      </c>
      <c r="H2847" s="24">
        <v>1</v>
      </c>
      <c r="I2847" s="24">
        <v>1</v>
      </c>
      <c r="J2847" s="24">
        <v>0</v>
      </c>
    </row>
    <row r="2848" spans="1:10" x14ac:dyDescent="0.2">
      <c r="A2848" s="15" t="s">
        <v>1768</v>
      </c>
      <c r="B2848" s="13" t="s">
        <v>1679</v>
      </c>
      <c r="C2848" s="24">
        <v>1</v>
      </c>
      <c r="D2848" s="24">
        <v>251</v>
      </c>
      <c r="E2848" s="24">
        <v>4</v>
      </c>
      <c r="F2848" s="24">
        <v>32</v>
      </c>
      <c r="G2848" s="24">
        <v>72</v>
      </c>
      <c r="H2848" s="24">
        <v>3</v>
      </c>
      <c r="I2848" s="24">
        <v>0</v>
      </c>
      <c r="J2848" s="24">
        <v>0</v>
      </c>
    </row>
    <row r="2849" spans="1:10" x14ac:dyDescent="0.2">
      <c r="A2849" s="15" t="s">
        <v>1768</v>
      </c>
      <c r="B2849" s="13" t="s">
        <v>1680</v>
      </c>
      <c r="C2849" s="24">
        <v>3</v>
      </c>
      <c r="D2849" s="24">
        <v>82</v>
      </c>
      <c r="E2849" s="24">
        <v>0</v>
      </c>
      <c r="F2849" s="24">
        <v>281</v>
      </c>
      <c r="G2849" s="24">
        <v>18</v>
      </c>
      <c r="H2849" s="24">
        <v>0</v>
      </c>
      <c r="I2849" s="24">
        <v>0</v>
      </c>
      <c r="J2849" s="24">
        <v>2</v>
      </c>
    </row>
    <row r="2850" spans="1:10" x14ac:dyDescent="0.2">
      <c r="A2850" s="15" t="s">
        <v>1768</v>
      </c>
      <c r="B2850" s="13" t="s">
        <v>1681</v>
      </c>
      <c r="C2850" s="24">
        <v>3</v>
      </c>
      <c r="D2850" s="24">
        <v>147</v>
      </c>
      <c r="E2850" s="24">
        <v>2</v>
      </c>
      <c r="F2850" s="24">
        <v>336</v>
      </c>
      <c r="G2850" s="24">
        <v>50</v>
      </c>
      <c r="H2850" s="24">
        <v>4</v>
      </c>
      <c r="I2850" s="24">
        <v>2</v>
      </c>
      <c r="J2850" s="24">
        <v>2</v>
      </c>
    </row>
    <row r="2851" spans="1:10" x14ac:dyDescent="0.2">
      <c r="A2851" s="15" t="s">
        <v>1768</v>
      </c>
      <c r="B2851" s="13" t="s">
        <v>1682</v>
      </c>
      <c r="C2851" s="24">
        <v>1</v>
      </c>
      <c r="D2851" s="24">
        <v>111</v>
      </c>
      <c r="E2851" s="24">
        <v>2</v>
      </c>
      <c r="F2851" s="24">
        <v>122</v>
      </c>
      <c r="G2851" s="24">
        <v>65</v>
      </c>
      <c r="H2851" s="24">
        <v>3</v>
      </c>
      <c r="I2851" s="24">
        <v>0</v>
      </c>
      <c r="J2851" s="24">
        <v>2</v>
      </c>
    </row>
    <row r="2852" spans="1:10" x14ac:dyDescent="0.2">
      <c r="A2852" s="15" t="s">
        <v>1768</v>
      </c>
      <c r="B2852" s="13" t="s">
        <v>1683</v>
      </c>
      <c r="C2852" s="24">
        <v>4</v>
      </c>
      <c r="D2852" s="24">
        <v>180</v>
      </c>
      <c r="E2852" s="24">
        <v>2</v>
      </c>
      <c r="F2852" s="24">
        <v>130</v>
      </c>
      <c r="G2852" s="24">
        <v>45</v>
      </c>
      <c r="H2852" s="24">
        <v>2</v>
      </c>
      <c r="I2852" s="24">
        <v>1</v>
      </c>
      <c r="J2852" s="24">
        <v>1</v>
      </c>
    </row>
    <row r="2853" spans="1:10" x14ac:dyDescent="0.2">
      <c r="A2853" s="15" t="s">
        <v>1768</v>
      </c>
      <c r="B2853" s="13" t="s">
        <v>1684</v>
      </c>
      <c r="C2853" s="24">
        <v>4</v>
      </c>
      <c r="D2853" s="24">
        <v>63</v>
      </c>
      <c r="E2853" s="24">
        <v>1</v>
      </c>
      <c r="F2853" s="24">
        <v>168</v>
      </c>
      <c r="G2853" s="24">
        <v>15</v>
      </c>
      <c r="H2853" s="24">
        <v>1</v>
      </c>
      <c r="I2853" s="24">
        <v>0</v>
      </c>
      <c r="J2853" s="24">
        <v>4</v>
      </c>
    </row>
    <row r="2854" spans="1:10" x14ac:dyDescent="0.2">
      <c r="A2854" s="15" t="s">
        <v>1768</v>
      </c>
      <c r="B2854" s="13" t="s">
        <v>1685</v>
      </c>
      <c r="C2854" s="24">
        <v>2</v>
      </c>
      <c r="D2854" s="24">
        <v>208</v>
      </c>
      <c r="E2854" s="24">
        <v>2</v>
      </c>
      <c r="F2854" s="24">
        <v>98</v>
      </c>
      <c r="G2854" s="24">
        <v>64</v>
      </c>
      <c r="H2854" s="24">
        <v>3</v>
      </c>
      <c r="I2854" s="24">
        <v>0</v>
      </c>
      <c r="J2854" s="24">
        <v>0</v>
      </c>
    </row>
    <row r="2855" spans="1:10" x14ac:dyDescent="0.2">
      <c r="A2855" s="15" t="s">
        <v>1768</v>
      </c>
      <c r="B2855" s="13" t="s">
        <v>1686</v>
      </c>
      <c r="C2855" s="24">
        <v>3</v>
      </c>
      <c r="D2855" s="24">
        <v>253</v>
      </c>
      <c r="E2855" s="24">
        <v>3</v>
      </c>
      <c r="F2855" s="24">
        <v>107</v>
      </c>
      <c r="G2855" s="24">
        <v>77</v>
      </c>
      <c r="H2855" s="24">
        <v>5</v>
      </c>
      <c r="I2855" s="24">
        <v>2</v>
      </c>
      <c r="J2855" s="24">
        <v>1</v>
      </c>
    </row>
    <row r="2856" spans="1:10" x14ac:dyDescent="0.2">
      <c r="A2856" s="15" t="s">
        <v>1768</v>
      </c>
      <c r="B2856" s="13" t="s">
        <v>1687</v>
      </c>
      <c r="C2856" s="24">
        <v>2</v>
      </c>
      <c r="D2856" s="24">
        <v>163</v>
      </c>
      <c r="E2856" s="24">
        <v>4</v>
      </c>
      <c r="F2856" s="24">
        <v>123</v>
      </c>
      <c r="G2856" s="24">
        <v>74</v>
      </c>
      <c r="H2856" s="24">
        <v>1</v>
      </c>
      <c r="I2856" s="24">
        <v>0</v>
      </c>
      <c r="J2856" s="24">
        <v>3</v>
      </c>
    </row>
    <row r="2857" spans="1:10" x14ac:dyDescent="0.2">
      <c r="A2857" s="15" t="s">
        <v>1768</v>
      </c>
      <c r="B2857" s="13" t="s">
        <v>1688</v>
      </c>
      <c r="C2857" s="24">
        <v>1</v>
      </c>
      <c r="D2857" s="24">
        <v>187</v>
      </c>
      <c r="E2857" s="24">
        <v>4</v>
      </c>
      <c r="F2857" s="24">
        <v>95</v>
      </c>
      <c r="G2857" s="24">
        <v>76</v>
      </c>
      <c r="H2857" s="24">
        <v>5</v>
      </c>
      <c r="I2857" s="24">
        <v>1</v>
      </c>
      <c r="J2857" s="24">
        <v>2</v>
      </c>
    </row>
    <row r="2858" spans="1:10" x14ac:dyDescent="0.2">
      <c r="A2858" s="15" t="s">
        <v>1768</v>
      </c>
      <c r="B2858" s="13" t="s">
        <v>1689</v>
      </c>
      <c r="C2858" s="24">
        <v>2</v>
      </c>
      <c r="D2858" s="24">
        <v>146</v>
      </c>
      <c r="E2858" s="24">
        <v>4</v>
      </c>
      <c r="F2858" s="24">
        <v>88</v>
      </c>
      <c r="G2858" s="24">
        <v>58</v>
      </c>
      <c r="H2858" s="24">
        <v>0</v>
      </c>
      <c r="I2858" s="24">
        <v>0</v>
      </c>
      <c r="J2858" s="24">
        <v>0</v>
      </c>
    </row>
    <row r="2859" spans="1:10" x14ac:dyDescent="0.2">
      <c r="A2859" s="15" t="s">
        <v>1768</v>
      </c>
      <c r="B2859" s="13" t="s">
        <v>1690</v>
      </c>
      <c r="C2859" s="24">
        <v>2</v>
      </c>
      <c r="D2859" s="24">
        <v>191</v>
      </c>
      <c r="E2859" s="24">
        <v>5</v>
      </c>
      <c r="F2859" s="24">
        <v>60</v>
      </c>
      <c r="G2859" s="24">
        <v>51</v>
      </c>
      <c r="H2859" s="24">
        <v>2</v>
      </c>
      <c r="I2859" s="24">
        <v>0</v>
      </c>
      <c r="J2859" s="24">
        <v>0</v>
      </c>
    </row>
    <row r="2860" spans="1:10" ht="28.5" x14ac:dyDescent="0.2">
      <c r="A2860" s="15" t="s">
        <v>1768</v>
      </c>
      <c r="B2860" s="13" t="s">
        <v>1691</v>
      </c>
      <c r="C2860" s="24">
        <v>0</v>
      </c>
      <c r="D2860" s="24">
        <v>258</v>
      </c>
      <c r="E2860" s="24">
        <v>4</v>
      </c>
      <c r="F2860" s="24">
        <v>101</v>
      </c>
      <c r="G2860" s="24">
        <v>58</v>
      </c>
      <c r="H2860" s="24">
        <v>1</v>
      </c>
      <c r="I2860" s="24">
        <v>0</v>
      </c>
      <c r="J2860" s="24">
        <v>0</v>
      </c>
    </row>
    <row r="2861" spans="1:10" ht="28.5" x14ac:dyDescent="0.2">
      <c r="A2861" s="15" t="s">
        <v>1768</v>
      </c>
      <c r="B2861" s="13" t="s">
        <v>1692</v>
      </c>
      <c r="C2861" s="24">
        <v>2</v>
      </c>
      <c r="D2861" s="24">
        <v>298</v>
      </c>
      <c r="E2861" s="24">
        <v>2</v>
      </c>
      <c r="F2861" s="24">
        <v>68</v>
      </c>
      <c r="G2861" s="24">
        <v>70</v>
      </c>
      <c r="H2861" s="24">
        <v>2</v>
      </c>
      <c r="I2861" s="24">
        <v>1</v>
      </c>
      <c r="J2861" s="24">
        <v>0</v>
      </c>
    </row>
    <row r="2862" spans="1:10" ht="28.5" x14ac:dyDescent="0.2">
      <c r="A2862" s="15" t="s">
        <v>1768</v>
      </c>
      <c r="B2862" s="13" t="s">
        <v>1693</v>
      </c>
      <c r="C2862" s="24">
        <v>4</v>
      </c>
      <c r="D2862" s="24">
        <v>233</v>
      </c>
      <c r="E2862" s="24">
        <v>6</v>
      </c>
      <c r="F2862" s="24">
        <v>90</v>
      </c>
      <c r="G2862" s="24">
        <v>88</v>
      </c>
      <c r="H2862" s="24">
        <v>1</v>
      </c>
      <c r="I2862" s="24">
        <v>0</v>
      </c>
      <c r="J2862" s="24">
        <v>0</v>
      </c>
    </row>
    <row r="2863" spans="1:10" ht="28.5" x14ac:dyDescent="0.2">
      <c r="A2863" s="15" t="s">
        <v>1768</v>
      </c>
      <c r="B2863" s="13" t="s">
        <v>1694</v>
      </c>
      <c r="C2863" s="24">
        <v>3</v>
      </c>
      <c r="D2863" s="24">
        <v>317</v>
      </c>
      <c r="E2863" s="24">
        <v>5</v>
      </c>
      <c r="F2863" s="24">
        <v>93</v>
      </c>
      <c r="G2863" s="24">
        <v>88</v>
      </c>
      <c r="H2863" s="24">
        <v>4</v>
      </c>
      <c r="I2863" s="24">
        <v>3</v>
      </c>
      <c r="J2863" s="24">
        <v>1</v>
      </c>
    </row>
    <row r="2864" spans="1:10" x14ac:dyDescent="0.2">
      <c r="A2864" s="15" t="s">
        <v>1768</v>
      </c>
      <c r="B2864" s="13" t="s">
        <v>1695</v>
      </c>
      <c r="C2864" s="24">
        <v>2</v>
      </c>
      <c r="D2864" s="24">
        <v>35</v>
      </c>
      <c r="E2864" s="24">
        <v>1</v>
      </c>
      <c r="F2864" s="24">
        <v>99</v>
      </c>
      <c r="G2864" s="24">
        <v>12</v>
      </c>
      <c r="H2864" s="24">
        <v>0</v>
      </c>
      <c r="I2864" s="24">
        <v>0</v>
      </c>
      <c r="J2864" s="24">
        <v>0</v>
      </c>
    </row>
    <row r="2865" spans="1:10" x14ac:dyDescent="0.2">
      <c r="A2865" s="15" t="s">
        <v>1768</v>
      </c>
      <c r="B2865" s="13" t="s">
        <v>1696</v>
      </c>
      <c r="C2865" s="24">
        <v>0</v>
      </c>
      <c r="D2865" s="24">
        <v>231</v>
      </c>
      <c r="E2865" s="24">
        <v>6</v>
      </c>
      <c r="F2865" s="24">
        <v>169</v>
      </c>
      <c r="G2865" s="24">
        <v>93</v>
      </c>
      <c r="H2865" s="24">
        <v>1</v>
      </c>
      <c r="I2865" s="24">
        <v>4</v>
      </c>
      <c r="J2865" s="24">
        <v>4</v>
      </c>
    </row>
    <row r="2866" spans="1:10" x14ac:dyDescent="0.2">
      <c r="A2866" s="15" t="s">
        <v>1768</v>
      </c>
      <c r="B2866" s="13" t="s">
        <v>1697</v>
      </c>
      <c r="C2866" s="24">
        <v>4</v>
      </c>
      <c r="D2866" s="24">
        <v>26</v>
      </c>
      <c r="E2866" s="24">
        <v>0</v>
      </c>
      <c r="F2866" s="24">
        <v>87</v>
      </c>
      <c r="G2866" s="24">
        <v>15</v>
      </c>
      <c r="H2866" s="24">
        <v>0</v>
      </c>
      <c r="I2866" s="24">
        <v>1</v>
      </c>
      <c r="J2866" s="24">
        <v>2</v>
      </c>
    </row>
    <row r="2867" spans="1:10" x14ac:dyDescent="0.2">
      <c r="A2867" s="15" t="s">
        <v>1768</v>
      </c>
      <c r="B2867" s="13" t="s">
        <v>1698</v>
      </c>
      <c r="C2867" s="24">
        <v>1</v>
      </c>
      <c r="D2867" s="24">
        <v>36</v>
      </c>
      <c r="E2867" s="24">
        <v>2</v>
      </c>
      <c r="F2867" s="24">
        <v>114</v>
      </c>
      <c r="G2867" s="24">
        <v>11</v>
      </c>
      <c r="H2867" s="24">
        <v>1</v>
      </c>
      <c r="I2867" s="24">
        <v>1</v>
      </c>
      <c r="J2867" s="24">
        <v>1</v>
      </c>
    </row>
    <row r="2868" spans="1:10" x14ac:dyDescent="0.2">
      <c r="A2868" s="15" t="s">
        <v>1768</v>
      </c>
      <c r="B2868" s="13" t="s">
        <v>1699</v>
      </c>
      <c r="C2868" s="24">
        <v>3</v>
      </c>
      <c r="D2868" s="24">
        <v>371</v>
      </c>
      <c r="E2868" s="24">
        <v>9</v>
      </c>
      <c r="F2868" s="24">
        <v>158</v>
      </c>
      <c r="G2868" s="24">
        <v>112</v>
      </c>
      <c r="H2868" s="24">
        <v>6</v>
      </c>
      <c r="I2868" s="24">
        <v>2</v>
      </c>
      <c r="J2868" s="24">
        <v>2</v>
      </c>
    </row>
    <row r="2869" spans="1:10" x14ac:dyDescent="0.2">
      <c r="A2869" s="15" t="s">
        <v>1768</v>
      </c>
      <c r="B2869" s="13" t="s">
        <v>1700</v>
      </c>
      <c r="C2869" s="24">
        <v>1</v>
      </c>
      <c r="D2869" s="24">
        <v>502</v>
      </c>
      <c r="E2869" s="24">
        <v>4</v>
      </c>
      <c r="F2869" s="24">
        <v>166</v>
      </c>
      <c r="G2869" s="24">
        <v>91</v>
      </c>
      <c r="H2869" s="24">
        <v>4</v>
      </c>
      <c r="I2869" s="24">
        <v>0</v>
      </c>
      <c r="J2869" s="24">
        <v>2</v>
      </c>
    </row>
    <row r="2870" spans="1:10" x14ac:dyDescent="0.2">
      <c r="A2870" s="15" t="s">
        <v>1768</v>
      </c>
      <c r="B2870" s="13" t="s">
        <v>1701</v>
      </c>
      <c r="C2870" s="24">
        <v>1</v>
      </c>
      <c r="D2870" s="24">
        <v>52</v>
      </c>
      <c r="E2870" s="24">
        <v>0</v>
      </c>
      <c r="F2870" s="24">
        <v>51</v>
      </c>
      <c r="G2870" s="24">
        <v>15</v>
      </c>
      <c r="H2870" s="24">
        <v>3</v>
      </c>
      <c r="I2870" s="24">
        <v>0</v>
      </c>
      <c r="J2870" s="24">
        <v>0</v>
      </c>
    </row>
    <row r="2871" spans="1:10" x14ac:dyDescent="0.2">
      <c r="A2871" s="15" t="s">
        <v>1768</v>
      </c>
      <c r="B2871" s="13" t="s">
        <v>1702</v>
      </c>
      <c r="C2871" s="24">
        <v>3</v>
      </c>
      <c r="D2871" s="24">
        <v>56</v>
      </c>
      <c r="E2871" s="24">
        <v>3</v>
      </c>
      <c r="F2871" s="24">
        <v>163</v>
      </c>
      <c r="G2871" s="24">
        <v>24</v>
      </c>
      <c r="H2871" s="24">
        <v>3</v>
      </c>
      <c r="I2871" s="24">
        <v>4</v>
      </c>
      <c r="J2871" s="24">
        <v>0</v>
      </c>
    </row>
    <row r="2872" spans="1:10" x14ac:dyDescent="0.2">
      <c r="A2872" s="15" t="s">
        <v>1768</v>
      </c>
      <c r="B2872" s="13" t="s">
        <v>1703</v>
      </c>
      <c r="C2872" s="24">
        <v>9</v>
      </c>
      <c r="D2872" s="24">
        <v>110</v>
      </c>
      <c r="E2872" s="24">
        <v>4</v>
      </c>
      <c r="F2872" s="24">
        <v>155</v>
      </c>
      <c r="G2872" s="24">
        <v>34</v>
      </c>
      <c r="H2872" s="24">
        <v>3</v>
      </c>
      <c r="I2872" s="24">
        <v>1</v>
      </c>
      <c r="J2872" s="24">
        <v>0</v>
      </c>
    </row>
    <row r="2873" spans="1:10" x14ac:dyDescent="0.2">
      <c r="A2873" s="15" t="s">
        <v>1768</v>
      </c>
      <c r="B2873" s="13" t="s">
        <v>1704</v>
      </c>
      <c r="C2873" s="24">
        <v>6</v>
      </c>
      <c r="D2873" s="24">
        <v>61</v>
      </c>
      <c r="E2873" s="24">
        <v>4</v>
      </c>
      <c r="F2873" s="24">
        <v>169</v>
      </c>
      <c r="G2873" s="24">
        <v>32</v>
      </c>
      <c r="H2873" s="24">
        <v>1</v>
      </c>
      <c r="I2873" s="24">
        <v>2</v>
      </c>
      <c r="J2873" s="24">
        <v>0</v>
      </c>
    </row>
    <row r="2874" spans="1:10" x14ac:dyDescent="0.2">
      <c r="A2874" s="15" t="s">
        <v>1768</v>
      </c>
      <c r="B2874" s="13" t="s">
        <v>1705</v>
      </c>
      <c r="C2874" s="24">
        <v>3</v>
      </c>
      <c r="D2874" s="24">
        <v>212</v>
      </c>
      <c r="E2874" s="24">
        <v>6</v>
      </c>
      <c r="F2874" s="24">
        <v>127</v>
      </c>
      <c r="G2874" s="24">
        <v>98</v>
      </c>
      <c r="H2874" s="24">
        <v>6</v>
      </c>
      <c r="I2874" s="24">
        <v>0</v>
      </c>
      <c r="J2874" s="24">
        <v>4</v>
      </c>
    </row>
    <row r="2875" spans="1:10" x14ac:dyDescent="0.2">
      <c r="A2875" s="15" t="s">
        <v>1768</v>
      </c>
      <c r="B2875" s="13" t="s">
        <v>1706</v>
      </c>
      <c r="C2875" s="24">
        <v>6</v>
      </c>
      <c r="D2875" s="24">
        <v>279</v>
      </c>
      <c r="E2875" s="24">
        <v>10</v>
      </c>
      <c r="F2875" s="24">
        <v>159</v>
      </c>
      <c r="G2875" s="24">
        <v>102</v>
      </c>
      <c r="H2875" s="24">
        <v>9</v>
      </c>
      <c r="I2875" s="24">
        <v>1</v>
      </c>
      <c r="J2875" s="24">
        <v>1</v>
      </c>
    </row>
    <row r="2876" spans="1:10" x14ac:dyDescent="0.2">
      <c r="A2876" s="15" t="s">
        <v>1768</v>
      </c>
      <c r="B2876" s="13" t="s">
        <v>1707</v>
      </c>
      <c r="C2876" s="24">
        <v>2</v>
      </c>
      <c r="D2876" s="24">
        <v>62</v>
      </c>
      <c r="E2876" s="24">
        <v>1</v>
      </c>
      <c r="F2876" s="24">
        <v>9</v>
      </c>
      <c r="G2876" s="24">
        <v>26</v>
      </c>
      <c r="H2876" s="24">
        <v>1</v>
      </c>
      <c r="I2876" s="24">
        <v>1</v>
      </c>
      <c r="J2876" s="24">
        <v>0</v>
      </c>
    </row>
    <row r="2877" spans="1:10" ht="28.5" x14ac:dyDescent="0.2">
      <c r="A2877" s="15" t="s">
        <v>1768</v>
      </c>
      <c r="B2877" s="13" t="s">
        <v>1708</v>
      </c>
      <c r="C2877" s="24">
        <v>1</v>
      </c>
      <c r="D2877" s="24">
        <v>104</v>
      </c>
      <c r="E2877" s="24">
        <v>6</v>
      </c>
      <c r="F2877" s="24">
        <v>88</v>
      </c>
      <c r="G2877" s="24">
        <v>53</v>
      </c>
      <c r="H2877" s="24">
        <v>0</v>
      </c>
      <c r="I2877" s="24">
        <v>0</v>
      </c>
      <c r="J2877" s="24">
        <v>0</v>
      </c>
    </row>
    <row r="2878" spans="1:10" ht="28.5" x14ac:dyDescent="0.2">
      <c r="A2878" s="15" t="s">
        <v>1768</v>
      </c>
      <c r="B2878" s="13" t="s">
        <v>1709</v>
      </c>
      <c r="C2878" s="24">
        <v>2</v>
      </c>
      <c r="D2878" s="24">
        <v>105</v>
      </c>
      <c r="E2878" s="24">
        <v>7</v>
      </c>
      <c r="F2878" s="24">
        <v>76</v>
      </c>
      <c r="G2878" s="24">
        <v>36</v>
      </c>
      <c r="H2878" s="24">
        <v>1</v>
      </c>
      <c r="I2878" s="24">
        <v>0</v>
      </c>
      <c r="J2878" s="24">
        <v>0</v>
      </c>
    </row>
    <row r="2879" spans="1:10" x14ac:dyDescent="0.2">
      <c r="A2879" s="15" t="s">
        <v>1768</v>
      </c>
      <c r="B2879" s="13" t="s">
        <v>1710</v>
      </c>
      <c r="C2879" s="24">
        <v>3</v>
      </c>
      <c r="D2879" s="24">
        <v>189</v>
      </c>
      <c r="E2879" s="24">
        <v>7</v>
      </c>
      <c r="F2879" s="24">
        <v>105</v>
      </c>
      <c r="G2879" s="24">
        <v>74</v>
      </c>
      <c r="H2879" s="24">
        <v>8</v>
      </c>
      <c r="I2879" s="24">
        <v>0</v>
      </c>
      <c r="J2879" s="24">
        <v>1</v>
      </c>
    </row>
    <row r="2880" spans="1:10" ht="28.5" x14ac:dyDescent="0.2">
      <c r="A2880" s="15" t="s">
        <v>1768</v>
      </c>
      <c r="B2880" s="13" t="s">
        <v>1711</v>
      </c>
      <c r="C2880" s="24">
        <v>1</v>
      </c>
      <c r="D2880" s="24">
        <v>244</v>
      </c>
      <c r="E2880" s="24">
        <v>4</v>
      </c>
      <c r="F2880" s="24">
        <v>82</v>
      </c>
      <c r="G2880" s="24">
        <v>79</v>
      </c>
      <c r="H2880" s="24">
        <v>6</v>
      </c>
      <c r="I2880" s="24">
        <v>1</v>
      </c>
      <c r="J2880" s="24">
        <v>0</v>
      </c>
    </row>
    <row r="2881" spans="1:10" ht="28.5" x14ac:dyDescent="0.2">
      <c r="A2881" s="15" t="s">
        <v>1768</v>
      </c>
      <c r="B2881" s="13" t="s">
        <v>1712</v>
      </c>
      <c r="C2881" s="24">
        <v>4</v>
      </c>
      <c r="D2881" s="24">
        <v>268</v>
      </c>
      <c r="E2881" s="24">
        <v>10</v>
      </c>
      <c r="F2881" s="24">
        <v>93</v>
      </c>
      <c r="G2881" s="24">
        <v>98</v>
      </c>
      <c r="H2881" s="24">
        <v>6</v>
      </c>
      <c r="I2881" s="24">
        <v>2</v>
      </c>
      <c r="J2881" s="24">
        <v>0</v>
      </c>
    </row>
    <row r="2882" spans="1:10" x14ac:dyDescent="0.2">
      <c r="A2882" s="15" t="s">
        <v>1768</v>
      </c>
      <c r="B2882" s="13" t="s">
        <v>1713</v>
      </c>
      <c r="C2882" s="24">
        <v>3</v>
      </c>
      <c r="D2882" s="24">
        <v>183</v>
      </c>
      <c r="E2882" s="24">
        <v>5</v>
      </c>
      <c r="F2882" s="24">
        <v>66</v>
      </c>
      <c r="G2882" s="24">
        <v>67</v>
      </c>
      <c r="H2882" s="24">
        <v>1</v>
      </c>
      <c r="I2882" s="24">
        <v>1</v>
      </c>
      <c r="J2882" s="24">
        <v>1</v>
      </c>
    </row>
    <row r="2883" spans="1:10" x14ac:dyDescent="0.2">
      <c r="A2883" s="15" t="s">
        <v>1768</v>
      </c>
      <c r="B2883" s="13" t="s">
        <v>1714</v>
      </c>
      <c r="C2883" s="24">
        <v>4</v>
      </c>
      <c r="D2883" s="24">
        <v>405</v>
      </c>
      <c r="E2883" s="24">
        <v>11</v>
      </c>
      <c r="F2883" s="24">
        <v>154</v>
      </c>
      <c r="G2883" s="24">
        <v>159</v>
      </c>
      <c r="H2883" s="24">
        <v>9</v>
      </c>
      <c r="I2883" s="24">
        <v>4</v>
      </c>
      <c r="J2883" s="24">
        <v>1</v>
      </c>
    </row>
    <row r="2884" spans="1:10" x14ac:dyDescent="0.2">
      <c r="A2884" s="15" t="s">
        <v>1768</v>
      </c>
      <c r="B2884" s="13" t="s">
        <v>1715</v>
      </c>
      <c r="C2884" s="24">
        <v>2</v>
      </c>
      <c r="D2884" s="24">
        <v>170</v>
      </c>
      <c r="E2884" s="24">
        <v>5</v>
      </c>
      <c r="F2884" s="24">
        <v>50</v>
      </c>
      <c r="G2884" s="24">
        <v>70</v>
      </c>
      <c r="H2884" s="24">
        <v>3</v>
      </c>
      <c r="I2884" s="24">
        <v>0</v>
      </c>
      <c r="J2884" s="24">
        <v>0</v>
      </c>
    </row>
    <row r="2885" spans="1:10" x14ac:dyDescent="0.2">
      <c r="A2885" s="15" t="s">
        <v>1768</v>
      </c>
      <c r="B2885" s="13" t="s">
        <v>1716</v>
      </c>
      <c r="C2885" s="24">
        <v>0</v>
      </c>
      <c r="D2885" s="24">
        <v>308</v>
      </c>
      <c r="E2885" s="24">
        <v>4</v>
      </c>
      <c r="F2885" s="24">
        <v>99</v>
      </c>
      <c r="G2885" s="24">
        <v>113</v>
      </c>
      <c r="H2885" s="24">
        <v>4</v>
      </c>
      <c r="I2885" s="24">
        <v>0</v>
      </c>
      <c r="J2885" s="24">
        <v>0</v>
      </c>
    </row>
    <row r="2886" spans="1:10" x14ac:dyDescent="0.2">
      <c r="A2886" s="15" t="s">
        <v>1768</v>
      </c>
      <c r="B2886" s="13" t="s">
        <v>1717</v>
      </c>
      <c r="C2886" s="24">
        <v>2</v>
      </c>
      <c r="D2886" s="24">
        <v>76</v>
      </c>
      <c r="E2886" s="24">
        <v>2</v>
      </c>
      <c r="F2886" s="24">
        <v>24</v>
      </c>
      <c r="G2886" s="24">
        <v>29</v>
      </c>
      <c r="H2886" s="24">
        <v>1</v>
      </c>
      <c r="I2886" s="24">
        <v>0</v>
      </c>
      <c r="J2886" s="24">
        <v>0</v>
      </c>
    </row>
    <row r="2887" spans="1:10" x14ac:dyDescent="0.2">
      <c r="A2887" s="15" t="s">
        <v>1768</v>
      </c>
      <c r="B2887" s="13" t="s">
        <v>1718</v>
      </c>
      <c r="C2887" s="24">
        <v>0</v>
      </c>
      <c r="D2887" s="24">
        <v>51</v>
      </c>
      <c r="E2887" s="24">
        <v>1</v>
      </c>
      <c r="F2887" s="24">
        <v>25</v>
      </c>
      <c r="G2887" s="24">
        <v>33</v>
      </c>
      <c r="H2887" s="24">
        <v>2</v>
      </c>
      <c r="I2887" s="24">
        <v>0</v>
      </c>
      <c r="J2887" s="24">
        <v>0</v>
      </c>
    </row>
    <row r="2888" spans="1:10" x14ac:dyDescent="0.2">
      <c r="A2888" s="15" t="s">
        <v>1768</v>
      </c>
      <c r="B2888" s="13" t="s">
        <v>1719</v>
      </c>
      <c r="C2888" s="24">
        <v>4</v>
      </c>
      <c r="D2888" s="24">
        <v>143</v>
      </c>
      <c r="E2888" s="24">
        <v>7</v>
      </c>
      <c r="F2888" s="24">
        <v>40</v>
      </c>
      <c r="G2888" s="24">
        <v>86</v>
      </c>
      <c r="H2888" s="24">
        <v>5</v>
      </c>
      <c r="I2888" s="24">
        <v>0</v>
      </c>
      <c r="J2888" s="24">
        <v>3</v>
      </c>
    </row>
    <row r="2889" spans="1:10" x14ac:dyDescent="0.2">
      <c r="A2889" s="15" t="s">
        <v>1768</v>
      </c>
      <c r="B2889" s="13" t="s">
        <v>1720</v>
      </c>
      <c r="C2889" s="24">
        <v>1</v>
      </c>
      <c r="D2889" s="24">
        <v>111</v>
      </c>
      <c r="E2889" s="24">
        <v>9</v>
      </c>
      <c r="F2889" s="24">
        <v>30</v>
      </c>
      <c r="G2889" s="24">
        <v>63</v>
      </c>
      <c r="H2889" s="24">
        <v>6</v>
      </c>
      <c r="I2889" s="24">
        <v>0</v>
      </c>
      <c r="J2889" s="24">
        <v>1</v>
      </c>
    </row>
    <row r="2890" spans="1:10" x14ac:dyDescent="0.2">
      <c r="A2890" s="15" t="s">
        <v>1768</v>
      </c>
      <c r="B2890" s="13" t="s">
        <v>1721</v>
      </c>
      <c r="C2890" s="24">
        <v>4</v>
      </c>
      <c r="D2890" s="24">
        <v>181</v>
      </c>
      <c r="E2890" s="24">
        <v>7</v>
      </c>
      <c r="F2890" s="24">
        <v>23</v>
      </c>
      <c r="G2890" s="24">
        <v>78</v>
      </c>
      <c r="H2890" s="24">
        <v>5</v>
      </c>
      <c r="I2890" s="24">
        <v>2</v>
      </c>
      <c r="J2890" s="24">
        <v>4</v>
      </c>
    </row>
    <row r="2891" spans="1:10" ht="28.5" x14ac:dyDescent="0.2">
      <c r="A2891" s="15" t="s">
        <v>1768</v>
      </c>
      <c r="B2891" s="13" t="s">
        <v>1722</v>
      </c>
      <c r="C2891" s="24">
        <v>13</v>
      </c>
      <c r="D2891" s="24">
        <v>347</v>
      </c>
      <c r="E2891" s="24">
        <v>11</v>
      </c>
      <c r="F2891" s="24">
        <v>94</v>
      </c>
      <c r="G2891" s="24">
        <v>153</v>
      </c>
      <c r="H2891" s="24">
        <v>11</v>
      </c>
      <c r="I2891" s="24">
        <v>7</v>
      </c>
      <c r="J2891" s="24">
        <v>4</v>
      </c>
    </row>
    <row r="2892" spans="1:10" ht="28.5" x14ac:dyDescent="0.2">
      <c r="A2892" s="15" t="s">
        <v>1768</v>
      </c>
      <c r="B2892" s="13" t="s">
        <v>1723</v>
      </c>
      <c r="C2892" s="24">
        <v>5</v>
      </c>
      <c r="D2892" s="24">
        <v>385</v>
      </c>
      <c r="E2892" s="24">
        <v>17</v>
      </c>
      <c r="F2892" s="24">
        <v>92</v>
      </c>
      <c r="G2892" s="24">
        <v>165</v>
      </c>
      <c r="H2892" s="24">
        <v>10</v>
      </c>
      <c r="I2892" s="24">
        <v>1</v>
      </c>
      <c r="J2892" s="24">
        <v>2</v>
      </c>
    </row>
    <row r="2893" spans="1:10" ht="28.5" x14ac:dyDescent="0.2">
      <c r="A2893" s="15" t="s">
        <v>1768</v>
      </c>
      <c r="B2893" s="13" t="s">
        <v>1724</v>
      </c>
      <c r="C2893" s="24">
        <v>2</v>
      </c>
      <c r="D2893" s="24">
        <v>234</v>
      </c>
      <c r="E2893" s="24">
        <v>10</v>
      </c>
      <c r="F2893" s="24">
        <v>50</v>
      </c>
      <c r="G2893" s="24">
        <v>91</v>
      </c>
      <c r="H2893" s="24">
        <v>6</v>
      </c>
      <c r="I2893" s="24">
        <v>3</v>
      </c>
      <c r="J2893" s="24">
        <v>1</v>
      </c>
    </row>
    <row r="2894" spans="1:10" ht="28.5" x14ac:dyDescent="0.2">
      <c r="A2894" s="15" t="s">
        <v>1768</v>
      </c>
      <c r="B2894" s="13" t="s">
        <v>1725</v>
      </c>
      <c r="C2894" s="24">
        <v>8</v>
      </c>
      <c r="D2894" s="24">
        <v>209</v>
      </c>
      <c r="E2894" s="24">
        <v>7</v>
      </c>
      <c r="F2894" s="24">
        <v>49</v>
      </c>
      <c r="G2894" s="24">
        <v>78</v>
      </c>
      <c r="H2894" s="24">
        <v>3</v>
      </c>
      <c r="I2894" s="24">
        <v>0</v>
      </c>
      <c r="J2894" s="24">
        <v>1</v>
      </c>
    </row>
    <row r="2895" spans="1:10" ht="28.5" x14ac:dyDescent="0.2">
      <c r="A2895" s="15" t="s">
        <v>1768</v>
      </c>
      <c r="B2895" s="13" t="s">
        <v>1726</v>
      </c>
      <c r="C2895" s="24">
        <v>5</v>
      </c>
      <c r="D2895" s="24">
        <v>262</v>
      </c>
      <c r="E2895" s="24">
        <v>12</v>
      </c>
      <c r="F2895" s="24">
        <v>48</v>
      </c>
      <c r="G2895" s="24">
        <v>103</v>
      </c>
      <c r="H2895" s="24">
        <v>3</v>
      </c>
      <c r="I2895" s="24">
        <v>1</v>
      </c>
      <c r="J2895" s="24">
        <v>0</v>
      </c>
    </row>
    <row r="2896" spans="1:10" ht="28.5" x14ac:dyDescent="0.2">
      <c r="A2896" s="15" t="s">
        <v>1768</v>
      </c>
      <c r="B2896" s="13" t="s">
        <v>1727</v>
      </c>
      <c r="C2896" s="24">
        <v>4</v>
      </c>
      <c r="D2896" s="24">
        <v>218</v>
      </c>
      <c r="E2896" s="24">
        <v>10</v>
      </c>
      <c r="F2896" s="24">
        <v>58</v>
      </c>
      <c r="G2896" s="24">
        <v>114</v>
      </c>
      <c r="H2896" s="24">
        <v>5</v>
      </c>
      <c r="I2896" s="24">
        <v>2</v>
      </c>
      <c r="J2896" s="24">
        <v>1</v>
      </c>
    </row>
    <row r="2897" spans="1:10" x14ac:dyDescent="0.2">
      <c r="A2897" s="15" t="s">
        <v>1768</v>
      </c>
      <c r="B2897" s="13" t="s">
        <v>1728</v>
      </c>
      <c r="C2897" s="24">
        <v>0</v>
      </c>
      <c r="D2897" s="24">
        <v>110</v>
      </c>
      <c r="E2897" s="24">
        <v>5</v>
      </c>
      <c r="F2897" s="24">
        <v>17</v>
      </c>
      <c r="G2897" s="24">
        <v>58</v>
      </c>
      <c r="H2897" s="24">
        <v>1</v>
      </c>
      <c r="I2897" s="24">
        <v>1</v>
      </c>
      <c r="J2897" s="24">
        <v>0</v>
      </c>
    </row>
    <row r="2898" spans="1:10" x14ac:dyDescent="0.2">
      <c r="A2898" s="15" t="s">
        <v>1768</v>
      </c>
      <c r="B2898" s="13" t="s">
        <v>1729</v>
      </c>
      <c r="C2898" s="24">
        <v>3</v>
      </c>
      <c r="D2898" s="24">
        <v>129</v>
      </c>
      <c r="E2898" s="24">
        <v>5</v>
      </c>
      <c r="F2898" s="24">
        <v>25</v>
      </c>
      <c r="G2898" s="24">
        <v>82</v>
      </c>
      <c r="H2898" s="24">
        <v>7</v>
      </c>
      <c r="I2898" s="24">
        <v>0</v>
      </c>
      <c r="J2898" s="24">
        <v>0</v>
      </c>
    </row>
    <row r="2899" spans="1:10" x14ac:dyDescent="0.2">
      <c r="A2899" s="15" t="s">
        <v>1768</v>
      </c>
      <c r="B2899" s="13" t="s">
        <v>1730</v>
      </c>
      <c r="C2899" s="24">
        <v>7</v>
      </c>
      <c r="D2899" s="24">
        <v>319</v>
      </c>
      <c r="E2899" s="24">
        <v>12</v>
      </c>
      <c r="F2899" s="24">
        <v>34</v>
      </c>
      <c r="G2899" s="24">
        <v>136</v>
      </c>
      <c r="H2899" s="24">
        <v>8</v>
      </c>
      <c r="I2899" s="24">
        <v>0</v>
      </c>
      <c r="J2899" s="24">
        <v>0</v>
      </c>
    </row>
    <row r="2900" spans="1:10" ht="28.5" x14ac:dyDescent="0.2">
      <c r="A2900" s="15" t="s">
        <v>1768</v>
      </c>
      <c r="B2900" s="13" t="s">
        <v>1731</v>
      </c>
      <c r="C2900" s="24">
        <v>6</v>
      </c>
      <c r="D2900" s="24">
        <v>249</v>
      </c>
      <c r="E2900" s="24">
        <v>17</v>
      </c>
      <c r="F2900" s="24">
        <v>48</v>
      </c>
      <c r="G2900" s="24">
        <v>149</v>
      </c>
      <c r="H2900" s="24">
        <v>11</v>
      </c>
      <c r="I2900" s="24">
        <v>2</v>
      </c>
      <c r="J2900" s="24">
        <v>4</v>
      </c>
    </row>
    <row r="2901" spans="1:10" ht="28.5" x14ac:dyDescent="0.2">
      <c r="A2901" s="15" t="s">
        <v>1768</v>
      </c>
      <c r="B2901" s="13" t="s">
        <v>1732</v>
      </c>
      <c r="C2901" s="24">
        <v>7</v>
      </c>
      <c r="D2901" s="24">
        <v>210</v>
      </c>
      <c r="E2901" s="24">
        <v>5</v>
      </c>
      <c r="F2901" s="24">
        <v>40</v>
      </c>
      <c r="G2901" s="24">
        <v>141</v>
      </c>
      <c r="H2901" s="24">
        <v>2</v>
      </c>
      <c r="I2901" s="24">
        <v>2</v>
      </c>
      <c r="J2901" s="24">
        <v>1</v>
      </c>
    </row>
    <row r="2902" spans="1:10" x14ac:dyDescent="0.2">
      <c r="A2902" s="15" t="s">
        <v>1768</v>
      </c>
      <c r="B2902" s="13" t="s">
        <v>1733</v>
      </c>
      <c r="C2902" s="24">
        <v>2</v>
      </c>
      <c r="D2902" s="24">
        <v>269</v>
      </c>
      <c r="E2902" s="24">
        <v>8</v>
      </c>
      <c r="F2902" s="24">
        <v>27</v>
      </c>
      <c r="G2902" s="24">
        <v>117</v>
      </c>
      <c r="H2902" s="24">
        <v>4</v>
      </c>
      <c r="I2902" s="24">
        <v>0</v>
      </c>
      <c r="J2902" s="24">
        <v>1</v>
      </c>
    </row>
    <row r="2903" spans="1:10" ht="28.5" x14ac:dyDescent="0.2">
      <c r="A2903" s="15" t="s">
        <v>1768</v>
      </c>
      <c r="B2903" s="13" t="s">
        <v>1734</v>
      </c>
      <c r="C2903" s="24">
        <v>4</v>
      </c>
      <c r="D2903" s="24">
        <v>280</v>
      </c>
      <c r="E2903" s="24">
        <v>7</v>
      </c>
      <c r="F2903" s="24">
        <v>41</v>
      </c>
      <c r="G2903" s="24">
        <v>119</v>
      </c>
      <c r="H2903" s="24">
        <v>7</v>
      </c>
      <c r="I2903" s="24">
        <v>1</v>
      </c>
      <c r="J2903" s="24">
        <v>0</v>
      </c>
    </row>
    <row r="2904" spans="1:10" ht="28.5" x14ac:dyDescent="0.2">
      <c r="A2904" s="15" t="s">
        <v>1768</v>
      </c>
      <c r="B2904" s="13" t="s">
        <v>1735</v>
      </c>
      <c r="C2904" s="24">
        <v>8</v>
      </c>
      <c r="D2904" s="24">
        <v>270</v>
      </c>
      <c r="E2904" s="24">
        <v>6</v>
      </c>
      <c r="F2904" s="24">
        <v>45</v>
      </c>
      <c r="G2904" s="24">
        <v>159</v>
      </c>
      <c r="H2904" s="24">
        <v>4</v>
      </c>
      <c r="I2904" s="24">
        <v>1</v>
      </c>
      <c r="J2904" s="24">
        <v>0</v>
      </c>
    </row>
    <row r="2905" spans="1:10" x14ac:dyDescent="0.2">
      <c r="A2905" s="15" t="s">
        <v>1768</v>
      </c>
      <c r="B2905" s="13" t="s">
        <v>1736</v>
      </c>
      <c r="C2905" s="24">
        <v>6</v>
      </c>
      <c r="D2905" s="24">
        <v>410</v>
      </c>
      <c r="E2905" s="24">
        <v>23</v>
      </c>
      <c r="F2905" s="24">
        <v>92</v>
      </c>
      <c r="G2905" s="24">
        <v>225</v>
      </c>
      <c r="H2905" s="24">
        <v>9</v>
      </c>
      <c r="I2905" s="24">
        <v>5</v>
      </c>
      <c r="J2905" s="24">
        <v>2</v>
      </c>
    </row>
    <row r="2906" spans="1:10" x14ac:dyDescent="0.2">
      <c r="A2906" s="15" t="s">
        <v>1768</v>
      </c>
      <c r="B2906" s="13" t="s">
        <v>1737</v>
      </c>
      <c r="C2906" s="24">
        <v>3</v>
      </c>
      <c r="D2906" s="24">
        <v>189</v>
      </c>
      <c r="E2906" s="24">
        <v>11</v>
      </c>
      <c r="F2906" s="24">
        <v>52</v>
      </c>
      <c r="G2906" s="24">
        <v>115</v>
      </c>
      <c r="H2906" s="24">
        <v>4</v>
      </c>
      <c r="I2906" s="24">
        <v>0</v>
      </c>
      <c r="J2906" s="24">
        <v>1</v>
      </c>
    </row>
    <row r="2907" spans="1:10" x14ac:dyDescent="0.2">
      <c r="A2907" s="15" t="s">
        <v>1768</v>
      </c>
      <c r="B2907" s="13" t="s">
        <v>1738</v>
      </c>
      <c r="C2907" s="24">
        <v>3</v>
      </c>
      <c r="D2907" s="24">
        <v>163</v>
      </c>
      <c r="E2907" s="24">
        <v>10</v>
      </c>
      <c r="F2907" s="24">
        <v>29</v>
      </c>
      <c r="G2907" s="24">
        <v>74</v>
      </c>
      <c r="H2907" s="24">
        <v>0</v>
      </c>
      <c r="I2907" s="24">
        <v>0</v>
      </c>
      <c r="J2907" s="24">
        <v>1</v>
      </c>
    </row>
    <row r="2908" spans="1:10" x14ac:dyDescent="0.2">
      <c r="A2908" s="15" t="s">
        <v>1768</v>
      </c>
      <c r="B2908" s="13" t="s">
        <v>1739</v>
      </c>
      <c r="C2908" s="24">
        <v>2</v>
      </c>
      <c r="D2908" s="24">
        <v>114</v>
      </c>
      <c r="E2908" s="24">
        <v>8</v>
      </c>
      <c r="F2908" s="24">
        <v>81</v>
      </c>
      <c r="G2908" s="24">
        <v>39</v>
      </c>
      <c r="H2908" s="24">
        <v>5</v>
      </c>
      <c r="I2908" s="24">
        <v>0</v>
      </c>
      <c r="J2908" s="24">
        <v>3</v>
      </c>
    </row>
    <row r="2909" spans="1:10" x14ac:dyDescent="0.2">
      <c r="A2909" s="15" t="s">
        <v>1768</v>
      </c>
      <c r="B2909" s="13" t="s">
        <v>1740</v>
      </c>
      <c r="C2909" s="24">
        <v>2</v>
      </c>
      <c r="D2909" s="24">
        <v>60</v>
      </c>
      <c r="E2909" s="24">
        <v>1</v>
      </c>
      <c r="F2909" s="24">
        <v>26</v>
      </c>
      <c r="G2909" s="24">
        <v>28</v>
      </c>
      <c r="H2909" s="24">
        <v>0</v>
      </c>
      <c r="I2909" s="24">
        <v>1</v>
      </c>
      <c r="J2909" s="24">
        <v>1</v>
      </c>
    </row>
    <row r="2910" spans="1:10" x14ac:dyDescent="0.2">
      <c r="A2910" s="15" t="s">
        <v>1768</v>
      </c>
      <c r="B2910" s="13" t="s">
        <v>1741</v>
      </c>
      <c r="C2910" s="24">
        <v>2</v>
      </c>
      <c r="D2910" s="24">
        <v>55</v>
      </c>
      <c r="E2910" s="24">
        <v>4</v>
      </c>
      <c r="F2910" s="24">
        <v>273</v>
      </c>
      <c r="G2910" s="24">
        <v>20</v>
      </c>
      <c r="H2910" s="24">
        <v>3</v>
      </c>
      <c r="I2910" s="24">
        <v>1</v>
      </c>
      <c r="J2910" s="24">
        <v>3</v>
      </c>
    </row>
    <row r="2911" spans="1:10" x14ac:dyDescent="0.2">
      <c r="A2911" s="15" t="s">
        <v>1768</v>
      </c>
      <c r="B2911" s="13" t="s">
        <v>1742</v>
      </c>
      <c r="C2911" s="24">
        <v>0</v>
      </c>
      <c r="D2911" s="24">
        <v>45</v>
      </c>
      <c r="E2911" s="24">
        <v>1</v>
      </c>
      <c r="F2911" s="24">
        <v>24</v>
      </c>
      <c r="G2911" s="24">
        <v>14</v>
      </c>
      <c r="H2911" s="24">
        <v>0</v>
      </c>
      <c r="I2911" s="24">
        <v>0</v>
      </c>
      <c r="J2911" s="24">
        <v>0</v>
      </c>
    </row>
    <row r="2912" spans="1:10" x14ac:dyDescent="0.2">
      <c r="A2912" s="15" t="s">
        <v>1768</v>
      </c>
      <c r="B2912" s="13" t="s">
        <v>1743</v>
      </c>
      <c r="C2912" s="24">
        <v>0</v>
      </c>
      <c r="D2912" s="24">
        <v>170</v>
      </c>
      <c r="E2912" s="24">
        <v>5</v>
      </c>
      <c r="F2912" s="24">
        <v>71</v>
      </c>
      <c r="G2912" s="24">
        <v>68</v>
      </c>
      <c r="H2912" s="24">
        <v>3</v>
      </c>
      <c r="I2912" s="24">
        <v>1</v>
      </c>
      <c r="J2912" s="24">
        <v>0</v>
      </c>
    </row>
    <row r="2913" spans="1:10" x14ac:dyDescent="0.2">
      <c r="A2913" s="15" t="s">
        <v>1768</v>
      </c>
      <c r="B2913" s="13" t="s">
        <v>1744</v>
      </c>
      <c r="C2913" s="24">
        <v>0</v>
      </c>
      <c r="D2913" s="24">
        <v>19</v>
      </c>
      <c r="E2913" s="24">
        <v>2</v>
      </c>
      <c r="F2913" s="24">
        <v>28</v>
      </c>
      <c r="G2913" s="24">
        <v>15</v>
      </c>
      <c r="H2913" s="24">
        <v>1</v>
      </c>
      <c r="I2913" s="24">
        <v>0</v>
      </c>
      <c r="J2913" s="24">
        <v>1</v>
      </c>
    </row>
    <row r="2914" spans="1:10" x14ac:dyDescent="0.2">
      <c r="A2914" s="15" t="s">
        <v>1768</v>
      </c>
      <c r="B2914" s="13" t="s">
        <v>1745</v>
      </c>
      <c r="C2914" s="24">
        <v>7</v>
      </c>
      <c r="D2914" s="24">
        <v>214</v>
      </c>
      <c r="E2914" s="24">
        <v>7</v>
      </c>
      <c r="F2914" s="24">
        <v>45</v>
      </c>
      <c r="G2914" s="24">
        <v>97</v>
      </c>
      <c r="H2914" s="24">
        <v>5</v>
      </c>
      <c r="I2914" s="24">
        <v>1</v>
      </c>
      <c r="J2914" s="24">
        <v>0</v>
      </c>
    </row>
    <row r="2915" spans="1:10" x14ac:dyDescent="0.2">
      <c r="A2915" s="15" t="s">
        <v>1768</v>
      </c>
      <c r="B2915" s="13" t="s">
        <v>1746</v>
      </c>
      <c r="C2915" s="24">
        <v>7</v>
      </c>
      <c r="D2915" s="24">
        <v>384</v>
      </c>
      <c r="E2915" s="24">
        <v>16</v>
      </c>
      <c r="F2915" s="24">
        <v>104</v>
      </c>
      <c r="G2915" s="24">
        <v>142</v>
      </c>
      <c r="H2915" s="24">
        <v>12</v>
      </c>
      <c r="I2915" s="24">
        <v>1</v>
      </c>
      <c r="J2915" s="24">
        <v>3</v>
      </c>
    </row>
    <row r="2916" spans="1:10" x14ac:dyDescent="0.2">
      <c r="A2916" s="15" t="s">
        <v>1768</v>
      </c>
      <c r="B2916" s="13" t="s">
        <v>1747</v>
      </c>
      <c r="C2916" s="24">
        <v>2</v>
      </c>
      <c r="D2916" s="24">
        <v>8</v>
      </c>
      <c r="E2916" s="24">
        <v>0</v>
      </c>
      <c r="F2916" s="24">
        <v>41</v>
      </c>
      <c r="G2916" s="24">
        <v>2</v>
      </c>
      <c r="H2916" s="24">
        <v>0</v>
      </c>
      <c r="I2916" s="24">
        <v>0</v>
      </c>
      <c r="J2916" s="24">
        <v>0</v>
      </c>
    </row>
    <row r="2917" spans="1:10" ht="28.5" x14ac:dyDescent="0.2">
      <c r="A2917" s="15" t="s">
        <v>1768</v>
      </c>
      <c r="B2917" s="13" t="s">
        <v>1748</v>
      </c>
      <c r="C2917" s="24">
        <v>2</v>
      </c>
      <c r="D2917" s="24">
        <v>216</v>
      </c>
      <c r="E2917" s="24">
        <v>3</v>
      </c>
      <c r="F2917" s="24">
        <v>32</v>
      </c>
      <c r="G2917" s="24">
        <v>98</v>
      </c>
      <c r="H2917" s="24">
        <v>2</v>
      </c>
      <c r="I2917" s="24">
        <v>2</v>
      </c>
      <c r="J2917" s="24">
        <v>3</v>
      </c>
    </row>
    <row r="2918" spans="1:10" ht="28.5" x14ac:dyDescent="0.2">
      <c r="A2918" s="15" t="s">
        <v>1768</v>
      </c>
      <c r="B2918" s="13" t="s">
        <v>1749</v>
      </c>
      <c r="C2918" s="24">
        <v>0</v>
      </c>
      <c r="D2918" s="24">
        <v>229</v>
      </c>
      <c r="E2918" s="24">
        <v>6</v>
      </c>
      <c r="F2918" s="24">
        <v>38</v>
      </c>
      <c r="G2918" s="24">
        <v>97</v>
      </c>
      <c r="H2918" s="24">
        <v>2</v>
      </c>
      <c r="I2918" s="24">
        <v>0</v>
      </c>
      <c r="J2918" s="24">
        <v>0</v>
      </c>
    </row>
    <row r="2919" spans="1:10" x14ac:dyDescent="0.2">
      <c r="A2919" s="15" t="s">
        <v>1768</v>
      </c>
      <c r="B2919" s="13" t="s">
        <v>1750</v>
      </c>
      <c r="C2919" s="24">
        <v>2</v>
      </c>
      <c r="D2919" s="24">
        <v>196</v>
      </c>
      <c r="E2919" s="24">
        <v>2</v>
      </c>
      <c r="F2919" s="24">
        <v>33</v>
      </c>
      <c r="G2919" s="24">
        <v>71</v>
      </c>
      <c r="H2919" s="24">
        <v>1</v>
      </c>
      <c r="I2919" s="24">
        <v>4</v>
      </c>
      <c r="J2919" s="24">
        <v>0</v>
      </c>
    </row>
    <row r="2920" spans="1:10" x14ac:dyDescent="0.2">
      <c r="A2920" s="15" t="s">
        <v>1768</v>
      </c>
      <c r="B2920" s="13" t="s">
        <v>1751</v>
      </c>
      <c r="C2920" s="24">
        <v>6</v>
      </c>
      <c r="D2920" s="24">
        <v>380</v>
      </c>
      <c r="E2920" s="24">
        <v>3</v>
      </c>
      <c r="F2920" s="24">
        <v>94</v>
      </c>
      <c r="G2920" s="24">
        <v>119</v>
      </c>
      <c r="H2920" s="24">
        <v>6</v>
      </c>
      <c r="I2920" s="24">
        <v>2</v>
      </c>
      <c r="J2920" s="24">
        <v>2</v>
      </c>
    </row>
    <row r="2921" spans="1:10" x14ac:dyDescent="0.2">
      <c r="A2921" s="15" t="s">
        <v>1768</v>
      </c>
      <c r="B2921" s="13" t="s">
        <v>1752</v>
      </c>
      <c r="C2921" s="24">
        <v>3</v>
      </c>
      <c r="D2921" s="24">
        <v>70</v>
      </c>
      <c r="E2921" s="24">
        <v>1</v>
      </c>
      <c r="F2921" s="24">
        <v>24</v>
      </c>
      <c r="G2921" s="24">
        <v>33</v>
      </c>
      <c r="H2921" s="24">
        <v>2</v>
      </c>
      <c r="I2921" s="24">
        <v>1</v>
      </c>
      <c r="J2921" s="24">
        <v>0</v>
      </c>
    </row>
    <row r="2922" spans="1:10" x14ac:dyDescent="0.2">
      <c r="A2922" s="15" t="s">
        <v>1768</v>
      </c>
      <c r="B2922" s="13" t="s">
        <v>1753</v>
      </c>
      <c r="C2922" s="24">
        <v>3</v>
      </c>
      <c r="D2922" s="24">
        <v>215</v>
      </c>
      <c r="E2922" s="24">
        <v>0</v>
      </c>
      <c r="F2922" s="24">
        <v>147</v>
      </c>
      <c r="G2922" s="24">
        <v>98</v>
      </c>
      <c r="H2922" s="24">
        <v>5</v>
      </c>
      <c r="I2922" s="24">
        <v>0</v>
      </c>
      <c r="J2922" s="24">
        <v>1</v>
      </c>
    </row>
    <row r="2923" spans="1:10" x14ac:dyDescent="0.2">
      <c r="A2923" s="15" t="s">
        <v>1768</v>
      </c>
      <c r="B2923" s="13" t="s">
        <v>1754</v>
      </c>
      <c r="C2923" s="24">
        <v>9</v>
      </c>
      <c r="D2923" s="24">
        <v>286</v>
      </c>
      <c r="E2923" s="24">
        <v>4</v>
      </c>
      <c r="F2923" s="24">
        <v>75</v>
      </c>
      <c r="G2923" s="24">
        <v>93</v>
      </c>
      <c r="H2923" s="24">
        <v>12</v>
      </c>
      <c r="I2923" s="24">
        <v>0</v>
      </c>
      <c r="J2923" s="24">
        <v>1</v>
      </c>
    </row>
    <row r="2924" spans="1:10" x14ac:dyDescent="0.2">
      <c r="A2924" s="15" t="s">
        <v>1768</v>
      </c>
      <c r="B2924" s="13" t="s">
        <v>1755</v>
      </c>
      <c r="C2924" s="24">
        <v>1</v>
      </c>
      <c r="D2924" s="24">
        <v>52</v>
      </c>
      <c r="E2924" s="24">
        <v>1</v>
      </c>
      <c r="F2924" s="24">
        <v>33</v>
      </c>
      <c r="G2924" s="24">
        <v>9</v>
      </c>
      <c r="H2924" s="24">
        <v>0</v>
      </c>
      <c r="I2924" s="24">
        <v>0</v>
      </c>
      <c r="J2924" s="24">
        <v>0</v>
      </c>
    </row>
    <row r="2925" spans="1:10" x14ac:dyDescent="0.2">
      <c r="A2925" s="15" t="s">
        <v>1768</v>
      </c>
      <c r="B2925" s="13" t="s">
        <v>1756</v>
      </c>
      <c r="C2925" s="24">
        <v>2</v>
      </c>
      <c r="D2925" s="24">
        <v>47</v>
      </c>
      <c r="E2925" s="24">
        <v>0</v>
      </c>
      <c r="F2925" s="24">
        <v>133</v>
      </c>
      <c r="G2925" s="24">
        <v>19</v>
      </c>
      <c r="H2925" s="24">
        <v>1</v>
      </c>
      <c r="I2925" s="24">
        <v>2</v>
      </c>
      <c r="J2925" s="24">
        <v>0</v>
      </c>
    </row>
    <row r="2926" spans="1:10" x14ac:dyDescent="0.2">
      <c r="A2926" s="15" t="s">
        <v>1768</v>
      </c>
      <c r="B2926" s="13" t="s">
        <v>1757</v>
      </c>
      <c r="C2926" s="24">
        <v>2</v>
      </c>
      <c r="D2926" s="24">
        <v>76</v>
      </c>
      <c r="E2926" s="24">
        <v>3</v>
      </c>
      <c r="F2926" s="24">
        <v>29</v>
      </c>
      <c r="G2926" s="24">
        <v>22</v>
      </c>
      <c r="H2926" s="24">
        <v>4</v>
      </c>
      <c r="I2926" s="24">
        <v>0</v>
      </c>
      <c r="J2926" s="24">
        <v>0</v>
      </c>
    </row>
    <row r="2927" spans="1:10" x14ac:dyDescent="0.2">
      <c r="A2927" s="15" t="s">
        <v>1768</v>
      </c>
      <c r="B2927" s="13" t="s">
        <v>1758</v>
      </c>
      <c r="C2927" s="24">
        <v>10</v>
      </c>
      <c r="D2927" s="24">
        <v>53</v>
      </c>
      <c r="E2927" s="24">
        <v>2</v>
      </c>
      <c r="F2927" s="24">
        <v>258</v>
      </c>
      <c r="G2927" s="24">
        <v>30</v>
      </c>
      <c r="H2927" s="24">
        <v>3</v>
      </c>
      <c r="I2927" s="24">
        <v>2</v>
      </c>
      <c r="J2927" s="24">
        <v>4</v>
      </c>
    </row>
    <row r="2928" spans="1:10" x14ac:dyDescent="0.2">
      <c r="A2928" s="15" t="s">
        <v>1768</v>
      </c>
      <c r="B2928" s="13" t="s">
        <v>1759</v>
      </c>
      <c r="C2928" s="24">
        <v>1</v>
      </c>
      <c r="D2928" s="24">
        <v>178</v>
      </c>
      <c r="E2928" s="24">
        <v>4</v>
      </c>
      <c r="F2928" s="24">
        <v>24</v>
      </c>
      <c r="G2928" s="24">
        <v>79</v>
      </c>
      <c r="H2928" s="24">
        <v>3</v>
      </c>
      <c r="I2928" s="24">
        <v>1</v>
      </c>
      <c r="J2928" s="24">
        <v>0</v>
      </c>
    </row>
    <row r="2929" spans="1:10" x14ac:dyDescent="0.2">
      <c r="A2929" s="15" t="s">
        <v>1768</v>
      </c>
      <c r="B2929" s="13" t="s">
        <v>1760</v>
      </c>
      <c r="C2929" s="24">
        <v>2</v>
      </c>
      <c r="D2929" s="24">
        <v>198</v>
      </c>
      <c r="E2929" s="24">
        <v>5</v>
      </c>
      <c r="F2929" s="24">
        <v>41</v>
      </c>
      <c r="G2929" s="24">
        <v>97</v>
      </c>
      <c r="H2929" s="24">
        <v>1</v>
      </c>
      <c r="I2929" s="24">
        <v>0</v>
      </c>
      <c r="J2929" s="24">
        <v>0</v>
      </c>
    </row>
    <row r="2930" spans="1:10" x14ac:dyDescent="0.2">
      <c r="A2930" s="15" t="s">
        <v>1768</v>
      </c>
      <c r="B2930" s="13" t="s">
        <v>1761</v>
      </c>
      <c r="C2930" s="24">
        <v>3</v>
      </c>
      <c r="D2930" s="24">
        <v>139</v>
      </c>
      <c r="E2930" s="24">
        <v>4</v>
      </c>
      <c r="F2930" s="24">
        <v>24</v>
      </c>
      <c r="G2930" s="24">
        <v>52</v>
      </c>
      <c r="H2930" s="24">
        <v>0</v>
      </c>
      <c r="I2930" s="24">
        <v>0</v>
      </c>
      <c r="J2930" s="24">
        <v>0</v>
      </c>
    </row>
    <row r="2931" spans="1:10" x14ac:dyDescent="0.2">
      <c r="A2931" s="15" t="s">
        <v>1768</v>
      </c>
      <c r="B2931" s="13" t="s">
        <v>1762</v>
      </c>
      <c r="C2931" s="24">
        <v>0</v>
      </c>
      <c r="D2931" s="24">
        <v>46</v>
      </c>
      <c r="E2931" s="24">
        <v>1</v>
      </c>
      <c r="F2931" s="24">
        <v>19</v>
      </c>
      <c r="G2931" s="24">
        <v>22</v>
      </c>
      <c r="H2931" s="24">
        <v>2</v>
      </c>
      <c r="I2931" s="24">
        <v>0</v>
      </c>
      <c r="J2931" s="24">
        <v>0</v>
      </c>
    </row>
    <row r="2932" spans="1:10" x14ac:dyDescent="0.2">
      <c r="A2932" s="15" t="s">
        <v>1768</v>
      </c>
      <c r="B2932" s="13" t="s">
        <v>1763</v>
      </c>
      <c r="C2932" s="24">
        <v>9</v>
      </c>
      <c r="D2932" s="24">
        <v>201</v>
      </c>
      <c r="E2932" s="24">
        <v>8</v>
      </c>
      <c r="F2932" s="24">
        <v>183</v>
      </c>
      <c r="G2932" s="24">
        <v>68</v>
      </c>
      <c r="H2932" s="24">
        <v>3</v>
      </c>
      <c r="I2932" s="24">
        <v>4</v>
      </c>
      <c r="J2932" s="24">
        <v>6</v>
      </c>
    </row>
    <row r="2933" spans="1:10" x14ac:dyDescent="0.2">
      <c r="A2933" s="15" t="s">
        <v>1768</v>
      </c>
      <c r="B2933" s="13" t="s">
        <v>1764</v>
      </c>
      <c r="C2933" s="24">
        <v>4</v>
      </c>
      <c r="D2933" s="24">
        <v>222</v>
      </c>
      <c r="E2933" s="24">
        <v>10</v>
      </c>
      <c r="F2933" s="24">
        <v>50</v>
      </c>
      <c r="G2933" s="24">
        <v>130</v>
      </c>
      <c r="H2933" s="24">
        <v>2</v>
      </c>
      <c r="I2933" s="24">
        <v>2</v>
      </c>
      <c r="J2933" s="24">
        <v>8</v>
      </c>
    </row>
    <row r="2934" spans="1:10" x14ac:dyDescent="0.2">
      <c r="A2934" s="15" t="s">
        <v>1768</v>
      </c>
      <c r="B2934" s="13" t="s">
        <v>1765</v>
      </c>
      <c r="C2934" s="24">
        <v>2</v>
      </c>
      <c r="D2934" s="24">
        <v>146</v>
      </c>
      <c r="E2934" s="24">
        <v>2</v>
      </c>
      <c r="F2934" s="24">
        <v>24</v>
      </c>
      <c r="G2934" s="24">
        <v>52</v>
      </c>
      <c r="H2934" s="24">
        <v>2</v>
      </c>
      <c r="I2934" s="24">
        <v>1</v>
      </c>
      <c r="J2934" s="24">
        <v>2</v>
      </c>
    </row>
    <row r="2935" spans="1:10" x14ac:dyDescent="0.2">
      <c r="A2935" s="15" t="s">
        <v>1768</v>
      </c>
      <c r="B2935" s="13" t="s">
        <v>1766</v>
      </c>
      <c r="C2935" s="24">
        <v>4</v>
      </c>
      <c r="D2935" s="24">
        <v>67</v>
      </c>
      <c r="E2935" s="24">
        <v>2</v>
      </c>
      <c r="F2935" s="24">
        <v>10</v>
      </c>
      <c r="G2935" s="24">
        <v>31</v>
      </c>
      <c r="H2935" s="24">
        <v>0</v>
      </c>
      <c r="I2935" s="24">
        <v>0</v>
      </c>
      <c r="J2935" s="24">
        <v>0</v>
      </c>
    </row>
    <row r="2936" spans="1:10" x14ac:dyDescent="0.2">
      <c r="A2936" s="15" t="s">
        <v>1768</v>
      </c>
      <c r="B2936" s="13" t="s">
        <v>1767</v>
      </c>
      <c r="C2936" s="24">
        <v>5</v>
      </c>
      <c r="D2936" s="24">
        <v>145</v>
      </c>
      <c r="E2936" s="24">
        <v>7</v>
      </c>
      <c r="F2936" s="24">
        <v>37</v>
      </c>
      <c r="G2936" s="24">
        <v>95</v>
      </c>
      <c r="H2936" s="24">
        <v>2</v>
      </c>
      <c r="I2936" s="24">
        <v>2</v>
      </c>
      <c r="J2936" s="24">
        <v>7</v>
      </c>
    </row>
    <row r="2937" spans="1:10" x14ac:dyDescent="0.2">
      <c r="A2937" s="15" t="s">
        <v>1768</v>
      </c>
      <c r="B2937" s="13" t="s">
        <v>2162</v>
      </c>
      <c r="C2937" s="24">
        <v>50</v>
      </c>
      <c r="D2937" s="24">
        <v>2765</v>
      </c>
      <c r="E2937" s="24">
        <v>84</v>
      </c>
      <c r="F2937" s="24">
        <v>2796</v>
      </c>
      <c r="G2937" s="24">
        <v>904</v>
      </c>
      <c r="H2937" s="24">
        <v>46</v>
      </c>
      <c r="I2937" s="24">
        <v>18</v>
      </c>
      <c r="J2937" s="24">
        <v>16</v>
      </c>
    </row>
    <row r="2938" spans="1:10" x14ac:dyDescent="0.2">
      <c r="A2938" s="14" t="s">
        <v>1768</v>
      </c>
      <c r="B2938" s="14" t="s">
        <v>58</v>
      </c>
      <c r="C2938" s="14">
        <f t="shared" ref="C2938:J2938" si="39">SUM(C2824:C2937)</f>
        <v>392</v>
      </c>
      <c r="D2938" s="14">
        <f t="shared" si="39"/>
        <v>19619</v>
      </c>
      <c r="E2938" s="14">
        <f t="shared" si="39"/>
        <v>599</v>
      </c>
      <c r="F2938" s="14">
        <f t="shared" si="39"/>
        <v>15399</v>
      </c>
      <c r="G2938" s="14">
        <f t="shared" si="39"/>
        <v>7688</v>
      </c>
      <c r="H2938" s="14">
        <f t="shared" si="39"/>
        <v>389</v>
      </c>
      <c r="I2938" s="14">
        <f t="shared" si="39"/>
        <v>123</v>
      </c>
      <c r="J2938" s="14">
        <f t="shared" si="39"/>
        <v>162</v>
      </c>
    </row>
    <row r="2939" spans="1:10" x14ac:dyDescent="0.2">
      <c r="A2939" s="15" t="s">
        <v>1769</v>
      </c>
      <c r="B2939" s="13" t="s">
        <v>1</v>
      </c>
      <c r="C2939" s="24">
        <v>3</v>
      </c>
      <c r="D2939" s="24">
        <v>130</v>
      </c>
      <c r="E2939" s="24">
        <v>6</v>
      </c>
      <c r="F2939" s="24">
        <v>62</v>
      </c>
      <c r="G2939" s="24">
        <v>36</v>
      </c>
      <c r="H2939" s="24">
        <v>2</v>
      </c>
      <c r="I2939" s="24">
        <v>0</v>
      </c>
      <c r="J2939" s="24">
        <v>0</v>
      </c>
    </row>
    <row r="2940" spans="1:10" x14ac:dyDescent="0.2">
      <c r="A2940" s="15" t="s">
        <v>1769</v>
      </c>
      <c r="B2940" s="13" t="s">
        <v>59</v>
      </c>
      <c r="C2940" s="24">
        <v>3</v>
      </c>
      <c r="D2940" s="24">
        <v>67</v>
      </c>
      <c r="E2940" s="24">
        <v>1</v>
      </c>
      <c r="F2940" s="24">
        <v>24</v>
      </c>
      <c r="G2940" s="24">
        <v>24</v>
      </c>
      <c r="H2940" s="24">
        <v>2</v>
      </c>
      <c r="I2940" s="24">
        <v>0</v>
      </c>
      <c r="J2940" s="24">
        <v>0</v>
      </c>
    </row>
    <row r="2941" spans="1:10" x14ac:dyDescent="0.2">
      <c r="A2941" s="15" t="s">
        <v>1769</v>
      </c>
      <c r="B2941" s="13" t="s">
        <v>14</v>
      </c>
      <c r="C2941" s="24">
        <v>2</v>
      </c>
      <c r="D2941" s="24">
        <v>101</v>
      </c>
      <c r="E2941" s="24">
        <v>2</v>
      </c>
      <c r="F2941" s="24">
        <v>37</v>
      </c>
      <c r="G2941" s="24">
        <v>40</v>
      </c>
      <c r="H2941" s="24">
        <v>0</v>
      </c>
      <c r="I2941" s="24">
        <v>0</v>
      </c>
      <c r="J2941" s="24">
        <v>1</v>
      </c>
    </row>
    <row r="2942" spans="1:10" x14ac:dyDescent="0.2">
      <c r="A2942" s="15" t="s">
        <v>1769</v>
      </c>
      <c r="B2942" s="13" t="s">
        <v>16</v>
      </c>
      <c r="C2942" s="24">
        <v>0</v>
      </c>
      <c r="D2942" s="24">
        <v>132</v>
      </c>
      <c r="E2942" s="24">
        <v>7</v>
      </c>
      <c r="F2942" s="24">
        <v>20</v>
      </c>
      <c r="G2942" s="24">
        <v>64</v>
      </c>
      <c r="H2942" s="24">
        <v>1</v>
      </c>
      <c r="I2942" s="24">
        <v>0</v>
      </c>
      <c r="J2942" s="24">
        <v>0</v>
      </c>
    </row>
    <row r="2943" spans="1:10" x14ac:dyDescent="0.2">
      <c r="A2943" s="15" t="s">
        <v>1769</v>
      </c>
      <c r="B2943" s="13" t="s">
        <v>19</v>
      </c>
      <c r="C2943" s="24">
        <v>1</v>
      </c>
      <c r="D2943" s="24">
        <v>94</v>
      </c>
      <c r="E2943" s="24">
        <v>4</v>
      </c>
      <c r="F2943" s="24">
        <v>44</v>
      </c>
      <c r="G2943" s="24">
        <v>54</v>
      </c>
      <c r="H2943" s="24">
        <v>2</v>
      </c>
      <c r="I2943" s="24">
        <v>1</v>
      </c>
      <c r="J2943" s="24">
        <v>0</v>
      </c>
    </row>
    <row r="2944" spans="1:10" x14ac:dyDescent="0.2">
      <c r="A2944" s="15" t="s">
        <v>1769</v>
      </c>
      <c r="B2944" s="13" t="s">
        <v>20</v>
      </c>
      <c r="C2944" s="24">
        <v>0</v>
      </c>
      <c r="D2944" s="24">
        <v>80</v>
      </c>
      <c r="E2944" s="24">
        <v>0</v>
      </c>
      <c r="F2944" s="24">
        <v>31</v>
      </c>
      <c r="G2944" s="24">
        <v>43</v>
      </c>
      <c r="H2944" s="24">
        <v>2</v>
      </c>
      <c r="I2944" s="24">
        <v>0</v>
      </c>
      <c r="J2944" s="24">
        <v>0</v>
      </c>
    </row>
    <row r="2945" spans="1:10" x14ac:dyDescent="0.2">
      <c r="A2945" s="15" t="s">
        <v>1769</v>
      </c>
      <c r="B2945" s="13" t="s">
        <v>175</v>
      </c>
      <c r="C2945" s="24">
        <v>2</v>
      </c>
      <c r="D2945" s="24">
        <v>32</v>
      </c>
      <c r="E2945" s="24">
        <v>1</v>
      </c>
      <c r="F2945" s="24">
        <v>28</v>
      </c>
      <c r="G2945" s="24">
        <v>13</v>
      </c>
      <c r="H2945" s="24">
        <v>2</v>
      </c>
      <c r="I2945" s="24">
        <v>0</v>
      </c>
      <c r="J2945" s="24">
        <v>0</v>
      </c>
    </row>
    <row r="2946" spans="1:10" x14ac:dyDescent="0.2">
      <c r="A2946" s="15" t="s">
        <v>1769</v>
      </c>
      <c r="B2946" s="13" t="s">
        <v>27</v>
      </c>
      <c r="C2946" s="24">
        <v>1</v>
      </c>
      <c r="D2946" s="24">
        <v>35</v>
      </c>
      <c r="E2946" s="24">
        <v>1</v>
      </c>
      <c r="F2946" s="24">
        <v>79</v>
      </c>
      <c r="G2946" s="24">
        <v>6</v>
      </c>
      <c r="H2946" s="24">
        <v>0</v>
      </c>
      <c r="I2946" s="24">
        <v>0</v>
      </c>
      <c r="J2946" s="24">
        <v>0</v>
      </c>
    </row>
    <row r="2947" spans="1:10" x14ac:dyDescent="0.2">
      <c r="A2947" s="15" t="s">
        <v>1769</v>
      </c>
      <c r="B2947" s="13" t="s">
        <v>28</v>
      </c>
      <c r="C2947" s="24">
        <v>1</v>
      </c>
      <c r="D2947" s="24">
        <v>33</v>
      </c>
      <c r="E2947" s="24">
        <v>0</v>
      </c>
      <c r="F2947" s="24">
        <v>45</v>
      </c>
      <c r="G2947" s="24">
        <v>12</v>
      </c>
      <c r="H2947" s="24">
        <v>0</v>
      </c>
      <c r="I2947" s="24">
        <v>0</v>
      </c>
      <c r="J2947" s="24">
        <v>0</v>
      </c>
    </row>
    <row r="2948" spans="1:10" x14ac:dyDescent="0.2">
      <c r="A2948" s="15" t="s">
        <v>1769</v>
      </c>
      <c r="B2948" s="13" t="s">
        <v>67</v>
      </c>
      <c r="C2948" s="24">
        <v>2</v>
      </c>
      <c r="D2948" s="24">
        <v>2</v>
      </c>
      <c r="E2948" s="24">
        <v>0</v>
      </c>
      <c r="F2948" s="24">
        <v>98</v>
      </c>
      <c r="G2948" s="24">
        <v>0</v>
      </c>
      <c r="H2948" s="24">
        <v>0</v>
      </c>
      <c r="I2948" s="24">
        <v>0</v>
      </c>
      <c r="J2948" s="24">
        <v>0</v>
      </c>
    </row>
    <row r="2949" spans="1:10" x14ac:dyDescent="0.2">
      <c r="A2949" s="15" t="s">
        <v>1769</v>
      </c>
      <c r="B2949" s="13" t="s">
        <v>30</v>
      </c>
      <c r="C2949" s="24">
        <v>1</v>
      </c>
      <c r="D2949" s="24">
        <v>6</v>
      </c>
      <c r="E2949" s="24">
        <v>0</v>
      </c>
      <c r="F2949" s="24">
        <v>8</v>
      </c>
      <c r="G2949" s="24">
        <v>1</v>
      </c>
      <c r="H2949" s="24">
        <v>0</v>
      </c>
      <c r="I2949" s="24">
        <v>0</v>
      </c>
      <c r="J2949" s="24">
        <v>0</v>
      </c>
    </row>
    <row r="2950" spans="1:10" x14ac:dyDescent="0.2">
      <c r="A2950" s="15" t="s">
        <v>1769</v>
      </c>
      <c r="B2950" s="13" t="s">
        <v>68</v>
      </c>
      <c r="C2950" s="24">
        <v>2</v>
      </c>
      <c r="D2950" s="24">
        <v>10</v>
      </c>
      <c r="E2950" s="24">
        <v>1</v>
      </c>
      <c r="F2950" s="24">
        <v>45</v>
      </c>
      <c r="G2950" s="24">
        <v>7</v>
      </c>
      <c r="H2950" s="24">
        <v>0</v>
      </c>
      <c r="I2950" s="24">
        <v>0</v>
      </c>
      <c r="J2950" s="24">
        <v>0</v>
      </c>
    </row>
    <row r="2951" spans="1:10" x14ac:dyDescent="0.2">
      <c r="A2951" s="15" t="s">
        <v>1769</v>
      </c>
      <c r="B2951" s="13" t="s">
        <v>69</v>
      </c>
      <c r="C2951" s="24">
        <v>5</v>
      </c>
      <c r="D2951" s="24">
        <v>34</v>
      </c>
      <c r="E2951" s="24">
        <v>1</v>
      </c>
      <c r="F2951" s="24">
        <v>181</v>
      </c>
      <c r="G2951" s="24">
        <v>11</v>
      </c>
      <c r="H2951" s="24">
        <v>1</v>
      </c>
      <c r="I2951" s="24">
        <v>0</v>
      </c>
      <c r="J2951" s="24">
        <v>0</v>
      </c>
    </row>
    <row r="2952" spans="1:10" x14ac:dyDescent="0.2">
      <c r="A2952" s="15" t="s">
        <v>1769</v>
      </c>
      <c r="B2952" s="13" t="s">
        <v>37</v>
      </c>
      <c r="C2952" s="24">
        <v>0</v>
      </c>
      <c r="D2952" s="24">
        <v>4</v>
      </c>
      <c r="E2952" s="24">
        <v>0</v>
      </c>
      <c r="F2952" s="24">
        <v>137</v>
      </c>
      <c r="G2952" s="24">
        <v>1</v>
      </c>
      <c r="H2952" s="24">
        <v>0</v>
      </c>
      <c r="I2952" s="24">
        <v>0</v>
      </c>
      <c r="J2952" s="24">
        <v>0</v>
      </c>
    </row>
    <row r="2953" spans="1:10" x14ac:dyDescent="0.2">
      <c r="A2953" s="15" t="s">
        <v>1769</v>
      </c>
      <c r="B2953" s="13" t="s">
        <v>38</v>
      </c>
      <c r="C2953" s="24">
        <v>0</v>
      </c>
      <c r="D2953" s="24">
        <v>10</v>
      </c>
      <c r="E2953" s="24">
        <v>1</v>
      </c>
      <c r="F2953" s="24">
        <v>123</v>
      </c>
      <c r="G2953" s="24">
        <v>5</v>
      </c>
      <c r="H2953" s="24">
        <v>0</v>
      </c>
      <c r="I2953" s="24">
        <v>0</v>
      </c>
      <c r="J2953" s="24">
        <v>0</v>
      </c>
    </row>
    <row r="2954" spans="1:10" x14ac:dyDescent="0.2">
      <c r="A2954" s="15" t="s">
        <v>1769</v>
      </c>
      <c r="B2954" s="13" t="s">
        <v>158</v>
      </c>
      <c r="C2954" s="24">
        <v>1</v>
      </c>
      <c r="D2954" s="24">
        <v>29</v>
      </c>
      <c r="E2954" s="24">
        <v>1</v>
      </c>
      <c r="F2954" s="24">
        <v>31</v>
      </c>
      <c r="G2954" s="24">
        <v>21</v>
      </c>
      <c r="H2954" s="24">
        <v>0</v>
      </c>
      <c r="I2954" s="24">
        <v>0</v>
      </c>
      <c r="J2954" s="24">
        <v>0</v>
      </c>
    </row>
    <row r="2955" spans="1:10" x14ac:dyDescent="0.2">
      <c r="A2955" s="15" t="s">
        <v>1769</v>
      </c>
      <c r="B2955" s="13" t="s">
        <v>53</v>
      </c>
      <c r="C2955" s="24">
        <v>2</v>
      </c>
      <c r="D2955" s="24">
        <v>24</v>
      </c>
      <c r="E2955" s="24">
        <v>2</v>
      </c>
      <c r="F2955" s="24">
        <v>17</v>
      </c>
      <c r="G2955" s="24">
        <v>15</v>
      </c>
      <c r="H2955" s="24">
        <v>0</v>
      </c>
      <c r="I2955" s="24">
        <v>0</v>
      </c>
      <c r="J2955" s="24">
        <v>0</v>
      </c>
    </row>
    <row r="2956" spans="1:10" x14ac:dyDescent="0.2">
      <c r="A2956" s="15" t="s">
        <v>1769</v>
      </c>
      <c r="B2956" s="13" t="s">
        <v>54</v>
      </c>
      <c r="C2956" s="24">
        <v>0</v>
      </c>
      <c r="D2956" s="24">
        <v>46</v>
      </c>
      <c r="E2956" s="24">
        <v>6</v>
      </c>
      <c r="F2956" s="24">
        <v>97</v>
      </c>
      <c r="G2956" s="24">
        <v>22</v>
      </c>
      <c r="H2956" s="24">
        <v>0</v>
      </c>
      <c r="I2956" s="24">
        <v>0</v>
      </c>
      <c r="J2956" s="24">
        <v>1</v>
      </c>
    </row>
    <row r="2957" spans="1:10" x14ac:dyDescent="0.2">
      <c r="A2957" s="15" t="s">
        <v>1769</v>
      </c>
      <c r="B2957" s="13" t="s">
        <v>2162</v>
      </c>
      <c r="C2957" s="24">
        <v>1</v>
      </c>
      <c r="D2957" s="24">
        <v>237</v>
      </c>
      <c r="E2957" s="24">
        <v>2</v>
      </c>
      <c r="F2957" s="24">
        <v>197</v>
      </c>
      <c r="G2957" s="24">
        <v>58</v>
      </c>
      <c r="H2957" s="24">
        <v>4</v>
      </c>
      <c r="I2957" s="24">
        <v>1</v>
      </c>
      <c r="J2957" s="24">
        <v>0</v>
      </c>
    </row>
    <row r="2958" spans="1:10" x14ac:dyDescent="0.2">
      <c r="A2958" s="14" t="s">
        <v>1769</v>
      </c>
      <c r="B2958" s="14" t="s">
        <v>58</v>
      </c>
      <c r="C2958" s="14">
        <f t="shared" ref="C2958:J2958" si="40">SUM(C2939:C2957)</f>
        <v>27</v>
      </c>
      <c r="D2958" s="14">
        <f t="shared" si="40"/>
        <v>1106</v>
      </c>
      <c r="E2958" s="14">
        <f t="shared" si="40"/>
        <v>36</v>
      </c>
      <c r="F2958" s="44">
        <f t="shared" si="40"/>
        <v>1304</v>
      </c>
      <c r="G2958" s="14">
        <f t="shared" si="40"/>
        <v>433</v>
      </c>
      <c r="H2958" s="14">
        <f t="shared" si="40"/>
        <v>16</v>
      </c>
      <c r="I2958" s="14">
        <f t="shared" si="40"/>
        <v>2</v>
      </c>
      <c r="J2958" s="14">
        <f t="shared" si="40"/>
        <v>2</v>
      </c>
    </row>
    <row r="2959" spans="1:10" x14ac:dyDescent="0.2">
      <c r="A2959" s="15" t="s">
        <v>1772</v>
      </c>
      <c r="B2959" s="13" t="s">
        <v>198</v>
      </c>
      <c r="C2959" s="24">
        <v>3</v>
      </c>
      <c r="D2959" s="24">
        <v>125</v>
      </c>
      <c r="E2959" s="24">
        <v>3</v>
      </c>
      <c r="F2959" s="24">
        <v>37</v>
      </c>
      <c r="G2959" s="24">
        <v>34</v>
      </c>
      <c r="H2959" s="24">
        <v>3</v>
      </c>
      <c r="I2959" s="24">
        <v>0</v>
      </c>
      <c r="J2959" s="24">
        <v>1</v>
      </c>
    </row>
    <row r="2960" spans="1:10" x14ac:dyDescent="0.2">
      <c r="A2960" s="15" t="s">
        <v>1772</v>
      </c>
      <c r="B2960" s="13" t="s">
        <v>199</v>
      </c>
      <c r="C2960" s="24">
        <v>4</v>
      </c>
      <c r="D2960" s="24">
        <v>143</v>
      </c>
      <c r="E2960" s="24">
        <v>4</v>
      </c>
      <c r="F2960" s="24">
        <v>58</v>
      </c>
      <c r="G2960" s="24">
        <v>50</v>
      </c>
      <c r="H2960" s="24">
        <v>3</v>
      </c>
      <c r="I2960" s="24">
        <v>0</v>
      </c>
      <c r="J2960" s="24">
        <v>0</v>
      </c>
    </row>
    <row r="2961" spans="1:10" x14ac:dyDescent="0.2">
      <c r="A2961" s="15" t="s">
        <v>1772</v>
      </c>
      <c r="B2961" s="13" t="s">
        <v>84</v>
      </c>
      <c r="C2961" s="24">
        <v>2</v>
      </c>
      <c r="D2961" s="24">
        <v>73</v>
      </c>
      <c r="E2961" s="24">
        <v>3</v>
      </c>
      <c r="F2961" s="24">
        <v>93</v>
      </c>
      <c r="G2961" s="24">
        <v>27</v>
      </c>
      <c r="H2961" s="24">
        <v>1</v>
      </c>
      <c r="I2961" s="24">
        <v>0</v>
      </c>
      <c r="J2961" s="24">
        <v>0</v>
      </c>
    </row>
    <row r="2962" spans="1:10" x14ac:dyDescent="0.2">
      <c r="A2962" s="15" t="s">
        <v>1772</v>
      </c>
      <c r="B2962" s="13" t="s">
        <v>85</v>
      </c>
      <c r="C2962" s="24">
        <v>0</v>
      </c>
      <c r="D2962" s="24">
        <v>234</v>
      </c>
      <c r="E2962" s="24">
        <v>6</v>
      </c>
      <c r="F2962" s="24">
        <v>124</v>
      </c>
      <c r="G2962" s="24">
        <v>102</v>
      </c>
      <c r="H2962" s="24">
        <v>3</v>
      </c>
      <c r="I2962" s="24">
        <v>1</v>
      </c>
      <c r="J2962" s="24">
        <v>2</v>
      </c>
    </row>
    <row r="2963" spans="1:10" x14ac:dyDescent="0.2">
      <c r="A2963" s="15" t="s">
        <v>1772</v>
      </c>
      <c r="B2963" s="13" t="s">
        <v>569</v>
      </c>
      <c r="C2963" s="24">
        <v>1</v>
      </c>
      <c r="D2963" s="24">
        <v>141</v>
      </c>
      <c r="E2963" s="24">
        <v>6</v>
      </c>
      <c r="F2963" s="24">
        <v>46</v>
      </c>
      <c r="G2963" s="24">
        <v>61</v>
      </c>
      <c r="H2963" s="24">
        <v>1</v>
      </c>
      <c r="I2963" s="24">
        <v>0</v>
      </c>
      <c r="J2963" s="24">
        <v>0</v>
      </c>
    </row>
    <row r="2964" spans="1:10" x14ac:dyDescent="0.2">
      <c r="A2964" s="15" t="s">
        <v>1772</v>
      </c>
      <c r="B2964" s="13" t="s">
        <v>95</v>
      </c>
      <c r="C2964" s="24">
        <v>0</v>
      </c>
      <c r="D2964" s="24">
        <v>31</v>
      </c>
      <c r="E2964" s="24">
        <v>0</v>
      </c>
      <c r="F2964" s="24">
        <v>12</v>
      </c>
      <c r="G2964" s="24">
        <v>7</v>
      </c>
      <c r="H2964" s="24">
        <v>0</v>
      </c>
      <c r="I2964" s="24">
        <v>0</v>
      </c>
      <c r="J2964" s="24">
        <v>0</v>
      </c>
    </row>
    <row r="2965" spans="1:10" x14ac:dyDescent="0.2">
      <c r="A2965" s="15" t="s">
        <v>1772</v>
      </c>
      <c r="B2965" s="13" t="s">
        <v>202</v>
      </c>
      <c r="C2965" s="24">
        <v>0</v>
      </c>
      <c r="D2965" s="24">
        <v>173</v>
      </c>
      <c r="E2965" s="24">
        <v>9</v>
      </c>
      <c r="F2965" s="24">
        <v>26</v>
      </c>
      <c r="G2965" s="24">
        <v>71</v>
      </c>
      <c r="H2965" s="24">
        <v>1</v>
      </c>
      <c r="I2965" s="24">
        <v>0</v>
      </c>
      <c r="J2965" s="24">
        <v>1</v>
      </c>
    </row>
    <row r="2966" spans="1:10" x14ac:dyDescent="0.2">
      <c r="A2966" s="15" t="s">
        <v>1772</v>
      </c>
      <c r="B2966" s="13" t="s">
        <v>98</v>
      </c>
      <c r="C2966" s="24">
        <v>3</v>
      </c>
      <c r="D2966" s="24">
        <v>316</v>
      </c>
      <c r="E2966" s="24">
        <v>10</v>
      </c>
      <c r="F2966" s="24">
        <v>61</v>
      </c>
      <c r="G2966" s="24">
        <v>81</v>
      </c>
      <c r="H2966" s="24">
        <v>7</v>
      </c>
      <c r="I2966" s="24">
        <v>0</v>
      </c>
      <c r="J2966" s="24">
        <v>0</v>
      </c>
    </row>
    <row r="2967" spans="1:10" x14ac:dyDescent="0.2">
      <c r="A2967" s="15" t="s">
        <v>1772</v>
      </c>
      <c r="B2967" s="13" t="s">
        <v>203</v>
      </c>
      <c r="C2967" s="24">
        <v>1</v>
      </c>
      <c r="D2967" s="24">
        <v>8</v>
      </c>
      <c r="E2967" s="24">
        <v>0</v>
      </c>
      <c r="F2967" s="24">
        <v>8</v>
      </c>
      <c r="G2967" s="24">
        <v>7</v>
      </c>
      <c r="H2967" s="24">
        <v>1</v>
      </c>
      <c r="I2967" s="24">
        <v>0</v>
      </c>
      <c r="J2967" s="24">
        <v>0</v>
      </c>
    </row>
    <row r="2968" spans="1:10" x14ac:dyDescent="0.2">
      <c r="A2968" s="15" t="s">
        <v>1772</v>
      </c>
      <c r="B2968" s="13" t="s">
        <v>99</v>
      </c>
      <c r="C2968" s="24">
        <v>8</v>
      </c>
      <c r="D2968" s="24">
        <v>72</v>
      </c>
      <c r="E2968" s="24">
        <v>2</v>
      </c>
      <c r="F2968" s="24">
        <v>310</v>
      </c>
      <c r="G2968" s="24">
        <v>25</v>
      </c>
      <c r="H2968" s="24">
        <v>2</v>
      </c>
      <c r="I2968" s="24">
        <v>2</v>
      </c>
      <c r="J2968" s="24">
        <v>3</v>
      </c>
    </row>
    <row r="2969" spans="1:10" x14ac:dyDescent="0.2">
      <c r="A2969" s="15" t="s">
        <v>1772</v>
      </c>
      <c r="B2969" s="13" t="s">
        <v>103</v>
      </c>
      <c r="C2969" s="24">
        <v>1</v>
      </c>
      <c r="D2969" s="24">
        <v>170</v>
      </c>
      <c r="E2969" s="24">
        <v>5</v>
      </c>
      <c r="F2969" s="24">
        <v>100</v>
      </c>
      <c r="G2969" s="24">
        <v>65</v>
      </c>
      <c r="H2969" s="24">
        <v>1</v>
      </c>
      <c r="I2969" s="24">
        <v>0</v>
      </c>
      <c r="J2969" s="24">
        <v>1</v>
      </c>
    </row>
    <row r="2970" spans="1:10" x14ac:dyDescent="0.2">
      <c r="A2970" s="15" t="s">
        <v>1772</v>
      </c>
      <c r="B2970" s="13" t="s">
        <v>104</v>
      </c>
      <c r="C2970" s="24">
        <v>5</v>
      </c>
      <c r="D2970" s="24">
        <v>42</v>
      </c>
      <c r="E2970" s="24">
        <v>3</v>
      </c>
      <c r="F2970" s="24">
        <v>308</v>
      </c>
      <c r="G2970" s="24">
        <v>8</v>
      </c>
      <c r="H2970" s="24">
        <v>5</v>
      </c>
      <c r="I2970" s="24">
        <v>1</v>
      </c>
      <c r="J2970" s="24">
        <v>0</v>
      </c>
    </row>
    <row r="2971" spans="1:10" x14ac:dyDescent="0.2">
      <c r="A2971" s="15" t="s">
        <v>1772</v>
      </c>
      <c r="B2971" s="13" t="s">
        <v>108</v>
      </c>
      <c r="C2971" s="24">
        <v>0</v>
      </c>
      <c r="D2971" s="24">
        <v>51</v>
      </c>
      <c r="E2971" s="24">
        <v>0</v>
      </c>
      <c r="F2971" s="24">
        <v>9</v>
      </c>
      <c r="G2971" s="24">
        <v>11</v>
      </c>
      <c r="H2971" s="24">
        <v>0</v>
      </c>
      <c r="I2971" s="24">
        <v>0</v>
      </c>
      <c r="J2971" s="24">
        <v>0</v>
      </c>
    </row>
    <row r="2972" spans="1:10" x14ac:dyDescent="0.2">
      <c r="A2972" s="15" t="s">
        <v>1772</v>
      </c>
      <c r="B2972" s="13" t="s">
        <v>110</v>
      </c>
      <c r="C2972" s="24">
        <v>5</v>
      </c>
      <c r="D2972" s="24">
        <v>104</v>
      </c>
      <c r="E2972" s="24">
        <v>6</v>
      </c>
      <c r="F2972" s="24">
        <v>25</v>
      </c>
      <c r="G2972" s="24">
        <v>43</v>
      </c>
      <c r="H2972" s="24">
        <v>2</v>
      </c>
      <c r="I2972" s="24">
        <v>0</v>
      </c>
      <c r="J2972" s="24">
        <v>1</v>
      </c>
    </row>
    <row r="2973" spans="1:10" x14ac:dyDescent="0.2">
      <c r="A2973" s="15" t="s">
        <v>1772</v>
      </c>
      <c r="B2973" s="13" t="s">
        <v>219</v>
      </c>
      <c r="C2973" s="24">
        <v>1</v>
      </c>
      <c r="D2973" s="24">
        <v>63</v>
      </c>
      <c r="E2973" s="24">
        <v>3</v>
      </c>
      <c r="F2973" s="24">
        <v>20</v>
      </c>
      <c r="G2973" s="24">
        <v>27</v>
      </c>
      <c r="H2973" s="24">
        <v>1</v>
      </c>
      <c r="I2973" s="24">
        <v>0</v>
      </c>
      <c r="J2973" s="24">
        <v>0</v>
      </c>
    </row>
    <row r="2974" spans="1:10" x14ac:dyDescent="0.2">
      <c r="A2974" s="15" t="s">
        <v>1772</v>
      </c>
      <c r="B2974" s="13" t="s">
        <v>113</v>
      </c>
      <c r="C2974" s="24">
        <v>5</v>
      </c>
      <c r="D2974" s="24">
        <v>151</v>
      </c>
      <c r="E2974" s="24">
        <v>9</v>
      </c>
      <c r="F2974" s="24">
        <v>46</v>
      </c>
      <c r="G2974" s="24">
        <v>56</v>
      </c>
      <c r="H2974" s="24">
        <v>4</v>
      </c>
      <c r="I2974" s="24">
        <v>1</v>
      </c>
      <c r="J2974" s="24">
        <v>3</v>
      </c>
    </row>
    <row r="2975" spans="1:10" x14ac:dyDescent="0.2">
      <c r="A2975" s="15" t="s">
        <v>1772</v>
      </c>
      <c r="B2975" s="13" t="s">
        <v>114</v>
      </c>
      <c r="C2975" s="24">
        <v>2</v>
      </c>
      <c r="D2975" s="24">
        <v>16</v>
      </c>
      <c r="E2975" s="24">
        <v>0</v>
      </c>
      <c r="F2975" s="24">
        <v>6</v>
      </c>
      <c r="G2975" s="24">
        <v>6</v>
      </c>
      <c r="H2975" s="24">
        <v>3</v>
      </c>
      <c r="I2975" s="24">
        <v>0</v>
      </c>
      <c r="J2975" s="24">
        <v>0</v>
      </c>
    </row>
    <row r="2976" spans="1:10" x14ac:dyDescent="0.2">
      <c r="A2976" s="15" t="s">
        <v>1772</v>
      </c>
      <c r="B2976" s="13" t="s">
        <v>115</v>
      </c>
      <c r="C2976" s="24">
        <v>0</v>
      </c>
      <c r="D2976" s="24">
        <v>45</v>
      </c>
      <c r="E2976" s="24">
        <v>1</v>
      </c>
      <c r="F2976" s="24">
        <v>18</v>
      </c>
      <c r="G2976" s="24">
        <v>15</v>
      </c>
      <c r="H2976" s="24">
        <v>0</v>
      </c>
      <c r="I2976" s="24">
        <v>0</v>
      </c>
      <c r="J2976" s="24">
        <v>0</v>
      </c>
    </row>
    <row r="2977" spans="1:10" x14ac:dyDescent="0.2">
      <c r="A2977" s="15" t="s">
        <v>1772</v>
      </c>
      <c r="B2977" s="13" t="s">
        <v>116</v>
      </c>
      <c r="C2977" s="24">
        <v>6</v>
      </c>
      <c r="D2977" s="24">
        <v>75</v>
      </c>
      <c r="E2977" s="24">
        <v>2</v>
      </c>
      <c r="F2977" s="24">
        <v>54</v>
      </c>
      <c r="G2977" s="24">
        <v>25</v>
      </c>
      <c r="H2977" s="24">
        <v>2</v>
      </c>
      <c r="I2977" s="24">
        <v>0</v>
      </c>
      <c r="J2977" s="24">
        <v>0</v>
      </c>
    </row>
    <row r="2978" spans="1:10" x14ac:dyDescent="0.2">
      <c r="A2978" s="15" t="s">
        <v>1772</v>
      </c>
      <c r="B2978" s="13" t="s">
        <v>117</v>
      </c>
      <c r="C2978" s="24">
        <v>1</v>
      </c>
      <c r="D2978" s="24">
        <v>119</v>
      </c>
      <c r="E2978" s="24">
        <v>3</v>
      </c>
      <c r="F2978" s="24">
        <v>86</v>
      </c>
      <c r="G2978" s="24">
        <v>42</v>
      </c>
      <c r="H2978" s="24">
        <v>0</v>
      </c>
      <c r="I2978" s="24">
        <v>1</v>
      </c>
      <c r="J2978" s="24">
        <v>1</v>
      </c>
    </row>
    <row r="2979" spans="1:10" x14ac:dyDescent="0.2">
      <c r="A2979" s="15" t="s">
        <v>1772</v>
      </c>
      <c r="B2979" s="13" t="s">
        <v>118</v>
      </c>
      <c r="C2979" s="24">
        <v>5</v>
      </c>
      <c r="D2979" s="24">
        <v>35</v>
      </c>
      <c r="E2979" s="24">
        <v>1</v>
      </c>
      <c r="F2979" s="24">
        <v>445</v>
      </c>
      <c r="G2979" s="24">
        <v>2</v>
      </c>
      <c r="H2979" s="24">
        <v>3</v>
      </c>
      <c r="I2979" s="24">
        <v>3</v>
      </c>
      <c r="J2979" s="24">
        <v>7</v>
      </c>
    </row>
    <row r="2980" spans="1:10" x14ac:dyDescent="0.2">
      <c r="A2980" s="15" t="s">
        <v>1772</v>
      </c>
      <c r="B2980" s="13" t="s">
        <v>119</v>
      </c>
      <c r="C2980" s="24">
        <v>5</v>
      </c>
      <c r="D2980" s="24">
        <v>244</v>
      </c>
      <c r="E2980" s="24">
        <v>16</v>
      </c>
      <c r="F2980" s="24">
        <v>148</v>
      </c>
      <c r="G2980" s="24">
        <v>59</v>
      </c>
      <c r="H2980" s="24">
        <v>3</v>
      </c>
      <c r="I2980" s="24">
        <v>1</v>
      </c>
      <c r="J2980" s="24">
        <v>2</v>
      </c>
    </row>
    <row r="2981" spans="1:10" x14ac:dyDescent="0.2">
      <c r="A2981" s="15" t="s">
        <v>1772</v>
      </c>
      <c r="B2981" s="13" t="s">
        <v>1770</v>
      </c>
      <c r="C2981" s="24">
        <v>1</v>
      </c>
      <c r="D2981" s="24">
        <v>1</v>
      </c>
      <c r="E2981" s="24">
        <v>1</v>
      </c>
      <c r="F2981" s="24">
        <v>20</v>
      </c>
      <c r="G2981" s="24">
        <v>0</v>
      </c>
      <c r="H2981" s="24">
        <v>1</v>
      </c>
      <c r="I2981" s="24">
        <v>0</v>
      </c>
      <c r="J2981" s="24">
        <v>1</v>
      </c>
    </row>
    <row r="2982" spans="1:10" x14ac:dyDescent="0.2">
      <c r="A2982" s="15" t="s">
        <v>1772</v>
      </c>
      <c r="B2982" s="13" t="s">
        <v>1771</v>
      </c>
      <c r="C2982" s="24">
        <v>1</v>
      </c>
      <c r="D2982" s="24">
        <v>6</v>
      </c>
      <c r="E2982" s="24">
        <v>0</v>
      </c>
      <c r="F2982" s="24">
        <v>10</v>
      </c>
      <c r="G2982" s="24">
        <v>0</v>
      </c>
      <c r="H2982" s="24">
        <v>0</v>
      </c>
      <c r="I2982" s="24">
        <v>0</v>
      </c>
      <c r="J2982" s="24">
        <v>0</v>
      </c>
    </row>
    <row r="2983" spans="1:10" x14ac:dyDescent="0.2">
      <c r="A2983" s="15" t="s">
        <v>1772</v>
      </c>
      <c r="B2983" s="13" t="s">
        <v>120</v>
      </c>
      <c r="C2983" s="24">
        <v>1</v>
      </c>
      <c r="D2983" s="24">
        <v>48</v>
      </c>
      <c r="E2983" s="24">
        <v>0</v>
      </c>
      <c r="F2983" s="24">
        <v>108</v>
      </c>
      <c r="G2983" s="24">
        <v>9</v>
      </c>
      <c r="H2983" s="24">
        <v>1</v>
      </c>
      <c r="I2983" s="24">
        <v>1</v>
      </c>
      <c r="J2983" s="24">
        <v>1</v>
      </c>
    </row>
    <row r="2984" spans="1:10" x14ac:dyDescent="0.2">
      <c r="A2984" s="15" t="s">
        <v>1772</v>
      </c>
      <c r="B2984" s="13" t="s">
        <v>2162</v>
      </c>
      <c r="C2984" s="24">
        <v>14</v>
      </c>
      <c r="D2984" s="24">
        <v>702</v>
      </c>
      <c r="E2984" s="24">
        <v>26</v>
      </c>
      <c r="F2984" s="24">
        <v>540</v>
      </c>
      <c r="G2984" s="24">
        <v>191</v>
      </c>
      <c r="H2984" s="24">
        <v>10</v>
      </c>
      <c r="I2984" s="24">
        <v>4</v>
      </c>
      <c r="J2984" s="24">
        <v>6</v>
      </c>
    </row>
    <row r="2985" spans="1:10" x14ac:dyDescent="0.2">
      <c r="A2985" s="14" t="s">
        <v>1772</v>
      </c>
      <c r="B2985" s="14" t="s">
        <v>58</v>
      </c>
      <c r="C2985" s="14">
        <f t="shared" ref="C2985:J2985" si="41">SUM(C2959:C2984)</f>
        <v>75</v>
      </c>
      <c r="D2985" s="14">
        <f t="shared" si="41"/>
        <v>3188</v>
      </c>
      <c r="E2985" s="14">
        <f t="shared" si="41"/>
        <v>119</v>
      </c>
      <c r="F2985" s="14">
        <f t="shared" si="41"/>
        <v>2718</v>
      </c>
      <c r="G2985" s="14">
        <f t="shared" si="41"/>
        <v>1024</v>
      </c>
      <c r="H2985" s="14">
        <f t="shared" si="41"/>
        <v>58</v>
      </c>
      <c r="I2985" s="14">
        <f t="shared" si="41"/>
        <v>15</v>
      </c>
      <c r="J2985" s="14">
        <f t="shared" si="41"/>
        <v>30</v>
      </c>
    </row>
    <row r="2986" spans="1:10" x14ac:dyDescent="0.2">
      <c r="A2986" s="15" t="s">
        <v>1804</v>
      </c>
      <c r="B2986" s="13" t="s">
        <v>610</v>
      </c>
      <c r="C2986" s="24">
        <v>0</v>
      </c>
      <c r="D2986" s="24">
        <v>160</v>
      </c>
      <c r="E2986" s="24">
        <v>6</v>
      </c>
      <c r="F2986" s="24">
        <v>8</v>
      </c>
      <c r="G2986" s="24">
        <v>65</v>
      </c>
      <c r="H2986" s="24">
        <v>1</v>
      </c>
      <c r="I2986" s="24">
        <v>0</v>
      </c>
      <c r="J2986" s="24">
        <v>0</v>
      </c>
    </row>
    <row r="2987" spans="1:10" x14ac:dyDescent="0.2">
      <c r="A2987" s="15" t="s">
        <v>1804</v>
      </c>
      <c r="B2987" s="13" t="s">
        <v>611</v>
      </c>
      <c r="C2987" s="24">
        <v>1</v>
      </c>
      <c r="D2987" s="24">
        <v>139</v>
      </c>
      <c r="E2987" s="24">
        <v>2</v>
      </c>
      <c r="F2987" s="24">
        <v>43</v>
      </c>
      <c r="G2987" s="24">
        <v>45</v>
      </c>
      <c r="H2987" s="24">
        <v>0</v>
      </c>
      <c r="I2987" s="24">
        <v>0</v>
      </c>
      <c r="J2987" s="24">
        <v>0</v>
      </c>
    </row>
    <row r="2988" spans="1:10" x14ac:dyDescent="0.2">
      <c r="A2988" s="15" t="s">
        <v>1804</v>
      </c>
      <c r="B2988" s="13" t="s">
        <v>612</v>
      </c>
      <c r="C2988" s="24">
        <v>1</v>
      </c>
      <c r="D2988" s="24">
        <v>109</v>
      </c>
      <c r="E2988" s="24">
        <v>0</v>
      </c>
      <c r="F2988" s="24">
        <v>37</v>
      </c>
      <c r="G2988" s="24">
        <v>36</v>
      </c>
      <c r="H2988" s="24">
        <v>3</v>
      </c>
      <c r="I2988" s="24">
        <v>0</v>
      </c>
      <c r="J2988" s="24">
        <v>1</v>
      </c>
    </row>
    <row r="2989" spans="1:10" x14ac:dyDescent="0.2">
      <c r="A2989" s="15" t="s">
        <v>1804</v>
      </c>
      <c r="B2989" s="13" t="s">
        <v>614</v>
      </c>
      <c r="C2989" s="24">
        <v>0</v>
      </c>
      <c r="D2989" s="24">
        <v>166</v>
      </c>
      <c r="E2989" s="24">
        <v>1</v>
      </c>
      <c r="F2989" s="24">
        <v>22</v>
      </c>
      <c r="G2989" s="24">
        <v>52</v>
      </c>
      <c r="H2989" s="24">
        <v>1</v>
      </c>
      <c r="I2989" s="24">
        <v>0</v>
      </c>
      <c r="J2989" s="24">
        <v>0</v>
      </c>
    </row>
    <row r="2990" spans="1:10" x14ac:dyDescent="0.2">
      <c r="A2990" s="15" t="s">
        <v>1804</v>
      </c>
      <c r="B2990" s="13" t="s">
        <v>1773</v>
      </c>
      <c r="C2990" s="24">
        <v>0</v>
      </c>
      <c r="D2990" s="24">
        <v>34</v>
      </c>
      <c r="E2990" s="24">
        <v>2</v>
      </c>
      <c r="F2990" s="24">
        <v>4</v>
      </c>
      <c r="G2990" s="24">
        <v>20</v>
      </c>
      <c r="H2990" s="24">
        <v>0</v>
      </c>
      <c r="I2990" s="24">
        <v>0</v>
      </c>
      <c r="J2990" s="24">
        <v>0</v>
      </c>
    </row>
    <row r="2991" spans="1:10" x14ac:dyDescent="0.2">
      <c r="A2991" s="15" t="s">
        <v>1804</v>
      </c>
      <c r="B2991" s="13" t="s">
        <v>1774</v>
      </c>
      <c r="C2991" s="24">
        <v>2</v>
      </c>
      <c r="D2991" s="24">
        <v>61</v>
      </c>
      <c r="E2991" s="24">
        <v>2</v>
      </c>
      <c r="F2991" s="24">
        <v>14</v>
      </c>
      <c r="G2991" s="24">
        <v>19</v>
      </c>
      <c r="H2991" s="24">
        <v>0</v>
      </c>
      <c r="I2991" s="24">
        <v>0</v>
      </c>
      <c r="J2991" s="24">
        <v>0</v>
      </c>
    </row>
    <row r="2992" spans="1:10" x14ac:dyDescent="0.2">
      <c r="A2992" s="15" t="s">
        <v>1804</v>
      </c>
      <c r="B2992" s="13" t="s">
        <v>1775</v>
      </c>
      <c r="C2992" s="24">
        <v>0</v>
      </c>
      <c r="D2992" s="24">
        <v>29</v>
      </c>
      <c r="E2992" s="24">
        <v>1</v>
      </c>
      <c r="F2992" s="24">
        <v>2</v>
      </c>
      <c r="G2992" s="24">
        <v>4</v>
      </c>
      <c r="H2992" s="24">
        <v>0</v>
      </c>
      <c r="I2992" s="24">
        <v>0</v>
      </c>
      <c r="J2992" s="24">
        <v>0</v>
      </c>
    </row>
    <row r="2993" spans="1:10" x14ac:dyDescent="0.2">
      <c r="A2993" s="15" t="s">
        <v>1804</v>
      </c>
      <c r="B2993" s="13" t="s">
        <v>1776</v>
      </c>
      <c r="C2993" s="24">
        <v>0</v>
      </c>
      <c r="D2993" s="24">
        <v>39</v>
      </c>
      <c r="E2993" s="24">
        <v>2</v>
      </c>
      <c r="F2993" s="24">
        <v>27</v>
      </c>
      <c r="G2993" s="24">
        <v>13</v>
      </c>
      <c r="H2993" s="24">
        <v>0</v>
      </c>
      <c r="I2993" s="24">
        <v>0</v>
      </c>
      <c r="J2993" s="24">
        <v>0</v>
      </c>
    </row>
    <row r="2994" spans="1:10" x14ac:dyDescent="0.2">
      <c r="A2994" s="15" t="s">
        <v>1804</v>
      </c>
      <c r="B2994" s="13" t="s">
        <v>1777</v>
      </c>
      <c r="C2994" s="24">
        <v>0</v>
      </c>
      <c r="D2994" s="24">
        <v>37</v>
      </c>
      <c r="E2994" s="24">
        <v>2</v>
      </c>
      <c r="F2994" s="24">
        <v>6</v>
      </c>
      <c r="G2994" s="24">
        <v>8</v>
      </c>
      <c r="H2994" s="24">
        <v>1</v>
      </c>
      <c r="I2994" s="24">
        <v>0</v>
      </c>
      <c r="J2994" s="24">
        <v>0</v>
      </c>
    </row>
    <row r="2995" spans="1:10" x14ac:dyDescent="0.2">
      <c r="A2995" s="15" t="s">
        <v>1804</v>
      </c>
      <c r="B2995" s="13" t="s">
        <v>1778</v>
      </c>
      <c r="C2995" s="24">
        <v>0</v>
      </c>
      <c r="D2995" s="24">
        <v>62</v>
      </c>
      <c r="E2995" s="24">
        <v>3</v>
      </c>
      <c r="F2995" s="24">
        <v>22</v>
      </c>
      <c r="G2995" s="24">
        <v>28</v>
      </c>
      <c r="H2995" s="24">
        <v>0</v>
      </c>
      <c r="I2995" s="24">
        <v>0</v>
      </c>
      <c r="J2995" s="24">
        <v>0</v>
      </c>
    </row>
    <row r="2996" spans="1:10" x14ac:dyDescent="0.2">
      <c r="A2996" s="15" t="s">
        <v>1804</v>
      </c>
      <c r="B2996" s="13" t="s">
        <v>1779</v>
      </c>
      <c r="C2996" s="24">
        <v>2</v>
      </c>
      <c r="D2996" s="24">
        <v>156</v>
      </c>
      <c r="E2996" s="24">
        <v>5</v>
      </c>
      <c r="F2996" s="24">
        <v>26</v>
      </c>
      <c r="G2996" s="24">
        <v>42</v>
      </c>
      <c r="H2996" s="24">
        <v>3</v>
      </c>
      <c r="I2996" s="24">
        <v>0</v>
      </c>
      <c r="J2996" s="24">
        <v>0</v>
      </c>
    </row>
    <row r="2997" spans="1:10" x14ac:dyDescent="0.2">
      <c r="A2997" s="15" t="s">
        <v>1804</v>
      </c>
      <c r="B2997" s="13" t="s">
        <v>1780</v>
      </c>
      <c r="C2997" s="24">
        <v>1</v>
      </c>
      <c r="D2997" s="24">
        <v>158</v>
      </c>
      <c r="E2997" s="24">
        <v>5</v>
      </c>
      <c r="F2997" s="24">
        <v>34</v>
      </c>
      <c r="G2997" s="24">
        <v>40</v>
      </c>
      <c r="H2997" s="24">
        <v>2</v>
      </c>
      <c r="I2997" s="24">
        <v>0</v>
      </c>
      <c r="J2997" s="24">
        <v>0</v>
      </c>
    </row>
    <row r="2998" spans="1:10" x14ac:dyDescent="0.2">
      <c r="A2998" s="15" t="s">
        <v>1804</v>
      </c>
      <c r="B2998" s="13" t="s">
        <v>616</v>
      </c>
      <c r="C2998" s="24">
        <v>0</v>
      </c>
      <c r="D2998" s="24">
        <v>161</v>
      </c>
      <c r="E2998" s="24">
        <v>7</v>
      </c>
      <c r="F2998" s="24">
        <v>11</v>
      </c>
      <c r="G2998" s="24">
        <v>45</v>
      </c>
      <c r="H2998" s="24">
        <v>4</v>
      </c>
      <c r="I2998" s="24">
        <v>0</v>
      </c>
      <c r="J2998" s="24">
        <v>1</v>
      </c>
    </row>
    <row r="2999" spans="1:10" x14ac:dyDescent="0.2">
      <c r="A2999" s="15" t="s">
        <v>1804</v>
      </c>
      <c r="B2999" s="13" t="s">
        <v>618</v>
      </c>
      <c r="C2999" s="24">
        <v>1</v>
      </c>
      <c r="D2999" s="24">
        <v>54</v>
      </c>
      <c r="E2999" s="24">
        <v>0</v>
      </c>
      <c r="F2999" s="24">
        <v>11</v>
      </c>
      <c r="G2999" s="24">
        <v>2</v>
      </c>
      <c r="H2999" s="24">
        <v>0</v>
      </c>
      <c r="I2999" s="24">
        <v>0</v>
      </c>
      <c r="J2999" s="24">
        <v>0</v>
      </c>
    </row>
    <row r="3000" spans="1:10" x14ac:dyDescent="0.2">
      <c r="A3000" s="15" t="s">
        <v>1804</v>
      </c>
      <c r="B3000" s="13" t="s">
        <v>1781</v>
      </c>
      <c r="C3000" s="24">
        <v>0</v>
      </c>
      <c r="D3000" s="24">
        <v>104</v>
      </c>
      <c r="E3000" s="24">
        <v>1</v>
      </c>
      <c r="F3000" s="24">
        <v>15</v>
      </c>
      <c r="G3000" s="24">
        <v>25</v>
      </c>
      <c r="H3000" s="24">
        <v>0</v>
      </c>
      <c r="I3000" s="24">
        <v>1</v>
      </c>
      <c r="J3000" s="24">
        <v>0</v>
      </c>
    </row>
    <row r="3001" spans="1:10" x14ac:dyDescent="0.2">
      <c r="A3001" s="15" t="s">
        <v>1804</v>
      </c>
      <c r="B3001" s="13" t="s">
        <v>1782</v>
      </c>
      <c r="C3001" s="24">
        <v>0</v>
      </c>
      <c r="D3001" s="24">
        <v>19</v>
      </c>
      <c r="E3001" s="24">
        <v>0</v>
      </c>
      <c r="F3001" s="24">
        <v>12</v>
      </c>
      <c r="G3001" s="24">
        <v>4</v>
      </c>
      <c r="H3001" s="24">
        <v>0</v>
      </c>
      <c r="I3001" s="24">
        <v>0</v>
      </c>
      <c r="J3001" s="24">
        <v>0</v>
      </c>
    </row>
    <row r="3002" spans="1:10" x14ac:dyDescent="0.2">
      <c r="A3002" s="15" t="s">
        <v>1804</v>
      </c>
      <c r="B3002" s="13" t="s">
        <v>1783</v>
      </c>
      <c r="C3002" s="24">
        <v>1</v>
      </c>
      <c r="D3002" s="24">
        <v>55</v>
      </c>
      <c r="E3002" s="24">
        <v>2</v>
      </c>
      <c r="F3002" s="24">
        <v>5</v>
      </c>
      <c r="G3002" s="24">
        <v>19</v>
      </c>
      <c r="H3002" s="24">
        <v>0</v>
      </c>
      <c r="I3002" s="24">
        <v>0</v>
      </c>
      <c r="J3002" s="24">
        <v>0</v>
      </c>
    </row>
    <row r="3003" spans="1:10" x14ac:dyDescent="0.2">
      <c r="A3003" s="15" t="s">
        <v>1804</v>
      </c>
      <c r="B3003" s="13" t="s">
        <v>1784</v>
      </c>
      <c r="C3003" s="24">
        <v>0</v>
      </c>
      <c r="D3003" s="24">
        <v>5</v>
      </c>
      <c r="E3003" s="24">
        <v>0</v>
      </c>
      <c r="F3003" s="24">
        <v>1</v>
      </c>
      <c r="G3003" s="24">
        <v>4</v>
      </c>
      <c r="H3003" s="24">
        <v>0</v>
      </c>
      <c r="I3003" s="24">
        <v>0</v>
      </c>
      <c r="J3003" s="24">
        <v>0</v>
      </c>
    </row>
    <row r="3004" spans="1:10" x14ac:dyDescent="0.2">
      <c r="A3004" s="15" t="s">
        <v>1804</v>
      </c>
      <c r="B3004" s="13" t="s">
        <v>619</v>
      </c>
      <c r="C3004" s="24">
        <v>8</v>
      </c>
      <c r="D3004" s="24">
        <v>53</v>
      </c>
      <c r="E3004" s="24">
        <v>2</v>
      </c>
      <c r="F3004" s="24">
        <v>249</v>
      </c>
      <c r="G3004" s="24">
        <v>23</v>
      </c>
      <c r="H3004" s="24">
        <v>0</v>
      </c>
      <c r="I3004" s="24">
        <v>0</v>
      </c>
      <c r="J3004" s="24">
        <v>1</v>
      </c>
    </row>
    <row r="3005" spans="1:10" x14ac:dyDescent="0.2">
      <c r="A3005" s="15" t="s">
        <v>1804</v>
      </c>
      <c r="B3005" s="13" t="s">
        <v>626</v>
      </c>
      <c r="C3005" s="24">
        <v>2</v>
      </c>
      <c r="D3005" s="24">
        <v>71</v>
      </c>
      <c r="E3005" s="24">
        <v>3</v>
      </c>
      <c r="F3005" s="24">
        <v>25</v>
      </c>
      <c r="G3005" s="24">
        <v>22</v>
      </c>
      <c r="H3005" s="24">
        <v>1</v>
      </c>
      <c r="I3005" s="24">
        <v>0</v>
      </c>
      <c r="J3005" s="24">
        <v>2</v>
      </c>
    </row>
    <row r="3006" spans="1:10" x14ac:dyDescent="0.2">
      <c r="A3006" s="15" t="s">
        <v>1804</v>
      </c>
      <c r="B3006" s="13" t="s">
        <v>628</v>
      </c>
      <c r="C3006" s="24">
        <v>2</v>
      </c>
      <c r="D3006" s="24">
        <v>94</v>
      </c>
      <c r="E3006" s="24">
        <v>2</v>
      </c>
      <c r="F3006" s="24">
        <v>10</v>
      </c>
      <c r="G3006" s="24">
        <v>34</v>
      </c>
      <c r="H3006" s="24">
        <v>2</v>
      </c>
      <c r="I3006" s="24">
        <v>0</v>
      </c>
      <c r="J3006" s="24">
        <v>0</v>
      </c>
    </row>
    <row r="3007" spans="1:10" x14ac:dyDescent="0.2">
      <c r="A3007" s="15" t="s">
        <v>1804</v>
      </c>
      <c r="B3007" s="13" t="s">
        <v>1785</v>
      </c>
      <c r="C3007" s="24">
        <v>3</v>
      </c>
      <c r="D3007" s="24">
        <v>74</v>
      </c>
      <c r="E3007" s="24">
        <v>1</v>
      </c>
      <c r="F3007" s="24">
        <v>35</v>
      </c>
      <c r="G3007" s="24">
        <v>21</v>
      </c>
      <c r="H3007" s="24">
        <v>1</v>
      </c>
      <c r="I3007" s="24">
        <v>0</v>
      </c>
      <c r="J3007" s="24">
        <v>0</v>
      </c>
    </row>
    <row r="3008" spans="1:10" x14ac:dyDescent="0.2">
      <c r="A3008" s="15" t="s">
        <v>1804</v>
      </c>
      <c r="B3008" s="13" t="s">
        <v>1786</v>
      </c>
      <c r="C3008" s="24">
        <v>0</v>
      </c>
      <c r="D3008" s="24">
        <v>130</v>
      </c>
      <c r="E3008" s="24">
        <v>3</v>
      </c>
      <c r="F3008" s="24">
        <v>10</v>
      </c>
      <c r="G3008" s="24">
        <v>25</v>
      </c>
      <c r="H3008" s="24">
        <v>3</v>
      </c>
      <c r="I3008" s="24">
        <v>0</v>
      </c>
      <c r="J3008" s="24">
        <v>1</v>
      </c>
    </row>
    <row r="3009" spans="1:10" x14ac:dyDescent="0.2">
      <c r="A3009" s="15" t="s">
        <v>1804</v>
      </c>
      <c r="B3009" s="13" t="s">
        <v>1787</v>
      </c>
      <c r="C3009" s="24">
        <v>3</v>
      </c>
      <c r="D3009" s="24">
        <v>173</v>
      </c>
      <c r="E3009" s="24">
        <v>9</v>
      </c>
      <c r="F3009" s="24">
        <v>52</v>
      </c>
      <c r="G3009" s="24">
        <v>50</v>
      </c>
      <c r="H3009" s="24">
        <v>6</v>
      </c>
      <c r="I3009" s="24">
        <v>2</v>
      </c>
      <c r="J3009" s="24">
        <v>4</v>
      </c>
    </row>
    <row r="3010" spans="1:10" x14ac:dyDescent="0.2">
      <c r="A3010" s="15" t="s">
        <v>1804</v>
      </c>
      <c r="B3010" s="13" t="s">
        <v>1788</v>
      </c>
      <c r="C3010" s="24">
        <v>3</v>
      </c>
      <c r="D3010" s="24">
        <v>66</v>
      </c>
      <c r="E3010" s="24">
        <v>2</v>
      </c>
      <c r="F3010" s="24">
        <v>16</v>
      </c>
      <c r="G3010" s="24">
        <v>14</v>
      </c>
      <c r="H3010" s="24">
        <v>1</v>
      </c>
      <c r="I3010" s="24">
        <v>1</v>
      </c>
      <c r="J3010" s="24">
        <v>0</v>
      </c>
    </row>
    <row r="3011" spans="1:10" x14ac:dyDescent="0.2">
      <c r="A3011" s="15" t="s">
        <v>1804</v>
      </c>
      <c r="B3011" s="13" t="s">
        <v>1789</v>
      </c>
      <c r="C3011" s="24">
        <v>4</v>
      </c>
      <c r="D3011" s="24">
        <v>154</v>
      </c>
      <c r="E3011" s="24">
        <v>7</v>
      </c>
      <c r="F3011" s="24">
        <v>89</v>
      </c>
      <c r="G3011" s="24">
        <v>42</v>
      </c>
      <c r="H3011" s="24">
        <v>3</v>
      </c>
      <c r="I3011" s="24">
        <v>2</v>
      </c>
      <c r="J3011" s="24">
        <v>4</v>
      </c>
    </row>
    <row r="3012" spans="1:10" x14ac:dyDescent="0.2">
      <c r="A3012" s="15" t="s">
        <v>1804</v>
      </c>
      <c r="B3012" s="13" t="s">
        <v>1790</v>
      </c>
      <c r="C3012" s="24">
        <v>0</v>
      </c>
      <c r="D3012" s="24">
        <v>39</v>
      </c>
      <c r="E3012" s="24">
        <v>1</v>
      </c>
      <c r="F3012" s="24">
        <v>8</v>
      </c>
      <c r="G3012" s="24">
        <v>1</v>
      </c>
      <c r="H3012" s="24">
        <v>1</v>
      </c>
      <c r="I3012" s="24">
        <v>1</v>
      </c>
      <c r="J3012" s="24">
        <v>1</v>
      </c>
    </row>
    <row r="3013" spans="1:10" x14ac:dyDescent="0.2">
      <c r="A3013" s="15" t="s">
        <v>1804</v>
      </c>
      <c r="B3013" s="13" t="s">
        <v>1791</v>
      </c>
      <c r="C3013" s="24">
        <v>4</v>
      </c>
      <c r="D3013" s="24">
        <v>38</v>
      </c>
      <c r="E3013" s="24">
        <v>2</v>
      </c>
      <c r="F3013" s="24">
        <v>23</v>
      </c>
      <c r="G3013" s="24">
        <v>6</v>
      </c>
      <c r="H3013" s="24">
        <v>1</v>
      </c>
      <c r="I3013" s="24">
        <v>0</v>
      </c>
      <c r="J3013" s="24">
        <v>2</v>
      </c>
    </row>
    <row r="3014" spans="1:10" x14ac:dyDescent="0.2">
      <c r="A3014" s="15" t="s">
        <v>1804</v>
      </c>
      <c r="B3014" s="13" t="s">
        <v>1792</v>
      </c>
      <c r="C3014" s="24">
        <v>0</v>
      </c>
      <c r="D3014" s="24">
        <v>24</v>
      </c>
      <c r="E3014" s="24">
        <v>0</v>
      </c>
      <c r="F3014" s="24">
        <v>7</v>
      </c>
      <c r="G3014" s="24">
        <v>4</v>
      </c>
      <c r="H3014" s="24">
        <v>0</v>
      </c>
      <c r="I3014" s="24">
        <v>0</v>
      </c>
      <c r="J3014" s="24">
        <v>0</v>
      </c>
    </row>
    <row r="3015" spans="1:10" x14ac:dyDescent="0.2">
      <c r="A3015" s="15" t="s">
        <v>1804</v>
      </c>
      <c r="B3015" s="13" t="s">
        <v>1793</v>
      </c>
      <c r="C3015" s="24">
        <v>2</v>
      </c>
      <c r="D3015" s="24">
        <v>56</v>
      </c>
      <c r="E3015" s="24">
        <v>1</v>
      </c>
      <c r="F3015" s="24">
        <v>11</v>
      </c>
      <c r="G3015" s="24">
        <v>15</v>
      </c>
      <c r="H3015" s="24">
        <v>0</v>
      </c>
      <c r="I3015" s="24">
        <v>0</v>
      </c>
      <c r="J3015" s="24">
        <v>0</v>
      </c>
    </row>
    <row r="3016" spans="1:10" x14ac:dyDescent="0.2">
      <c r="A3016" s="15" t="s">
        <v>1804</v>
      </c>
      <c r="B3016" s="13" t="s">
        <v>1794</v>
      </c>
      <c r="C3016" s="24">
        <v>7</v>
      </c>
      <c r="D3016" s="24">
        <v>99</v>
      </c>
      <c r="E3016" s="24">
        <v>4</v>
      </c>
      <c r="F3016" s="24">
        <v>35</v>
      </c>
      <c r="G3016" s="24">
        <v>24</v>
      </c>
      <c r="H3016" s="24">
        <v>2</v>
      </c>
      <c r="I3016" s="24">
        <v>0</v>
      </c>
      <c r="J3016" s="24">
        <v>3</v>
      </c>
    </row>
    <row r="3017" spans="1:10" x14ac:dyDescent="0.2">
      <c r="A3017" s="15" t="s">
        <v>1804</v>
      </c>
      <c r="B3017" s="13" t="s">
        <v>1795</v>
      </c>
      <c r="C3017" s="24">
        <v>0</v>
      </c>
      <c r="D3017" s="24">
        <v>78</v>
      </c>
      <c r="E3017" s="24">
        <v>0</v>
      </c>
      <c r="F3017" s="24">
        <v>12</v>
      </c>
      <c r="G3017" s="24">
        <v>20</v>
      </c>
      <c r="H3017" s="24">
        <v>1</v>
      </c>
      <c r="I3017" s="24">
        <v>0</v>
      </c>
      <c r="J3017" s="24">
        <v>0</v>
      </c>
    </row>
    <row r="3018" spans="1:10" x14ac:dyDescent="0.2">
      <c r="A3018" s="15" t="s">
        <v>1804</v>
      </c>
      <c r="B3018" s="13" t="s">
        <v>1796</v>
      </c>
      <c r="C3018" s="24">
        <v>0</v>
      </c>
      <c r="D3018" s="24">
        <v>88</v>
      </c>
      <c r="E3018" s="24">
        <v>0</v>
      </c>
      <c r="F3018" s="24">
        <v>14</v>
      </c>
      <c r="G3018" s="24">
        <v>21</v>
      </c>
      <c r="H3018" s="24">
        <v>0</v>
      </c>
      <c r="I3018" s="24">
        <v>0</v>
      </c>
      <c r="J3018" s="24">
        <v>2</v>
      </c>
    </row>
    <row r="3019" spans="1:10" x14ac:dyDescent="0.2">
      <c r="A3019" s="15" t="s">
        <v>1804</v>
      </c>
      <c r="B3019" s="13" t="s">
        <v>1797</v>
      </c>
      <c r="C3019" s="24">
        <v>2</v>
      </c>
      <c r="D3019" s="24">
        <v>99</v>
      </c>
      <c r="E3019" s="24">
        <v>1</v>
      </c>
      <c r="F3019" s="24">
        <v>27</v>
      </c>
      <c r="G3019" s="24">
        <v>28</v>
      </c>
      <c r="H3019" s="24">
        <v>2</v>
      </c>
      <c r="I3019" s="24">
        <v>0</v>
      </c>
      <c r="J3019" s="24">
        <v>0</v>
      </c>
    </row>
    <row r="3020" spans="1:10" x14ac:dyDescent="0.2">
      <c r="A3020" s="15" t="s">
        <v>1804</v>
      </c>
      <c r="B3020" s="13" t="s">
        <v>1798</v>
      </c>
      <c r="C3020" s="24">
        <v>1</v>
      </c>
      <c r="D3020" s="24">
        <v>110</v>
      </c>
      <c r="E3020" s="24">
        <v>5</v>
      </c>
      <c r="F3020" s="24">
        <v>27</v>
      </c>
      <c r="G3020" s="24">
        <v>33</v>
      </c>
      <c r="H3020" s="24">
        <v>0</v>
      </c>
      <c r="I3020" s="24">
        <v>1</v>
      </c>
      <c r="J3020" s="24">
        <v>2</v>
      </c>
    </row>
    <row r="3021" spans="1:10" x14ac:dyDescent="0.2">
      <c r="A3021" s="15" t="s">
        <v>1804</v>
      </c>
      <c r="B3021" s="13" t="s">
        <v>1799</v>
      </c>
      <c r="C3021" s="24">
        <v>0</v>
      </c>
      <c r="D3021" s="24">
        <v>2</v>
      </c>
      <c r="E3021" s="24">
        <v>0</v>
      </c>
      <c r="F3021" s="24">
        <v>2</v>
      </c>
      <c r="G3021" s="24">
        <v>3</v>
      </c>
      <c r="H3021" s="24">
        <v>0</v>
      </c>
      <c r="I3021" s="24">
        <v>0</v>
      </c>
      <c r="J3021" s="24">
        <v>0</v>
      </c>
    </row>
    <row r="3022" spans="1:10" x14ac:dyDescent="0.2">
      <c r="A3022" s="15" t="s">
        <v>1804</v>
      </c>
      <c r="B3022" s="13" t="s">
        <v>1800</v>
      </c>
      <c r="C3022" s="24">
        <v>7</v>
      </c>
      <c r="D3022" s="24">
        <v>94</v>
      </c>
      <c r="E3022" s="24">
        <v>6</v>
      </c>
      <c r="F3022" s="24">
        <v>253</v>
      </c>
      <c r="G3022" s="24">
        <v>25</v>
      </c>
      <c r="H3022" s="24">
        <v>6</v>
      </c>
      <c r="I3022" s="24">
        <v>1</v>
      </c>
      <c r="J3022" s="24">
        <v>7</v>
      </c>
    </row>
    <row r="3023" spans="1:10" x14ac:dyDescent="0.2">
      <c r="A3023" s="15" t="s">
        <v>1804</v>
      </c>
      <c r="B3023" s="13" t="s">
        <v>1801</v>
      </c>
      <c r="C3023" s="24">
        <v>3</v>
      </c>
      <c r="D3023" s="24">
        <v>74</v>
      </c>
      <c r="E3023" s="24">
        <v>0</v>
      </c>
      <c r="F3023" s="24">
        <v>96</v>
      </c>
      <c r="G3023" s="24">
        <v>20</v>
      </c>
      <c r="H3023" s="24">
        <v>1</v>
      </c>
      <c r="I3023" s="24">
        <v>1</v>
      </c>
      <c r="J3023" s="24">
        <v>1</v>
      </c>
    </row>
    <row r="3024" spans="1:10" x14ac:dyDescent="0.2">
      <c r="A3024" s="15" t="s">
        <v>1804</v>
      </c>
      <c r="B3024" s="13" t="s">
        <v>1802</v>
      </c>
      <c r="C3024" s="24">
        <v>2</v>
      </c>
      <c r="D3024" s="24">
        <v>85</v>
      </c>
      <c r="E3024" s="24">
        <v>3</v>
      </c>
      <c r="F3024" s="24">
        <v>28</v>
      </c>
      <c r="G3024" s="24">
        <v>27</v>
      </c>
      <c r="H3024" s="24">
        <v>1</v>
      </c>
      <c r="I3024" s="24">
        <v>1</v>
      </c>
      <c r="J3024" s="24">
        <v>1</v>
      </c>
    </row>
    <row r="3025" spans="1:10" x14ac:dyDescent="0.2">
      <c r="A3025" s="15" t="s">
        <v>1804</v>
      </c>
      <c r="B3025" s="13" t="s">
        <v>1803</v>
      </c>
      <c r="C3025" s="24">
        <v>2</v>
      </c>
      <c r="D3025" s="24">
        <v>119</v>
      </c>
      <c r="E3025" s="24">
        <v>4</v>
      </c>
      <c r="F3025" s="24">
        <v>23</v>
      </c>
      <c r="G3025" s="24">
        <v>42</v>
      </c>
      <c r="H3025" s="24">
        <v>0</v>
      </c>
      <c r="I3025" s="24">
        <v>0</v>
      </c>
      <c r="J3025" s="24">
        <v>0</v>
      </c>
    </row>
    <row r="3026" spans="1:10" x14ac:dyDescent="0.2">
      <c r="A3026" s="15" t="s">
        <v>1804</v>
      </c>
      <c r="B3026" s="13" t="s">
        <v>2162</v>
      </c>
      <c r="C3026" s="24">
        <v>9</v>
      </c>
      <c r="D3026" s="24">
        <v>701</v>
      </c>
      <c r="E3026" s="24">
        <v>29</v>
      </c>
      <c r="F3026" s="24">
        <v>227</v>
      </c>
      <c r="G3026" s="24">
        <v>153</v>
      </c>
      <c r="H3026" s="24">
        <v>2</v>
      </c>
      <c r="I3026" s="24">
        <v>1</v>
      </c>
      <c r="J3026" s="24">
        <v>6</v>
      </c>
    </row>
    <row r="3027" spans="1:10" x14ac:dyDescent="0.2">
      <c r="A3027" s="14" t="s">
        <v>1804</v>
      </c>
      <c r="B3027" s="14" t="s">
        <v>58</v>
      </c>
      <c r="C3027" s="14">
        <f t="shared" ref="C3027:J3027" si="42">SUM(C2986:C3026)</f>
        <v>73</v>
      </c>
      <c r="D3027" s="14">
        <f t="shared" si="42"/>
        <v>4069</v>
      </c>
      <c r="E3027" s="14">
        <f t="shared" si="42"/>
        <v>126</v>
      </c>
      <c r="F3027" s="14">
        <f t="shared" si="42"/>
        <v>1579</v>
      </c>
      <c r="G3027" s="14">
        <f t="shared" si="42"/>
        <v>1124</v>
      </c>
      <c r="H3027" s="14">
        <f t="shared" si="42"/>
        <v>49</v>
      </c>
      <c r="I3027" s="14">
        <f t="shared" si="42"/>
        <v>12</v>
      </c>
      <c r="J3027" s="14">
        <f t="shared" si="42"/>
        <v>39</v>
      </c>
    </row>
    <row r="3028" spans="1:10" x14ac:dyDescent="0.2">
      <c r="A3028" s="15" t="s">
        <v>1807</v>
      </c>
      <c r="B3028" s="13" t="s">
        <v>95</v>
      </c>
      <c r="C3028" s="24">
        <v>0</v>
      </c>
      <c r="D3028" s="24">
        <v>72</v>
      </c>
      <c r="E3028" s="24">
        <v>0</v>
      </c>
      <c r="F3028" s="24">
        <v>85</v>
      </c>
      <c r="G3028" s="24">
        <v>26</v>
      </c>
      <c r="H3028" s="24">
        <v>6</v>
      </c>
      <c r="I3028" s="24">
        <v>1</v>
      </c>
      <c r="J3028" s="24">
        <v>0</v>
      </c>
    </row>
    <row r="3029" spans="1:10" x14ac:dyDescent="0.2">
      <c r="A3029" s="15" t="s">
        <v>1807</v>
      </c>
      <c r="B3029" s="13" t="s">
        <v>202</v>
      </c>
      <c r="C3029" s="24">
        <v>0</v>
      </c>
      <c r="D3029" s="24">
        <v>127</v>
      </c>
      <c r="E3029" s="24">
        <v>2</v>
      </c>
      <c r="F3029" s="24">
        <v>186</v>
      </c>
      <c r="G3029" s="24">
        <v>46</v>
      </c>
      <c r="H3029" s="24">
        <v>5</v>
      </c>
      <c r="I3029" s="24">
        <v>0</v>
      </c>
      <c r="J3029" s="24">
        <v>1</v>
      </c>
    </row>
    <row r="3030" spans="1:10" x14ac:dyDescent="0.2">
      <c r="A3030" s="15" t="s">
        <v>1807</v>
      </c>
      <c r="B3030" s="13" t="s">
        <v>98</v>
      </c>
      <c r="C3030" s="24">
        <v>2</v>
      </c>
      <c r="D3030" s="24">
        <v>59</v>
      </c>
      <c r="E3030" s="24">
        <v>1</v>
      </c>
      <c r="F3030" s="24">
        <v>57</v>
      </c>
      <c r="G3030" s="24">
        <v>29</v>
      </c>
      <c r="H3030" s="24">
        <v>1</v>
      </c>
      <c r="I3030" s="24">
        <v>0</v>
      </c>
      <c r="J3030" s="24">
        <v>2</v>
      </c>
    </row>
    <row r="3031" spans="1:10" x14ac:dyDescent="0.2">
      <c r="A3031" s="15" t="s">
        <v>1807</v>
      </c>
      <c r="B3031" s="13" t="s">
        <v>99</v>
      </c>
      <c r="C3031" s="24">
        <v>4</v>
      </c>
      <c r="D3031" s="24">
        <v>104</v>
      </c>
      <c r="E3031" s="24">
        <v>5</v>
      </c>
      <c r="F3031" s="24">
        <v>130</v>
      </c>
      <c r="G3031" s="24">
        <v>48</v>
      </c>
      <c r="H3031" s="24">
        <v>3</v>
      </c>
      <c r="I3031" s="24">
        <v>2</v>
      </c>
      <c r="J3031" s="24">
        <v>1</v>
      </c>
    </row>
    <row r="3032" spans="1:10" x14ac:dyDescent="0.2">
      <c r="A3032" s="15" t="s">
        <v>1807</v>
      </c>
      <c r="B3032" s="13" t="s">
        <v>100</v>
      </c>
      <c r="C3032" s="24">
        <v>5</v>
      </c>
      <c r="D3032" s="24">
        <v>70</v>
      </c>
      <c r="E3032" s="24">
        <v>3</v>
      </c>
      <c r="F3032" s="24">
        <v>71</v>
      </c>
      <c r="G3032" s="24">
        <v>37</v>
      </c>
      <c r="H3032" s="24">
        <v>4</v>
      </c>
      <c r="I3032" s="24">
        <v>0</v>
      </c>
      <c r="J3032" s="24">
        <v>0</v>
      </c>
    </row>
    <row r="3033" spans="1:10" x14ac:dyDescent="0.2">
      <c r="A3033" s="15" t="s">
        <v>1807</v>
      </c>
      <c r="B3033" s="13" t="s">
        <v>101</v>
      </c>
      <c r="C3033" s="24">
        <v>1</v>
      </c>
      <c r="D3033" s="24">
        <v>9</v>
      </c>
      <c r="E3033" s="24">
        <v>1</v>
      </c>
      <c r="F3033" s="24">
        <v>7</v>
      </c>
      <c r="G3033" s="24">
        <v>4</v>
      </c>
      <c r="H3033" s="24">
        <v>1</v>
      </c>
      <c r="I3033" s="24">
        <v>0</v>
      </c>
      <c r="J3033" s="24">
        <v>1</v>
      </c>
    </row>
    <row r="3034" spans="1:10" x14ac:dyDescent="0.2">
      <c r="A3034" s="15" t="s">
        <v>1807</v>
      </c>
      <c r="B3034" s="13" t="s">
        <v>102</v>
      </c>
      <c r="C3034" s="24">
        <v>2</v>
      </c>
      <c r="D3034" s="24">
        <v>35</v>
      </c>
      <c r="E3034" s="24">
        <v>2</v>
      </c>
      <c r="F3034" s="24">
        <v>67</v>
      </c>
      <c r="G3034" s="24">
        <v>15</v>
      </c>
      <c r="H3034" s="24">
        <v>0</v>
      </c>
      <c r="I3034" s="24">
        <v>1</v>
      </c>
      <c r="J3034" s="24">
        <v>0</v>
      </c>
    </row>
    <row r="3035" spans="1:10" x14ac:dyDescent="0.2">
      <c r="A3035" s="15" t="s">
        <v>1807</v>
      </c>
      <c r="B3035" s="13" t="s">
        <v>103</v>
      </c>
      <c r="C3035" s="24">
        <v>0</v>
      </c>
      <c r="D3035" s="24">
        <v>17</v>
      </c>
      <c r="E3035" s="24">
        <v>1</v>
      </c>
      <c r="F3035" s="24">
        <v>24</v>
      </c>
      <c r="G3035" s="24">
        <v>14</v>
      </c>
      <c r="H3035" s="24">
        <v>0</v>
      </c>
      <c r="I3035" s="24">
        <v>0</v>
      </c>
      <c r="J3035" s="24">
        <v>0</v>
      </c>
    </row>
    <row r="3036" spans="1:10" x14ac:dyDescent="0.2">
      <c r="A3036" s="15" t="s">
        <v>1807</v>
      </c>
      <c r="B3036" s="13" t="s">
        <v>105</v>
      </c>
      <c r="C3036" s="24">
        <v>1</v>
      </c>
      <c r="D3036" s="24">
        <v>72</v>
      </c>
      <c r="E3036" s="24">
        <v>7</v>
      </c>
      <c r="F3036" s="24">
        <v>77</v>
      </c>
      <c r="G3036" s="24">
        <v>27</v>
      </c>
      <c r="H3036" s="24">
        <v>4</v>
      </c>
      <c r="I3036" s="24">
        <v>1</v>
      </c>
      <c r="J3036" s="24">
        <v>0</v>
      </c>
    </row>
    <row r="3037" spans="1:10" x14ac:dyDescent="0.2">
      <c r="A3037" s="15" t="s">
        <v>1807</v>
      </c>
      <c r="B3037" s="13" t="s">
        <v>106</v>
      </c>
      <c r="C3037" s="24">
        <v>3</v>
      </c>
      <c r="D3037" s="24">
        <v>65</v>
      </c>
      <c r="E3037" s="24">
        <v>1</v>
      </c>
      <c r="F3037" s="24">
        <v>62</v>
      </c>
      <c r="G3037" s="24">
        <v>31</v>
      </c>
      <c r="H3037" s="24">
        <v>5</v>
      </c>
      <c r="I3037" s="24">
        <v>0</v>
      </c>
      <c r="J3037" s="24">
        <v>0</v>
      </c>
    </row>
    <row r="3038" spans="1:10" x14ac:dyDescent="0.2">
      <c r="A3038" s="15" t="s">
        <v>1807</v>
      </c>
      <c r="B3038" s="13" t="s">
        <v>107</v>
      </c>
      <c r="C3038" s="24">
        <v>2</v>
      </c>
      <c r="D3038" s="24">
        <v>50</v>
      </c>
      <c r="E3038" s="24">
        <v>1</v>
      </c>
      <c r="F3038" s="24">
        <v>83</v>
      </c>
      <c r="G3038" s="24">
        <v>29</v>
      </c>
      <c r="H3038" s="24">
        <v>2</v>
      </c>
      <c r="I3038" s="24">
        <v>1</v>
      </c>
      <c r="J3038" s="24">
        <v>0</v>
      </c>
    </row>
    <row r="3039" spans="1:10" x14ac:dyDescent="0.2">
      <c r="A3039" s="15" t="s">
        <v>1807</v>
      </c>
      <c r="B3039" s="13" t="s">
        <v>108</v>
      </c>
      <c r="C3039" s="24">
        <v>3</v>
      </c>
      <c r="D3039" s="24">
        <v>19</v>
      </c>
      <c r="E3039" s="24">
        <v>2</v>
      </c>
      <c r="F3039" s="24">
        <v>43</v>
      </c>
      <c r="G3039" s="24">
        <v>9</v>
      </c>
      <c r="H3039" s="24">
        <v>1</v>
      </c>
      <c r="I3039" s="24">
        <v>0</v>
      </c>
      <c r="J3039" s="24">
        <v>0</v>
      </c>
    </row>
    <row r="3040" spans="1:10" x14ac:dyDescent="0.2">
      <c r="A3040" s="15" t="s">
        <v>1807</v>
      </c>
      <c r="B3040" s="13" t="s">
        <v>109</v>
      </c>
      <c r="C3040" s="24">
        <v>1</v>
      </c>
      <c r="D3040" s="24">
        <v>139</v>
      </c>
      <c r="E3040" s="24">
        <v>2</v>
      </c>
      <c r="F3040" s="24">
        <v>140</v>
      </c>
      <c r="G3040" s="24">
        <v>59</v>
      </c>
      <c r="H3040" s="24">
        <v>6</v>
      </c>
      <c r="I3040" s="24">
        <v>4</v>
      </c>
      <c r="J3040" s="24">
        <v>0</v>
      </c>
    </row>
    <row r="3041" spans="1:10" x14ac:dyDescent="0.2">
      <c r="A3041" s="15" t="s">
        <v>1807</v>
      </c>
      <c r="B3041" s="13" t="s">
        <v>110</v>
      </c>
      <c r="C3041" s="24">
        <v>1</v>
      </c>
      <c r="D3041" s="24">
        <v>83</v>
      </c>
      <c r="E3041" s="24">
        <v>2</v>
      </c>
      <c r="F3041" s="24">
        <v>73</v>
      </c>
      <c r="G3041" s="24">
        <v>34</v>
      </c>
      <c r="H3041" s="24">
        <v>3</v>
      </c>
      <c r="I3041" s="24">
        <v>0</v>
      </c>
      <c r="J3041" s="24">
        <v>1</v>
      </c>
    </row>
    <row r="3042" spans="1:10" x14ac:dyDescent="0.2">
      <c r="A3042" s="15" t="s">
        <v>1807</v>
      </c>
      <c r="B3042" s="13" t="s">
        <v>115</v>
      </c>
      <c r="C3042" s="24">
        <v>3</v>
      </c>
      <c r="D3042" s="24">
        <v>138</v>
      </c>
      <c r="E3042" s="24">
        <v>8</v>
      </c>
      <c r="F3042" s="24">
        <v>142</v>
      </c>
      <c r="G3042" s="24">
        <v>51</v>
      </c>
      <c r="H3042" s="24">
        <v>8</v>
      </c>
      <c r="I3042" s="24">
        <v>3</v>
      </c>
      <c r="J3042" s="24">
        <v>4</v>
      </c>
    </row>
    <row r="3043" spans="1:10" x14ac:dyDescent="0.2">
      <c r="A3043" s="15" t="s">
        <v>1807</v>
      </c>
      <c r="B3043" s="13" t="s">
        <v>116</v>
      </c>
      <c r="C3043" s="24">
        <v>2</v>
      </c>
      <c r="D3043" s="24">
        <v>110</v>
      </c>
      <c r="E3043" s="24">
        <v>4</v>
      </c>
      <c r="F3043" s="24">
        <v>111</v>
      </c>
      <c r="G3043" s="24">
        <v>47</v>
      </c>
      <c r="H3043" s="24">
        <v>3</v>
      </c>
      <c r="I3043" s="24">
        <v>2</v>
      </c>
      <c r="J3043" s="24">
        <v>3</v>
      </c>
    </row>
    <row r="3044" spans="1:10" x14ac:dyDescent="0.2">
      <c r="A3044" s="15" t="s">
        <v>1807</v>
      </c>
      <c r="B3044" s="13" t="s">
        <v>117</v>
      </c>
      <c r="C3044" s="24">
        <v>0</v>
      </c>
      <c r="D3044" s="24">
        <v>119</v>
      </c>
      <c r="E3044" s="24">
        <v>2</v>
      </c>
      <c r="F3044" s="24">
        <v>89</v>
      </c>
      <c r="G3044" s="24">
        <v>44</v>
      </c>
      <c r="H3044" s="24">
        <v>6</v>
      </c>
      <c r="I3044" s="24">
        <v>2</v>
      </c>
      <c r="J3044" s="24">
        <v>1</v>
      </c>
    </row>
    <row r="3045" spans="1:10" x14ac:dyDescent="0.2">
      <c r="A3045" s="15" t="s">
        <v>1807</v>
      </c>
      <c r="B3045" s="13" t="s">
        <v>1805</v>
      </c>
      <c r="C3045" s="24">
        <v>4</v>
      </c>
      <c r="D3045" s="24">
        <v>106</v>
      </c>
      <c r="E3045" s="24">
        <v>3</v>
      </c>
      <c r="F3045" s="24">
        <v>86</v>
      </c>
      <c r="G3045" s="24">
        <v>41</v>
      </c>
      <c r="H3045" s="24">
        <v>6</v>
      </c>
      <c r="I3045" s="24">
        <v>2</v>
      </c>
      <c r="J3045" s="24">
        <v>1</v>
      </c>
    </row>
    <row r="3046" spans="1:10" x14ac:dyDescent="0.2">
      <c r="A3046" s="15" t="s">
        <v>1807</v>
      </c>
      <c r="B3046" s="13" t="s">
        <v>118</v>
      </c>
      <c r="C3046" s="24">
        <v>1</v>
      </c>
      <c r="D3046" s="24">
        <v>123</v>
      </c>
      <c r="E3046" s="24">
        <v>2</v>
      </c>
      <c r="F3046" s="24">
        <v>76</v>
      </c>
      <c r="G3046" s="24">
        <v>37</v>
      </c>
      <c r="H3046" s="24">
        <v>5</v>
      </c>
      <c r="I3046" s="24">
        <v>0</v>
      </c>
      <c r="J3046" s="24">
        <v>1</v>
      </c>
    </row>
    <row r="3047" spans="1:10" x14ac:dyDescent="0.2">
      <c r="A3047" s="15" t="s">
        <v>1807</v>
      </c>
      <c r="B3047" s="13" t="s">
        <v>119</v>
      </c>
      <c r="C3047" s="24">
        <v>1</v>
      </c>
      <c r="D3047" s="24">
        <v>20</v>
      </c>
      <c r="E3047" s="24">
        <v>0</v>
      </c>
      <c r="F3047" s="24">
        <v>15</v>
      </c>
      <c r="G3047" s="24">
        <v>6</v>
      </c>
      <c r="H3047" s="24">
        <v>2</v>
      </c>
      <c r="I3047" s="24">
        <v>1</v>
      </c>
      <c r="J3047" s="24">
        <v>0</v>
      </c>
    </row>
    <row r="3048" spans="1:10" x14ac:dyDescent="0.2">
      <c r="A3048" s="15" t="s">
        <v>1807</v>
      </c>
      <c r="B3048" s="13" t="s">
        <v>120</v>
      </c>
      <c r="C3048" s="24">
        <v>0</v>
      </c>
      <c r="D3048" s="24">
        <v>11</v>
      </c>
      <c r="E3048" s="24">
        <v>0</v>
      </c>
      <c r="F3048" s="24">
        <v>28</v>
      </c>
      <c r="G3048" s="24">
        <v>1</v>
      </c>
      <c r="H3048" s="24">
        <v>0</v>
      </c>
      <c r="I3048" s="24">
        <v>1</v>
      </c>
      <c r="J3048" s="24">
        <v>1</v>
      </c>
    </row>
    <row r="3049" spans="1:10" x14ac:dyDescent="0.2">
      <c r="A3049" s="15" t="s">
        <v>1807</v>
      </c>
      <c r="B3049" s="13" t="s">
        <v>1323</v>
      </c>
      <c r="C3049" s="24">
        <v>0</v>
      </c>
      <c r="D3049" s="24">
        <v>30</v>
      </c>
      <c r="E3049" s="24">
        <v>2</v>
      </c>
      <c r="F3049" s="24">
        <v>70</v>
      </c>
      <c r="G3049" s="24">
        <v>16</v>
      </c>
      <c r="H3049" s="24">
        <v>1</v>
      </c>
      <c r="I3049" s="24">
        <v>1</v>
      </c>
      <c r="J3049" s="24">
        <v>0</v>
      </c>
    </row>
    <row r="3050" spans="1:10" x14ac:dyDescent="0.2">
      <c r="A3050" s="15" t="s">
        <v>1807</v>
      </c>
      <c r="B3050" s="13" t="s">
        <v>127</v>
      </c>
      <c r="C3050" s="24">
        <v>6</v>
      </c>
      <c r="D3050" s="24">
        <v>115</v>
      </c>
      <c r="E3050" s="24">
        <v>2</v>
      </c>
      <c r="F3050" s="24">
        <v>96</v>
      </c>
      <c r="G3050" s="24">
        <v>46</v>
      </c>
      <c r="H3050" s="24">
        <v>10</v>
      </c>
      <c r="I3050" s="24">
        <v>4</v>
      </c>
      <c r="J3050" s="24">
        <v>1</v>
      </c>
    </row>
    <row r="3051" spans="1:10" x14ac:dyDescent="0.2">
      <c r="A3051" s="15" t="s">
        <v>1807</v>
      </c>
      <c r="B3051" s="13" t="s">
        <v>128</v>
      </c>
      <c r="C3051" s="24">
        <v>1</v>
      </c>
      <c r="D3051" s="24">
        <v>128</v>
      </c>
      <c r="E3051" s="24">
        <v>0</v>
      </c>
      <c r="F3051" s="24">
        <v>92</v>
      </c>
      <c r="G3051" s="24">
        <v>51</v>
      </c>
      <c r="H3051" s="24">
        <v>3</v>
      </c>
      <c r="I3051" s="24">
        <v>0</v>
      </c>
      <c r="J3051" s="24">
        <v>1</v>
      </c>
    </row>
    <row r="3052" spans="1:10" x14ac:dyDescent="0.2">
      <c r="A3052" s="15" t="s">
        <v>1807</v>
      </c>
      <c r="B3052" s="13" t="s">
        <v>1806</v>
      </c>
      <c r="C3052" s="24">
        <v>3</v>
      </c>
      <c r="D3052" s="24">
        <v>146</v>
      </c>
      <c r="E3052" s="24">
        <v>1</v>
      </c>
      <c r="F3052" s="24">
        <v>124</v>
      </c>
      <c r="G3052" s="24">
        <v>55</v>
      </c>
      <c r="H3052" s="24">
        <v>6</v>
      </c>
      <c r="I3052" s="24">
        <v>2</v>
      </c>
      <c r="J3052" s="24">
        <v>4</v>
      </c>
    </row>
    <row r="3053" spans="1:10" x14ac:dyDescent="0.2">
      <c r="A3053" s="15" t="s">
        <v>1807</v>
      </c>
      <c r="B3053" s="13" t="s">
        <v>129</v>
      </c>
      <c r="C3053" s="24">
        <v>0</v>
      </c>
      <c r="D3053" s="24">
        <v>91</v>
      </c>
      <c r="E3053" s="24">
        <v>2</v>
      </c>
      <c r="F3053" s="24">
        <v>73</v>
      </c>
      <c r="G3053" s="24">
        <v>31</v>
      </c>
      <c r="H3053" s="24">
        <v>3</v>
      </c>
      <c r="I3053" s="24">
        <v>2</v>
      </c>
      <c r="J3053" s="24">
        <v>1</v>
      </c>
    </row>
    <row r="3054" spans="1:10" x14ac:dyDescent="0.2">
      <c r="A3054" s="15" t="s">
        <v>1807</v>
      </c>
      <c r="B3054" s="13" t="s">
        <v>130</v>
      </c>
      <c r="C3054" s="24">
        <v>3</v>
      </c>
      <c r="D3054" s="24">
        <v>28</v>
      </c>
      <c r="E3054" s="24">
        <v>2</v>
      </c>
      <c r="F3054" s="24">
        <v>360</v>
      </c>
      <c r="G3054" s="24">
        <v>13</v>
      </c>
      <c r="H3054" s="24">
        <v>3</v>
      </c>
      <c r="I3054" s="24">
        <v>3</v>
      </c>
      <c r="J3054" s="24">
        <v>3</v>
      </c>
    </row>
    <row r="3055" spans="1:10" x14ac:dyDescent="0.2">
      <c r="A3055" s="15" t="s">
        <v>1807</v>
      </c>
      <c r="B3055" s="13" t="s">
        <v>131</v>
      </c>
      <c r="C3055" s="24">
        <v>2</v>
      </c>
      <c r="D3055" s="24">
        <v>7</v>
      </c>
      <c r="E3055" s="24">
        <v>1</v>
      </c>
      <c r="F3055" s="24">
        <v>136</v>
      </c>
      <c r="G3055" s="24">
        <v>4</v>
      </c>
      <c r="H3055" s="24">
        <v>0</v>
      </c>
      <c r="I3055" s="24">
        <v>0</v>
      </c>
      <c r="J3055" s="24">
        <v>0</v>
      </c>
    </row>
    <row r="3056" spans="1:10" x14ac:dyDescent="0.2">
      <c r="A3056" s="15" t="s">
        <v>1807</v>
      </c>
      <c r="B3056" s="13" t="s">
        <v>635</v>
      </c>
      <c r="C3056" s="24">
        <v>3</v>
      </c>
      <c r="D3056" s="24">
        <v>73</v>
      </c>
      <c r="E3056" s="24">
        <v>4</v>
      </c>
      <c r="F3056" s="24">
        <v>56</v>
      </c>
      <c r="G3056" s="24">
        <v>13</v>
      </c>
      <c r="H3056" s="24">
        <v>0</v>
      </c>
      <c r="I3056" s="24">
        <v>0</v>
      </c>
      <c r="J3056" s="24">
        <v>0</v>
      </c>
    </row>
    <row r="3057" spans="1:10" x14ac:dyDescent="0.2">
      <c r="A3057" s="15" t="s">
        <v>1807</v>
      </c>
      <c r="B3057" s="13" t="s">
        <v>134</v>
      </c>
      <c r="C3057" s="24">
        <v>6</v>
      </c>
      <c r="D3057" s="24">
        <v>67</v>
      </c>
      <c r="E3057" s="24">
        <v>1</v>
      </c>
      <c r="F3057" s="24">
        <v>275</v>
      </c>
      <c r="G3057" s="24">
        <v>26</v>
      </c>
      <c r="H3057" s="24">
        <v>4</v>
      </c>
      <c r="I3057" s="24">
        <v>5</v>
      </c>
      <c r="J3057" s="24">
        <v>2</v>
      </c>
    </row>
    <row r="3058" spans="1:10" x14ac:dyDescent="0.2">
      <c r="A3058" s="15" t="s">
        <v>1807</v>
      </c>
      <c r="B3058" s="13" t="s">
        <v>135</v>
      </c>
      <c r="C3058" s="24">
        <v>1</v>
      </c>
      <c r="D3058" s="24">
        <v>4</v>
      </c>
      <c r="E3058" s="24">
        <v>0</v>
      </c>
      <c r="F3058" s="24">
        <v>92</v>
      </c>
      <c r="G3058" s="24">
        <v>0</v>
      </c>
      <c r="H3058" s="24">
        <v>1</v>
      </c>
      <c r="I3058" s="24">
        <v>1</v>
      </c>
      <c r="J3058" s="24">
        <v>0</v>
      </c>
    </row>
    <row r="3059" spans="1:10" x14ac:dyDescent="0.2">
      <c r="A3059" s="15" t="s">
        <v>1807</v>
      </c>
      <c r="B3059" s="13" t="s">
        <v>136</v>
      </c>
      <c r="C3059" s="24">
        <v>7</v>
      </c>
      <c r="D3059" s="24">
        <v>137</v>
      </c>
      <c r="E3059" s="24">
        <v>10</v>
      </c>
      <c r="F3059" s="24">
        <v>241</v>
      </c>
      <c r="G3059" s="24">
        <v>55</v>
      </c>
      <c r="H3059" s="24">
        <v>4</v>
      </c>
      <c r="I3059" s="24">
        <v>1</v>
      </c>
      <c r="J3059" s="24">
        <v>1</v>
      </c>
    </row>
    <row r="3060" spans="1:10" x14ac:dyDescent="0.2">
      <c r="A3060" s="15" t="s">
        <v>1807</v>
      </c>
      <c r="B3060" s="13" t="s">
        <v>137</v>
      </c>
      <c r="C3060" s="24">
        <v>2</v>
      </c>
      <c r="D3060" s="24">
        <v>53</v>
      </c>
      <c r="E3060" s="24">
        <v>1</v>
      </c>
      <c r="F3060" s="24">
        <v>81</v>
      </c>
      <c r="G3060" s="24">
        <v>23</v>
      </c>
      <c r="H3060" s="24">
        <v>1</v>
      </c>
      <c r="I3060" s="24">
        <v>1</v>
      </c>
      <c r="J3060" s="24">
        <v>1</v>
      </c>
    </row>
    <row r="3061" spans="1:10" x14ac:dyDescent="0.2">
      <c r="A3061" s="15" t="s">
        <v>1807</v>
      </c>
      <c r="B3061" s="13" t="s">
        <v>138</v>
      </c>
      <c r="C3061" s="24">
        <v>8</v>
      </c>
      <c r="D3061" s="24">
        <v>98</v>
      </c>
      <c r="E3061" s="24">
        <v>4</v>
      </c>
      <c r="F3061" s="24">
        <v>175</v>
      </c>
      <c r="G3061" s="24">
        <v>48</v>
      </c>
      <c r="H3061" s="24">
        <v>5</v>
      </c>
      <c r="I3061" s="24">
        <v>3</v>
      </c>
      <c r="J3061" s="24">
        <v>1</v>
      </c>
    </row>
    <row r="3062" spans="1:10" x14ac:dyDescent="0.2">
      <c r="A3062" s="15" t="s">
        <v>1807</v>
      </c>
      <c r="B3062" s="13" t="s">
        <v>139</v>
      </c>
      <c r="C3062" s="24">
        <v>9</v>
      </c>
      <c r="D3062" s="24">
        <v>153</v>
      </c>
      <c r="E3062" s="24">
        <v>8</v>
      </c>
      <c r="F3062" s="24">
        <v>267</v>
      </c>
      <c r="G3062" s="24">
        <v>101</v>
      </c>
      <c r="H3062" s="24">
        <v>8</v>
      </c>
      <c r="I3062" s="24">
        <v>3</v>
      </c>
      <c r="J3062" s="24">
        <v>3</v>
      </c>
    </row>
    <row r="3063" spans="1:10" x14ac:dyDescent="0.2">
      <c r="A3063" s="15" t="s">
        <v>1807</v>
      </c>
      <c r="B3063" s="13" t="s">
        <v>140</v>
      </c>
      <c r="C3063" s="24">
        <v>0</v>
      </c>
      <c r="D3063" s="24">
        <v>7</v>
      </c>
      <c r="E3063" s="24">
        <v>1</v>
      </c>
      <c r="F3063" s="24">
        <v>38</v>
      </c>
      <c r="G3063" s="24">
        <v>8</v>
      </c>
      <c r="H3063" s="24">
        <v>0</v>
      </c>
      <c r="I3063" s="24">
        <v>0</v>
      </c>
      <c r="J3063" s="24">
        <v>0</v>
      </c>
    </row>
    <row r="3064" spans="1:10" x14ac:dyDescent="0.2">
      <c r="A3064" s="15" t="s">
        <v>1807</v>
      </c>
      <c r="B3064" s="13" t="s">
        <v>141</v>
      </c>
      <c r="C3064" s="24">
        <v>1</v>
      </c>
      <c r="D3064" s="24">
        <v>8</v>
      </c>
      <c r="E3064" s="24">
        <v>0</v>
      </c>
      <c r="F3064" s="24">
        <v>22</v>
      </c>
      <c r="G3064" s="24">
        <v>5</v>
      </c>
      <c r="H3064" s="24">
        <v>1</v>
      </c>
      <c r="I3064" s="24">
        <v>1</v>
      </c>
      <c r="J3064" s="24">
        <v>0</v>
      </c>
    </row>
    <row r="3065" spans="1:10" x14ac:dyDescent="0.2">
      <c r="A3065" s="15" t="s">
        <v>1807</v>
      </c>
      <c r="B3065" s="13" t="s">
        <v>142</v>
      </c>
      <c r="C3065" s="24">
        <v>5</v>
      </c>
      <c r="D3065" s="24">
        <v>24</v>
      </c>
      <c r="E3065" s="24">
        <v>1</v>
      </c>
      <c r="F3065" s="24">
        <v>33</v>
      </c>
      <c r="G3065" s="24">
        <v>6</v>
      </c>
      <c r="H3065" s="24">
        <v>1</v>
      </c>
      <c r="I3065" s="24">
        <v>0</v>
      </c>
      <c r="J3065" s="24">
        <v>1</v>
      </c>
    </row>
    <row r="3066" spans="1:10" x14ac:dyDescent="0.2">
      <c r="A3066" s="15" t="s">
        <v>1807</v>
      </c>
      <c r="B3066" s="13" t="s">
        <v>2162</v>
      </c>
      <c r="C3066" s="24">
        <v>63</v>
      </c>
      <c r="D3066" s="24">
        <v>1472</v>
      </c>
      <c r="E3066" s="24">
        <v>53</v>
      </c>
      <c r="F3066" s="24">
        <v>1710</v>
      </c>
      <c r="G3066" s="24">
        <v>432</v>
      </c>
      <c r="H3066" s="24">
        <v>72</v>
      </c>
      <c r="I3066" s="24">
        <v>11</v>
      </c>
      <c r="J3066" s="24">
        <v>25</v>
      </c>
    </row>
    <row r="3067" spans="1:10" x14ac:dyDescent="0.2">
      <c r="A3067" s="14" t="s">
        <v>1807</v>
      </c>
      <c r="B3067" s="14" t="s">
        <v>58</v>
      </c>
      <c r="C3067" s="14">
        <f t="shared" ref="C3067:J3067" si="43">SUM(C3028:C3066)</f>
        <v>156</v>
      </c>
      <c r="D3067" s="14">
        <f t="shared" si="43"/>
        <v>4189</v>
      </c>
      <c r="E3067" s="14">
        <f t="shared" si="43"/>
        <v>142</v>
      </c>
      <c r="F3067" s="44">
        <f t="shared" si="43"/>
        <v>5593</v>
      </c>
      <c r="G3067" s="14">
        <f t="shared" si="43"/>
        <v>1568</v>
      </c>
      <c r="H3067" s="14">
        <f t="shared" si="43"/>
        <v>194</v>
      </c>
      <c r="I3067" s="14">
        <f t="shared" si="43"/>
        <v>59</v>
      </c>
      <c r="J3067" s="14">
        <f t="shared" si="43"/>
        <v>61</v>
      </c>
    </row>
    <row r="3068" spans="1:10" x14ac:dyDescent="0.2">
      <c r="A3068" s="15" t="s">
        <v>1826</v>
      </c>
      <c r="B3068" s="13" t="s">
        <v>572</v>
      </c>
      <c r="C3068" s="24">
        <v>5</v>
      </c>
      <c r="D3068" s="24">
        <v>2</v>
      </c>
      <c r="E3068" s="24">
        <v>0</v>
      </c>
      <c r="F3068" s="24">
        <v>304</v>
      </c>
      <c r="G3068" s="24">
        <v>0</v>
      </c>
      <c r="H3068" s="24">
        <v>1</v>
      </c>
      <c r="I3068" s="24">
        <v>0</v>
      </c>
      <c r="J3068" s="24">
        <v>1</v>
      </c>
    </row>
    <row r="3069" spans="1:10" x14ac:dyDescent="0.2">
      <c r="A3069" s="15" t="s">
        <v>1826</v>
      </c>
      <c r="B3069" s="13" t="s">
        <v>573</v>
      </c>
      <c r="C3069" s="24">
        <v>1</v>
      </c>
      <c r="D3069" s="24">
        <v>55</v>
      </c>
      <c r="E3069" s="24">
        <v>1</v>
      </c>
      <c r="F3069" s="24">
        <v>165</v>
      </c>
      <c r="G3069" s="24">
        <v>33</v>
      </c>
      <c r="H3069" s="24">
        <v>1</v>
      </c>
      <c r="I3069" s="24">
        <v>1</v>
      </c>
      <c r="J3069" s="24">
        <v>1</v>
      </c>
    </row>
    <row r="3070" spans="1:10" x14ac:dyDescent="0.2">
      <c r="A3070" s="15" t="s">
        <v>1826</v>
      </c>
      <c r="B3070" s="13" t="s">
        <v>1808</v>
      </c>
      <c r="C3070" s="24">
        <v>5</v>
      </c>
      <c r="D3070" s="24">
        <v>45</v>
      </c>
      <c r="E3070" s="24">
        <v>1</v>
      </c>
      <c r="F3070" s="24">
        <v>145</v>
      </c>
      <c r="G3070" s="24">
        <v>38</v>
      </c>
      <c r="H3070" s="24">
        <v>3</v>
      </c>
      <c r="I3070" s="24">
        <v>0</v>
      </c>
      <c r="J3070" s="24">
        <v>2</v>
      </c>
    </row>
    <row r="3071" spans="1:10" x14ac:dyDescent="0.2">
      <c r="A3071" s="15" t="s">
        <v>1826</v>
      </c>
      <c r="B3071" s="13" t="s">
        <v>574</v>
      </c>
      <c r="C3071" s="24">
        <v>3</v>
      </c>
      <c r="D3071" s="24">
        <v>171</v>
      </c>
      <c r="E3071" s="24">
        <v>3</v>
      </c>
      <c r="F3071" s="24">
        <v>342</v>
      </c>
      <c r="G3071" s="24">
        <v>56</v>
      </c>
      <c r="H3071" s="24">
        <v>4</v>
      </c>
      <c r="I3071" s="24">
        <v>3</v>
      </c>
      <c r="J3071" s="24">
        <v>0</v>
      </c>
    </row>
    <row r="3072" spans="1:10" x14ac:dyDescent="0.2">
      <c r="A3072" s="15" t="s">
        <v>1826</v>
      </c>
      <c r="B3072" s="13" t="s">
        <v>1029</v>
      </c>
      <c r="C3072" s="24">
        <v>2</v>
      </c>
      <c r="D3072" s="24">
        <v>1</v>
      </c>
      <c r="E3072" s="24">
        <v>0</v>
      </c>
      <c r="F3072" s="24">
        <v>259</v>
      </c>
      <c r="G3072" s="24">
        <v>2</v>
      </c>
      <c r="H3072" s="24">
        <v>1</v>
      </c>
      <c r="I3072" s="24">
        <v>1</v>
      </c>
      <c r="J3072" s="24">
        <v>1</v>
      </c>
    </row>
    <row r="3073" spans="1:10" x14ac:dyDescent="0.2">
      <c r="A3073" s="15" t="s">
        <v>1826</v>
      </c>
      <c r="B3073" s="13" t="s">
        <v>1030</v>
      </c>
      <c r="C3073" s="24">
        <v>1</v>
      </c>
      <c r="D3073" s="24">
        <v>200</v>
      </c>
      <c r="E3073" s="24">
        <v>7</v>
      </c>
      <c r="F3073" s="24">
        <v>227</v>
      </c>
      <c r="G3073" s="24">
        <v>107</v>
      </c>
      <c r="H3073" s="24">
        <v>7</v>
      </c>
      <c r="I3073" s="24">
        <v>1</v>
      </c>
      <c r="J3073" s="24">
        <v>0</v>
      </c>
    </row>
    <row r="3074" spans="1:10" x14ac:dyDescent="0.2">
      <c r="A3074" s="15" t="s">
        <v>1826</v>
      </c>
      <c r="B3074" s="13" t="s">
        <v>576</v>
      </c>
      <c r="C3074" s="24">
        <v>0</v>
      </c>
      <c r="D3074" s="24">
        <v>90</v>
      </c>
      <c r="E3074" s="24">
        <v>1</v>
      </c>
      <c r="F3074" s="24">
        <v>58</v>
      </c>
      <c r="G3074" s="24">
        <v>31</v>
      </c>
      <c r="H3074" s="24">
        <v>6</v>
      </c>
      <c r="I3074" s="24">
        <v>1</v>
      </c>
      <c r="J3074" s="24">
        <v>0</v>
      </c>
    </row>
    <row r="3075" spans="1:10" x14ac:dyDescent="0.2">
      <c r="A3075" s="15" t="s">
        <v>1826</v>
      </c>
      <c r="B3075" s="13" t="s">
        <v>577</v>
      </c>
      <c r="C3075" s="24">
        <v>1</v>
      </c>
      <c r="D3075" s="24">
        <v>102</v>
      </c>
      <c r="E3075" s="24">
        <v>3</v>
      </c>
      <c r="F3075" s="24">
        <v>71</v>
      </c>
      <c r="G3075" s="24">
        <v>46</v>
      </c>
      <c r="H3075" s="24">
        <v>3</v>
      </c>
      <c r="I3075" s="24">
        <v>1</v>
      </c>
      <c r="J3075" s="24">
        <v>1</v>
      </c>
    </row>
    <row r="3076" spans="1:10" x14ac:dyDescent="0.2">
      <c r="A3076" s="15" t="s">
        <v>1826</v>
      </c>
      <c r="B3076" s="13" t="s">
        <v>1031</v>
      </c>
      <c r="C3076" s="24">
        <v>2</v>
      </c>
      <c r="D3076" s="24">
        <v>233</v>
      </c>
      <c r="E3076" s="24">
        <v>6</v>
      </c>
      <c r="F3076" s="24">
        <v>113</v>
      </c>
      <c r="G3076" s="24">
        <v>101</v>
      </c>
      <c r="H3076" s="24">
        <v>6</v>
      </c>
      <c r="I3076" s="24">
        <v>0</v>
      </c>
      <c r="J3076" s="24">
        <v>3</v>
      </c>
    </row>
    <row r="3077" spans="1:10" x14ac:dyDescent="0.2">
      <c r="A3077" s="15" t="s">
        <v>1826</v>
      </c>
      <c r="B3077" s="13" t="s">
        <v>1032</v>
      </c>
      <c r="C3077" s="24">
        <v>3</v>
      </c>
      <c r="D3077" s="24">
        <v>129</v>
      </c>
      <c r="E3077" s="24">
        <v>1</v>
      </c>
      <c r="F3077" s="24">
        <v>296</v>
      </c>
      <c r="G3077" s="24">
        <v>85</v>
      </c>
      <c r="H3077" s="24">
        <v>4</v>
      </c>
      <c r="I3077" s="24">
        <v>2</v>
      </c>
      <c r="J3077" s="24">
        <v>4</v>
      </c>
    </row>
    <row r="3078" spans="1:10" x14ac:dyDescent="0.2">
      <c r="A3078" s="15" t="s">
        <v>1826</v>
      </c>
      <c r="B3078" s="13" t="s">
        <v>1033</v>
      </c>
      <c r="C3078" s="24">
        <v>2</v>
      </c>
      <c r="D3078" s="24">
        <v>306</v>
      </c>
      <c r="E3078" s="24">
        <v>5</v>
      </c>
      <c r="F3078" s="24">
        <v>136</v>
      </c>
      <c r="G3078" s="24">
        <v>90</v>
      </c>
      <c r="H3078" s="24">
        <v>7</v>
      </c>
      <c r="I3078" s="24">
        <v>0</v>
      </c>
      <c r="J3078" s="24">
        <v>0</v>
      </c>
    </row>
    <row r="3079" spans="1:10" x14ac:dyDescent="0.2">
      <c r="A3079" s="15" t="s">
        <v>1826</v>
      </c>
      <c r="B3079" s="13" t="s">
        <v>1809</v>
      </c>
      <c r="C3079" s="24">
        <v>2</v>
      </c>
      <c r="D3079" s="24">
        <v>316</v>
      </c>
      <c r="E3079" s="24">
        <v>1</v>
      </c>
      <c r="F3079" s="24">
        <v>101</v>
      </c>
      <c r="G3079" s="24">
        <v>82</v>
      </c>
      <c r="H3079" s="24">
        <v>6</v>
      </c>
      <c r="I3079" s="24">
        <v>0</v>
      </c>
      <c r="J3079" s="24">
        <v>1</v>
      </c>
    </row>
    <row r="3080" spans="1:10" x14ac:dyDescent="0.2">
      <c r="A3080" s="15" t="s">
        <v>1826</v>
      </c>
      <c r="B3080" s="13" t="s">
        <v>1810</v>
      </c>
      <c r="C3080" s="24">
        <v>1</v>
      </c>
      <c r="D3080" s="24">
        <v>30</v>
      </c>
      <c r="E3080" s="24">
        <v>1</v>
      </c>
      <c r="F3080" s="24">
        <v>31</v>
      </c>
      <c r="G3080" s="24">
        <v>22</v>
      </c>
      <c r="H3080" s="24">
        <v>4</v>
      </c>
      <c r="I3080" s="24">
        <v>0</v>
      </c>
      <c r="J3080" s="24">
        <v>0</v>
      </c>
    </row>
    <row r="3081" spans="1:10" x14ac:dyDescent="0.2">
      <c r="A3081" s="15" t="s">
        <v>1826</v>
      </c>
      <c r="B3081" s="13" t="s">
        <v>578</v>
      </c>
      <c r="C3081" s="24">
        <v>0</v>
      </c>
      <c r="D3081" s="24">
        <v>297</v>
      </c>
      <c r="E3081" s="24">
        <v>1</v>
      </c>
      <c r="F3081" s="24">
        <v>89</v>
      </c>
      <c r="G3081" s="24">
        <v>62</v>
      </c>
      <c r="H3081" s="24">
        <v>5</v>
      </c>
      <c r="I3081" s="24">
        <v>0</v>
      </c>
      <c r="J3081" s="24">
        <v>0</v>
      </c>
    </row>
    <row r="3082" spans="1:10" x14ac:dyDescent="0.2">
      <c r="A3082" s="15" t="s">
        <v>1826</v>
      </c>
      <c r="B3082" s="13" t="s">
        <v>1811</v>
      </c>
      <c r="C3082" s="24">
        <v>0</v>
      </c>
      <c r="D3082" s="24">
        <v>249</v>
      </c>
      <c r="E3082" s="24">
        <v>4</v>
      </c>
      <c r="F3082" s="24">
        <v>80</v>
      </c>
      <c r="G3082" s="24">
        <v>75</v>
      </c>
      <c r="H3082" s="24">
        <v>9</v>
      </c>
      <c r="I3082" s="24">
        <v>0</v>
      </c>
      <c r="J3082" s="24">
        <v>0</v>
      </c>
    </row>
    <row r="3083" spans="1:10" x14ac:dyDescent="0.2">
      <c r="A3083" s="15" t="s">
        <v>1826</v>
      </c>
      <c r="B3083" s="13" t="s">
        <v>1812</v>
      </c>
      <c r="C3083" s="24">
        <v>1</v>
      </c>
      <c r="D3083" s="24">
        <v>210</v>
      </c>
      <c r="E3083" s="24">
        <v>4</v>
      </c>
      <c r="F3083" s="24">
        <v>64</v>
      </c>
      <c r="G3083" s="24">
        <v>47</v>
      </c>
      <c r="H3083" s="24">
        <v>2</v>
      </c>
      <c r="I3083" s="24">
        <v>0</v>
      </c>
      <c r="J3083" s="24">
        <v>0</v>
      </c>
    </row>
    <row r="3084" spans="1:10" x14ac:dyDescent="0.2">
      <c r="A3084" s="15" t="s">
        <v>1826</v>
      </c>
      <c r="B3084" s="13" t="s">
        <v>579</v>
      </c>
      <c r="C3084" s="24">
        <v>1</v>
      </c>
      <c r="D3084" s="24">
        <v>248</v>
      </c>
      <c r="E3084" s="24">
        <v>7</v>
      </c>
      <c r="F3084" s="24">
        <v>211</v>
      </c>
      <c r="G3084" s="24">
        <v>104</v>
      </c>
      <c r="H3084" s="24">
        <v>7</v>
      </c>
      <c r="I3084" s="24">
        <v>0</v>
      </c>
      <c r="J3084" s="24">
        <v>1</v>
      </c>
    </row>
    <row r="3085" spans="1:10" x14ac:dyDescent="0.2">
      <c r="A3085" s="15" t="s">
        <v>1826</v>
      </c>
      <c r="B3085" s="13" t="s">
        <v>580</v>
      </c>
      <c r="C3085" s="24">
        <v>2</v>
      </c>
      <c r="D3085" s="24">
        <v>243</v>
      </c>
      <c r="E3085" s="24">
        <v>7</v>
      </c>
      <c r="F3085" s="24">
        <v>134</v>
      </c>
      <c r="G3085" s="24">
        <v>121</v>
      </c>
      <c r="H3085" s="24">
        <v>5</v>
      </c>
      <c r="I3085" s="24">
        <v>0</v>
      </c>
      <c r="J3085" s="24">
        <v>1</v>
      </c>
    </row>
    <row r="3086" spans="1:10" x14ac:dyDescent="0.2">
      <c r="A3086" s="15" t="s">
        <v>1826</v>
      </c>
      <c r="B3086" s="13" t="s">
        <v>1813</v>
      </c>
      <c r="C3086" s="24">
        <v>0</v>
      </c>
      <c r="D3086" s="24">
        <v>62</v>
      </c>
      <c r="E3086" s="24">
        <v>1</v>
      </c>
      <c r="F3086" s="24">
        <v>25</v>
      </c>
      <c r="G3086" s="24">
        <v>7</v>
      </c>
      <c r="H3086" s="24">
        <v>0</v>
      </c>
      <c r="I3086" s="24">
        <v>0</v>
      </c>
      <c r="J3086" s="24">
        <v>0</v>
      </c>
    </row>
    <row r="3087" spans="1:10" x14ac:dyDescent="0.2">
      <c r="A3087" s="15" t="s">
        <v>1826</v>
      </c>
      <c r="B3087" s="13" t="s">
        <v>582</v>
      </c>
      <c r="C3087" s="24">
        <v>3</v>
      </c>
      <c r="D3087" s="24">
        <v>105</v>
      </c>
      <c r="E3087" s="24">
        <v>2</v>
      </c>
      <c r="F3087" s="24">
        <v>117</v>
      </c>
      <c r="G3087" s="24">
        <v>59</v>
      </c>
      <c r="H3087" s="24">
        <v>5</v>
      </c>
      <c r="I3087" s="24">
        <v>1</v>
      </c>
      <c r="J3087" s="24">
        <v>3</v>
      </c>
    </row>
    <row r="3088" spans="1:10" x14ac:dyDescent="0.2">
      <c r="A3088" s="15" t="s">
        <v>1826</v>
      </c>
      <c r="B3088" s="13" t="s">
        <v>1814</v>
      </c>
      <c r="C3088" s="24">
        <v>4</v>
      </c>
      <c r="D3088" s="24">
        <v>88</v>
      </c>
      <c r="E3088" s="24">
        <v>1</v>
      </c>
      <c r="F3088" s="24">
        <v>96</v>
      </c>
      <c r="G3088" s="24">
        <v>51</v>
      </c>
      <c r="H3088" s="24">
        <v>4</v>
      </c>
      <c r="I3088" s="24">
        <v>2</v>
      </c>
      <c r="J3088" s="24">
        <v>2</v>
      </c>
    </row>
    <row r="3089" spans="1:10" x14ac:dyDescent="0.2">
      <c r="A3089" s="15" t="s">
        <v>1826</v>
      </c>
      <c r="B3089" s="13" t="s">
        <v>583</v>
      </c>
      <c r="C3089" s="24">
        <v>8</v>
      </c>
      <c r="D3089" s="24">
        <v>376</v>
      </c>
      <c r="E3089" s="24">
        <v>8</v>
      </c>
      <c r="F3089" s="24">
        <v>115</v>
      </c>
      <c r="G3089" s="24">
        <v>166</v>
      </c>
      <c r="H3089" s="24">
        <v>9</v>
      </c>
      <c r="I3089" s="24">
        <v>2</v>
      </c>
      <c r="J3089" s="24">
        <v>1</v>
      </c>
    </row>
    <row r="3090" spans="1:10" x14ac:dyDescent="0.2">
      <c r="A3090" s="15" t="s">
        <v>1826</v>
      </c>
      <c r="B3090" s="13" t="s">
        <v>1034</v>
      </c>
      <c r="C3090" s="24">
        <v>4</v>
      </c>
      <c r="D3090" s="24">
        <v>170</v>
      </c>
      <c r="E3090" s="24">
        <v>6</v>
      </c>
      <c r="F3090" s="24">
        <v>85</v>
      </c>
      <c r="G3090" s="24">
        <v>61</v>
      </c>
      <c r="H3090" s="24">
        <v>2</v>
      </c>
      <c r="I3090" s="24">
        <v>2</v>
      </c>
      <c r="J3090" s="24">
        <v>3</v>
      </c>
    </row>
    <row r="3091" spans="1:10" x14ac:dyDescent="0.2">
      <c r="A3091" s="15" t="s">
        <v>1826</v>
      </c>
      <c r="B3091" s="13" t="s">
        <v>1815</v>
      </c>
      <c r="C3091" s="24">
        <v>3</v>
      </c>
      <c r="D3091" s="24">
        <v>67</v>
      </c>
      <c r="E3091" s="24">
        <v>1</v>
      </c>
      <c r="F3091" s="24">
        <v>242</v>
      </c>
      <c r="G3091" s="24">
        <v>25</v>
      </c>
      <c r="H3091" s="24">
        <v>3</v>
      </c>
      <c r="I3091" s="24">
        <v>0</v>
      </c>
      <c r="J3091" s="24">
        <v>0</v>
      </c>
    </row>
    <row r="3092" spans="1:10" x14ac:dyDescent="0.2">
      <c r="A3092" s="15" t="s">
        <v>1826</v>
      </c>
      <c r="B3092" s="13" t="s">
        <v>1816</v>
      </c>
      <c r="C3092" s="24">
        <v>0</v>
      </c>
      <c r="D3092" s="24">
        <v>16</v>
      </c>
      <c r="E3092" s="24">
        <v>1</v>
      </c>
      <c r="F3092" s="24">
        <v>36</v>
      </c>
      <c r="G3092" s="24">
        <v>6</v>
      </c>
      <c r="H3092" s="24">
        <v>0</v>
      </c>
      <c r="I3092" s="24">
        <v>0</v>
      </c>
      <c r="J3092" s="24">
        <v>0</v>
      </c>
    </row>
    <row r="3093" spans="1:10" x14ac:dyDescent="0.2">
      <c r="A3093" s="15" t="s">
        <v>1826</v>
      </c>
      <c r="B3093" s="13" t="s">
        <v>584</v>
      </c>
      <c r="C3093" s="24">
        <v>7</v>
      </c>
      <c r="D3093" s="24">
        <v>65</v>
      </c>
      <c r="E3093" s="24">
        <v>1</v>
      </c>
      <c r="F3093" s="24">
        <v>469</v>
      </c>
      <c r="G3093" s="24">
        <v>18</v>
      </c>
      <c r="H3093" s="24">
        <v>6</v>
      </c>
      <c r="I3093" s="24">
        <v>0</v>
      </c>
      <c r="J3093" s="24">
        <v>1</v>
      </c>
    </row>
    <row r="3094" spans="1:10" x14ac:dyDescent="0.2">
      <c r="A3094" s="15" t="s">
        <v>1826</v>
      </c>
      <c r="B3094" s="13" t="s">
        <v>585</v>
      </c>
      <c r="C3094" s="24">
        <v>0</v>
      </c>
      <c r="D3094" s="24">
        <v>40</v>
      </c>
      <c r="E3094" s="24">
        <v>0</v>
      </c>
      <c r="F3094" s="24">
        <v>20</v>
      </c>
      <c r="G3094" s="24">
        <v>22</v>
      </c>
      <c r="H3094" s="24">
        <v>2</v>
      </c>
      <c r="I3094" s="24">
        <v>0</v>
      </c>
      <c r="J3094" s="24">
        <v>0</v>
      </c>
    </row>
    <row r="3095" spans="1:10" x14ac:dyDescent="0.2">
      <c r="A3095" s="15" t="s">
        <v>1826</v>
      </c>
      <c r="B3095" s="13" t="s">
        <v>1035</v>
      </c>
      <c r="C3095" s="24">
        <v>2</v>
      </c>
      <c r="D3095" s="24">
        <v>134</v>
      </c>
      <c r="E3095" s="24">
        <v>3</v>
      </c>
      <c r="F3095" s="24">
        <v>166</v>
      </c>
      <c r="G3095" s="24">
        <v>48</v>
      </c>
      <c r="H3095" s="24">
        <v>5</v>
      </c>
      <c r="I3095" s="24">
        <v>0</v>
      </c>
      <c r="J3095" s="24">
        <v>2</v>
      </c>
    </row>
    <row r="3096" spans="1:10" x14ac:dyDescent="0.2">
      <c r="A3096" s="15" t="s">
        <v>1826</v>
      </c>
      <c r="B3096" s="13" t="s">
        <v>1817</v>
      </c>
      <c r="C3096" s="24">
        <v>2</v>
      </c>
      <c r="D3096" s="24">
        <v>205</v>
      </c>
      <c r="E3096" s="24">
        <v>5</v>
      </c>
      <c r="F3096" s="24">
        <v>260</v>
      </c>
      <c r="G3096" s="24">
        <v>84</v>
      </c>
      <c r="H3096" s="24">
        <v>1</v>
      </c>
      <c r="I3096" s="24">
        <v>0</v>
      </c>
      <c r="J3096" s="24">
        <v>0</v>
      </c>
    </row>
    <row r="3097" spans="1:10" x14ac:dyDescent="0.2">
      <c r="A3097" s="15" t="s">
        <v>1826</v>
      </c>
      <c r="B3097" s="13" t="s">
        <v>1818</v>
      </c>
      <c r="C3097" s="24">
        <v>6</v>
      </c>
      <c r="D3097" s="24">
        <v>172</v>
      </c>
      <c r="E3097" s="24">
        <v>4</v>
      </c>
      <c r="F3097" s="24">
        <v>178</v>
      </c>
      <c r="G3097" s="24">
        <v>90</v>
      </c>
      <c r="H3097" s="24">
        <v>7</v>
      </c>
      <c r="I3097" s="24">
        <v>1</v>
      </c>
      <c r="J3097" s="24">
        <v>1</v>
      </c>
    </row>
    <row r="3098" spans="1:10" x14ac:dyDescent="0.2">
      <c r="A3098" s="15" t="s">
        <v>1826</v>
      </c>
      <c r="B3098" s="13" t="s">
        <v>586</v>
      </c>
      <c r="C3098" s="24">
        <v>4</v>
      </c>
      <c r="D3098" s="24">
        <v>274</v>
      </c>
      <c r="E3098" s="24">
        <v>4</v>
      </c>
      <c r="F3098" s="24">
        <v>198</v>
      </c>
      <c r="G3098" s="24">
        <v>102</v>
      </c>
      <c r="H3098" s="24">
        <v>4</v>
      </c>
      <c r="I3098" s="24">
        <v>2</v>
      </c>
      <c r="J3098" s="24">
        <v>3</v>
      </c>
    </row>
    <row r="3099" spans="1:10" x14ac:dyDescent="0.2">
      <c r="A3099" s="15" t="s">
        <v>1826</v>
      </c>
      <c r="B3099" s="13" t="s">
        <v>587</v>
      </c>
      <c r="C3099" s="24">
        <v>2</v>
      </c>
      <c r="D3099" s="24">
        <v>186</v>
      </c>
      <c r="E3099" s="24">
        <v>1</v>
      </c>
      <c r="F3099" s="24">
        <v>105</v>
      </c>
      <c r="G3099" s="24">
        <v>95</v>
      </c>
      <c r="H3099" s="24">
        <v>6</v>
      </c>
      <c r="I3099" s="24">
        <v>0</v>
      </c>
      <c r="J3099" s="24">
        <v>0</v>
      </c>
    </row>
    <row r="3100" spans="1:10" x14ac:dyDescent="0.2">
      <c r="A3100" s="15" t="s">
        <v>1826</v>
      </c>
      <c r="B3100" s="13" t="s">
        <v>1819</v>
      </c>
      <c r="C3100" s="24">
        <v>0</v>
      </c>
      <c r="D3100" s="24">
        <v>188</v>
      </c>
      <c r="E3100" s="24">
        <v>6</v>
      </c>
      <c r="F3100" s="24">
        <v>98</v>
      </c>
      <c r="G3100" s="24">
        <v>106</v>
      </c>
      <c r="H3100" s="24">
        <v>4</v>
      </c>
      <c r="I3100" s="24">
        <v>1</v>
      </c>
      <c r="J3100" s="24">
        <v>3</v>
      </c>
    </row>
    <row r="3101" spans="1:10" x14ac:dyDescent="0.2">
      <c r="A3101" s="15" t="s">
        <v>1826</v>
      </c>
      <c r="B3101" s="13" t="s">
        <v>1036</v>
      </c>
      <c r="C3101" s="24">
        <v>2</v>
      </c>
      <c r="D3101" s="24">
        <v>77</v>
      </c>
      <c r="E3101" s="24">
        <v>4</v>
      </c>
      <c r="F3101" s="24">
        <v>87</v>
      </c>
      <c r="G3101" s="24">
        <v>40</v>
      </c>
      <c r="H3101" s="24">
        <v>5</v>
      </c>
      <c r="I3101" s="24">
        <v>0</v>
      </c>
      <c r="J3101" s="24">
        <v>0</v>
      </c>
    </row>
    <row r="3102" spans="1:10" x14ac:dyDescent="0.2">
      <c r="A3102" s="15" t="s">
        <v>1826</v>
      </c>
      <c r="B3102" s="13" t="s">
        <v>1820</v>
      </c>
      <c r="C3102" s="24">
        <v>4</v>
      </c>
      <c r="D3102" s="24">
        <v>13</v>
      </c>
      <c r="E3102" s="24">
        <v>0</v>
      </c>
      <c r="F3102" s="24">
        <v>116</v>
      </c>
      <c r="G3102" s="24">
        <v>11</v>
      </c>
      <c r="H3102" s="24">
        <v>0</v>
      </c>
      <c r="I3102" s="24">
        <v>0</v>
      </c>
      <c r="J3102" s="24">
        <v>0</v>
      </c>
    </row>
    <row r="3103" spans="1:10" x14ac:dyDescent="0.2">
      <c r="A3103" s="15" t="s">
        <v>1826</v>
      </c>
      <c r="B3103" s="13" t="s">
        <v>1821</v>
      </c>
      <c r="C3103" s="24">
        <v>2</v>
      </c>
      <c r="D3103" s="24">
        <v>69</v>
      </c>
      <c r="E3103" s="24">
        <v>3</v>
      </c>
      <c r="F3103" s="24">
        <v>65</v>
      </c>
      <c r="G3103" s="24">
        <v>44</v>
      </c>
      <c r="H3103" s="24">
        <v>4</v>
      </c>
      <c r="I3103" s="24">
        <v>0</v>
      </c>
      <c r="J3103" s="24">
        <v>1</v>
      </c>
    </row>
    <row r="3104" spans="1:10" x14ac:dyDescent="0.2">
      <c r="A3104" s="15" t="s">
        <v>1826</v>
      </c>
      <c r="B3104" s="13" t="s">
        <v>1822</v>
      </c>
      <c r="C3104" s="24">
        <v>0</v>
      </c>
      <c r="D3104" s="24">
        <v>42</v>
      </c>
      <c r="E3104" s="24">
        <v>2</v>
      </c>
      <c r="F3104" s="24">
        <v>61</v>
      </c>
      <c r="G3104" s="24">
        <v>18</v>
      </c>
      <c r="H3104" s="24">
        <v>1</v>
      </c>
      <c r="I3104" s="24">
        <v>1</v>
      </c>
      <c r="J3104" s="24">
        <v>0</v>
      </c>
    </row>
    <row r="3105" spans="1:10" x14ac:dyDescent="0.2">
      <c r="A3105" s="15" t="s">
        <v>1826</v>
      </c>
      <c r="B3105" s="13" t="s">
        <v>1823</v>
      </c>
      <c r="C3105" s="24">
        <v>1</v>
      </c>
      <c r="D3105" s="24">
        <v>54</v>
      </c>
      <c r="E3105" s="24">
        <v>2</v>
      </c>
      <c r="F3105" s="24">
        <v>23</v>
      </c>
      <c r="G3105" s="24">
        <v>10</v>
      </c>
      <c r="H3105" s="24">
        <v>1</v>
      </c>
      <c r="I3105" s="24">
        <v>0</v>
      </c>
      <c r="J3105" s="24">
        <v>0</v>
      </c>
    </row>
    <row r="3106" spans="1:10" x14ac:dyDescent="0.2">
      <c r="A3106" s="15" t="s">
        <v>1826</v>
      </c>
      <c r="B3106" s="13" t="s">
        <v>590</v>
      </c>
      <c r="C3106" s="24">
        <v>1</v>
      </c>
      <c r="D3106" s="24">
        <v>131</v>
      </c>
      <c r="E3106" s="24">
        <v>1</v>
      </c>
      <c r="F3106" s="24">
        <v>67</v>
      </c>
      <c r="G3106" s="24">
        <v>50</v>
      </c>
      <c r="H3106" s="24">
        <v>2</v>
      </c>
      <c r="I3106" s="24">
        <v>0</v>
      </c>
      <c r="J3106" s="24">
        <v>0</v>
      </c>
    </row>
    <row r="3107" spans="1:10" x14ac:dyDescent="0.2">
      <c r="A3107" s="15" t="s">
        <v>1826</v>
      </c>
      <c r="B3107" s="13" t="s">
        <v>1037</v>
      </c>
      <c r="C3107" s="24">
        <v>0</v>
      </c>
      <c r="D3107" s="24">
        <v>224</v>
      </c>
      <c r="E3107" s="24">
        <v>4</v>
      </c>
      <c r="F3107" s="24">
        <v>62</v>
      </c>
      <c r="G3107" s="24">
        <v>74</v>
      </c>
      <c r="H3107" s="24">
        <v>3</v>
      </c>
      <c r="I3107" s="24">
        <v>0</v>
      </c>
      <c r="J3107" s="24">
        <v>0</v>
      </c>
    </row>
    <row r="3108" spans="1:10" x14ac:dyDescent="0.2">
      <c r="A3108" s="15" t="s">
        <v>1826</v>
      </c>
      <c r="B3108" s="13" t="s">
        <v>1824</v>
      </c>
      <c r="C3108" s="24">
        <v>0</v>
      </c>
      <c r="D3108" s="24">
        <v>170</v>
      </c>
      <c r="E3108" s="24">
        <v>4</v>
      </c>
      <c r="F3108" s="24">
        <v>53</v>
      </c>
      <c r="G3108" s="24">
        <v>93</v>
      </c>
      <c r="H3108" s="24">
        <v>3</v>
      </c>
      <c r="I3108" s="24">
        <v>0</v>
      </c>
      <c r="J3108" s="24">
        <v>0</v>
      </c>
    </row>
    <row r="3109" spans="1:10" x14ac:dyDescent="0.2">
      <c r="A3109" s="15" t="s">
        <v>1826</v>
      </c>
      <c r="B3109" s="13" t="s">
        <v>591</v>
      </c>
      <c r="C3109" s="24">
        <v>0</v>
      </c>
      <c r="D3109" s="24">
        <v>267</v>
      </c>
      <c r="E3109" s="24">
        <v>4</v>
      </c>
      <c r="F3109" s="24">
        <v>121</v>
      </c>
      <c r="G3109" s="24">
        <v>101</v>
      </c>
      <c r="H3109" s="24">
        <v>3</v>
      </c>
      <c r="I3109" s="24">
        <v>1</v>
      </c>
      <c r="J3109" s="24">
        <v>0</v>
      </c>
    </row>
    <row r="3110" spans="1:10" x14ac:dyDescent="0.2">
      <c r="A3110" s="15" t="s">
        <v>1826</v>
      </c>
      <c r="B3110" s="13" t="s">
        <v>1825</v>
      </c>
      <c r="C3110" s="24">
        <v>1</v>
      </c>
      <c r="D3110" s="24">
        <v>227</v>
      </c>
      <c r="E3110" s="24">
        <v>5</v>
      </c>
      <c r="F3110" s="24">
        <v>114</v>
      </c>
      <c r="G3110" s="24">
        <v>104</v>
      </c>
      <c r="H3110" s="24">
        <v>4</v>
      </c>
      <c r="I3110" s="24">
        <v>2</v>
      </c>
      <c r="J3110" s="24">
        <v>0</v>
      </c>
    </row>
    <row r="3111" spans="1:10" x14ac:dyDescent="0.2">
      <c r="A3111" s="15" t="s">
        <v>1826</v>
      </c>
      <c r="B3111" s="13" t="s">
        <v>1038</v>
      </c>
      <c r="C3111" s="24">
        <v>3</v>
      </c>
      <c r="D3111" s="24">
        <v>132</v>
      </c>
      <c r="E3111" s="24">
        <v>8</v>
      </c>
      <c r="F3111" s="24">
        <v>340</v>
      </c>
      <c r="G3111" s="24">
        <v>58</v>
      </c>
      <c r="H3111" s="24">
        <v>3</v>
      </c>
      <c r="I3111" s="24">
        <v>0</v>
      </c>
      <c r="J3111" s="24">
        <v>1</v>
      </c>
    </row>
    <row r="3112" spans="1:10" x14ac:dyDescent="0.2">
      <c r="A3112" s="15" t="s">
        <v>1826</v>
      </c>
      <c r="B3112" s="13" t="s">
        <v>2163</v>
      </c>
      <c r="C3112" s="24">
        <v>20</v>
      </c>
      <c r="D3112" s="24">
        <v>1646</v>
      </c>
      <c r="E3112" s="24">
        <v>34</v>
      </c>
      <c r="F3112" s="24">
        <v>1460</v>
      </c>
      <c r="G3112" s="24">
        <v>438</v>
      </c>
      <c r="H3112" s="24">
        <v>22</v>
      </c>
      <c r="I3112" s="24">
        <v>4</v>
      </c>
      <c r="J3112" s="24">
        <v>11</v>
      </c>
    </row>
    <row r="3113" spans="1:10" x14ac:dyDescent="0.2">
      <c r="A3113" s="15" t="s">
        <v>1826</v>
      </c>
      <c r="B3113" s="17" t="s">
        <v>2165</v>
      </c>
      <c r="C3113" s="33">
        <v>0</v>
      </c>
      <c r="D3113" s="33">
        <v>0</v>
      </c>
      <c r="E3113" s="33">
        <v>0</v>
      </c>
      <c r="F3113" s="33">
        <v>0</v>
      </c>
      <c r="G3113" s="33">
        <v>0</v>
      </c>
      <c r="H3113" s="33">
        <v>0</v>
      </c>
      <c r="I3113" s="33">
        <v>0</v>
      </c>
      <c r="J3113" s="33">
        <v>0</v>
      </c>
    </row>
    <row r="3114" spans="1:10" x14ac:dyDescent="0.2">
      <c r="A3114" s="14" t="s">
        <v>1826</v>
      </c>
      <c r="B3114" s="14" t="s">
        <v>58</v>
      </c>
      <c r="C3114" s="14">
        <f t="shared" ref="C3114:J3114" si="44">SUM(C3068:C3113)</f>
        <v>111</v>
      </c>
      <c r="D3114" s="14">
        <f t="shared" si="44"/>
        <v>8127</v>
      </c>
      <c r="E3114" s="14">
        <f t="shared" si="44"/>
        <v>168</v>
      </c>
      <c r="F3114" s="14">
        <f t="shared" si="44"/>
        <v>7605</v>
      </c>
      <c r="G3114" s="14">
        <f t="shared" si="44"/>
        <v>3083</v>
      </c>
      <c r="H3114" s="14">
        <f t="shared" si="44"/>
        <v>190</v>
      </c>
      <c r="I3114" s="14">
        <f t="shared" si="44"/>
        <v>29</v>
      </c>
      <c r="J3114" s="14">
        <f t="shared" si="44"/>
        <v>48</v>
      </c>
    </row>
    <row r="3115" spans="1:10" x14ac:dyDescent="0.2">
      <c r="A3115" s="15" t="s">
        <v>1827</v>
      </c>
      <c r="B3115" s="13" t="s">
        <v>572</v>
      </c>
      <c r="C3115" s="24">
        <v>12</v>
      </c>
      <c r="D3115" s="24">
        <v>175</v>
      </c>
      <c r="E3115" s="24">
        <v>4</v>
      </c>
      <c r="F3115" s="24">
        <v>276</v>
      </c>
      <c r="G3115" s="24">
        <v>62</v>
      </c>
      <c r="H3115" s="24">
        <v>5</v>
      </c>
      <c r="I3115" s="24">
        <v>3</v>
      </c>
      <c r="J3115" s="24">
        <v>2</v>
      </c>
    </row>
    <row r="3116" spans="1:10" x14ac:dyDescent="0.2">
      <c r="A3116" s="15" t="s">
        <v>1827</v>
      </c>
      <c r="B3116" s="13" t="s">
        <v>573</v>
      </c>
      <c r="C3116" s="24">
        <v>0</v>
      </c>
      <c r="D3116" s="24">
        <v>4</v>
      </c>
      <c r="E3116" s="24">
        <v>2</v>
      </c>
      <c r="F3116" s="24">
        <v>16</v>
      </c>
      <c r="G3116" s="24">
        <v>5</v>
      </c>
      <c r="H3116" s="24">
        <v>1</v>
      </c>
      <c r="I3116" s="24">
        <v>0</v>
      </c>
      <c r="J3116" s="24">
        <v>0</v>
      </c>
    </row>
    <row r="3117" spans="1:10" x14ac:dyDescent="0.2">
      <c r="A3117" s="15" t="s">
        <v>1827</v>
      </c>
      <c r="B3117" s="13" t="s">
        <v>576</v>
      </c>
      <c r="C3117" s="24">
        <v>10</v>
      </c>
      <c r="D3117" s="24">
        <v>25</v>
      </c>
      <c r="E3117" s="24">
        <v>1</v>
      </c>
      <c r="F3117" s="24">
        <v>437</v>
      </c>
      <c r="G3117" s="24">
        <v>12</v>
      </c>
      <c r="H3117" s="24">
        <v>0</v>
      </c>
      <c r="I3117" s="24">
        <v>2</v>
      </c>
      <c r="J3117" s="24">
        <v>1</v>
      </c>
    </row>
    <row r="3118" spans="1:10" x14ac:dyDescent="0.2">
      <c r="A3118" s="15" t="s">
        <v>1827</v>
      </c>
      <c r="B3118" s="13" t="s">
        <v>577</v>
      </c>
      <c r="C3118" s="24">
        <v>2</v>
      </c>
      <c r="D3118" s="24">
        <v>72</v>
      </c>
      <c r="E3118" s="24">
        <v>3</v>
      </c>
      <c r="F3118" s="24">
        <v>104</v>
      </c>
      <c r="G3118" s="24">
        <v>16</v>
      </c>
      <c r="H3118" s="24">
        <v>0</v>
      </c>
      <c r="I3118" s="24">
        <v>0</v>
      </c>
      <c r="J3118" s="24">
        <v>0</v>
      </c>
    </row>
    <row r="3119" spans="1:10" x14ac:dyDescent="0.2">
      <c r="A3119" s="15" t="s">
        <v>1827</v>
      </c>
      <c r="B3119" s="13" t="s">
        <v>578</v>
      </c>
      <c r="C3119" s="24">
        <v>7</v>
      </c>
      <c r="D3119" s="24">
        <v>93</v>
      </c>
      <c r="E3119" s="24">
        <v>2</v>
      </c>
      <c r="F3119" s="24">
        <v>321</v>
      </c>
      <c r="G3119" s="24">
        <v>49</v>
      </c>
      <c r="H3119" s="24">
        <v>3</v>
      </c>
      <c r="I3119" s="24">
        <v>2</v>
      </c>
      <c r="J3119" s="24">
        <v>3</v>
      </c>
    </row>
    <row r="3120" spans="1:10" x14ac:dyDescent="0.2">
      <c r="A3120" s="15" t="s">
        <v>1827</v>
      </c>
      <c r="B3120" s="13" t="s">
        <v>579</v>
      </c>
      <c r="C3120" s="24">
        <v>2</v>
      </c>
      <c r="D3120" s="24">
        <v>18</v>
      </c>
      <c r="E3120" s="24">
        <v>0</v>
      </c>
      <c r="F3120" s="24">
        <v>60</v>
      </c>
      <c r="G3120" s="24">
        <v>7</v>
      </c>
      <c r="H3120" s="24">
        <v>1</v>
      </c>
      <c r="I3120" s="24">
        <v>0</v>
      </c>
      <c r="J3120" s="24">
        <v>0</v>
      </c>
    </row>
    <row r="3121" spans="1:10" x14ac:dyDescent="0.2">
      <c r="A3121" s="15" t="s">
        <v>1827</v>
      </c>
      <c r="B3121" s="13" t="s">
        <v>580</v>
      </c>
      <c r="C3121" s="24">
        <v>0</v>
      </c>
      <c r="D3121" s="24">
        <v>12</v>
      </c>
      <c r="E3121" s="24">
        <v>0</v>
      </c>
      <c r="F3121" s="24">
        <v>17</v>
      </c>
      <c r="G3121" s="24">
        <v>5</v>
      </c>
      <c r="H3121" s="24">
        <v>0</v>
      </c>
      <c r="I3121" s="24">
        <v>0</v>
      </c>
      <c r="J3121" s="24">
        <v>0</v>
      </c>
    </row>
    <row r="3122" spans="1:10" x14ac:dyDescent="0.2">
      <c r="A3122" s="15" t="s">
        <v>1827</v>
      </c>
      <c r="B3122" s="13" t="s">
        <v>582</v>
      </c>
      <c r="C3122" s="24">
        <v>8</v>
      </c>
      <c r="D3122" s="24">
        <v>178</v>
      </c>
      <c r="E3122" s="24">
        <v>6</v>
      </c>
      <c r="F3122" s="24">
        <v>406</v>
      </c>
      <c r="G3122" s="24">
        <v>61</v>
      </c>
      <c r="H3122" s="24">
        <v>16</v>
      </c>
      <c r="I3122" s="24">
        <v>3</v>
      </c>
      <c r="J3122" s="24">
        <v>4</v>
      </c>
    </row>
    <row r="3123" spans="1:10" x14ac:dyDescent="0.2">
      <c r="A3123" s="15" t="s">
        <v>1827</v>
      </c>
      <c r="B3123" s="13" t="s">
        <v>583</v>
      </c>
      <c r="C3123" s="24">
        <v>2</v>
      </c>
      <c r="D3123" s="24">
        <v>21</v>
      </c>
      <c r="E3123" s="24">
        <v>1</v>
      </c>
      <c r="F3123" s="24">
        <v>57</v>
      </c>
      <c r="G3123" s="24">
        <v>24</v>
      </c>
      <c r="H3123" s="24">
        <v>0</v>
      </c>
      <c r="I3123" s="24">
        <v>0</v>
      </c>
      <c r="J3123" s="24">
        <v>0</v>
      </c>
    </row>
    <row r="3124" spans="1:10" x14ac:dyDescent="0.2">
      <c r="A3124" s="15" t="s">
        <v>1827</v>
      </c>
      <c r="B3124" s="13" t="s">
        <v>584</v>
      </c>
      <c r="C3124" s="24">
        <v>8</v>
      </c>
      <c r="D3124" s="24">
        <v>117</v>
      </c>
      <c r="E3124" s="24">
        <v>4</v>
      </c>
      <c r="F3124" s="24">
        <v>415</v>
      </c>
      <c r="G3124" s="24">
        <v>28</v>
      </c>
      <c r="H3124" s="24">
        <v>2</v>
      </c>
      <c r="I3124" s="24">
        <v>0</v>
      </c>
      <c r="J3124" s="24">
        <v>1</v>
      </c>
    </row>
    <row r="3125" spans="1:10" x14ac:dyDescent="0.2">
      <c r="A3125" s="15" t="s">
        <v>1827</v>
      </c>
      <c r="B3125" s="13" t="s">
        <v>585</v>
      </c>
      <c r="C3125" s="24">
        <v>1</v>
      </c>
      <c r="D3125" s="24">
        <v>21</v>
      </c>
      <c r="E3125" s="24">
        <v>0</v>
      </c>
      <c r="F3125" s="24">
        <v>6</v>
      </c>
      <c r="G3125" s="24">
        <v>7</v>
      </c>
      <c r="H3125" s="24">
        <v>0</v>
      </c>
      <c r="I3125" s="24">
        <v>0</v>
      </c>
      <c r="J3125" s="24">
        <v>0</v>
      </c>
    </row>
    <row r="3126" spans="1:10" x14ac:dyDescent="0.2">
      <c r="A3126" s="15" t="s">
        <v>1827</v>
      </c>
      <c r="B3126" s="13" t="s">
        <v>586</v>
      </c>
      <c r="C3126" s="24">
        <v>5</v>
      </c>
      <c r="D3126" s="24">
        <v>245</v>
      </c>
      <c r="E3126" s="24">
        <v>5</v>
      </c>
      <c r="F3126" s="24">
        <v>108</v>
      </c>
      <c r="G3126" s="24">
        <v>96</v>
      </c>
      <c r="H3126" s="24">
        <v>6</v>
      </c>
      <c r="I3126" s="24">
        <v>1</v>
      </c>
      <c r="J3126" s="24">
        <v>2</v>
      </c>
    </row>
    <row r="3127" spans="1:10" x14ac:dyDescent="0.2">
      <c r="A3127" s="15" t="s">
        <v>1827</v>
      </c>
      <c r="B3127" s="13" t="s">
        <v>587</v>
      </c>
      <c r="C3127" s="24">
        <v>2</v>
      </c>
      <c r="D3127" s="24">
        <v>120</v>
      </c>
      <c r="E3127" s="24">
        <v>1</v>
      </c>
      <c r="F3127" s="24">
        <v>26</v>
      </c>
      <c r="G3127" s="24">
        <v>25</v>
      </c>
      <c r="H3127" s="24">
        <v>4</v>
      </c>
      <c r="I3127" s="24">
        <v>0</v>
      </c>
      <c r="J3127" s="24">
        <v>2</v>
      </c>
    </row>
    <row r="3128" spans="1:10" x14ac:dyDescent="0.2">
      <c r="A3128" s="15" t="s">
        <v>1827</v>
      </c>
      <c r="B3128" s="13" t="s">
        <v>2169</v>
      </c>
      <c r="C3128" s="24">
        <v>1</v>
      </c>
      <c r="D3128" s="24">
        <v>191</v>
      </c>
      <c r="E3128" s="24">
        <v>3</v>
      </c>
      <c r="F3128" s="24">
        <v>511</v>
      </c>
      <c r="G3128" s="24">
        <v>50</v>
      </c>
      <c r="H3128" s="24">
        <v>5</v>
      </c>
      <c r="I3128" s="24">
        <v>5</v>
      </c>
      <c r="J3128" s="24">
        <v>3</v>
      </c>
    </row>
    <row r="3129" spans="1:10" x14ac:dyDescent="0.2">
      <c r="A3129" s="15" t="s">
        <v>1827</v>
      </c>
      <c r="B3129" s="17" t="s">
        <v>2165</v>
      </c>
      <c r="C3129" s="33">
        <v>0</v>
      </c>
      <c r="D3129" s="33">
        <v>0</v>
      </c>
      <c r="E3129" s="33">
        <v>0</v>
      </c>
      <c r="F3129" s="33">
        <v>0</v>
      </c>
      <c r="G3129" s="33">
        <v>0</v>
      </c>
      <c r="H3129" s="33">
        <v>0</v>
      </c>
      <c r="I3129" s="33">
        <v>0</v>
      </c>
      <c r="J3129" s="33">
        <v>0</v>
      </c>
    </row>
    <row r="3130" spans="1:10" x14ac:dyDescent="0.2">
      <c r="A3130" s="14" t="s">
        <v>1827</v>
      </c>
      <c r="B3130" s="14" t="s">
        <v>58</v>
      </c>
      <c r="C3130" s="14">
        <f t="shared" ref="C3130:J3130" si="45">SUM(C3115:C3129)</f>
        <v>60</v>
      </c>
      <c r="D3130" s="14">
        <f t="shared" si="45"/>
        <v>1292</v>
      </c>
      <c r="E3130" s="14">
        <f t="shared" si="45"/>
        <v>32</v>
      </c>
      <c r="F3130" s="44">
        <f t="shared" si="45"/>
        <v>2760</v>
      </c>
      <c r="G3130" s="14">
        <f t="shared" si="45"/>
        <v>447</v>
      </c>
      <c r="H3130" s="14">
        <f t="shared" si="45"/>
        <v>43</v>
      </c>
      <c r="I3130" s="14">
        <f t="shared" si="45"/>
        <v>16</v>
      </c>
      <c r="J3130" s="14">
        <f t="shared" si="45"/>
        <v>18</v>
      </c>
    </row>
    <row r="3131" spans="1:10" x14ac:dyDescent="0.2">
      <c r="A3131" s="15" t="s">
        <v>1830</v>
      </c>
      <c r="B3131" s="13" t="s">
        <v>198</v>
      </c>
      <c r="C3131" s="24">
        <v>0</v>
      </c>
      <c r="D3131" s="24">
        <v>0</v>
      </c>
      <c r="E3131" s="24">
        <v>0</v>
      </c>
      <c r="F3131" s="24">
        <v>0</v>
      </c>
      <c r="G3131" s="24">
        <v>0</v>
      </c>
      <c r="H3131" s="24">
        <v>0</v>
      </c>
      <c r="I3131" s="24">
        <v>0</v>
      </c>
      <c r="J3131" s="24">
        <v>0</v>
      </c>
    </row>
    <row r="3132" spans="1:10" x14ac:dyDescent="0.2">
      <c r="A3132" s="15" t="s">
        <v>1830</v>
      </c>
      <c r="B3132" s="13" t="s">
        <v>1299</v>
      </c>
      <c r="C3132" s="24">
        <v>3</v>
      </c>
      <c r="D3132" s="24">
        <v>14</v>
      </c>
      <c r="E3132" s="24">
        <v>1</v>
      </c>
      <c r="F3132" s="24">
        <v>182</v>
      </c>
      <c r="G3132" s="24">
        <v>3</v>
      </c>
      <c r="H3132" s="24">
        <v>0</v>
      </c>
      <c r="I3132" s="24">
        <v>1</v>
      </c>
      <c r="J3132" s="24">
        <v>1</v>
      </c>
    </row>
    <row r="3133" spans="1:10" x14ac:dyDescent="0.2">
      <c r="A3133" s="15" t="s">
        <v>1830</v>
      </c>
      <c r="B3133" s="13" t="s">
        <v>199</v>
      </c>
      <c r="C3133" s="24">
        <v>0</v>
      </c>
      <c r="D3133" s="24">
        <v>46</v>
      </c>
      <c r="E3133" s="24">
        <v>0</v>
      </c>
      <c r="F3133" s="24">
        <v>51</v>
      </c>
      <c r="G3133" s="24">
        <v>5</v>
      </c>
      <c r="H3133" s="24">
        <v>0</v>
      </c>
      <c r="I3133" s="24">
        <v>0</v>
      </c>
      <c r="J3133" s="24">
        <v>1</v>
      </c>
    </row>
    <row r="3134" spans="1:10" x14ac:dyDescent="0.2">
      <c r="A3134" s="15" t="s">
        <v>1830</v>
      </c>
      <c r="B3134" s="13" t="s">
        <v>84</v>
      </c>
      <c r="C3134" s="24">
        <v>6</v>
      </c>
      <c r="D3134" s="24">
        <v>323</v>
      </c>
      <c r="E3134" s="24">
        <v>7</v>
      </c>
      <c r="F3134" s="24">
        <v>422</v>
      </c>
      <c r="G3134" s="24">
        <v>164</v>
      </c>
      <c r="H3134" s="24">
        <v>7</v>
      </c>
      <c r="I3134" s="24">
        <v>2</v>
      </c>
      <c r="J3134" s="24">
        <v>1</v>
      </c>
    </row>
    <row r="3135" spans="1:10" x14ac:dyDescent="0.2">
      <c r="A3135" s="15" t="s">
        <v>1830</v>
      </c>
      <c r="B3135" s="13" t="s">
        <v>1304</v>
      </c>
      <c r="C3135" s="24">
        <v>0</v>
      </c>
      <c r="D3135" s="24">
        <v>28</v>
      </c>
      <c r="E3135" s="24">
        <v>0</v>
      </c>
      <c r="F3135" s="24">
        <v>13</v>
      </c>
      <c r="G3135" s="24">
        <v>20</v>
      </c>
      <c r="H3135" s="24">
        <v>0</v>
      </c>
      <c r="I3135" s="24">
        <v>0</v>
      </c>
      <c r="J3135" s="24">
        <v>1</v>
      </c>
    </row>
    <row r="3136" spans="1:10" x14ac:dyDescent="0.2">
      <c r="A3136" s="15" t="s">
        <v>1830</v>
      </c>
      <c r="B3136" s="13" t="s">
        <v>85</v>
      </c>
      <c r="C3136" s="24">
        <v>2</v>
      </c>
      <c r="D3136" s="24">
        <v>10</v>
      </c>
      <c r="E3136" s="24">
        <v>0</v>
      </c>
      <c r="F3136" s="24">
        <v>16</v>
      </c>
      <c r="G3136" s="24">
        <v>8</v>
      </c>
      <c r="H3136" s="24">
        <v>1</v>
      </c>
      <c r="I3136" s="24">
        <v>0</v>
      </c>
      <c r="J3136" s="24">
        <v>0</v>
      </c>
    </row>
    <row r="3137" spans="1:10" x14ac:dyDescent="0.2">
      <c r="A3137" s="15" t="s">
        <v>1830</v>
      </c>
      <c r="B3137" s="13" t="s">
        <v>86</v>
      </c>
      <c r="C3137" s="24">
        <v>1</v>
      </c>
      <c r="D3137" s="24">
        <v>102</v>
      </c>
      <c r="E3137" s="24">
        <v>2</v>
      </c>
      <c r="F3137" s="24">
        <v>165</v>
      </c>
      <c r="G3137" s="24">
        <v>44</v>
      </c>
      <c r="H3137" s="24">
        <v>3</v>
      </c>
      <c r="I3137" s="24">
        <v>1</v>
      </c>
      <c r="J3137" s="24">
        <v>0</v>
      </c>
    </row>
    <row r="3138" spans="1:10" x14ac:dyDescent="0.2">
      <c r="A3138" s="15" t="s">
        <v>1830</v>
      </c>
      <c r="B3138" s="13" t="s">
        <v>958</v>
      </c>
      <c r="C3138" s="24">
        <v>2</v>
      </c>
      <c r="D3138" s="24">
        <v>2</v>
      </c>
      <c r="E3138" s="24">
        <v>0</v>
      </c>
      <c r="F3138" s="24">
        <v>65</v>
      </c>
      <c r="G3138" s="24">
        <v>2</v>
      </c>
      <c r="H3138" s="24">
        <v>1</v>
      </c>
      <c r="I3138" s="24">
        <v>0</v>
      </c>
      <c r="J3138" s="24">
        <v>0</v>
      </c>
    </row>
    <row r="3139" spans="1:10" x14ac:dyDescent="0.2">
      <c r="A3139" s="15" t="s">
        <v>1830</v>
      </c>
      <c r="B3139" s="13" t="s">
        <v>959</v>
      </c>
      <c r="C3139" s="24">
        <v>0</v>
      </c>
      <c r="D3139" s="24">
        <v>8</v>
      </c>
      <c r="E3139" s="24">
        <v>1</v>
      </c>
      <c r="F3139" s="24">
        <v>54</v>
      </c>
      <c r="G3139" s="24">
        <v>10</v>
      </c>
      <c r="H3139" s="24">
        <v>0</v>
      </c>
      <c r="I3139" s="24">
        <v>0</v>
      </c>
      <c r="J3139" s="24">
        <v>0</v>
      </c>
    </row>
    <row r="3140" spans="1:10" x14ac:dyDescent="0.2">
      <c r="A3140" s="15" t="s">
        <v>1830</v>
      </c>
      <c r="B3140" s="13" t="s">
        <v>200</v>
      </c>
      <c r="C3140" s="24">
        <v>5</v>
      </c>
      <c r="D3140" s="24">
        <v>267</v>
      </c>
      <c r="E3140" s="24">
        <v>0</v>
      </c>
      <c r="F3140" s="24">
        <v>252</v>
      </c>
      <c r="G3140" s="24">
        <v>111</v>
      </c>
      <c r="H3140" s="24">
        <v>3</v>
      </c>
      <c r="I3140" s="24">
        <v>4</v>
      </c>
      <c r="J3140" s="24">
        <v>2</v>
      </c>
    </row>
    <row r="3141" spans="1:10" x14ac:dyDescent="0.2">
      <c r="A3141" s="15" t="s">
        <v>1830</v>
      </c>
      <c r="B3141" s="13" t="s">
        <v>201</v>
      </c>
      <c r="C3141" s="24">
        <v>6</v>
      </c>
      <c r="D3141" s="24">
        <v>1</v>
      </c>
      <c r="E3141" s="24">
        <v>0</v>
      </c>
      <c r="F3141" s="24">
        <v>239</v>
      </c>
      <c r="G3141" s="24">
        <v>1</v>
      </c>
      <c r="H3141" s="24">
        <v>0</v>
      </c>
      <c r="I3141" s="24">
        <v>0</v>
      </c>
      <c r="J3141" s="24">
        <v>2</v>
      </c>
    </row>
    <row r="3142" spans="1:10" x14ac:dyDescent="0.2">
      <c r="A3142" s="15" t="s">
        <v>1830</v>
      </c>
      <c r="B3142" s="13" t="s">
        <v>1308</v>
      </c>
      <c r="C3142" s="24">
        <v>2</v>
      </c>
      <c r="D3142" s="24">
        <v>0</v>
      </c>
      <c r="E3142" s="24">
        <v>1</v>
      </c>
      <c r="F3142" s="24">
        <v>100</v>
      </c>
      <c r="G3142" s="24">
        <v>1</v>
      </c>
      <c r="H3142" s="24">
        <v>0</v>
      </c>
      <c r="I3142" s="24">
        <v>1</v>
      </c>
      <c r="J3142" s="24">
        <v>0</v>
      </c>
    </row>
    <row r="3143" spans="1:10" x14ac:dyDescent="0.2">
      <c r="A3143" s="15" t="s">
        <v>1830</v>
      </c>
      <c r="B3143" s="13" t="s">
        <v>569</v>
      </c>
      <c r="C3143" s="24">
        <v>0</v>
      </c>
      <c r="D3143" s="24">
        <v>116</v>
      </c>
      <c r="E3143" s="24">
        <v>7</v>
      </c>
      <c r="F3143" s="24">
        <v>53</v>
      </c>
      <c r="G3143" s="24">
        <v>38</v>
      </c>
      <c r="H3143" s="24">
        <v>0</v>
      </c>
      <c r="I3143" s="24">
        <v>0</v>
      </c>
      <c r="J3143" s="24">
        <v>1</v>
      </c>
    </row>
    <row r="3144" spans="1:10" x14ac:dyDescent="0.2">
      <c r="A3144" s="15" t="s">
        <v>1830</v>
      </c>
      <c r="B3144" s="13" t="s">
        <v>1309</v>
      </c>
      <c r="C3144" s="24">
        <v>1</v>
      </c>
      <c r="D3144" s="24">
        <v>142</v>
      </c>
      <c r="E3144" s="24">
        <v>9</v>
      </c>
      <c r="F3144" s="24">
        <v>61</v>
      </c>
      <c r="G3144" s="24">
        <v>39</v>
      </c>
      <c r="H3144" s="24">
        <v>3</v>
      </c>
      <c r="I3144" s="24">
        <v>0</v>
      </c>
      <c r="J3144" s="24">
        <v>1</v>
      </c>
    </row>
    <row r="3145" spans="1:10" x14ac:dyDescent="0.2">
      <c r="A3145" s="15" t="s">
        <v>1830</v>
      </c>
      <c r="B3145" s="13" t="s">
        <v>1828</v>
      </c>
      <c r="C3145" s="24">
        <v>1</v>
      </c>
      <c r="D3145" s="24">
        <v>83</v>
      </c>
      <c r="E3145" s="24">
        <v>2</v>
      </c>
      <c r="F3145" s="24">
        <v>48</v>
      </c>
      <c r="G3145" s="24">
        <v>39</v>
      </c>
      <c r="H3145" s="24">
        <v>1</v>
      </c>
      <c r="I3145" s="24">
        <v>0</v>
      </c>
      <c r="J3145" s="24">
        <v>2</v>
      </c>
    </row>
    <row r="3146" spans="1:10" x14ac:dyDescent="0.2">
      <c r="A3146" s="15" t="s">
        <v>1830</v>
      </c>
      <c r="B3146" s="13" t="s">
        <v>1829</v>
      </c>
      <c r="C3146" s="24">
        <v>0</v>
      </c>
      <c r="D3146" s="24">
        <v>80</v>
      </c>
      <c r="E3146" s="24">
        <v>1</v>
      </c>
      <c r="F3146" s="24">
        <v>39</v>
      </c>
      <c r="G3146" s="24">
        <v>33</v>
      </c>
      <c r="H3146" s="24">
        <v>0</v>
      </c>
      <c r="I3146" s="24">
        <v>1</v>
      </c>
      <c r="J3146" s="24">
        <v>0</v>
      </c>
    </row>
    <row r="3147" spans="1:10" x14ac:dyDescent="0.2">
      <c r="A3147" s="15" t="s">
        <v>1830</v>
      </c>
      <c r="B3147" s="13" t="s">
        <v>94</v>
      </c>
      <c r="C3147" s="24">
        <v>7</v>
      </c>
      <c r="D3147" s="24">
        <v>303</v>
      </c>
      <c r="E3147" s="24">
        <v>0</v>
      </c>
      <c r="F3147" s="24">
        <v>131</v>
      </c>
      <c r="G3147" s="24">
        <v>153</v>
      </c>
      <c r="H3147" s="24">
        <v>1</v>
      </c>
      <c r="I3147" s="24">
        <v>1</v>
      </c>
      <c r="J3147" s="24">
        <v>3</v>
      </c>
    </row>
    <row r="3148" spans="1:10" x14ac:dyDescent="0.2">
      <c r="A3148" s="15" t="s">
        <v>1830</v>
      </c>
      <c r="B3148" s="13" t="s">
        <v>964</v>
      </c>
      <c r="C3148" s="24">
        <v>2</v>
      </c>
      <c r="D3148" s="24">
        <v>65</v>
      </c>
      <c r="E3148" s="24">
        <v>2</v>
      </c>
      <c r="F3148" s="24">
        <v>12</v>
      </c>
      <c r="G3148" s="24">
        <v>20</v>
      </c>
      <c r="H3148" s="24">
        <v>1</v>
      </c>
      <c r="I3148" s="24">
        <v>0</v>
      </c>
      <c r="J3148" s="24">
        <v>0</v>
      </c>
    </row>
    <row r="3149" spans="1:10" x14ac:dyDescent="0.2">
      <c r="A3149" s="15" t="s">
        <v>1830</v>
      </c>
      <c r="B3149" s="13" t="s">
        <v>95</v>
      </c>
      <c r="C3149" s="24">
        <v>1</v>
      </c>
      <c r="D3149" s="24">
        <v>70</v>
      </c>
      <c r="E3149" s="24">
        <v>1</v>
      </c>
      <c r="F3149" s="24">
        <v>119</v>
      </c>
      <c r="G3149" s="24">
        <v>26</v>
      </c>
      <c r="H3149" s="24">
        <v>2</v>
      </c>
      <c r="I3149" s="24">
        <v>1</v>
      </c>
      <c r="J3149" s="24">
        <v>3</v>
      </c>
    </row>
    <row r="3150" spans="1:10" x14ac:dyDescent="0.2">
      <c r="A3150" s="15" t="s">
        <v>1830</v>
      </c>
      <c r="B3150" s="13" t="s">
        <v>202</v>
      </c>
      <c r="C3150" s="24">
        <v>5</v>
      </c>
      <c r="D3150" s="24">
        <v>36</v>
      </c>
      <c r="E3150" s="24">
        <v>3</v>
      </c>
      <c r="F3150" s="24">
        <v>159</v>
      </c>
      <c r="G3150" s="24">
        <v>30</v>
      </c>
      <c r="H3150" s="24">
        <v>0</v>
      </c>
      <c r="I3150" s="24">
        <v>0</v>
      </c>
      <c r="J3150" s="24">
        <v>1</v>
      </c>
    </row>
    <row r="3151" spans="1:10" x14ac:dyDescent="0.2">
      <c r="A3151" s="15" t="s">
        <v>1830</v>
      </c>
      <c r="B3151" s="13" t="s">
        <v>98</v>
      </c>
      <c r="C3151" s="24">
        <v>0</v>
      </c>
      <c r="D3151" s="24">
        <v>26</v>
      </c>
      <c r="E3151" s="24">
        <v>2</v>
      </c>
      <c r="F3151" s="24">
        <v>232</v>
      </c>
      <c r="G3151" s="24">
        <v>20</v>
      </c>
      <c r="H3151" s="24">
        <v>0</v>
      </c>
      <c r="I3151" s="24">
        <v>0</v>
      </c>
      <c r="J3151" s="24">
        <v>1</v>
      </c>
    </row>
    <row r="3152" spans="1:10" x14ac:dyDescent="0.2">
      <c r="A3152" s="15" t="s">
        <v>1830</v>
      </c>
      <c r="B3152" s="13" t="s">
        <v>99</v>
      </c>
      <c r="C3152" s="24">
        <v>5</v>
      </c>
      <c r="D3152" s="24">
        <v>7</v>
      </c>
      <c r="E3152" s="24">
        <v>1</v>
      </c>
      <c r="F3152" s="24">
        <v>407</v>
      </c>
      <c r="G3152" s="24">
        <v>0</v>
      </c>
      <c r="H3152" s="24">
        <v>0</v>
      </c>
      <c r="I3152" s="24">
        <v>0</v>
      </c>
      <c r="J3152" s="24">
        <v>3</v>
      </c>
    </row>
    <row r="3153" spans="1:10" x14ac:dyDescent="0.2">
      <c r="A3153" s="15" t="s">
        <v>1830</v>
      </c>
      <c r="B3153" s="13" t="s">
        <v>100</v>
      </c>
      <c r="C3153" s="24">
        <v>1</v>
      </c>
      <c r="D3153" s="24">
        <v>26</v>
      </c>
      <c r="E3153" s="24">
        <v>3</v>
      </c>
      <c r="F3153" s="24">
        <v>451</v>
      </c>
      <c r="G3153" s="24">
        <v>3</v>
      </c>
      <c r="H3153" s="24">
        <v>0</v>
      </c>
      <c r="I3153" s="24">
        <v>1</v>
      </c>
      <c r="J3153" s="24">
        <v>3</v>
      </c>
    </row>
    <row r="3154" spans="1:10" x14ac:dyDescent="0.2">
      <c r="A3154" s="15" t="s">
        <v>1830</v>
      </c>
      <c r="B3154" s="13" t="s">
        <v>101</v>
      </c>
      <c r="C3154" s="24">
        <v>2</v>
      </c>
      <c r="D3154" s="24">
        <v>26</v>
      </c>
      <c r="E3154" s="24">
        <v>0</v>
      </c>
      <c r="F3154" s="24">
        <v>145</v>
      </c>
      <c r="G3154" s="24">
        <v>2</v>
      </c>
      <c r="H3154" s="24">
        <v>0</v>
      </c>
      <c r="I3154" s="24">
        <v>1</v>
      </c>
      <c r="J3154" s="24">
        <v>1</v>
      </c>
    </row>
    <row r="3155" spans="1:10" x14ac:dyDescent="0.2">
      <c r="A3155" s="15" t="s">
        <v>1830</v>
      </c>
      <c r="B3155" s="13" t="s">
        <v>207</v>
      </c>
      <c r="C3155" s="24">
        <v>1</v>
      </c>
      <c r="D3155" s="24">
        <v>14</v>
      </c>
      <c r="E3155" s="24">
        <v>0</v>
      </c>
      <c r="F3155" s="24">
        <v>75</v>
      </c>
      <c r="G3155" s="24">
        <v>9</v>
      </c>
      <c r="H3155" s="24">
        <v>0</v>
      </c>
      <c r="I3155" s="24">
        <v>0</v>
      </c>
      <c r="J3155" s="24">
        <v>0</v>
      </c>
    </row>
    <row r="3156" spans="1:10" x14ac:dyDescent="0.2">
      <c r="A3156" s="15" t="s">
        <v>1830</v>
      </c>
      <c r="B3156" s="13" t="s">
        <v>1075</v>
      </c>
      <c r="C3156" s="24">
        <v>0</v>
      </c>
      <c r="D3156" s="24">
        <v>15</v>
      </c>
      <c r="E3156" s="24">
        <v>1</v>
      </c>
      <c r="F3156" s="24">
        <v>28</v>
      </c>
      <c r="G3156" s="24">
        <v>1</v>
      </c>
      <c r="H3156" s="24">
        <v>1</v>
      </c>
      <c r="I3156" s="24">
        <v>1</v>
      </c>
      <c r="J3156" s="24">
        <v>0</v>
      </c>
    </row>
    <row r="3157" spans="1:10" x14ac:dyDescent="0.2">
      <c r="A3157" s="15" t="s">
        <v>1830</v>
      </c>
      <c r="B3157" s="13" t="s">
        <v>102</v>
      </c>
      <c r="C3157" s="24">
        <v>5</v>
      </c>
      <c r="D3157" s="24">
        <v>50</v>
      </c>
      <c r="E3157" s="24">
        <v>1</v>
      </c>
      <c r="F3157" s="24">
        <v>486</v>
      </c>
      <c r="G3157" s="24">
        <v>21</v>
      </c>
      <c r="H3157" s="24">
        <v>1</v>
      </c>
      <c r="I3157" s="24">
        <v>0</v>
      </c>
      <c r="J3157" s="24">
        <v>2</v>
      </c>
    </row>
    <row r="3158" spans="1:10" x14ac:dyDescent="0.2">
      <c r="A3158" s="15" t="s">
        <v>1830</v>
      </c>
      <c r="B3158" s="13" t="s">
        <v>208</v>
      </c>
      <c r="C3158" s="24">
        <v>1</v>
      </c>
      <c r="D3158" s="24">
        <v>37</v>
      </c>
      <c r="E3158" s="24">
        <v>0</v>
      </c>
      <c r="F3158" s="24">
        <v>41</v>
      </c>
      <c r="G3158" s="24">
        <v>18</v>
      </c>
      <c r="H3158" s="24">
        <v>1</v>
      </c>
      <c r="I3158" s="24">
        <v>1</v>
      </c>
      <c r="J3158" s="24">
        <v>0</v>
      </c>
    </row>
    <row r="3159" spans="1:10" x14ac:dyDescent="0.2">
      <c r="A3159" s="15" t="s">
        <v>1830</v>
      </c>
      <c r="B3159" s="13" t="s">
        <v>209</v>
      </c>
      <c r="C3159" s="24">
        <v>3</v>
      </c>
      <c r="D3159" s="24">
        <v>33</v>
      </c>
      <c r="E3159" s="24">
        <v>0</v>
      </c>
      <c r="F3159" s="24">
        <v>46</v>
      </c>
      <c r="G3159" s="24">
        <v>5</v>
      </c>
      <c r="H3159" s="24">
        <v>2</v>
      </c>
      <c r="I3159" s="24">
        <v>1</v>
      </c>
      <c r="J3159" s="24">
        <v>2</v>
      </c>
    </row>
    <row r="3160" spans="1:10" x14ac:dyDescent="0.2">
      <c r="A3160" s="15" t="s">
        <v>1830</v>
      </c>
      <c r="B3160" s="13" t="s">
        <v>103</v>
      </c>
      <c r="C3160" s="24">
        <v>4</v>
      </c>
      <c r="D3160" s="24">
        <v>127</v>
      </c>
      <c r="E3160" s="24">
        <v>3</v>
      </c>
      <c r="F3160" s="24">
        <v>258</v>
      </c>
      <c r="G3160" s="24">
        <v>40</v>
      </c>
      <c r="H3160" s="24">
        <v>3</v>
      </c>
      <c r="I3160" s="24">
        <v>2</v>
      </c>
      <c r="J3160" s="24">
        <v>5</v>
      </c>
    </row>
    <row r="3161" spans="1:10" x14ac:dyDescent="0.2">
      <c r="A3161" s="15" t="s">
        <v>1830</v>
      </c>
      <c r="B3161" s="13" t="s">
        <v>211</v>
      </c>
      <c r="C3161" s="24">
        <v>1</v>
      </c>
      <c r="D3161" s="24">
        <v>17</v>
      </c>
      <c r="E3161" s="24">
        <v>0</v>
      </c>
      <c r="F3161" s="24">
        <v>36</v>
      </c>
      <c r="G3161" s="24">
        <v>17</v>
      </c>
      <c r="H3161" s="24">
        <v>0</v>
      </c>
      <c r="I3161" s="24">
        <v>0</v>
      </c>
      <c r="J3161" s="24">
        <v>1</v>
      </c>
    </row>
    <row r="3162" spans="1:10" x14ac:dyDescent="0.2">
      <c r="A3162" s="15" t="s">
        <v>1830</v>
      </c>
      <c r="B3162" s="13" t="s">
        <v>104</v>
      </c>
      <c r="C3162" s="24">
        <v>6</v>
      </c>
      <c r="D3162" s="24">
        <v>160</v>
      </c>
      <c r="E3162" s="24">
        <v>3</v>
      </c>
      <c r="F3162" s="24">
        <v>281</v>
      </c>
      <c r="G3162" s="24">
        <v>65</v>
      </c>
      <c r="H3162" s="24">
        <v>3</v>
      </c>
      <c r="I3162" s="24">
        <v>0</v>
      </c>
      <c r="J3162" s="24">
        <v>4</v>
      </c>
    </row>
    <row r="3163" spans="1:10" x14ac:dyDescent="0.2">
      <c r="A3163" s="15" t="s">
        <v>1830</v>
      </c>
      <c r="B3163" s="13" t="s">
        <v>2162</v>
      </c>
      <c r="C3163" s="24">
        <v>19</v>
      </c>
      <c r="D3163" s="24">
        <v>537</v>
      </c>
      <c r="E3163" s="24">
        <v>10</v>
      </c>
      <c r="F3163" s="24">
        <v>1167</v>
      </c>
      <c r="G3163" s="24">
        <v>121</v>
      </c>
      <c r="H3163" s="24">
        <v>5</v>
      </c>
      <c r="I3163" s="24">
        <v>5</v>
      </c>
      <c r="J3163" s="24">
        <v>4</v>
      </c>
    </row>
    <row r="3164" spans="1:10" x14ac:dyDescent="0.2">
      <c r="A3164" s="14" t="s">
        <v>1830</v>
      </c>
      <c r="B3164" s="14" t="s">
        <v>58</v>
      </c>
      <c r="C3164" s="14">
        <f t="shared" ref="C3164:J3164" si="46">SUM(C3131:C3163)</f>
        <v>92</v>
      </c>
      <c r="D3164" s="14">
        <f t="shared" si="46"/>
        <v>2771</v>
      </c>
      <c r="E3164" s="14">
        <f t="shared" si="46"/>
        <v>61</v>
      </c>
      <c r="F3164" s="44">
        <f t="shared" si="46"/>
        <v>5834</v>
      </c>
      <c r="G3164" s="14">
        <f t="shared" si="46"/>
        <v>1069</v>
      </c>
      <c r="H3164" s="14">
        <f t="shared" si="46"/>
        <v>39</v>
      </c>
      <c r="I3164" s="14">
        <f t="shared" si="46"/>
        <v>24</v>
      </c>
      <c r="J3164" s="14">
        <f t="shared" si="46"/>
        <v>45</v>
      </c>
    </row>
    <row r="3165" spans="1:10" x14ac:dyDescent="0.2">
      <c r="A3165" s="15" t="s">
        <v>1835</v>
      </c>
      <c r="B3165" s="13" t="s">
        <v>1</v>
      </c>
      <c r="C3165" s="24">
        <v>0</v>
      </c>
      <c r="D3165" s="24">
        <v>29</v>
      </c>
      <c r="E3165" s="24">
        <v>1</v>
      </c>
      <c r="F3165" s="24">
        <v>32</v>
      </c>
      <c r="G3165" s="24">
        <v>10</v>
      </c>
      <c r="H3165" s="24">
        <v>0</v>
      </c>
      <c r="I3165" s="24">
        <v>0</v>
      </c>
      <c r="J3165" s="24">
        <v>0</v>
      </c>
    </row>
    <row r="3166" spans="1:10" x14ac:dyDescent="0.2">
      <c r="A3166" s="15" t="s">
        <v>1835</v>
      </c>
      <c r="B3166" s="13" t="s">
        <v>59</v>
      </c>
      <c r="C3166" s="24">
        <v>1</v>
      </c>
      <c r="D3166" s="24">
        <v>6</v>
      </c>
      <c r="E3166" s="24">
        <v>0</v>
      </c>
      <c r="F3166" s="24">
        <v>446</v>
      </c>
      <c r="G3166" s="24">
        <v>1</v>
      </c>
      <c r="H3166" s="24">
        <v>2</v>
      </c>
      <c r="I3166" s="24">
        <v>0</v>
      </c>
      <c r="J3166" s="24">
        <v>0</v>
      </c>
    </row>
    <row r="3167" spans="1:10" x14ac:dyDescent="0.2">
      <c r="A3167" s="15" t="s">
        <v>1835</v>
      </c>
      <c r="B3167" s="13" t="s">
        <v>60</v>
      </c>
      <c r="C3167" s="24">
        <v>8</v>
      </c>
      <c r="D3167" s="24">
        <v>28</v>
      </c>
      <c r="E3167" s="24">
        <v>1</v>
      </c>
      <c r="F3167" s="24">
        <v>593</v>
      </c>
      <c r="G3167" s="24">
        <v>1</v>
      </c>
      <c r="H3167" s="24">
        <v>0</v>
      </c>
      <c r="I3167" s="24">
        <v>1</v>
      </c>
      <c r="J3167" s="24">
        <v>0</v>
      </c>
    </row>
    <row r="3168" spans="1:10" x14ac:dyDescent="0.2">
      <c r="A3168" s="15" t="s">
        <v>1835</v>
      </c>
      <c r="B3168" s="13" t="s">
        <v>61</v>
      </c>
      <c r="C3168" s="24">
        <v>2</v>
      </c>
      <c r="D3168" s="24">
        <v>19</v>
      </c>
      <c r="E3168" s="24">
        <v>2</v>
      </c>
      <c r="F3168" s="24">
        <v>238</v>
      </c>
      <c r="G3168" s="24">
        <v>12</v>
      </c>
      <c r="H3168" s="24">
        <v>1</v>
      </c>
      <c r="I3168" s="24">
        <v>0</v>
      </c>
      <c r="J3168" s="24">
        <v>1</v>
      </c>
    </row>
    <row r="3169" spans="1:10" x14ac:dyDescent="0.2">
      <c r="A3169" s="15" t="s">
        <v>1835</v>
      </c>
      <c r="B3169" s="13" t="s">
        <v>62</v>
      </c>
      <c r="C3169" s="24">
        <v>6</v>
      </c>
      <c r="D3169" s="24">
        <v>29</v>
      </c>
      <c r="E3169" s="24">
        <v>2</v>
      </c>
      <c r="F3169" s="24">
        <v>253</v>
      </c>
      <c r="G3169" s="24">
        <v>8</v>
      </c>
      <c r="H3169" s="24">
        <v>2</v>
      </c>
      <c r="I3169" s="24">
        <v>3</v>
      </c>
      <c r="J3169" s="24">
        <v>1</v>
      </c>
    </row>
    <row r="3170" spans="1:10" x14ac:dyDescent="0.2">
      <c r="A3170" s="15" t="s">
        <v>1835</v>
      </c>
      <c r="B3170" s="13" t="s">
        <v>10</v>
      </c>
      <c r="C3170" s="24">
        <v>0</v>
      </c>
      <c r="D3170" s="24">
        <v>1</v>
      </c>
      <c r="E3170" s="24">
        <v>0</v>
      </c>
      <c r="F3170" s="24">
        <v>29</v>
      </c>
      <c r="G3170" s="24">
        <v>3</v>
      </c>
      <c r="H3170" s="24">
        <v>0</v>
      </c>
      <c r="I3170" s="24">
        <v>0</v>
      </c>
      <c r="J3170" s="24">
        <v>0</v>
      </c>
    </row>
    <row r="3171" spans="1:10" x14ac:dyDescent="0.2">
      <c r="A3171" s="15" t="s">
        <v>1835</v>
      </c>
      <c r="B3171" s="13" t="s">
        <v>11</v>
      </c>
      <c r="C3171" s="24">
        <v>1</v>
      </c>
      <c r="D3171" s="24">
        <v>8</v>
      </c>
      <c r="E3171" s="24">
        <v>1</v>
      </c>
      <c r="F3171" s="24">
        <v>8</v>
      </c>
      <c r="G3171" s="24">
        <v>7</v>
      </c>
      <c r="H3171" s="24">
        <v>2</v>
      </c>
      <c r="I3171" s="24">
        <v>0</v>
      </c>
      <c r="J3171" s="24">
        <v>0</v>
      </c>
    </row>
    <row r="3172" spans="1:10" x14ac:dyDescent="0.2">
      <c r="A3172" s="15" t="s">
        <v>1835</v>
      </c>
      <c r="B3172" s="13" t="s">
        <v>12</v>
      </c>
      <c r="C3172" s="24">
        <v>2</v>
      </c>
      <c r="D3172" s="24">
        <v>34</v>
      </c>
      <c r="E3172" s="24">
        <v>0</v>
      </c>
      <c r="F3172" s="24">
        <v>41</v>
      </c>
      <c r="G3172" s="24">
        <v>18</v>
      </c>
      <c r="H3172" s="24">
        <v>0</v>
      </c>
      <c r="I3172" s="24">
        <v>0</v>
      </c>
      <c r="J3172" s="24">
        <v>0</v>
      </c>
    </row>
    <row r="3173" spans="1:10" x14ac:dyDescent="0.2">
      <c r="A3173" s="15" t="s">
        <v>1835</v>
      </c>
      <c r="B3173" s="13" t="s">
        <v>13</v>
      </c>
      <c r="C3173" s="24">
        <v>0</v>
      </c>
      <c r="D3173" s="24">
        <v>7</v>
      </c>
      <c r="E3173" s="24">
        <v>0</v>
      </c>
      <c r="F3173" s="24">
        <v>11</v>
      </c>
      <c r="G3173" s="24">
        <v>0</v>
      </c>
      <c r="H3173" s="24">
        <v>0</v>
      </c>
      <c r="I3173" s="24">
        <v>0</v>
      </c>
      <c r="J3173" s="24">
        <v>0</v>
      </c>
    </row>
    <row r="3174" spans="1:10" x14ac:dyDescent="0.2">
      <c r="A3174" s="15" t="s">
        <v>1835</v>
      </c>
      <c r="B3174" s="13" t="s">
        <v>14</v>
      </c>
      <c r="C3174" s="24">
        <v>3</v>
      </c>
      <c r="D3174" s="24">
        <v>147</v>
      </c>
      <c r="E3174" s="24">
        <v>5</v>
      </c>
      <c r="F3174" s="24">
        <v>191</v>
      </c>
      <c r="G3174" s="24">
        <v>68</v>
      </c>
      <c r="H3174" s="24">
        <v>6</v>
      </c>
      <c r="I3174" s="24">
        <v>2</v>
      </c>
      <c r="J3174" s="24">
        <v>1</v>
      </c>
    </row>
    <row r="3175" spans="1:10" x14ac:dyDescent="0.2">
      <c r="A3175" s="15" t="s">
        <v>1835</v>
      </c>
      <c r="B3175" s="13" t="s">
        <v>15</v>
      </c>
      <c r="C3175" s="24">
        <v>6</v>
      </c>
      <c r="D3175" s="24">
        <v>47</v>
      </c>
      <c r="E3175" s="24">
        <v>1</v>
      </c>
      <c r="F3175" s="24">
        <v>325</v>
      </c>
      <c r="G3175" s="24">
        <v>31</v>
      </c>
      <c r="H3175" s="24">
        <v>3</v>
      </c>
      <c r="I3175" s="24">
        <v>2</v>
      </c>
      <c r="J3175" s="24">
        <v>1</v>
      </c>
    </row>
    <row r="3176" spans="1:10" x14ac:dyDescent="0.2">
      <c r="A3176" s="15" t="s">
        <v>1835</v>
      </c>
      <c r="B3176" s="13" t="s">
        <v>16</v>
      </c>
      <c r="C3176" s="24">
        <v>8</v>
      </c>
      <c r="D3176" s="24">
        <v>200</v>
      </c>
      <c r="E3176" s="24">
        <v>3</v>
      </c>
      <c r="F3176" s="24">
        <v>256</v>
      </c>
      <c r="G3176" s="24">
        <v>61</v>
      </c>
      <c r="H3176" s="24">
        <v>4</v>
      </c>
      <c r="I3176" s="24">
        <v>4</v>
      </c>
      <c r="J3176" s="24">
        <v>3</v>
      </c>
    </row>
    <row r="3177" spans="1:10" x14ac:dyDescent="0.2">
      <c r="A3177" s="15" t="s">
        <v>1835</v>
      </c>
      <c r="B3177" s="13" t="s">
        <v>17</v>
      </c>
      <c r="C3177" s="24">
        <v>3</v>
      </c>
      <c r="D3177" s="24">
        <v>201</v>
      </c>
      <c r="E3177" s="24">
        <v>6</v>
      </c>
      <c r="F3177" s="24">
        <v>91</v>
      </c>
      <c r="G3177" s="24">
        <v>106</v>
      </c>
      <c r="H3177" s="24">
        <v>5</v>
      </c>
      <c r="I3177" s="24">
        <v>0</v>
      </c>
      <c r="J3177" s="24">
        <v>0</v>
      </c>
    </row>
    <row r="3178" spans="1:10" x14ac:dyDescent="0.2">
      <c r="A3178" s="15" t="s">
        <v>1835</v>
      </c>
      <c r="B3178" s="13" t="s">
        <v>18</v>
      </c>
      <c r="C3178" s="24">
        <v>0</v>
      </c>
      <c r="D3178" s="24">
        <v>3</v>
      </c>
      <c r="E3178" s="24">
        <v>0</v>
      </c>
      <c r="F3178" s="24">
        <v>2</v>
      </c>
      <c r="G3178" s="24">
        <v>3</v>
      </c>
      <c r="H3178" s="24">
        <v>0</v>
      </c>
      <c r="I3178" s="24">
        <v>0</v>
      </c>
      <c r="J3178" s="24">
        <v>0</v>
      </c>
    </row>
    <row r="3179" spans="1:10" x14ac:dyDescent="0.2">
      <c r="A3179" s="15" t="s">
        <v>1835</v>
      </c>
      <c r="B3179" s="13" t="s">
        <v>66</v>
      </c>
      <c r="C3179" s="24">
        <v>1</v>
      </c>
      <c r="D3179" s="24">
        <v>16</v>
      </c>
      <c r="E3179" s="24">
        <v>0</v>
      </c>
      <c r="F3179" s="24">
        <v>51</v>
      </c>
      <c r="G3179" s="24">
        <v>10</v>
      </c>
      <c r="H3179" s="24">
        <v>0</v>
      </c>
      <c r="I3179" s="24">
        <v>0</v>
      </c>
      <c r="J3179" s="24">
        <v>0</v>
      </c>
    </row>
    <row r="3180" spans="1:10" x14ac:dyDescent="0.2">
      <c r="A3180" s="15" t="s">
        <v>1835</v>
      </c>
      <c r="B3180" s="13" t="s">
        <v>19</v>
      </c>
      <c r="C3180" s="24">
        <v>2</v>
      </c>
      <c r="D3180" s="24">
        <v>73</v>
      </c>
      <c r="E3180" s="24">
        <v>2</v>
      </c>
      <c r="F3180" s="24">
        <v>188</v>
      </c>
      <c r="G3180" s="24">
        <v>21</v>
      </c>
      <c r="H3180" s="24">
        <v>1</v>
      </c>
      <c r="I3180" s="24">
        <v>1</v>
      </c>
      <c r="J3180" s="24">
        <v>1</v>
      </c>
    </row>
    <row r="3181" spans="1:10" x14ac:dyDescent="0.2">
      <c r="A3181" s="15" t="s">
        <v>1835</v>
      </c>
      <c r="B3181" s="13" t="s">
        <v>20</v>
      </c>
      <c r="C3181" s="24">
        <v>2</v>
      </c>
      <c r="D3181" s="24">
        <v>22</v>
      </c>
      <c r="E3181" s="24">
        <v>2</v>
      </c>
      <c r="F3181" s="24">
        <v>180</v>
      </c>
      <c r="G3181" s="24">
        <v>16</v>
      </c>
      <c r="H3181" s="24">
        <v>1</v>
      </c>
      <c r="I3181" s="24">
        <v>0</v>
      </c>
      <c r="J3181" s="24">
        <v>2</v>
      </c>
    </row>
    <row r="3182" spans="1:10" x14ac:dyDescent="0.2">
      <c r="A3182" s="15" t="s">
        <v>1835</v>
      </c>
      <c r="B3182" s="13" t="s">
        <v>175</v>
      </c>
      <c r="C3182" s="24">
        <v>4</v>
      </c>
      <c r="D3182" s="24">
        <v>3</v>
      </c>
      <c r="E3182" s="24">
        <v>0</v>
      </c>
      <c r="F3182" s="24">
        <v>440</v>
      </c>
      <c r="G3182" s="24">
        <v>0</v>
      </c>
      <c r="H3182" s="24">
        <v>0</v>
      </c>
      <c r="I3182" s="24">
        <v>0</v>
      </c>
      <c r="J3182" s="24">
        <v>2</v>
      </c>
    </row>
    <row r="3183" spans="1:10" x14ac:dyDescent="0.2">
      <c r="A3183" s="15" t="s">
        <v>1835</v>
      </c>
      <c r="B3183" s="13" t="s">
        <v>23</v>
      </c>
      <c r="C3183" s="24">
        <v>2</v>
      </c>
      <c r="D3183" s="24">
        <v>49</v>
      </c>
      <c r="E3183" s="24">
        <v>3</v>
      </c>
      <c r="F3183" s="24">
        <v>442</v>
      </c>
      <c r="G3183" s="24">
        <v>31</v>
      </c>
      <c r="H3183" s="24">
        <v>2</v>
      </c>
      <c r="I3183" s="24">
        <v>2</v>
      </c>
      <c r="J3183" s="24">
        <v>2</v>
      </c>
    </row>
    <row r="3184" spans="1:10" x14ac:dyDescent="0.2">
      <c r="A3184" s="15" t="s">
        <v>1835</v>
      </c>
      <c r="B3184" s="13" t="s">
        <v>25</v>
      </c>
      <c r="C3184" s="24">
        <v>0</v>
      </c>
      <c r="D3184" s="24">
        <v>11</v>
      </c>
      <c r="E3184" s="24">
        <v>0</v>
      </c>
      <c r="F3184" s="24">
        <v>4</v>
      </c>
      <c r="G3184" s="24">
        <v>4</v>
      </c>
      <c r="H3184" s="24">
        <v>0</v>
      </c>
      <c r="I3184" s="24">
        <v>0</v>
      </c>
      <c r="J3184" s="24">
        <v>0</v>
      </c>
    </row>
    <row r="3185" spans="1:10" x14ac:dyDescent="0.2">
      <c r="A3185" s="15" t="s">
        <v>1835</v>
      </c>
      <c r="B3185" s="13" t="s">
        <v>27</v>
      </c>
      <c r="C3185" s="24">
        <v>0</v>
      </c>
      <c r="D3185" s="24">
        <v>1</v>
      </c>
      <c r="E3185" s="24">
        <v>0</v>
      </c>
      <c r="F3185" s="24">
        <v>2</v>
      </c>
      <c r="G3185" s="24">
        <v>1</v>
      </c>
      <c r="H3185" s="24">
        <v>0</v>
      </c>
      <c r="I3185" s="24">
        <v>0</v>
      </c>
      <c r="J3185" s="24">
        <v>0</v>
      </c>
    </row>
    <row r="3186" spans="1:10" x14ac:dyDescent="0.2">
      <c r="A3186" s="15" t="s">
        <v>1835</v>
      </c>
      <c r="B3186" s="13" t="s">
        <v>28</v>
      </c>
      <c r="C3186" s="24">
        <v>1</v>
      </c>
      <c r="D3186" s="24">
        <v>100</v>
      </c>
      <c r="E3186" s="24">
        <v>1</v>
      </c>
      <c r="F3186" s="24">
        <v>199</v>
      </c>
      <c r="G3186" s="24">
        <v>49</v>
      </c>
      <c r="H3186" s="24">
        <v>2</v>
      </c>
      <c r="I3186" s="24">
        <v>0</v>
      </c>
      <c r="J3186" s="24">
        <v>0</v>
      </c>
    </row>
    <row r="3187" spans="1:10" x14ac:dyDescent="0.2">
      <c r="A3187" s="15" t="s">
        <v>1835</v>
      </c>
      <c r="B3187" s="13" t="s">
        <v>67</v>
      </c>
      <c r="C3187" s="24">
        <v>3</v>
      </c>
      <c r="D3187" s="24">
        <v>25</v>
      </c>
      <c r="E3187" s="24">
        <v>1</v>
      </c>
      <c r="F3187" s="24">
        <v>305</v>
      </c>
      <c r="G3187" s="24">
        <v>15</v>
      </c>
      <c r="H3187" s="24">
        <v>2</v>
      </c>
      <c r="I3187" s="24">
        <v>1</v>
      </c>
      <c r="J3187" s="24">
        <v>0</v>
      </c>
    </row>
    <row r="3188" spans="1:10" x14ac:dyDescent="0.2">
      <c r="A3188" s="15" t="s">
        <v>1835</v>
      </c>
      <c r="B3188" s="13" t="s">
        <v>1352</v>
      </c>
      <c r="C3188" s="24">
        <v>0</v>
      </c>
      <c r="D3188" s="24">
        <v>9</v>
      </c>
      <c r="E3188" s="24">
        <v>0</v>
      </c>
      <c r="F3188" s="24">
        <v>22</v>
      </c>
      <c r="G3188" s="24">
        <v>14</v>
      </c>
      <c r="H3188" s="24">
        <v>0</v>
      </c>
      <c r="I3188" s="24">
        <v>0</v>
      </c>
      <c r="J3188" s="24">
        <v>2</v>
      </c>
    </row>
    <row r="3189" spans="1:10" x14ac:dyDescent="0.2">
      <c r="A3189" s="15" t="s">
        <v>1835</v>
      </c>
      <c r="B3189" s="13" t="s">
        <v>283</v>
      </c>
      <c r="C3189" s="24">
        <v>0</v>
      </c>
      <c r="D3189" s="24">
        <v>7</v>
      </c>
      <c r="E3189" s="24">
        <v>1</v>
      </c>
      <c r="F3189" s="24">
        <v>13</v>
      </c>
      <c r="G3189" s="24">
        <v>3</v>
      </c>
      <c r="H3189" s="24">
        <v>0</v>
      </c>
      <c r="I3189" s="24">
        <v>0</v>
      </c>
      <c r="J3189" s="24">
        <v>0</v>
      </c>
    </row>
    <row r="3190" spans="1:10" x14ac:dyDescent="0.2">
      <c r="A3190" s="15" t="s">
        <v>1835</v>
      </c>
      <c r="B3190" s="13" t="s">
        <v>1831</v>
      </c>
      <c r="C3190" s="24">
        <v>0</v>
      </c>
      <c r="D3190" s="24">
        <v>0</v>
      </c>
      <c r="E3190" s="24">
        <v>0</v>
      </c>
      <c r="F3190" s="24">
        <v>21</v>
      </c>
      <c r="G3190" s="24">
        <v>0</v>
      </c>
      <c r="H3190" s="24">
        <v>0</v>
      </c>
      <c r="I3190" s="24">
        <v>0</v>
      </c>
      <c r="J3190" s="24">
        <v>0</v>
      </c>
    </row>
    <row r="3191" spans="1:10" x14ac:dyDescent="0.2">
      <c r="A3191" s="15" t="s">
        <v>1835</v>
      </c>
      <c r="B3191" s="13" t="s">
        <v>1361</v>
      </c>
      <c r="C3191" s="24">
        <v>0</v>
      </c>
      <c r="D3191" s="24">
        <v>0</v>
      </c>
      <c r="E3191" s="24">
        <v>0</v>
      </c>
      <c r="F3191" s="24">
        <v>4</v>
      </c>
      <c r="G3191" s="24">
        <v>0</v>
      </c>
      <c r="H3191" s="24">
        <v>0</v>
      </c>
      <c r="I3191" s="24">
        <v>0</v>
      </c>
      <c r="J3191" s="24">
        <v>0</v>
      </c>
    </row>
    <row r="3192" spans="1:10" x14ac:dyDescent="0.2">
      <c r="A3192" s="15" t="s">
        <v>1835</v>
      </c>
      <c r="B3192" s="13" t="s">
        <v>1832</v>
      </c>
      <c r="C3192" s="24">
        <v>0</v>
      </c>
      <c r="D3192" s="24">
        <v>0</v>
      </c>
      <c r="E3192" s="24">
        <v>0</v>
      </c>
      <c r="F3192" s="24">
        <v>8</v>
      </c>
      <c r="G3192" s="24">
        <v>0</v>
      </c>
      <c r="H3192" s="24">
        <v>0</v>
      </c>
      <c r="I3192" s="24">
        <v>0</v>
      </c>
      <c r="J3192" s="24">
        <v>0</v>
      </c>
    </row>
    <row r="3193" spans="1:10" x14ac:dyDescent="0.2">
      <c r="A3193" s="15" t="s">
        <v>1835</v>
      </c>
      <c r="B3193" s="13" t="s">
        <v>1833</v>
      </c>
      <c r="C3193" s="24">
        <v>0</v>
      </c>
      <c r="D3193" s="24">
        <v>0</v>
      </c>
      <c r="E3193" s="24">
        <v>0</v>
      </c>
      <c r="F3193" s="24">
        <v>0</v>
      </c>
      <c r="G3193" s="24">
        <v>0</v>
      </c>
      <c r="H3193" s="24">
        <v>0</v>
      </c>
      <c r="I3193" s="24">
        <v>0</v>
      </c>
      <c r="J3193" s="24">
        <v>0</v>
      </c>
    </row>
    <row r="3194" spans="1:10" x14ac:dyDescent="0.2">
      <c r="A3194" s="15" t="s">
        <v>1835</v>
      </c>
      <c r="B3194" s="13" t="s">
        <v>1362</v>
      </c>
      <c r="C3194" s="24">
        <v>0</v>
      </c>
      <c r="D3194" s="24">
        <v>84</v>
      </c>
      <c r="E3194" s="24">
        <v>0</v>
      </c>
      <c r="F3194" s="24">
        <v>244</v>
      </c>
      <c r="G3194" s="24">
        <v>42</v>
      </c>
      <c r="H3194" s="24">
        <v>0</v>
      </c>
      <c r="I3194" s="24">
        <v>0</v>
      </c>
      <c r="J3194" s="24">
        <v>1</v>
      </c>
    </row>
    <row r="3195" spans="1:10" x14ac:dyDescent="0.2">
      <c r="A3195" s="15" t="s">
        <v>1835</v>
      </c>
      <c r="B3195" s="13" t="s">
        <v>68</v>
      </c>
      <c r="C3195" s="24">
        <v>0</v>
      </c>
      <c r="D3195" s="24">
        <v>47</v>
      </c>
      <c r="E3195" s="24">
        <v>0</v>
      </c>
      <c r="F3195" s="24">
        <v>19</v>
      </c>
      <c r="G3195" s="24">
        <v>16</v>
      </c>
      <c r="H3195" s="24">
        <v>0</v>
      </c>
      <c r="I3195" s="24">
        <v>0</v>
      </c>
      <c r="J3195" s="24">
        <v>1</v>
      </c>
    </row>
    <row r="3196" spans="1:10" x14ac:dyDescent="0.2">
      <c r="A3196" s="15" t="s">
        <v>1835</v>
      </c>
      <c r="B3196" s="13" t="s">
        <v>69</v>
      </c>
      <c r="C3196" s="24">
        <v>0</v>
      </c>
      <c r="D3196" s="24">
        <v>33</v>
      </c>
      <c r="E3196" s="24">
        <v>0</v>
      </c>
      <c r="F3196" s="24">
        <v>106</v>
      </c>
      <c r="G3196" s="24">
        <v>11</v>
      </c>
      <c r="H3196" s="24">
        <v>0</v>
      </c>
      <c r="I3196" s="24">
        <v>0</v>
      </c>
      <c r="J3196" s="24">
        <v>0</v>
      </c>
    </row>
    <row r="3197" spans="1:10" x14ac:dyDescent="0.2">
      <c r="A3197" s="15" t="s">
        <v>1835</v>
      </c>
      <c r="B3197" s="13" t="s">
        <v>34</v>
      </c>
      <c r="C3197" s="24">
        <v>4</v>
      </c>
      <c r="D3197" s="24">
        <v>288</v>
      </c>
      <c r="E3197" s="24">
        <v>5</v>
      </c>
      <c r="F3197" s="24">
        <v>340</v>
      </c>
      <c r="G3197" s="24">
        <v>87</v>
      </c>
      <c r="H3197" s="24">
        <v>2</v>
      </c>
      <c r="I3197" s="24">
        <v>2</v>
      </c>
      <c r="J3197" s="24">
        <v>1</v>
      </c>
    </row>
    <row r="3198" spans="1:10" x14ac:dyDescent="0.2">
      <c r="A3198" s="15" t="s">
        <v>1835</v>
      </c>
      <c r="B3198" s="13" t="s">
        <v>35</v>
      </c>
      <c r="C3198" s="24">
        <v>3</v>
      </c>
      <c r="D3198" s="24">
        <v>225</v>
      </c>
      <c r="E3198" s="24">
        <v>3</v>
      </c>
      <c r="F3198" s="24">
        <v>244</v>
      </c>
      <c r="G3198" s="24">
        <v>91</v>
      </c>
      <c r="H3198" s="24">
        <v>2</v>
      </c>
      <c r="I3198" s="24">
        <v>0</v>
      </c>
      <c r="J3198" s="24">
        <v>1</v>
      </c>
    </row>
    <row r="3199" spans="1:10" x14ac:dyDescent="0.2">
      <c r="A3199" s="15" t="s">
        <v>1835</v>
      </c>
      <c r="B3199" s="13" t="s">
        <v>1834</v>
      </c>
      <c r="C3199" s="24">
        <v>2</v>
      </c>
      <c r="D3199" s="24">
        <v>36</v>
      </c>
      <c r="E3199" s="24">
        <v>0</v>
      </c>
      <c r="F3199" s="24">
        <v>25</v>
      </c>
      <c r="G3199" s="24">
        <v>17</v>
      </c>
      <c r="H3199" s="24">
        <v>0</v>
      </c>
      <c r="I3199" s="24">
        <v>2</v>
      </c>
      <c r="J3199" s="24">
        <v>0</v>
      </c>
    </row>
    <row r="3200" spans="1:10" x14ac:dyDescent="0.2">
      <c r="A3200" s="15" t="s">
        <v>1835</v>
      </c>
      <c r="B3200" s="13" t="s">
        <v>72</v>
      </c>
      <c r="C3200" s="24">
        <v>2</v>
      </c>
      <c r="D3200" s="24">
        <v>63</v>
      </c>
      <c r="E3200" s="24">
        <v>0</v>
      </c>
      <c r="F3200" s="24">
        <v>72</v>
      </c>
      <c r="G3200" s="24">
        <v>46</v>
      </c>
      <c r="H3200" s="24">
        <v>1</v>
      </c>
      <c r="I3200" s="24">
        <v>0</v>
      </c>
      <c r="J3200" s="24">
        <v>0</v>
      </c>
    </row>
    <row r="3201" spans="1:10" x14ac:dyDescent="0.2">
      <c r="A3201" s="15" t="s">
        <v>1835</v>
      </c>
      <c r="B3201" s="13" t="s">
        <v>73</v>
      </c>
      <c r="C3201" s="24">
        <v>0</v>
      </c>
      <c r="D3201" s="24">
        <v>77</v>
      </c>
      <c r="E3201" s="24">
        <v>0</v>
      </c>
      <c r="F3201" s="24">
        <v>10</v>
      </c>
      <c r="G3201" s="24">
        <v>18</v>
      </c>
      <c r="H3201" s="24">
        <v>1</v>
      </c>
      <c r="I3201" s="24">
        <v>0</v>
      </c>
      <c r="J3201" s="24">
        <v>0</v>
      </c>
    </row>
    <row r="3202" spans="1:10" x14ac:dyDescent="0.2">
      <c r="A3202" s="15" t="s">
        <v>1835</v>
      </c>
      <c r="B3202" s="13" t="s">
        <v>37</v>
      </c>
      <c r="C3202" s="24">
        <v>2</v>
      </c>
      <c r="D3202" s="24">
        <v>139</v>
      </c>
      <c r="E3202" s="24">
        <v>2</v>
      </c>
      <c r="F3202" s="24">
        <v>314</v>
      </c>
      <c r="G3202" s="24">
        <v>60</v>
      </c>
      <c r="H3202" s="24">
        <v>4</v>
      </c>
      <c r="I3202" s="24">
        <v>0</v>
      </c>
      <c r="J3202" s="24">
        <v>1</v>
      </c>
    </row>
    <row r="3203" spans="1:10" x14ac:dyDescent="0.2">
      <c r="A3203" s="15" t="s">
        <v>1835</v>
      </c>
      <c r="B3203" s="13" t="s">
        <v>157</v>
      </c>
      <c r="C3203" s="24">
        <v>4</v>
      </c>
      <c r="D3203" s="24">
        <v>14</v>
      </c>
      <c r="E3203" s="24">
        <v>2</v>
      </c>
      <c r="F3203" s="24">
        <v>414</v>
      </c>
      <c r="G3203" s="24">
        <v>9</v>
      </c>
      <c r="H3203" s="24">
        <v>0</v>
      </c>
      <c r="I3203" s="24">
        <v>0</v>
      </c>
      <c r="J3203" s="24">
        <v>0</v>
      </c>
    </row>
    <row r="3204" spans="1:10" x14ac:dyDescent="0.2">
      <c r="A3204" s="15" t="s">
        <v>1835</v>
      </c>
      <c r="B3204" s="13" t="s">
        <v>41</v>
      </c>
      <c r="C3204" s="24">
        <v>3</v>
      </c>
      <c r="D3204" s="24">
        <v>15</v>
      </c>
      <c r="E3204" s="24">
        <v>3</v>
      </c>
      <c r="F3204" s="24">
        <v>271</v>
      </c>
      <c r="G3204" s="24">
        <v>3</v>
      </c>
      <c r="H3204" s="24">
        <v>1</v>
      </c>
      <c r="I3204" s="24">
        <v>2</v>
      </c>
      <c r="J3204" s="24">
        <v>1</v>
      </c>
    </row>
    <row r="3205" spans="1:10" x14ac:dyDescent="0.2">
      <c r="A3205" s="15" t="s">
        <v>1835</v>
      </c>
      <c r="B3205" s="13" t="s">
        <v>1043</v>
      </c>
      <c r="C3205" s="24">
        <v>0</v>
      </c>
      <c r="D3205" s="24">
        <v>26</v>
      </c>
      <c r="E3205" s="24">
        <v>2</v>
      </c>
      <c r="F3205" s="24">
        <v>41</v>
      </c>
      <c r="G3205" s="24">
        <v>19</v>
      </c>
      <c r="H3205" s="24">
        <v>0</v>
      </c>
      <c r="I3205" s="24">
        <v>0</v>
      </c>
      <c r="J3205" s="24">
        <v>0</v>
      </c>
    </row>
    <row r="3206" spans="1:10" x14ac:dyDescent="0.2">
      <c r="A3206" s="15" t="s">
        <v>1835</v>
      </c>
      <c r="B3206" s="13" t="s">
        <v>42</v>
      </c>
      <c r="C3206" s="24">
        <v>1</v>
      </c>
      <c r="D3206" s="24">
        <v>11</v>
      </c>
      <c r="E3206" s="24">
        <v>1</v>
      </c>
      <c r="F3206" s="24">
        <v>119</v>
      </c>
      <c r="G3206" s="24">
        <v>4</v>
      </c>
      <c r="H3206" s="24">
        <v>1</v>
      </c>
      <c r="I3206" s="24">
        <v>0</v>
      </c>
      <c r="J3206" s="24">
        <v>0</v>
      </c>
    </row>
    <row r="3207" spans="1:10" x14ac:dyDescent="0.2">
      <c r="A3207" s="15" t="s">
        <v>1835</v>
      </c>
      <c r="B3207" s="13" t="s">
        <v>53</v>
      </c>
      <c r="C3207" s="24">
        <v>3</v>
      </c>
      <c r="D3207" s="24">
        <v>266</v>
      </c>
      <c r="E3207" s="24">
        <v>1</v>
      </c>
      <c r="F3207" s="24">
        <v>231</v>
      </c>
      <c r="G3207" s="24">
        <v>66</v>
      </c>
      <c r="H3207" s="24">
        <v>3</v>
      </c>
      <c r="I3207" s="24">
        <v>2</v>
      </c>
      <c r="J3207" s="24">
        <v>1</v>
      </c>
    </row>
    <row r="3208" spans="1:10" x14ac:dyDescent="0.2">
      <c r="A3208" s="15" t="s">
        <v>1835</v>
      </c>
      <c r="B3208" s="13" t="s">
        <v>54</v>
      </c>
      <c r="C3208" s="24">
        <v>1</v>
      </c>
      <c r="D3208" s="24">
        <v>116</v>
      </c>
      <c r="E3208" s="24">
        <v>2</v>
      </c>
      <c r="F3208" s="24">
        <v>110</v>
      </c>
      <c r="G3208" s="24">
        <v>36</v>
      </c>
      <c r="H3208" s="24">
        <v>4</v>
      </c>
      <c r="I3208" s="24">
        <v>0</v>
      </c>
      <c r="J3208" s="24">
        <v>1</v>
      </c>
    </row>
    <row r="3209" spans="1:10" x14ac:dyDescent="0.2">
      <c r="A3209" s="15" t="s">
        <v>1835</v>
      </c>
      <c r="B3209" s="13" t="s">
        <v>55</v>
      </c>
      <c r="C3209" s="24">
        <v>0</v>
      </c>
      <c r="D3209" s="24">
        <v>165</v>
      </c>
      <c r="E3209" s="24">
        <v>2</v>
      </c>
      <c r="F3209" s="24">
        <v>117</v>
      </c>
      <c r="G3209" s="24">
        <v>52</v>
      </c>
      <c r="H3209" s="24">
        <v>0</v>
      </c>
      <c r="I3209" s="24">
        <v>0</v>
      </c>
      <c r="J3209" s="24">
        <v>0</v>
      </c>
    </row>
    <row r="3210" spans="1:10" x14ac:dyDescent="0.2">
      <c r="A3210" s="15" t="s">
        <v>1835</v>
      </c>
      <c r="B3210" s="13" t="s">
        <v>225</v>
      </c>
      <c r="C3210" s="24">
        <v>0</v>
      </c>
      <c r="D3210" s="24">
        <v>41</v>
      </c>
      <c r="E3210" s="24">
        <v>0</v>
      </c>
      <c r="F3210" s="24">
        <v>46</v>
      </c>
      <c r="G3210" s="24">
        <v>25</v>
      </c>
      <c r="H3210" s="24">
        <v>2</v>
      </c>
      <c r="I3210" s="24">
        <v>0</v>
      </c>
      <c r="J3210" s="24">
        <v>0</v>
      </c>
    </row>
    <row r="3211" spans="1:10" x14ac:dyDescent="0.2">
      <c r="A3211" s="15" t="s">
        <v>1835</v>
      </c>
      <c r="B3211" s="13" t="s">
        <v>1377</v>
      </c>
      <c r="C3211" s="24">
        <v>1</v>
      </c>
      <c r="D3211" s="24">
        <v>86</v>
      </c>
      <c r="E3211" s="24">
        <v>1</v>
      </c>
      <c r="F3211" s="24">
        <v>145</v>
      </c>
      <c r="G3211" s="24">
        <v>31</v>
      </c>
      <c r="H3211" s="24">
        <v>1</v>
      </c>
      <c r="I3211" s="24">
        <v>0</v>
      </c>
      <c r="J3211" s="24">
        <v>0</v>
      </c>
    </row>
    <row r="3212" spans="1:10" x14ac:dyDescent="0.2">
      <c r="A3212" s="15" t="s">
        <v>1835</v>
      </c>
      <c r="B3212" s="13" t="s">
        <v>1378</v>
      </c>
      <c r="C3212" s="24">
        <v>1</v>
      </c>
      <c r="D3212" s="24">
        <v>113</v>
      </c>
      <c r="E3212" s="24">
        <v>2</v>
      </c>
      <c r="F3212" s="24">
        <v>137</v>
      </c>
      <c r="G3212" s="24">
        <v>85</v>
      </c>
      <c r="H3212" s="24">
        <v>9</v>
      </c>
      <c r="I3212" s="24">
        <v>0</v>
      </c>
      <c r="J3212" s="24">
        <v>2</v>
      </c>
    </row>
    <row r="3213" spans="1:10" x14ac:dyDescent="0.2">
      <c r="A3213" s="15" t="s">
        <v>1835</v>
      </c>
      <c r="B3213" s="13" t="s">
        <v>2170</v>
      </c>
      <c r="C3213" s="24">
        <v>29</v>
      </c>
      <c r="D3213" s="24">
        <v>795</v>
      </c>
      <c r="E3213" s="24">
        <v>15</v>
      </c>
      <c r="F3213" s="24">
        <v>2475</v>
      </c>
      <c r="G3213" s="24">
        <v>256</v>
      </c>
      <c r="H3213" s="24">
        <v>11</v>
      </c>
      <c r="I3213" s="24">
        <v>10</v>
      </c>
      <c r="J3213" s="24">
        <v>11</v>
      </c>
    </row>
    <row r="3214" spans="1:10" x14ac:dyDescent="0.2">
      <c r="A3214" s="15" t="s">
        <v>1835</v>
      </c>
      <c r="B3214" s="17" t="s">
        <v>2165</v>
      </c>
      <c r="C3214" s="33">
        <v>0</v>
      </c>
      <c r="D3214" s="33">
        <v>0</v>
      </c>
      <c r="E3214" s="33">
        <v>0</v>
      </c>
      <c r="F3214" s="33">
        <v>0</v>
      </c>
      <c r="G3214" s="33">
        <v>0</v>
      </c>
      <c r="H3214" s="33">
        <v>0</v>
      </c>
      <c r="I3214" s="33">
        <v>0</v>
      </c>
      <c r="J3214" s="33">
        <v>0</v>
      </c>
    </row>
    <row r="3215" spans="1:10" x14ac:dyDescent="0.2">
      <c r="A3215" s="14" t="s">
        <v>1835</v>
      </c>
      <c r="B3215" s="14" t="s">
        <v>58</v>
      </c>
      <c r="C3215" s="14">
        <f t="shared" ref="C3215:J3215" si="47">SUM(C3165:C3214)</f>
        <v>111</v>
      </c>
      <c r="D3215" s="14">
        <f t="shared" si="47"/>
        <v>3715</v>
      </c>
      <c r="E3215" s="14">
        <f t="shared" si="47"/>
        <v>73</v>
      </c>
      <c r="F3215" s="44">
        <f t="shared" si="47"/>
        <v>9875</v>
      </c>
      <c r="G3215" s="14">
        <f t="shared" si="47"/>
        <v>1467</v>
      </c>
      <c r="H3215" s="14">
        <f t="shared" si="47"/>
        <v>75</v>
      </c>
      <c r="I3215" s="14">
        <f t="shared" si="47"/>
        <v>34</v>
      </c>
      <c r="J3215" s="14">
        <f t="shared" si="47"/>
        <v>37</v>
      </c>
    </row>
    <row r="3216" spans="1:10" x14ac:dyDescent="0.2">
      <c r="A3216" s="15" t="s">
        <v>1863</v>
      </c>
      <c r="B3216" s="13" t="s">
        <v>1</v>
      </c>
      <c r="C3216" s="24">
        <v>1</v>
      </c>
      <c r="D3216" s="24">
        <v>14</v>
      </c>
      <c r="E3216" s="24">
        <v>0</v>
      </c>
      <c r="F3216" s="24">
        <v>198</v>
      </c>
      <c r="G3216" s="24">
        <v>1</v>
      </c>
      <c r="H3216" s="24">
        <v>2</v>
      </c>
      <c r="I3216" s="24">
        <v>6</v>
      </c>
      <c r="J3216" s="24">
        <v>1</v>
      </c>
    </row>
    <row r="3217" spans="1:10" x14ac:dyDescent="0.2">
      <c r="A3217" s="15" t="s">
        <v>1863</v>
      </c>
      <c r="B3217" s="13" t="s">
        <v>59</v>
      </c>
      <c r="C3217" s="24">
        <v>5</v>
      </c>
      <c r="D3217" s="24">
        <v>53</v>
      </c>
      <c r="E3217" s="24">
        <v>0</v>
      </c>
      <c r="F3217" s="24">
        <v>231</v>
      </c>
      <c r="G3217" s="24">
        <v>15</v>
      </c>
      <c r="H3217" s="24">
        <v>1</v>
      </c>
      <c r="I3217" s="24">
        <v>4</v>
      </c>
      <c r="J3217" s="24">
        <v>1</v>
      </c>
    </row>
    <row r="3218" spans="1:10" x14ac:dyDescent="0.2">
      <c r="A3218" s="15" t="s">
        <v>1863</v>
      </c>
      <c r="B3218" s="13" t="s">
        <v>2</v>
      </c>
      <c r="C3218" s="24">
        <v>6</v>
      </c>
      <c r="D3218" s="24">
        <v>41</v>
      </c>
      <c r="E3218" s="24">
        <v>1</v>
      </c>
      <c r="F3218" s="24">
        <v>259</v>
      </c>
      <c r="G3218" s="24">
        <v>24</v>
      </c>
      <c r="H3218" s="24">
        <v>3</v>
      </c>
      <c r="I3218" s="24">
        <v>2</v>
      </c>
      <c r="J3218" s="24">
        <v>0</v>
      </c>
    </row>
    <row r="3219" spans="1:10" x14ac:dyDescent="0.2">
      <c r="A3219" s="15" t="s">
        <v>1863</v>
      </c>
      <c r="B3219" s="13" t="s">
        <v>60</v>
      </c>
      <c r="C3219" s="24">
        <v>3</v>
      </c>
      <c r="D3219" s="24">
        <v>145</v>
      </c>
      <c r="E3219" s="24">
        <v>0</v>
      </c>
      <c r="F3219" s="24">
        <v>115</v>
      </c>
      <c r="G3219" s="24">
        <v>31</v>
      </c>
      <c r="H3219" s="24">
        <v>3</v>
      </c>
      <c r="I3219" s="24">
        <v>4</v>
      </c>
      <c r="J3219" s="24">
        <v>1</v>
      </c>
    </row>
    <row r="3220" spans="1:10" x14ac:dyDescent="0.2">
      <c r="A3220" s="15" t="s">
        <v>1863</v>
      </c>
      <c r="B3220" s="13" t="s">
        <v>4</v>
      </c>
      <c r="C3220" s="24">
        <v>1</v>
      </c>
      <c r="D3220" s="24">
        <v>192</v>
      </c>
      <c r="E3220" s="24">
        <v>3</v>
      </c>
      <c r="F3220" s="24">
        <v>168</v>
      </c>
      <c r="G3220" s="24">
        <v>33</v>
      </c>
      <c r="H3220" s="24">
        <v>0</v>
      </c>
      <c r="I3220" s="24">
        <v>2</v>
      </c>
      <c r="J3220" s="24">
        <v>0</v>
      </c>
    </row>
    <row r="3221" spans="1:10" x14ac:dyDescent="0.2">
      <c r="A3221" s="15" t="s">
        <v>1863</v>
      </c>
      <c r="B3221" s="13" t="s">
        <v>61</v>
      </c>
      <c r="C3221" s="24">
        <v>4</v>
      </c>
      <c r="D3221" s="24">
        <v>23</v>
      </c>
      <c r="E3221" s="24">
        <v>2</v>
      </c>
      <c r="F3221" s="24">
        <v>192</v>
      </c>
      <c r="G3221" s="24">
        <v>4</v>
      </c>
      <c r="H3221" s="24">
        <v>2</v>
      </c>
      <c r="I3221" s="24">
        <v>3</v>
      </c>
      <c r="J3221" s="24">
        <v>4</v>
      </c>
    </row>
    <row r="3222" spans="1:10" x14ac:dyDescent="0.2">
      <c r="A3222" s="15" t="s">
        <v>1863</v>
      </c>
      <c r="B3222" s="13" t="s">
        <v>6</v>
      </c>
      <c r="C3222" s="24">
        <v>0</v>
      </c>
      <c r="D3222" s="24">
        <v>6</v>
      </c>
      <c r="E3222" s="24">
        <v>0</v>
      </c>
      <c r="F3222" s="24">
        <v>63</v>
      </c>
      <c r="G3222" s="24">
        <v>2</v>
      </c>
      <c r="H3222" s="24">
        <v>0</v>
      </c>
      <c r="I3222" s="24">
        <v>0</v>
      </c>
      <c r="J3222" s="24">
        <v>0</v>
      </c>
    </row>
    <row r="3223" spans="1:10" x14ac:dyDescent="0.2">
      <c r="A3223" s="15" t="s">
        <v>1863</v>
      </c>
      <c r="B3223" s="13" t="s">
        <v>62</v>
      </c>
      <c r="C3223" s="24">
        <v>1</v>
      </c>
      <c r="D3223" s="24">
        <v>75</v>
      </c>
      <c r="E3223" s="24">
        <v>0</v>
      </c>
      <c r="F3223" s="24">
        <v>101</v>
      </c>
      <c r="G3223" s="24">
        <v>31</v>
      </c>
      <c r="H3223" s="24">
        <v>0</v>
      </c>
      <c r="I3223" s="24">
        <v>1</v>
      </c>
      <c r="J3223" s="24">
        <v>1</v>
      </c>
    </row>
    <row r="3224" spans="1:10" x14ac:dyDescent="0.2">
      <c r="A3224" s="15" t="s">
        <v>1863</v>
      </c>
      <c r="B3224" s="13" t="s">
        <v>10</v>
      </c>
      <c r="C3224" s="24">
        <v>2</v>
      </c>
      <c r="D3224" s="24">
        <v>103</v>
      </c>
      <c r="E3224" s="24">
        <v>2</v>
      </c>
      <c r="F3224" s="24">
        <v>26</v>
      </c>
      <c r="G3224" s="24">
        <v>26</v>
      </c>
      <c r="H3224" s="24">
        <v>1</v>
      </c>
      <c r="I3224" s="24">
        <v>1</v>
      </c>
      <c r="J3224" s="24">
        <v>0</v>
      </c>
    </row>
    <row r="3225" spans="1:10" x14ac:dyDescent="0.2">
      <c r="A3225" s="15" t="s">
        <v>1863</v>
      </c>
      <c r="B3225" s="13" t="s">
        <v>1836</v>
      </c>
      <c r="C3225" s="24">
        <v>1</v>
      </c>
      <c r="D3225" s="24">
        <v>58</v>
      </c>
      <c r="E3225" s="24">
        <v>0</v>
      </c>
      <c r="F3225" s="24">
        <v>29</v>
      </c>
      <c r="G3225" s="24">
        <v>6</v>
      </c>
      <c r="H3225" s="24">
        <v>1</v>
      </c>
      <c r="I3225" s="24">
        <v>0</v>
      </c>
      <c r="J3225" s="24">
        <v>0</v>
      </c>
    </row>
    <row r="3226" spans="1:10" x14ac:dyDescent="0.2">
      <c r="A3226" s="15" t="s">
        <v>1863</v>
      </c>
      <c r="B3226" s="13" t="s">
        <v>11</v>
      </c>
      <c r="C3226" s="24">
        <v>4</v>
      </c>
      <c r="D3226" s="24">
        <v>5</v>
      </c>
      <c r="E3226" s="24">
        <v>2</v>
      </c>
      <c r="F3226" s="24">
        <v>247</v>
      </c>
      <c r="G3226" s="24">
        <v>4</v>
      </c>
      <c r="H3226" s="24">
        <v>1</v>
      </c>
      <c r="I3226" s="24">
        <v>9</v>
      </c>
      <c r="J3226" s="24">
        <v>3</v>
      </c>
    </row>
    <row r="3227" spans="1:10" x14ac:dyDescent="0.2">
      <c r="A3227" s="15" t="s">
        <v>1863</v>
      </c>
      <c r="B3227" s="13" t="s">
        <v>12</v>
      </c>
      <c r="C3227" s="24">
        <v>2</v>
      </c>
      <c r="D3227" s="24">
        <v>22</v>
      </c>
      <c r="E3227" s="24">
        <v>0</v>
      </c>
      <c r="F3227" s="24">
        <v>69</v>
      </c>
      <c r="G3227" s="24">
        <v>7</v>
      </c>
      <c r="H3227" s="24">
        <v>0</v>
      </c>
      <c r="I3227" s="24">
        <v>4</v>
      </c>
      <c r="J3227" s="24">
        <v>1</v>
      </c>
    </row>
    <row r="3228" spans="1:10" x14ac:dyDescent="0.2">
      <c r="A3228" s="15" t="s">
        <v>1863</v>
      </c>
      <c r="B3228" s="13" t="s">
        <v>13</v>
      </c>
      <c r="C3228" s="24">
        <v>1</v>
      </c>
      <c r="D3228" s="24">
        <v>5</v>
      </c>
      <c r="E3228" s="24">
        <v>2</v>
      </c>
      <c r="F3228" s="24">
        <v>269</v>
      </c>
      <c r="G3228" s="24">
        <v>6</v>
      </c>
      <c r="H3228" s="24">
        <v>4</v>
      </c>
      <c r="I3228" s="24">
        <v>7</v>
      </c>
      <c r="J3228" s="24">
        <v>3</v>
      </c>
    </row>
    <row r="3229" spans="1:10" x14ac:dyDescent="0.2">
      <c r="A3229" s="15" t="s">
        <v>1863</v>
      </c>
      <c r="B3229" s="13" t="s">
        <v>1340</v>
      </c>
      <c r="C3229" s="24">
        <v>6</v>
      </c>
      <c r="D3229" s="24">
        <v>278</v>
      </c>
      <c r="E3229" s="24">
        <v>4</v>
      </c>
      <c r="F3229" s="24">
        <v>139</v>
      </c>
      <c r="G3229" s="24">
        <v>64</v>
      </c>
      <c r="H3229" s="24">
        <v>4</v>
      </c>
      <c r="I3229" s="24">
        <v>7</v>
      </c>
      <c r="J3229" s="24">
        <v>1</v>
      </c>
    </row>
    <row r="3230" spans="1:10" x14ac:dyDescent="0.2">
      <c r="A3230" s="15" t="s">
        <v>1863</v>
      </c>
      <c r="B3230" s="13" t="s">
        <v>1343</v>
      </c>
      <c r="C3230" s="24">
        <v>3</v>
      </c>
      <c r="D3230" s="24">
        <v>17</v>
      </c>
      <c r="E3230" s="24">
        <v>3</v>
      </c>
      <c r="F3230" s="24">
        <v>179</v>
      </c>
      <c r="G3230" s="24">
        <v>5</v>
      </c>
      <c r="H3230" s="24">
        <v>2</v>
      </c>
      <c r="I3230" s="24">
        <v>8</v>
      </c>
      <c r="J3230" s="24">
        <v>1</v>
      </c>
    </row>
    <row r="3231" spans="1:10" x14ac:dyDescent="0.2">
      <c r="A3231" s="15" t="s">
        <v>1863</v>
      </c>
      <c r="B3231" s="13" t="s">
        <v>1344</v>
      </c>
      <c r="C3231" s="24">
        <v>3</v>
      </c>
      <c r="D3231" s="24">
        <v>145</v>
      </c>
      <c r="E3231" s="24">
        <v>2</v>
      </c>
      <c r="F3231" s="24">
        <v>87</v>
      </c>
      <c r="G3231" s="24">
        <v>39</v>
      </c>
      <c r="H3231" s="24">
        <v>2</v>
      </c>
      <c r="I3231" s="24">
        <v>7</v>
      </c>
      <c r="J3231" s="24">
        <v>3</v>
      </c>
    </row>
    <row r="3232" spans="1:10" x14ac:dyDescent="0.2">
      <c r="A3232" s="15" t="s">
        <v>1863</v>
      </c>
      <c r="B3232" s="13" t="s">
        <v>1345</v>
      </c>
      <c r="C3232" s="24">
        <v>2</v>
      </c>
      <c r="D3232" s="24">
        <v>58</v>
      </c>
      <c r="E3232" s="24">
        <v>2</v>
      </c>
      <c r="F3232" s="24">
        <v>265</v>
      </c>
      <c r="G3232" s="24">
        <v>18</v>
      </c>
      <c r="H3232" s="24">
        <v>2</v>
      </c>
      <c r="I3232" s="24">
        <v>13</v>
      </c>
      <c r="J3232" s="24">
        <v>3</v>
      </c>
    </row>
    <row r="3233" spans="1:10" x14ac:dyDescent="0.2">
      <c r="A3233" s="15" t="s">
        <v>1863</v>
      </c>
      <c r="B3233" s="13" t="s">
        <v>1346</v>
      </c>
      <c r="C3233" s="24">
        <v>2</v>
      </c>
      <c r="D3233" s="24">
        <v>66</v>
      </c>
      <c r="E3233" s="24">
        <v>1</v>
      </c>
      <c r="F3233" s="24">
        <v>149</v>
      </c>
      <c r="G3233" s="24">
        <v>21</v>
      </c>
      <c r="H3233" s="24">
        <v>0</v>
      </c>
      <c r="I3233" s="24">
        <v>3</v>
      </c>
      <c r="J3233" s="24">
        <v>2</v>
      </c>
    </row>
    <row r="3234" spans="1:10" x14ac:dyDescent="0.2">
      <c r="A3234" s="15" t="s">
        <v>1863</v>
      </c>
      <c r="B3234" s="13" t="s">
        <v>1837</v>
      </c>
      <c r="C3234" s="24">
        <v>3</v>
      </c>
      <c r="D3234" s="24">
        <v>25</v>
      </c>
      <c r="E3234" s="24">
        <v>0</v>
      </c>
      <c r="F3234" s="24">
        <v>207</v>
      </c>
      <c r="G3234" s="24">
        <v>5</v>
      </c>
      <c r="H3234" s="24">
        <v>0</v>
      </c>
      <c r="I3234" s="24">
        <v>8</v>
      </c>
      <c r="J3234" s="24">
        <v>1</v>
      </c>
    </row>
    <row r="3235" spans="1:10" x14ac:dyDescent="0.2">
      <c r="A3235" s="15" t="s">
        <v>1863</v>
      </c>
      <c r="B3235" s="13" t="s">
        <v>1838</v>
      </c>
      <c r="C3235" s="24">
        <v>4</v>
      </c>
      <c r="D3235" s="24">
        <v>2</v>
      </c>
      <c r="E3235" s="24">
        <v>0</v>
      </c>
      <c r="F3235" s="24">
        <v>152</v>
      </c>
      <c r="G3235" s="24">
        <v>0</v>
      </c>
      <c r="H3235" s="24">
        <v>0</v>
      </c>
      <c r="I3235" s="24">
        <v>10</v>
      </c>
      <c r="J3235" s="24">
        <v>0</v>
      </c>
    </row>
    <row r="3236" spans="1:10" x14ac:dyDescent="0.2">
      <c r="A3236" s="15" t="s">
        <v>1863</v>
      </c>
      <c r="B3236" s="13" t="s">
        <v>1839</v>
      </c>
      <c r="C3236" s="24">
        <v>4</v>
      </c>
      <c r="D3236" s="24">
        <v>87</v>
      </c>
      <c r="E3236" s="24">
        <v>1</v>
      </c>
      <c r="F3236" s="24">
        <v>176</v>
      </c>
      <c r="G3236" s="24">
        <v>20</v>
      </c>
      <c r="H3236" s="24">
        <v>2</v>
      </c>
      <c r="I3236" s="24">
        <v>4</v>
      </c>
      <c r="J3236" s="24">
        <v>2</v>
      </c>
    </row>
    <row r="3237" spans="1:10" x14ac:dyDescent="0.2">
      <c r="A3237" s="15" t="s">
        <v>1863</v>
      </c>
      <c r="B3237" s="13" t="s">
        <v>1840</v>
      </c>
      <c r="C3237" s="24">
        <v>5</v>
      </c>
      <c r="D3237" s="24">
        <v>499</v>
      </c>
      <c r="E3237" s="24">
        <v>6</v>
      </c>
      <c r="F3237" s="24">
        <v>227</v>
      </c>
      <c r="G3237" s="24">
        <v>149</v>
      </c>
      <c r="H3237" s="24">
        <v>5</v>
      </c>
      <c r="I3237" s="24">
        <v>8</v>
      </c>
      <c r="J3237" s="24">
        <v>0</v>
      </c>
    </row>
    <row r="3238" spans="1:10" x14ac:dyDescent="0.2">
      <c r="A3238" s="15" t="s">
        <v>1863</v>
      </c>
      <c r="B3238" s="13" t="s">
        <v>1841</v>
      </c>
      <c r="C3238" s="24">
        <v>8</v>
      </c>
      <c r="D3238" s="24">
        <v>24</v>
      </c>
      <c r="E3238" s="24">
        <v>5</v>
      </c>
      <c r="F3238" s="24">
        <v>281</v>
      </c>
      <c r="G3238" s="24">
        <v>4</v>
      </c>
      <c r="H3238" s="24">
        <v>1</v>
      </c>
      <c r="I3238" s="24">
        <v>3</v>
      </c>
      <c r="J3238" s="24">
        <v>0</v>
      </c>
    </row>
    <row r="3239" spans="1:10" x14ac:dyDescent="0.2">
      <c r="A3239" s="15" t="s">
        <v>1863</v>
      </c>
      <c r="B3239" s="13" t="s">
        <v>1842</v>
      </c>
      <c r="C3239" s="24">
        <v>1</v>
      </c>
      <c r="D3239" s="24">
        <v>71</v>
      </c>
      <c r="E3239" s="24">
        <v>1</v>
      </c>
      <c r="F3239" s="24">
        <v>71</v>
      </c>
      <c r="G3239" s="24">
        <v>25</v>
      </c>
      <c r="H3239" s="24">
        <v>0</v>
      </c>
      <c r="I3239" s="24">
        <v>4</v>
      </c>
      <c r="J3239" s="24">
        <v>1</v>
      </c>
    </row>
    <row r="3240" spans="1:10" x14ac:dyDescent="0.2">
      <c r="A3240" s="15" t="s">
        <v>1863</v>
      </c>
      <c r="B3240" s="13" t="s">
        <v>1843</v>
      </c>
      <c r="C3240" s="24">
        <v>3</v>
      </c>
      <c r="D3240" s="24">
        <v>69</v>
      </c>
      <c r="E3240" s="24">
        <v>2</v>
      </c>
      <c r="F3240" s="24">
        <v>178</v>
      </c>
      <c r="G3240" s="24">
        <v>24</v>
      </c>
      <c r="H3240" s="24">
        <v>1</v>
      </c>
      <c r="I3240" s="24">
        <v>5</v>
      </c>
      <c r="J3240" s="24">
        <v>1</v>
      </c>
    </row>
    <row r="3241" spans="1:10" x14ac:dyDescent="0.2">
      <c r="A3241" s="15" t="s">
        <v>1863</v>
      </c>
      <c r="B3241" s="13" t="s">
        <v>1844</v>
      </c>
      <c r="C3241" s="24">
        <v>6</v>
      </c>
      <c r="D3241" s="24">
        <v>33</v>
      </c>
      <c r="E3241" s="24">
        <v>1</v>
      </c>
      <c r="F3241" s="24">
        <v>226</v>
      </c>
      <c r="G3241" s="24">
        <v>17</v>
      </c>
      <c r="H3241" s="24">
        <v>3</v>
      </c>
      <c r="I3241" s="24">
        <v>11</v>
      </c>
      <c r="J3241" s="24">
        <v>1</v>
      </c>
    </row>
    <row r="3242" spans="1:10" x14ac:dyDescent="0.2">
      <c r="A3242" s="15" t="s">
        <v>1863</v>
      </c>
      <c r="B3242" s="13" t="s">
        <v>1845</v>
      </c>
      <c r="C3242" s="24">
        <v>4</v>
      </c>
      <c r="D3242" s="24">
        <v>183</v>
      </c>
      <c r="E3242" s="24">
        <v>3</v>
      </c>
      <c r="F3242" s="24">
        <v>298</v>
      </c>
      <c r="G3242" s="24">
        <v>54</v>
      </c>
      <c r="H3242" s="24">
        <v>2</v>
      </c>
      <c r="I3242" s="24">
        <v>11</v>
      </c>
      <c r="J3242" s="24">
        <v>2</v>
      </c>
    </row>
    <row r="3243" spans="1:10" x14ac:dyDescent="0.2">
      <c r="A3243" s="15" t="s">
        <v>1863</v>
      </c>
      <c r="B3243" s="13" t="s">
        <v>1846</v>
      </c>
      <c r="C3243" s="24">
        <v>3</v>
      </c>
      <c r="D3243" s="24">
        <v>127</v>
      </c>
      <c r="E3243" s="24">
        <v>1</v>
      </c>
      <c r="F3243" s="24">
        <v>83</v>
      </c>
      <c r="G3243" s="24">
        <v>43</v>
      </c>
      <c r="H3243" s="24">
        <v>0</v>
      </c>
      <c r="I3243" s="24">
        <v>3</v>
      </c>
      <c r="J3243" s="24">
        <v>1</v>
      </c>
    </row>
    <row r="3244" spans="1:10" x14ac:dyDescent="0.2">
      <c r="A3244" s="15" t="s">
        <v>1863</v>
      </c>
      <c r="B3244" s="13" t="s">
        <v>1847</v>
      </c>
      <c r="C3244" s="24">
        <v>1</v>
      </c>
      <c r="D3244" s="24">
        <v>2</v>
      </c>
      <c r="E3244" s="24">
        <v>2</v>
      </c>
      <c r="F3244" s="24">
        <v>186</v>
      </c>
      <c r="G3244" s="24">
        <v>3</v>
      </c>
      <c r="H3244" s="24">
        <v>2</v>
      </c>
      <c r="I3244" s="24">
        <v>10</v>
      </c>
      <c r="J3244" s="24">
        <v>5</v>
      </c>
    </row>
    <row r="3245" spans="1:10" x14ac:dyDescent="0.2">
      <c r="A3245" s="15" t="s">
        <v>1863</v>
      </c>
      <c r="B3245" s="13" t="s">
        <v>1848</v>
      </c>
      <c r="C3245" s="24">
        <v>2</v>
      </c>
      <c r="D3245" s="24">
        <v>128</v>
      </c>
      <c r="E3245" s="24">
        <v>2</v>
      </c>
      <c r="F3245" s="24">
        <v>40</v>
      </c>
      <c r="G3245" s="24">
        <v>35</v>
      </c>
      <c r="H3245" s="24">
        <v>2</v>
      </c>
      <c r="I3245" s="24">
        <v>1</v>
      </c>
      <c r="J3245" s="24">
        <v>2</v>
      </c>
    </row>
    <row r="3246" spans="1:10" x14ac:dyDescent="0.2">
      <c r="A3246" s="15" t="s">
        <v>1863</v>
      </c>
      <c r="B3246" s="13" t="s">
        <v>1849</v>
      </c>
      <c r="C3246" s="24">
        <v>1</v>
      </c>
      <c r="D3246" s="24">
        <v>122</v>
      </c>
      <c r="E3246" s="24">
        <v>1</v>
      </c>
      <c r="F3246" s="24">
        <v>67</v>
      </c>
      <c r="G3246" s="24">
        <v>38</v>
      </c>
      <c r="H3246" s="24">
        <v>3</v>
      </c>
      <c r="I3246" s="24">
        <v>0</v>
      </c>
      <c r="J3246" s="24">
        <v>0</v>
      </c>
    </row>
    <row r="3247" spans="1:10" x14ac:dyDescent="0.2">
      <c r="A3247" s="15" t="s">
        <v>1863</v>
      </c>
      <c r="B3247" s="13" t="s">
        <v>1850</v>
      </c>
      <c r="C3247" s="24">
        <v>1</v>
      </c>
      <c r="D3247" s="24">
        <v>242</v>
      </c>
      <c r="E3247" s="24">
        <v>1</v>
      </c>
      <c r="F3247" s="24">
        <v>195</v>
      </c>
      <c r="G3247" s="24">
        <v>72</v>
      </c>
      <c r="H3247" s="24">
        <v>2</v>
      </c>
      <c r="I3247" s="24">
        <v>3</v>
      </c>
      <c r="J3247" s="24">
        <v>1</v>
      </c>
    </row>
    <row r="3248" spans="1:10" x14ac:dyDescent="0.2">
      <c r="A3248" s="15" t="s">
        <v>1863</v>
      </c>
      <c r="B3248" s="13" t="s">
        <v>1851</v>
      </c>
      <c r="C3248" s="24">
        <v>3</v>
      </c>
      <c r="D3248" s="24">
        <v>98</v>
      </c>
      <c r="E3248" s="24">
        <v>1</v>
      </c>
      <c r="F3248" s="24">
        <v>128</v>
      </c>
      <c r="G3248" s="24">
        <v>31</v>
      </c>
      <c r="H3248" s="24">
        <v>4</v>
      </c>
      <c r="I3248" s="24">
        <v>4</v>
      </c>
      <c r="J3248" s="24">
        <v>2</v>
      </c>
    </row>
    <row r="3249" spans="1:10" x14ac:dyDescent="0.2">
      <c r="A3249" s="15" t="s">
        <v>1863</v>
      </c>
      <c r="B3249" s="13" t="s">
        <v>1852</v>
      </c>
      <c r="C3249" s="24">
        <v>14</v>
      </c>
      <c r="D3249" s="24">
        <v>47</v>
      </c>
      <c r="E3249" s="24">
        <v>1</v>
      </c>
      <c r="F3249" s="24">
        <v>564</v>
      </c>
      <c r="G3249" s="24">
        <v>11</v>
      </c>
      <c r="H3249" s="24">
        <v>2</v>
      </c>
      <c r="I3249" s="24">
        <v>20</v>
      </c>
      <c r="J3249" s="24">
        <v>0</v>
      </c>
    </row>
    <row r="3250" spans="1:10" x14ac:dyDescent="0.2">
      <c r="A3250" s="15" t="s">
        <v>1863</v>
      </c>
      <c r="B3250" s="13" t="s">
        <v>14</v>
      </c>
      <c r="C3250" s="24">
        <v>7</v>
      </c>
      <c r="D3250" s="24">
        <v>64</v>
      </c>
      <c r="E3250" s="24">
        <v>2</v>
      </c>
      <c r="F3250" s="24">
        <v>347</v>
      </c>
      <c r="G3250" s="24">
        <v>20</v>
      </c>
      <c r="H3250" s="24">
        <v>5</v>
      </c>
      <c r="I3250" s="24">
        <v>6</v>
      </c>
      <c r="J3250" s="24">
        <v>2</v>
      </c>
    </row>
    <row r="3251" spans="1:10" x14ac:dyDescent="0.2">
      <c r="A3251" s="15" t="s">
        <v>1863</v>
      </c>
      <c r="B3251" s="13" t="s">
        <v>15</v>
      </c>
      <c r="C3251" s="24">
        <v>5</v>
      </c>
      <c r="D3251" s="24">
        <v>201</v>
      </c>
      <c r="E3251" s="24">
        <v>4</v>
      </c>
      <c r="F3251" s="24">
        <v>55</v>
      </c>
      <c r="G3251" s="24">
        <v>76</v>
      </c>
      <c r="H3251" s="24">
        <v>4</v>
      </c>
      <c r="I3251" s="24">
        <v>2</v>
      </c>
      <c r="J3251" s="24">
        <v>1</v>
      </c>
    </row>
    <row r="3252" spans="1:10" x14ac:dyDescent="0.2">
      <c r="A3252" s="15" t="s">
        <v>1863</v>
      </c>
      <c r="B3252" s="13" t="s">
        <v>63</v>
      </c>
      <c r="C3252" s="24">
        <v>0</v>
      </c>
      <c r="D3252" s="24">
        <v>35</v>
      </c>
      <c r="E3252" s="24">
        <v>0</v>
      </c>
      <c r="F3252" s="24">
        <v>58</v>
      </c>
      <c r="G3252" s="24">
        <v>9</v>
      </c>
      <c r="H3252" s="24">
        <v>4</v>
      </c>
      <c r="I3252" s="24">
        <v>0</v>
      </c>
      <c r="J3252" s="24">
        <v>0</v>
      </c>
    </row>
    <row r="3253" spans="1:10" x14ac:dyDescent="0.2">
      <c r="A3253" s="15" t="s">
        <v>1863</v>
      </c>
      <c r="B3253" s="13" t="s">
        <v>16</v>
      </c>
      <c r="C3253" s="24">
        <v>4</v>
      </c>
      <c r="D3253" s="24">
        <v>206</v>
      </c>
      <c r="E3253" s="24">
        <v>7</v>
      </c>
      <c r="F3253" s="24">
        <v>92</v>
      </c>
      <c r="G3253" s="24">
        <v>70</v>
      </c>
      <c r="H3253" s="24">
        <v>4</v>
      </c>
      <c r="I3253" s="24">
        <v>0</v>
      </c>
      <c r="J3253" s="24">
        <v>0</v>
      </c>
    </row>
    <row r="3254" spans="1:10" x14ac:dyDescent="0.2">
      <c r="A3254" s="15" t="s">
        <v>1863</v>
      </c>
      <c r="B3254" s="13" t="s">
        <v>1853</v>
      </c>
      <c r="C3254" s="24">
        <v>4</v>
      </c>
      <c r="D3254" s="24">
        <v>190</v>
      </c>
      <c r="E3254" s="24">
        <v>2</v>
      </c>
      <c r="F3254" s="24">
        <v>292</v>
      </c>
      <c r="G3254" s="24">
        <v>44</v>
      </c>
      <c r="H3254" s="24">
        <v>4</v>
      </c>
      <c r="I3254" s="24">
        <v>3</v>
      </c>
      <c r="J3254" s="24">
        <v>3</v>
      </c>
    </row>
    <row r="3255" spans="1:10" x14ac:dyDescent="0.2">
      <c r="A3255" s="15" t="s">
        <v>1863</v>
      </c>
      <c r="B3255" s="13" t="s">
        <v>1854</v>
      </c>
      <c r="C3255" s="24">
        <v>7</v>
      </c>
      <c r="D3255" s="24">
        <v>176</v>
      </c>
      <c r="E3255" s="24">
        <v>3</v>
      </c>
      <c r="F3255" s="24">
        <v>245</v>
      </c>
      <c r="G3255" s="24">
        <v>72</v>
      </c>
      <c r="H3255" s="24">
        <v>2</v>
      </c>
      <c r="I3255" s="24">
        <v>0</v>
      </c>
      <c r="J3255" s="24">
        <v>6</v>
      </c>
    </row>
    <row r="3256" spans="1:10" x14ac:dyDescent="0.2">
      <c r="A3256" s="15" t="s">
        <v>1863</v>
      </c>
      <c r="B3256" s="13" t="s">
        <v>18</v>
      </c>
      <c r="C3256" s="24">
        <v>1</v>
      </c>
      <c r="D3256" s="24">
        <v>113</v>
      </c>
      <c r="E3256" s="24">
        <v>3</v>
      </c>
      <c r="F3256" s="24">
        <v>51</v>
      </c>
      <c r="G3256" s="24">
        <v>26</v>
      </c>
      <c r="H3256" s="24">
        <v>0</v>
      </c>
      <c r="I3256" s="24">
        <v>2</v>
      </c>
      <c r="J3256" s="24">
        <v>0</v>
      </c>
    </row>
    <row r="3257" spans="1:10" x14ac:dyDescent="0.2">
      <c r="A3257" s="15" t="s">
        <v>1863</v>
      </c>
      <c r="B3257" s="13" t="s">
        <v>229</v>
      </c>
      <c r="C3257" s="24">
        <v>4</v>
      </c>
      <c r="D3257" s="24">
        <v>113</v>
      </c>
      <c r="E3257" s="24">
        <v>1</v>
      </c>
      <c r="F3257" s="24">
        <v>46</v>
      </c>
      <c r="G3257" s="24">
        <v>42</v>
      </c>
      <c r="H3257" s="24">
        <v>4</v>
      </c>
      <c r="I3257" s="24">
        <v>2</v>
      </c>
      <c r="J3257" s="24">
        <v>0</v>
      </c>
    </row>
    <row r="3258" spans="1:10" x14ac:dyDescent="0.2">
      <c r="A3258" s="15" t="s">
        <v>1863</v>
      </c>
      <c r="B3258" s="13" t="s">
        <v>1855</v>
      </c>
      <c r="C3258" s="24">
        <v>0</v>
      </c>
      <c r="D3258" s="24">
        <v>110</v>
      </c>
      <c r="E3258" s="24">
        <v>2</v>
      </c>
      <c r="F3258" s="24">
        <v>44</v>
      </c>
      <c r="G3258" s="24">
        <v>28</v>
      </c>
      <c r="H3258" s="24">
        <v>2</v>
      </c>
      <c r="I3258" s="24">
        <v>0</v>
      </c>
      <c r="J3258" s="24">
        <v>1</v>
      </c>
    </row>
    <row r="3259" spans="1:10" x14ac:dyDescent="0.2">
      <c r="A3259" s="15" t="s">
        <v>1863</v>
      </c>
      <c r="B3259" s="13" t="s">
        <v>172</v>
      </c>
      <c r="C3259" s="24">
        <v>0</v>
      </c>
      <c r="D3259" s="24">
        <v>45</v>
      </c>
      <c r="E3259" s="24">
        <v>0</v>
      </c>
      <c r="F3259" s="24">
        <v>16</v>
      </c>
      <c r="G3259" s="24">
        <v>11</v>
      </c>
      <c r="H3259" s="24">
        <v>0</v>
      </c>
      <c r="I3259" s="24">
        <v>0</v>
      </c>
      <c r="J3259" s="24">
        <v>0</v>
      </c>
    </row>
    <row r="3260" spans="1:10" x14ac:dyDescent="0.2">
      <c r="A3260" s="15" t="s">
        <v>1863</v>
      </c>
      <c r="B3260" s="13" t="s">
        <v>173</v>
      </c>
      <c r="C3260" s="24">
        <v>3</v>
      </c>
      <c r="D3260" s="24">
        <v>79</v>
      </c>
      <c r="E3260" s="24">
        <v>2</v>
      </c>
      <c r="F3260" s="24">
        <v>29</v>
      </c>
      <c r="G3260" s="24">
        <v>26</v>
      </c>
      <c r="H3260" s="24">
        <v>1</v>
      </c>
      <c r="I3260" s="24">
        <v>2</v>
      </c>
      <c r="J3260" s="24">
        <v>0</v>
      </c>
    </row>
    <row r="3261" spans="1:10" x14ac:dyDescent="0.2">
      <c r="A3261" s="15" t="s">
        <v>1863</v>
      </c>
      <c r="B3261" s="13" t="s">
        <v>230</v>
      </c>
      <c r="C3261" s="24">
        <v>4</v>
      </c>
      <c r="D3261" s="24">
        <v>100</v>
      </c>
      <c r="E3261" s="24">
        <v>0</v>
      </c>
      <c r="F3261" s="24">
        <v>64</v>
      </c>
      <c r="G3261" s="24">
        <v>38</v>
      </c>
      <c r="H3261" s="24">
        <v>1</v>
      </c>
      <c r="I3261" s="24">
        <v>2</v>
      </c>
      <c r="J3261" s="24">
        <v>0</v>
      </c>
    </row>
    <row r="3262" spans="1:10" x14ac:dyDescent="0.2">
      <c r="A3262" s="15" t="s">
        <v>1863</v>
      </c>
      <c r="B3262" s="13" t="s">
        <v>19</v>
      </c>
      <c r="C3262" s="24">
        <v>4</v>
      </c>
      <c r="D3262" s="24">
        <v>230</v>
      </c>
      <c r="E3262" s="24">
        <v>3</v>
      </c>
      <c r="F3262" s="24">
        <v>73</v>
      </c>
      <c r="G3262" s="24">
        <v>98</v>
      </c>
      <c r="H3262" s="24">
        <v>3</v>
      </c>
      <c r="I3262" s="24">
        <v>1</v>
      </c>
      <c r="J3262" s="24">
        <v>2</v>
      </c>
    </row>
    <row r="3263" spans="1:10" x14ac:dyDescent="0.2">
      <c r="A3263" s="15" t="s">
        <v>1863</v>
      </c>
      <c r="B3263" s="13" t="s">
        <v>20</v>
      </c>
      <c r="C3263" s="24">
        <v>3</v>
      </c>
      <c r="D3263" s="24">
        <v>130</v>
      </c>
      <c r="E3263" s="24">
        <v>2</v>
      </c>
      <c r="F3263" s="24">
        <v>75</v>
      </c>
      <c r="G3263" s="24">
        <v>49</v>
      </c>
      <c r="H3263" s="24">
        <v>2</v>
      </c>
      <c r="I3263" s="24">
        <v>2</v>
      </c>
      <c r="J3263" s="24">
        <v>3</v>
      </c>
    </row>
    <row r="3264" spans="1:10" x14ac:dyDescent="0.2">
      <c r="A3264" s="15" t="s">
        <v>1863</v>
      </c>
      <c r="B3264" s="13" t="s">
        <v>1856</v>
      </c>
      <c r="C3264" s="24">
        <v>2</v>
      </c>
      <c r="D3264" s="24">
        <v>119</v>
      </c>
      <c r="E3264" s="24">
        <v>6</v>
      </c>
      <c r="F3264" s="24">
        <v>98</v>
      </c>
      <c r="G3264" s="24">
        <v>52</v>
      </c>
      <c r="H3264" s="24">
        <v>1</v>
      </c>
      <c r="I3264" s="24">
        <v>0</v>
      </c>
      <c r="J3264" s="24">
        <v>1</v>
      </c>
    </row>
    <row r="3265" spans="1:10" x14ac:dyDescent="0.2">
      <c r="A3265" s="15" t="s">
        <v>1863</v>
      </c>
      <c r="B3265" s="13" t="s">
        <v>175</v>
      </c>
      <c r="C3265" s="24">
        <v>5</v>
      </c>
      <c r="D3265" s="24">
        <v>205</v>
      </c>
      <c r="E3265" s="24">
        <v>5</v>
      </c>
      <c r="F3265" s="24">
        <v>127</v>
      </c>
      <c r="G3265" s="24">
        <v>77</v>
      </c>
      <c r="H3265" s="24">
        <v>1</v>
      </c>
      <c r="I3265" s="24">
        <v>4</v>
      </c>
      <c r="J3265" s="24">
        <v>0</v>
      </c>
    </row>
    <row r="3266" spans="1:10" x14ac:dyDescent="0.2">
      <c r="A3266" s="15" t="s">
        <v>1863</v>
      </c>
      <c r="B3266" s="13" t="s">
        <v>23</v>
      </c>
      <c r="C3266" s="24">
        <v>2</v>
      </c>
      <c r="D3266" s="24">
        <v>176</v>
      </c>
      <c r="E3266" s="24">
        <v>6</v>
      </c>
      <c r="F3266" s="24">
        <v>113</v>
      </c>
      <c r="G3266" s="24">
        <v>51</v>
      </c>
      <c r="H3266" s="24">
        <v>2</v>
      </c>
      <c r="I3266" s="24">
        <v>1</v>
      </c>
      <c r="J3266" s="24">
        <v>1</v>
      </c>
    </row>
    <row r="3267" spans="1:10" x14ac:dyDescent="0.2">
      <c r="A3267" s="15" t="s">
        <v>1863</v>
      </c>
      <c r="B3267" s="13" t="s">
        <v>24</v>
      </c>
      <c r="C3267" s="24">
        <v>3</v>
      </c>
      <c r="D3267" s="24">
        <v>325</v>
      </c>
      <c r="E3267" s="24">
        <v>3</v>
      </c>
      <c r="F3267" s="24">
        <v>94</v>
      </c>
      <c r="G3267" s="24">
        <v>121</v>
      </c>
      <c r="H3267" s="24">
        <v>2</v>
      </c>
      <c r="I3267" s="24">
        <v>1</v>
      </c>
      <c r="J3267" s="24">
        <v>4</v>
      </c>
    </row>
    <row r="3268" spans="1:10" x14ac:dyDescent="0.2">
      <c r="A3268" s="15" t="s">
        <v>1863</v>
      </c>
      <c r="B3268" s="13" t="s">
        <v>25</v>
      </c>
      <c r="C3268" s="24">
        <v>6</v>
      </c>
      <c r="D3268" s="24">
        <v>168</v>
      </c>
      <c r="E3268" s="24">
        <v>4</v>
      </c>
      <c r="F3268" s="24">
        <v>248</v>
      </c>
      <c r="G3268" s="24">
        <v>67</v>
      </c>
      <c r="H3268" s="24">
        <v>3</v>
      </c>
      <c r="I3268" s="24">
        <v>6</v>
      </c>
      <c r="J3268" s="24">
        <v>1</v>
      </c>
    </row>
    <row r="3269" spans="1:10" x14ac:dyDescent="0.2">
      <c r="A3269" s="15" t="s">
        <v>1863</v>
      </c>
      <c r="B3269" s="13" t="s">
        <v>28</v>
      </c>
      <c r="C3269" s="24">
        <v>7</v>
      </c>
      <c r="D3269" s="24">
        <v>155</v>
      </c>
      <c r="E3269" s="24">
        <v>7</v>
      </c>
      <c r="F3269" s="24">
        <v>382</v>
      </c>
      <c r="G3269" s="24">
        <v>34</v>
      </c>
      <c r="H3269" s="24">
        <v>5</v>
      </c>
      <c r="I3269" s="24">
        <v>1</v>
      </c>
      <c r="J3269" s="24">
        <v>7</v>
      </c>
    </row>
    <row r="3270" spans="1:10" x14ac:dyDescent="0.2">
      <c r="A3270" s="15" t="s">
        <v>1863</v>
      </c>
      <c r="B3270" s="13" t="s">
        <v>67</v>
      </c>
      <c r="C3270" s="24">
        <v>6</v>
      </c>
      <c r="D3270" s="24">
        <v>293</v>
      </c>
      <c r="E3270" s="24">
        <v>7</v>
      </c>
      <c r="F3270" s="24">
        <v>256</v>
      </c>
      <c r="G3270" s="24">
        <v>80</v>
      </c>
      <c r="H3270" s="24">
        <v>5</v>
      </c>
      <c r="I3270" s="24">
        <v>8</v>
      </c>
      <c r="J3270" s="24">
        <v>4</v>
      </c>
    </row>
    <row r="3271" spans="1:10" x14ac:dyDescent="0.2">
      <c r="A3271" s="15" t="s">
        <v>1863</v>
      </c>
      <c r="B3271" s="13" t="s">
        <v>29</v>
      </c>
      <c r="C3271" s="24">
        <v>3</v>
      </c>
      <c r="D3271" s="24">
        <v>131</v>
      </c>
      <c r="E3271" s="24">
        <v>4</v>
      </c>
      <c r="F3271" s="24">
        <v>117</v>
      </c>
      <c r="G3271" s="24">
        <v>28</v>
      </c>
      <c r="H3271" s="24">
        <v>0</v>
      </c>
      <c r="I3271" s="24">
        <v>1</v>
      </c>
      <c r="J3271" s="24">
        <v>0</v>
      </c>
    </row>
    <row r="3272" spans="1:10" x14ac:dyDescent="0.2">
      <c r="A3272" s="15" t="s">
        <v>1863</v>
      </c>
      <c r="B3272" s="13" t="s">
        <v>30</v>
      </c>
      <c r="C3272" s="24">
        <v>2</v>
      </c>
      <c r="D3272" s="24">
        <v>112</v>
      </c>
      <c r="E3272" s="24">
        <v>2</v>
      </c>
      <c r="F3272" s="24">
        <v>26</v>
      </c>
      <c r="G3272" s="24">
        <v>55</v>
      </c>
      <c r="H3272" s="24">
        <v>2</v>
      </c>
      <c r="I3272" s="24">
        <v>0</v>
      </c>
      <c r="J3272" s="24">
        <v>0</v>
      </c>
    </row>
    <row r="3273" spans="1:10" x14ac:dyDescent="0.2">
      <c r="A3273" s="15" t="s">
        <v>1863</v>
      </c>
      <c r="B3273" s="13" t="s">
        <v>31</v>
      </c>
      <c r="C3273" s="24">
        <v>0</v>
      </c>
      <c r="D3273" s="24">
        <v>23</v>
      </c>
      <c r="E3273" s="24">
        <v>0</v>
      </c>
      <c r="F3273" s="24">
        <v>32</v>
      </c>
      <c r="G3273" s="24">
        <v>9</v>
      </c>
      <c r="H3273" s="24">
        <v>0</v>
      </c>
      <c r="I3273" s="24">
        <v>0</v>
      </c>
      <c r="J3273" s="24">
        <v>0</v>
      </c>
    </row>
    <row r="3274" spans="1:10" x14ac:dyDescent="0.2">
      <c r="A3274" s="15" t="s">
        <v>1863</v>
      </c>
      <c r="B3274" s="13" t="s">
        <v>1351</v>
      </c>
      <c r="C3274" s="24">
        <v>9</v>
      </c>
      <c r="D3274" s="24">
        <v>278</v>
      </c>
      <c r="E3274" s="24">
        <v>9</v>
      </c>
      <c r="F3274" s="24">
        <v>95</v>
      </c>
      <c r="G3274" s="24">
        <v>92</v>
      </c>
      <c r="H3274" s="24">
        <v>12</v>
      </c>
      <c r="I3274" s="24">
        <v>5</v>
      </c>
      <c r="J3274" s="24">
        <v>8</v>
      </c>
    </row>
    <row r="3275" spans="1:10" x14ac:dyDescent="0.2">
      <c r="A3275" s="15" t="s">
        <v>1863</v>
      </c>
      <c r="B3275" s="13" t="s">
        <v>1352</v>
      </c>
      <c r="C3275" s="24">
        <v>2</v>
      </c>
      <c r="D3275" s="24">
        <v>20</v>
      </c>
      <c r="E3275" s="24">
        <v>1</v>
      </c>
      <c r="F3275" s="24">
        <v>57</v>
      </c>
      <c r="G3275" s="24">
        <v>10</v>
      </c>
      <c r="H3275" s="24">
        <v>0</v>
      </c>
      <c r="I3275" s="24">
        <v>0</v>
      </c>
      <c r="J3275" s="24">
        <v>0</v>
      </c>
    </row>
    <row r="3276" spans="1:10" x14ac:dyDescent="0.2">
      <c r="A3276" s="15" t="s">
        <v>1863</v>
      </c>
      <c r="B3276" s="13" t="s">
        <v>283</v>
      </c>
      <c r="C3276" s="24">
        <v>1</v>
      </c>
      <c r="D3276" s="24">
        <v>60</v>
      </c>
      <c r="E3276" s="24">
        <v>2</v>
      </c>
      <c r="F3276" s="24">
        <v>26</v>
      </c>
      <c r="G3276" s="24">
        <v>31</v>
      </c>
      <c r="H3276" s="24">
        <v>1</v>
      </c>
      <c r="I3276" s="24">
        <v>0</v>
      </c>
      <c r="J3276" s="24">
        <v>0</v>
      </c>
    </row>
    <row r="3277" spans="1:10" x14ac:dyDescent="0.2">
      <c r="A3277" s="15" t="s">
        <v>1863</v>
      </c>
      <c r="B3277" s="13" t="s">
        <v>1831</v>
      </c>
      <c r="C3277" s="24">
        <v>3</v>
      </c>
      <c r="D3277" s="24">
        <v>27</v>
      </c>
      <c r="E3277" s="24">
        <v>0</v>
      </c>
      <c r="F3277" s="24">
        <v>66</v>
      </c>
      <c r="G3277" s="24">
        <v>9</v>
      </c>
      <c r="H3277" s="24">
        <v>0</v>
      </c>
      <c r="I3277" s="24">
        <v>0</v>
      </c>
      <c r="J3277" s="24">
        <v>1</v>
      </c>
    </row>
    <row r="3278" spans="1:10" x14ac:dyDescent="0.2">
      <c r="A3278" s="15" t="s">
        <v>1863</v>
      </c>
      <c r="B3278" s="13" t="s">
        <v>1361</v>
      </c>
      <c r="C3278" s="24">
        <v>2</v>
      </c>
      <c r="D3278" s="24">
        <v>11</v>
      </c>
      <c r="E3278" s="24">
        <v>0</v>
      </c>
      <c r="F3278" s="24">
        <v>208</v>
      </c>
      <c r="G3278" s="24">
        <v>6</v>
      </c>
      <c r="H3278" s="24">
        <v>1</v>
      </c>
      <c r="I3278" s="24">
        <v>0</v>
      </c>
      <c r="J3278" s="24">
        <v>0</v>
      </c>
    </row>
    <row r="3279" spans="1:10" x14ac:dyDescent="0.2">
      <c r="A3279" s="15" t="s">
        <v>1863</v>
      </c>
      <c r="B3279" s="13" t="s">
        <v>1832</v>
      </c>
      <c r="C3279" s="24">
        <v>5</v>
      </c>
      <c r="D3279" s="24">
        <v>286</v>
      </c>
      <c r="E3279" s="24">
        <v>3</v>
      </c>
      <c r="F3279" s="24">
        <v>65</v>
      </c>
      <c r="G3279" s="24">
        <v>75</v>
      </c>
      <c r="H3279" s="24">
        <v>3</v>
      </c>
      <c r="I3279" s="24">
        <v>0</v>
      </c>
      <c r="J3279" s="24">
        <v>1</v>
      </c>
    </row>
    <row r="3280" spans="1:10" x14ac:dyDescent="0.2">
      <c r="A3280" s="15" t="s">
        <v>1863</v>
      </c>
      <c r="B3280" s="13" t="s">
        <v>1857</v>
      </c>
      <c r="C3280" s="24">
        <v>2</v>
      </c>
      <c r="D3280" s="24">
        <v>88</v>
      </c>
      <c r="E3280" s="24">
        <v>4</v>
      </c>
      <c r="F3280" s="24">
        <v>59</v>
      </c>
      <c r="G3280" s="24">
        <v>21</v>
      </c>
      <c r="H3280" s="24">
        <v>0</v>
      </c>
      <c r="I3280" s="24">
        <v>0</v>
      </c>
      <c r="J3280" s="24">
        <v>0</v>
      </c>
    </row>
    <row r="3281" spans="1:10" x14ac:dyDescent="0.2">
      <c r="A3281" s="15" t="s">
        <v>1863</v>
      </c>
      <c r="B3281" s="13" t="s">
        <v>1833</v>
      </c>
      <c r="C3281" s="24">
        <v>1</v>
      </c>
      <c r="D3281" s="24">
        <v>136</v>
      </c>
      <c r="E3281" s="24">
        <v>0</v>
      </c>
      <c r="F3281" s="24">
        <v>23</v>
      </c>
      <c r="G3281" s="24">
        <v>43</v>
      </c>
      <c r="H3281" s="24">
        <v>1</v>
      </c>
      <c r="I3281" s="24">
        <v>1</v>
      </c>
      <c r="J3281" s="24">
        <v>2</v>
      </c>
    </row>
    <row r="3282" spans="1:10" x14ac:dyDescent="0.2">
      <c r="A3282" s="15" t="s">
        <v>1863</v>
      </c>
      <c r="B3282" s="13" t="s">
        <v>68</v>
      </c>
      <c r="C3282" s="24">
        <v>5</v>
      </c>
      <c r="D3282" s="24">
        <v>126</v>
      </c>
      <c r="E3282" s="24">
        <v>2</v>
      </c>
      <c r="F3282" s="24">
        <v>47</v>
      </c>
      <c r="G3282" s="24">
        <v>28</v>
      </c>
      <c r="H3282" s="24">
        <v>3</v>
      </c>
      <c r="I3282" s="24">
        <v>0</v>
      </c>
      <c r="J3282" s="24">
        <v>0</v>
      </c>
    </row>
    <row r="3283" spans="1:10" x14ac:dyDescent="0.2">
      <c r="A3283" s="15" t="s">
        <v>1863</v>
      </c>
      <c r="B3283" s="13" t="s">
        <v>69</v>
      </c>
      <c r="C3283" s="24">
        <v>7</v>
      </c>
      <c r="D3283" s="24">
        <v>262</v>
      </c>
      <c r="E3283" s="24">
        <v>3</v>
      </c>
      <c r="F3283" s="24">
        <v>76</v>
      </c>
      <c r="G3283" s="24">
        <v>138</v>
      </c>
      <c r="H3283" s="24">
        <v>3</v>
      </c>
      <c r="I3283" s="24">
        <v>0</v>
      </c>
      <c r="J3283" s="24">
        <v>0</v>
      </c>
    </row>
    <row r="3284" spans="1:10" x14ac:dyDescent="0.2">
      <c r="A3284" s="15" t="s">
        <v>1863</v>
      </c>
      <c r="B3284" s="13" t="s">
        <v>34</v>
      </c>
      <c r="C3284" s="24">
        <v>7</v>
      </c>
      <c r="D3284" s="24">
        <v>93</v>
      </c>
      <c r="E3284" s="24">
        <v>1</v>
      </c>
      <c r="F3284" s="24">
        <v>391</v>
      </c>
      <c r="G3284" s="24">
        <v>22</v>
      </c>
      <c r="H3284" s="24">
        <v>2</v>
      </c>
      <c r="I3284" s="24">
        <v>5</v>
      </c>
      <c r="J3284" s="24">
        <v>2</v>
      </c>
    </row>
    <row r="3285" spans="1:10" x14ac:dyDescent="0.2">
      <c r="A3285" s="15" t="s">
        <v>1863</v>
      </c>
      <c r="B3285" s="13" t="s">
        <v>35</v>
      </c>
      <c r="C3285" s="24">
        <v>0</v>
      </c>
      <c r="D3285" s="24">
        <v>35</v>
      </c>
      <c r="E3285" s="24">
        <v>4</v>
      </c>
      <c r="F3285" s="24">
        <v>10</v>
      </c>
      <c r="G3285" s="24">
        <v>38</v>
      </c>
      <c r="H3285" s="24">
        <v>1</v>
      </c>
      <c r="I3285" s="24">
        <v>0</v>
      </c>
      <c r="J3285" s="24">
        <v>0</v>
      </c>
    </row>
    <row r="3286" spans="1:10" x14ac:dyDescent="0.2">
      <c r="A3286" s="15" t="s">
        <v>1863</v>
      </c>
      <c r="B3286" s="13" t="s">
        <v>36</v>
      </c>
      <c r="C3286" s="24">
        <v>8</v>
      </c>
      <c r="D3286" s="24">
        <v>140</v>
      </c>
      <c r="E3286" s="24">
        <v>6</v>
      </c>
      <c r="F3286" s="24">
        <v>268</v>
      </c>
      <c r="G3286" s="24">
        <v>38</v>
      </c>
      <c r="H3286" s="24">
        <v>2</v>
      </c>
      <c r="I3286" s="24">
        <v>2</v>
      </c>
      <c r="J3286" s="24">
        <v>6</v>
      </c>
    </row>
    <row r="3287" spans="1:10" x14ac:dyDescent="0.2">
      <c r="A3287" s="15" t="s">
        <v>1863</v>
      </c>
      <c r="B3287" s="13" t="s">
        <v>1834</v>
      </c>
      <c r="C3287" s="24">
        <v>0</v>
      </c>
      <c r="D3287" s="24">
        <v>105</v>
      </c>
      <c r="E3287" s="24">
        <v>1</v>
      </c>
      <c r="F3287" s="24">
        <v>40</v>
      </c>
      <c r="G3287" s="24">
        <v>14</v>
      </c>
      <c r="H3287" s="24">
        <v>2</v>
      </c>
      <c r="I3287" s="24">
        <v>0</v>
      </c>
      <c r="J3287" s="24">
        <v>1</v>
      </c>
    </row>
    <row r="3288" spans="1:10" x14ac:dyDescent="0.2">
      <c r="A3288" s="15" t="s">
        <v>1863</v>
      </c>
      <c r="B3288" s="13" t="s">
        <v>73</v>
      </c>
      <c r="C3288" s="24">
        <v>1</v>
      </c>
      <c r="D3288" s="24">
        <v>126</v>
      </c>
      <c r="E3288" s="24">
        <v>0</v>
      </c>
      <c r="F3288" s="24">
        <v>62</v>
      </c>
      <c r="G3288" s="24">
        <v>31</v>
      </c>
      <c r="H3288" s="24">
        <v>3</v>
      </c>
      <c r="I3288" s="24">
        <v>0</v>
      </c>
      <c r="J3288" s="24">
        <v>2</v>
      </c>
    </row>
    <row r="3289" spans="1:10" x14ac:dyDescent="0.2">
      <c r="A3289" s="15" t="s">
        <v>1863</v>
      </c>
      <c r="B3289" s="13" t="s">
        <v>37</v>
      </c>
      <c r="C3289" s="24">
        <v>4</v>
      </c>
      <c r="D3289" s="24">
        <v>108</v>
      </c>
      <c r="E3289" s="24">
        <v>2</v>
      </c>
      <c r="F3289" s="24">
        <v>161</v>
      </c>
      <c r="G3289" s="24">
        <v>41</v>
      </c>
      <c r="H3289" s="24">
        <v>1</v>
      </c>
      <c r="I3289" s="24">
        <v>1</v>
      </c>
      <c r="J3289" s="24">
        <v>2</v>
      </c>
    </row>
    <row r="3290" spans="1:10" x14ac:dyDescent="0.2">
      <c r="A3290" s="15" t="s">
        <v>1863</v>
      </c>
      <c r="B3290" s="13" t="s">
        <v>177</v>
      </c>
      <c r="C3290" s="24">
        <v>2</v>
      </c>
      <c r="D3290" s="24">
        <v>147</v>
      </c>
      <c r="E3290" s="24">
        <v>3</v>
      </c>
      <c r="F3290" s="24">
        <v>64</v>
      </c>
      <c r="G3290" s="24">
        <v>61</v>
      </c>
      <c r="H3290" s="24">
        <v>2</v>
      </c>
      <c r="I3290" s="24">
        <v>0</v>
      </c>
      <c r="J3290" s="24">
        <v>1</v>
      </c>
    </row>
    <row r="3291" spans="1:10" x14ac:dyDescent="0.2">
      <c r="A3291" s="15" t="s">
        <v>1863</v>
      </c>
      <c r="B3291" s="13" t="s">
        <v>38</v>
      </c>
      <c r="C3291" s="24">
        <v>2</v>
      </c>
      <c r="D3291" s="24">
        <v>185</v>
      </c>
      <c r="E3291" s="24">
        <v>8</v>
      </c>
      <c r="F3291" s="24">
        <v>93</v>
      </c>
      <c r="G3291" s="24">
        <v>83</v>
      </c>
      <c r="H3291" s="24">
        <v>6</v>
      </c>
      <c r="I3291" s="24">
        <v>1</v>
      </c>
      <c r="J3291" s="24">
        <v>1</v>
      </c>
    </row>
    <row r="3292" spans="1:10" x14ac:dyDescent="0.2">
      <c r="A3292" s="15" t="s">
        <v>1863</v>
      </c>
      <c r="B3292" s="13" t="s">
        <v>157</v>
      </c>
      <c r="C3292" s="24">
        <v>4</v>
      </c>
      <c r="D3292" s="24">
        <v>113</v>
      </c>
      <c r="E3292" s="24">
        <v>1</v>
      </c>
      <c r="F3292" s="24">
        <v>185</v>
      </c>
      <c r="G3292" s="24">
        <v>38</v>
      </c>
      <c r="H3292" s="24">
        <v>3</v>
      </c>
      <c r="I3292" s="24">
        <v>4</v>
      </c>
      <c r="J3292" s="24">
        <v>1</v>
      </c>
    </row>
    <row r="3293" spans="1:10" x14ac:dyDescent="0.2">
      <c r="A3293" s="15" t="s">
        <v>1863</v>
      </c>
      <c r="B3293" s="13" t="s">
        <v>39</v>
      </c>
      <c r="C3293" s="24">
        <v>0</v>
      </c>
      <c r="D3293" s="24">
        <v>56</v>
      </c>
      <c r="E3293" s="24">
        <v>0</v>
      </c>
      <c r="F3293" s="24">
        <v>95</v>
      </c>
      <c r="G3293" s="24">
        <v>14</v>
      </c>
      <c r="H3293" s="24">
        <v>1</v>
      </c>
      <c r="I3293" s="24">
        <v>4</v>
      </c>
      <c r="J3293" s="24">
        <v>0</v>
      </c>
    </row>
    <row r="3294" spans="1:10" x14ac:dyDescent="0.2">
      <c r="A3294" s="15" t="s">
        <v>1863</v>
      </c>
      <c r="B3294" s="13" t="s">
        <v>41</v>
      </c>
      <c r="C3294" s="24">
        <v>8</v>
      </c>
      <c r="D3294" s="24">
        <v>240</v>
      </c>
      <c r="E3294" s="24">
        <v>4</v>
      </c>
      <c r="F3294" s="24">
        <v>199</v>
      </c>
      <c r="G3294" s="24">
        <v>100</v>
      </c>
      <c r="H3294" s="24">
        <v>8</v>
      </c>
      <c r="I3294" s="24">
        <v>3</v>
      </c>
      <c r="J3294" s="24">
        <v>3</v>
      </c>
    </row>
    <row r="3295" spans="1:10" x14ac:dyDescent="0.2">
      <c r="A3295" s="15" t="s">
        <v>1863</v>
      </c>
      <c r="B3295" s="13" t="s">
        <v>1043</v>
      </c>
      <c r="C3295" s="24">
        <v>0</v>
      </c>
      <c r="D3295" s="24">
        <v>12</v>
      </c>
      <c r="E3295" s="24">
        <v>0</v>
      </c>
      <c r="F3295" s="24">
        <v>25</v>
      </c>
      <c r="G3295" s="24">
        <v>15</v>
      </c>
      <c r="H3295" s="24">
        <v>0</v>
      </c>
      <c r="I3295" s="24">
        <v>2</v>
      </c>
      <c r="J3295" s="24">
        <v>0</v>
      </c>
    </row>
    <row r="3296" spans="1:10" x14ac:dyDescent="0.2">
      <c r="A3296" s="15" t="s">
        <v>1863</v>
      </c>
      <c r="B3296" s="13" t="s">
        <v>1858</v>
      </c>
      <c r="C3296" s="24">
        <v>0</v>
      </c>
      <c r="D3296" s="24">
        <v>1</v>
      </c>
      <c r="E3296" s="24">
        <v>0</v>
      </c>
      <c r="F3296" s="24">
        <v>15</v>
      </c>
      <c r="G3296" s="24">
        <v>1</v>
      </c>
      <c r="H3296" s="24">
        <v>0</v>
      </c>
      <c r="I3296" s="24">
        <v>0</v>
      </c>
      <c r="J3296" s="24">
        <v>0</v>
      </c>
    </row>
    <row r="3297" spans="1:10" x14ac:dyDescent="0.2">
      <c r="A3297" s="15" t="s">
        <v>1863</v>
      </c>
      <c r="B3297" s="13" t="s">
        <v>1859</v>
      </c>
      <c r="C3297" s="24">
        <v>0</v>
      </c>
      <c r="D3297" s="24">
        <v>13</v>
      </c>
      <c r="E3297" s="24">
        <v>3</v>
      </c>
      <c r="F3297" s="24">
        <v>37</v>
      </c>
      <c r="G3297" s="24">
        <v>2</v>
      </c>
      <c r="H3297" s="24">
        <v>0</v>
      </c>
      <c r="I3297" s="24">
        <v>0</v>
      </c>
      <c r="J3297" s="24">
        <v>0</v>
      </c>
    </row>
    <row r="3298" spans="1:10" x14ac:dyDescent="0.2">
      <c r="A3298" s="15" t="s">
        <v>1863</v>
      </c>
      <c r="B3298" s="13" t="s">
        <v>42</v>
      </c>
      <c r="C3298" s="24">
        <v>2</v>
      </c>
      <c r="D3298" s="24">
        <v>116</v>
      </c>
      <c r="E3298" s="24">
        <v>2</v>
      </c>
      <c r="F3298" s="24">
        <v>123</v>
      </c>
      <c r="G3298" s="24">
        <v>48</v>
      </c>
      <c r="H3298" s="24">
        <v>2</v>
      </c>
      <c r="I3298" s="24">
        <v>0</v>
      </c>
      <c r="J3298" s="24">
        <v>3</v>
      </c>
    </row>
    <row r="3299" spans="1:10" x14ac:dyDescent="0.2">
      <c r="A3299" s="15" t="s">
        <v>1863</v>
      </c>
      <c r="B3299" s="13" t="s">
        <v>43</v>
      </c>
      <c r="C3299" s="24">
        <v>1</v>
      </c>
      <c r="D3299" s="24">
        <v>399</v>
      </c>
      <c r="E3299" s="24">
        <v>3</v>
      </c>
      <c r="F3299" s="24">
        <v>94</v>
      </c>
      <c r="G3299" s="24">
        <v>144</v>
      </c>
      <c r="H3299" s="24">
        <v>5</v>
      </c>
      <c r="I3299" s="24">
        <v>1</v>
      </c>
      <c r="J3299" s="24">
        <v>4</v>
      </c>
    </row>
    <row r="3300" spans="1:10" x14ac:dyDescent="0.2">
      <c r="A3300" s="15" t="s">
        <v>1863</v>
      </c>
      <c r="B3300" s="13" t="s">
        <v>44</v>
      </c>
      <c r="C3300" s="24">
        <v>3</v>
      </c>
      <c r="D3300" s="24">
        <v>205</v>
      </c>
      <c r="E3300" s="24">
        <v>3</v>
      </c>
      <c r="F3300" s="24">
        <v>99</v>
      </c>
      <c r="G3300" s="24">
        <v>60</v>
      </c>
      <c r="H3300" s="24">
        <v>5</v>
      </c>
      <c r="I3300" s="24">
        <v>2</v>
      </c>
      <c r="J3300" s="24">
        <v>2</v>
      </c>
    </row>
    <row r="3301" spans="1:10" x14ac:dyDescent="0.2">
      <c r="A3301" s="15" t="s">
        <v>1863</v>
      </c>
      <c r="B3301" s="13" t="s">
        <v>45</v>
      </c>
      <c r="C3301" s="24">
        <v>4</v>
      </c>
      <c r="D3301" s="24">
        <v>88</v>
      </c>
      <c r="E3301" s="24">
        <v>1</v>
      </c>
      <c r="F3301" s="24">
        <v>104</v>
      </c>
      <c r="G3301" s="24">
        <v>55</v>
      </c>
      <c r="H3301" s="24">
        <v>2</v>
      </c>
      <c r="I3301" s="24">
        <v>6</v>
      </c>
      <c r="J3301" s="24">
        <v>2</v>
      </c>
    </row>
    <row r="3302" spans="1:10" x14ac:dyDescent="0.2">
      <c r="A3302" s="15" t="s">
        <v>1863</v>
      </c>
      <c r="B3302" s="13" t="s">
        <v>46</v>
      </c>
      <c r="C3302" s="24">
        <v>4</v>
      </c>
      <c r="D3302" s="24">
        <v>49</v>
      </c>
      <c r="E3302" s="24">
        <v>3</v>
      </c>
      <c r="F3302" s="24">
        <v>220</v>
      </c>
      <c r="G3302" s="24">
        <v>21</v>
      </c>
      <c r="H3302" s="24">
        <v>0</v>
      </c>
      <c r="I3302" s="24">
        <v>3</v>
      </c>
      <c r="J3302" s="24">
        <v>0</v>
      </c>
    </row>
    <row r="3303" spans="1:10" x14ac:dyDescent="0.2">
      <c r="A3303" s="15" t="s">
        <v>1863</v>
      </c>
      <c r="B3303" s="13" t="s">
        <v>47</v>
      </c>
      <c r="C3303" s="24">
        <v>0</v>
      </c>
      <c r="D3303" s="24">
        <v>74</v>
      </c>
      <c r="E3303" s="24">
        <v>2</v>
      </c>
      <c r="F3303" s="24">
        <v>50</v>
      </c>
      <c r="G3303" s="24">
        <v>18</v>
      </c>
      <c r="H3303" s="24">
        <v>2</v>
      </c>
      <c r="I3303" s="24">
        <v>3</v>
      </c>
      <c r="J3303" s="24">
        <v>0</v>
      </c>
    </row>
    <row r="3304" spans="1:10" x14ac:dyDescent="0.2">
      <c r="A3304" s="15" t="s">
        <v>1863</v>
      </c>
      <c r="B3304" s="13" t="s">
        <v>1860</v>
      </c>
      <c r="C3304" s="24">
        <v>2</v>
      </c>
      <c r="D3304" s="24">
        <v>48</v>
      </c>
      <c r="E3304" s="24">
        <v>2</v>
      </c>
      <c r="F3304" s="24">
        <v>141</v>
      </c>
      <c r="G3304" s="24">
        <v>11</v>
      </c>
      <c r="H3304" s="24">
        <v>0</v>
      </c>
      <c r="I3304" s="24">
        <v>8</v>
      </c>
      <c r="J3304" s="24">
        <v>1</v>
      </c>
    </row>
    <row r="3305" spans="1:10" x14ac:dyDescent="0.2">
      <c r="A3305" s="15" t="s">
        <v>1863</v>
      </c>
      <c r="B3305" s="13" t="s">
        <v>1861</v>
      </c>
      <c r="C3305" s="24">
        <v>2</v>
      </c>
      <c r="D3305" s="24">
        <v>36</v>
      </c>
      <c r="E3305" s="24">
        <v>2</v>
      </c>
      <c r="F3305" s="24">
        <v>66</v>
      </c>
      <c r="G3305" s="24">
        <v>18</v>
      </c>
      <c r="H3305" s="24">
        <v>1</v>
      </c>
      <c r="I3305" s="24">
        <v>3</v>
      </c>
      <c r="J3305" s="24">
        <v>0</v>
      </c>
    </row>
    <row r="3306" spans="1:10" x14ac:dyDescent="0.2">
      <c r="A3306" s="15" t="s">
        <v>1863</v>
      </c>
      <c r="B3306" s="13" t="s">
        <v>49</v>
      </c>
      <c r="C3306" s="24">
        <v>4</v>
      </c>
      <c r="D3306" s="24">
        <v>113</v>
      </c>
      <c r="E3306" s="24">
        <v>0</v>
      </c>
      <c r="F3306" s="24">
        <v>16</v>
      </c>
      <c r="G3306" s="24">
        <v>58</v>
      </c>
      <c r="H3306" s="24">
        <v>0</v>
      </c>
      <c r="I3306" s="24">
        <v>0</v>
      </c>
      <c r="J3306" s="24">
        <v>1</v>
      </c>
    </row>
    <row r="3307" spans="1:10" x14ac:dyDescent="0.2">
      <c r="A3307" s="15" t="s">
        <v>1863</v>
      </c>
      <c r="B3307" s="13" t="s">
        <v>50</v>
      </c>
      <c r="C3307" s="24">
        <v>3</v>
      </c>
      <c r="D3307" s="24">
        <v>263</v>
      </c>
      <c r="E3307" s="24">
        <v>2</v>
      </c>
      <c r="F3307" s="24">
        <v>89</v>
      </c>
      <c r="G3307" s="24">
        <v>89</v>
      </c>
      <c r="H3307" s="24">
        <v>3</v>
      </c>
      <c r="I3307" s="24">
        <v>3</v>
      </c>
      <c r="J3307" s="24">
        <v>3</v>
      </c>
    </row>
    <row r="3308" spans="1:10" x14ac:dyDescent="0.2">
      <c r="A3308" s="15" t="s">
        <v>1863</v>
      </c>
      <c r="B3308" s="13" t="s">
        <v>51</v>
      </c>
      <c r="C3308" s="24">
        <v>6</v>
      </c>
      <c r="D3308" s="24">
        <v>26</v>
      </c>
      <c r="E3308" s="24">
        <v>3</v>
      </c>
      <c r="F3308" s="24">
        <v>309</v>
      </c>
      <c r="G3308" s="24">
        <v>16</v>
      </c>
      <c r="H3308" s="24">
        <v>2</v>
      </c>
      <c r="I3308" s="24">
        <v>13</v>
      </c>
      <c r="J3308" s="24">
        <v>3</v>
      </c>
    </row>
    <row r="3309" spans="1:10" x14ac:dyDescent="0.2">
      <c r="A3309" s="15" t="s">
        <v>1863</v>
      </c>
      <c r="B3309" s="13" t="s">
        <v>1862</v>
      </c>
      <c r="C3309" s="24">
        <v>2</v>
      </c>
      <c r="D3309" s="24">
        <v>56</v>
      </c>
      <c r="E3309" s="24">
        <v>0</v>
      </c>
      <c r="F3309" s="24">
        <v>174</v>
      </c>
      <c r="G3309" s="24">
        <v>30</v>
      </c>
      <c r="H3309" s="24">
        <v>1</v>
      </c>
      <c r="I3309" s="24">
        <v>2</v>
      </c>
      <c r="J3309" s="24">
        <v>1</v>
      </c>
    </row>
    <row r="3310" spans="1:10" x14ac:dyDescent="0.2">
      <c r="A3310" s="15" t="s">
        <v>1863</v>
      </c>
      <c r="B3310" s="13" t="s">
        <v>2176</v>
      </c>
      <c r="C3310" s="24">
        <v>0</v>
      </c>
      <c r="D3310" s="24">
        <v>0</v>
      </c>
      <c r="E3310" s="24">
        <v>0</v>
      </c>
      <c r="F3310" s="24">
        <v>0</v>
      </c>
      <c r="G3310" s="24">
        <v>0</v>
      </c>
      <c r="H3310" s="24">
        <v>0</v>
      </c>
      <c r="I3310" s="24">
        <v>0</v>
      </c>
      <c r="J3310" s="24">
        <v>0</v>
      </c>
    </row>
    <row r="3311" spans="1:10" x14ac:dyDescent="0.2">
      <c r="A3311" s="15" t="s">
        <v>1863</v>
      </c>
      <c r="B3311" s="13" t="s">
        <v>2174</v>
      </c>
      <c r="C3311" s="24">
        <v>44</v>
      </c>
      <c r="D3311" s="24">
        <v>1487</v>
      </c>
      <c r="E3311" s="24">
        <v>42</v>
      </c>
      <c r="F3311" s="24">
        <v>2402</v>
      </c>
      <c r="G3311" s="24">
        <v>375</v>
      </c>
      <c r="H3311" s="24">
        <v>24</v>
      </c>
      <c r="I3311" s="24">
        <v>53</v>
      </c>
      <c r="J3311" s="24">
        <v>19</v>
      </c>
    </row>
    <row r="3312" spans="1:10" x14ac:dyDescent="0.2">
      <c r="A3312" s="15" t="s">
        <v>1863</v>
      </c>
      <c r="B3312" s="17" t="s">
        <v>2169</v>
      </c>
      <c r="C3312" s="33">
        <v>0</v>
      </c>
      <c r="D3312" s="33">
        <v>0</v>
      </c>
      <c r="E3312" s="33">
        <v>0</v>
      </c>
      <c r="F3312" s="33">
        <v>0</v>
      </c>
      <c r="G3312" s="33">
        <v>0</v>
      </c>
      <c r="H3312" s="33">
        <v>0</v>
      </c>
      <c r="I3312" s="33">
        <v>0</v>
      </c>
      <c r="J3312" s="33">
        <v>0</v>
      </c>
    </row>
    <row r="3313" spans="1:10" x14ac:dyDescent="0.2">
      <c r="A3313" s="14" t="s">
        <v>1863</v>
      </c>
      <c r="B3313" s="14" t="s">
        <v>58</v>
      </c>
      <c r="C3313" s="14">
        <f t="shared" ref="C3313:J3313" si="48">SUM(C3216:C3312)</f>
        <v>342</v>
      </c>
      <c r="D3313" s="14">
        <f t="shared" si="48"/>
        <v>12192</v>
      </c>
      <c r="E3313" s="14">
        <f t="shared" si="48"/>
        <v>249</v>
      </c>
      <c r="F3313" s="44">
        <f t="shared" si="48"/>
        <v>15099</v>
      </c>
      <c r="G3313" s="14">
        <f t="shared" si="48"/>
        <v>3945</v>
      </c>
      <c r="H3313" s="14">
        <f t="shared" si="48"/>
        <v>216</v>
      </c>
      <c r="I3313" s="14">
        <f t="shared" si="48"/>
        <v>355</v>
      </c>
      <c r="J3313" s="14">
        <f t="shared" si="48"/>
        <v>150</v>
      </c>
    </row>
    <row r="3314" spans="1:10" x14ac:dyDescent="0.2">
      <c r="A3314" s="15" t="s">
        <v>1887</v>
      </c>
      <c r="B3314" s="13" t="s">
        <v>572</v>
      </c>
      <c r="C3314" s="24">
        <v>1</v>
      </c>
      <c r="D3314" s="24">
        <v>140</v>
      </c>
      <c r="E3314" s="24">
        <v>1</v>
      </c>
      <c r="F3314" s="24">
        <v>57</v>
      </c>
      <c r="G3314" s="24">
        <v>75</v>
      </c>
      <c r="H3314" s="24">
        <v>1</v>
      </c>
      <c r="I3314" s="24">
        <v>1</v>
      </c>
      <c r="J3314" s="24">
        <v>2</v>
      </c>
    </row>
    <row r="3315" spans="1:10" x14ac:dyDescent="0.2">
      <c r="A3315" s="15" t="s">
        <v>1887</v>
      </c>
      <c r="B3315" s="13" t="s">
        <v>573</v>
      </c>
      <c r="C3315" s="24">
        <v>3</v>
      </c>
      <c r="D3315" s="24">
        <v>33</v>
      </c>
      <c r="E3315" s="24">
        <v>3</v>
      </c>
      <c r="F3315" s="24">
        <v>26</v>
      </c>
      <c r="G3315" s="24">
        <v>13</v>
      </c>
      <c r="H3315" s="24">
        <v>1</v>
      </c>
      <c r="I3315" s="24">
        <v>0</v>
      </c>
      <c r="J3315" s="24">
        <v>3</v>
      </c>
    </row>
    <row r="3316" spans="1:10" x14ac:dyDescent="0.2">
      <c r="A3316" s="15" t="s">
        <v>1887</v>
      </c>
      <c r="B3316" s="13" t="s">
        <v>574</v>
      </c>
      <c r="C3316" s="24">
        <v>1</v>
      </c>
      <c r="D3316" s="24">
        <v>41</v>
      </c>
      <c r="E3316" s="24">
        <v>1</v>
      </c>
      <c r="F3316" s="24">
        <v>21</v>
      </c>
      <c r="G3316" s="24">
        <v>4</v>
      </c>
      <c r="H3316" s="24">
        <v>1</v>
      </c>
      <c r="I3316" s="24">
        <v>0</v>
      </c>
      <c r="J3316" s="24">
        <v>0</v>
      </c>
    </row>
    <row r="3317" spans="1:10" x14ac:dyDescent="0.2">
      <c r="A3317" s="15" t="s">
        <v>1887</v>
      </c>
      <c r="B3317" s="13" t="s">
        <v>575</v>
      </c>
      <c r="C3317" s="24">
        <v>2</v>
      </c>
      <c r="D3317" s="24">
        <v>104</v>
      </c>
      <c r="E3317" s="24">
        <v>5</v>
      </c>
      <c r="F3317" s="24">
        <v>52</v>
      </c>
      <c r="G3317" s="24">
        <v>77</v>
      </c>
      <c r="H3317" s="24">
        <v>2</v>
      </c>
      <c r="I3317" s="24">
        <v>0</v>
      </c>
      <c r="J3317" s="24">
        <v>2</v>
      </c>
    </row>
    <row r="3318" spans="1:10" x14ac:dyDescent="0.2">
      <c r="A3318" s="15" t="s">
        <v>1887</v>
      </c>
      <c r="B3318" s="13" t="s">
        <v>1029</v>
      </c>
      <c r="C3318" s="24">
        <v>4</v>
      </c>
      <c r="D3318" s="24">
        <v>214</v>
      </c>
      <c r="E3318" s="24">
        <v>5</v>
      </c>
      <c r="F3318" s="24">
        <v>73</v>
      </c>
      <c r="G3318" s="24">
        <v>48</v>
      </c>
      <c r="H3318" s="24">
        <v>1</v>
      </c>
      <c r="I3318" s="24">
        <v>1</v>
      </c>
      <c r="J3318" s="24">
        <v>3</v>
      </c>
    </row>
    <row r="3319" spans="1:10" x14ac:dyDescent="0.2">
      <c r="A3319" s="15" t="s">
        <v>1887</v>
      </c>
      <c r="B3319" s="13" t="s">
        <v>1864</v>
      </c>
      <c r="C3319" s="24">
        <v>0</v>
      </c>
      <c r="D3319" s="24">
        <v>43</v>
      </c>
      <c r="E3319" s="24">
        <v>2</v>
      </c>
      <c r="F3319" s="24">
        <v>32</v>
      </c>
      <c r="G3319" s="24">
        <v>23</v>
      </c>
      <c r="H3319" s="24">
        <v>0</v>
      </c>
      <c r="I3319" s="24">
        <v>0</v>
      </c>
      <c r="J3319" s="24">
        <v>0</v>
      </c>
    </row>
    <row r="3320" spans="1:10" x14ac:dyDescent="0.2">
      <c r="A3320" s="15" t="s">
        <v>1887</v>
      </c>
      <c r="B3320" s="13" t="s">
        <v>1865</v>
      </c>
      <c r="C3320" s="24">
        <v>1</v>
      </c>
      <c r="D3320" s="24">
        <v>27</v>
      </c>
      <c r="E3320" s="24">
        <v>1</v>
      </c>
      <c r="F3320" s="24">
        <v>20</v>
      </c>
      <c r="G3320" s="24">
        <v>6</v>
      </c>
      <c r="H3320" s="24">
        <v>1</v>
      </c>
      <c r="I3320" s="24">
        <v>1</v>
      </c>
      <c r="J3320" s="24">
        <v>0</v>
      </c>
    </row>
    <row r="3321" spans="1:10" x14ac:dyDescent="0.2">
      <c r="A3321" s="15" t="s">
        <v>1887</v>
      </c>
      <c r="B3321" s="13" t="s">
        <v>576</v>
      </c>
      <c r="C3321" s="24">
        <v>5</v>
      </c>
      <c r="D3321" s="24">
        <v>3</v>
      </c>
      <c r="E3321" s="24">
        <v>3</v>
      </c>
      <c r="F3321" s="24">
        <v>306</v>
      </c>
      <c r="G3321" s="24">
        <v>5</v>
      </c>
      <c r="H3321" s="24">
        <v>0</v>
      </c>
      <c r="I3321" s="24">
        <v>2</v>
      </c>
      <c r="J3321" s="24">
        <v>3</v>
      </c>
    </row>
    <row r="3322" spans="1:10" x14ac:dyDescent="0.2">
      <c r="A3322" s="15" t="s">
        <v>1887</v>
      </c>
      <c r="B3322" s="13" t="s">
        <v>577</v>
      </c>
      <c r="C3322" s="24">
        <v>4</v>
      </c>
      <c r="D3322" s="24">
        <v>387</v>
      </c>
      <c r="E3322" s="24">
        <v>8</v>
      </c>
      <c r="F3322" s="24">
        <v>256</v>
      </c>
      <c r="G3322" s="24">
        <v>138</v>
      </c>
      <c r="H3322" s="24">
        <v>4</v>
      </c>
      <c r="I3322" s="24">
        <v>1</v>
      </c>
      <c r="J3322" s="24">
        <v>1</v>
      </c>
    </row>
    <row r="3323" spans="1:10" x14ac:dyDescent="0.2">
      <c r="A3323" s="15" t="s">
        <v>1887</v>
      </c>
      <c r="B3323" s="13" t="s">
        <v>1031</v>
      </c>
      <c r="C3323" s="24">
        <v>3</v>
      </c>
      <c r="D3323" s="24">
        <v>5</v>
      </c>
      <c r="E3323" s="24">
        <v>0</v>
      </c>
      <c r="F3323" s="24">
        <v>137</v>
      </c>
      <c r="G3323" s="24">
        <v>2</v>
      </c>
      <c r="H3323" s="24">
        <v>1</v>
      </c>
      <c r="I3323" s="24">
        <v>1</v>
      </c>
      <c r="J3323" s="24">
        <v>1</v>
      </c>
    </row>
    <row r="3324" spans="1:10" x14ac:dyDescent="0.2">
      <c r="A3324" s="15" t="s">
        <v>1887</v>
      </c>
      <c r="B3324" s="13" t="s">
        <v>1032</v>
      </c>
      <c r="C3324" s="24">
        <v>0</v>
      </c>
      <c r="D3324" s="24">
        <v>12</v>
      </c>
      <c r="E3324" s="24">
        <v>1</v>
      </c>
      <c r="F3324" s="24">
        <v>10</v>
      </c>
      <c r="G3324" s="24">
        <v>6</v>
      </c>
      <c r="H3324" s="24">
        <v>0</v>
      </c>
      <c r="I3324" s="24">
        <v>0</v>
      </c>
      <c r="J3324" s="24">
        <v>1</v>
      </c>
    </row>
    <row r="3325" spans="1:10" x14ac:dyDescent="0.2">
      <c r="A3325" s="15" t="s">
        <v>1887</v>
      </c>
      <c r="B3325" s="13" t="s">
        <v>578</v>
      </c>
      <c r="C3325" s="24">
        <v>1</v>
      </c>
      <c r="D3325" s="24">
        <v>13</v>
      </c>
      <c r="E3325" s="24">
        <v>1</v>
      </c>
      <c r="F3325" s="24">
        <v>66</v>
      </c>
      <c r="G3325" s="24">
        <v>3</v>
      </c>
      <c r="H3325" s="24">
        <v>1</v>
      </c>
      <c r="I3325" s="24">
        <v>1</v>
      </c>
      <c r="J3325" s="24">
        <v>3</v>
      </c>
    </row>
    <row r="3326" spans="1:10" x14ac:dyDescent="0.2">
      <c r="A3326" s="15" t="s">
        <v>1887</v>
      </c>
      <c r="B3326" s="13" t="s">
        <v>1866</v>
      </c>
      <c r="C3326" s="24">
        <v>1</v>
      </c>
      <c r="D3326" s="24">
        <v>3</v>
      </c>
      <c r="E3326" s="24">
        <v>0</v>
      </c>
      <c r="F3326" s="24">
        <v>122</v>
      </c>
      <c r="G3326" s="24">
        <v>3</v>
      </c>
      <c r="H3326" s="24">
        <v>0</v>
      </c>
      <c r="I3326" s="24">
        <v>1</v>
      </c>
      <c r="J3326" s="24">
        <v>1</v>
      </c>
    </row>
    <row r="3327" spans="1:10" x14ac:dyDescent="0.2">
      <c r="A3327" s="15" t="s">
        <v>1887</v>
      </c>
      <c r="B3327" s="13" t="s">
        <v>1867</v>
      </c>
      <c r="C3327" s="24">
        <v>0</v>
      </c>
      <c r="D3327" s="24">
        <v>3</v>
      </c>
      <c r="E3327" s="24">
        <v>0</v>
      </c>
      <c r="F3327" s="24">
        <v>5</v>
      </c>
      <c r="G3327" s="24">
        <v>1</v>
      </c>
      <c r="H3327" s="24">
        <v>0</v>
      </c>
      <c r="I3327" s="24">
        <v>0</v>
      </c>
      <c r="J3327" s="24">
        <v>0</v>
      </c>
    </row>
    <row r="3328" spans="1:10" x14ac:dyDescent="0.2">
      <c r="A3328" s="15" t="s">
        <v>1887</v>
      </c>
      <c r="B3328" s="13" t="s">
        <v>1868</v>
      </c>
      <c r="C3328" s="24">
        <v>0</v>
      </c>
      <c r="D3328" s="24">
        <v>9</v>
      </c>
      <c r="E3328" s="24">
        <v>0</v>
      </c>
      <c r="F3328" s="24">
        <v>11</v>
      </c>
      <c r="G3328" s="24">
        <v>7</v>
      </c>
      <c r="H3328" s="24">
        <v>1</v>
      </c>
      <c r="I3328" s="24">
        <v>0</v>
      </c>
      <c r="J3328" s="24">
        <v>0</v>
      </c>
    </row>
    <row r="3329" spans="1:10" x14ac:dyDescent="0.2">
      <c r="A3329" s="15" t="s">
        <v>1887</v>
      </c>
      <c r="B3329" s="13" t="s">
        <v>579</v>
      </c>
      <c r="C3329" s="24">
        <v>2</v>
      </c>
      <c r="D3329" s="24">
        <v>21</v>
      </c>
      <c r="E3329" s="24">
        <v>1</v>
      </c>
      <c r="F3329" s="24">
        <v>126</v>
      </c>
      <c r="G3329" s="24">
        <v>11</v>
      </c>
      <c r="H3329" s="24">
        <v>1</v>
      </c>
      <c r="I3329" s="24">
        <v>0</v>
      </c>
      <c r="J3329" s="24">
        <v>0</v>
      </c>
    </row>
    <row r="3330" spans="1:10" x14ac:dyDescent="0.2">
      <c r="A3330" s="15" t="s">
        <v>1887</v>
      </c>
      <c r="B3330" s="13" t="s">
        <v>580</v>
      </c>
      <c r="C3330" s="24">
        <v>14</v>
      </c>
      <c r="D3330" s="24">
        <v>50</v>
      </c>
      <c r="E3330" s="24">
        <v>3</v>
      </c>
      <c r="F3330" s="24">
        <v>244</v>
      </c>
      <c r="G3330" s="24">
        <v>50</v>
      </c>
      <c r="H3330" s="24">
        <v>2</v>
      </c>
      <c r="I3330" s="24">
        <v>1</v>
      </c>
      <c r="J3330" s="24">
        <v>2</v>
      </c>
    </row>
    <row r="3331" spans="1:10" x14ac:dyDescent="0.2">
      <c r="A3331" s="15" t="s">
        <v>1887</v>
      </c>
      <c r="B3331" s="13" t="s">
        <v>581</v>
      </c>
      <c r="C3331" s="24">
        <v>7</v>
      </c>
      <c r="D3331" s="24">
        <v>95</v>
      </c>
      <c r="E3331" s="24">
        <v>4</v>
      </c>
      <c r="F3331" s="24">
        <v>83</v>
      </c>
      <c r="G3331" s="24">
        <v>39</v>
      </c>
      <c r="H3331" s="24">
        <v>1</v>
      </c>
      <c r="I3331" s="24">
        <v>2</v>
      </c>
      <c r="J3331" s="24">
        <v>1</v>
      </c>
    </row>
    <row r="3332" spans="1:10" x14ac:dyDescent="0.2">
      <c r="A3332" s="15" t="s">
        <v>1887</v>
      </c>
      <c r="B3332" s="13" t="s">
        <v>1869</v>
      </c>
      <c r="C3332" s="24">
        <v>1</v>
      </c>
      <c r="D3332" s="24">
        <v>20</v>
      </c>
      <c r="E3332" s="24">
        <v>0</v>
      </c>
      <c r="F3332" s="24">
        <v>27</v>
      </c>
      <c r="G3332" s="24">
        <v>14</v>
      </c>
      <c r="H3332" s="24">
        <v>1</v>
      </c>
      <c r="I3332" s="24">
        <v>0</v>
      </c>
      <c r="J3332" s="24">
        <v>0</v>
      </c>
    </row>
    <row r="3333" spans="1:10" x14ac:dyDescent="0.2">
      <c r="A3333" s="15" t="s">
        <v>1887</v>
      </c>
      <c r="B3333" s="13" t="s">
        <v>1813</v>
      </c>
      <c r="C3333" s="24">
        <v>1</v>
      </c>
      <c r="D3333" s="24">
        <v>12</v>
      </c>
      <c r="E3333" s="24">
        <v>0</v>
      </c>
      <c r="F3333" s="24">
        <v>8</v>
      </c>
      <c r="G3333" s="24">
        <v>4</v>
      </c>
      <c r="H3333" s="24">
        <v>0</v>
      </c>
      <c r="I3333" s="24">
        <v>0</v>
      </c>
      <c r="J3333" s="24">
        <v>0</v>
      </c>
    </row>
    <row r="3334" spans="1:10" x14ac:dyDescent="0.2">
      <c r="A3334" s="15" t="s">
        <v>1887</v>
      </c>
      <c r="B3334" s="13" t="s">
        <v>1870</v>
      </c>
      <c r="C3334" s="24">
        <v>2</v>
      </c>
      <c r="D3334" s="24">
        <v>25</v>
      </c>
      <c r="E3334" s="24">
        <v>1</v>
      </c>
      <c r="F3334" s="24">
        <v>162</v>
      </c>
      <c r="G3334" s="24">
        <v>34</v>
      </c>
      <c r="H3334" s="24">
        <v>1</v>
      </c>
      <c r="I3334" s="24">
        <v>0</v>
      </c>
      <c r="J3334" s="24">
        <v>0</v>
      </c>
    </row>
    <row r="3335" spans="1:10" x14ac:dyDescent="0.2">
      <c r="A3335" s="15" t="s">
        <v>1887</v>
      </c>
      <c r="B3335" s="13" t="s">
        <v>1871</v>
      </c>
      <c r="C3335" s="24">
        <v>0</v>
      </c>
      <c r="D3335" s="24">
        <v>0</v>
      </c>
      <c r="E3335" s="24">
        <v>0</v>
      </c>
      <c r="F3335" s="24">
        <v>38</v>
      </c>
      <c r="G3335" s="24">
        <v>0</v>
      </c>
      <c r="H3335" s="24">
        <v>0</v>
      </c>
      <c r="I3335" s="24">
        <v>0</v>
      </c>
      <c r="J3335" s="24">
        <v>0</v>
      </c>
    </row>
    <row r="3336" spans="1:10" x14ac:dyDescent="0.2">
      <c r="A3336" s="15" t="s">
        <v>1887</v>
      </c>
      <c r="B3336" s="13" t="s">
        <v>582</v>
      </c>
      <c r="C3336" s="24">
        <v>0</v>
      </c>
      <c r="D3336" s="24">
        <v>57</v>
      </c>
      <c r="E3336" s="24">
        <v>2</v>
      </c>
      <c r="F3336" s="24">
        <v>21</v>
      </c>
      <c r="G3336" s="24">
        <v>24</v>
      </c>
      <c r="H3336" s="24">
        <v>1</v>
      </c>
      <c r="I3336" s="24">
        <v>0</v>
      </c>
      <c r="J3336" s="24">
        <v>1</v>
      </c>
    </row>
    <row r="3337" spans="1:10" x14ac:dyDescent="0.2">
      <c r="A3337" s="15" t="s">
        <v>1887</v>
      </c>
      <c r="B3337" s="13" t="s">
        <v>1872</v>
      </c>
      <c r="C3337" s="24">
        <v>1</v>
      </c>
      <c r="D3337" s="24">
        <v>40</v>
      </c>
      <c r="E3337" s="24">
        <v>0</v>
      </c>
      <c r="F3337" s="24">
        <v>40</v>
      </c>
      <c r="G3337" s="24">
        <v>9</v>
      </c>
      <c r="H3337" s="24">
        <v>2</v>
      </c>
      <c r="I3337" s="24">
        <v>0</v>
      </c>
      <c r="J3337" s="24">
        <v>3</v>
      </c>
    </row>
    <row r="3338" spans="1:10" x14ac:dyDescent="0.2">
      <c r="A3338" s="15" t="s">
        <v>1887</v>
      </c>
      <c r="B3338" s="13" t="s">
        <v>1873</v>
      </c>
      <c r="C3338" s="24">
        <v>0</v>
      </c>
      <c r="D3338" s="24">
        <v>12</v>
      </c>
      <c r="E3338" s="24">
        <v>1</v>
      </c>
      <c r="F3338" s="24">
        <v>35</v>
      </c>
      <c r="G3338" s="24">
        <v>5</v>
      </c>
      <c r="H3338" s="24">
        <v>0</v>
      </c>
      <c r="I3338" s="24">
        <v>1</v>
      </c>
      <c r="J3338" s="24">
        <v>0</v>
      </c>
    </row>
    <row r="3339" spans="1:10" x14ac:dyDescent="0.2">
      <c r="A3339" s="15" t="s">
        <v>1887</v>
      </c>
      <c r="B3339" s="13" t="s">
        <v>583</v>
      </c>
      <c r="C3339" s="24">
        <v>3</v>
      </c>
      <c r="D3339" s="24">
        <v>51</v>
      </c>
      <c r="E3339" s="24">
        <v>0</v>
      </c>
      <c r="F3339" s="24">
        <v>24</v>
      </c>
      <c r="G3339" s="24">
        <v>19</v>
      </c>
      <c r="H3339" s="24">
        <v>1</v>
      </c>
      <c r="I3339" s="24">
        <v>0</v>
      </c>
      <c r="J3339" s="24">
        <v>2</v>
      </c>
    </row>
    <row r="3340" spans="1:10" x14ac:dyDescent="0.2">
      <c r="A3340" s="15" t="s">
        <v>1887</v>
      </c>
      <c r="B3340" s="13" t="s">
        <v>1874</v>
      </c>
      <c r="C3340" s="24">
        <v>2</v>
      </c>
      <c r="D3340" s="24">
        <v>46</v>
      </c>
      <c r="E3340" s="24">
        <v>0</v>
      </c>
      <c r="F3340" s="24">
        <v>14</v>
      </c>
      <c r="G3340" s="24">
        <v>13</v>
      </c>
      <c r="H3340" s="24">
        <v>1</v>
      </c>
      <c r="I3340" s="24">
        <v>0</v>
      </c>
      <c r="J3340" s="24">
        <v>0</v>
      </c>
    </row>
    <row r="3341" spans="1:10" x14ac:dyDescent="0.2">
      <c r="A3341" s="15" t="s">
        <v>1887</v>
      </c>
      <c r="B3341" s="13" t="s">
        <v>1034</v>
      </c>
      <c r="C3341" s="24">
        <v>6</v>
      </c>
      <c r="D3341" s="24">
        <v>285</v>
      </c>
      <c r="E3341" s="24">
        <v>7</v>
      </c>
      <c r="F3341" s="24">
        <v>147</v>
      </c>
      <c r="G3341" s="24">
        <v>98</v>
      </c>
      <c r="H3341" s="24">
        <v>7</v>
      </c>
      <c r="I3341" s="24">
        <v>4</v>
      </c>
      <c r="J3341" s="24">
        <v>1</v>
      </c>
    </row>
    <row r="3342" spans="1:10" x14ac:dyDescent="0.2">
      <c r="A3342" s="15" t="s">
        <v>1887</v>
      </c>
      <c r="B3342" s="13" t="s">
        <v>1815</v>
      </c>
      <c r="C3342" s="24">
        <v>3</v>
      </c>
      <c r="D3342" s="24">
        <v>212</v>
      </c>
      <c r="E3342" s="24">
        <v>2</v>
      </c>
      <c r="F3342" s="24">
        <v>72</v>
      </c>
      <c r="G3342" s="24">
        <v>109</v>
      </c>
      <c r="H3342" s="24">
        <v>4</v>
      </c>
      <c r="I3342" s="24">
        <v>0</v>
      </c>
      <c r="J3342" s="24">
        <v>4</v>
      </c>
    </row>
    <row r="3343" spans="1:10" x14ac:dyDescent="0.2">
      <c r="A3343" s="15" t="s">
        <v>1887</v>
      </c>
      <c r="B3343" s="13" t="s">
        <v>1875</v>
      </c>
      <c r="C3343" s="24">
        <v>2</v>
      </c>
      <c r="D3343" s="24">
        <v>39</v>
      </c>
      <c r="E3343" s="24">
        <v>0</v>
      </c>
      <c r="F3343" s="24">
        <v>84</v>
      </c>
      <c r="G3343" s="24">
        <v>13</v>
      </c>
      <c r="H3343" s="24">
        <v>1</v>
      </c>
      <c r="I3343" s="24">
        <v>1</v>
      </c>
      <c r="J3343" s="24">
        <v>0</v>
      </c>
    </row>
    <row r="3344" spans="1:10" x14ac:dyDescent="0.2">
      <c r="A3344" s="15" t="s">
        <v>1887</v>
      </c>
      <c r="B3344" s="13" t="s">
        <v>1816</v>
      </c>
      <c r="C3344" s="24">
        <v>3</v>
      </c>
      <c r="D3344" s="24">
        <v>98</v>
      </c>
      <c r="E3344" s="24">
        <v>1</v>
      </c>
      <c r="F3344" s="24">
        <v>66</v>
      </c>
      <c r="G3344" s="24">
        <v>48</v>
      </c>
      <c r="H3344" s="24">
        <v>4</v>
      </c>
      <c r="I3344" s="24">
        <v>1</v>
      </c>
      <c r="J3344" s="24">
        <v>0</v>
      </c>
    </row>
    <row r="3345" spans="1:10" x14ac:dyDescent="0.2">
      <c r="A3345" s="15" t="s">
        <v>1887</v>
      </c>
      <c r="B3345" s="13" t="s">
        <v>1876</v>
      </c>
      <c r="C3345" s="24">
        <v>0</v>
      </c>
      <c r="D3345" s="24">
        <v>40</v>
      </c>
      <c r="E3345" s="24">
        <v>0</v>
      </c>
      <c r="F3345" s="24">
        <v>9</v>
      </c>
      <c r="G3345" s="24">
        <v>22</v>
      </c>
      <c r="H3345" s="24">
        <v>2</v>
      </c>
      <c r="I3345" s="24">
        <v>1</v>
      </c>
      <c r="J3345" s="24">
        <v>1</v>
      </c>
    </row>
    <row r="3346" spans="1:10" x14ac:dyDescent="0.2">
      <c r="A3346" s="15" t="s">
        <v>1887</v>
      </c>
      <c r="B3346" s="13" t="s">
        <v>584</v>
      </c>
      <c r="C3346" s="24">
        <v>3</v>
      </c>
      <c r="D3346" s="24">
        <v>118</v>
      </c>
      <c r="E3346" s="24">
        <v>3</v>
      </c>
      <c r="F3346" s="24">
        <v>47</v>
      </c>
      <c r="G3346" s="24">
        <v>41</v>
      </c>
      <c r="H3346" s="24">
        <v>0</v>
      </c>
      <c r="I3346" s="24">
        <v>1</v>
      </c>
      <c r="J3346" s="24">
        <v>0</v>
      </c>
    </row>
    <row r="3347" spans="1:10" x14ac:dyDescent="0.2">
      <c r="A3347" s="15" t="s">
        <v>1887</v>
      </c>
      <c r="B3347" s="13" t="s">
        <v>585</v>
      </c>
      <c r="C3347" s="24">
        <v>10</v>
      </c>
      <c r="D3347" s="24">
        <v>225</v>
      </c>
      <c r="E3347" s="24">
        <v>6</v>
      </c>
      <c r="F3347" s="24">
        <v>89</v>
      </c>
      <c r="G3347" s="24">
        <v>154</v>
      </c>
      <c r="H3347" s="24">
        <v>5</v>
      </c>
      <c r="I3347" s="24">
        <v>2</v>
      </c>
      <c r="J3347" s="24">
        <v>2</v>
      </c>
    </row>
    <row r="3348" spans="1:10" x14ac:dyDescent="0.2">
      <c r="A3348" s="15" t="s">
        <v>1887</v>
      </c>
      <c r="B3348" s="13" t="s">
        <v>1035</v>
      </c>
      <c r="C3348" s="24">
        <v>6</v>
      </c>
      <c r="D3348" s="24">
        <v>323</v>
      </c>
      <c r="E3348" s="24">
        <v>8</v>
      </c>
      <c r="F3348" s="24">
        <v>267</v>
      </c>
      <c r="G3348" s="24">
        <v>184</v>
      </c>
      <c r="H3348" s="24">
        <v>10</v>
      </c>
      <c r="I3348" s="24">
        <v>2</v>
      </c>
      <c r="J3348" s="24">
        <v>1</v>
      </c>
    </row>
    <row r="3349" spans="1:10" x14ac:dyDescent="0.2">
      <c r="A3349" s="15" t="s">
        <v>1887</v>
      </c>
      <c r="B3349" s="13" t="s">
        <v>1817</v>
      </c>
      <c r="C3349" s="24">
        <v>5</v>
      </c>
      <c r="D3349" s="24">
        <v>292</v>
      </c>
      <c r="E3349" s="24">
        <v>10</v>
      </c>
      <c r="F3349" s="24">
        <v>132</v>
      </c>
      <c r="G3349" s="24">
        <v>195</v>
      </c>
      <c r="H3349" s="24">
        <v>4</v>
      </c>
      <c r="I3349" s="24">
        <v>5</v>
      </c>
      <c r="J3349" s="24">
        <v>4</v>
      </c>
    </row>
    <row r="3350" spans="1:10" x14ac:dyDescent="0.2">
      <c r="A3350" s="15" t="s">
        <v>1887</v>
      </c>
      <c r="B3350" s="13" t="s">
        <v>586</v>
      </c>
      <c r="C3350" s="24">
        <v>2</v>
      </c>
      <c r="D3350" s="24">
        <v>128</v>
      </c>
      <c r="E3350" s="24">
        <v>3</v>
      </c>
      <c r="F3350" s="24">
        <v>151</v>
      </c>
      <c r="G3350" s="24">
        <v>62</v>
      </c>
      <c r="H3350" s="24">
        <v>6</v>
      </c>
      <c r="I3350" s="24">
        <v>1</v>
      </c>
      <c r="J3350" s="24">
        <v>3</v>
      </c>
    </row>
    <row r="3351" spans="1:10" x14ac:dyDescent="0.2">
      <c r="A3351" s="15" t="s">
        <v>1887</v>
      </c>
      <c r="B3351" s="13" t="s">
        <v>587</v>
      </c>
      <c r="C3351" s="24">
        <v>3</v>
      </c>
      <c r="D3351" s="24">
        <v>124</v>
      </c>
      <c r="E3351" s="24">
        <v>6</v>
      </c>
      <c r="F3351" s="24">
        <v>37</v>
      </c>
      <c r="G3351" s="24">
        <v>28</v>
      </c>
      <c r="H3351" s="24">
        <v>2</v>
      </c>
      <c r="I3351" s="24">
        <v>0</v>
      </c>
      <c r="J3351" s="24">
        <v>1</v>
      </c>
    </row>
    <row r="3352" spans="1:10" x14ac:dyDescent="0.2">
      <c r="A3352" s="15" t="s">
        <v>1887</v>
      </c>
      <c r="B3352" s="13" t="s">
        <v>1877</v>
      </c>
      <c r="C3352" s="24">
        <v>0</v>
      </c>
      <c r="D3352" s="24">
        <v>16</v>
      </c>
      <c r="E3352" s="24">
        <v>1</v>
      </c>
      <c r="F3352" s="24">
        <v>21</v>
      </c>
      <c r="G3352" s="24">
        <v>3</v>
      </c>
      <c r="H3352" s="24">
        <v>0</v>
      </c>
      <c r="I3352" s="24">
        <v>0</v>
      </c>
      <c r="J3352" s="24">
        <v>0</v>
      </c>
    </row>
    <row r="3353" spans="1:10" x14ac:dyDescent="0.2">
      <c r="A3353" s="15" t="s">
        <v>1887</v>
      </c>
      <c r="B3353" s="13" t="s">
        <v>588</v>
      </c>
      <c r="C3353" s="24">
        <v>3</v>
      </c>
      <c r="D3353" s="24">
        <v>98</v>
      </c>
      <c r="E3353" s="24">
        <v>0</v>
      </c>
      <c r="F3353" s="24">
        <v>19</v>
      </c>
      <c r="G3353" s="24">
        <v>33</v>
      </c>
      <c r="H3353" s="24">
        <v>0</v>
      </c>
      <c r="I3353" s="24">
        <v>0</v>
      </c>
      <c r="J3353" s="24">
        <v>2</v>
      </c>
    </row>
    <row r="3354" spans="1:10" x14ac:dyDescent="0.2">
      <c r="A3354" s="15" t="s">
        <v>1887</v>
      </c>
      <c r="B3354" s="13" t="s">
        <v>1878</v>
      </c>
      <c r="C3354" s="24">
        <v>1</v>
      </c>
      <c r="D3354" s="24">
        <v>64</v>
      </c>
      <c r="E3354" s="24">
        <v>0</v>
      </c>
      <c r="F3354" s="24">
        <v>49</v>
      </c>
      <c r="G3354" s="24">
        <v>41</v>
      </c>
      <c r="H3354" s="24">
        <v>3</v>
      </c>
      <c r="I3354" s="24">
        <v>0</v>
      </c>
      <c r="J3354" s="24">
        <v>4</v>
      </c>
    </row>
    <row r="3355" spans="1:10" x14ac:dyDescent="0.2">
      <c r="A3355" s="15" t="s">
        <v>1887</v>
      </c>
      <c r="B3355" s="13" t="s">
        <v>1879</v>
      </c>
      <c r="C3355" s="24">
        <v>1</v>
      </c>
      <c r="D3355" s="24">
        <v>31</v>
      </c>
      <c r="E3355" s="24">
        <v>1</v>
      </c>
      <c r="F3355" s="24">
        <v>10</v>
      </c>
      <c r="G3355" s="24">
        <v>17</v>
      </c>
      <c r="H3355" s="24">
        <v>0</v>
      </c>
      <c r="I3355" s="24">
        <v>0</v>
      </c>
      <c r="J3355" s="24">
        <v>0</v>
      </c>
    </row>
    <row r="3356" spans="1:10" x14ac:dyDescent="0.2">
      <c r="A3356" s="15" t="s">
        <v>1887</v>
      </c>
      <c r="B3356" s="13" t="s">
        <v>1036</v>
      </c>
      <c r="C3356" s="24">
        <v>4</v>
      </c>
      <c r="D3356" s="24">
        <v>336</v>
      </c>
      <c r="E3356" s="24">
        <v>7</v>
      </c>
      <c r="F3356" s="24">
        <v>244</v>
      </c>
      <c r="G3356" s="24">
        <v>172</v>
      </c>
      <c r="H3356" s="24">
        <v>7</v>
      </c>
      <c r="I3356" s="24">
        <v>3</v>
      </c>
      <c r="J3356" s="24">
        <v>1</v>
      </c>
    </row>
    <row r="3357" spans="1:10" x14ac:dyDescent="0.2">
      <c r="A3357" s="15" t="s">
        <v>1887</v>
      </c>
      <c r="B3357" s="13" t="s">
        <v>590</v>
      </c>
      <c r="C3357" s="24">
        <v>2</v>
      </c>
      <c r="D3357" s="24">
        <v>195</v>
      </c>
      <c r="E3357" s="24">
        <v>5</v>
      </c>
      <c r="F3357" s="24">
        <v>196</v>
      </c>
      <c r="G3357" s="24">
        <v>79</v>
      </c>
      <c r="H3357" s="24">
        <v>3</v>
      </c>
      <c r="I3357" s="24">
        <v>1</v>
      </c>
      <c r="J3357" s="24">
        <v>2</v>
      </c>
    </row>
    <row r="3358" spans="1:10" x14ac:dyDescent="0.2">
      <c r="A3358" s="15" t="s">
        <v>1887</v>
      </c>
      <c r="B3358" s="13" t="s">
        <v>1880</v>
      </c>
      <c r="C3358" s="24">
        <v>2</v>
      </c>
      <c r="D3358" s="24">
        <v>9</v>
      </c>
      <c r="E3358" s="24">
        <v>0</v>
      </c>
      <c r="F3358" s="24">
        <v>1</v>
      </c>
      <c r="G3358" s="24">
        <v>3</v>
      </c>
      <c r="H3358" s="24">
        <v>0</v>
      </c>
      <c r="I3358" s="24">
        <v>0</v>
      </c>
      <c r="J3358" s="24">
        <v>0</v>
      </c>
    </row>
    <row r="3359" spans="1:10" x14ac:dyDescent="0.2">
      <c r="A3359" s="15" t="s">
        <v>1887</v>
      </c>
      <c r="B3359" s="13" t="s">
        <v>1881</v>
      </c>
      <c r="C3359" s="24">
        <v>1</v>
      </c>
      <c r="D3359" s="24">
        <v>44</v>
      </c>
      <c r="E3359" s="24">
        <v>0</v>
      </c>
      <c r="F3359" s="24">
        <v>11</v>
      </c>
      <c r="G3359" s="24">
        <v>8</v>
      </c>
      <c r="H3359" s="24">
        <v>0</v>
      </c>
      <c r="I3359" s="24">
        <v>0</v>
      </c>
      <c r="J3359" s="24">
        <v>0</v>
      </c>
    </row>
    <row r="3360" spans="1:10" x14ac:dyDescent="0.2">
      <c r="A3360" s="15" t="s">
        <v>1887</v>
      </c>
      <c r="B3360" s="13" t="s">
        <v>1882</v>
      </c>
      <c r="C3360" s="24">
        <v>0</v>
      </c>
      <c r="D3360" s="24">
        <v>13</v>
      </c>
      <c r="E3360" s="24">
        <v>0</v>
      </c>
      <c r="F3360" s="24">
        <v>6</v>
      </c>
      <c r="G3360" s="24">
        <v>3</v>
      </c>
      <c r="H3360" s="24">
        <v>1</v>
      </c>
      <c r="I3360" s="24">
        <v>0</v>
      </c>
      <c r="J3360" s="24">
        <v>0</v>
      </c>
    </row>
    <row r="3361" spans="1:10" x14ac:dyDescent="0.2">
      <c r="A3361" s="15" t="s">
        <v>1887</v>
      </c>
      <c r="B3361" s="13" t="s">
        <v>591</v>
      </c>
      <c r="C3361" s="24">
        <v>7</v>
      </c>
      <c r="D3361" s="24">
        <v>50</v>
      </c>
      <c r="E3361" s="24">
        <v>7</v>
      </c>
      <c r="F3361" s="24">
        <v>462</v>
      </c>
      <c r="G3361" s="24">
        <v>10</v>
      </c>
      <c r="H3361" s="24">
        <v>0</v>
      </c>
      <c r="I3361" s="24">
        <v>6</v>
      </c>
      <c r="J3361" s="24">
        <v>5</v>
      </c>
    </row>
    <row r="3362" spans="1:10" x14ac:dyDescent="0.2">
      <c r="A3362" s="15" t="s">
        <v>1887</v>
      </c>
      <c r="B3362" s="13" t="s">
        <v>1038</v>
      </c>
      <c r="C3362" s="24">
        <v>6</v>
      </c>
      <c r="D3362" s="24">
        <v>81</v>
      </c>
      <c r="E3362" s="24">
        <v>1</v>
      </c>
      <c r="F3362" s="24">
        <v>223</v>
      </c>
      <c r="G3362" s="24">
        <v>52</v>
      </c>
      <c r="H3362" s="24">
        <v>1</v>
      </c>
      <c r="I3362" s="24">
        <v>0</v>
      </c>
      <c r="J3362" s="24">
        <v>3</v>
      </c>
    </row>
    <row r="3363" spans="1:10" x14ac:dyDescent="0.2">
      <c r="A3363" s="15" t="s">
        <v>1887</v>
      </c>
      <c r="B3363" s="13" t="s">
        <v>1883</v>
      </c>
      <c r="C3363" s="24">
        <v>0</v>
      </c>
      <c r="D3363" s="24">
        <v>11</v>
      </c>
      <c r="E3363" s="24">
        <v>0</v>
      </c>
      <c r="F3363" s="24">
        <v>4</v>
      </c>
      <c r="G3363" s="24">
        <v>2</v>
      </c>
      <c r="H3363" s="24">
        <v>0</v>
      </c>
      <c r="I3363" s="24">
        <v>0</v>
      </c>
      <c r="J3363" s="24">
        <v>0</v>
      </c>
    </row>
    <row r="3364" spans="1:10" x14ac:dyDescent="0.2">
      <c r="A3364" s="15" t="s">
        <v>1887</v>
      </c>
      <c r="B3364" s="13" t="s">
        <v>593</v>
      </c>
      <c r="C3364" s="24">
        <v>14</v>
      </c>
      <c r="D3364" s="24">
        <v>162</v>
      </c>
      <c r="E3364" s="24">
        <v>3</v>
      </c>
      <c r="F3364" s="24">
        <v>111</v>
      </c>
      <c r="G3364" s="24">
        <v>91</v>
      </c>
      <c r="H3364" s="24">
        <v>8</v>
      </c>
      <c r="I3364" s="24">
        <v>4</v>
      </c>
      <c r="J3364" s="24">
        <v>2</v>
      </c>
    </row>
    <row r="3365" spans="1:10" x14ac:dyDescent="0.2">
      <c r="A3365" s="15" t="s">
        <v>1887</v>
      </c>
      <c r="B3365" s="13" t="s">
        <v>1040</v>
      </c>
      <c r="C3365" s="24">
        <v>16</v>
      </c>
      <c r="D3365" s="24">
        <v>285</v>
      </c>
      <c r="E3365" s="24">
        <v>7</v>
      </c>
      <c r="F3365" s="24">
        <v>124</v>
      </c>
      <c r="G3365" s="24">
        <v>144</v>
      </c>
      <c r="H3365" s="24">
        <v>5</v>
      </c>
      <c r="I3365" s="24">
        <v>0</v>
      </c>
      <c r="J3365" s="24">
        <v>3</v>
      </c>
    </row>
    <row r="3366" spans="1:10" x14ac:dyDescent="0.2">
      <c r="A3366" s="15" t="s">
        <v>1887</v>
      </c>
      <c r="B3366" s="13" t="s">
        <v>1041</v>
      </c>
      <c r="C3366" s="24">
        <v>7</v>
      </c>
      <c r="D3366" s="24">
        <v>209</v>
      </c>
      <c r="E3366" s="24">
        <v>0</v>
      </c>
      <c r="F3366" s="24">
        <v>98</v>
      </c>
      <c r="G3366" s="24">
        <v>123</v>
      </c>
      <c r="H3366" s="24">
        <v>1</v>
      </c>
      <c r="I3366" s="24">
        <v>1</v>
      </c>
      <c r="J3366" s="24">
        <v>1</v>
      </c>
    </row>
    <row r="3367" spans="1:10" x14ac:dyDescent="0.2">
      <c r="A3367" s="15" t="s">
        <v>1887</v>
      </c>
      <c r="B3367" s="13" t="s">
        <v>1884</v>
      </c>
      <c r="C3367" s="24">
        <v>0</v>
      </c>
      <c r="D3367" s="24">
        <v>139</v>
      </c>
      <c r="E3367" s="24">
        <v>4</v>
      </c>
      <c r="F3367" s="24">
        <v>62</v>
      </c>
      <c r="G3367" s="24">
        <v>39</v>
      </c>
      <c r="H3367" s="24">
        <v>1</v>
      </c>
      <c r="I3367" s="24">
        <v>0</v>
      </c>
      <c r="J3367" s="24">
        <v>0</v>
      </c>
    </row>
    <row r="3368" spans="1:10" x14ac:dyDescent="0.2">
      <c r="A3368" s="15" t="s">
        <v>1887</v>
      </c>
      <c r="B3368" s="13" t="s">
        <v>1885</v>
      </c>
      <c r="C3368" s="24">
        <v>5</v>
      </c>
      <c r="D3368" s="24">
        <v>147</v>
      </c>
      <c r="E3368" s="24">
        <v>1</v>
      </c>
      <c r="F3368" s="24">
        <v>67</v>
      </c>
      <c r="G3368" s="24">
        <v>40</v>
      </c>
      <c r="H3368" s="24">
        <v>0</v>
      </c>
      <c r="I3368" s="24">
        <v>0</v>
      </c>
      <c r="J3368" s="24">
        <v>2</v>
      </c>
    </row>
    <row r="3369" spans="1:10" x14ac:dyDescent="0.2">
      <c r="A3369" s="15" t="s">
        <v>1887</v>
      </c>
      <c r="B3369" s="13" t="s">
        <v>595</v>
      </c>
      <c r="C3369" s="24">
        <v>1</v>
      </c>
      <c r="D3369" s="24">
        <v>175</v>
      </c>
      <c r="E3369" s="24">
        <v>4</v>
      </c>
      <c r="F3369" s="24">
        <v>78</v>
      </c>
      <c r="G3369" s="24">
        <v>88</v>
      </c>
      <c r="H3369" s="24">
        <v>1</v>
      </c>
      <c r="I3369" s="24">
        <v>0</v>
      </c>
      <c r="J3369" s="24">
        <v>0</v>
      </c>
    </row>
    <row r="3370" spans="1:10" x14ac:dyDescent="0.2">
      <c r="A3370" s="15" t="s">
        <v>1887</v>
      </c>
      <c r="B3370" s="13" t="s">
        <v>596</v>
      </c>
      <c r="C3370" s="24">
        <v>12</v>
      </c>
      <c r="D3370" s="24">
        <v>124</v>
      </c>
      <c r="E3370" s="24">
        <v>1</v>
      </c>
      <c r="F3370" s="24">
        <v>147</v>
      </c>
      <c r="G3370" s="24">
        <v>59</v>
      </c>
      <c r="H3370" s="24">
        <v>2</v>
      </c>
      <c r="I3370" s="24">
        <v>1</v>
      </c>
      <c r="J3370" s="24">
        <v>2</v>
      </c>
    </row>
    <row r="3371" spans="1:10" x14ac:dyDescent="0.2">
      <c r="A3371" s="15" t="s">
        <v>1887</v>
      </c>
      <c r="B3371" s="13" t="s">
        <v>597</v>
      </c>
      <c r="C3371" s="24">
        <v>2</v>
      </c>
      <c r="D3371" s="24">
        <v>294</v>
      </c>
      <c r="E3371" s="24">
        <v>8</v>
      </c>
      <c r="F3371" s="24">
        <v>255</v>
      </c>
      <c r="G3371" s="24">
        <v>97</v>
      </c>
      <c r="H3371" s="24">
        <v>2</v>
      </c>
      <c r="I3371" s="24">
        <v>7</v>
      </c>
      <c r="J3371" s="24">
        <v>4</v>
      </c>
    </row>
    <row r="3372" spans="1:10" x14ac:dyDescent="0.2">
      <c r="A3372" s="15" t="s">
        <v>1887</v>
      </c>
      <c r="B3372" s="13" t="s">
        <v>598</v>
      </c>
      <c r="C3372" s="24">
        <v>9</v>
      </c>
      <c r="D3372" s="24">
        <v>125</v>
      </c>
      <c r="E3372" s="24">
        <v>3</v>
      </c>
      <c r="F3372" s="24">
        <v>66</v>
      </c>
      <c r="G3372" s="24">
        <v>65</v>
      </c>
      <c r="H3372" s="24">
        <v>2</v>
      </c>
      <c r="I3372" s="24">
        <v>0</v>
      </c>
      <c r="J3372" s="24">
        <v>1</v>
      </c>
    </row>
    <row r="3373" spans="1:10" x14ac:dyDescent="0.2">
      <c r="A3373" s="15" t="s">
        <v>1887</v>
      </c>
      <c r="B3373" s="13" t="s">
        <v>1886</v>
      </c>
      <c r="C3373" s="24">
        <v>1</v>
      </c>
      <c r="D3373" s="24">
        <v>183</v>
      </c>
      <c r="E3373" s="24">
        <v>6</v>
      </c>
      <c r="F3373" s="24">
        <v>83</v>
      </c>
      <c r="G3373" s="24">
        <v>88</v>
      </c>
      <c r="H3373" s="24">
        <v>5</v>
      </c>
      <c r="I3373" s="24">
        <v>2</v>
      </c>
      <c r="J3373" s="24">
        <v>0</v>
      </c>
    </row>
    <row r="3374" spans="1:10" x14ac:dyDescent="0.2">
      <c r="A3374" s="15" t="s">
        <v>1887</v>
      </c>
      <c r="B3374" s="13" t="s">
        <v>2162</v>
      </c>
      <c r="C3374" s="24">
        <v>36</v>
      </c>
      <c r="D3374" s="24">
        <v>1441</v>
      </c>
      <c r="E3374" s="24">
        <v>33</v>
      </c>
      <c r="F3374" s="24">
        <v>1244</v>
      </c>
      <c r="G3374" s="24">
        <v>506</v>
      </c>
      <c r="H3374" s="24">
        <v>22</v>
      </c>
      <c r="I3374" s="24">
        <v>8</v>
      </c>
      <c r="J3374" s="24">
        <v>35</v>
      </c>
    </row>
    <row r="3375" spans="1:10" x14ac:dyDescent="0.2">
      <c r="A3375" s="14" t="s">
        <v>1887</v>
      </c>
      <c r="B3375" s="14" t="s">
        <v>58</v>
      </c>
      <c r="C3375" s="14">
        <f t="shared" ref="C3375:J3375" si="49">SUM(C3314:C3374)</f>
        <v>232</v>
      </c>
      <c r="D3375" s="14">
        <f t="shared" si="49"/>
        <v>7582</v>
      </c>
      <c r="E3375" s="14">
        <f t="shared" si="49"/>
        <v>181</v>
      </c>
      <c r="F3375" s="14">
        <f t="shared" si="49"/>
        <v>6698</v>
      </c>
      <c r="G3375" s="14">
        <f t="shared" si="49"/>
        <v>3350</v>
      </c>
      <c r="H3375" s="14">
        <f t="shared" si="49"/>
        <v>134</v>
      </c>
      <c r="I3375" s="14">
        <f t="shared" si="49"/>
        <v>64</v>
      </c>
      <c r="J3375" s="14">
        <f t="shared" si="49"/>
        <v>113</v>
      </c>
    </row>
    <row r="3376" spans="1:10" x14ac:dyDescent="0.2">
      <c r="A3376" s="15" t="s">
        <v>1890</v>
      </c>
      <c r="B3376" s="13" t="s">
        <v>198</v>
      </c>
      <c r="C3376" s="24">
        <v>0</v>
      </c>
      <c r="D3376" s="24">
        <v>22</v>
      </c>
      <c r="E3376" s="24">
        <v>0</v>
      </c>
      <c r="F3376" s="24">
        <v>6</v>
      </c>
      <c r="G3376" s="24">
        <v>23</v>
      </c>
      <c r="H3376" s="24">
        <v>2</v>
      </c>
      <c r="I3376" s="24">
        <v>0</v>
      </c>
      <c r="J3376" s="24">
        <v>0</v>
      </c>
    </row>
    <row r="3377" spans="1:10" x14ac:dyDescent="0.2">
      <c r="A3377" s="15" t="s">
        <v>1890</v>
      </c>
      <c r="B3377" s="13" t="s">
        <v>199</v>
      </c>
      <c r="C3377" s="24">
        <v>2</v>
      </c>
      <c r="D3377" s="24">
        <v>33</v>
      </c>
      <c r="E3377" s="24">
        <v>3</v>
      </c>
      <c r="F3377" s="24">
        <v>149</v>
      </c>
      <c r="G3377" s="24">
        <v>20</v>
      </c>
      <c r="H3377" s="24">
        <v>0</v>
      </c>
      <c r="I3377" s="24">
        <v>0</v>
      </c>
      <c r="J3377" s="24">
        <v>2</v>
      </c>
    </row>
    <row r="3378" spans="1:10" x14ac:dyDescent="0.2">
      <c r="A3378" s="15" t="s">
        <v>1890</v>
      </c>
      <c r="B3378" s="13" t="s">
        <v>84</v>
      </c>
      <c r="C3378" s="24">
        <v>4</v>
      </c>
      <c r="D3378" s="24">
        <v>22</v>
      </c>
      <c r="E3378" s="24">
        <v>1</v>
      </c>
      <c r="F3378" s="24">
        <v>187</v>
      </c>
      <c r="G3378" s="24">
        <v>17</v>
      </c>
      <c r="H3378" s="24">
        <v>2</v>
      </c>
      <c r="I3378" s="24">
        <v>1</v>
      </c>
      <c r="J3378" s="24">
        <v>3</v>
      </c>
    </row>
    <row r="3379" spans="1:10" x14ac:dyDescent="0.2">
      <c r="A3379" s="15" t="s">
        <v>1890</v>
      </c>
      <c r="B3379" s="13" t="s">
        <v>85</v>
      </c>
      <c r="C3379" s="24">
        <v>3</v>
      </c>
      <c r="D3379" s="24">
        <v>65</v>
      </c>
      <c r="E3379" s="24">
        <v>5</v>
      </c>
      <c r="F3379" s="24">
        <v>49</v>
      </c>
      <c r="G3379" s="24">
        <v>35</v>
      </c>
      <c r="H3379" s="24">
        <v>1</v>
      </c>
      <c r="I3379" s="24">
        <v>0</v>
      </c>
      <c r="J3379" s="24">
        <v>0</v>
      </c>
    </row>
    <row r="3380" spans="1:10" x14ac:dyDescent="0.2">
      <c r="A3380" s="15" t="s">
        <v>1890</v>
      </c>
      <c r="B3380" s="13" t="s">
        <v>958</v>
      </c>
      <c r="C3380" s="24">
        <v>0</v>
      </c>
      <c r="D3380" s="24">
        <v>64</v>
      </c>
      <c r="E3380" s="24">
        <v>1</v>
      </c>
      <c r="F3380" s="24">
        <v>160</v>
      </c>
      <c r="G3380" s="24">
        <v>34</v>
      </c>
      <c r="H3380" s="24">
        <v>1</v>
      </c>
      <c r="I3380" s="24">
        <v>1</v>
      </c>
      <c r="J3380" s="24">
        <v>1</v>
      </c>
    </row>
    <row r="3381" spans="1:10" x14ac:dyDescent="0.2">
      <c r="A3381" s="15" t="s">
        <v>1890</v>
      </c>
      <c r="B3381" s="13" t="s">
        <v>200</v>
      </c>
      <c r="C3381" s="24">
        <v>3</v>
      </c>
      <c r="D3381" s="24">
        <v>119</v>
      </c>
      <c r="E3381" s="24">
        <v>4</v>
      </c>
      <c r="F3381" s="24">
        <v>29</v>
      </c>
      <c r="G3381" s="24">
        <v>55</v>
      </c>
      <c r="H3381" s="24">
        <v>2</v>
      </c>
      <c r="I3381" s="24">
        <v>0</v>
      </c>
      <c r="J3381" s="24">
        <v>0</v>
      </c>
    </row>
    <row r="3382" spans="1:10" x14ac:dyDescent="0.2">
      <c r="A3382" s="15" t="s">
        <v>1890</v>
      </c>
      <c r="B3382" s="13" t="s">
        <v>201</v>
      </c>
      <c r="C3382" s="24">
        <v>6</v>
      </c>
      <c r="D3382" s="24">
        <v>137</v>
      </c>
      <c r="E3382" s="24">
        <v>4</v>
      </c>
      <c r="F3382" s="24">
        <v>124</v>
      </c>
      <c r="G3382" s="24">
        <v>48</v>
      </c>
      <c r="H3382" s="24">
        <v>1</v>
      </c>
      <c r="I3382" s="24">
        <v>1</v>
      </c>
      <c r="J3382" s="24">
        <v>2</v>
      </c>
    </row>
    <row r="3383" spans="1:10" x14ac:dyDescent="0.2">
      <c r="A3383" s="15" t="s">
        <v>1890</v>
      </c>
      <c r="B3383" s="13" t="s">
        <v>569</v>
      </c>
      <c r="C3383" s="24">
        <v>2</v>
      </c>
      <c r="D3383" s="24">
        <v>70</v>
      </c>
      <c r="E3383" s="24">
        <v>5</v>
      </c>
      <c r="F3383" s="24">
        <v>67</v>
      </c>
      <c r="G3383" s="24">
        <v>28</v>
      </c>
      <c r="H3383" s="24">
        <v>3</v>
      </c>
      <c r="I3383" s="24">
        <v>1</v>
      </c>
      <c r="J3383" s="24">
        <v>1</v>
      </c>
    </row>
    <row r="3384" spans="1:10" x14ac:dyDescent="0.2">
      <c r="A3384" s="15" t="s">
        <v>1890</v>
      </c>
      <c r="B3384" s="13" t="s">
        <v>94</v>
      </c>
      <c r="C3384" s="24">
        <v>5</v>
      </c>
      <c r="D3384" s="24">
        <v>38</v>
      </c>
      <c r="E3384" s="24">
        <v>4</v>
      </c>
      <c r="F3384" s="24">
        <v>277</v>
      </c>
      <c r="G3384" s="24">
        <v>19</v>
      </c>
      <c r="H3384" s="24">
        <v>0</v>
      </c>
      <c r="I3384" s="24">
        <v>6</v>
      </c>
      <c r="J3384" s="24">
        <v>2</v>
      </c>
    </row>
    <row r="3385" spans="1:10" x14ac:dyDescent="0.2">
      <c r="A3385" s="15" t="s">
        <v>1890</v>
      </c>
      <c r="B3385" s="13" t="s">
        <v>95</v>
      </c>
      <c r="C3385" s="24">
        <v>5</v>
      </c>
      <c r="D3385" s="24">
        <v>4</v>
      </c>
      <c r="E3385" s="24">
        <v>0</v>
      </c>
      <c r="F3385" s="24">
        <v>230</v>
      </c>
      <c r="G3385" s="24">
        <v>2</v>
      </c>
      <c r="H3385" s="24">
        <v>1</v>
      </c>
      <c r="I3385" s="24">
        <v>0</v>
      </c>
      <c r="J3385" s="24">
        <v>2</v>
      </c>
    </row>
    <row r="3386" spans="1:10" x14ac:dyDescent="0.2">
      <c r="A3386" s="15" t="s">
        <v>1890</v>
      </c>
      <c r="B3386" s="13" t="s">
        <v>202</v>
      </c>
      <c r="C3386" s="24">
        <v>3</v>
      </c>
      <c r="D3386" s="24">
        <v>107</v>
      </c>
      <c r="E3386" s="24">
        <v>2</v>
      </c>
      <c r="F3386" s="24">
        <v>58</v>
      </c>
      <c r="G3386" s="24">
        <v>34</v>
      </c>
      <c r="H3386" s="24">
        <v>4</v>
      </c>
      <c r="I3386" s="24">
        <v>0</v>
      </c>
      <c r="J3386" s="24">
        <v>0</v>
      </c>
    </row>
    <row r="3387" spans="1:10" x14ac:dyDescent="0.2">
      <c r="A3387" s="15" t="s">
        <v>1890</v>
      </c>
      <c r="B3387" s="13" t="s">
        <v>98</v>
      </c>
      <c r="C3387" s="24">
        <v>5</v>
      </c>
      <c r="D3387" s="24">
        <v>128</v>
      </c>
      <c r="E3387" s="24">
        <v>2</v>
      </c>
      <c r="F3387" s="24">
        <v>194</v>
      </c>
      <c r="G3387" s="24">
        <v>33</v>
      </c>
      <c r="H3387" s="24">
        <v>4</v>
      </c>
      <c r="I3387" s="24">
        <v>0</v>
      </c>
      <c r="J3387" s="24">
        <v>3</v>
      </c>
    </row>
    <row r="3388" spans="1:10" x14ac:dyDescent="0.2">
      <c r="A3388" s="15" t="s">
        <v>1890</v>
      </c>
      <c r="B3388" s="13" t="s">
        <v>99</v>
      </c>
      <c r="C3388" s="24">
        <v>6</v>
      </c>
      <c r="D3388" s="24">
        <v>88</v>
      </c>
      <c r="E3388" s="24">
        <v>1</v>
      </c>
      <c r="F3388" s="24">
        <v>92</v>
      </c>
      <c r="G3388" s="24">
        <v>35</v>
      </c>
      <c r="H3388" s="24">
        <v>2</v>
      </c>
      <c r="I3388" s="24">
        <v>1</v>
      </c>
      <c r="J3388" s="24">
        <v>0</v>
      </c>
    </row>
    <row r="3389" spans="1:10" x14ac:dyDescent="0.2">
      <c r="A3389" s="15" t="s">
        <v>1890</v>
      </c>
      <c r="B3389" s="13" t="s">
        <v>100</v>
      </c>
      <c r="C3389" s="24">
        <v>4</v>
      </c>
      <c r="D3389" s="24">
        <v>37</v>
      </c>
      <c r="E3389" s="24">
        <v>1</v>
      </c>
      <c r="F3389" s="24">
        <v>114</v>
      </c>
      <c r="G3389" s="24">
        <v>9</v>
      </c>
      <c r="H3389" s="24">
        <v>1</v>
      </c>
      <c r="I3389" s="24">
        <v>2</v>
      </c>
      <c r="J3389" s="24">
        <v>1</v>
      </c>
    </row>
    <row r="3390" spans="1:10" x14ac:dyDescent="0.2">
      <c r="A3390" s="15" t="s">
        <v>1890</v>
      </c>
      <c r="B3390" s="13" t="s">
        <v>101</v>
      </c>
      <c r="C3390" s="24">
        <v>2</v>
      </c>
      <c r="D3390" s="24">
        <v>64</v>
      </c>
      <c r="E3390" s="24">
        <v>1</v>
      </c>
      <c r="F3390" s="24">
        <v>116</v>
      </c>
      <c r="G3390" s="24">
        <v>25</v>
      </c>
      <c r="H3390" s="24">
        <v>5</v>
      </c>
      <c r="I3390" s="24">
        <v>1</v>
      </c>
      <c r="J3390" s="24">
        <v>2</v>
      </c>
    </row>
    <row r="3391" spans="1:10" x14ac:dyDescent="0.2">
      <c r="A3391" s="15" t="s">
        <v>1890</v>
      </c>
      <c r="B3391" s="13" t="s">
        <v>102</v>
      </c>
      <c r="C3391" s="24">
        <v>4</v>
      </c>
      <c r="D3391" s="24">
        <v>171</v>
      </c>
      <c r="E3391" s="24">
        <v>2</v>
      </c>
      <c r="F3391" s="24">
        <v>120</v>
      </c>
      <c r="G3391" s="24">
        <v>51</v>
      </c>
      <c r="H3391" s="24">
        <v>3</v>
      </c>
      <c r="I3391" s="24">
        <v>1</v>
      </c>
      <c r="J3391" s="24">
        <v>0</v>
      </c>
    </row>
    <row r="3392" spans="1:10" x14ac:dyDescent="0.2">
      <c r="A3392" s="15" t="s">
        <v>1890</v>
      </c>
      <c r="B3392" s="13" t="s">
        <v>103</v>
      </c>
      <c r="C3392" s="24">
        <v>1</v>
      </c>
      <c r="D3392" s="24">
        <v>68</v>
      </c>
      <c r="E3392" s="24">
        <v>2</v>
      </c>
      <c r="F3392" s="24">
        <v>97</v>
      </c>
      <c r="G3392" s="24">
        <v>32</v>
      </c>
      <c r="H3392" s="24">
        <v>1</v>
      </c>
      <c r="I3392" s="24">
        <v>1</v>
      </c>
      <c r="J3392" s="24">
        <v>2</v>
      </c>
    </row>
    <row r="3393" spans="1:10" x14ac:dyDescent="0.2">
      <c r="A3393" s="15" t="s">
        <v>1890</v>
      </c>
      <c r="B3393" s="13" t="s">
        <v>104</v>
      </c>
      <c r="C3393" s="24">
        <v>4</v>
      </c>
      <c r="D3393" s="24">
        <v>10</v>
      </c>
      <c r="E3393" s="24">
        <v>7</v>
      </c>
      <c r="F3393" s="24">
        <v>192</v>
      </c>
      <c r="G3393" s="24">
        <v>1</v>
      </c>
      <c r="H3393" s="24">
        <v>2</v>
      </c>
      <c r="I3393" s="24">
        <v>0</v>
      </c>
      <c r="J3393" s="24">
        <v>2</v>
      </c>
    </row>
    <row r="3394" spans="1:10" x14ac:dyDescent="0.2">
      <c r="A3394" s="15" t="s">
        <v>1890</v>
      </c>
      <c r="B3394" s="13" t="s">
        <v>213</v>
      </c>
      <c r="C3394" s="24">
        <v>6</v>
      </c>
      <c r="D3394" s="24">
        <v>98</v>
      </c>
      <c r="E3394" s="24">
        <v>4</v>
      </c>
      <c r="F3394" s="24">
        <v>118</v>
      </c>
      <c r="G3394" s="24">
        <v>31</v>
      </c>
      <c r="H3394" s="24">
        <v>4</v>
      </c>
      <c r="I3394" s="24">
        <v>4</v>
      </c>
      <c r="J3394" s="24">
        <v>1</v>
      </c>
    </row>
    <row r="3395" spans="1:10" x14ac:dyDescent="0.2">
      <c r="A3395" s="15" t="s">
        <v>1890</v>
      </c>
      <c r="B3395" s="13" t="s">
        <v>105</v>
      </c>
      <c r="C3395" s="24">
        <v>4</v>
      </c>
      <c r="D3395" s="24">
        <v>1</v>
      </c>
      <c r="E3395" s="24">
        <v>0</v>
      </c>
      <c r="F3395" s="24">
        <v>258</v>
      </c>
      <c r="G3395" s="24">
        <v>1</v>
      </c>
      <c r="H3395" s="24">
        <v>1</v>
      </c>
      <c r="I3395" s="24">
        <v>2</v>
      </c>
      <c r="J3395" s="24">
        <v>0</v>
      </c>
    </row>
    <row r="3396" spans="1:10" x14ac:dyDescent="0.2">
      <c r="A3396" s="15" t="s">
        <v>1890</v>
      </c>
      <c r="B3396" s="13" t="s">
        <v>106</v>
      </c>
      <c r="C3396" s="24">
        <v>2</v>
      </c>
      <c r="D3396" s="24">
        <v>206</v>
      </c>
      <c r="E3396" s="24">
        <v>4</v>
      </c>
      <c r="F3396" s="24">
        <v>64</v>
      </c>
      <c r="G3396" s="24">
        <v>81</v>
      </c>
      <c r="H3396" s="24">
        <v>3</v>
      </c>
      <c r="I3396" s="24">
        <v>1</v>
      </c>
      <c r="J3396" s="24">
        <v>2</v>
      </c>
    </row>
    <row r="3397" spans="1:10" x14ac:dyDescent="0.2">
      <c r="A3397" s="15" t="s">
        <v>1890</v>
      </c>
      <c r="B3397" s="13" t="s">
        <v>107</v>
      </c>
      <c r="C3397" s="24">
        <v>8</v>
      </c>
      <c r="D3397" s="24">
        <v>83</v>
      </c>
      <c r="E3397" s="24">
        <v>4</v>
      </c>
      <c r="F3397" s="24">
        <v>185</v>
      </c>
      <c r="G3397" s="24">
        <v>28</v>
      </c>
      <c r="H3397" s="24">
        <v>3</v>
      </c>
      <c r="I3397" s="24">
        <v>2</v>
      </c>
      <c r="J3397" s="24">
        <v>0</v>
      </c>
    </row>
    <row r="3398" spans="1:10" x14ac:dyDescent="0.2">
      <c r="A3398" s="15" t="s">
        <v>1890</v>
      </c>
      <c r="B3398" s="13" t="s">
        <v>108</v>
      </c>
      <c r="C3398" s="24">
        <v>0</v>
      </c>
      <c r="D3398" s="24">
        <v>70</v>
      </c>
      <c r="E3398" s="24">
        <v>2</v>
      </c>
      <c r="F3398" s="24">
        <v>47</v>
      </c>
      <c r="G3398" s="24">
        <v>18</v>
      </c>
      <c r="H3398" s="24">
        <v>4</v>
      </c>
      <c r="I3398" s="24">
        <v>0</v>
      </c>
      <c r="J3398" s="24">
        <v>2</v>
      </c>
    </row>
    <row r="3399" spans="1:10" x14ac:dyDescent="0.2">
      <c r="A3399" s="15" t="s">
        <v>1890</v>
      </c>
      <c r="B3399" s="13" t="s">
        <v>1311</v>
      </c>
      <c r="C3399" s="24">
        <v>1</v>
      </c>
      <c r="D3399" s="24">
        <v>84</v>
      </c>
      <c r="E3399" s="24">
        <v>3</v>
      </c>
      <c r="F3399" s="24">
        <v>26</v>
      </c>
      <c r="G3399" s="24">
        <v>20</v>
      </c>
      <c r="H3399" s="24">
        <v>1</v>
      </c>
      <c r="I3399" s="24">
        <v>0</v>
      </c>
      <c r="J3399" s="24">
        <v>0</v>
      </c>
    </row>
    <row r="3400" spans="1:10" x14ac:dyDescent="0.2">
      <c r="A3400" s="15" t="s">
        <v>1890</v>
      </c>
      <c r="B3400" s="13" t="s">
        <v>109</v>
      </c>
      <c r="C3400" s="24">
        <v>0</v>
      </c>
      <c r="D3400" s="24">
        <v>25</v>
      </c>
      <c r="E3400" s="24">
        <v>0</v>
      </c>
      <c r="F3400" s="24">
        <v>1</v>
      </c>
      <c r="G3400" s="24">
        <v>8</v>
      </c>
      <c r="H3400" s="24">
        <v>0</v>
      </c>
      <c r="I3400" s="24">
        <v>0</v>
      </c>
      <c r="J3400" s="24">
        <v>0</v>
      </c>
    </row>
    <row r="3401" spans="1:10" x14ac:dyDescent="0.2">
      <c r="A3401" s="15" t="s">
        <v>1890</v>
      </c>
      <c r="B3401" s="13" t="s">
        <v>1888</v>
      </c>
      <c r="C3401" s="24">
        <v>4</v>
      </c>
      <c r="D3401" s="24">
        <v>208</v>
      </c>
      <c r="E3401" s="24">
        <v>12</v>
      </c>
      <c r="F3401" s="24">
        <v>95</v>
      </c>
      <c r="G3401" s="24">
        <v>84</v>
      </c>
      <c r="H3401" s="24">
        <v>3</v>
      </c>
      <c r="I3401" s="24">
        <v>0</v>
      </c>
      <c r="J3401" s="24">
        <v>1</v>
      </c>
    </row>
    <row r="3402" spans="1:10" x14ac:dyDescent="0.2">
      <c r="A3402" s="15" t="s">
        <v>1890</v>
      </c>
      <c r="B3402" s="13" t="s">
        <v>110</v>
      </c>
      <c r="C3402" s="24">
        <v>2</v>
      </c>
      <c r="D3402" s="24">
        <v>121</v>
      </c>
      <c r="E3402" s="24">
        <v>3</v>
      </c>
      <c r="F3402" s="24">
        <v>91</v>
      </c>
      <c r="G3402" s="24">
        <v>41</v>
      </c>
      <c r="H3402" s="24">
        <v>0</v>
      </c>
      <c r="I3402" s="24">
        <v>3</v>
      </c>
      <c r="J3402" s="24">
        <v>1</v>
      </c>
    </row>
    <row r="3403" spans="1:10" x14ac:dyDescent="0.2">
      <c r="A3403" s="15" t="s">
        <v>1890</v>
      </c>
      <c r="B3403" s="13" t="s">
        <v>217</v>
      </c>
      <c r="C3403" s="24">
        <v>4</v>
      </c>
      <c r="D3403" s="24">
        <v>164</v>
      </c>
      <c r="E3403" s="24">
        <v>4</v>
      </c>
      <c r="F3403" s="24">
        <v>110</v>
      </c>
      <c r="G3403" s="24">
        <v>56</v>
      </c>
      <c r="H3403" s="24">
        <v>4</v>
      </c>
      <c r="I3403" s="24">
        <v>0</v>
      </c>
      <c r="J3403" s="24">
        <v>2</v>
      </c>
    </row>
    <row r="3404" spans="1:10" x14ac:dyDescent="0.2">
      <c r="A3404" s="15" t="s">
        <v>1890</v>
      </c>
      <c r="B3404" s="13" t="s">
        <v>219</v>
      </c>
      <c r="C3404" s="24">
        <v>8</v>
      </c>
      <c r="D3404" s="24">
        <v>65</v>
      </c>
      <c r="E3404" s="24">
        <v>4</v>
      </c>
      <c r="F3404" s="24">
        <v>302</v>
      </c>
      <c r="G3404" s="24">
        <v>35</v>
      </c>
      <c r="H3404" s="24">
        <v>4</v>
      </c>
      <c r="I3404" s="24">
        <v>1</v>
      </c>
      <c r="J3404" s="24">
        <v>5</v>
      </c>
    </row>
    <row r="3405" spans="1:10" x14ac:dyDescent="0.2">
      <c r="A3405" s="15" t="s">
        <v>1890</v>
      </c>
      <c r="B3405" s="13" t="s">
        <v>113</v>
      </c>
      <c r="C3405" s="24">
        <v>7</v>
      </c>
      <c r="D3405" s="24">
        <v>158</v>
      </c>
      <c r="E3405" s="24">
        <v>4</v>
      </c>
      <c r="F3405" s="24">
        <v>223</v>
      </c>
      <c r="G3405" s="24">
        <v>55</v>
      </c>
      <c r="H3405" s="24">
        <v>2</v>
      </c>
      <c r="I3405" s="24">
        <v>3</v>
      </c>
      <c r="J3405" s="24">
        <v>2</v>
      </c>
    </row>
    <row r="3406" spans="1:10" x14ac:dyDescent="0.2">
      <c r="A3406" s="15" t="s">
        <v>1890</v>
      </c>
      <c r="B3406" s="13" t="s">
        <v>114</v>
      </c>
      <c r="C3406" s="24">
        <v>4</v>
      </c>
      <c r="D3406" s="24">
        <v>119</v>
      </c>
      <c r="E3406" s="24">
        <v>4</v>
      </c>
      <c r="F3406" s="24">
        <v>117</v>
      </c>
      <c r="G3406" s="24">
        <v>52</v>
      </c>
      <c r="H3406" s="24">
        <v>5</v>
      </c>
      <c r="I3406" s="24">
        <v>2</v>
      </c>
      <c r="J3406" s="24">
        <v>3</v>
      </c>
    </row>
    <row r="3407" spans="1:10" x14ac:dyDescent="0.2">
      <c r="A3407" s="15" t="s">
        <v>1890</v>
      </c>
      <c r="B3407" s="13" t="s">
        <v>633</v>
      </c>
      <c r="C3407" s="24">
        <v>3</v>
      </c>
      <c r="D3407" s="24">
        <v>183</v>
      </c>
      <c r="E3407" s="24">
        <v>8</v>
      </c>
      <c r="F3407" s="24">
        <v>55</v>
      </c>
      <c r="G3407" s="24">
        <v>65</v>
      </c>
      <c r="H3407" s="24">
        <v>5</v>
      </c>
      <c r="I3407" s="24">
        <v>0</v>
      </c>
      <c r="J3407" s="24">
        <v>3</v>
      </c>
    </row>
    <row r="3408" spans="1:10" x14ac:dyDescent="0.2">
      <c r="A3408" s="15" t="s">
        <v>1890</v>
      </c>
      <c r="B3408" s="13" t="s">
        <v>115</v>
      </c>
      <c r="C3408" s="24">
        <v>3</v>
      </c>
      <c r="D3408" s="24">
        <v>257</v>
      </c>
      <c r="E3408" s="24">
        <v>5</v>
      </c>
      <c r="F3408" s="24">
        <v>45</v>
      </c>
      <c r="G3408" s="24">
        <v>105</v>
      </c>
      <c r="H3408" s="24">
        <v>7</v>
      </c>
      <c r="I3408" s="24">
        <v>3</v>
      </c>
      <c r="J3408" s="24">
        <v>2</v>
      </c>
    </row>
    <row r="3409" spans="1:10" x14ac:dyDescent="0.2">
      <c r="A3409" s="15" t="s">
        <v>1890</v>
      </c>
      <c r="B3409" s="13" t="s">
        <v>116</v>
      </c>
      <c r="C3409" s="24">
        <v>2</v>
      </c>
      <c r="D3409" s="24">
        <v>162</v>
      </c>
      <c r="E3409" s="24">
        <v>4</v>
      </c>
      <c r="F3409" s="24">
        <v>35</v>
      </c>
      <c r="G3409" s="24">
        <v>82</v>
      </c>
      <c r="H3409" s="24">
        <v>2</v>
      </c>
      <c r="I3409" s="24">
        <v>1</v>
      </c>
      <c r="J3409" s="24">
        <v>4</v>
      </c>
    </row>
    <row r="3410" spans="1:10" x14ac:dyDescent="0.2">
      <c r="A3410" s="15" t="s">
        <v>1890</v>
      </c>
      <c r="B3410" s="13" t="s">
        <v>117</v>
      </c>
      <c r="C3410" s="24">
        <v>2</v>
      </c>
      <c r="D3410" s="24">
        <v>309</v>
      </c>
      <c r="E3410" s="24">
        <v>3</v>
      </c>
      <c r="F3410" s="24">
        <v>59</v>
      </c>
      <c r="G3410" s="24">
        <v>80</v>
      </c>
      <c r="H3410" s="24">
        <v>4</v>
      </c>
      <c r="I3410" s="24">
        <v>0</v>
      </c>
      <c r="J3410" s="24">
        <v>0</v>
      </c>
    </row>
    <row r="3411" spans="1:10" x14ac:dyDescent="0.2">
      <c r="A3411" s="15" t="s">
        <v>1890</v>
      </c>
      <c r="B3411" s="13" t="s">
        <v>118</v>
      </c>
      <c r="C3411" s="24">
        <v>3</v>
      </c>
      <c r="D3411" s="24">
        <v>174</v>
      </c>
      <c r="E3411" s="24">
        <v>4</v>
      </c>
      <c r="F3411" s="24">
        <v>28</v>
      </c>
      <c r="G3411" s="24">
        <v>33</v>
      </c>
      <c r="H3411" s="24">
        <v>5</v>
      </c>
      <c r="I3411" s="24">
        <v>1</v>
      </c>
      <c r="J3411" s="24">
        <v>2</v>
      </c>
    </row>
    <row r="3412" spans="1:10" x14ac:dyDescent="0.2">
      <c r="A3412" s="15" t="s">
        <v>1890</v>
      </c>
      <c r="B3412" s="13" t="s">
        <v>119</v>
      </c>
      <c r="C3412" s="24">
        <v>4</v>
      </c>
      <c r="D3412" s="24">
        <v>179</v>
      </c>
      <c r="E3412" s="24">
        <v>8</v>
      </c>
      <c r="F3412" s="24">
        <v>68</v>
      </c>
      <c r="G3412" s="24">
        <v>72</v>
      </c>
      <c r="H3412" s="24">
        <v>3</v>
      </c>
      <c r="I3412" s="24">
        <v>0</v>
      </c>
      <c r="J3412" s="24">
        <v>2</v>
      </c>
    </row>
    <row r="3413" spans="1:10" x14ac:dyDescent="0.2">
      <c r="A3413" s="15" t="s">
        <v>1890</v>
      </c>
      <c r="B3413" s="13" t="s">
        <v>120</v>
      </c>
      <c r="C3413" s="24">
        <v>3</v>
      </c>
      <c r="D3413" s="24">
        <v>99</v>
      </c>
      <c r="E3413" s="24">
        <v>4</v>
      </c>
      <c r="F3413" s="24">
        <v>71</v>
      </c>
      <c r="G3413" s="24">
        <v>59</v>
      </c>
      <c r="H3413" s="24">
        <v>4</v>
      </c>
      <c r="I3413" s="24">
        <v>1</v>
      </c>
      <c r="J3413" s="24">
        <v>6</v>
      </c>
    </row>
    <row r="3414" spans="1:10" x14ac:dyDescent="0.2">
      <c r="A3414" s="15" t="s">
        <v>1890</v>
      </c>
      <c r="B3414" s="13" t="s">
        <v>121</v>
      </c>
      <c r="C3414" s="24">
        <v>7</v>
      </c>
      <c r="D3414" s="24">
        <v>113</v>
      </c>
      <c r="E3414" s="24">
        <v>8</v>
      </c>
      <c r="F3414" s="24">
        <v>149</v>
      </c>
      <c r="G3414" s="24">
        <v>38</v>
      </c>
      <c r="H3414" s="24">
        <v>3</v>
      </c>
      <c r="I3414" s="24">
        <v>4</v>
      </c>
      <c r="J3414" s="24">
        <v>4</v>
      </c>
    </row>
    <row r="3415" spans="1:10" x14ac:dyDescent="0.2">
      <c r="A3415" s="15" t="s">
        <v>1890</v>
      </c>
      <c r="B3415" s="13" t="s">
        <v>600</v>
      </c>
      <c r="C3415" s="24">
        <v>4</v>
      </c>
      <c r="D3415" s="24">
        <v>215</v>
      </c>
      <c r="E3415" s="24">
        <v>7</v>
      </c>
      <c r="F3415" s="24">
        <v>54</v>
      </c>
      <c r="G3415" s="24">
        <v>60</v>
      </c>
      <c r="H3415" s="24">
        <v>1</v>
      </c>
      <c r="I3415" s="24">
        <v>0</v>
      </c>
      <c r="J3415" s="24">
        <v>1</v>
      </c>
    </row>
    <row r="3416" spans="1:10" x14ac:dyDescent="0.2">
      <c r="A3416" s="15" t="s">
        <v>1890</v>
      </c>
      <c r="B3416" s="13" t="s">
        <v>634</v>
      </c>
      <c r="C3416" s="24">
        <v>1</v>
      </c>
      <c r="D3416" s="24">
        <v>142</v>
      </c>
      <c r="E3416" s="24">
        <v>2</v>
      </c>
      <c r="F3416" s="24">
        <v>44</v>
      </c>
      <c r="G3416" s="24">
        <v>28</v>
      </c>
      <c r="H3416" s="24">
        <v>1</v>
      </c>
      <c r="I3416" s="24">
        <v>0</v>
      </c>
      <c r="J3416" s="24">
        <v>1</v>
      </c>
    </row>
    <row r="3417" spans="1:10" x14ac:dyDescent="0.2">
      <c r="A3417" s="15" t="s">
        <v>1890</v>
      </c>
      <c r="B3417" s="13" t="s">
        <v>124</v>
      </c>
      <c r="C3417" s="24">
        <v>3</v>
      </c>
      <c r="D3417" s="24">
        <v>114</v>
      </c>
      <c r="E3417" s="24">
        <v>3</v>
      </c>
      <c r="F3417" s="24">
        <v>125</v>
      </c>
      <c r="G3417" s="24">
        <v>30</v>
      </c>
      <c r="H3417" s="24">
        <v>1</v>
      </c>
      <c r="I3417" s="24">
        <v>0</v>
      </c>
      <c r="J3417" s="24">
        <v>1</v>
      </c>
    </row>
    <row r="3418" spans="1:10" x14ac:dyDescent="0.2">
      <c r="A3418" s="15" t="s">
        <v>1890</v>
      </c>
      <c r="B3418" s="13" t="s">
        <v>1323</v>
      </c>
      <c r="C3418" s="24">
        <v>3</v>
      </c>
      <c r="D3418" s="24">
        <v>115</v>
      </c>
      <c r="E3418" s="24">
        <v>6</v>
      </c>
      <c r="F3418" s="24">
        <v>48</v>
      </c>
      <c r="G3418" s="24">
        <v>45</v>
      </c>
      <c r="H3418" s="24">
        <v>1</v>
      </c>
      <c r="I3418" s="24">
        <v>1</v>
      </c>
      <c r="J3418" s="24">
        <v>2</v>
      </c>
    </row>
    <row r="3419" spans="1:10" x14ac:dyDescent="0.2">
      <c r="A3419" s="15" t="s">
        <v>1890</v>
      </c>
      <c r="B3419" s="13" t="s">
        <v>127</v>
      </c>
      <c r="C3419" s="24">
        <v>0</v>
      </c>
      <c r="D3419" s="24">
        <v>68</v>
      </c>
      <c r="E3419" s="24">
        <v>0</v>
      </c>
      <c r="F3419" s="24">
        <v>80</v>
      </c>
      <c r="G3419" s="24">
        <v>40</v>
      </c>
      <c r="H3419" s="24">
        <v>2</v>
      </c>
      <c r="I3419" s="24">
        <v>0</v>
      </c>
      <c r="J3419" s="24">
        <v>1</v>
      </c>
    </row>
    <row r="3420" spans="1:10" x14ac:dyDescent="0.2">
      <c r="A3420" s="15" t="s">
        <v>1890</v>
      </c>
      <c r="B3420" s="13" t="s">
        <v>1889</v>
      </c>
      <c r="C3420" s="24">
        <v>2</v>
      </c>
      <c r="D3420" s="24">
        <v>116</v>
      </c>
      <c r="E3420" s="24">
        <v>7</v>
      </c>
      <c r="F3420" s="24">
        <v>66</v>
      </c>
      <c r="G3420" s="24">
        <v>30</v>
      </c>
      <c r="H3420" s="24">
        <v>3</v>
      </c>
      <c r="I3420" s="24">
        <v>2</v>
      </c>
      <c r="J3420" s="24">
        <v>1</v>
      </c>
    </row>
    <row r="3421" spans="1:10" x14ac:dyDescent="0.2">
      <c r="A3421" s="15" t="s">
        <v>1890</v>
      </c>
      <c r="B3421" s="13" t="s">
        <v>128</v>
      </c>
      <c r="C3421" s="24">
        <v>0</v>
      </c>
      <c r="D3421" s="24">
        <v>178</v>
      </c>
      <c r="E3421" s="24">
        <v>1</v>
      </c>
      <c r="F3421" s="24">
        <v>91</v>
      </c>
      <c r="G3421" s="24">
        <v>49</v>
      </c>
      <c r="H3421" s="24">
        <v>4</v>
      </c>
      <c r="I3421" s="24">
        <v>1</v>
      </c>
      <c r="J3421" s="24">
        <v>0</v>
      </c>
    </row>
    <row r="3422" spans="1:10" x14ac:dyDescent="0.2">
      <c r="A3422" s="15" t="s">
        <v>1890</v>
      </c>
      <c r="B3422" s="13" t="s">
        <v>129</v>
      </c>
      <c r="C3422" s="24">
        <v>1</v>
      </c>
      <c r="D3422" s="24">
        <v>236</v>
      </c>
      <c r="E3422" s="24">
        <v>5</v>
      </c>
      <c r="F3422" s="24">
        <v>50</v>
      </c>
      <c r="G3422" s="24">
        <v>64</v>
      </c>
      <c r="H3422" s="24">
        <v>3</v>
      </c>
      <c r="I3422" s="24">
        <v>1</v>
      </c>
      <c r="J3422" s="24">
        <v>2</v>
      </c>
    </row>
    <row r="3423" spans="1:10" x14ac:dyDescent="0.2">
      <c r="A3423" s="15" t="s">
        <v>1890</v>
      </c>
      <c r="B3423" s="13" t="s">
        <v>130</v>
      </c>
      <c r="C3423" s="24">
        <v>2</v>
      </c>
      <c r="D3423" s="24">
        <v>13</v>
      </c>
      <c r="E3423" s="24">
        <v>2</v>
      </c>
      <c r="F3423" s="24">
        <v>152</v>
      </c>
      <c r="G3423" s="24">
        <v>9</v>
      </c>
      <c r="H3423" s="24">
        <v>3</v>
      </c>
      <c r="I3423" s="24">
        <v>2</v>
      </c>
      <c r="J3423" s="24">
        <v>2</v>
      </c>
    </row>
    <row r="3424" spans="1:10" x14ac:dyDescent="0.2">
      <c r="A3424" s="15" t="s">
        <v>1890</v>
      </c>
      <c r="B3424" s="13" t="s">
        <v>131</v>
      </c>
      <c r="C3424" s="24">
        <v>0</v>
      </c>
      <c r="D3424" s="24">
        <v>119</v>
      </c>
      <c r="E3424" s="24">
        <v>2</v>
      </c>
      <c r="F3424" s="24">
        <v>59</v>
      </c>
      <c r="G3424" s="24">
        <v>40</v>
      </c>
      <c r="H3424" s="24">
        <v>1</v>
      </c>
      <c r="I3424" s="24">
        <v>0</v>
      </c>
      <c r="J3424" s="24">
        <v>1</v>
      </c>
    </row>
    <row r="3425" spans="1:10" x14ac:dyDescent="0.2">
      <c r="A3425" s="15" t="s">
        <v>1890</v>
      </c>
      <c r="B3425" s="13" t="s">
        <v>635</v>
      </c>
      <c r="C3425" s="24">
        <v>2</v>
      </c>
      <c r="D3425" s="24">
        <v>1</v>
      </c>
      <c r="E3425" s="24">
        <v>0</v>
      </c>
      <c r="F3425" s="24">
        <v>123</v>
      </c>
      <c r="G3425" s="24">
        <v>0</v>
      </c>
      <c r="H3425" s="24">
        <v>0</v>
      </c>
      <c r="I3425" s="24">
        <v>0</v>
      </c>
      <c r="J3425" s="24">
        <v>0</v>
      </c>
    </row>
    <row r="3426" spans="1:10" x14ac:dyDescent="0.2">
      <c r="A3426" s="15" t="s">
        <v>1890</v>
      </c>
      <c r="B3426" s="13" t="s">
        <v>132</v>
      </c>
      <c r="C3426" s="24">
        <v>5</v>
      </c>
      <c r="D3426" s="24">
        <v>96</v>
      </c>
      <c r="E3426" s="24">
        <v>2</v>
      </c>
      <c r="F3426" s="24">
        <v>99</v>
      </c>
      <c r="G3426" s="24">
        <v>49</v>
      </c>
      <c r="H3426" s="24">
        <v>4</v>
      </c>
      <c r="I3426" s="24">
        <v>2</v>
      </c>
      <c r="J3426" s="24">
        <v>1</v>
      </c>
    </row>
    <row r="3427" spans="1:10" x14ac:dyDescent="0.2">
      <c r="A3427" s="15" t="s">
        <v>1890</v>
      </c>
      <c r="B3427" s="13" t="s">
        <v>2162</v>
      </c>
      <c r="C3427" s="24">
        <v>23</v>
      </c>
      <c r="D3427" s="24">
        <v>1432</v>
      </c>
      <c r="E3427" s="24">
        <v>42</v>
      </c>
      <c r="F3427" s="24">
        <v>1132</v>
      </c>
      <c r="G3427" s="24">
        <v>343</v>
      </c>
      <c r="H3427" s="24">
        <v>14</v>
      </c>
      <c r="I3427" s="24">
        <v>7</v>
      </c>
      <c r="J3427" s="24">
        <v>10</v>
      </c>
    </row>
    <row r="3428" spans="1:10" x14ac:dyDescent="0.2">
      <c r="A3428" s="14" t="s">
        <v>1890</v>
      </c>
      <c r="B3428" s="14" t="s">
        <v>58</v>
      </c>
      <c r="C3428" s="14">
        <f t="shared" ref="C3428:J3428" si="50">SUM(C3376:C3427)</f>
        <v>182</v>
      </c>
      <c r="D3428" s="14">
        <f t="shared" si="50"/>
        <v>6970</v>
      </c>
      <c r="E3428" s="14">
        <f t="shared" si="50"/>
        <v>216</v>
      </c>
      <c r="F3428" s="14">
        <f t="shared" si="50"/>
        <v>6531</v>
      </c>
      <c r="G3428" s="14">
        <f t="shared" si="50"/>
        <v>2332</v>
      </c>
      <c r="H3428" s="14">
        <f t="shared" si="50"/>
        <v>140</v>
      </c>
      <c r="I3428" s="14">
        <f t="shared" si="50"/>
        <v>60</v>
      </c>
      <c r="J3428" s="14">
        <f t="shared" si="50"/>
        <v>88</v>
      </c>
    </row>
    <row r="3429" spans="1:10" x14ac:dyDescent="0.2">
      <c r="A3429" s="15" t="s">
        <v>1980</v>
      </c>
      <c r="B3429" s="13" t="s">
        <v>390</v>
      </c>
      <c r="C3429" s="24">
        <v>2</v>
      </c>
      <c r="D3429" s="24">
        <v>230</v>
      </c>
      <c r="E3429" s="24">
        <v>7</v>
      </c>
      <c r="F3429" s="24">
        <v>67</v>
      </c>
      <c r="G3429" s="24">
        <v>114</v>
      </c>
      <c r="H3429" s="24">
        <v>6</v>
      </c>
      <c r="I3429" s="24">
        <v>2</v>
      </c>
      <c r="J3429" s="24">
        <v>0</v>
      </c>
    </row>
    <row r="3430" spans="1:10" x14ac:dyDescent="0.2">
      <c r="A3430" s="15" t="s">
        <v>1980</v>
      </c>
      <c r="B3430" s="13" t="s">
        <v>391</v>
      </c>
      <c r="C3430" s="24">
        <v>0</v>
      </c>
      <c r="D3430" s="24">
        <v>524</v>
      </c>
      <c r="E3430" s="24">
        <v>11</v>
      </c>
      <c r="F3430" s="24">
        <v>115</v>
      </c>
      <c r="G3430" s="24">
        <v>199</v>
      </c>
      <c r="H3430" s="24">
        <v>6</v>
      </c>
      <c r="I3430" s="24">
        <v>0</v>
      </c>
      <c r="J3430" s="24">
        <v>0</v>
      </c>
    </row>
    <row r="3431" spans="1:10" x14ac:dyDescent="0.2">
      <c r="A3431" s="15" t="s">
        <v>1980</v>
      </c>
      <c r="B3431" s="13" t="s">
        <v>392</v>
      </c>
      <c r="C3431" s="24">
        <v>1</v>
      </c>
      <c r="D3431" s="24">
        <v>408</v>
      </c>
      <c r="E3431" s="24">
        <v>3</v>
      </c>
      <c r="F3431" s="24">
        <v>89</v>
      </c>
      <c r="G3431" s="24">
        <v>58</v>
      </c>
      <c r="H3431" s="24">
        <v>6</v>
      </c>
      <c r="I3431" s="24">
        <v>0</v>
      </c>
      <c r="J3431" s="24">
        <v>0</v>
      </c>
    </row>
    <row r="3432" spans="1:10" x14ac:dyDescent="0.2">
      <c r="A3432" s="15" t="s">
        <v>1980</v>
      </c>
      <c r="B3432" s="13" t="s">
        <v>393</v>
      </c>
      <c r="C3432" s="24">
        <v>3</v>
      </c>
      <c r="D3432" s="24">
        <v>515</v>
      </c>
      <c r="E3432" s="24">
        <v>12</v>
      </c>
      <c r="F3432" s="24">
        <v>175</v>
      </c>
      <c r="G3432" s="24">
        <v>238</v>
      </c>
      <c r="H3432" s="24">
        <v>13</v>
      </c>
      <c r="I3432" s="24">
        <v>1</v>
      </c>
      <c r="J3432" s="24">
        <v>2</v>
      </c>
    </row>
    <row r="3433" spans="1:10" x14ac:dyDescent="0.2">
      <c r="A3433" s="15" t="s">
        <v>1980</v>
      </c>
      <c r="B3433" s="13" t="s">
        <v>394</v>
      </c>
      <c r="C3433" s="24">
        <v>2</v>
      </c>
      <c r="D3433" s="24">
        <v>344</v>
      </c>
      <c r="E3433" s="24">
        <v>3</v>
      </c>
      <c r="F3433" s="24">
        <v>119</v>
      </c>
      <c r="G3433" s="24">
        <v>140</v>
      </c>
      <c r="H3433" s="24">
        <v>3</v>
      </c>
      <c r="I3433" s="24">
        <v>1</v>
      </c>
      <c r="J3433" s="24">
        <v>0</v>
      </c>
    </row>
    <row r="3434" spans="1:10" x14ac:dyDescent="0.2">
      <c r="A3434" s="15" t="s">
        <v>1980</v>
      </c>
      <c r="B3434" s="13" t="s">
        <v>395</v>
      </c>
      <c r="C3434" s="24">
        <v>1</v>
      </c>
      <c r="D3434" s="24">
        <v>332</v>
      </c>
      <c r="E3434" s="24">
        <v>3</v>
      </c>
      <c r="F3434" s="24">
        <v>100</v>
      </c>
      <c r="G3434" s="24">
        <v>211</v>
      </c>
      <c r="H3434" s="24">
        <v>7</v>
      </c>
      <c r="I3434" s="24">
        <v>1</v>
      </c>
      <c r="J3434" s="24">
        <v>0</v>
      </c>
    </row>
    <row r="3435" spans="1:10" x14ac:dyDescent="0.2">
      <c r="A3435" s="15" t="s">
        <v>1980</v>
      </c>
      <c r="B3435" s="13" t="s">
        <v>396</v>
      </c>
      <c r="C3435" s="24">
        <v>5</v>
      </c>
      <c r="D3435" s="24">
        <v>419</v>
      </c>
      <c r="E3435" s="24">
        <v>0</v>
      </c>
      <c r="F3435" s="24">
        <v>128</v>
      </c>
      <c r="G3435" s="24">
        <v>104</v>
      </c>
      <c r="H3435" s="24">
        <v>7</v>
      </c>
      <c r="I3435" s="24">
        <v>1</v>
      </c>
      <c r="J3435" s="24">
        <v>2</v>
      </c>
    </row>
    <row r="3436" spans="1:10" x14ac:dyDescent="0.2">
      <c r="A3436" s="15" t="s">
        <v>1980</v>
      </c>
      <c r="B3436" s="13" t="s">
        <v>397</v>
      </c>
      <c r="C3436" s="24">
        <v>2</v>
      </c>
      <c r="D3436" s="24">
        <v>358</v>
      </c>
      <c r="E3436" s="24">
        <v>7</v>
      </c>
      <c r="F3436" s="24">
        <v>126</v>
      </c>
      <c r="G3436" s="24">
        <v>160</v>
      </c>
      <c r="H3436" s="24">
        <v>2</v>
      </c>
      <c r="I3436" s="24">
        <v>1</v>
      </c>
      <c r="J3436" s="24">
        <v>0</v>
      </c>
    </row>
    <row r="3437" spans="1:10" x14ac:dyDescent="0.2">
      <c r="A3437" s="15" t="s">
        <v>1980</v>
      </c>
      <c r="B3437" s="13" t="s">
        <v>399</v>
      </c>
      <c r="C3437" s="24">
        <v>0</v>
      </c>
      <c r="D3437" s="24">
        <v>295</v>
      </c>
      <c r="E3437" s="24">
        <v>3</v>
      </c>
      <c r="F3437" s="24">
        <v>104</v>
      </c>
      <c r="G3437" s="24">
        <v>104</v>
      </c>
      <c r="H3437" s="24">
        <v>5</v>
      </c>
      <c r="I3437" s="24">
        <v>0</v>
      </c>
      <c r="J3437" s="24">
        <v>0</v>
      </c>
    </row>
    <row r="3438" spans="1:10" x14ac:dyDescent="0.2">
      <c r="A3438" s="15" t="s">
        <v>1980</v>
      </c>
      <c r="B3438" s="13" t="s">
        <v>400</v>
      </c>
      <c r="C3438" s="24">
        <v>1</v>
      </c>
      <c r="D3438" s="24">
        <v>246</v>
      </c>
      <c r="E3438" s="24">
        <v>2</v>
      </c>
      <c r="F3438" s="24">
        <v>82</v>
      </c>
      <c r="G3438" s="24">
        <v>104</v>
      </c>
      <c r="H3438" s="24">
        <v>2</v>
      </c>
      <c r="I3438" s="24">
        <v>0</v>
      </c>
      <c r="J3438" s="24">
        <v>0</v>
      </c>
    </row>
    <row r="3439" spans="1:10" x14ac:dyDescent="0.2">
      <c r="A3439" s="15" t="s">
        <v>1980</v>
      </c>
      <c r="B3439" s="13" t="s">
        <v>1143</v>
      </c>
      <c r="C3439" s="24">
        <v>3</v>
      </c>
      <c r="D3439" s="24">
        <v>215</v>
      </c>
      <c r="E3439" s="24">
        <v>4</v>
      </c>
      <c r="F3439" s="24">
        <v>178</v>
      </c>
      <c r="G3439" s="24">
        <v>101</v>
      </c>
      <c r="H3439" s="24">
        <v>1</v>
      </c>
      <c r="I3439" s="24">
        <v>2</v>
      </c>
      <c r="J3439" s="24">
        <v>0</v>
      </c>
    </row>
    <row r="3440" spans="1:10" x14ac:dyDescent="0.2">
      <c r="A3440" s="15" t="s">
        <v>1980</v>
      </c>
      <c r="B3440" s="13" t="s">
        <v>1144</v>
      </c>
      <c r="C3440" s="24">
        <v>0</v>
      </c>
      <c r="D3440" s="24">
        <v>308</v>
      </c>
      <c r="E3440" s="24">
        <v>3</v>
      </c>
      <c r="F3440" s="24">
        <v>131</v>
      </c>
      <c r="G3440" s="24">
        <v>169</v>
      </c>
      <c r="H3440" s="24">
        <v>3</v>
      </c>
      <c r="I3440" s="24">
        <v>0</v>
      </c>
      <c r="J3440" s="24">
        <v>1</v>
      </c>
    </row>
    <row r="3441" spans="1:10" x14ac:dyDescent="0.2">
      <c r="A3441" s="15" t="s">
        <v>1980</v>
      </c>
      <c r="B3441" s="13" t="s">
        <v>1145</v>
      </c>
      <c r="C3441" s="24">
        <v>1</v>
      </c>
      <c r="D3441" s="24">
        <v>477</v>
      </c>
      <c r="E3441" s="24">
        <v>6</v>
      </c>
      <c r="F3441" s="24">
        <v>124</v>
      </c>
      <c r="G3441" s="24">
        <v>222</v>
      </c>
      <c r="H3441" s="24">
        <v>6</v>
      </c>
      <c r="I3441" s="24">
        <v>0</v>
      </c>
      <c r="J3441" s="24">
        <v>1</v>
      </c>
    </row>
    <row r="3442" spans="1:10" x14ac:dyDescent="0.2">
      <c r="A3442" s="15" t="s">
        <v>1980</v>
      </c>
      <c r="B3442" s="13" t="s">
        <v>1146</v>
      </c>
      <c r="C3442" s="24">
        <v>4</v>
      </c>
      <c r="D3442" s="24">
        <v>322</v>
      </c>
      <c r="E3442" s="24">
        <v>4</v>
      </c>
      <c r="F3442" s="24">
        <v>87</v>
      </c>
      <c r="G3442" s="24">
        <v>103</v>
      </c>
      <c r="H3442" s="24">
        <v>1</v>
      </c>
      <c r="I3442" s="24">
        <v>1</v>
      </c>
      <c r="J3442" s="24">
        <v>1</v>
      </c>
    </row>
    <row r="3443" spans="1:10" x14ac:dyDescent="0.2">
      <c r="A3443" s="15" t="s">
        <v>1980</v>
      </c>
      <c r="B3443" s="13" t="s">
        <v>1147</v>
      </c>
      <c r="C3443" s="24">
        <v>5</v>
      </c>
      <c r="D3443" s="24">
        <v>308</v>
      </c>
      <c r="E3443" s="24">
        <v>9</v>
      </c>
      <c r="F3443" s="24">
        <v>77</v>
      </c>
      <c r="G3443" s="24">
        <v>195</v>
      </c>
      <c r="H3443" s="24">
        <v>6</v>
      </c>
      <c r="I3443" s="24">
        <v>3</v>
      </c>
      <c r="J3443" s="24">
        <v>1</v>
      </c>
    </row>
    <row r="3444" spans="1:10" x14ac:dyDescent="0.2">
      <c r="A3444" s="15" t="s">
        <v>1980</v>
      </c>
      <c r="B3444" s="13" t="s">
        <v>1891</v>
      </c>
      <c r="C3444" s="24">
        <v>1</v>
      </c>
      <c r="D3444" s="24">
        <v>252</v>
      </c>
      <c r="E3444" s="24">
        <v>4</v>
      </c>
      <c r="F3444" s="24">
        <v>62</v>
      </c>
      <c r="G3444" s="24">
        <v>119</v>
      </c>
      <c r="H3444" s="24">
        <v>5</v>
      </c>
      <c r="I3444" s="24">
        <v>0</v>
      </c>
      <c r="J3444" s="24">
        <v>0</v>
      </c>
    </row>
    <row r="3445" spans="1:10" x14ac:dyDescent="0.2">
      <c r="A3445" s="15" t="s">
        <v>1980</v>
      </c>
      <c r="B3445" s="13" t="s">
        <v>1892</v>
      </c>
      <c r="C3445" s="24">
        <v>2</v>
      </c>
      <c r="D3445" s="24">
        <v>163</v>
      </c>
      <c r="E3445" s="24">
        <v>3</v>
      </c>
      <c r="F3445" s="24">
        <v>61</v>
      </c>
      <c r="G3445" s="24">
        <v>87</v>
      </c>
      <c r="H3445" s="24">
        <v>3</v>
      </c>
      <c r="I3445" s="24">
        <v>0</v>
      </c>
      <c r="J3445" s="24">
        <v>0</v>
      </c>
    </row>
    <row r="3446" spans="1:10" x14ac:dyDescent="0.2">
      <c r="A3446" s="15" t="s">
        <v>1980</v>
      </c>
      <c r="B3446" s="13" t="s">
        <v>457</v>
      </c>
      <c r="C3446" s="24">
        <v>0</v>
      </c>
      <c r="D3446" s="24">
        <v>267</v>
      </c>
      <c r="E3446" s="24">
        <v>7</v>
      </c>
      <c r="F3446" s="24">
        <v>80</v>
      </c>
      <c r="G3446" s="24">
        <v>131</v>
      </c>
      <c r="H3446" s="24">
        <v>9</v>
      </c>
      <c r="I3446" s="24">
        <v>1</v>
      </c>
      <c r="J3446" s="24">
        <v>2</v>
      </c>
    </row>
    <row r="3447" spans="1:10" x14ac:dyDescent="0.2">
      <c r="A3447" s="15" t="s">
        <v>1980</v>
      </c>
      <c r="B3447" s="13" t="s">
        <v>458</v>
      </c>
      <c r="C3447" s="24">
        <v>0</v>
      </c>
      <c r="D3447" s="24">
        <v>328</v>
      </c>
      <c r="E3447" s="24">
        <v>3</v>
      </c>
      <c r="F3447" s="24">
        <v>94</v>
      </c>
      <c r="G3447" s="24">
        <v>120</v>
      </c>
      <c r="H3447" s="24">
        <v>11</v>
      </c>
      <c r="I3447" s="24">
        <v>0</v>
      </c>
      <c r="J3447" s="24">
        <v>0</v>
      </c>
    </row>
    <row r="3448" spans="1:10" x14ac:dyDescent="0.2">
      <c r="A3448" s="15" t="s">
        <v>1980</v>
      </c>
      <c r="B3448" s="13" t="s">
        <v>459</v>
      </c>
      <c r="C3448" s="24">
        <v>2</v>
      </c>
      <c r="D3448" s="24">
        <v>256</v>
      </c>
      <c r="E3448" s="24">
        <v>6</v>
      </c>
      <c r="F3448" s="24">
        <v>102</v>
      </c>
      <c r="G3448" s="24">
        <v>96</v>
      </c>
      <c r="H3448" s="24">
        <v>3</v>
      </c>
      <c r="I3448" s="24">
        <v>1</v>
      </c>
      <c r="J3448" s="24">
        <v>0</v>
      </c>
    </row>
    <row r="3449" spans="1:10" x14ac:dyDescent="0.2">
      <c r="A3449" s="15" t="s">
        <v>1980</v>
      </c>
      <c r="B3449" s="13" t="s">
        <v>460</v>
      </c>
      <c r="C3449" s="24">
        <v>2</v>
      </c>
      <c r="D3449" s="24">
        <v>220</v>
      </c>
      <c r="E3449" s="24">
        <v>2</v>
      </c>
      <c r="F3449" s="24">
        <v>223</v>
      </c>
      <c r="G3449" s="24">
        <v>132</v>
      </c>
      <c r="H3449" s="24">
        <v>8</v>
      </c>
      <c r="I3449" s="24">
        <v>0</v>
      </c>
      <c r="J3449" s="24">
        <v>0</v>
      </c>
    </row>
    <row r="3450" spans="1:10" x14ac:dyDescent="0.2">
      <c r="A3450" s="15" t="s">
        <v>1980</v>
      </c>
      <c r="B3450" s="13" t="s">
        <v>461</v>
      </c>
      <c r="C3450" s="24">
        <v>2</v>
      </c>
      <c r="D3450" s="24">
        <v>130</v>
      </c>
      <c r="E3450" s="24">
        <v>5</v>
      </c>
      <c r="F3450" s="24">
        <v>139</v>
      </c>
      <c r="G3450" s="24">
        <v>74</v>
      </c>
      <c r="H3450" s="24">
        <v>6</v>
      </c>
      <c r="I3450" s="24">
        <v>2</v>
      </c>
      <c r="J3450" s="24">
        <v>2</v>
      </c>
    </row>
    <row r="3451" spans="1:10" x14ac:dyDescent="0.2">
      <c r="A3451" s="15" t="s">
        <v>1980</v>
      </c>
      <c r="B3451" s="13" t="s">
        <v>462</v>
      </c>
      <c r="C3451" s="24">
        <v>3</v>
      </c>
      <c r="D3451" s="24">
        <v>263</v>
      </c>
      <c r="E3451" s="24">
        <v>1</v>
      </c>
      <c r="F3451" s="24">
        <v>45</v>
      </c>
      <c r="G3451" s="24">
        <v>67</v>
      </c>
      <c r="H3451" s="24">
        <v>4</v>
      </c>
      <c r="I3451" s="24">
        <v>0</v>
      </c>
      <c r="J3451" s="24">
        <v>0</v>
      </c>
    </row>
    <row r="3452" spans="1:10" x14ac:dyDescent="0.2">
      <c r="A3452" s="15" t="s">
        <v>1980</v>
      </c>
      <c r="B3452" s="13" t="s">
        <v>463</v>
      </c>
      <c r="C3452" s="24">
        <v>0</v>
      </c>
      <c r="D3452" s="24">
        <v>308</v>
      </c>
      <c r="E3452" s="24">
        <v>6</v>
      </c>
      <c r="F3452" s="24">
        <v>96</v>
      </c>
      <c r="G3452" s="24">
        <v>119</v>
      </c>
      <c r="H3452" s="24">
        <v>4</v>
      </c>
      <c r="I3452" s="24">
        <v>0</v>
      </c>
      <c r="J3452" s="24">
        <v>3</v>
      </c>
    </row>
    <row r="3453" spans="1:10" x14ac:dyDescent="0.2">
      <c r="A3453" s="15" t="s">
        <v>1980</v>
      </c>
      <c r="B3453" s="13" t="s">
        <v>464</v>
      </c>
      <c r="C3453" s="24">
        <v>0</v>
      </c>
      <c r="D3453" s="24">
        <v>229</v>
      </c>
      <c r="E3453" s="24">
        <v>7</v>
      </c>
      <c r="F3453" s="24">
        <v>74</v>
      </c>
      <c r="G3453" s="24">
        <v>82</v>
      </c>
      <c r="H3453" s="24">
        <v>2</v>
      </c>
      <c r="I3453" s="24">
        <v>0</v>
      </c>
      <c r="J3453" s="24">
        <v>1</v>
      </c>
    </row>
    <row r="3454" spans="1:10" x14ac:dyDescent="0.2">
      <c r="A3454" s="15" t="s">
        <v>1980</v>
      </c>
      <c r="B3454" s="13" t="s">
        <v>1893</v>
      </c>
      <c r="C3454" s="24">
        <v>1</v>
      </c>
      <c r="D3454" s="24">
        <v>142</v>
      </c>
      <c r="E3454" s="24">
        <v>5</v>
      </c>
      <c r="F3454" s="24">
        <v>84</v>
      </c>
      <c r="G3454" s="24">
        <v>74</v>
      </c>
      <c r="H3454" s="24">
        <v>13</v>
      </c>
      <c r="I3454" s="24">
        <v>0</v>
      </c>
      <c r="J3454" s="24">
        <v>0</v>
      </c>
    </row>
    <row r="3455" spans="1:10" x14ac:dyDescent="0.2">
      <c r="A3455" s="15" t="s">
        <v>1980</v>
      </c>
      <c r="B3455" s="13" t="s">
        <v>467</v>
      </c>
      <c r="C3455" s="24">
        <v>1</v>
      </c>
      <c r="D3455" s="24">
        <v>478</v>
      </c>
      <c r="E3455" s="24">
        <v>4</v>
      </c>
      <c r="F3455" s="24">
        <v>122</v>
      </c>
      <c r="G3455" s="24">
        <v>115</v>
      </c>
      <c r="H3455" s="24">
        <v>3</v>
      </c>
      <c r="I3455" s="24">
        <v>1</v>
      </c>
      <c r="J3455" s="24">
        <v>3</v>
      </c>
    </row>
    <row r="3456" spans="1:10" x14ac:dyDescent="0.2">
      <c r="A3456" s="15" t="s">
        <v>1980</v>
      </c>
      <c r="B3456" s="13" t="s">
        <v>469</v>
      </c>
      <c r="C3456" s="24">
        <v>5</v>
      </c>
      <c r="D3456" s="24">
        <v>279</v>
      </c>
      <c r="E3456" s="24">
        <v>5</v>
      </c>
      <c r="F3456" s="24">
        <v>115</v>
      </c>
      <c r="G3456" s="24">
        <v>116</v>
      </c>
      <c r="H3456" s="24">
        <v>7</v>
      </c>
      <c r="I3456" s="24">
        <v>0</v>
      </c>
      <c r="J3456" s="24">
        <v>2</v>
      </c>
    </row>
    <row r="3457" spans="1:10" x14ac:dyDescent="0.2">
      <c r="A3457" s="15" t="s">
        <v>1980</v>
      </c>
      <c r="B3457" s="13" t="s">
        <v>1894</v>
      </c>
      <c r="C3457" s="24">
        <v>1</v>
      </c>
      <c r="D3457" s="24">
        <v>237</v>
      </c>
      <c r="E3457" s="24">
        <v>4</v>
      </c>
      <c r="F3457" s="24">
        <v>88</v>
      </c>
      <c r="G3457" s="24">
        <v>108</v>
      </c>
      <c r="H3457" s="24">
        <v>4</v>
      </c>
      <c r="I3457" s="24">
        <v>1</v>
      </c>
      <c r="J3457" s="24">
        <v>0</v>
      </c>
    </row>
    <row r="3458" spans="1:10" x14ac:dyDescent="0.2">
      <c r="A3458" s="15" t="s">
        <v>1980</v>
      </c>
      <c r="B3458" s="13" t="s">
        <v>472</v>
      </c>
      <c r="C3458" s="24">
        <v>3</v>
      </c>
      <c r="D3458" s="24">
        <v>209</v>
      </c>
      <c r="E3458" s="24">
        <v>5</v>
      </c>
      <c r="F3458" s="24">
        <v>119</v>
      </c>
      <c r="G3458" s="24">
        <v>128</v>
      </c>
      <c r="H3458" s="24">
        <v>9</v>
      </c>
      <c r="I3458" s="24">
        <v>2</v>
      </c>
      <c r="J3458" s="24">
        <v>0</v>
      </c>
    </row>
    <row r="3459" spans="1:10" x14ac:dyDescent="0.2">
      <c r="A3459" s="15" t="s">
        <v>1980</v>
      </c>
      <c r="B3459" s="13" t="s">
        <v>519</v>
      </c>
      <c r="C3459" s="24">
        <v>2</v>
      </c>
      <c r="D3459" s="24">
        <v>413</v>
      </c>
      <c r="E3459" s="24">
        <v>4</v>
      </c>
      <c r="F3459" s="24">
        <v>136</v>
      </c>
      <c r="G3459" s="24">
        <v>94</v>
      </c>
      <c r="H3459" s="24">
        <v>10</v>
      </c>
      <c r="I3459" s="24">
        <v>1</v>
      </c>
      <c r="J3459" s="24">
        <v>0</v>
      </c>
    </row>
    <row r="3460" spans="1:10" x14ac:dyDescent="0.2">
      <c r="A3460" s="15" t="s">
        <v>1980</v>
      </c>
      <c r="B3460" s="13" t="s">
        <v>520</v>
      </c>
      <c r="C3460" s="24">
        <v>2</v>
      </c>
      <c r="D3460" s="24">
        <v>337</v>
      </c>
      <c r="E3460" s="24">
        <v>1</v>
      </c>
      <c r="F3460" s="24">
        <v>87</v>
      </c>
      <c r="G3460" s="24">
        <v>67</v>
      </c>
      <c r="H3460" s="24">
        <v>9</v>
      </c>
      <c r="I3460" s="24">
        <v>0</v>
      </c>
      <c r="J3460" s="24">
        <v>0</v>
      </c>
    </row>
    <row r="3461" spans="1:10" x14ac:dyDescent="0.2">
      <c r="A3461" s="15" t="s">
        <v>1980</v>
      </c>
      <c r="B3461" s="13" t="s">
        <v>521</v>
      </c>
      <c r="C3461" s="24">
        <v>3</v>
      </c>
      <c r="D3461" s="24">
        <v>244</v>
      </c>
      <c r="E3461" s="24">
        <v>7</v>
      </c>
      <c r="F3461" s="24">
        <v>144</v>
      </c>
      <c r="G3461" s="24">
        <v>101</v>
      </c>
      <c r="H3461" s="24">
        <v>12</v>
      </c>
      <c r="I3461" s="24">
        <v>1</v>
      </c>
      <c r="J3461" s="24">
        <v>1</v>
      </c>
    </row>
    <row r="3462" spans="1:10" x14ac:dyDescent="0.2">
      <c r="A3462" s="15" t="s">
        <v>1980</v>
      </c>
      <c r="B3462" s="13" t="s">
        <v>522</v>
      </c>
      <c r="C3462" s="24">
        <v>0</v>
      </c>
      <c r="D3462" s="24">
        <v>283</v>
      </c>
      <c r="E3462" s="24">
        <v>4</v>
      </c>
      <c r="F3462" s="24">
        <v>89</v>
      </c>
      <c r="G3462" s="24">
        <v>52</v>
      </c>
      <c r="H3462" s="24">
        <v>5</v>
      </c>
      <c r="I3462" s="24">
        <v>0</v>
      </c>
      <c r="J3462" s="24">
        <v>0</v>
      </c>
    </row>
    <row r="3463" spans="1:10" x14ac:dyDescent="0.2">
      <c r="A3463" s="15" t="s">
        <v>1980</v>
      </c>
      <c r="B3463" s="13" t="s">
        <v>523</v>
      </c>
      <c r="C3463" s="24">
        <v>2</v>
      </c>
      <c r="D3463" s="24">
        <v>226</v>
      </c>
      <c r="E3463" s="24">
        <v>4</v>
      </c>
      <c r="F3463" s="24">
        <v>110</v>
      </c>
      <c r="G3463" s="24">
        <v>85</v>
      </c>
      <c r="H3463" s="24">
        <v>4</v>
      </c>
      <c r="I3463" s="24">
        <v>0</v>
      </c>
      <c r="J3463" s="24">
        <v>0</v>
      </c>
    </row>
    <row r="3464" spans="1:10" x14ac:dyDescent="0.2">
      <c r="A3464" s="15" t="s">
        <v>1980</v>
      </c>
      <c r="B3464" s="13" t="s">
        <v>524</v>
      </c>
      <c r="C3464" s="24">
        <v>2</v>
      </c>
      <c r="D3464" s="24">
        <v>187</v>
      </c>
      <c r="E3464" s="24">
        <v>3</v>
      </c>
      <c r="F3464" s="24">
        <v>67</v>
      </c>
      <c r="G3464" s="24">
        <v>95</v>
      </c>
      <c r="H3464" s="24">
        <v>5</v>
      </c>
      <c r="I3464" s="24">
        <v>0</v>
      </c>
      <c r="J3464" s="24">
        <v>1</v>
      </c>
    </row>
    <row r="3465" spans="1:10" x14ac:dyDescent="0.2">
      <c r="A3465" s="15" t="s">
        <v>1980</v>
      </c>
      <c r="B3465" s="13" t="s">
        <v>525</v>
      </c>
      <c r="C3465" s="24">
        <v>0</v>
      </c>
      <c r="D3465" s="24">
        <v>352</v>
      </c>
      <c r="E3465" s="24">
        <v>3</v>
      </c>
      <c r="F3465" s="24">
        <v>85</v>
      </c>
      <c r="G3465" s="24">
        <v>78</v>
      </c>
      <c r="H3465" s="24">
        <v>1</v>
      </c>
      <c r="I3465" s="24">
        <v>0</v>
      </c>
      <c r="J3465" s="24">
        <v>0</v>
      </c>
    </row>
    <row r="3466" spans="1:10" x14ac:dyDescent="0.2">
      <c r="A3466" s="15" t="s">
        <v>1980</v>
      </c>
      <c r="B3466" s="13" t="s">
        <v>526</v>
      </c>
      <c r="C3466" s="24">
        <v>1</v>
      </c>
      <c r="D3466" s="24">
        <v>453</v>
      </c>
      <c r="E3466" s="24">
        <v>2</v>
      </c>
      <c r="F3466" s="24">
        <v>122</v>
      </c>
      <c r="G3466" s="24">
        <v>144</v>
      </c>
      <c r="H3466" s="24">
        <v>11</v>
      </c>
      <c r="I3466" s="24">
        <v>1</v>
      </c>
      <c r="J3466" s="24">
        <v>1</v>
      </c>
    </row>
    <row r="3467" spans="1:10" x14ac:dyDescent="0.2">
      <c r="A3467" s="15" t="s">
        <v>1980</v>
      </c>
      <c r="B3467" s="13" t="s">
        <v>1895</v>
      </c>
      <c r="C3467" s="24">
        <v>0</v>
      </c>
      <c r="D3467" s="24">
        <v>163</v>
      </c>
      <c r="E3467" s="24">
        <v>3</v>
      </c>
      <c r="F3467" s="24">
        <v>150</v>
      </c>
      <c r="G3467" s="24">
        <v>86</v>
      </c>
      <c r="H3467" s="24">
        <v>5</v>
      </c>
      <c r="I3467" s="24">
        <v>1</v>
      </c>
      <c r="J3467" s="24">
        <v>0</v>
      </c>
    </row>
    <row r="3468" spans="1:10" x14ac:dyDescent="0.2">
      <c r="A3468" s="15" t="s">
        <v>1980</v>
      </c>
      <c r="B3468" s="13" t="s">
        <v>1896</v>
      </c>
      <c r="C3468" s="24">
        <v>3</v>
      </c>
      <c r="D3468" s="24">
        <v>376</v>
      </c>
      <c r="E3468" s="24">
        <v>2</v>
      </c>
      <c r="F3468" s="24">
        <v>128</v>
      </c>
      <c r="G3468" s="24">
        <v>106</v>
      </c>
      <c r="H3468" s="24">
        <v>9</v>
      </c>
      <c r="I3468" s="24">
        <v>0</v>
      </c>
      <c r="J3468" s="24">
        <v>0</v>
      </c>
    </row>
    <row r="3469" spans="1:10" x14ac:dyDescent="0.2">
      <c r="A3469" s="15" t="s">
        <v>1980</v>
      </c>
      <c r="B3469" s="13" t="s">
        <v>1897</v>
      </c>
      <c r="C3469" s="24">
        <v>2</v>
      </c>
      <c r="D3469" s="24">
        <v>554</v>
      </c>
      <c r="E3469" s="24">
        <v>7</v>
      </c>
      <c r="F3469" s="24">
        <v>151</v>
      </c>
      <c r="G3469" s="24">
        <v>153</v>
      </c>
      <c r="H3469" s="24">
        <v>10</v>
      </c>
      <c r="I3469" s="24">
        <v>1</v>
      </c>
      <c r="J3469" s="24">
        <v>0</v>
      </c>
    </row>
    <row r="3470" spans="1:10" x14ac:dyDescent="0.2">
      <c r="A3470" s="15" t="s">
        <v>1980</v>
      </c>
      <c r="B3470" s="13" t="s">
        <v>1898</v>
      </c>
      <c r="C3470" s="24">
        <v>0</v>
      </c>
      <c r="D3470" s="24">
        <v>402</v>
      </c>
      <c r="E3470" s="24">
        <v>4</v>
      </c>
      <c r="F3470" s="24">
        <v>86</v>
      </c>
      <c r="G3470" s="24">
        <v>138</v>
      </c>
      <c r="H3470" s="24">
        <v>6</v>
      </c>
      <c r="I3470" s="24">
        <v>0</v>
      </c>
      <c r="J3470" s="24">
        <v>0</v>
      </c>
    </row>
    <row r="3471" spans="1:10" x14ac:dyDescent="0.2">
      <c r="A3471" s="15" t="s">
        <v>1980</v>
      </c>
      <c r="B3471" s="13" t="s">
        <v>1899</v>
      </c>
      <c r="C3471" s="24">
        <v>1</v>
      </c>
      <c r="D3471" s="24">
        <v>440</v>
      </c>
      <c r="E3471" s="24">
        <v>5</v>
      </c>
      <c r="F3471" s="24">
        <v>94</v>
      </c>
      <c r="G3471" s="24">
        <v>67</v>
      </c>
      <c r="H3471" s="24">
        <v>3</v>
      </c>
      <c r="I3471" s="24">
        <v>1</v>
      </c>
      <c r="J3471" s="24">
        <v>0</v>
      </c>
    </row>
    <row r="3472" spans="1:10" x14ac:dyDescent="0.2">
      <c r="A3472" s="15" t="s">
        <v>1980</v>
      </c>
      <c r="B3472" s="13" t="s">
        <v>1900</v>
      </c>
      <c r="C3472" s="24">
        <v>1</v>
      </c>
      <c r="D3472" s="24">
        <v>361</v>
      </c>
      <c r="E3472" s="24">
        <v>3</v>
      </c>
      <c r="F3472" s="24">
        <v>85</v>
      </c>
      <c r="G3472" s="24">
        <v>64</v>
      </c>
      <c r="H3472" s="24">
        <v>5</v>
      </c>
      <c r="I3472" s="24">
        <v>0</v>
      </c>
      <c r="J3472" s="24">
        <v>0</v>
      </c>
    </row>
    <row r="3473" spans="1:10" x14ac:dyDescent="0.2">
      <c r="A3473" s="15" t="s">
        <v>1980</v>
      </c>
      <c r="B3473" s="13" t="s">
        <v>1901</v>
      </c>
      <c r="C3473" s="24">
        <v>0</v>
      </c>
      <c r="D3473" s="24">
        <v>185</v>
      </c>
      <c r="E3473" s="24">
        <v>1</v>
      </c>
      <c r="F3473" s="24">
        <v>68</v>
      </c>
      <c r="G3473" s="24">
        <v>52</v>
      </c>
      <c r="H3473" s="24">
        <v>1</v>
      </c>
      <c r="I3473" s="24">
        <v>0</v>
      </c>
      <c r="J3473" s="24">
        <v>0</v>
      </c>
    </row>
    <row r="3474" spans="1:10" x14ac:dyDescent="0.2">
      <c r="A3474" s="15" t="s">
        <v>1980</v>
      </c>
      <c r="B3474" s="13" t="s">
        <v>1902</v>
      </c>
      <c r="C3474" s="24">
        <v>0</v>
      </c>
      <c r="D3474" s="24">
        <v>264</v>
      </c>
      <c r="E3474" s="24">
        <v>1</v>
      </c>
      <c r="F3474" s="24">
        <v>76</v>
      </c>
      <c r="G3474" s="24">
        <v>60</v>
      </c>
      <c r="H3474" s="24">
        <v>5</v>
      </c>
      <c r="I3474" s="24">
        <v>0</v>
      </c>
      <c r="J3474" s="24">
        <v>0</v>
      </c>
    </row>
    <row r="3475" spans="1:10" x14ac:dyDescent="0.2">
      <c r="A3475" s="15" t="s">
        <v>1980</v>
      </c>
      <c r="B3475" s="13" t="s">
        <v>1903</v>
      </c>
      <c r="C3475" s="24">
        <v>3</v>
      </c>
      <c r="D3475" s="24">
        <v>273</v>
      </c>
      <c r="E3475" s="24">
        <v>6</v>
      </c>
      <c r="F3475" s="24">
        <v>77</v>
      </c>
      <c r="G3475" s="24">
        <v>116</v>
      </c>
      <c r="H3475" s="24">
        <v>13</v>
      </c>
      <c r="I3475" s="24">
        <v>0</v>
      </c>
      <c r="J3475" s="24">
        <v>1</v>
      </c>
    </row>
    <row r="3476" spans="1:10" x14ac:dyDescent="0.2">
      <c r="A3476" s="15" t="s">
        <v>1980</v>
      </c>
      <c r="B3476" s="13" t="s">
        <v>1904</v>
      </c>
      <c r="C3476" s="24">
        <v>0</v>
      </c>
      <c r="D3476" s="24">
        <v>283</v>
      </c>
      <c r="E3476" s="24">
        <v>2</v>
      </c>
      <c r="F3476" s="24">
        <v>106</v>
      </c>
      <c r="G3476" s="24">
        <v>96</v>
      </c>
      <c r="H3476" s="24">
        <v>2</v>
      </c>
      <c r="I3476" s="24">
        <v>1</v>
      </c>
      <c r="J3476" s="24">
        <v>1</v>
      </c>
    </row>
    <row r="3477" spans="1:10" x14ac:dyDescent="0.2">
      <c r="A3477" s="15" t="s">
        <v>1980</v>
      </c>
      <c r="B3477" s="13" t="s">
        <v>1905</v>
      </c>
      <c r="C3477" s="24">
        <v>0</v>
      </c>
      <c r="D3477" s="24">
        <v>300</v>
      </c>
      <c r="E3477" s="24">
        <v>3</v>
      </c>
      <c r="F3477" s="24">
        <v>99</v>
      </c>
      <c r="G3477" s="24">
        <v>48</v>
      </c>
      <c r="H3477" s="24">
        <v>4</v>
      </c>
      <c r="I3477" s="24">
        <v>0</v>
      </c>
      <c r="J3477" s="24">
        <v>1</v>
      </c>
    </row>
    <row r="3478" spans="1:10" x14ac:dyDescent="0.2">
      <c r="A3478" s="15" t="s">
        <v>1980</v>
      </c>
      <c r="B3478" s="13" t="s">
        <v>1906</v>
      </c>
      <c r="C3478" s="24">
        <v>1</v>
      </c>
      <c r="D3478" s="24">
        <v>208</v>
      </c>
      <c r="E3478" s="24">
        <v>6</v>
      </c>
      <c r="F3478" s="24">
        <v>67</v>
      </c>
      <c r="G3478" s="24">
        <v>115</v>
      </c>
      <c r="H3478" s="24">
        <v>6</v>
      </c>
      <c r="I3478" s="24">
        <v>0</v>
      </c>
      <c r="J3478" s="24">
        <v>0</v>
      </c>
    </row>
    <row r="3479" spans="1:10" x14ac:dyDescent="0.2">
      <c r="A3479" s="15" t="s">
        <v>1980</v>
      </c>
      <c r="B3479" s="13" t="s">
        <v>1907</v>
      </c>
      <c r="C3479" s="24">
        <v>0</v>
      </c>
      <c r="D3479" s="24">
        <v>183</v>
      </c>
      <c r="E3479" s="24">
        <v>3</v>
      </c>
      <c r="F3479" s="24">
        <v>76</v>
      </c>
      <c r="G3479" s="24">
        <v>68</v>
      </c>
      <c r="H3479" s="24">
        <v>5</v>
      </c>
      <c r="I3479" s="24">
        <v>0</v>
      </c>
      <c r="J3479" s="24">
        <v>0</v>
      </c>
    </row>
    <row r="3480" spans="1:10" x14ac:dyDescent="0.2">
      <c r="A3480" s="15" t="s">
        <v>1980</v>
      </c>
      <c r="B3480" s="13" t="s">
        <v>1908</v>
      </c>
      <c r="C3480" s="24">
        <v>0</v>
      </c>
      <c r="D3480" s="24">
        <v>244</v>
      </c>
      <c r="E3480" s="24">
        <v>2</v>
      </c>
      <c r="F3480" s="24">
        <v>79</v>
      </c>
      <c r="G3480" s="24">
        <v>72</v>
      </c>
      <c r="H3480" s="24">
        <v>5</v>
      </c>
      <c r="I3480" s="24">
        <v>1</v>
      </c>
      <c r="J3480" s="24">
        <v>0</v>
      </c>
    </row>
    <row r="3481" spans="1:10" x14ac:dyDescent="0.2">
      <c r="A3481" s="15" t="s">
        <v>1980</v>
      </c>
      <c r="B3481" s="13" t="s">
        <v>1909</v>
      </c>
      <c r="C3481" s="24">
        <v>0</v>
      </c>
      <c r="D3481" s="24">
        <v>163</v>
      </c>
      <c r="E3481" s="24">
        <v>3</v>
      </c>
      <c r="F3481" s="24">
        <v>47</v>
      </c>
      <c r="G3481" s="24">
        <v>61</v>
      </c>
      <c r="H3481" s="24">
        <v>3</v>
      </c>
      <c r="I3481" s="24">
        <v>0</v>
      </c>
      <c r="J3481" s="24">
        <v>0</v>
      </c>
    </row>
    <row r="3482" spans="1:10" x14ac:dyDescent="0.2">
      <c r="A3482" s="15" t="s">
        <v>1980</v>
      </c>
      <c r="B3482" s="13" t="s">
        <v>1910</v>
      </c>
      <c r="C3482" s="24">
        <v>2</v>
      </c>
      <c r="D3482" s="24">
        <v>212</v>
      </c>
      <c r="E3482" s="24">
        <v>2</v>
      </c>
      <c r="F3482" s="24">
        <v>56</v>
      </c>
      <c r="G3482" s="24">
        <v>61</v>
      </c>
      <c r="H3482" s="24">
        <v>6</v>
      </c>
      <c r="I3482" s="24">
        <v>0</v>
      </c>
      <c r="J3482" s="24">
        <v>0</v>
      </c>
    </row>
    <row r="3483" spans="1:10" x14ac:dyDescent="0.2">
      <c r="A3483" s="15" t="s">
        <v>1980</v>
      </c>
      <c r="B3483" s="13" t="s">
        <v>1911</v>
      </c>
      <c r="C3483" s="24">
        <v>0</v>
      </c>
      <c r="D3483" s="24">
        <v>195</v>
      </c>
      <c r="E3483" s="24">
        <v>5</v>
      </c>
      <c r="F3483" s="24">
        <v>48</v>
      </c>
      <c r="G3483" s="24">
        <v>57</v>
      </c>
      <c r="H3483" s="24">
        <v>5</v>
      </c>
      <c r="I3483" s="24">
        <v>2</v>
      </c>
      <c r="J3483" s="24">
        <v>0</v>
      </c>
    </row>
    <row r="3484" spans="1:10" x14ac:dyDescent="0.2">
      <c r="A3484" s="15" t="s">
        <v>1980</v>
      </c>
      <c r="B3484" s="13" t="s">
        <v>1912</v>
      </c>
      <c r="C3484" s="24">
        <v>1</v>
      </c>
      <c r="D3484" s="24">
        <v>95</v>
      </c>
      <c r="E3484" s="24">
        <v>2</v>
      </c>
      <c r="F3484" s="24">
        <v>58</v>
      </c>
      <c r="G3484" s="24">
        <v>57</v>
      </c>
      <c r="H3484" s="24">
        <v>4</v>
      </c>
      <c r="I3484" s="24">
        <v>0</v>
      </c>
      <c r="J3484" s="24">
        <v>0</v>
      </c>
    </row>
    <row r="3485" spans="1:10" x14ac:dyDescent="0.2">
      <c r="A3485" s="15" t="s">
        <v>1980</v>
      </c>
      <c r="B3485" s="13" t="s">
        <v>1913</v>
      </c>
      <c r="C3485" s="24">
        <v>7</v>
      </c>
      <c r="D3485" s="24">
        <v>364</v>
      </c>
      <c r="E3485" s="24">
        <v>4</v>
      </c>
      <c r="F3485" s="24">
        <v>125</v>
      </c>
      <c r="G3485" s="24">
        <v>168</v>
      </c>
      <c r="H3485" s="24">
        <v>10</v>
      </c>
      <c r="I3485" s="24">
        <v>1</v>
      </c>
      <c r="J3485" s="24">
        <v>1</v>
      </c>
    </row>
    <row r="3486" spans="1:10" x14ac:dyDescent="0.2">
      <c r="A3486" s="15" t="s">
        <v>1980</v>
      </c>
      <c r="B3486" s="13" t="s">
        <v>1914</v>
      </c>
      <c r="C3486" s="24">
        <v>2</v>
      </c>
      <c r="D3486" s="24">
        <v>215</v>
      </c>
      <c r="E3486" s="24">
        <v>14</v>
      </c>
      <c r="F3486" s="24">
        <v>81</v>
      </c>
      <c r="G3486" s="24">
        <v>155</v>
      </c>
      <c r="H3486" s="24">
        <v>3</v>
      </c>
      <c r="I3486" s="24">
        <v>3</v>
      </c>
      <c r="J3486" s="24">
        <v>2</v>
      </c>
    </row>
    <row r="3487" spans="1:10" x14ac:dyDescent="0.2">
      <c r="A3487" s="15" t="s">
        <v>1980</v>
      </c>
      <c r="B3487" s="13" t="s">
        <v>1915</v>
      </c>
      <c r="C3487" s="24">
        <v>0</v>
      </c>
      <c r="D3487" s="24">
        <v>250</v>
      </c>
      <c r="E3487" s="24">
        <v>1</v>
      </c>
      <c r="F3487" s="24">
        <v>63</v>
      </c>
      <c r="G3487" s="24">
        <v>73</v>
      </c>
      <c r="H3487" s="24">
        <v>1</v>
      </c>
      <c r="I3487" s="24">
        <v>0</v>
      </c>
      <c r="J3487" s="24">
        <v>0</v>
      </c>
    </row>
    <row r="3488" spans="1:10" x14ac:dyDescent="0.2">
      <c r="A3488" s="15" t="s">
        <v>1980</v>
      </c>
      <c r="B3488" s="13" t="s">
        <v>1916</v>
      </c>
      <c r="C3488" s="24">
        <v>1</v>
      </c>
      <c r="D3488" s="24">
        <v>305</v>
      </c>
      <c r="E3488" s="24">
        <v>3</v>
      </c>
      <c r="F3488" s="24">
        <v>117</v>
      </c>
      <c r="G3488" s="24">
        <v>189</v>
      </c>
      <c r="H3488" s="24">
        <v>9</v>
      </c>
      <c r="I3488" s="24">
        <v>0</v>
      </c>
      <c r="J3488" s="24">
        <v>0</v>
      </c>
    </row>
    <row r="3489" spans="1:10" x14ac:dyDescent="0.2">
      <c r="A3489" s="15" t="s">
        <v>1980</v>
      </c>
      <c r="B3489" s="13" t="s">
        <v>544</v>
      </c>
      <c r="C3489" s="24">
        <v>0</v>
      </c>
      <c r="D3489" s="24">
        <v>152</v>
      </c>
      <c r="E3489" s="24">
        <v>4</v>
      </c>
      <c r="F3489" s="24">
        <v>72</v>
      </c>
      <c r="G3489" s="24">
        <v>103</v>
      </c>
      <c r="H3489" s="24">
        <v>6</v>
      </c>
      <c r="I3489" s="24">
        <v>0</v>
      </c>
      <c r="J3489" s="24">
        <v>0</v>
      </c>
    </row>
    <row r="3490" spans="1:10" x14ac:dyDescent="0.2">
      <c r="A3490" s="15" t="s">
        <v>1980</v>
      </c>
      <c r="B3490" s="13" t="s">
        <v>545</v>
      </c>
      <c r="C3490" s="24">
        <v>1</v>
      </c>
      <c r="D3490" s="24">
        <v>224</v>
      </c>
      <c r="E3490" s="24">
        <v>5</v>
      </c>
      <c r="F3490" s="24">
        <v>93</v>
      </c>
      <c r="G3490" s="24">
        <v>148</v>
      </c>
      <c r="H3490" s="24">
        <v>5</v>
      </c>
      <c r="I3490" s="24">
        <v>1</v>
      </c>
      <c r="J3490" s="24">
        <v>1</v>
      </c>
    </row>
    <row r="3491" spans="1:10" x14ac:dyDescent="0.2">
      <c r="A3491" s="15" t="s">
        <v>1980</v>
      </c>
      <c r="B3491" s="13" t="s">
        <v>546</v>
      </c>
      <c r="C3491" s="24">
        <v>3</v>
      </c>
      <c r="D3491" s="24">
        <v>251</v>
      </c>
      <c r="E3491" s="24">
        <v>8</v>
      </c>
      <c r="F3491" s="24">
        <v>64</v>
      </c>
      <c r="G3491" s="24">
        <v>126</v>
      </c>
      <c r="H3491" s="24">
        <v>6</v>
      </c>
      <c r="I3491" s="24">
        <v>1</v>
      </c>
      <c r="J3491" s="24">
        <v>3</v>
      </c>
    </row>
    <row r="3492" spans="1:10" x14ac:dyDescent="0.2">
      <c r="A3492" s="15" t="s">
        <v>1980</v>
      </c>
      <c r="B3492" s="13" t="s">
        <v>1917</v>
      </c>
      <c r="C3492" s="24">
        <v>4</v>
      </c>
      <c r="D3492" s="24">
        <v>193</v>
      </c>
      <c r="E3492" s="24">
        <v>4</v>
      </c>
      <c r="F3492" s="24">
        <v>61</v>
      </c>
      <c r="G3492" s="24">
        <v>106</v>
      </c>
      <c r="H3492" s="24">
        <v>4</v>
      </c>
      <c r="I3492" s="24">
        <v>0</v>
      </c>
      <c r="J3492" s="24">
        <v>3</v>
      </c>
    </row>
    <row r="3493" spans="1:10" x14ac:dyDescent="0.2">
      <c r="A3493" s="15" t="s">
        <v>1980</v>
      </c>
      <c r="B3493" s="13" t="s">
        <v>1918</v>
      </c>
      <c r="C3493" s="24">
        <v>1</v>
      </c>
      <c r="D3493" s="24">
        <v>117</v>
      </c>
      <c r="E3493" s="24">
        <v>4</v>
      </c>
      <c r="F3493" s="24">
        <v>42</v>
      </c>
      <c r="G3493" s="24">
        <v>65</v>
      </c>
      <c r="H3493" s="24">
        <v>6</v>
      </c>
      <c r="I3493" s="24">
        <v>0</v>
      </c>
      <c r="J3493" s="24">
        <v>0</v>
      </c>
    </row>
    <row r="3494" spans="1:10" x14ac:dyDescent="0.2">
      <c r="A3494" s="15" t="s">
        <v>1980</v>
      </c>
      <c r="B3494" s="13" t="s">
        <v>1919</v>
      </c>
      <c r="C3494" s="24">
        <v>4</v>
      </c>
      <c r="D3494" s="24">
        <v>193</v>
      </c>
      <c r="E3494" s="24">
        <v>5</v>
      </c>
      <c r="F3494" s="24">
        <v>95</v>
      </c>
      <c r="G3494" s="24">
        <v>128</v>
      </c>
      <c r="H3494" s="24">
        <v>6</v>
      </c>
      <c r="I3494" s="24">
        <v>3</v>
      </c>
      <c r="J3494" s="24">
        <v>0</v>
      </c>
    </row>
    <row r="3495" spans="1:10" x14ac:dyDescent="0.2">
      <c r="A3495" s="15" t="s">
        <v>1980</v>
      </c>
      <c r="B3495" s="13" t="s">
        <v>1920</v>
      </c>
      <c r="C3495" s="24">
        <v>0</v>
      </c>
      <c r="D3495" s="24">
        <v>9</v>
      </c>
      <c r="E3495" s="24">
        <v>1</v>
      </c>
      <c r="F3495" s="24">
        <v>1</v>
      </c>
      <c r="G3495" s="24">
        <v>9</v>
      </c>
      <c r="H3495" s="24">
        <v>1</v>
      </c>
      <c r="I3495" s="24">
        <v>0</v>
      </c>
      <c r="J3495" s="24">
        <v>0</v>
      </c>
    </row>
    <row r="3496" spans="1:10" x14ac:dyDescent="0.2">
      <c r="A3496" s="15" t="s">
        <v>1980</v>
      </c>
      <c r="B3496" s="13" t="s">
        <v>553</v>
      </c>
      <c r="C3496" s="24">
        <v>6</v>
      </c>
      <c r="D3496" s="24">
        <v>142</v>
      </c>
      <c r="E3496" s="24">
        <v>2</v>
      </c>
      <c r="F3496" s="24">
        <v>260</v>
      </c>
      <c r="G3496" s="24">
        <v>81</v>
      </c>
      <c r="H3496" s="24">
        <v>2</v>
      </c>
      <c r="I3496" s="24">
        <v>2</v>
      </c>
      <c r="J3496" s="24">
        <v>1</v>
      </c>
    </row>
    <row r="3497" spans="1:10" x14ac:dyDescent="0.2">
      <c r="A3497" s="15" t="s">
        <v>1980</v>
      </c>
      <c r="B3497" s="13" t="s">
        <v>554</v>
      </c>
      <c r="C3497" s="24">
        <v>4</v>
      </c>
      <c r="D3497" s="24">
        <v>153</v>
      </c>
      <c r="E3497" s="24">
        <v>3</v>
      </c>
      <c r="F3497" s="24">
        <v>191</v>
      </c>
      <c r="G3497" s="24">
        <v>71</v>
      </c>
      <c r="H3497" s="24">
        <v>3</v>
      </c>
      <c r="I3497" s="24">
        <v>2</v>
      </c>
      <c r="J3497" s="24">
        <v>1</v>
      </c>
    </row>
    <row r="3498" spans="1:10" x14ac:dyDescent="0.2">
      <c r="A3498" s="15" t="s">
        <v>1980</v>
      </c>
      <c r="B3498" s="13" t="s">
        <v>555</v>
      </c>
      <c r="C3498" s="24">
        <v>3</v>
      </c>
      <c r="D3498" s="24">
        <v>99</v>
      </c>
      <c r="E3498" s="24">
        <v>3</v>
      </c>
      <c r="F3498" s="24">
        <v>242</v>
      </c>
      <c r="G3498" s="24">
        <v>41</v>
      </c>
      <c r="H3498" s="24">
        <v>4</v>
      </c>
      <c r="I3498" s="24">
        <v>2</v>
      </c>
      <c r="J3498" s="24">
        <v>2</v>
      </c>
    </row>
    <row r="3499" spans="1:10" x14ac:dyDescent="0.2">
      <c r="A3499" s="15" t="s">
        <v>1980</v>
      </c>
      <c r="B3499" s="13" t="s">
        <v>1921</v>
      </c>
      <c r="C3499" s="24">
        <v>2</v>
      </c>
      <c r="D3499" s="24">
        <v>214</v>
      </c>
      <c r="E3499" s="24">
        <v>4</v>
      </c>
      <c r="F3499" s="24">
        <v>125</v>
      </c>
      <c r="G3499" s="24">
        <v>92</v>
      </c>
      <c r="H3499" s="24">
        <v>6</v>
      </c>
      <c r="I3499" s="24">
        <v>0</v>
      </c>
      <c r="J3499" s="24">
        <v>1</v>
      </c>
    </row>
    <row r="3500" spans="1:10" x14ac:dyDescent="0.2">
      <c r="A3500" s="15" t="s">
        <v>1980</v>
      </c>
      <c r="B3500" s="13" t="s">
        <v>1922</v>
      </c>
      <c r="C3500" s="24">
        <v>0</v>
      </c>
      <c r="D3500" s="24">
        <v>106</v>
      </c>
      <c r="E3500" s="24">
        <v>4</v>
      </c>
      <c r="F3500" s="24">
        <v>69</v>
      </c>
      <c r="G3500" s="24">
        <v>55</v>
      </c>
      <c r="H3500" s="24">
        <v>2</v>
      </c>
      <c r="I3500" s="24">
        <v>1</v>
      </c>
      <c r="J3500" s="24">
        <v>0</v>
      </c>
    </row>
    <row r="3501" spans="1:10" x14ac:dyDescent="0.2">
      <c r="A3501" s="15" t="s">
        <v>1980</v>
      </c>
      <c r="B3501" s="13" t="s">
        <v>1923</v>
      </c>
      <c r="C3501" s="24">
        <v>2</v>
      </c>
      <c r="D3501" s="24">
        <v>332</v>
      </c>
      <c r="E3501" s="24">
        <v>7</v>
      </c>
      <c r="F3501" s="24">
        <v>119</v>
      </c>
      <c r="G3501" s="24">
        <v>119</v>
      </c>
      <c r="H3501" s="24">
        <v>6</v>
      </c>
      <c r="I3501" s="24">
        <v>0</v>
      </c>
      <c r="J3501" s="24">
        <v>0</v>
      </c>
    </row>
    <row r="3502" spans="1:10" x14ac:dyDescent="0.2">
      <c r="A3502" s="15" t="s">
        <v>1980</v>
      </c>
      <c r="B3502" s="13" t="s">
        <v>560</v>
      </c>
      <c r="C3502" s="24">
        <v>0</v>
      </c>
      <c r="D3502" s="24">
        <v>404</v>
      </c>
      <c r="E3502" s="24">
        <v>3</v>
      </c>
      <c r="F3502" s="24">
        <v>118</v>
      </c>
      <c r="G3502" s="24">
        <v>94</v>
      </c>
      <c r="H3502" s="24">
        <v>6</v>
      </c>
      <c r="I3502" s="24">
        <v>1</v>
      </c>
      <c r="J3502" s="24">
        <v>1</v>
      </c>
    </row>
    <row r="3503" spans="1:10" x14ac:dyDescent="0.2">
      <c r="A3503" s="15" t="s">
        <v>1980</v>
      </c>
      <c r="B3503" s="13" t="s">
        <v>1924</v>
      </c>
      <c r="C3503" s="24">
        <v>3</v>
      </c>
      <c r="D3503" s="24">
        <v>267</v>
      </c>
      <c r="E3503" s="24">
        <v>11</v>
      </c>
      <c r="F3503" s="24">
        <v>203</v>
      </c>
      <c r="G3503" s="24">
        <v>126</v>
      </c>
      <c r="H3503" s="24">
        <v>9</v>
      </c>
      <c r="I3503" s="24">
        <v>1</v>
      </c>
      <c r="J3503" s="24">
        <v>1</v>
      </c>
    </row>
    <row r="3504" spans="1:10" x14ac:dyDescent="0.2">
      <c r="A3504" s="15" t="s">
        <v>1980</v>
      </c>
      <c r="B3504" s="13" t="s">
        <v>1925</v>
      </c>
      <c r="C3504" s="24">
        <v>1</v>
      </c>
      <c r="D3504" s="24">
        <v>266</v>
      </c>
      <c r="E3504" s="24">
        <v>3</v>
      </c>
      <c r="F3504" s="24">
        <v>181</v>
      </c>
      <c r="G3504" s="24">
        <v>122</v>
      </c>
      <c r="H3504" s="24">
        <v>7</v>
      </c>
      <c r="I3504" s="24">
        <v>0</v>
      </c>
      <c r="J3504" s="24">
        <v>2</v>
      </c>
    </row>
    <row r="3505" spans="1:10" x14ac:dyDescent="0.2">
      <c r="A3505" s="15" t="s">
        <v>1980</v>
      </c>
      <c r="B3505" s="13" t="s">
        <v>1926</v>
      </c>
      <c r="C3505" s="24">
        <v>2</v>
      </c>
      <c r="D3505" s="24">
        <v>254</v>
      </c>
      <c r="E3505" s="24">
        <v>8</v>
      </c>
      <c r="F3505" s="24">
        <v>106</v>
      </c>
      <c r="G3505" s="24">
        <v>120</v>
      </c>
      <c r="H3505" s="24">
        <v>8</v>
      </c>
      <c r="I3505" s="24">
        <v>3</v>
      </c>
      <c r="J3505" s="24">
        <v>2</v>
      </c>
    </row>
    <row r="3506" spans="1:10" x14ac:dyDescent="0.2">
      <c r="A3506" s="15" t="s">
        <v>1980</v>
      </c>
      <c r="B3506" s="13" t="s">
        <v>1927</v>
      </c>
      <c r="C3506" s="24">
        <v>0</v>
      </c>
      <c r="D3506" s="24">
        <v>282</v>
      </c>
      <c r="E3506" s="24">
        <v>6</v>
      </c>
      <c r="F3506" s="24">
        <v>107</v>
      </c>
      <c r="G3506" s="24">
        <v>112</v>
      </c>
      <c r="H3506" s="24">
        <v>5</v>
      </c>
      <c r="I3506" s="24">
        <v>1</v>
      </c>
      <c r="J3506" s="24">
        <v>0</v>
      </c>
    </row>
    <row r="3507" spans="1:10" x14ac:dyDescent="0.2">
      <c r="A3507" s="15" t="s">
        <v>1980</v>
      </c>
      <c r="B3507" s="13" t="s">
        <v>1928</v>
      </c>
      <c r="C3507" s="24">
        <v>1</v>
      </c>
      <c r="D3507" s="24">
        <v>286</v>
      </c>
      <c r="E3507" s="24">
        <v>6</v>
      </c>
      <c r="F3507" s="24">
        <v>182</v>
      </c>
      <c r="G3507" s="24">
        <v>100</v>
      </c>
      <c r="H3507" s="24">
        <v>2</v>
      </c>
      <c r="I3507" s="24">
        <v>0</v>
      </c>
      <c r="J3507" s="24">
        <v>0</v>
      </c>
    </row>
    <row r="3508" spans="1:10" x14ac:dyDescent="0.2">
      <c r="A3508" s="15" t="s">
        <v>1980</v>
      </c>
      <c r="B3508" s="13" t="s">
        <v>1929</v>
      </c>
      <c r="C3508" s="24">
        <v>1</v>
      </c>
      <c r="D3508" s="24">
        <v>267</v>
      </c>
      <c r="E3508" s="24">
        <v>3</v>
      </c>
      <c r="F3508" s="24">
        <v>95</v>
      </c>
      <c r="G3508" s="24">
        <v>106</v>
      </c>
      <c r="H3508" s="24">
        <v>4</v>
      </c>
      <c r="I3508" s="24">
        <v>0</v>
      </c>
      <c r="J3508" s="24">
        <v>0</v>
      </c>
    </row>
    <row r="3509" spans="1:10" x14ac:dyDescent="0.2">
      <c r="A3509" s="15" t="s">
        <v>1980</v>
      </c>
      <c r="B3509" s="13" t="s">
        <v>1930</v>
      </c>
      <c r="C3509" s="24">
        <v>2</v>
      </c>
      <c r="D3509" s="24">
        <v>313</v>
      </c>
      <c r="E3509" s="24">
        <v>5</v>
      </c>
      <c r="F3509" s="24">
        <v>113</v>
      </c>
      <c r="G3509" s="24">
        <v>77</v>
      </c>
      <c r="H3509" s="24">
        <v>1</v>
      </c>
      <c r="I3509" s="24">
        <v>0</v>
      </c>
      <c r="J3509" s="24">
        <v>0</v>
      </c>
    </row>
    <row r="3510" spans="1:10" x14ac:dyDescent="0.2">
      <c r="A3510" s="15" t="s">
        <v>1980</v>
      </c>
      <c r="B3510" s="13" t="s">
        <v>1931</v>
      </c>
      <c r="C3510" s="24">
        <v>1</v>
      </c>
      <c r="D3510" s="24">
        <v>79</v>
      </c>
      <c r="E3510" s="24">
        <v>3</v>
      </c>
      <c r="F3510" s="24">
        <v>187</v>
      </c>
      <c r="G3510" s="24">
        <v>45</v>
      </c>
      <c r="H3510" s="24">
        <v>5</v>
      </c>
      <c r="I3510" s="24">
        <v>0</v>
      </c>
      <c r="J3510" s="24">
        <v>0</v>
      </c>
    </row>
    <row r="3511" spans="1:10" x14ac:dyDescent="0.2">
      <c r="A3511" s="15" t="s">
        <v>1980</v>
      </c>
      <c r="B3511" s="13" t="s">
        <v>1932</v>
      </c>
      <c r="C3511" s="24">
        <v>0</v>
      </c>
      <c r="D3511" s="24">
        <v>202</v>
      </c>
      <c r="E3511" s="24">
        <v>0</v>
      </c>
      <c r="F3511" s="24">
        <v>106</v>
      </c>
      <c r="G3511" s="24">
        <v>52</v>
      </c>
      <c r="H3511" s="24">
        <v>1</v>
      </c>
      <c r="I3511" s="24">
        <v>1</v>
      </c>
      <c r="J3511" s="24">
        <v>0</v>
      </c>
    </row>
    <row r="3512" spans="1:10" x14ac:dyDescent="0.2">
      <c r="A3512" s="15" t="s">
        <v>1980</v>
      </c>
      <c r="B3512" s="13" t="s">
        <v>1933</v>
      </c>
      <c r="C3512" s="24">
        <v>2</v>
      </c>
      <c r="D3512" s="24">
        <v>258</v>
      </c>
      <c r="E3512" s="24">
        <v>7</v>
      </c>
      <c r="F3512" s="24">
        <v>182</v>
      </c>
      <c r="G3512" s="24">
        <v>115</v>
      </c>
      <c r="H3512" s="24">
        <v>7</v>
      </c>
      <c r="I3512" s="24">
        <v>2</v>
      </c>
      <c r="J3512" s="24">
        <v>3</v>
      </c>
    </row>
    <row r="3513" spans="1:10" x14ac:dyDescent="0.2">
      <c r="A3513" s="15" t="s">
        <v>1980</v>
      </c>
      <c r="B3513" s="13" t="s">
        <v>1934</v>
      </c>
      <c r="C3513" s="24">
        <v>0</v>
      </c>
      <c r="D3513" s="24">
        <v>324</v>
      </c>
      <c r="E3513" s="24">
        <v>2</v>
      </c>
      <c r="F3513" s="24">
        <v>141</v>
      </c>
      <c r="G3513" s="24">
        <v>86</v>
      </c>
      <c r="H3513" s="24">
        <v>8</v>
      </c>
      <c r="I3513" s="24">
        <v>0</v>
      </c>
      <c r="J3513" s="24">
        <v>1</v>
      </c>
    </row>
    <row r="3514" spans="1:10" x14ac:dyDescent="0.2">
      <c r="A3514" s="15" t="s">
        <v>1980</v>
      </c>
      <c r="B3514" s="13" t="s">
        <v>1935</v>
      </c>
      <c r="C3514" s="24">
        <v>3</v>
      </c>
      <c r="D3514" s="24">
        <v>142</v>
      </c>
      <c r="E3514" s="24">
        <v>2</v>
      </c>
      <c r="F3514" s="24">
        <v>75</v>
      </c>
      <c r="G3514" s="24">
        <v>55</v>
      </c>
      <c r="H3514" s="24">
        <v>4</v>
      </c>
      <c r="I3514" s="24">
        <v>0</v>
      </c>
      <c r="J3514" s="24">
        <v>1</v>
      </c>
    </row>
    <row r="3515" spans="1:10" x14ac:dyDescent="0.2">
      <c r="A3515" s="15" t="s">
        <v>1980</v>
      </c>
      <c r="B3515" s="13" t="s">
        <v>1936</v>
      </c>
      <c r="C3515" s="24">
        <v>1</v>
      </c>
      <c r="D3515" s="24">
        <v>92</v>
      </c>
      <c r="E3515" s="24">
        <v>2</v>
      </c>
      <c r="F3515" s="24">
        <v>536</v>
      </c>
      <c r="G3515" s="24">
        <v>51</v>
      </c>
      <c r="H3515" s="24">
        <v>5</v>
      </c>
      <c r="I3515" s="24">
        <v>0</v>
      </c>
      <c r="J3515" s="24">
        <v>1</v>
      </c>
    </row>
    <row r="3516" spans="1:10" x14ac:dyDescent="0.2">
      <c r="A3516" s="15" t="s">
        <v>1980</v>
      </c>
      <c r="B3516" s="13" t="s">
        <v>1937</v>
      </c>
      <c r="C3516" s="24">
        <v>1</v>
      </c>
      <c r="D3516" s="24">
        <v>112</v>
      </c>
      <c r="E3516" s="24">
        <v>3</v>
      </c>
      <c r="F3516" s="24">
        <v>56</v>
      </c>
      <c r="G3516" s="24">
        <v>40</v>
      </c>
      <c r="H3516" s="24">
        <v>4</v>
      </c>
      <c r="I3516" s="24">
        <v>0</v>
      </c>
      <c r="J3516" s="24">
        <v>0</v>
      </c>
    </row>
    <row r="3517" spans="1:10" x14ac:dyDescent="0.2">
      <c r="A3517" s="15" t="s">
        <v>1980</v>
      </c>
      <c r="B3517" s="13" t="s">
        <v>1938</v>
      </c>
      <c r="C3517" s="24">
        <v>1</v>
      </c>
      <c r="D3517" s="24">
        <v>132</v>
      </c>
      <c r="E3517" s="24">
        <v>4</v>
      </c>
      <c r="F3517" s="24">
        <v>76</v>
      </c>
      <c r="G3517" s="24">
        <v>40</v>
      </c>
      <c r="H3517" s="24">
        <v>4</v>
      </c>
      <c r="I3517" s="24">
        <v>0</v>
      </c>
      <c r="J3517" s="24">
        <v>0</v>
      </c>
    </row>
    <row r="3518" spans="1:10" x14ac:dyDescent="0.2">
      <c r="A3518" s="15" t="s">
        <v>1980</v>
      </c>
      <c r="B3518" s="13" t="s">
        <v>1939</v>
      </c>
      <c r="C3518" s="24">
        <v>0</v>
      </c>
      <c r="D3518" s="24">
        <v>436</v>
      </c>
      <c r="E3518" s="24">
        <v>3</v>
      </c>
      <c r="F3518" s="24">
        <v>183</v>
      </c>
      <c r="G3518" s="24">
        <v>97</v>
      </c>
      <c r="H3518" s="24">
        <v>4</v>
      </c>
      <c r="I3518" s="24">
        <v>1</v>
      </c>
      <c r="J3518" s="24">
        <v>3</v>
      </c>
    </row>
    <row r="3519" spans="1:10" x14ac:dyDescent="0.2">
      <c r="A3519" s="15" t="s">
        <v>1980</v>
      </c>
      <c r="B3519" s="13" t="s">
        <v>1940</v>
      </c>
      <c r="C3519" s="24">
        <v>1</v>
      </c>
      <c r="D3519" s="24">
        <v>151</v>
      </c>
      <c r="E3519" s="24">
        <v>5</v>
      </c>
      <c r="F3519" s="24">
        <v>159</v>
      </c>
      <c r="G3519" s="24">
        <v>76</v>
      </c>
      <c r="H3519" s="24">
        <v>2</v>
      </c>
      <c r="I3519" s="24">
        <v>1</v>
      </c>
      <c r="J3519" s="24">
        <v>1</v>
      </c>
    </row>
    <row r="3520" spans="1:10" x14ac:dyDescent="0.2">
      <c r="A3520" s="15" t="s">
        <v>1980</v>
      </c>
      <c r="B3520" s="13" t="s">
        <v>1941</v>
      </c>
      <c r="C3520" s="24">
        <v>3</v>
      </c>
      <c r="D3520" s="24">
        <v>69</v>
      </c>
      <c r="E3520" s="24">
        <v>2</v>
      </c>
      <c r="F3520" s="24">
        <v>91</v>
      </c>
      <c r="G3520" s="24">
        <v>39</v>
      </c>
      <c r="H3520" s="24">
        <v>2</v>
      </c>
      <c r="I3520" s="24">
        <v>2</v>
      </c>
      <c r="J3520" s="24">
        <v>1</v>
      </c>
    </row>
    <row r="3521" spans="1:10" x14ac:dyDescent="0.2">
      <c r="A3521" s="15" t="s">
        <v>1980</v>
      </c>
      <c r="B3521" s="13" t="s">
        <v>1942</v>
      </c>
      <c r="C3521" s="24">
        <v>2</v>
      </c>
      <c r="D3521" s="24">
        <v>295</v>
      </c>
      <c r="E3521" s="24">
        <v>6</v>
      </c>
      <c r="F3521" s="24">
        <v>128</v>
      </c>
      <c r="G3521" s="24">
        <v>131</v>
      </c>
      <c r="H3521" s="24">
        <v>13</v>
      </c>
      <c r="I3521" s="24">
        <v>0</v>
      </c>
      <c r="J3521" s="24">
        <v>0</v>
      </c>
    </row>
    <row r="3522" spans="1:10" x14ac:dyDescent="0.2">
      <c r="A3522" s="15" t="s">
        <v>1980</v>
      </c>
      <c r="B3522" s="13" t="s">
        <v>1943</v>
      </c>
      <c r="C3522" s="24">
        <v>2</v>
      </c>
      <c r="D3522" s="24">
        <v>151</v>
      </c>
      <c r="E3522" s="24">
        <v>3</v>
      </c>
      <c r="F3522" s="24">
        <v>256</v>
      </c>
      <c r="G3522" s="24">
        <v>82</v>
      </c>
      <c r="H3522" s="24">
        <v>13</v>
      </c>
      <c r="I3522" s="24">
        <v>4</v>
      </c>
      <c r="J3522" s="24">
        <v>0</v>
      </c>
    </row>
    <row r="3523" spans="1:10" x14ac:dyDescent="0.2">
      <c r="A3523" s="15" t="s">
        <v>1980</v>
      </c>
      <c r="B3523" s="13" t="s">
        <v>1944</v>
      </c>
      <c r="C3523" s="24">
        <v>2</v>
      </c>
      <c r="D3523" s="24">
        <v>170</v>
      </c>
      <c r="E3523" s="24">
        <v>5</v>
      </c>
      <c r="F3523" s="24">
        <v>139</v>
      </c>
      <c r="G3523" s="24">
        <v>112</v>
      </c>
      <c r="H3523" s="24">
        <v>11</v>
      </c>
      <c r="I3523" s="24">
        <v>0</v>
      </c>
      <c r="J3523" s="24">
        <v>1</v>
      </c>
    </row>
    <row r="3524" spans="1:10" x14ac:dyDescent="0.2">
      <c r="A3524" s="15" t="s">
        <v>1980</v>
      </c>
      <c r="B3524" s="13" t="s">
        <v>1945</v>
      </c>
      <c r="C3524" s="24">
        <v>2</v>
      </c>
      <c r="D3524" s="24">
        <v>124</v>
      </c>
      <c r="E3524" s="24">
        <v>3</v>
      </c>
      <c r="F3524" s="24">
        <v>130</v>
      </c>
      <c r="G3524" s="24">
        <v>53</v>
      </c>
      <c r="H3524" s="24">
        <v>1</v>
      </c>
      <c r="I3524" s="24">
        <v>1</v>
      </c>
      <c r="J3524" s="24">
        <v>0</v>
      </c>
    </row>
    <row r="3525" spans="1:10" x14ac:dyDescent="0.2">
      <c r="A3525" s="15" t="s">
        <v>1980</v>
      </c>
      <c r="B3525" s="13" t="s">
        <v>1946</v>
      </c>
      <c r="C3525" s="24">
        <v>3</v>
      </c>
      <c r="D3525" s="24">
        <v>46</v>
      </c>
      <c r="E3525" s="24">
        <v>1</v>
      </c>
      <c r="F3525" s="24">
        <v>57</v>
      </c>
      <c r="G3525" s="24">
        <v>30</v>
      </c>
      <c r="H3525" s="24">
        <v>0</v>
      </c>
      <c r="I3525" s="24">
        <v>0</v>
      </c>
      <c r="J3525" s="24">
        <v>0</v>
      </c>
    </row>
    <row r="3526" spans="1:10" x14ac:dyDescent="0.2">
      <c r="A3526" s="15" t="s">
        <v>1980</v>
      </c>
      <c r="B3526" s="13" t="s">
        <v>1947</v>
      </c>
      <c r="C3526" s="24">
        <v>3</v>
      </c>
      <c r="D3526" s="24">
        <v>167</v>
      </c>
      <c r="E3526" s="24">
        <v>2</v>
      </c>
      <c r="F3526" s="24">
        <v>148</v>
      </c>
      <c r="G3526" s="24">
        <v>64</v>
      </c>
      <c r="H3526" s="24">
        <v>6</v>
      </c>
      <c r="I3526" s="24">
        <v>1</v>
      </c>
      <c r="J3526" s="24">
        <v>1</v>
      </c>
    </row>
    <row r="3527" spans="1:10" x14ac:dyDescent="0.2">
      <c r="A3527" s="15" t="s">
        <v>1980</v>
      </c>
      <c r="B3527" s="13" t="s">
        <v>1948</v>
      </c>
      <c r="C3527" s="24">
        <v>1</v>
      </c>
      <c r="D3527" s="24">
        <v>412</v>
      </c>
      <c r="E3527" s="24">
        <v>7</v>
      </c>
      <c r="F3527" s="24">
        <v>146</v>
      </c>
      <c r="G3527" s="24">
        <v>127</v>
      </c>
      <c r="H3527" s="24">
        <v>5</v>
      </c>
      <c r="I3527" s="24">
        <v>0</v>
      </c>
      <c r="J3527" s="24">
        <v>1</v>
      </c>
    </row>
    <row r="3528" spans="1:10" x14ac:dyDescent="0.2">
      <c r="A3528" s="15" t="s">
        <v>1980</v>
      </c>
      <c r="B3528" s="13" t="s">
        <v>1949</v>
      </c>
      <c r="C3528" s="24">
        <v>3</v>
      </c>
      <c r="D3528" s="24">
        <v>360</v>
      </c>
      <c r="E3528" s="24">
        <v>5</v>
      </c>
      <c r="F3528" s="24">
        <v>100</v>
      </c>
      <c r="G3528" s="24">
        <v>112</v>
      </c>
      <c r="H3528" s="24">
        <v>5</v>
      </c>
      <c r="I3528" s="24">
        <v>0</v>
      </c>
      <c r="J3528" s="24">
        <v>0</v>
      </c>
    </row>
    <row r="3529" spans="1:10" x14ac:dyDescent="0.2">
      <c r="A3529" s="15" t="s">
        <v>1980</v>
      </c>
      <c r="B3529" s="13" t="s">
        <v>1950</v>
      </c>
      <c r="C3529" s="24">
        <v>2</v>
      </c>
      <c r="D3529" s="24">
        <v>36</v>
      </c>
      <c r="E3529" s="24">
        <v>0</v>
      </c>
      <c r="F3529" s="24">
        <v>84</v>
      </c>
      <c r="G3529" s="24">
        <v>15</v>
      </c>
      <c r="H3529" s="24">
        <v>0</v>
      </c>
      <c r="I3529" s="24">
        <v>1</v>
      </c>
      <c r="J3529" s="24">
        <v>1</v>
      </c>
    </row>
    <row r="3530" spans="1:10" x14ac:dyDescent="0.2">
      <c r="A3530" s="15" t="s">
        <v>1980</v>
      </c>
      <c r="B3530" s="13" t="s">
        <v>1951</v>
      </c>
      <c r="C3530" s="24">
        <v>2</v>
      </c>
      <c r="D3530" s="24">
        <v>170</v>
      </c>
      <c r="E3530" s="24">
        <v>8</v>
      </c>
      <c r="F3530" s="24">
        <v>325</v>
      </c>
      <c r="G3530" s="24">
        <v>104</v>
      </c>
      <c r="H3530" s="24">
        <v>5</v>
      </c>
      <c r="I3530" s="24">
        <v>1</v>
      </c>
      <c r="J3530" s="24">
        <v>1</v>
      </c>
    </row>
    <row r="3531" spans="1:10" x14ac:dyDescent="0.2">
      <c r="A3531" s="15" t="s">
        <v>1980</v>
      </c>
      <c r="B3531" s="13" t="s">
        <v>1952</v>
      </c>
      <c r="C3531" s="24">
        <v>4</v>
      </c>
      <c r="D3531" s="24">
        <v>60</v>
      </c>
      <c r="E3531" s="24">
        <v>5</v>
      </c>
      <c r="F3531" s="24">
        <v>169</v>
      </c>
      <c r="G3531" s="24">
        <v>24</v>
      </c>
      <c r="H3531" s="24">
        <v>0</v>
      </c>
      <c r="I3531" s="24">
        <v>0</v>
      </c>
      <c r="J3531" s="24">
        <v>0</v>
      </c>
    </row>
    <row r="3532" spans="1:10" x14ac:dyDescent="0.2">
      <c r="A3532" s="15" t="s">
        <v>1980</v>
      </c>
      <c r="B3532" s="13" t="s">
        <v>1953</v>
      </c>
      <c r="C3532" s="24">
        <v>4</v>
      </c>
      <c r="D3532" s="24">
        <v>258</v>
      </c>
      <c r="E3532" s="24">
        <v>5</v>
      </c>
      <c r="F3532" s="24">
        <v>226</v>
      </c>
      <c r="G3532" s="24">
        <v>108</v>
      </c>
      <c r="H3532" s="24">
        <v>7</v>
      </c>
      <c r="I3532" s="24">
        <v>2</v>
      </c>
      <c r="J3532" s="24">
        <v>0</v>
      </c>
    </row>
    <row r="3533" spans="1:10" x14ac:dyDescent="0.2">
      <c r="A3533" s="15" t="s">
        <v>1980</v>
      </c>
      <c r="B3533" s="13" t="s">
        <v>1954</v>
      </c>
      <c r="C3533" s="24">
        <v>1</v>
      </c>
      <c r="D3533" s="24">
        <v>62</v>
      </c>
      <c r="E3533" s="24">
        <v>1</v>
      </c>
      <c r="F3533" s="24">
        <v>48</v>
      </c>
      <c r="G3533" s="24">
        <v>44</v>
      </c>
      <c r="H3533" s="24">
        <v>1</v>
      </c>
      <c r="I3533" s="24">
        <v>0</v>
      </c>
      <c r="J3533" s="24">
        <v>1</v>
      </c>
    </row>
    <row r="3534" spans="1:10" x14ac:dyDescent="0.2">
      <c r="A3534" s="15" t="s">
        <v>1980</v>
      </c>
      <c r="B3534" s="13" t="s">
        <v>1955</v>
      </c>
      <c r="C3534" s="24">
        <v>0</v>
      </c>
      <c r="D3534" s="24">
        <v>96</v>
      </c>
      <c r="E3534" s="24">
        <v>3</v>
      </c>
      <c r="F3534" s="24">
        <v>69</v>
      </c>
      <c r="G3534" s="24">
        <v>35</v>
      </c>
      <c r="H3534" s="24">
        <v>1</v>
      </c>
      <c r="I3534" s="24">
        <v>1</v>
      </c>
      <c r="J3534" s="24">
        <v>1</v>
      </c>
    </row>
    <row r="3535" spans="1:10" x14ac:dyDescent="0.2">
      <c r="A3535" s="15" t="s">
        <v>1980</v>
      </c>
      <c r="B3535" s="13" t="s">
        <v>1956</v>
      </c>
      <c r="C3535" s="24">
        <v>2</v>
      </c>
      <c r="D3535" s="24">
        <v>94</v>
      </c>
      <c r="E3535" s="24">
        <v>2</v>
      </c>
      <c r="F3535" s="24">
        <v>63</v>
      </c>
      <c r="G3535" s="24">
        <v>29</v>
      </c>
      <c r="H3535" s="24">
        <v>3</v>
      </c>
      <c r="I3535" s="24">
        <v>3</v>
      </c>
      <c r="J3535" s="24">
        <v>0</v>
      </c>
    </row>
    <row r="3536" spans="1:10" x14ac:dyDescent="0.2">
      <c r="A3536" s="15" t="s">
        <v>1980</v>
      </c>
      <c r="B3536" s="13" t="s">
        <v>1957</v>
      </c>
      <c r="C3536" s="24">
        <v>0</v>
      </c>
      <c r="D3536" s="24">
        <v>241</v>
      </c>
      <c r="E3536" s="24">
        <v>2</v>
      </c>
      <c r="F3536" s="24">
        <v>115</v>
      </c>
      <c r="G3536" s="24">
        <v>69</v>
      </c>
      <c r="H3536" s="24">
        <v>0</v>
      </c>
      <c r="I3536" s="24">
        <v>1</v>
      </c>
      <c r="J3536" s="24">
        <v>1</v>
      </c>
    </row>
    <row r="3537" spans="1:10" x14ac:dyDescent="0.2">
      <c r="A3537" s="15" t="s">
        <v>1980</v>
      </c>
      <c r="B3537" s="13" t="s">
        <v>1958</v>
      </c>
      <c r="C3537" s="24">
        <v>0</v>
      </c>
      <c r="D3537" s="24">
        <v>160</v>
      </c>
      <c r="E3537" s="24">
        <v>3</v>
      </c>
      <c r="F3537" s="24">
        <v>120</v>
      </c>
      <c r="G3537" s="24">
        <v>73</v>
      </c>
      <c r="H3537" s="24">
        <v>4</v>
      </c>
      <c r="I3537" s="24">
        <v>0</v>
      </c>
      <c r="J3537" s="24">
        <v>0</v>
      </c>
    </row>
    <row r="3538" spans="1:10" x14ac:dyDescent="0.2">
      <c r="A3538" s="15" t="s">
        <v>1980</v>
      </c>
      <c r="B3538" s="13" t="s">
        <v>1959</v>
      </c>
      <c r="C3538" s="24">
        <v>3</v>
      </c>
      <c r="D3538" s="24">
        <v>271</v>
      </c>
      <c r="E3538" s="24">
        <v>5</v>
      </c>
      <c r="F3538" s="24">
        <v>167</v>
      </c>
      <c r="G3538" s="24">
        <v>172</v>
      </c>
      <c r="H3538" s="24">
        <v>7</v>
      </c>
      <c r="I3538" s="24">
        <v>2</v>
      </c>
      <c r="J3538" s="24">
        <v>2</v>
      </c>
    </row>
    <row r="3539" spans="1:10" x14ac:dyDescent="0.2">
      <c r="A3539" s="15" t="s">
        <v>1980</v>
      </c>
      <c r="B3539" s="13" t="s">
        <v>1960</v>
      </c>
      <c r="C3539" s="24">
        <v>1</v>
      </c>
      <c r="D3539" s="24">
        <v>105</v>
      </c>
      <c r="E3539" s="24">
        <v>3</v>
      </c>
      <c r="F3539" s="24">
        <v>73</v>
      </c>
      <c r="G3539" s="24">
        <v>34</v>
      </c>
      <c r="H3539" s="24">
        <v>3</v>
      </c>
      <c r="I3539" s="24">
        <v>0</v>
      </c>
      <c r="J3539" s="24">
        <v>0</v>
      </c>
    </row>
    <row r="3540" spans="1:10" x14ac:dyDescent="0.2">
      <c r="A3540" s="15" t="s">
        <v>1980</v>
      </c>
      <c r="B3540" s="13" t="s">
        <v>1961</v>
      </c>
      <c r="C3540" s="24">
        <v>0</v>
      </c>
      <c r="D3540" s="24">
        <v>109</v>
      </c>
      <c r="E3540" s="24">
        <v>2</v>
      </c>
      <c r="F3540" s="24">
        <v>61</v>
      </c>
      <c r="G3540" s="24">
        <v>83</v>
      </c>
      <c r="H3540" s="24">
        <v>6</v>
      </c>
      <c r="I3540" s="24">
        <v>2</v>
      </c>
      <c r="J3540" s="24">
        <v>1</v>
      </c>
    </row>
    <row r="3541" spans="1:10" x14ac:dyDescent="0.2">
      <c r="A3541" s="15" t="s">
        <v>1980</v>
      </c>
      <c r="B3541" s="13" t="s">
        <v>1655</v>
      </c>
      <c r="C3541" s="24">
        <v>0</v>
      </c>
      <c r="D3541" s="24">
        <v>238</v>
      </c>
      <c r="E3541" s="24">
        <v>1</v>
      </c>
      <c r="F3541" s="24">
        <v>69</v>
      </c>
      <c r="G3541" s="24">
        <v>79</v>
      </c>
      <c r="H3541" s="24">
        <v>5</v>
      </c>
      <c r="I3541" s="24">
        <v>0</v>
      </c>
      <c r="J3541" s="24">
        <v>1</v>
      </c>
    </row>
    <row r="3542" spans="1:10" x14ac:dyDescent="0.2">
      <c r="A3542" s="15" t="s">
        <v>1980</v>
      </c>
      <c r="B3542" s="13" t="s">
        <v>1656</v>
      </c>
      <c r="C3542" s="24">
        <v>1</v>
      </c>
      <c r="D3542" s="24">
        <v>158</v>
      </c>
      <c r="E3542" s="24">
        <v>3</v>
      </c>
      <c r="F3542" s="24">
        <v>61</v>
      </c>
      <c r="G3542" s="24">
        <v>43</v>
      </c>
      <c r="H3542" s="24">
        <v>6</v>
      </c>
      <c r="I3542" s="24">
        <v>1</v>
      </c>
      <c r="J3542" s="24">
        <v>1</v>
      </c>
    </row>
    <row r="3543" spans="1:10" x14ac:dyDescent="0.2">
      <c r="A3543" s="15" t="s">
        <v>1980</v>
      </c>
      <c r="B3543" s="13" t="s">
        <v>1657</v>
      </c>
      <c r="C3543" s="24">
        <v>0</v>
      </c>
      <c r="D3543" s="24">
        <v>185</v>
      </c>
      <c r="E3543" s="24">
        <v>1</v>
      </c>
      <c r="F3543" s="24">
        <v>103</v>
      </c>
      <c r="G3543" s="24">
        <v>72</v>
      </c>
      <c r="H3543" s="24">
        <v>10</v>
      </c>
      <c r="I3543" s="24">
        <v>2</v>
      </c>
      <c r="J3543" s="24">
        <v>1</v>
      </c>
    </row>
    <row r="3544" spans="1:10" x14ac:dyDescent="0.2">
      <c r="A3544" s="15" t="s">
        <v>1980</v>
      </c>
      <c r="B3544" s="13" t="s">
        <v>1962</v>
      </c>
      <c r="C3544" s="24">
        <v>1</v>
      </c>
      <c r="D3544" s="24">
        <v>156</v>
      </c>
      <c r="E3544" s="24">
        <v>1</v>
      </c>
      <c r="F3544" s="24">
        <v>89</v>
      </c>
      <c r="G3544" s="24">
        <v>46</v>
      </c>
      <c r="H3544" s="24">
        <v>5</v>
      </c>
      <c r="I3544" s="24">
        <v>1</v>
      </c>
      <c r="J3544" s="24">
        <v>0</v>
      </c>
    </row>
    <row r="3545" spans="1:10" x14ac:dyDescent="0.2">
      <c r="A3545" s="15" t="s">
        <v>1980</v>
      </c>
      <c r="B3545" s="13" t="s">
        <v>1660</v>
      </c>
      <c r="C3545" s="24">
        <v>0</v>
      </c>
      <c r="D3545" s="24">
        <v>197</v>
      </c>
      <c r="E3545" s="24">
        <v>3</v>
      </c>
      <c r="F3545" s="24">
        <v>75</v>
      </c>
      <c r="G3545" s="24">
        <v>38</v>
      </c>
      <c r="H3545" s="24">
        <v>5</v>
      </c>
      <c r="I3545" s="24">
        <v>0</v>
      </c>
      <c r="J3545" s="24">
        <v>0</v>
      </c>
    </row>
    <row r="3546" spans="1:10" x14ac:dyDescent="0.2">
      <c r="A3546" s="15" t="s">
        <v>1980</v>
      </c>
      <c r="B3546" s="13" t="s">
        <v>1661</v>
      </c>
      <c r="C3546" s="24">
        <v>1</v>
      </c>
      <c r="D3546" s="24">
        <v>106</v>
      </c>
      <c r="E3546" s="24">
        <v>4</v>
      </c>
      <c r="F3546" s="24">
        <v>160</v>
      </c>
      <c r="G3546" s="24">
        <v>56</v>
      </c>
      <c r="H3546" s="24">
        <v>2</v>
      </c>
      <c r="I3546" s="24">
        <v>0</v>
      </c>
      <c r="J3546" s="24">
        <v>0</v>
      </c>
    </row>
    <row r="3547" spans="1:10" x14ac:dyDescent="0.2">
      <c r="A3547" s="15" t="s">
        <v>1980</v>
      </c>
      <c r="B3547" s="13" t="s">
        <v>1662</v>
      </c>
      <c r="C3547" s="24">
        <v>1</v>
      </c>
      <c r="D3547" s="24">
        <v>32</v>
      </c>
      <c r="E3547" s="24">
        <v>0</v>
      </c>
      <c r="F3547" s="24">
        <v>81</v>
      </c>
      <c r="G3547" s="24">
        <v>20</v>
      </c>
      <c r="H3547" s="24">
        <v>3</v>
      </c>
      <c r="I3547" s="24">
        <v>0</v>
      </c>
      <c r="J3547" s="24">
        <v>1</v>
      </c>
    </row>
    <row r="3548" spans="1:10" x14ac:dyDescent="0.2">
      <c r="A3548" s="15" t="s">
        <v>1980</v>
      </c>
      <c r="B3548" s="13" t="s">
        <v>1663</v>
      </c>
      <c r="C3548" s="24">
        <v>1</v>
      </c>
      <c r="D3548" s="24">
        <v>85</v>
      </c>
      <c r="E3548" s="24">
        <v>1</v>
      </c>
      <c r="F3548" s="24">
        <v>123</v>
      </c>
      <c r="G3548" s="24">
        <v>13</v>
      </c>
      <c r="H3548" s="24">
        <v>1</v>
      </c>
      <c r="I3548" s="24">
        <v>0</v>
      </c>
      <c r="J3548" s="24">
        <v>0</v>
      </c>
    </row>
    <row r="3549" spans="1:10" x14ac:dyDescent="0.2">
      <c r="A3549" s="15" t="s">
        <v>1980</v>
      </c>
      <c r="B3549" s="13" t="s">
        <v>1664</v>
      </c>
      <c r="C3549" s="24">
        <v>2</v>
      </c>
      <c r="D3549" s="24">
        <v>315</v>
      </c>
      <c r="E3549" s="24">
        <v>4</v>
      </c>
      <c r="F3549" s="24">
        <v>153</v>
      </c>
      <c r="G3549" s="24">
        <v>117</v>
      </c>
      <c r="H3549" s="24">
        <v>5</v>
      </c>
      <c r="I3549" s="24">
        <v>2</v>
      </c>
      <c r="J3549" s="24">
        <v>2</v>
      </c>
    </row>
    <row r="3550" spans="1:10" x14ac:dyDescent="0.2">
      <c r="A3550" s="15" t="s">
        <v>1980</v>
      </c>
      <c r="B3550" s="13" t="s">
        <v>1665</v>
      </c>
      <c r="C3550" s="24">
        <v>1</v>
      </c>
      <c r="D3550" s="24">
        <v>45</v>
      </c>
      <c r="E3550" s="24">
        <v>2</v>
      </c>
      <c r="F3550" s="24">
        <v>17</v>
      </c>
      <c r="G3550" s="24">
        <v>9</v>
      </c>
      <c r="H3550" s="24">
        <v>1</v>
      </c>
      <c r="I3550" s="24">
        <v>0</v>
      </c>
      <c r="J3550" s="24">
        <v>0</v>
      </c>
    </row>
    <row r="3551" spans="1:10" x14ac:dyDescent="0.2">
      <c r="A3551" s="15" t="s">
        <v>1980</v>
      </c>
      <c r="B3551" s="13" t="s">
        <v>1963</v>
      </c>
      <c r="C3551" s="24">
        <v>0</v>
      </c>
      <c r="D3551" s="24">
        <v>75</v>
      </c>
      <c r="E3551" s="24">
        <v>1</v>
      </c>
      <c r="F3551" s="24">
        <v>35</v>
      </c>
      <c r="G3551" s="24">
        <v>34</v>
      </c>
      <c r="H3551" s="24">
        <v>3</v>
      </c>
      <c r="I3551" s="24">
        <v>0</v>
      </c>
      <c r="J3551" s="24">
        <v>0</v>
      </c>
    </row>
    <row r="3552" spans="1:10" x14ac:dyDescent="0.2">
      <c r="A3552" s="15" t="s">
        <v>1980</v>
      </c>
      <c r="B3552" s="13" t="s">
        <v>1964</v>
      </c>
      <c r="C3552" s="24">
        <v>2</v>
      </c>
      <c r="D3552" s="24">
        <v>114</v>
      </c>
      <c r="E3552" s="24">
        <v>4</v>
      </c>
      <c r="F3552" s="24">
        <v>208</v>
      </c>
      <c r="G3552" s="24">
        <v>92</v>
      </c>
      <c r="H3552" s="24">
        <v>0</v>
      </c>
      <c r="I3552" s="24">
        <v>2</v>
      </c>
      <c r="J3552" s="24">
        <v>3</v>
      </c>
    </row>
    <row r="3553" spans="1:10" x14ac:dyDescent="0.2">
      <c r="A3553" s="15" t="s">
        <v>1980</v>
      </c>
      <c r="B3553" s="13" t="s">
        <v>1965</v>
      </c>
      <c r="C3553" s="24">
        <v>2</v>
      </c>
      <c r="D3553" s="24">
        <v>312</v>
      </c>
      <c r="E3553" s="24">
        <v>5</v>
      </c>
      <c r="F3553" s="24">
        <v>124</v>
      </c>
      <c r="G3553" s="24">
        <v>103</v>
      </c>
      <c r="H3553" s="24">
        <v>5</v>
      </c>
      <c r="I3553" s="24">
        <v>1</v>
      </c>
      <c r="J3553" s="24">
        <v>0</v>
      </c>
    </row>
    <row r="3554" spans="1:10" x14ac:dyDescent="0.2">
      <c r="A3554" s="15" t="s">
        <v>1980</v>
      </c>
      <c r="B3554" s="13" t="s">
        <v>1966</v>
      </c>
      <c r="C3554" s="24">
        <v>0</v>
      </c>
      <c r="D3554" s="24">
        <v>256</v>
      </c>
      <c r="E3554" s="24">
        <v>2</v>
      </c>
      <c r="F3554" s="24">
        <v>162</v>
      </c>
      <c r="G3554" s="24">
        <v>83</v>
      </c>
      <c r="H3554" s="24">
        <v>4</v>
      </c>
      <c r="I3554" s="24">
        <v>0</v>
      </c>
      <c r="J3554" s="24">
        <v>1</v>
      </c>
    </row>
    <row r="3555" spans="1:10" x14ac:dyDescent="0.2">
      <c r="A3555" s="15" t="s">
        <v>1980</v>
      </c>
      <c r="B3555" s="13" t="s">
        <v>1967</v>
      </c>
      <c r="C3555" s="24">
        <v>2</v>
      </c>
      <c r="D3555" s="24">
        <v>145</v>
      </c>
      <c r="E3555" s="24">
        <v>1</v>
      </c>
      <c r="F3555" s="24">
        <v>72</v>
      </c>
      <c r="G3555" s="24">
        <v>47</v>
      </c>
      <c r="H3555" s="24">
        <v>2</v>
      </c>
      <c r="I3555" s="24">
        <v>0</v>
      </c>
      <c r="J3555" s="24">
        <v>0</v>
      </c>
    </row>
    <row r="3556" spans="1:10" x14ac:dyDescent="0.2">
      <c r="A3556" s="15" t="s">
        <v>1980</v>
      </c>
      <c r="B3556" s="13" t="s">
        <v>1968</v>
      </c>
      <c r="C3556" s="24">
        <v>0</v>
      </c>
      <c r="D3556" s="24">
        <v>173</v>
      </c>
      <c r="E3556" s="24">
        <v>0</v>
      </c>
      <c r="F3556" s="24">
        <v>136</v>
      </c>
      <c r="G3556" s="24">
        <v>59</v>
      </c>
      <c r="H3556" s="24">
        <v>6</v>
      </c>
      <c r="I3556" s="24">
        <v>0</v>
      </c>
      <c r="J3556" s="24">
        <v>0</v>
      </c>
    </row>
    <row r="3557" spans="1:10" x14ac:dyDescent="0.2">
      <c r="A3557" s="15" t="s">
        <v>1980</v>
      </c>
      <c r="B3557" s="13" t="s">
        <v>1969</v>
      </c>
      <c r="C3557" s="24">
        <v>1</v>
      </c>
      <c r="D3557" s="24">
        <v>129</v>
      </c>
      <c r="E3557" s="24">
        <v>2</v>
      </c>
      <c r="F3557" s="24">
        <v>128</v>
      </c>
      <c r="G3557" s="24">
        <v>56</v>
      </c>
      <c r="H3557" s="24">
        <v>4</v>
      </c>
      <c r="I3557" s="24">
        <v>0</v>
      </c>
      <c r="J3557" s="24">
        <v>2</v>
      </c>
    </row>
    <row r="3558" spans="1:10" x14ac:dyDescent="0.2">
      <c r="A3558" s="15" t="s">
        <v>1980</v>
      </c>
      <c r="B3558" s="13" t="s">
        <v>1970</v>
      </c>
      <c r="C3558" s="24">
        <v>2</v>
      </c>
      <c r="D3558" s="24">
        <v>505</v>
      </c>
      <c r="E3558" s="24">
        <v>4</v>
      </c>
      <c r="F3558" s="24">
        <v>135</v>
      </c>
      <c r="G3558" s="24">
        <v>131</v>
      </c>
      <c r="H3558" s="24">
        <v>6</v>
      </c>
      <c r="I3558" s="24">
        <v>3</v>
      </c>
      <c r="J3558" s="24">
        <v>0</v>
      </c>
    </row>
    <row r="3559" spans="1:10" x14ac:dyDescent="0.2">
      <c r="A3559" s="15" t="s">
        <v>1980</v>
      </c>
      <c r="B3559" s="13" t="s">
        <v>1971</v>
      </c>
      <c r="C3559" s="24">
        <v>1</v>
      </c>
      <c r="D3559" s="24">
        <v>289</v>
      </c>
      <c r="E3559" s="24">
        <v>1</v>
      </c>
      <c r="F3559" s="24">
        <v>132</v>
      </c>
      <c r="G3559" s="24">
        <v>69</v>
      </c>
      <c r="H3559" s="24">
        <v>6</v>
      </c>
      <c r="I3559" s="24">
        <v>0</v>
      </c>
      <c r="J3559" s="24">
        <v>1</v>
      </c>
    </row>
    <row r="3560" spans="1:10" x14ac:dyDescent="0.2">
      <c r="A3560" s="15" t="s">
        <v>1980</v>
      </c>
      <c r="B3560" s="13" t="s">
        <v>1972</v>
      </c>
      <c r="C3560" s="24">
        <v>1</v>
      </c>
      <c r="D3560" s="24">
        <v>230</v>
      </c>
      <c r="E3560" s="24">
        <v>4</v>
      </c>
      <c r="F3560" s="24">
        <v>93</v>
      </c>
      <c r="G3560" s="24">
        <v>57</v>
      </c>
      <c r="H3560" s="24">
        <v>2</v>
      </c>
      <c r="I3560" s="24">
        <v>1</v>
      </c>
      <c r="J3560" s="24">
        <v>0</v>
      </c>
    </row>
    <row r="3561" spans="1:10" x14ac:dyDescent="0.2">
      <c r="A3561" s="15" t="s">
        <v>1980</v>
      </c>
      <c r="B3561" s="13" t="s">
        <v>1973</v>
      </c>
      <c r="C3561" s="24">
        <v>0</v>
      </c>
      <c r="D3561" s="24">
        <v>69</v>
      </c>
      <c r="E3561" s="24">
        <v>1</v>
      </c>
      <c r="F3561" s="24">
        <v>56</v>
      </c>
      <c r="G3561" s="24">
        <v>35</v>
      </c>
      <c r="H3561" s="24">
        <v>1</v>
      </c>
      <c r="I3561" s="24">
        <v>0</v>
      </c>
      <c r="J3561" s="24">
        <v>0</v>
      </c>
    </row>
    <row r="3562" spans="1:10" x14ac:dyDescent="0.2">
      <c r="A3562" s="15" t="s">
        <v>1980</v>
      </c>
      <c r="B3562" s="13" t="s">
        <v>1974</v>
      </c>
      <c r="C3562" s="24">
        <v>6</v>
      </c>
      <c r="D3562" s="24">
        <v>379</v>
      </c>
      <c r="E3562" s="24">
        <v>7</v>
      </c>
      <c r="F3562" s="24">
        <v>128</v>
      </c>
      <c r="G3562" s="24">
        <v>178</v>
      </c>
      <c r="H3562" s="24">
        <v>6</v>
      </c>
      <c r="I3562" s="24">
        <v>2</v>
      </c>
      <c r="J3562" s="24">
        <v>0</v>
      </c>
    </row>
    <row r="3563" spans="1:10" x14ac:dyDescent="0.2">
      <c r="A3563" s="15" t="s">
        <v>1980</v>
      </c>
      <c r="B3563" s="13" t="s">
        <v>1975</v>
      </c>
      <c r="C3563" s="24">
        <v>3</v>
      </c>
      <c r="D3563" s="24">
        <v>236</v>
      </c>
      <c r="E3563" s="24">
        <v>2</v>
      </c>
      <c r="F3563" s="24">
        <v>95</v>
      </c>
      <c r="G3563" s="24">
        <v>126</v>
      </c>
      <c r="H3563" s="24">
        <v>6</v>
      </c>
      <c r="I3563" s="24">
        <v>0</v>
      </c>
      <c r="J3563" s="24">
        <v>1</v>
      </c>
    </row>
    <row r="3564" spans="1:10" x14ac:dyDescent="0.2">
      <c r="A3564" s="15" t="s">
        <v>1980</v>
      </c>
      <c r="B3564" s="13" t="s">
        <v>1976</v>
      </c>
      <c r="C3564" s="24">
        <v>6</v>
      </c>
      <c r="D3564" s="24">
        <v>358</v>
      </c>
      <c r="E3564" s="24">
        <v>8</v>
      </c>
      <c r="F3564" s="24">
        <v>178</v>
      </c>
      <c r="G3564" s="24">
        <v>224</v>
      </c>
      <c r="H3564" s="24">
        <v>8</v>
      </c>
      <c r="I3564" s="24">
        <v>3</v>
      </c>
      <c r="J3564" s="24">
        <v>1</v>
      </c>
    </row>
    <row r="3565" spans="1:10" x14ac:dyDescent="0.2">
      <c r="A3565" s="15" t="s">
        <v>1980</v>
      </c>
      <c r="B3565" s="13" t="s">
        <v>1739</v>
      </c>
      <c r="C3565" s="24">
        <v>1</v>
      </c>
      <c r="D3565" s="24">
        <v>297</v>
      </c>
      <c r="E3565" s="24">
        <v>7</v>
      </c>
      <c r="F3565" s="24">
        <v>144</v>
      </c>
      <c r="G3565" s="24">
        <v>124</v>
      </c>
      <c r="H3565" s="24">
        <v>9</v>
      </c>
      <c r="I3565" s="24">
        <v>1</v>
      </c>
      <c r="J3565" s="24">
        <v>0</v>
      </c>
    </row>
    <row r="3566" spans="1:10" x14ac:dyDescent="0.2">
      <c r="A3566" s="15" t="s">
        <v>1980</v>
      </c>
      <c r="B3566" s="13" t="s">
        <v>1740</v>
      </c>
      <c r="C3566" s="24">
        <v>2</v>
      </c>
      <c r="D3566" s="24">
        <v>153</v>
      </c>
      <c r="E3566" s="24">
        <v>1</v>
      </c>
      <c r="F3566" s="24">
        <v>59</v>
      </c>
      <c r="G3566" s="24">
        <v>61</v>
      </c>
      <c r="H3566" s="24">
        <v>6</v>
      </c>
      <c r="I3566" s="24">
        <v>0</v>
      </c>
      <c r="J3566" s="24">
        <v>1</v>
      </c>
    </row>
    <row r="3567" spans="1:10" x14ac:dyDescent="0.2">
      <c r="A3567" s="15" t="s">
        <v>1980</v>
      </c>
      <c r="B3567" s="13" t="s">
        <v>1977</v>
      </c>
      <c r="C3567" s="24">
        <v>0</v>
      </c>
      <c r="D3567" s="24">
        <v>214</v>
      </c>
      <c r="E3567" s="24">
        <v>10</v>
      </c>
      <c r="F3567" s="24">
        <v>115</v>
      </c>
      <c r="G3567" s="24">
        <v>103</v>
      </c>
      <c r="H3567" s="24">
        <v>9</v>
      </c>
      <c r="I3567" s="24">
        <v>0</v>
      </c>
      <c r="J3567" s="24">
        <v>0</v>
      </c>
    </row>
    <row r="3568" spans="1:10" x14ac:dyDescent="0.2">
      <c r="A3568" s="15" t="s">
        <v>1980</v>
      </c>
      <c r="B3568" s="13" t="s">
        <v>1741</v>
      </c>
      <c r="C3568" s="24">
        <v>0</v>
      </c>
      <c r="D3568" s="24">
        <v>160</v>
      </c>
      <c r="E3568" s="24">
        <v>7</v>
      </c>
      <c r="F3568" s="24">
        <v>89</v>
      </c>
      <c r="G3568" s="24">
        <v>76</v>
      </c>
      <c r="H3568" s="24">
        <v>7</v>
      </c>
      <c r="I3568" s="24">
        <v>0</v>
      </c>
      <c r="J3568" s="24">
        <v>1</v>
      </c>
    </row>
    <row r="3569" spans="1:10" x14ac:dyDescent="0.2">
      <c r="A3569" s="15" t="s">
        <v>1980</v>
      </c>
      <c r="B3569" s="13" t="s">
        <v>1742</v>
      </c>
      <c r="C3569" s="24">
        <v>2</v>
      </c>
      <c r="D3569" s="24">
        <v>326</v>
      </c>
      <c r="E3569" s="24">
        <v>8</v>
      </c>
      <c r="F3569" s="24">
        <v>152</v>
      </c>
      <c r="G3569" s="24">
        <v>121</v>
      </c>
      <c r="H3569" s="24">
        <v>6</v>
      </c>
      <c r="I3569" s="24">
        <v>1</v>
      </c>
      <c r="J3569" s="24">
        <v>1</v>
      </c>
    </row>
    <row r="3570" spans="1:10" x14ac:dyDescent="0.2">
      <c r="A3570" s="15" t="s">
        <v>1980</v>
      </c>
      <c r="B3570" s="13" t="s">
        <v>1978</v>
      </c>
      <c r="C3570" s="24">
        <v>3</v>
      </c>
      <c r="D3570" s="24">
        <v>224</v>
      </c>
      <c r="E3570" s="24">
        <v>5</v>
      </c>
      <c r="F3570" s="24">
        <v>182</v>
      </c>
      <c r="G3570" s="24">
        <v>78</v>
      </c>
      <c r="H3570" s="24">
        <v>5</v>
      </c>
      <c r="I3570" s="24">
        <v>2</v>
      </c>
      <c r="J3570" s="24">
        <v>0</v>
      </c>
    </row>
    <row r="3571" spans="1:10" x14ac:dyDescent="0.2">
      <c r="A3571" s="15" t="s">
        <v>1980</v>
      </c>
      <c r="B3571" s="13" t="s">
        <v>1745</v>
      </c>
      <c r="C3571" s="24">
        <v>4</v>
      </c>
      <c r="D3571" s="24">
        <v>69</v>
      </c>
      <c r="E3571" s="24">
        <v>1</v>
      </c>
      <c r="F3571" s="24">
        <v>169</v>
      </c>
      <c r="G3571" s="24">
        <v>27</v>
      </c>
      <c r="H3571" s="24">
        <v>3</v>
      </c>
      <c r="I3571" s="24">
        <v>1</v>
      </c>
      <c r="J3571" s="24">
        <v>0</v>
      </c>
    </row>
    <row r="3572" spans="1:10" x14ac:dyDescent="0.2">
      <c r="A3572" s="15" t="s">
        <v>1980</v>
      </c>
      <c r="B3572" s="13" t="s">
        <v>1746</v>
      </c>
      <c r="C3572" s="24">
        <v>3</v>
      </c>
      <c r="D3572" s="24">
        <v>214</v>
      </c>
      <c r="E3572" s="24">
        <v>0</v>
      </c>
      <c r="F3572" s="24">
        <v>130</v>
      </c>
      <c r="G3572" s="24">
        <v>56</v>
      </c>
      <c r="H3572" s="24">
        <v>5</v>
      </c>
      <c r="I3572" s="24">
        <v>0</v>
      </c>
      <c r="J3572" s="24">
        <v>0</v>
      </c>
    </row>
    <row r="3573" spans="1:10" x14ac:dyDescent="0.2">
      <c r="A3573" s="15" t="s">
        <v>1980</v>
      </c>
      <c r="B3573" s="13" t="s">
        <v>1747</v>
      </c>
      <c r="C3573" s="24">
        <v>0</v>
      </c>
      <c r="D3573" s="24">
        <v>175</v>
      </c>
      <c r="E3573" s="24">
        <v>6</v>
      </c>
      <c r="F3573" s="24">
        <v>71</v>
      </c>
      <c r="G3573" s="24">
        <v>62</v>
      </c>
      <c r="H3573" s="24">
        <v>2</v>
      </c>
      <c r="I3573" s="24">
        <v>0</v>
      </c>
      <c r="J3573" s="24">
        <v>0</v>
      </c>
    </row>
    <row r="3574" spans="1:10" x14ac:dyDescent="0.2">
      <c r="A3574" s="15" t="s">
        <v>1980</v>
      </c>
      <c r="B3574" s="13" t="s">
        <v>1979</v>
      </c>
      <c r="C3574" s="24">
        <v>2</v>
      </c>
      <c r="D3574" s="24">
        <v>237</v>
      </c>
      <c r="E3574" s="24">
        <v>4</v>
      </c>
      <c r="F3574" s="24">
        <v>148</v>
      </c>
      <c r="G3574" s="24">
        <v>114</v>
      </c>
      <c r="H3574" s="24">
        <v>9</v>
      </c>
      <c r="I3574" s="24">
        <v>2</v>
      </c>
      <c r="J3574" s="24">
        <v>1</v>
      </c>
    </row>
    <row r="3575" spans="1:10" x14ac:dyDescent="0.2">
      <c r="A3575" s="15" t="s">
        <v>1980</v>
      </c>
      <c r="B3575" s="13" t="s">
        <v>1750</v>
      </c>
      <c r="C3575" s="24">
        <v>1</v>
      </c>
      <c r="D3575" s="24">
        <v>160</v>
      </c>
      <c r="E3575" s="24">
        <v>2</v>
      </c>
      <c r="F3575" s="24">
        <v>112</v>
      </c>
      <c r="G3575" s="24">
        <v>81</v>
      </c>
      <c r="H3575" s="24">
        <v>3</v>
      </c>
      <c r="I3575" s="24">
        <v>1</v>
      </c>
      <c r="J3575" s="24">
        <v>0</v>
      </c>
    </row>
    <row r="3576" spans="1:10" x14ac:dyDescent="0.2">
      <c r="A3576" s="15" t="s">
        <v>1980</v>
      </c>
      <c r="B3576" s="13" t="s">
        <v>1751</v>
      </c>
      <c r="C3576" s="24">
        <v>1</v>
      </c>
      <c r="D3576" s="24">
        <v>98</v>
      </c>
      <c r="E3576" s="24">
        <v>2</v>
      </c>
      <c r="F3576" s="24">
        <v>54</v>
      </c>
      <c r="G3576" s="24">
        <v>54</v>
      </c>
      <c r="H3576" s="24">
        <v>6</v>
      </c>
      <c r="I3576" s="24">
        <v>0</v>
      </c>
      <c r="J3576" s="24">
        <v>0</v>
      </c>
    </row>
    <row r="3577" spans="1:10" x14ac:dyDescent="0.2">
      <c r="A3577" s="15" t="s">
        <v>1980</v>
      </c>
      <c r="B3577" s="13" t="s">
        <v>1753</v>
      </c>
      <c r="C3577" s="24">
        <v>1</v>
      </c>
      <c r="D3577" s="24">
        <v>120</v>
      </c>
      <c r="E3577" s="24">
        <v>5</v>
      </c>
      <c r="F3577" s="24">
        <v>114</v>
      </c>
      <c r="G3577" s="24">
        <v>49</v>
      </c>
      <c r="H3577" s="24">
        <v>4</v>
      </c>
      <c r="I3577" s="24">
        <v>2</v>
      </c>
      <c r="J3577" s="24">
        <v>3</v>
      </c>
    </row>
    <row r="3578" spans="1:10" x14ac:dyDescent="0.2">
      <c r="A3578" s="15" t="s">
        <v>1980</v>
      </c>
      <c r="B3578" s="13" t="s">
        <v>1754</v>
      </c>
      <c r="C3578" s="24">
        <v>0</v>
      </c>
      <c r="D3578" s="24">
        <v>124</v>
      </c>
      <c r="E3578" s="24">
        <v>3</v>
      </c>
      <c r="F3578" s="24">
        <v>76</v>
      </c>
      <c r="G3578" s="24">
        <v>75</v>
      </c>
      <c r="H3578" s="24">
        <v>9</v>
      </c>
      <c r="I3578" s="24">
        <v>0</v>
      </c>
      <c r="J3578" s="24">
        <v>1</v>
      </c>
    </row>
    <row r="3579" spans="1:10" x14ac:dyDescent="0.2">
      <c r="A3579" s="15" t="s">
        <v>1980</v>
      </c>
      <c r="B3579" s="13" t="s">
        <v>1755</v>
      </c>
      <c r="C3579" s="24">
        <v>1</v>
      </c>
      <c r="D3579" s="24">
        <v>320</v>
      </c>
      <c r="E3579" s="24">
        <v>6</v>
      </c>
      <c r="F3579" s="24">
        <v>185</v>
      </c>
      <c r="G3579" s="24">
        <v>137</v>
      </c>
      <c r="H3579" s="24">
        <v>7</v>
      </c>
      <c r="I3579" s="24">
        <v>0</v>
      </c>
      <c r="J3579" s="24">
        <v>2</v>
      </c>
    </row>
    <row r="3580" spans="1:10" x14ac:dyDescent="0.2">
      <c r="A3580" s="15" t="s">
        <v>1980</v>
      </c>
      <c r="B3580" s="13" t="s">
        <v>1756</v>
      </c>
      <c r="C3580" s="24">
        <v>0</v>
      </c>
      <c r="D3580" s="24">
        <v>158</v>
      </c>
      <c r="E3580" s="24">
        <v>2</v>
      </c>
      <c r="F3580" s="24">
        <v>68</v>
      </c>
      <c r="G3580" s="24">
        <v>77</v>
      </c>
      <c r="H3580" s="24">
        <v>1</v>
      </c>
      <c r="I3580" s="24">
        <v>0</v>
      </c>
      <c r="J3580" s="24">
        <v>0</v>
      </c>
    </row>
    <row r="3581" spans="1:10" x14ac:dyDescent="0.2">
      <c r="A3581" s="15" t="s">
        <v>1980</v>
      </c>
      <c r="B3581" s="13" t="s">
        <v>1757</v>
      </c>
      <c r="C3581" s="24">
        <v>3</v>
      </c>
      <c r="D3581" s="24">
        <v>29</v>
      </c>
      <c r="E3581" s="24">
        <v>5</v>
      </c>
      <c r="F3581" s="24">
        <v>130</v>
      </c>
      <c r="G3581" s="24">
        <v>14</v>
      </c>
      <c r="H3581" s="24">
        <v>0</v>
      </c>
      <c r="I3581" s="24">
        <v>0</v>
      </c>
      <c r="J3581" s="24">
        <v>1</v>
      </c>
    </row>
    <row r="3582" spans="1:10" x14ac:dyDescent="0.2">
      <c r="A3582" s="15" t="s">
        <v>1980</v>
      </c>
      <c r="B3582" s="13" t="s">
        <v>1759</v>
      </c>
      <c r="C3582" s="24">
        <v>5</v>
      </c>
      <c r="D3582" s="24">
        <v>81</v>
      </c>
      <c r="E3582" s="24">
        <v>4</v>
      </c>
      <c r="F3582" s="24">
        <v>106</v>
      </c>
      <c r="G3582" s="24">
        <v>42</v>
      </c>
      <c r="H3582" s="24">
        <v>3</v>
      </c>
      <c r="I3582" s="24">
        <v>0</v>
      </c>
      <c r="J3582" s="24">
        <v>0</v>
      </c>
    </row>
    <row r="3583" spans="1:10" x14ac:dyDescent="0.2">
      <c r="A3583" s="15" t="s">
        <v>1980</v>
      </c>
      <c r="B3583" s="13" t="s">
        <v>1760</v>
      </c>
      <c r="C3583" s="24">
        <v>1</v>
      </c>
      <c r="D3583" s="24">
        <v>205</v>
      </c>
      <c r="E3583" s="24">
        <v>4</v>
      </c>
      <c r="F3583" s="24">
        <v>148</v>
      </c>
      <c r="G3583" s="24">
        <v>44</v>
      </c>
      <c r="H3583" s="24">
        <v>2</v>
      </c>
      <c r="I3583" s="24">
        <v>1</v>
      </c>
      <c r="J3583" s="24">
        <v>0</v>
      </c>
    </row>
    <row r="3584" spans="1:10" x14ac:dyDescent="0.2">
      <c r="A3584" s="15" t="s">
        <v>1980</v>
      </c>
      <c r="B3584" s="13" t="s">
        <v>1761</v>
      </c>
      <c r="C3584" s="24">
        <v>1</v>
      </c>
      <c r="D3584" s="24">
        <v>90</v>
      </c>
      <c r="E3584" s="24">
        <v>2</v>
      </c>
      <c r="F3584" s="24">
        <v>35</v>
      </c>
      <c r="G3584" s="24">
        <v>39</v>
      </c>
      <c r="H3584" s="24">
        <v>5</v>
      </c>
      <c r="I3584" s="24">
        <v>1</v>
      </c>
      <c r="J3584" s="24">
        <v>0</v>
      </c>
    </row>
    <row r="3585" spans="1:10" x14ac:dyDescent="0.2">
      <c r="A3585" s="15" t="s">
        <v>1980</v>
      </c>
      <c r="B3585" s="13" t="s">
        <v>1762</v>
      </c>
      <c r="C3585" s="24">
        <v>2</v>
      </c>
      <c r="D3585" s="24">
        <v>24</v>
      </c>
      <c r="E3585" s="24">
        <v>2</v>
      </c>
      <c r="F3585" s="24">
        <v>148</v>
      </c>
      <c r="G3585" s="24">
        <v>5</v>
      </c>
      <c r="H3585" s="24">
        <v>3</v>
      </c>
      <c r="I3585" s="24">
        <v>0</v>
      </c>
      <c r="J3585" s="24">
        <v>1</v>
      </c>
    </row>
    <row r="3586" spans="1:10" x14ac:dyDescent="0.2">
      <c r="A3586" s="15" t="s">
        <v>1980</v>
      </c>
      <c r="B3586" s="13" t="s">
        <v>1763</v>
      </c>
      <c r="C3586" s="24">
        <v>2</v>
      </c>
      <c r="D3586" s="24">
        <v>40</v>
      </c>
      <c r="E3586" s="24">
        <v>1</v>
      </c>
      <c r="F3586" s="24">
        <v>137</v>
      </c>
      <c r="G3586" s="24">
        <v>23</v>
      </c>
      <c r="H3586" s="24">
        <v>4</v>
      </c>
      <c r="I3586" s="24">
        <v>0</v>
      </c>
      <c r="J3586" s="24">
        <v>0</v>
      </c>
    </row>
    <row r="3587" spans="1:10" x14ac:dyDescent="0.2">
      <c r="A3587" s="15" t="s">
        <v>1980</v>
      </c>
      <c r="B3587" s="13" t="s">
        <v>2162</v>
      </c>
      <c r="C3587" s="24">
        <v>52</v>
      </c>
      <c r="D3587" s="24">
        <v>8674</v>
      </c>
      <c r="E3587" s="24">
        <v>123</v>
      </c>
      <c r="F3587" s="24">
        <v>4994</v>
      </c>
      <c r="G3587" s="24">
        <v>2311</v>
      </c>
      <c r="H3587" s="24">
        <v>106</v>
      </c>
      <c r="I3587" s="24">
        <v>25</v>
      </c>
      <c r="J3587" s="24">
        <v>19</v>
      </c>
    </row>
    <row r="3588" spans="1:10" x14ac:dyDescent="0.2">
      <c r="A3588" s="15" t="s">
        <v>1980</v>
      </c>
      <c r="B3588" s="13" t="s">
        <v>2164</v>
      </c>
      <c r="C3588" s="24">
        <v>0</v>
      </c>
      <c r="D3588" s="24">
        <v>3</v>
      </c>
      <c r="E3588" s="24">
        <v>0</v>
      </c>
      <c r="F3588" s="24">
        <v>0</v>
      </c>
      <c r="G3588" s="24">
        <v>1</v>
      </c>
      <c r="H3588" s="24">
        <v>0</v>
      </c>
      <c r="I3588" s="24">
        <v>0</v>
      </c>
      <c r="J3588" s="24">
        <v>0</v>
      </c>
    </row>
    <row r="3589" spans="1:10" x14ac:dyDescent="0.2">
      <c r="A3589" s="14" t="s">
        <v>1980</v>
      </c>
      <c r="B3589" s="14" t="s">
        <v>58</v>
      </c>
      <c r="C3589" s="14">
        <f t="shared" ref="C3589:J3589" si="51">SUM(C3429:C3588)</f>
        <v>300</v>
      </c>
      <c r="D3589" s="14">
        <f t="shared" si="51"/>
        <v>44482</v>
      </c>
      <c r="E3589" s="14">
        <f t="shared" si="51"/>
        <v>729</v>
      </c>
      <c r="F3589" s="14">
        <f t="shared" si="51"/>
        <v>23117</v>
      </c>
      <c r="G3589" s="14">
        <f t="shared" si="51"/>
        <v>16327</v>
      </c>
      <c r="H3589" s="14">
        <f t="shared" si="51"/>
        <v>894</v>
      </c>
      <c r="I3589" s="14">
        <f t="shared" si="51"/>
        <v>134</v>
      </c>
      <c r="J3589" s="14">
        <f t="shared" si="51"/>
        <v>116</v>
      </c>
    </row>
    <row r="3590" spans="1:10" x14ac:dyDescent="0.2">
      <c r="A3590" s="15" t="s">
        <v>2008</v>
      </c>
      <c r="B3590" s="13" t="s">
        <v>290</v>
      </c>
      <c r="C3590" s="24">
        <v>7</v>
      </c>
      <c r="D3590" s="24">
        <v>60</v>
      </c>
      <c r="E3590" s="24">
        <v>5</v>
      </c>
      <c r="F3590" s="24">
        <v>175</v>
      </c>
      <c r="G3590" s="24">
        <v>20</v>
      </c>
      <c r="H3590" s="24">
        <v>2</v>
      </c>
      <c r="I3590" s="24">
        <v>1</v>
      </c>
      <c r="J3590" s="24">
        <v>3</v>
      </c>
    </row>
    <row r="3591" spans="1:10" x14ac:dyDescent="0.2">
      <c r="A3591" s="15" t="s">
        <v>2008</v>
      </c>
      <c r="B3591" s="13" t="s">
        <v>291</v>
      </c>
      <c r="C3591" s="24">
        <v>6</v>
      </c>
      <c r="D3591" s="24">
        <v>54</v>
      </c>
      <c r="E3591" s="24">
        <v>3</v>
      </c>
      <c r="F3591" s="24">
        <v>396</v>
      </c>
      <c r="G3591" s="24">
        <v>27</v>
      </c>
      <c r="H3591" s="24">
        <v>3</v>
      </c>
      <c r="I3591" s="24">
        <v>1</v>
      </c>
      <c r="J3591" s="24">
        <v>4</v>
      </c>
    </row>
    <row r="3592" spans="1:10" x14ac:dyDescent="0.2">
      <c r="A3592" s="15" t="s">
        <v>2008</v>
      </c>
      <c r="B3592" s="13" t="s">
        <v>296</v>
      </c>
      <c r="C3592" s="24">
        <v>5</v>
      </c>
      <c r="D3592" s="24">
        <v>2</v>
      </c>
      <c r="E3592" s="24">
        <v>2</v>
      </c>
      <c r="F3592" s="24">
        <v>185</v>
      </c>
      <c r="G3592" s="24">
        <v>2</v>
      </c>
      <c r="H3592" s="24">
        <v>0</v>
      </c>
      <c r="I3592" s="24">
        <v>1</v>
      </c>
      <c r="J3592" s="24">
        <v>0</v>
      </c>
    </row>
    <row r="3593" spans="1:10" x14ac:dyDescent="0.2">
      <c r="A3593" s="15" t="s">
        <v>2008</v>
      </c>
      <c r="B3593" s="13" t="s">
        <v>301</v>
      </c>
      <c r="C3593" s="24">
        <v>4</v>
      </c>
      <c r="D3593" s="24">
        <v>50</v>
      </c>
      <c r="E3593" s="24">
        <v>3</v>
      </c>
      <c r="F3593" s="24">
        <v>200</v>
      </c>
      <c r="G3593" s="24">
        <v>13</v>
      </c>
      <c r="H3593" s="24">
        <v>0</v>
      </c>
      <c r="I3593" s="24">
        <v>3</v>
      </c>
      <c r="J3593" s="24">
        <v>1</v>
      </c>
    </row>
    <row r="3594" spans="1:10" x14ac:dyDescent="0.2">
      <c r="A3594" s="15" t="s">
        <v>2008</v>
      </c>
      <c r="B3594" s="13" t="s">
        <v>305</v>
      </c>
      <c r="C3594" s="24">
        <v>1</v>
      </c>
      <c r="D3594" s="24">
        <v>91</v>
      </c>
      <c r="E3594" s="24">
        <v>5</v>
      </c>
      <c r="F3594" s="24">
        <v>91</v>
      </c>
      <c r="G3594" s="24">
        <v>32</v>
      </c>
      <c r="H3594" s="24">
        <v>3</v>
      </c>
      <c r="I3594" s="24">
        <v>1</v>
      </c>
      <c r="J3594" s="24">
        <v>0</v>
      </c>
    </row>
    <row r="3595" spans="1:10" x14ac:dyDescent="0.2">
      <c r="A3595" s="15" t="s">
        <v>2008</v>
      </c>
      <c r="B3595" s="13" t="s">
        <v>306</v>
      </c>
      <c r="C3595" s="24">
        <v>3</v>
      </c>
      <c r="D3595" s="24">
        <v>136</v>
      </c>
      <c r="E3595" s="24">
        <v>8</v>
      </c>
      <c r="F3595" s="24">
        <v>63</v>
      </c>
      <c r="G3595" s="24">
        <v>54</v>
      </c>
      <c r="H3595" s="24">
        <v>2</v>
      </c>
      <c r="I3595" s="24">
        <v>1</v>
      </c>
      <c r="J3595" s="24">
        <v>0</v>
      </c>
    </row>
    <row r="3596" spans="1:10" x14ac:dyDescent="0.2">
      <c r="A3596" s="15" t="s">
        <v>2008</v>
      </c>
      <c r="B3596" s="13" t="s">
        <v>307</v>
      </c>
      <c r="C3596" s="24">
        <v>6</v>
      </c>
      <c r="D3596" s="24">
        <v>24</v>
      </c>
      <c r="E3596" s="24">
        <v>2</v>
      </c>
      <c r="F3596" s="24">
        <v>245</v>
      </c>
      <c r="G3596" s="24">
        <v>16</v>
      </c>
      <c r="H3596" s="24">
        <v>1</v>
      </c>
      <c r="I3596" s="24">
        <v>0</v>
      </c>
      <c r="J3596" s="24">
        <v>2</v>
      </c>
    </row>
    <row r="3597" spans="1:10" x14ac:dyDescent="0.2">
      <c r="A3597" s="15" t="s">
        <v>2008</v>
      </c>
      <c r="B3597" s="13" t="s">
        <v>1087</v>
      </c>
      <c r="C3597" s="24">
        <v>3</v>
      </c>
      <c r="D3597" s="24">
        <v>31</v>
      </c>
      <c r="E3597" s="24">
        <v>4</v>
      </c>
      <c r="F3597" s="24">
        <v>208</v>
      </c>
      <c r="G3597" s="24">
        <v>25</v>
      </c>
      <c r="H3597" s="24">
        <v>2</v>
      </c>
      <c r="I3597" s="24">
        <v>1</v>
      </c>
      <c r="J3597" s="24">
        <v>2</v>
      </c>
    </row>
    <row r="3598" spans="1:10" x14ac:dyDescent="0.2">
      <c r="A3598" s="15" t="s">
        <v>2008</v>
      </c>
      <c r="B3598" s="13" t="s">
        <v>314</v>
      </c>
      <c r="C3598" s="24">
        <v>4</v>
      </c>
      <c r="D3598" s="24">
        <v>25</v>
      </c>
      <c r="E3598" s="24">
        <v>2</v>
      </c>
      <c r="F3598" s="24">
        <v>186</v>
      </c>
      <c r="G3598" s="24">
        <v>33</v>
      </c>
      <c r="H3598" s="24">
        <v>0</v>
      </c>
      <c r="I3598" s="24">
        <v>2</v>
      </c>
      <c r="J3598" s="24">
        <v>2</v>
      </c>
    </row>
    <row r="3599" spans="1:10" x14ac:dyDescent="0.2">
      <c r="A3599" s="15" t="s">
        <v>2008</v>
      </c>
      <c r="B3599" s="13" t="s">
        <v>315</v>
      </c>
      <c r="C3599" s="24">
        <v>4</v>
      </c>
      <c r="D3599" s="24">
        <v>40</v>
      </c>
      <c r="E3599" s="24">
        <v>1</v>
      </c>
      <c r="F3599" s="24">
        <v>71</v>
      </c>
      <c r="G3599" s="24">
        <v>35</v>
      </c>
      <c r="H3599" s="24">
        <v>0</v>
      </c>
      <c r="I3599" s="24">
        <v>2</v>
      </c>
      <c r="J3599" s="24">
        <v>1</v>
      </c>
    </row>
    <row r="3600" spans="1:10" x14ac:dyDescent="0.2">
      <c r="A3600" s="15" t="s">
        <v>2008</v>
      </c>
      <c r="B3600" s="13" t="s">
        <v>316</v>
      </c>
      <c r="C3600" s="24">
        <v>1</v>
      </c>
      <c r="D3600" s="24">
        <v>66</v>
      </c>
      <c r="E3600" s="24">
        <v>3</v>
      </c>
      <c r="F3600" s="24">
        <v>46</v>
      </c>
      <c r="G3600" s="24">
        <v>50</v>
      </c>
      <c r="H3600" s="24">
        <v>2</v>
      </c>
      <c r="I3600" s="24">
        <v>1</v>
      </c>
      <c r="J3600" s="24">
        <v>0</v>
      </c>
    </row>
    <row r="3601" spans="1:10" x14ac:dyDescent="0.2">
      <c r="A3601" s="15" t="s">
        <v>2008</v>
      </c>
      <c r="B3601" s="13" t="s">
        <v>1981</v>
      </c>
      <c r="C3601" s="24">
        <v>3</v>
      </c>
      <c r="D3601" s="24">
        <v>18</v>
      </c>
      <c r="E3601" s="24">
        <v>0</v>
      </c>
      <c r="F3601" s="24">
        <v>32</v>
      </c>
      <c r="G3601" s="24">
        <v>23</v>
      </c>
      <c r="H3601" s="24">
        <v>0</v>
      </c>
      <c r="I3601" s="24">
        <v>1</v>
      </c>
      <c r="J3601" s="24">
        <v>0</v>
      </c>
    </row>
    <row r="3602" spans="1:10" x14ac:dyDescent="0.2">
      <c r="A3602" s="15" t="s">
        <v>2008</v>
      </c>
      <c r="B3602" s="13" t="s">
        <v>1089</v>
      </c>
      <c r="C3602" s="24">
        <v>4</v>
      </c>
      <c r="D3602" s="24">
        <v>95</v>
      </c>
      <c r="E3602" s="24">
        <v>7</v>
      </c>
      <c r="F3602" s="24">
        <v>68</v>
      </c>
      <c r="G3602" s="24">
        <v>57</v>
      </c>
      <c r="H3602" s="24">
        <v>7</v>
      </c>
      <c r="I3602" s="24">
        <v>1</v>
      </c>
      <c r="J3602" s="24">
        <v>1</v>
      </c>
    </row>
    <row r="3603" spans="1:10" x14ac:dyDescent="0.2">
      <c r="A3603" s="15" t="s">
        <v>2008</v>
      </c>
      <c r="B3603" s="13" t="s">
        <v>327</v>
      </c>
      <c r="C3603" s="24">
        <v>1</v>
      </c>
      <c r="D3603" s="24">
        <v>65</v>
      </c>
      <c r="E3603" s="24">
        <v>1</v>
      </c>
      <c r="F3603" s="24">
        <v>52</v>
      </c>
      <c r="G3603" s="24">
        <v>27</v>
      </c>
      <c r="H3603" s="24">
        <v>3</v>
      </c>
      <c r="I3603" s="24">
        <v>2</v>
      </c>
      <c r="J3603" s="24">
        <v>0</v>
      </c>
    </row>
    <row r="3604" spans="1:10" x14ac:dyDescent="0.2">
      <c r="A3604" s="15" t="s">
        <v>2008</v>
      </c>
      <c r="B3604" s="13" t="s">
        <v>1982</v>
      </c>
      <c r="C3604" s="24">
        <v>2</v>
      </c>
      <c r="D3604" s="24">
        <v>179</v>
      </c>
      <c r="E3604" s="24">
        <v>1</v>
      </c>
      <c r="F3604" s="24">
        <v>157</v>
      </c>
      <c r="G3604" s="24">
        <v>62</v>
      </c>
      <c r="H3604" s="24">
        <v>7</v>
      </c>
      <c r="I3604" s="24">
        <v>1</v>
      </c>
      <c r="J3604" s="24">
        <v>0</v>
      </c>
    </row>
    <row r="3605" spans="1:10" x14ac:dyDescent="0.2">
      <c r="A3605" s="15" t="s">
        <v>2008</v>
      </c>
      <c r="B3605" s="13" t="s">
        <v>328</v>
      </c>
      <c r="C3605" s="24">
        <v>1</v>
      </c>
      <c r="D3605" s="24">
        <v>182</v>
      </c>
      <c r="E3605" s="24">
        <v>2</v>
      </c>
      <c r="F3605" s="24">
        <v>99</v>
      </c>
      <c r="G3605" s="24">
        <v>53</v>
      </c>
      <c r="H3605" s="24">
        <v>7</v>
      </c>
      <c r="I3605" s="24">
        <v>0</v>
      </c>
      <c r="J3605" s="24">
        <v>0</v>
      </c>
    </row>
    <row r="3606" spans="1:10" x14ac:dyDescent="0.2">
      <c r="A3606" s="15" t="s">
        <v>2008</v>
      </c>
      <c r="B3606" s="13" t="s">
        <v>329</v>
      </c>
      <c r="C3606" s="24">
        <v>0</v>
      </c>
      <c r="D3606" s="24">
        <v>48</v>
      </c>
      <c r="E3606" s="24">
        <v>1</v>
      </c>
      <c r="F3606" s="24">
        <v>119</v>
      </c>
      <c r="G3606" s="24">
        <v>19</v>
      </c>
      <c r="H3606" s="24">
        <v>2</v>
      </c>
      <c r="I3606" s="24">
        <v>0</v>
      </c>
      <c r="J3606" s="24">
        <v>1</v>
      </c>
    </row>
    <row r="3607" spans="1:10" x14ac:dyDescent="0.2">
      <c r="A3607" s="15" t="s">
        <v>2008</v>
      </c>
      <c r="B3607" s="13" t="s">
        <v>1983</v>
      </c>
      <c r="C3607" s="24">
        <v>3</v>
      </c>
      <c r="D3607" s="24">
        <v>79</v>
      </c>
      <c r="E3607" s="24">
        <v>0</v>
      </c>
      <c r="F3607" s="24">
        <v>76</v>
      </c>
      <c r="G3607" s="24">
        <v>21</v>
      </c>
      <c r="H3607" s="24">
        <v>2</v>
      </c>
      <c r="I3607" s="24">
        <v>0</v>
      </c>
      <c r="J3607" s="24">
        <v>0</v>
      </c>
    </row>
    <row r="3608" spans="1:10" x14ac:dyDescent="0.2">
      <c r="A3608" s="15" t="s">
        <v>2008</v>
      </c>
      <c r="B3608" s="13" t="s">
        <v>330</v>
      </c>
      <c r="C3608" s="24">
        <v>1</v>
      </c>
      <c r="D3608" s="24">
        <v>24</v>
      </c>
      <c r="E3608" s="24">
        <v>2</v>
      </c>
      <c r="F3608" s="24">
        <v>131</v>
      </c>
      <c r="G3608" s="24">
        <v>8</v>
      </c>
      <c r="H3608" s="24">
        <v>4</v>
      </c>
      <c r="I3608" s="24">
        <v>1</v>
      </c>
      <c r="J3608" s="24">
        <v>0</v>
      </c>
    </row>
    <row r="3609" spans="1:10" x14ac:dyDescent="0.2">
      <c r="A3609" s="15" t="s">
        <v>2008</v>
      </c>
      <c r="B3609" s="13" t="s">
        <v>331</v>
      </c>
      <c r="C3609" s="24">
        <v>3</v>
      </c>
      <c r="D3609" s="24">
        <v>306</v>
      </c>
      <c r="E3609" s="24">
        <v>1</v>
      </c>
      <c r="F3609" s="24">
        <v>144</v>
      </c>
      <c r="G3609" s="24">
        <v>96</v>
      </c>
      <c r="H3609" s="24">
        <v>6</v>
      </c>
      <c r="I3609" s="24">
        <v>0</v>
      </c>
      <c r="J3609" s="24">
        <v>2</v>
      </c>
    </row>
    <row r="3610" spans="1:10" x14ac:dyDescent="0.2">
      <c r="A3610" s="15" t="s">
        <v>2008</v>
      </c>
      <c r="B3610" s="13" t="s">
        <v>332</v>
      </c>
      <c r="C3610" s="24">
        <v>0</v>
      </c>
      <c r="D3610" s="24">
        <v>158</v>
      </c>
      <c r="E3610" s="24">
        <v>1</v>
      </c>
      <c r="F3610" s="24">
        <v>129</v>
      </c>
      <c r="G3610" s="24">
        <v>42</v>
      </c>
      <c r="H3610" s="24">
        <v>3</v>
      </c>
      <c r="I3610" s="24">
        <v>0</v>
      </c>
      <c r="J3610" s="24">
        <v>1</v>
      </c>
    </row>
    <row r="3611" spans="1:10" x14ac:dyDescent="0.2">
      <c r="A3611" s="15" t="s">
        <v>2008</v>
      </c>
      <c r="B3611" s="13" t="s">
        <v>1984</v>
      </c>
      <c r="C3611" s="24">
        <v>7</v>
      </c>
      <c r="D3611" s="24">
        <v>63</v>
      </c>
      <c r="E3611" s="24">
        <v>2</v>
      </c>
      <c r="F3611" s="24">
        <v>229</v>
      </c>
      <c r="G3611" s="24">
        <v>29</v>
      </c>
      <c r="H3611" s="24">
        <v>4</v>
      </c>
      <c r="I3611" s="24">
        <v>2</v>
      </c>
      <c r="J3611" s="24">
        <v>2</v>
      </c>
    </row>
    <row r="3612" spans="1:10" x14ac:dyDescent="0.2">
      <c r="A3612" s="15" t="s">
        <v>2008</v>
      </c>
      <c r="B3612" s="13" t="s">
        <v>333</v>
      </c>
      <c r="C3612" s="24">
        <v>5</v>
      </c>
      <c r="D3612" s="24">
        <v>3</v>
      </c>
      <c r="E3612" s="24">
        <v>0</v>
      </c>
      <c r="F3612" s="24">
        <v>411</v>
      </c>
      <c r="G3612" s="24">
        <v>1</v>
      </c>
      <c r="H3612" s="24">
        <v>1</v>
      </c>
      <c r="I3612" s="24">
        <v>0</v>
      </c>
      <c r="J3612" s="24">
        <v>1</v>
      </c>
    </row>
    <row r="3613" spans="1:10" x14ac:dyDescent="0.2">
      <c r="A3613" s="15" t="s">
        <v>2008</v>
      </c>
      <c r="B3613" s="13" t="s">
        <v>334</v>
      </c>
      <c r="C3613" s="24">
        <v>7</v>
      </c>
      <c r="D3613" s="24">
        <v>34</v>
      </c>
      <c r="E3613" s="24">
        <v>1</v>
      </c>
      <c r="F3613" s="24">
        <v>266</v>
      </c>
      <c r="G3613" s="24">
        <v>9</v>
      </c>
      <c r="H3613" s="24">
        <v>3</v>
      </c>
      <c r="I3613" s="24">
        <v>1</v>
      </c>
      <c r="J3613" s="24">
        <v>0</v>
      </c>
    </row>
    <row r="3614" spans="1:10" x14ac:dyDescent="0.2">
      <c r="A3614" s="15" t="s">
        <v>2008</v>
      </c>
      <c r="B3614" s="13" t="s">
        <v>335</v>
      </c>
      <c r="C3614" s="24">
        <v>0</v>
      </c>
      <c r="D3614" s="24">
        <v>29</v>
      </c>
      <c r="E3614" s="24">
        <v>1</v>
      </c>
      <c r="F3614" s="24">
        <v>97</v>
      </c>
      <c r="G3614" s="24">
        <v>9</v>
      </c>
      <c r="H3614" s="24">
        <v>2</v>
      </c>
      <c r="I3614" s="24">
        <v>2</v>
      </c>
      <c r="J3614" s="24">
        <v>0</v>
      </c>
    </row>
    <row r="3615" spans="1:10" x14ac:dyDescent="0.2">
      <c r="A3615" s="15" t="s">
        <v>2008</v>
      </c>
      <c r="B3615" s="13" t="s">
        <v>1253</v>
      </c>
      <c r="C3615" s="24">
        <v>1</v>
      </c>
      <c r="D3615" s="24">
        <v>67</v>
      </c>
      <c r="E3615" s="24">
        <v>2</v>
      </c>
      <c r="F3615" s="24">
        <v>151</v>
      </c>
      <c r="G3615" s="24">
        <v>30</v>
      </c>
      <c r="H3615" s="24">
        <v>6</v>
      </c>
      <c r="I3615" s="24">
        <v>1</v>
      </c>
      <c r="J3615" s="24">
        <v>3</v>
      </c>
    </row>
    <row r="3616" spans="1:10" x14ac:dyDescent="0.2">
      <c r="A3616" s="15" t="s">
        <v>2008</v>
      </c>
      <c r="B3616" s="13" t="s">
        <v>358</v>
      </c>
      <c r="C3616" s="24">
        <v>0</v>
      </c>
      <c r="D3616" s="24">
        <v>288</v>
      </c>
      <c r="E3616" s="24">
        <v>5</v>
      </c>
      <c r="F3616" s="24">
        <v>148</v>
      </c>
      <c r="G3616" s="24">
        <v>154</v>
      </c>
      <c r="H3616" s="24">
        <v>4</v>
      </c>
      <c r="I3616" s="24">
        <v>1</v>
      </c>
      <c r="J3616" s="24">
        <v>3</v>
      </c>
    </row>
    <row r="3617" spans="1:10" x14ac:dyDescent="0.2">
      <c r="A3617" s="15" t="s">
        <v>2008</v>
      </c>
      <c r="B3617" s="13" t="s">
        <v>1985</v>
      </c>
      <c r="C3617" s="24">
        <v>1</v>
      </c>
      <c r="D3617" s="24">
        <v>62</v>
      </c>
      <c r="E3617" s="24">
        <v>0</v>
      </c>
      <c r="F3617" s="24">
        <v>86</v>
      </c>
      <c r="G3617" s="24">
        <v>27</v>
      </c>
      <c r="H3617" s="24">
        <v>0</v>
      </c>
      <c r="I3617" s="24">
        <v>0</v>
      </c>
      <c r="J3617" s="24">
        <v>1</v>
      </c>
    </row>
    <row r="3618" spans="1:10" x14ac:dyDescent="0.2">
      <c r="A3618" s="15" t="s">
        <v>2008</v>
      </c>
      <c r="B3618" s="13" t="s">
        <v>359</v>
      </c>
      <c r="C3618" s="24">
        <v>7</v>
      </c>
      <c r="D3618" s="24">
        <v>205</v>
      </c>
      <c r="E3618" s="24">
        <v>7</v>
      </c>
      <c r="F3618" s="24">
        <v>222</v>
      </c>
      <c r="G3618" s="24">
        <v>91</v>
      </c>
      <c r="H3618" s="24">
        <v>6</v>
      </c>
      <c r="I3618" s="24">
        <v>2</v>
      </c>
      <c r="J3618" s="24">
        <v>1</v>
      </c>
    </row>
    <row r="3619" spans="1:10" x14ac:dyDescent="0.2">
      <c r="A3619" s="15" t="s">
        <v>2008</v>
      </c>
      <c r="B3619" s="13" t="s">
        <v>360</v>
      </c>
      <c r="C3619" s="24">
        <v>2</v>
      </c>
      <c r="D3619" s="24">
        <v>123</v>
      </c>
      <c r="E3619" s="24">
        <v>3</v>
      </c>
      <c r="F3619" s="24">
        <v>197</v>
      </c>
      <c r="G3619" s="24">
        <v>68</v>
      </c>
      <c r="H3619" s="24">
        <v>5</v>
      </c>
      <c r="I3619" s="24">
        <v>1</v>
      </c>
      <c r="J3619" s="24">
        <v>5</v>
      </c>
    </row>
    <row r="3620" spans="1:10" x14ac:dyDescent="0.2">
      <c r="A3620" s="15" t="s">
        <v>2008</v>
      </c>
      <c r="B3620" s="13" t="s">
        <v>1986</v>
      </c>
      <c r="C3620" s="24">
        <v>6</v>
      </c>
      <c r="D3620" s="24">
        <v>210</v>
      </c>
      <c r="E3620" s="24">
        <v>6</v>
      </c>
      <c r="F3620" s="24">
        <v>178</v>
      </c>
      <c r="G3620" s="24">
        <v>98</v>
      </c>
      <c r="H3620" s="24">
        <v>7</v>
      </c>
      <c r="I3620" s="24">
        <v>1</v>
      </c>
      <c r="J3620" s="24">
        <v>3</v>
      </c>
    </row>
    <row r="3621" spans="1:10" x14ac:dyDescent="0.2">
      <c r="A3621" s="15" t="s">
        <v>2008</v>
      </c>
      <c r="B3621" s="13" t="s">
        <v>361</v>
      </c>
      <c r="C3621" s="24">
        <v>3</v>
      </c>
      <c r="D3621" s="24">
        <v>208</v>
      </c>
      <c r="E3621" s="24">
        <v>3</v>
      </c>
      <c r="F3621" s="24">
        <v>93</v>
      </c>
      <c r="G3621" s="24">
        <v>89</v>
      </c>
      <c r="H3621" s="24">
        <v>3</v>
      </c>
      <c r="I3621" s="24">
        <v>2</v>
      </c>
      <c r="J3621" s="24">
        <v>1</v>
      </c>
    </row>
    <row r="3622" spans="1:10" x14ac:dyDescent="0.2">
      <c r="A3622" s="15" t="s">
        <v>2008</v>
      </c>
      <c r="B3622" s="13" t="s">
        <v>362</v>
      </c>
      <c r="C3622" s="24">
        <v>1</v>
      </c>
      <c r="D3622" s="24">
        <v>242</v>
      </c>
      <c r="E3622" s="24">
        <v>3</v>
      </c>
      <c r="F3622" s="24">
        <v>160</v>
      </c>
      <c r="G3622" s="24">
        <v>112</v>
      </c>
      <c r="H3622" s="24">
        <v>10</v>
      </c>
      <c r="I3622" s="24">
        <v>0</v>
      </c>
      <c r="J3622" s="24">
        <v>0</v>
      </c>
    </row>
    <row r="3623" spans="1:10" x14ac:dyDescent="0.2">
      <c r="A3623" s="15" t="s">
        <v>2008</v>
      </c>
      <c r="B3623" s="13" t="s">
        <v>390</v>
      </c>
      <c r="C3623" s="24">
        <v>4</v>
      </c>
      <c r="D3623" s="24">
        <v>115</v>
      </c>
      <c r="E3623" s="24">
        <v>0</v>
      </c>
      <c r="F3623" s="24">
        <v>121</v>
      </c>
      <c r="G3623" s="24">
        <v>52</v>
      </c>
      <c r="H3623" s="24">
        <v>1</v>
      </c>
      <c r="I3623" s="24">
        <v>0</v>
      </c>
      <c r="J3623" s="24">
        <v>1</v>
      </c>
    </row>
    <row r="3624" spans="1:10" x14ac:dyDescent="0.2">
      <c r="A3624" s="15" t="s">
        <v>2008</v>
      </c>
      <c r="B3624" s="13" t="s">
        <v>391</v>
      </c>
      <c r="C3624" s="24">
        <v>5</v>
      </c>
      <c r="D3624" s="24">
        <v>230</v>
      </c>
      <c r="E3624" s="24">
        <v>9</v>
      </c>
      <c r="F3624" s="24">
        <v>127</v>
      </c>
      <c r="G3624" s="24">
        <v>98</v>
      </c>
      <c r="H3624" s="24">
        <v>1</v>
      </c>
      <c r="I3624" s="24">
        <v>0</v>
      </c>
      <c r="J3624" s="24">
        <v>1</v>
      </c>
    </row>
    <row r="3625" spans="1:10" x14ac:dyDescent="0.2">
      <c r="A3625" s="15" t="s">
        <v>2008</v>
      </c>
      <c r="B3625" s="13" t="s">
        <v>393</v>
      </c>
      <c r="C3625" s="24">
        <v>6</v>
      </c>
      <c r="D3625" s="24">
        <v>218</v>
      </c>
      <c r="E3625" s="24">
        <v>4</v>
      </c>
      <c r="F3625" s="24">
        <v>63</v>
      </c>
      <c r="G3625" s="24">
        <v>91</v>
      </c>
      <c r="H3625" s="24">
        <v>4</v>
      </c>
      <c r="I3625" s="24">
        <v>1</v>
      </c>
      <c r="J3625" s="24">
        <v>0</v>
      </c>
    </row>
    <row r="3626" spans="1:10" x14ac:dyDescent="0.2">
      <c r="A3626" s="15" t="s">
        <v>2008</v>
      </c>
      <c r="B3626" s="13" t="s">
        <v>1987</v>
      </c>
      <c r="C3626" s="24">
        <v>1</v>
      </c>
      <c r="D3626" s="24">
        <v>69</v>
      </c>
      <c r="E3626" s="24">
        <v>0</v>
      </c>
      <c r="F3626" s="24">
        <v>56</v>
      </c>
      <c r="G3626" s="24">
        <v>31</v>
      </c>
      <c r="H3626" s="24">
        <v>2</v>
      </c>
      <c r="I3626" s="24">
        <v>0</v>
      </c>
      <c r="J3626" s="24">
        <v>1</v>
      </c>
    </row>
    <row r="3627" spans="1:10" x14ac:dyDescent="0.2">
      <c r="A3627" s="15" t="s">
        <v>2008</v>
      </c>
      <c r="B3627" s="13" t="s">
        <v>394</v>
      </c>
      <c r="C3627" s="24">
        <v>0</v>
      </c>
      <c r="D3627" s="24">
        <v>32</v>
      </c>
      <c r="E3627" s="24">
        <v>0</v>
      </c>
      <c r="F3627" s="24">
        <v>17</v>
      </c>
      <c r="G3627" s="24">
        <v>7</v>
      </c>
      <c r="H3627" s="24">
        <v>1</v>
      </c>
      <c r="I3627" s="24">
        <v>0</v>
      </c>
      <c r="J3627" s="24">
        <v>0</v>
      </c>
    </row>
    <row r="3628" spans="1:10" x14ac:dyDescent="0.2">
      <c r="A3628" s="15" t="s">
        <v>2008</v>
      </c>
      <c r="B3628" s="13" t="s">
        <v>395</v>
      </c>
      <c r="C3628" s="24">
        <v>3</v>
      </c>
      <c r="D3628" s="24">
        <v>83</v>
      </c>
      <c r="E3628" s="24">
        <v>4</v>
      </c>
      <c r="F3628" s="24">
        <v>93</v>
      </c>
      <c r="G3628" s="24">
        <v>92</v>
      </c>
      <c r="H3628" s="24">
        <v>2</v>
      </c>
      <c r="I3628" s="24">
        <v>0</v>
      </c>
      <c r="J3628" s="24">
        <v>0</v>
      </c>
    </row>
    <row r="3629" spans="1:10" x14ac:dyDescent="0.2">
      <c r="A3629" s="15" t="s">
        <v>2008</v>
      </c>
      <c r="B3629" s="13" t="s">
        <v>1988</v>
      </c>
      <c r="C3629" s="24">
        <v>5</v>
      </c>
      <c r="D3629" s="24">
        <v>108</v>
      </c>
      <c r="E3629" s="24">
        <v>0</v>
      </c>
      <c r="F3629" s="24">
        <v>75</v>
      </c>
      <c r="G3629" s="24">
        <v>66</v>
      </c>
      <c r="H3629" s="24">
        <v>1</v>
      </c>
      <c r="I3629" s="24">
        <v>0</v>
      </c>
      <c r="J3629" s="24">
        <v>1</v>
      </c>
    </row>
    <row r="3630" spans="1:10" x14ac:dyDescent="0.2">
      <c r="A3630" s="15" t="s">
        <v>2008</v>
      </c>
      <c r="B3630" s="13" t="s">
        <v>1989</v>
      </c>
      <c r="C3630" s="24">
        <v>0</v>
      </c>
      <c r="D3630" s="24">
        <v>9</v>
      </c>
      <c r="E3630" s="24">
        <v>0</v>
      </c>
      <c r="F3630" s="24">
        <v>1</v>
      </c>
      <c r="G3630" s="24">
        <v>2</v>
      </c>
      <c r="H3630" s="24">
        <v>0</v>
      </c>
      <c r="I3630" s="24">
        <v>0</v>
      </c>
      <c r="J3630" s="24">
        <v>0</v>
      </c>
    </row>
    <row r="3631" spans="1:10" x14ac:dyDescent="0.2">
      <c r="A3631" s="15" t="s">
        <v>2008</v>
      </c>
      <c r="B3631" s="13" t="s">
        <v>396</v>
      </c>
      <c r="C3631" s="24">
        <v>2</v>
      </c>
      <c r="D3631" s="24">
        <v>55</v>
      </c>
      <c r="E3631" s="24">
        <v>2</v>
      </c>
      <c r="F3631" s="24">
        <v>186</v>
      </c>
      <c r="G3631" s="24">
        <v>22</v>
      </c>
      <c r="H3631" s="24">
        <v>0</v>
      </c>
      <c r="I3631" s="24">
        <v>2</v>
      </c>
      <c r="J3631" s="24">
        <v>0</v>
      </c>
    </row>
    <row r="3632" spans="1:10" x14ac:dyDescent="0.2">
      <c r="A3632" s="15" t="s">
        <v>2008</v>
      </c>
      <c r="B3632" s="13" t="s">
        <v>397</v>
      </c>
      <c r="C3632" s="24">
        <v>1</v>
      </c>
      <c r="D3632" s="24">
        <v>111</v>
      </c>
      <c r="E3632" s="24">
        <v>5</v>
      </c>
      <c r="F3632" s="24">
        <v>128</v>
      </c>
      <c r="G3632" s="24">
        <v>84</v>
      </c>
      <c r="H3632" s="24">
        <v>0</v>
      </c>
      <c r="I3632" s="24">
        <v>1</v>
      </c>
      <c r="J3632" s="24">
        <v>2</v>
      </c>
    </row>
    <row r="3633" spans="1:10" x14ac:dyDescent="0.2">
      <c r="A3633" s="15" t="s">
        <v>2008</v>
      </c>
      <c r="B3633" s="13" t="s">
        <v>398</v>
      </c>
      <c r="C3633" s="24">
        <v>3</v>
      </c>
      <c r="D3633" s="24">
        <v>91</v>
      </c>
      <c r="E3633" s="24">
        <v>2</v>
      </c>
      <c r="F3633" s="24">
        <v>236</v>
      </c>
      <c r="G3633" s="24">
        <v>46</v>
      </c>
      <c r="H3633" s="24">
        <v>0</v>
      </c>
      <c r="I3633" s="24">
        <v>0</v>
      </c>
      <c r="J3633" s="24">
        <v>1</v>
      </c>
    </row>
    <row r="3634" spans="1:10" x14ac:dyDescent="0.2">
      <c r="A3634" s="15" t="s">
        <v>2008</v>
      </c>
      <c r="B3634" s="13" t="s">
        <v>399</v>
      </c>
      <c r="C3634" s="24">
        <v>7</v>
      </c>
      <c r="D3634" s="24">
        <v>243</v>
      </c>
      <c r="E3634" s="24">
        <v>5</v>
      </c>
      <c r="F3634" s="24">
        <v>92</v>
      </c>
      <c r="G3634" s="24">
        <v>125</v>
      </c>
      <c r="H3634" s="24">
        <v>6</v>
      </c>
      <c r="I3634" s="24">
        <v>2</v>
      </c>
      <c r="J3634" s="24">
        <v>0</v>
      </c>
    </row>
    <row r="3635" spans="1:10" x14ac:dyDescent="0.2">
      <c r="A3635" s="15" t="s">
        <v>2008</v>
      </c>
      <c r="B3635" s="13" t="s">
        <v>1990</v>
      </c>
      <c r="C3635" s="24">
        <v>3</v>
      </c>
      <c r="D3635" s="24">
        <v>45</v>
      </c>
      <c r="E3635" s="24">
        <v>0</v>
      </c>
      <c r="F3635" s="24">
        <v>109</v>
      </c>
      <c r="G3635" s="24">
        <v>32</v>
      </c>
      <c r="H3635" s="24">
        <v>1</v>
      </c>
      <c r="I3635" s="24">
        <v>0</v>
      </c>
      <c r="J3635" s="24">
        <v>1</v>
      </c>
    </row>
    <row r="3636" spans="1:10" x14ac:dyDescent="0.2">
      <c r="A3636" s="15" t="s">
        <v>2008</v>
      </c>
      <c r="B3636" s="13" t="s">
        <v>401</v>
      </c>
      <c r="C3636" s="24">
        <v>9</v>
      </c>
      <c r="D3636" s="24">
        <v>236</v>
      </c>
      <c r="E3636" s="24">
        <v>9</v>
      </c>
      <c r="F3636" s="24">
        <v>74</v>
      </c>
      <c r="G3636" s="24">
        <v>129</v>
      </c>
      <c r="H3636" s="24">
        <v>4</v>
      </c>
      <c r="I3636" s="24">
        <v>0</v>
      </c>
      <c r="J3636" s="24">
        <v>2</v>
      </c>
    </row>
    <row r="3637" spans="1:10" x14ac:dyDescent="0.2">
      <c r="A3637" s="15" t="s">
        <v>2008</v>
      </c>
      <c r="B3637" s="13" t="s">
        <v>403</v>
      </c>
      <c r="C3637" s="24">
        <v>2</v>
      </c>
      <c r="D3637" s="24">
        <v>244</v>
      </c>
      <c r="E3637" s="24">
        <v>5</v>
      </c>
      <c r="F3637" s="24">
        <v>61</v>
      </c>
      <c r="G3637" s="24">
        <v>130</v>
      </c>
      <c r="H3637" s="24">
        <v>6</v>
      </c>
      <c r="I3637" s="24">
        <v>0</v>
      </c>
      <c r="J3637" s="24">
        <v>1</v>
      </c>
    </row>
    <row r="3638" spans="1:10" x14ac:dyDescent="0.2">
      <c r="A3638" s="15" t="s">
        <v>2008</v>
      </c>
      <c r="B3638" s="13" t="s">
        <v>1991</v>
      </c>
      <c r="C3638" s="24">
        <v>1</v>
      </c>
      <c r="D3638" s="24">
        <v>13</v>
      </c>
      <c r="E3638" s="24">
        <v>1</v>
      </c>
      <c r="F3638" s="24">
        <v>175</v>
      </c>
      <c r="G3638" s="24">
        <v>7</v>
      </c>
      <c r="H3638" s="24">
        <v>0</v>
      </c>
      <c r="I3638" s="24">
        <v>0</v>
      </c>
      <c r="J3638" s="24">
        <v>1</v>
      </c>
    </row>
    <row r="3639" spans="1:10" x14ac:dyDescent="0.2">
      <c r="A3639" s="15" t="s">
        <v>2008</v>
      </c>
      <c r="B3639" s="13" t="s">
        <v>1093</v>
      </c>
      <c r="C3639" s="24">
        <v>2</v>
      </c>
      <c r="D3639" s="24">
        <v>185</v>
      </c>
      <c r="E3639" s="24">
        <v>2</v>
      </c>
      <c r="F3639" s="24">
        <v>106</v>
      </c>
      <c r="G3639" s="24">
        <v>92</v>
      </c>
      <c r="H3639" s="24">
        <v>8</v>
      </c>
      <c r="I3639" s="24">
        <v>0</v>
      </c>
      <c r="J3639" s="24">
        <v>3</v>
      </c>
    </row>
    <row r="3640" spans="1:10" x14ac:dyDescent="0.2">
      <c r="A3640" s="15" t="s">
        <v>2008</v>
      </c>
      <c r="B3640" s="13" t="s">
        <v>1094</v>
      </c>
      <c r="C3640" s="24">
        <v>6</v>
      </c>
      <c r="D3640" s="24">
        <v>175</v>
      </c>
      <c r="E3640" s="24">
        <v>11</v>
      </c>
      <c r="F3640" s="24">
        <v>95</v>
      </c>
      <c r="G3640" s="24">
        <v>139</v>
      </c>
      <c r="H3640" s="24">
        <v>6</v>
      </c>
      <c r="I3640" s="24">
        <v>5</v>
      </c>
      <c r="J3640" s="24">
        <v>2</v>
      </c>
    </row>
    <row r="3641" spans="1:10" x14ac:dyDescent="0.2">
      <c r="A3641" s="15" t="s">
        <v>2008</v>
      </c>
      <c r="B3641" s="13" t="s">
        <v>1095</v>
      </c>
      <c r="C3641" s="24">
        <v>8</v>
      </c>
      <c r="D3641" s="24">
        <v>423</v>
      </c>
      <c r="E3641" s="24">
        <v>5</v>
      </c>
      <c r="F3641" s="24">
        <v>199</v>
      </c>
      <c r="G3641" s="24">
        <v>274</v>
      </c>
      <c r="H3641" s="24">
        <v>14</v>
      </c>
      <c r="I3641" s="24">
        <v>4</v>
      </c>
      <c r="J3641" s="24">
        <v>6</v>
      </c>
    </row>
    <row r="3642" spans="1:10" x14ac:dyDescent="0.2">
      <c r="A3642" s="15" t="s">
        <v>2008</v>
      </c>
      <c r="B3642" s="13" t="s">
        <v>1096</v>
      </c>
      <c r="C3642" s="24">
        <v>3</v>
      </c>
      <c r="D3642" s="24">
        <v>128</v>
      </c>
      <c r="E3642" s="24">
        <v>1</v>
      </c>
      <c r="F3642" s="24">
        <v>130</v>
      </c>
      <c r="G3642" s="24">
        <v>80</v>
      </c>
      <c r="H3642" s="24">
        <v>3</v>
      </c>
      <c r="I3642" s="24">
        <v>1</v>
      </c>
      <c r="J3642" s="24">
        <v>2</v>
      </c>
    </row>
    <row r="3643" spans="1:10" x14ac:dyDescent="0.2">
      <c r="A3643" s="15" t="s">
        <v>2008</v>
      </c>
      <c r="B3643" s="13" t="s">
        <v>1097</v>
      </c>
      <c r="C3643" s="24">
        <v>3</v>
      </c>
      <c r="D3643" s="24">
        <v>313</v>
      </c>
      <c r="E3643" s="24">
        <v>6</v>
      </c>
      <c r="F3643" s="24">
        <v>73</v>
      </c>
      <c r="G3643" s="24">
        <v>136</v>
      </c>
      <c r="H3643" s="24">
        <v>6</v>
      </c>
      <c r="I3643" s="24">
        <v>2</v>
      </c>
      <c r="J3643" s="24">
        <v>0</v>
      </c>
    </row>
    <row r="3644" spans="1:10" x14ac:dyDescent="0.2">
      <c r="A3644" s="15" t="s">
        <v>2008</v>
      </c>
      <c r="B3644" s="13" t="s">
        <v>1992</v>
      </c>
      <c r="C3644" s="24">
        <v>5</v>
      </c>
      <c r="D3644" s="24">
        <v>392</v>
      </c>
      <c r="E3644" s="24">
        <v>7</v>
      </c>
      <c r="F3644" s="24">
        <v>76</v>
      </c>
      <c r="G3644" s="24">
        <v>251</v>
      </c>
      <c r="H3644" s="24">
        <v>7</v>
      </c>
      <c r="I3644" s="24">
        <v>0</v>
      </c>
      <c r="J3644" s="24">
        <v>4</v>
      </c>
    </row>
    <row r="3645" spans="1:10" x14ac:dyDescent="0.2">
      <c r="A3645" s="15" t="s">
        <v>2008</v>
      </c>
      <c r="B3645" s="13" t="s">
        <v>1993</v>
      </c>
      <c r="C3645" s="24">
        <v>3</v>
      </c>
      <c r="D3645" s="24">
        <v>106</v>
      </c>
      <c r="E3645" s="24">
        <v>1</v>
      </c>
      <c r="F3645" s="24">
        <v>55</v>
      </c>
      <c r="G3645" s="24">
        <v>58</v>
      </c>
      <c r="H3645" s="24">
        <v>1</v>
      </c>
      <c r="I3645" s="24">
        <v>1</v>
      </c>
      <c r="J3645" s="24">
        <v>1</v>
      </c>
    </row>
    <row r="3646" spans="1:10" x14ac:dyDescent="0.2">
      <c r="A3646" s="15" t="s">
        <v>2008</v>
      </c>
      <c r="B3646" s="13" t="s">
        <v>1098</v>
      </c>
      <c r="C3646" s="24">
        <v>1</v>
      </c>
      <c r="D3646" s="24">
        <v>100</v>
      </c>
      <c r="E3646" s="24">
        <v>3</v>
      </c>
      <c r="F3646" s="24">
        <v>29</v>
      </c>
      <c r="G3646" s="24">
        <v>67</v>
      </c>
      <c r="H3646" s="24">
        <v>4</v>
      </c>
      <c r="I3646" s="24">
        <v>1</v>
      </c>
      <c r="J3646" s="24">
        <v>1</v>
      </c>
    </row>
    <row r="3647" spans="1:10" x14ac:dyDescent="0.2">
      <c r="A3647" s="15" t="s">
        <v>2008</v>
      </c>
      <c r="B3647" s="13" t="s">
        <v>1994</v>
      </c>
      <c r="C3647" s="24">
        <v>9</v>
      </c>
      <c r="D3647" s="24">
        <v>248</v>
      </c>
      <c r="E3647" s="24">
        <v>9</v>
      </c>
      <c r="F3647" s="24">
        <v>142</v>
      </c>
      <c r="G3647" s="24">
        <v>138</v>
      </c>
      <c r="H3647" s="24">
        <v>7</v>
      </c>
      <c r="I3647" s="24">
        <v>3</v>
      </c>
      <c r="J3647" s="24">
        <v>2</v>
      </c>
    </row>
    <row r="3648" spans="1:10" x14ac:dyDescent="0.2">
      <c r="A3648" s="15" t="s">
        <v>2008</v>
      </c>
      <c r="B3648" s="13" t="s">
        <v>1995</v>
      </c>
      <c r="C3648" s="24">
        <v>1</v>
      </c>
      <c r="D3648" s="24">
        <v>21</v>
      </c>
      <c r="E3648" s="24">
        <v>0</v>
      </c>
      <c r="F3648" s="24">
        <v>7</v>
      </c>
      <c r="G3648" s="24">
        <v>9</v>
      </c>
      <c r="H3648" s="24">
        <v>0</v>
      </c>
      <c r="I3648" s="24">
        <v>0</v>
      </c>
      <c r="J3648" s="24">
        <v>0</v>
      </c>
    </row>
    <row r="3649" spans="1:10" x14ac:dyDescent="0.2">
      <c r="A3649" s="15" t="s">
        <v>2008</v>
      </c>
      <c r="B3649" s="13" t="s">
        <v>1099</v>
      </c>
      <c r="C3649" s="24">
        <v>6</v>
      </c>
      <c r="D3649" s="24">
        <v>245</v>
      </c>
      <c r="E3649" s="24">
        <v>6</v>
      </c>
      <c r="F3649" s="24">
        <v>55</v>
      </c>
      <c r="G3649" s="24">
        <v>168</v>
      </c>
      <c r="H3649" s="24">
        <v>6</v>
      </c>
      <c r="I3649" s="24">
        <v>1</v>
      </c>
      <c r="J3649" s="24">
        <v>2</v>
      </c>
    </row>
    <row r="3650" spans="1:10" x14ac:dyDescent="0.2">
      <c r="A3650" s="15" t="s">
        <v>2008</v>
      </c>
      <c r="B3650" s="13" t="s">
        <v>1996</v>
      </c>
      <c r="C3650" s="24">
        <v>3</v>
      </c>
      <c r="D3650" s="24">
        <v>279</v>
      </c>
      <c r="E3650" s="24">
        <v>5</v>
      </c>
      <c r="F3650" s="24">
        <v>100</v>
      </c>
      <c r="G3650" s="24">
        <v>234</v>
      </c>
      <c r="H3650" s="24">
        <v>5</v>
      </c>
      <c r="I3650" s="24">
        <v>1</v>
      </c>
      <c r="J3650" s="24">
        <v>1</v>
      </c>
    </row>
    <row r="3651" spans="1:10" x14ac:dyDescent="0.2">
      <c r="A3651" s="15" t="s">
        <v>2008</v>
      </c>
      <c r="B3651" s="13" t="s">
        <v>407</v>
      </c>
      <c r="C3651" s="24">
        <v>3</v>
      </c>
      <c r="D3651" s="24">
        <v>198</v>
      </c>
      <c r="E3651" s="24">
        <v>5</v>
      </c>
      <c r="F3651" s="24">
        <v>170</v>
      </c>
      <c r="G3651" s="24">
        <v>117</v>
      </c>
      <c r="H3651" s="24">
        <v>3</v>
      </c>
      <c r="I3651" s="24">
        <v>1</v>
      </c>
      <c r="J3651" s="24">
        <v>1</v>
      </c>
    </row>
    <row r="3652" spans="1:10" x14ac:dyDescent="0.2">
      <c r="A3652" s="15" t="s">
        <v>2008</v>
      </c>
      <c r="B3652" s="13" t="s">
        <v>1100</v>
      </c>
      <c r="C3652" s="24">
        <v>3</v>
      </c>
      <c r="D3652" s="24">
        <v>171</v>
      </c>
      <c r="E3652" s="24">
        <v>2</v>
      </c>
      <c r="F3652" s="24">
        <v>60</v>
      </c>
      <c r="G3652" s="24">
        <v>119</v>
      </c>
      <c r="H3652" s="24">
        <v>4</v>
      </c>
      <c r="I3652" s="24">
        <v>1</v>
      </c>
      <c r="J3652" s="24">
        <v>0</v>
      </c>
    </row>
    <row r="3653" spans="1:10" x14ac:dyDescent="0.2">
      <c r="A3653" s="15" t="s">
        <v>2008</v>
      </c>
      <c r="B3653" s="13" t="s">
        <v>408</v>
      </c>
      <c r="C3653" s="24">
        <v>4</v>
      </c>
      <c r="D3653" s="24">
        <v>180</v>
      </c>
      <c r="E3653" s="24">
        <v>4</v>
      </c>
      <c r="F3653" s="24">
        <v>215</v>
      </c>
      <c r="G3653" s="24">
        <v>103</v>
      </c>
      <c r="H3653" s="24">
        <v>5</v>
      </c>
      <c r="I3653" s="24">
        <v>3</v>
      </c>
      <c r="J3653" s="24">
        <v>1</v>
      </c>
    </row>
    <row r="3654" spans="1:10" x14ac:dyDescent="0.2">
      <c r="A3654" s="15" t="s">
        <v>2008</v>
      </c>
      <c r="B3654" s="13" t="s">
        <v>410</v>
      </c>
      <c r="C3654" s="24">
        <v>1</v>
      </c>
      <c r="D3654" s="24">
        <v>65</v>
      </c>
      <c r="E3654" s="24">
        <v>2</v>
      </c>
      <c r="F3654" s="24">
        <v>49</v>
      </c>
      <c r="G3654" s="24">
        <v>27</v>
      </c>
      <c r="H3654" s="24">
        <v>0</v>
      </c>
      <c r="I3654" s="24">
        <v>0</v>
      </c>
      <c r="J3654" s="24">
        <v>1</v>
      </c>
    </row>
    <row r="3655" spans="1:10" x14ac:dyDescent="0.2">
      <c r="A3655" s="15" t="s">
        <v>2008</v>
      </c>
      <c r="B3655" s="13" t="s">
        <v>1997</v>
      </c>
      <c r="C3655" s="24">
        <v>4</v>
      </c>
      <c r="D3655" s="24">
        <v>106</v>
      </c>
      <c r="E3655" s="24">
        <v>2</v>
      </c>
      <c r="F3655" s="24">
        <v>66</v>
      </c>
      <c r="G3655" s="24">
        <v>32</v>
      </c>
      <c r="H3655" s="24">
        <v>5</v>
      </c>
      <c r="I3655" s="24">
        <v>0</v>
      </c>
      <c r="J3655" s="24">
        <v>2</v>
      </c>
    </row>
    <row r="3656" spans="1:10" x14ac:dyDescent="0.2">
      <c r="A3656" s="15" t="s">
        <v>2008</v>
      </c>
      <c r="B3656" s="13" t="s">
        <v>412</v>
      </c>
      <c r="C3656" s="24">
        <v>5</v>
      </c>
      <c r="D3656" s="24">
        <v>15</v>
      </c>
      <c r="E3656" s="24">
        <v>2</v>
      </c>
      <c r="F3656" s="24">
        <v>130</v>
      </c>
      <c r="G3656" s="24">
        <v>12</v>
      </c>
      <c r="H3656" s="24">
        <v>2</v>
      </c>
      <c r="I3656" s="24">
        <v>1</v>
      </c>
      <c r="J3656" s="24">
        <v>0</v>
      </c>
    </row>
    <row r="3657" spans="1:10" x14ac:dyDescent="0.2">
      <c r="A3657" s="15" t="s">
        <v>2008</v>
      </c>
      <c r="B3657" s="13" t="s">
        <v>1998</v>
      </c>
      <c r="C3657" s="24">
        <v>2</v>
      </c>
      <c r="D3657" s="24">
        <v>86</v>
      </c>
      <c r="E3657" s="24">
        <v>5</v>
      </c>
      <c r="F3657" s="24">
        <v>246</v>
      </c>
      <c r="G3657" s="24">
        <v>47</v>
      </c>
      <c r="H3657" s="24">
        <v>4</v>
      </c>
      <c r="I3657" s="24">
        <v>1</v>
      </c>
      <c r="J3657" s="24">
        <v>1</v>
      </c>
    </row>
    <row r="3658" spans="1:10" x14ac:dyDescent="0.2">
      <c r="A3658" s="15" t="s">
        <v>2008</v>
      </c>
      <c r="B3658" s="13" t="s">
        <v>415</v>
      </c>
      <c r="C3658" s="24">
        <v>5</v>
      </c>
      <c r="D3658" s="24">
        <v>184</v>
      </c>
      <c r="E3658" s="24">
        <v>4</v>
      </c>
      <c r="F3658" s="24">
        <v>154</v>
      </c>
      <c r="G3658" s="24">
        <v>72</v>
      </c>
      <c r="H3658" s="24">
        <v>2</v>
      </c>
      <c r="I3658" s="24">
        <v>1</v>
      </c>
      <c r="J3658" s="24">
        <v>2</v>
      </c>
    </row>
    <row r="3659" spans="1:10" x14ac:dyDescent="0.2">
      <c r="A3659" s="15" t="s">
        <v>2008</v>
      </c>
      <c r="B3659" s="13" t="s">
        <v>1999</v>
      </c>
      <c r="C3659" s="24">
        <v>3</v>
      </c>
      <c r="D3659" s="24">
        <v>124</v>
      </c>
      <c r="E3659" s="24">
        <v>6</v>
      </c>
      <c r="F3659" s="24">
        <v>81</v>
      </c>
      <c r="G3659" s="24">
        <v>49</v>
      </c>
      <c r="H3659" s="24">
        <v>3</v>
      </c>
      <c r="I3659" s="24">
        <v>0</v>
      </c>
      <c r="J3659" s="24">
        <v>1</v>
      </c>
    </row>
    <row r="3660" spans="1:10" x14ac:dyDescent="0.2">
      <c r="A3660" s="15" t="s">
        <v>2008</v>
      </c>
      <c r="B3660" s="13" t="s">
        <v>420</v>
      </c>
      <c r="C3660" s="24">
        <v>7</v>
      </c>
      <c r="D3660" s="24">
        <v>264</v>
      </c>
      <c r="E3660" s="24">
        <v>6</v>
      </c>
      <c r="F3660" s="24">
        <v>99</v>
      </c>
      <c r="G3660" s="24">
        <v>163</v>
      </c>
      <c r="H3660" s="24">
        <v>8</v>
      </c>
      <c r="I3660" s="24">
        <v>2</v>
      </c>
      <c r="J3660" s="24">
        <v>2</v>
      </c>
    </row>
    <row r="3661" spans="1:10" x14ac:dyDescent="0.2">
      <c r="A3661" s="15" t="s">
        <v>2008</v>
      </c>
      <c r="B3661" s="13" t="s">
        <v>2000</v>
      </c>
      <c r="C3661" s="24">
        <v>0</v>
      </c>
      <c r="D3661" s="24">
        <v>280</v>
      </c>
      <c r="E3661" s="24">
        <v>4</v>
      </c>
      <c r="F3661" s="24">
        <v>93</v>
      </c>
      <c r="G3661" s="24">
        <v>118</v>
      </c>
      <c r="H3661" s="24">
        <v>3</v>
      </c>
      <c r="I3661" s="24">
        <v>0</v>
      </c>
      <c r="J3661" s="24">
        <v>0</v>
      </c>
    </row>
    <row r="3662" spans="1:10" x14ac:dyDescent="0.2">
      <c r="A3662" s="15" t="s">
        <v>2008</v>
      </c>
      <c r="B3662" s="13" t="s">
        <v>2001</v>
      </c>
      <c r="C3662" s="24">
        <v>0</v>
      </c>
      <c r="D3662" s="24">
        <v>129</v>
      </c>
      <c r="E3662" s="24">
        <v>0</v>
      </c>
      <c r="F3662" s="24">
        <v>137</v>
      </c>
      <c r="G3662" s="24">
        <v>52</v>
      </c>
      <c r="H3662" s="24">
        <v>2</v>
      </c>
      <c r="I3662" s="24">
        <v>0</v>
      </c>
      <c r="J3662" s="24">
        <v>1</v>
      </c>
    </row>
    <row r="3663" spans="1:10" x14ac:dyDescent="0.2">
      <c r="A3663" s="15" t="s">
        <v>2008</v>
      </c>
      <c r="B3663" s="13" t="s">
        <v>2002</v>
      </c>
      <c r="C3663" s="24">
        <v>1</v>
      </c>
      <c r="D3663" s="24">
        <v>475</v>
      </c>
      <c r="E3663" s="24">
        <v>4</v>
      </c>
      <c r="F3663" s="24">
        <v>106</v>
      </c>
      <c r="G3663" s="24">
        <v>158</v>
      </c>
      <c r="H3663" s="24">
        <v>9</v>
      </c>
      <c r="I3663" s="24">
        <v>2</v>
      </c>
      <c r="J3663" s="24">
        <v>0</v>
      </c>
    </row>
    <row r="3664" spans="1:10" x14ac:dyDescent="0.2">
      <c r="A3664" s="15" t="s">
        <v>2008</v>
      </c>
      <c r="B3664" s="13" t="s">
        <v>2003</v>
      </c>
      <c r="C3664" s="24">
        <v>1</v>
      </c>
      <c r="D3664" s="24">
        <v>287</v>
      </c>
      <c r="E3664" s="24">
        <v>6</v>
      </c>
      <c r="F3664" s="24">
        <v>53</v>
      </c>
      <c r="G3664" s="24">
        <v>115</v>
      </c>
      <c r="H3664" s="24">
        <v>2</v>
      </c>
      <c r="I3664" s="24">
        <v>0</v>
      </c>
      <c r="J3664" s="24">
        <v>0</v>
      </c>
    </row>
    <row r="3665" spans="1:11" x14ac:dyDescent="0.2">
      <c r="A3665" s="15" t="s">
        <v>2008</v>
      </c>
      <c r="B3665" s="13" t="s">
        <v>422</v>
      </c>
      <c r="C3665" s="24">
        <v>0</v>
      </c>
      <c r="D3665" s="24">
        <v>100</v>
      </c>
      <c r="E3665" s="24">
        <v>3</v>
      </c>
      <c r="F3665" s="24">
        <v>64</v>
      </c>
      <c r="G3665" s="24">
        <v>43</v>
      </c>
      <c r="H3665" s="24">
        <v>9</v>
      </c>
      <c r="I3665" s="24">
        <v>1</v>
      </c>
      <c r="J3665" s="24">
        <v>0</v>
      </c>
    </row>
    <row r="3666" spans="1:11" x14ac:dyDescent="0.2">
      <c r="A3666" s="15" t="s">
        <v>2008</v>
      </c>
      <c r="B3666" s="13" t="s">
        <v>2004</v>
      </c>
      <c r="C3666" s="24">
        <v>0</v>
      </c>
      <c r="D3666" s="24">
        <v>116</v>
      </c>
      <c r="E3666" s="24">
        <v>0</v>
      </c>
      <c r="F3666" s="24">
        <v>101</v>
      </c>
      <c r="G3666" s="24">
        <v>44</v>
      </c>
      <c r="H3666" s="24">
        <v>5</v>
      </c>
      <c r="I3666" s="24">
        <v>1</v>
      </c>
      <c r="J3666" s="24">
        <v>0</v>
      </c>
    </row>
    <row r="3667" spans="1:11" x14ac:dyDescent="0.2">
      <c r="A3667" s="15" t="s">
        <v>2008</v>
      </c>
      <c r="B3667" s="13" t="s">
        <v>2005</v>
      </c>
      <c r="C3667" s="24">
        <v>0</v>
      </c>
      <c r="D3667" s="24">
        <v>168</v>
      </c>
      <c r="E3667" s="24">
        <v>4</v>
      </c>
      <c r="F3667" s="24">
        <v>73</v>
      </c>
      <c r="G3667" s="24">
        <v>68</v>
      </c>
      <c r="H3667" s="24">
        <v>3</v>
      </c>
      <c r="I3667" s="24">
        <v>0</v>
      </c>
      <c r="J3667" s="24">
        <v>2</v>
      </c>
    </row>
    <row r="3668" spans="1:11" x14ac:dyDescent="0.2">
      <c r="A3668" s="15" t="s">
        <v>2008</v>
      </c>
      <c r="B3668" s="13" t="s">
        <v>425</v>
      </c>
      <c r="C3668" s="24">
        <v>3</v>
      </c>
      <c r="D3668" s="24">
        <v>309</v>
      </c>
      <c r="E3668" s="24">
        <v>9</v>
      </c>
      <c r="F3668" s="24">
        <v>232</v>
      </c>
      <c r="G3668" s="24">
        <v>149</v>
      </c>
      <c r="H3668" s="24">
        <v>5</v>
      </c>
      <c r="I3668" s="24">
        <v>3</v>
      </c>
      <c r="J3668" s="24">
        <v>3</v>
      </c>
    </row>
    <row r="3669" spans="1:11" x14ac:dyDescent="0.2">
      <c r="A3669" s="15" t="s">
        <v>2008</v>
      </c>
      <c r="B3669" s="13" t="s">
        <v>427</v>
      </c>
      <c r="C3669" s="24">
        <v>8</v>
      </c>
      <c r="D3669" s="24">
        <v>362</v>
      </c>
      <c r="E3669" s="24">
        <v>11</v>
      </c>
      <c r="F3669" s="24">
        <v>147</v>
      </c>
      <c r="G3669" s="24">
        <v>206</v>
      </c>
      <c r="H3669" s="24">
        <v>10</v>
      </c>
      <c r="I3669" s="24">
        <v>4</v>
      </c>
      <c r="J3669" s="24">
        <v>6</v>
      </c>
    </row>
    <row r="3670" spans="1:11" x14ac:dyDescent="0.2">
      <c r="A3670" s="15" t="s">
        <v>2008</v>
      </c>
      <c r="B3670" s="13" t="s">
        <v>2006</v>
      </c>
      <c r="C3670" s="24">
        <v>0</v>
      </c>
      <c r="D3670" s="24">
        <v>109</v>
      </c>
      <c r="E3670" s="24">
        <v>0</v>
      </c>
      <c r="F3670" s="24">
        <v>26</v>
      </c>
      <c r="G3670" s="24">
        <v>69</v>
      </c>
      <c r="H3670" s="24">
        <v>3</v>
      </c>
      <c r="I3670" s="24">
        <v>0</v>
      </c>
      <c r="J3670" s="24">
        <v>0</v>
      </c>
    </row>
    <row r="3671" spans="1:11" x14ac:dyDescent="0.2">
      <c r="A3671" s="15" t="s">
        <v>2008</v>
      </c>
      <c r="B3671" s="13" t="s">
        <v>429</v>
      </c>
      <c r="C3671" s="24">
        <v>4</v>
      </c>
      <c r="D3671" s="24">
        <v>488</v>
      </c>
      <c r="E3671" s="24">
        <v>8</v>
      </c>
      <c r="F3671" s="24">
        <v>128</v>
      </c>
      <c r="G3671" s="24">
        <v>229</v>
      </c>
      <c r="H3671" s="24">
        <v>13</v>
      </c>
      <c r="I3671" s="24">
        <v>1</v>
      </c>
      <c r="J3671" s="24">
        <v>3</v>
      </c>
    </row>
    <row r="3672" spans="1:11" x14ac:dyDescent="0.2">
      <c r="A3672" s="15" t="s">
        <v>2008</v>
      </c>
      <c r="B3672" s="13" t="s">
        <v>2007</v>
      </c>
      <c r="C3672" s="24">
        <v>1</v>
      </c>
      <c r="D3672" s="24">
        <v>65</v>
      </c>
      <c r="E3672" s="24">
        <v>1</v>
      </c>
      <c r="F3672" s="24">
        <v>20</v>
      </c>
      <c r="G3672" s="24">
        <v>29</v>
      </c>
      <c r="H3672" s="24">
        <v>1</v>
      </c>
      <c r="I3672" s="24">
        <v>0</v>
      </c>
      <c r="J3672" s="24">
        <v>0</v>
      </c>
    </row>
    <row r="3673" spans="1:11" x14ac:dyDescent="0.2">
      <c r="A3673" s="15" t="s">
        <v>2008</v>
      </c>
      <c r="B3673" s="13" t="s">
        <v>430</v>
      </c>
      <c r="C3673" s="24">
        <v>3</v>
      </c>
      <c r="D3673" s="24">
        <v>338</v>
      </c>
      <c r="E3673" s="24">
        <v>9</v>
      </c>
      <c r="F3673" s="24">
        <v>103</v>
      </c>
      <c r="G3673" s="24">
        <v>218</v>
      </c>
      <c r="H3673" s="24">
        <v>8</v>
      </c>
      <c r="I3673" s="24">
        <v>2</v>
      </c>
      <c r="J3673" s="24">
        <v>0</v>
      </c>
    </row>
    <row r="3674" spans="1:11" x14ac:dyDescent="0.2">
      <c r="A3674" s="15" t="s">
        <v>2008</v>
      </c>
      <c r="B3674" s="13" t="s">
        <v>2170</v>
      </c>
      <c r="C3674" s="24">
        <v>63</v>
      </c>
      <c r="D3674" s="24">
        <v>3025</v>
      </c>
      <c r="E3674" s="24">
        <v>70</v>
      </c>
      <c r="F3674" s="24">
        <v>2654</v>
      </c>
      <c r="G3674" s="24">
        <v>931</v>
      </c>
      <c r="H3674" s="24">
        <v>42</v>
      </c>
      <c r="I3674" s="24">
        <v>13</v>
      </c>
      <c r="J3674" s="24">
        <v>17</v>
      </c>
    </row>
    <row r="3675" spans="1:11" x14ac:dyDescent="0.2">
      <c r="A3675" s="15" t="s">
        <v>2008</v>
      </c>
      <c r="B3675" s="13" t="s">
        <v>2169</v>
      </c>
      <c r="C3675" s="24">
        <v>0</v>
      </c>
      <c r="D3675" s="24">
        <v>0</v>
      </c>
      <c r="E3675" s="24">
        <v>0</v>
      </c>
      <c r="F3675" s="24">
        <v>0</v>
      </c>
      <c r="G3675" s="24">
        <v>0</v>
      </c>
      <c r="H3675" s="24">
        <v>0</v>
      </c>
      <c r="I3675" s="24">
        <v>0</v>
      </c>
      <c r="J3675" s="24">
        <v>0</v>
      </c>
    </row>
    <row r="3676" spans="1:11" x14ac:dyDescent="0.2">
      <c r="A3676" s="15" t="s">
        <v>2008</v>
      </c>
      <c r="B3676" s="13" t="s">
        <v>2171</v>
      </c>
      <c r="C3676" s="24">
        <v>0</v>
      </c>
      <c r="D3676" s="24">
        <v>5</v>
      </c>
      <c r="E3676" s="24">
        <v>0</v>
      </c>
      <c r="F3676" s="24">
        <v>2</v>
      </c>
      <c r="G3676" s="24">
        <v>0</v>
      </c>
      <c r="H3676" s="24">
        <v>0</v>
      </c>
      <c r="I3676" s="24">
        <v>0</v>
      </c>
      <c r="J3676" s="24">
        <v>0</v>
      </c>
    </row>
    <row r="3677" spans="1:11" x14ac:dyDescent="0.2">
      <c r="A3677" s="15" t="s">
        <v>2008</v>
      </c>
      <c r="B3677" s="17" t="s">
        <v>2179</v>
      </c>
      <c r="C3677" s="33">
        <v>0</v>
      </c>
      <c r="D3677" s="33">
        <v>0</v>
      </c>
      <c r="E3677" s="33">
        <v>0</v>
      </c>
      <c r="F3677" s="33">
        <v>0</v>
      </c>
      <c r="G3677" s="33">
        <v>0</v>
      </c>
      <c r="H3677" s="33">
        <v>0</v>
      </c>
      <c r="I3677" s="33">
        <v>0</v>
      </c>
      <c r="J3677" s="33">
        <v>0</v>
      </c>
      <c r="K3677" s="33"/>
    </row>
    <row r="3678" spans="1:11" x14ac:dyDescent="0.2">
      <c r="A3678" s="14" t="s">
        <v>2008</v>
      </c>
      <c r="B3678" s="14" t="s">
        <v>58</v>
      </c>
      <c r="C3678" s="14">
        <f t="shared" ref="C3678:J3678" si="52">SUM(C3590:C3677)</f>
        <v>325</v>
      </c>
      <c r="D3678" s="14">
        <f t="shared" si="52"/>
        <v>15433</v>
      </c>
      <c r="E3678" s="14">
        <f t="shared" si="52"/>
        <v>356</v>
      </c>
      <c r="F3678" s="14">
        <f t="shared" si="52"/>
        <v>13001</v>
      </c>
      <c r="G3678" s="14">
        <f t="shared" si="52"/>
        <v>7262</v>
      </c>
      <c r="H3678" s="14">
        <f t="shared" si="52"/>
        <v>354</v>
      </c>
      <c r="I3678" s="14">
        <f t="shared" si="52"/>
        <v>95</v>
      </c>
      <c r="J3678" s="14">
        <f t="shared" si="52"/>
        <v>119</v>
      </c>
    </row>
    <row r="3679" spans="1:11" x14ac:dyDescent="0.2">
      <c r="A3679" s="15" t="s">
        <v>2011</v>
      </c>
      <c r="B3679" s="13" t="s">
        <v>198</v>
      </c>
      <c r="C3679" s="24">
        <v>1</v>
      </c>
      <c r="D3679" s="24">
        <v>37</v>
      </c>
      <c r="E3679" s="24">
        <v>0</v>
      </c>
      <c r="F3679" s="24">
        <v>14</v>
      </c>
      <c r="G3679" s="24">
        <v>6</v>
      </c>
      <c r="H3679" s="24">
        <v>1</v>
      </c>
      <c r="I3679" s="24">
        <v>0</v>
      </c>
      <c r="J3679" s="24">
        <v>0</v>
      </c>
    </row>
    <row r="3680" spans="1:11" x14ac:dyDescent="0.2">
      <c r="A3680" s="15" t="s">
        <v>2011</v>
      </c>
      <c r="B3680" s="13" t="s">
        <v>199</v>
      </c>
      <c r="C3680" s="24">
        <v>2</v>
      </c>
      <c r="D3680" s="24">
        <v>21</v>
      </c>
      <c r="E3680" s="24">
        <v>0</v>
      </c>
      <c r="F3680" s="24">
        <v>23</v>
      </c>
      <c r="G3680" s="24">
        <v>8</v>
      </c>
      <c r="H3680" s="24">
        <v>1</v>
      </c>
      <c r="I3680" s="24">
        <v>0</v>
      </c>
      <c r="J3680" s="24">
        <v>0</v>
      </c>
    </row>
    <row r="3681" spans="1:10" x14ac:dyDescent="0.2">
      <c r="A3681" s="15" t="s">
        <v>2011</v>
      </c>
      <c r="B3681" s="13" t="s">
        <v>2009</v>
      </c>
      <c r="C3681" s="24">
        <v>0</v>
      </c>
      <c r="D3681" s="24">
        <v>12</v>
      </c>
      <c r="E3681" s="24">
        <v>0</v>
      </c>
      <c r="F3681" s="24">
        <v>8</v>
      </c>
      <c r="G3681" s="24">
        <v>5</v>
      </c>
      <c r="H3681" s="24">
        <v>0</v>
      </c>
      <c r="I3681" s="24">
        <v>0</v>
      </c>
      <c r="J3681" s="24">
        <v>0</v>
      </c>
    </row>
    <row r="3682" spans="1:10" x14ac:dyDescent="0.2">
      <c r="A3682" s="15" t="s">
        <v>2011</v>
      </c>
      <c r="B3682" s="13" t="s">
        <v>2010</v>
      </c>
      <c r="C3682" s="24">
        <v>0</v>
      </c>
      <c r="D3682" s="24">
        <v>5</v>
      </c>
      <c r="E3682" s="24">
        <v>0</v>
      </c>
      <c r="F3682" s="24">
        <v>7</v>
      </c>
      <c r="G3682" s="24">
        <v>0</v>
      </c>
      <c r="H3682" s="24">
        <v>0</v>
      </c>
      <c r="I3682" s="24">
        <v>0</v>
      </c>
      <c r="J3682" s="24">
        <v>0</v>
      </c>
    </row>
    <row r="3683" spans="1:10" x14ac:dyDescent="0.2">
      <c r="A3683" s="15" t="s">
        <v>2011</v>
      </c>
      <c r="B3683" s="13" t="s">
        <v>85</v>
      </c>
      <c r="C3683" s="24">
        <v>0</v>
      </c>
      <c r="D3683" s="24">
        <v>4</v>
      </c>
      <c r="E3683" s="24">
        <v>0</v>
      </c>
      <c r="F3683" s="24">
        <v>57</v>
      </c>
      <c r="G3683" s="24">
        <v>0</v>
      </c>
      <c r="H3683" s="24">
        <v>0</v>
      </c>
      <c r="I3683" s="24">
        <v>0</v>
      </c>
      <c r="J3683" s="24">
        <v>0</v>
      </c>
    </row>
    <row r="3684" spans="1:10" x14ac:dyDescent="0.2">
      <c r="A3684" s="15" t="s">
        <v>2011</v>
      </c>
      <c r="B3684" s="13" t="s">
        <v>957</v>
      </c>
      <c r="C3684" s="24">
        <v>0</v>
      </c>
      <c r="D3684" s="24">
        <v>12</v>
      </c>
      <c r="E3684" s="24">
        <v>0</v>
      </c>
      <c r="F3684" s="24">
        <v>13</v>
      </c>
      <c r="G3684" s="24">
        <v>5</v>
      </c>
      <c r="H3684" s="24">
        <v>0</v>
      </c>
      <c r="I3684" s="24">
        <v>0</v>
      </c>
      <c r="J3684" s="24">
        <v>0</v>
      </c>
    </row>
    <row r="3685" spans="1:10" x14ac:dyDescent="0.2">
      <c r="A3685" s="15" t="s">
        <v>2011</v>
      </c>
      <c r="B3685" s="13" t="s">
        <v>86</v>
      </c>
      <c r="C3685" s="24">
        <v>2</v>
      </c>
      <c r="D3685" s="24">
        <v>3</v>
      </c>
      <c r="E3685" s="24">
        <v>0</v>
      </c>
      <c r="F3685" s="24">
        <v>62</v>
      </c>
      <c r="G3685" s="24">
        <v>2</v>
      </c>
      <c r="H3685" s="24">
        <v>0</v>
      </c>
      <c r="I3685" s="24">
        <v>0</v>
      </c>
      <c r="J3685" s="24">
        <v>0</v>
      </c>
    </row>
    <row r="3686" spans="1:10" x14ac:dyDescent="0.2">
      <c r="A3686" s="15" t="s">
        <v>2011</v>
      </c>
      <c r="B3686" s="13" t="s">
        <v>958</v>
      </c>
      <c r="C3686" s="24">
        <v>2</v>
      </c>
      <c r="D3686" s="24">
        <v>0</v>
      </c>
      <c r="E3686" s="24">
        <v>0</v>
      </c>
      <c r="F3686" s="24">
        <v>30</v>
      </c>
      <c r="G3686" s="24">
        <v>3</v>
      </c>
      <c r="H3686" s="24">
        <v>0</v>
      </c>
      <c r="I3686" s="24">
        <v>0</v>
      </c>
      <c r="J3686" s="24">
        <v>0</v>
      </c>
    </row>
    <row r="3687" spans="1:10" x14ac:dyDescent="0.2">
      <c r="A3687" s="15" t="s">
        <v>2011</v>
      </c>
      <c r="B3687" s="13" t="s">
        <v>201</v>
      </c>
      <c r="C3687" s="24">
        <v>1</v>
      </c>
      <c r="D3687" s="24">
        <v>34</v>
      </c>
      <c r="E3687" s="24">
        <v>0</v>
      </c>
      <c r="F3687" s="24">
        <v>11</v>
      </c>
      <c r="G3687" s="24">
        <v>14</v>
      </c>
      <c r="H3687" s="24">
        <v>1</v>
      </c>
      <c r="I3687" s="24">
        <v>0</v>
      </c>
      <c r="J3687" s="24">
        <v>0</v>
      </c>
    </row>
    <row r="3688" spans="1:10" x14ac:dyDescent="0.2">
      <c r="A3688" s="15" t="s">
        <v>2011</v>
      </c>
      <c r="B3688" s="13" t="s">
        <v>94</v>
      </c>
      <c r="C3688" s="24">
        <v>1</v>
      </c>
      <c r="D3688" s="24">
        <v>22</v>
      </c>
      <c r="E3688" s="24">
        <v>2</v>
      </c>
      <c r="F3688" s="24">
        <v>33</v>
      </c>
      <c r="G3688" s="24">
        <v>5</v>
      </c>
      <c r="H3688" s="24">
        <v>0</v>
      </c>
      <c r="I3688" s="24">
        <v>1</v>
      </c>
      <c r="J3688" s="24">
        <v>1</v>
      </c>
    </row>
    <row r="3689" spans="1:10" x14ac:dyDescent="0.2">
      <c r="A3689" s="15" t="s">
        <v>2011</v>
      </c>
      <c r="B3689" s="13" t="s">
        <v>95</v>
      </c>
      <c r="C3689" s="24">
        <v>2</v>
      </c>
      <c r="D3689" s="24">
        <v>62</v>
      </c>
      <c r="E3689" s="24">
        <v>0</v>
      </c>
      <c r="F3689" s="24">
        <v>47</v>
      </c>
      <c r="G3689" s="24">
        <v>10</v>
      </c>
      <c r="H3689" s="24">
        <v>0</v>
      </c>
      <c r="I3689" s="24">
        <v>1</v>
      </c>
      <c r="J3689" s="24">
        <v>0</v>
      </c>
    </row>
    <row r="3690" spans="1:10" x14ac:dyDescent="0.2">
      <c r="A3690" s="15" t="s">
        <v>2011</v>
      </c>
      <c r="B3690" s="13" t="s">
        <v>202</v>
      </c>
      <c r="C3690" s="24">
        <v>6</v>
      </c>
      <c r="D3690" s="24">
        <v>108</v>
      </c>
      <c r="E3690" s="24">
        <v>6</v>
      </c>
      <c r="F3690" s="24">
        <v>26</v>
      </c>
      <c r="G3690" s="24">
        <v>32</v>
      </c>
      <c r="H3690" s="24">
        <v>1</v>
      </c>
      <c r="I3690" s="24">
        <v>0</v>
      </c>
      <c r="J3690" s="24">
        <v>2</v>
      </c>
    </row>
    <row r="3691" spans="1:10" x14ac:dyDescent="0.2">
      <c r="A3691" s="15" t="s">
        <v>2011</v>
      </c>
      <c r="B3691" s="13" t="s">
        <v>966</v>
      </c>
      <c r="C3691" s="24">
        <v>2</v>
      </c>
      <c r="D3691" s="24">
        <v>11</v>
      </c>
      <c r="E3691" s="24">
        <v>0</v>
      </c>
      <c r="F3691" s="24">
        <v>32</v>
      </c>
      <c r="G3691" s="24">
        <v>4</v>
      </c>
      <c r="H3691" s="24">
        <v>0</v>
      </c>
      <c r="I3691" s="24">
        <v>0</v>
      </c>
      <c r="J3691" s="24">
        <v>0</v>
      </c>
    </row>
    <row r="3692" spans="1:10" x14ac:dyDescent="0.2">
      <c r="A3692" s="15" t="s">
        <v>2011</v>
      </c>
      <c r="B3692" s="13" t="s">
        <v>98</v>
      </c>
      <c r="C3692" s="24">
        <v>9</v>
      </c>
      <c r="D3692" s="24">
        <v>9</v>
      </c>
      <c r="E3692" s="24">
        <v>0</v>
      </c>
      <c r="F3692" s="24">
        <v>190</v>
      </c>
      <c r="G3692" s="24">
        <v>1</v>
      </c>
      <c r="H3692" s="24">
        <v>0</v>
      </c>
      <c r="I3692" s="24">
        <v>1</v>
      </c>
      <c r="J3692" s="24">
        <v>1</v>
      </c>
    </row>
    <row r="3693" spans="1:10" x14ac:dyDescent="0.2">
      <c r="A3693" s="15" t="s">
        <v>2011</v>
      </c>
      <c r="B3693" s="13" t="s">
        <v>101</v>
      </c>
      <c r="C3693" s="24">
        <v>4</v>
      </c>
      <c r="D3693" s="24">
        <v>6</v>
      </c>
      <c r="E3693" s="24">
        <v>1</v>
      </c>
      <c r="F3693" s="24">
        <v>162</v>
      </c>
      <c r="G3693" s="24">
        <v>4</v>
      </c>
      <c r="H3693" s="24">
        <v>0</v>
      </c>
      <c r="I3693" s="24">
        <v>2</v>
      </c>
      <c r="J3693" s="24">
        <v>3</v>
      </c>
    </row>
    <row r="3694" spans="1:10" x14ac:dyDescent="0.2">
      <c r="A3694" s="15" t="s">
        <v>2011</v>
      </c>
      <c r="B3694" s="13" t="s">
        <v>103</v>
      </c>
      <c r="C3694" s="24">
        <v>2</v>
      </c>
      <c r="D3694" s="24">
        <v>68</v>
      </c>
      <c r="E3694" s="24">
        <v>4</v>
      </c>
      <c r="F3694" s="24">
        <v>48</v>
      </c>
      <c r="G3694" s="24">
        <v>14</v>
      </c>
      <c r="H3694" s="24">
        <v>0</v>
      </c>
      <c r="I3694" s="24">
        <v>0</v>
      </c>
      <c r="J3694" s="24">
        <v>1</v>
      </c>
    </row>
    <row r="3695" spans="1:10" x14ac:dyDescent="0.2">
      <c r="A3695" s="15" t="s">
        <v>2011</v>
      </c>
      <c r="B3695" s="13" t="s">
        <v>2162</v>
      </c>
      <c r="C3695" s="24">
        <v>2</v>
      </c>
      <c r="D3695" s="24">
        <v>194</v>
      </c>
      <c r="E3695" s="24">
        <v>5</v>
      </c>
      <c r="F3695" s="24">
        <v>306</v>
      </c>
      <c r="G3695" s="24">
        <v>40</v>
      </c>
      <c r="H3695" s="24">
        <v>3</v>
      </c>
      <c r="I3695" s="24">
        <v>0</v>
      </c>
      <c r="J3695" s="24">
        <v>3</v>
      </c>
    </row>
    <row r="3696" spans="1:10" x14ac:dyDescent="0.2">
      <c r="A3696" s="14" t="s">
        <v>2011</v>
      </c>
      <c r="B3696" s="14" t="s">
        <v>58</v>
      </c>
      <c r="C3696" s="14">
        <f t="shared" ref="C3696:J3696" si="53">SUM(C3679:C3695)</f>
        <v>36</v>
      </c>
      <c r="D3696" s="14">
        <f t="shared" si="53"/>
        <v>608</v>
      </c>
      <c r="E3696" s="14">
        <f t="shared" si="53"/>
        <v>18</v>
      </c>
      <c r="F3696" s="44">
        <f t="shared" si="53"/>
        <v>1069</v>
      </c>
      <c r="G3696" s="14">
        <f t="shared" si="53"/>
        <v>153</v>
      </c>
      <c r="H3696" s="14">
        <f t="shared" si="53"/>
        <v>7</v>
      </c>
      <c r="I3696" s="14">
        <f t="shared" si="53"/>
        <v>5</v>
      </c>
      <c r="J3696" s="14">
        <f t="shared" si="53"/>
        <v>11</v>
      </c>
    </row>
    <row r="3697" spans="1:10" x14ac:dyDescent="0.2">
      <c r="A3697" s="15" t="s">
        <v>2032</v>
      </c>
      <c r="B3697" s="13" t="s">
        <v>290</v>
      </c>
      <c r="C3697" s="24">
        <v>5</v>
      </c>
      <c r="D3697" s="24">
        <v>146</v>
      </c>
      <c r="E3697" s="24">
        <v>1</v>
      </c>
      <c r="F3697" s="24">
        <v>113</v>
      </c>
      <c r="G3697" s="24">
        <v>60</v>
      </c>
      <c r="H3697" s="24">
        <v>8</v>
      </c>
      <c r="I3697" s="24">
        <v>0</v>
      </c>
      <c r="J3697" s="24">
        <v>1</v>
      </c>
    </row>
    <row r="3698" spans="1:10" x14ac:dyDescent="0.2">
      <c r="A3698" s="15" t="s">
        <v>2032</v>
      </c>
      <c r="B3698" s="13" t="s">
        <v>2012</v>
      </c>
      <c r="C3698" s="24">
        <v>4</v>
      </c>
      <c r="D3698" s="24">
        <v>142</v>
      </c>
      <c r="E3698" s="24">
        <v>8</v>
      </c>
      <c r="F3698" s="24">
        <v>67</v>
      </c>
      <c r="G3698" s="24">
        <v>76</v>
      </c>
      <c r="H3698" s="24">
        <v>3</v>
      </c>
      <c r="I3698" s="24">
        <v>1</v>
      </c>
      <c r="J3698" s="24">
        <v>0</v>
      </c>
    </row>
    <row r="3699" spans="1:10" x14ac:dyDescent="0.2">
      <c r="A3699" s="15" t="s">
        <v>2032</v>
      </c>
      <c r="B3699" s="13" t="s">
        <v>2013</v>
      </c>
      <c r="C3699" s="24">
        <v>0</v>
      </c>
      <c r="D3699" s="24">
        <v>128</v>
      </c>
      <c r="E3699" s="24">
        <v>2</v>
      </c>
      <c r="F3699" s="24">
        <v>85</v>
      </c>
      <c r="G3699" s="24">
        <v>74</v>
      </c>
      <c r="H3699" s="24">
        <v>2</v>
      </c>
      <c r="I3699" s="24">
        <v>1</v>
      </c>
      <c r="J3699" s="24">
        <v>0</v>
      </c>
    </row>
    <row r="3700" spans="1:10" x14ac:dyDescent="0.2">
      <c r="A3700" s="15" t="s">
        <v>2032</v>
      </c>
      <c r="B3700" s="13" t="s">
        <v>1086</v>
      </c>
      <c r="C3700" s="24">
        <v>2</v>
      </c>
      <c r="D3700" s="24">
        <v>148</v>
      </c>
      <c r="E3700" s="24">
        <v>4</v>
      </c>
      <c r="F3700" s="24">
        <v>280</v>
      </c>
      <c r="G3700" s="24">
        <v>72</v>
      </c>
      <c r="H3700" s="24">
        <v>4</v>
      </c>
      <c r="I3700" s="24">
        <v>1</v>
      </c>
      <c r="J3700" s="24">
        <v>3</v>
      </c>
    </row>
    <row r="3701" spans="1:10" x14ac:dyDescent="0.2">
      <c r="A3701" s="15" t="s">
        <v>2032</v>
      </c>
      <c r="B3701" s="13" t="s">
        <v>2014</v>
      </c>
      <c r="C3701" s="24">
        <v>2</v>
      </c>
      <c r="D3701" s="24">
        <v>65</v>
      </c>
      <c r="E3701" s="24">
        <v>0</v>
      </c>
      <c r="F3701" s="24">
        <v>207</v>
      </c>
      <c r="G3701" s="24">
        <v>36</v>
      </c>
      <c r="H3701" s="24">
        <v>2</v>
      </c>
      <c r="I3701" s="24">
        <v>1</v>
      </c>
      <c r="J3701" s="24">
        <v>2</v>
      </c>
    </row>
    <row r="3702" spans="1:10" x14ac:dyDescent="0.2">
      <c r="A3702" s="15" t="s">
        <v>2032</v>
      </c>
      <c r="B3702" s="13" t="s">
        <v>2015</v>
      </c>
      <c r="C3702" s="24">
        <v>2</v>
      </c>
      <c r="D3702" s="24">
        <v>55</v>
      </c>
      <c r="E3702" s="24">
        <v>4</v>
      </c>
      <c r="F3702" s="24">
        <v>225</v>
      </c>
      <c r="G3702" s="24">
        <v>31</v>
      </c>
      <c r="H3702" s="24">
        <v>4</v>
      </c>
      <c r="I3702" s="24">
        <v>1</v>
      </c>
      <c r="J3702" s="24">
        <v>1</v>
      </c>
    </row>
    <row r="3703" spans="1:10" x14ac:dyDescent="0.2">
      <c r="A3703" s="15" t="s">
        <v>2032</v>
      </c>
      <c r="B3703" s="13" t="s">
        <v>298</v>
      </c>
      <c r="C3703" s="24">
        <v>4</v>
      </c>
      <c r="D3703" s="24">
        <v>276</v>
      </c>
      <c r="E3703" s="24">
        <v>5</v>
      </c>
      <c r="F3703" s="24">
        <v>121</v>
      </c>
      <c r="G3703" s="24">
        <v>140</v>
      </c>
      <c r="H3703" s="24">
        <v>5</v>
      </c>
      <c r="I3703" s="24">
        <v>0</v>
      </c>
      <c r="J3703" s="24">
        <v>3</v>
      </c>
    </row>
    <row r="3704" spans="1:10" x14ac:dyDescent="0.2">
      <c r="A3704" s="15" t="s">
        <v>2032</v>
      </c>
      <c r="B3704" s="13" t="s">
        <v>299</v>
      </c>
      <c r="C3704" s="24">
        <v>2</v>
      </c>
      <c r="D3704" s="24">
        <v>72</v>
      </c>
      <c r="E3704" s="24">
        <v>2</v>
      </c>
      <c r="F3704" s="24">
        <v>48</v>
      </c>
      <c r="G3704" s="24">
        <v>58</v>
      </c>
      <c r="H3704" s="24">
        <v>1</v>
      </c>
      <c r="I3704" s="24">
        <v>0</v>
      </c>
      <c r="J3704" s="24">
        <v>2</v>
      </c>
    </row>
    <row r="3705" spans="1:10" x14ac:dyDescent="0.2">
      <c r="A3705" s="15" t="s">
        <v>2032</v>
      </c>
      <c r="B3705" s="13" t="s">
        <v>2016</v>
      </c>
      <c r="C3705" s="24">
        <v>1</v>
      </c>
      <c r="D3705" s="24">
        <v>147</v>
      </c>
      <c r="E3705" s="24">
        <v>3</v>
      </c>
      <c r="F3705" s="24">
        <v>84</v>
      </c>
      <c r="G3705" s="24">
        <v>94</v>
      </c>
      <c r="H3705" s="24">
        <v>2</v>
      </c>
      <c r="I3705" s="24">
        <v>2</v>
      </c>
      <c r="J3705" s="24">
        <v>1</v>
      </c>
    </row>
    <row r="3706" spans="1:10" x14ac:dyDescent="0.2">
      <c r="A3706" s="15" t="s">
        <v>2032</v>
      </c>
      <c r="B3706" s="13" t="s">
        <v>2017</v>
      </c>
      <c r="C3706" s="24">
        <v>1</v>
      </c>
      <c r="D3706" s="24">
        <v>87</v>
      </c>
      <c r="E3706" s="24">
        <v>3</v>
      </c>
      <c r="F3706" s="24">
        <v>92</v>
      </c>
      <c r="G3706" s="24">
        <v>64</v>
      </c>
      <c r="H3706" s="24">
        <v>1</v>
      </c>
      <c r="I3706" s="24">
        <v>1</v>
      </c>
      <c r="J3706" s="24">
        <v>3</v>
      </c>
    </row>
    <row r="3707" spans="1:10" x14ac:dyDescent="0.2">
      <c r="A3707" s="15" t="s">
        <v>2032</v>
      </c>
      <c r="B3707" s="13" t="s">
        <v>2018</v>
      </c>
      <c r="C3707" s="24">
        <v>3</v>
      </c>
      <c r="D3707" s="24">
        <v>122</v>
      </c>
      <c r="E3707" s="24">
        <v>5</v>
      </c>
      <c r="F3707" s="24">
        <v>58</v>
      </c>
      <c r="G3707" s="24">
        <v>87</v>
      </c>
      <c r="H3707" s="24">
        <v>5</v>
      </c>
      <c r="I3707" s="24">
        <v>1</v>
      </c>
      <c r="J3707" s="24">
        <v>2</v>
      </c>
    </row>
    <row r="3708" spans="1:10" x14ac:dyDescent="0.2">
      <c r="A3708" s="15" t="s">
        <v>2032</v>
      </c>
      <c r="B3708" s="13" t="s">
        <v>2019</v>
      </c>
      <c r="C3708" s="24">
        <v>2</v>
      </c>
      <c r="D3708" s="24">
        <v>133</v>
      </c>
      <c r="E3708" s="24">
        <v>4</v>
      </c>
      <c r="F3708" s="24">
        <v>68</v>
      </c>
      <c r="G3708" s="24">
        <v>71</v>
      </c>
      <c r="H3708" s="24">
        <v>1</v>
      </c>
      <c r="I3708" s="24">
        <v>1</v>
      </c>
      <c r="J3708" s="24">
        <v>0</v>
      </c>
    </row>
    <row r="3709" spans="1:10" x14ac:dyDescent="0.2">
      <c r="A3709" s="15" t="s">
        <v>2032</v>
      </c>
      <c r="B3709" s="13" t="s">
        <v>302</v>
      </c>
      <c r="C3709" s="24">
        <v>1</v>
      </c>
      <c r="D3709" s="24">
        <v>279</v>
      </c>
      <c r="E3709" s="24">
        <v>11</v>
      </c>
      <c r="F3709" s="24">
        <v>93</v>
      </c>
      <c r="G3709" s="24">
        <v>141</v>
      </c>
      <c r="H3709" s="24">
        <v>4</v>
      </c>
      <c r="I3709" s="24">
        <v>1</v>
      </c>
      <c r="J3709" s="24">
        <v>0</v>
      </c>
    </row>
    <row r="3710" spans="1:10" x14ac:dyDescent="0.2">
      <c r="A3710" s="15" t="s">
        <v>2032</v>
      </c>
      <c r="B3710" s="13" t="s">
        <v>303</v>
      </c>
      <c r="C3710" s="24">
        <v>0</v>
      </c>
      <c r="D3710" s="24">
        <v>62</v>
      </c>
      <c r="E3710" s="24">
        <v>4</v>
      </c>
      <c r="F3710" s="24">
        <v>55</v>
      </c>
      <c r="G3710" s="24">
        <v>50</v>
      </c>
      <c r="H3710" s="24">
        <v>2</v>
      </c>
      <c r="I3710" s="24">
        <v>1</v>
      </c>
      <c r="J3710" s="24">
        <v>2</v>
      </c>
    </row>
    <row r="3711" spans="1:10" x14ac:dyDescent="0.2">
      <c r="A3711" s="15" t="s">
        <v>2032</v>
      </c>
      <c r="B3711" s="13" t="s">
        <v>2020</v>
      </c>
      <c r="C3711" s="24">
        <v>1</v>
      </c>
      <c r="D3711" s="24">
        <v>391</v>
      </c>
      <c r="E3711" s="24">
        <v>5</v>
      </c>
      <c r="F3711" s="24">
        <v>84</v>
      </c>
      <c r="G3711" s="24">
        <v>106</v>
      </c>
      <c r="H3711" s="24">
        <v>1</v>
      </c>
      <c r="I3711" s="24">
        <v>2</v>
      </c>
      <c r="J3711" s="24">
        <v>0</v>
      </c>
    </row>
    <row r="3712" spans="1:10" x14ac:dyDescent="0.2">
      <c r="A3712" s="15" t="s">
        <v>2032</v>
      </c>
      <c r="B3712" s="13" t="s">
        <v>2021</v>
      </c>
      <c r="C3712" s="24">
        <v>1</v>
      </c>
      <c r="D3712" s="24">
        <v>328</v>
      </c>
      <c r="E3712" s="24">
        <v>4</v>
      </c>
      <c r="F3712" s="24">
        <v>78</v>
      </c>
      <c r="G3712" s="24">
        <v>87</v>
      </c>
      <c r="H3712" s="24">
        <v>5</v>
      </c>
      <c r="I3712" s="24">
        <v>1</v>
      </c>
      <c r="J3712" s="24">
        <v>1</v>
      </c>
    </row>
    <row r="3713" spans="1:10" x14ac:dyDescent="0.2">
      <c r="A3713" s="15" t="s">
        <v>2032</v>
      </c>
      <c r="B3713" s="13" t="s">
        <v>305</v>
      </c>
      <c r="C3713" s="24">
        <v>2</v>
      </c>
      <c r="D3713" s="24">
        <v>287</v>
      </c>
      <c r="E3713" s="24">
        <v>6</v>
      </c>
      <c r="F3713" s="24">
        <v>89</v>
      </c>
      <c r="G3713" s="24">
        <v>135</v>
      </c>
      <c r="H3713" s="24">
        <v>5</v>
      </c>
      <c r="I3713" s="24">
        <v>1</v>
      </c>
      <c r="J3713" s="24">
        <v>2</v>
      </c>
    </row>
    <row r="3714" spans="1:10" x14ac:dyDescent="0.2">
      <c r="A3714" s="15" t="s">
        <v>2032</v>
      </c>
      <c r="B3714" s="13" t="s">
        <v>306</v>
      </c>
      <c r="C3714" s="24">
        <v>0</v>
      </c>
      <c r="D3714" s="24">
        <v>266</v>
      </c>
      <c r="E3714" s="24">
        <v>2</v>
      </c>
      <c r="F3714" s="24">
        <v>95</v>
      </c>
      <c r="G3714" s="24">
        <v>122</v>
      </c>
      <c r="H3714" s="24">
        <v>5</v>
      </c>
      <c r="I3714" s="24">
        <v>0</v>
      </c>
      <c r="J3714" s="24">
        <v>0</v>
      </c>
    </row>
    <row r="3715" spans="1:10" x14ac:dyDescent="0.2">
      <c r="A3715" s="15" t="s">
        <v>2032</v>
      </c>
      <c r="B3715" s="13" t="s">
        <v>307</v>
      </c>
      <c r="C3715" s="24">
        <v>1</v>
      </c>
      <c r="D3715" s="24">
        <v>177</v>
      </c>
      <c r="E3715" s="24">
        <v>5</v>
      </c>
      <c r="F3715" s="24">
        <v>84</v>
      </c>
      <c r="G3715" s="24">
        <v>106</v>
      </c>
      <c r="H3715" s="24">
        <v>3</v>
      </c>
      <c r="I3715" s="24">
        <v>0</v>
      </c>
      <c r="J3715" s="24">
        <v>0</v>
      </c>
    </row>
    <row r="3716" spans="1:10" x14ac:dyDescent="0.2">
      <c r="A3716" s="15" t="s">
        <v>2032</v>
      </c>
      <c r="B3716" s="13" t="s">
        <v>2022</v>
      </c>
      <c r="C3716" s="24">
        <v>0</v>
      </c>
      <c r="D3716" s="24">
        <v>104</v>
      </c>
      <c r="E3716" s="24">
        <v>3</v>
      </c>
      <c r="F3716" s="24">
        <v>49</v>
      </c>
      <c r="G3716" s="24">
        <v>89</v>
      </c>
      <c r="H3716" s="24">
        <v>2</v>
      </c>
      <c r="I3716" s="24">
        <v>2</v>
      </c>
      <c r="J3716" s="24">
        <v>0</v>
      </c>
    </row>
    <row r="3717" spans="1:10" x14ac:dyDescent="0.2">
      <c r="A3717" s="15" t="s">
        <v>2032</v>
      </c>
      <c r="B3717" s="13" t="s">
        <v>2023</v>
      </c>
      <c r="C3717" s="24">
        <v>1</v>
      </c>
      <c r="D3717" s="24">
        <v>94</v>
      </c>
      <c r="E3717" s="24">
        <v>3</v>
      </c>
      <c r="F3717" s="24">
        <v>77</v>
      </c>
      <c r="G3717" s="24">
        <v>67</v>
      </c>
      <c r="H3717" s="24">
        <v>7</v>
      </c>
      <c r="I3717" s="24">
        <v>1</v>
      </c>
      <c r="J3717" s="24">
        <v>2</v>
      </c>
    </row>
    <row r="3718" spans="1:10" x14ac:dyDescent="0.2">
      <c r="A3718" s="15" t="s">
        <v>2032</v>
      </c>
      <c r="B3718" s="13" t="s">
        <v>2024</v>
      </c>
      <c r="C3718" s="24">
        <v>4</v>
      </c>
      <c r="D3718" s="24">
        <v>116</v>
      </c>
      <c r="E3718" s="24">
        <v>5</v>
      </c>
      <c r="F3718" s="24">
        <v>52</v>
      </c>
      <c r="G3718" s="24">
        <v>73</v>
      </c>
      <c r="H3718" s="24">
        <v>4</v>
      </c>
      <c r="I3718" s="24">
        <v>0</v>
      </c>
      <c r="J3718" s="24">
        <v>1</v>
      </c>
    </row>
    <row r="3719" spans="1:10" x14ac:dyDescent="0.2">
      <c r="A3719" s="15" t="s">
        <v>2032</v>
      </c>
      <c r="B3719" s="13" t="s">
        <v>2025</v>
      </c>
      <c r="C3719" s="24">
        <v>1</v>
      </c>
      <c r="D3719" s="24">
        <v>126</v>
      </c>
      <c r="E3719" s="24">
        <v>2</v>
      </c>
      <c r="F3719" s="24">
        <v>72</v>
      </c>
      <c r="G3719" s="24">
        <v>43</v>
      </c>
      <c r="H3719" s="24">
        <v>4</v>
      </c>
      <c r="I3719" s="24">
        <v>0</v>
      </c>
      <c r="J3719" s="24">
        <v>1</v>
      </c>
    </row>
    <row r="3720" spans="1:10" x14ac:dyDescent="0.2">
      <c r="A3720" s="15" t="s">
        <v>2032</v>
      </c>
      <c r="B3720" s="13" t="s">
        <v>308</v>
      </c>
      <c r="C3720" s="24">
        <v>1</v>
      </c>
      <c r="D3720" s="24">
        <v>117</v>
      </c>
      <c r="E3720" s="24">
        <v>2</v>
      </c>
      <c r="F3720" s="24">
        <v>154</v>
      </c>
      <c r="G3720" s="24">
        <v>79</v>
      </c>
      <c r="H3720" s="24">
        <v>3</v>
      </c>
      <c r="I3720" s="24">
        <v>2</v>
      </c>
      <c r="J3720" s="24">
        <v>2</v>
      </c>
    </row>
    <row r="3721" spans="1:10" x14ac:dyDescent="0.2">
      <c r="A3721" s="15" t="s">
        <v>2032</v>
      </c>
      <c r="B3721" s="13" t="s">
        <v>309</v>
      </c>
      <c r="C3721" s="24">
        <v>2</v>
      </c>
      <c r="D3721" s="24">
        <v>113</v>
      </c>
      <c r="E3721" s="24">
        <v>5</v>
      </c>
      <c r="F3721" s="24">
        <v>68</v>
      </c>
      <c r="G3721" s="24">
        <v>62</v>
      </c>
      <c r="H3721" s="24">
        <v>5</v>
      </c>
      <c r="I3721" s="24">
        <v>0</v>
      </c>
      <c r="J3721" s="24">
        <v>2</v>
      </c>
    </row>
    <row r="3722" spans="1:10" x14ac:dyDescent="0.2">
      <c r="A3722" s="15" t="s">
        <v>2032</v>
      </c>
      <c r="B3722" s="13" t="s">
        <v>311</v>
      </c>
      <c r="C3722" s="24">
        <v>4</v>
      </c>
      <c r="D3722" s="24">
        <v>51</v>
      </c>
      <c r="E3722" s="24">
        <v>1</v>
      </c>
      <c r="F3722" s="24">
        <v>281</v>
      </c>
      <c r="G3722" s="24">
        <v>32</v>
      </c>
      <c r="H3722" s="24">
        <v>0</v>
      </c>
      <c r="I3722" s="24">
        <v>1</v>
      </c>
      <c r="J3722" s="24">
        <v>0</v>
      </c>
    </row>
    <row r="3723" spans="1:10" x14ac:dyDescent="0.2">
      <c r="A3723" s="15" t="s">
        <v>2032</v>
      </c>
      <c r="B3723" s="13" t="s">
        <v>313</v>
      </c>
      <c r="C3723" s="24">
        <v>1</v>
      </c>
      <c r="D3723" s="24">
        <v>256</v>
      </c>
      <c r="E3723" s="24">
        <v>3</v>
      </c>
      <c r="F3723" s="24">
        <v>111</v>
      </c>
      <c r="G3723" s="24">
        <v>105</v>
      </c>
      <c r="H3723" s="24">
        <v>5</v>
      </c>
      <c r="I3723" s="24">
        <v>2</v>
      </c>
      <c r="J3723" s="24">
        <v>0</v>
      </c>
    </row>
    <row r="3724" spans="1:10" x14ac:dyDescent="0.2">
      <c r="A3724" s="15" t="s">
        <v>2032</v>
      </c>
      <c r="B3724" s="13" t="s">
        <v>315</v>
      </c>
      <c r="C3724" s="24">
        <v>3</v>
      </c>
      <c r="D3724" s="24">
        <v>83</v>
      </c>
      <c r="E3724" s="24">
        <v>2</v>
      </c>
      <c r="F3724" s="24">
        <v>38</v>
      </c>
      <c r="G3724" s="24">
        <v>49</v>
      </c>
      <c r="H3724" s="24">
        <v>2</v>
      </c>
      <c r="I3724" s="24">
        <v>1</v>
      </c>
      <c r="J3724" s="24">
        <v>0</v>
      </c>
    </row>
    <row r="3725" spans="1:10" x14ac:dyDescent="0.2">
      <c r="A3725" s="15" t="s">
        <v>2032</v>
      </c>
      <c r="B3725" s="13" t="s">
        <v>316</v>
      </c>
      <c r="C3725" s="24">
        <v>1</v>
      </c>
      <c r="D3725" s="24">
        <v>35</v>
      </c>
      <c r="E3725" s="24">
        <v>1</v>
      </c>
      <c r="F3725" s="24">
        <v>12</v>
      </c>
      <c r="G3725" s="24">
        <v>31</v>
      </c>
      <c r="H3725" s="24">
        <v>1</v>
      </c>
      <c r="I3725" s="24">
        <v>0</v>
      </c>
      <c r="J3725" s="24">
        <v>1</v>
      </c>
    </row>
    <row r="3726" spans="1:10" x14ac:dyDescent="0.2">
      <c r="A3726" s="15" t="s">
        <v>2032</v>
      </c>
      <c r="B3726" s="13" t="s">
        <v>317</v>
      </c>
      <c r="C3726" s="24">
        <v>1</v>
      </c>
      <c r="D3726" s="24">
        <v>68</v>
      </c>
      <c r="E3726" s="24">
        <v>5</v>
      </c>
      <c r="F3726" s="24">
        <v>44</v>
      </c>
      <c r="G3726" s="24">
        <v>45</v>
      </c>
      <c r="H3726" s="24">
        <v>3</v>
      </c>
      <c r="I3726" s="24">
        <v>0</v>
      </c>
      <c r="J3726" s="24">
        <v>2</v>
      </c>
    </row>
    <row r="3727" spans="1:10" x14ac:dyDescent="0.2">
      <c r="A3727" s="15" t="s">
        <v>2032</v>
      </c>
      <c r="B3727" s="13" t="s">
        <v>319</v>
      </c>
      <c r="C3727" s="24">
        <v>4</v>
      </c>
      <c r="D3727" s="24">
        <v>65</v>
      </c>
      <c r="E3727" s="24">
        <v>1</v>
      </c>
      <c r="F3727" s="24">
        <v>234</v>
      </c>
      <c r="G3727" s="24">
        <v>32</v>
      </c>
      <c r="H3727" s="24">
        <v>2</v>
      </c>
      <c r="I3727" s="24">
        <v>0</v>
      </c>
      <c r="J3727" s="24">
        <v>2</v>
      </c>
    </row>
    <row r="3728" spans="1:10" x14ac:dyDescent="0.2">
      <c r="A3728" s="15" t="s">
        <v>2032</v>
      </c>
      <c r="B3728" s="13" t="s">
        <v>320</v>
      </c>
      <c r="C3728" s="24">
        <v>1</v>
      </c>
      <c r="D3728" s="24">
        <v>76</v>
      </c>
      <c r="E3728" s="24">
        <v>4</v>
      </c>
      <c r="F3728" s="24">
        <v>50</v>
      </c>
      <c r="G3728" s="24">
        <v>37</v>
      </c>
      <c r="H3728" s="24">
        <v>1</v>
      </c>
      <c r="I3728" s="24">
        <v>0</v>
      </c>
      <c r="J3728" s="24">
        <v>0</v>
      </c>
    </row>
    <row r="3729" spans="1:10" x14ac:dyDescent="0.2">
      <c r="A3729" s="15" t="s">
        <v>2032</v>
      </c>
      <c r="B3729" s="13" t="s">
        <v>1089</v>
      </c>
      <c r="C3729" s="24">
        <v>0</v>
      </c>
      <c r="D3729" s="24">
        <v>26</v>
      </c>
      <c r="E3729" s="24">
        <v>2</v>
      </c>
      <c r="F3729" s="24">
        <v>30</v>
      </c>
      <c r="G3729" s="24">
        <v>16</v>
      </c>
      <c r="H3729" s="24">
        <v>1</v>
      </c>
      <c r="I3729" s="24">
        <v>0</v>
      </c>
      <c r="J3729" s="24">
        <v>0</v>
      </c>
    </row>
    <row r="3730" spans="1:10" x14ac:dyDescent="0.2">
      <c r="A3730" s="15" t="s">
        <v>2032</v>
      </c>
      <c r="B3730" s="13" t="s">
        <v>2026</v>
      </c>
      <c r="C3730" s="24">
        <v>10</v>
      </c>
      <c r="D3730" s="24">
        <v>7</v>
      </c>
      <c r="E3730" s="24">
        <v>1</v>
      </c>
      <c r="F3730" s="24">
        <v>292</v>
      </c>
      <c r="G3730" s="24">
        <v>10</v>
      </c>
      <c r="H3730" s="24">
        <v>2</v>
      </c>
      <c r="I3730" s="24">
        <v>2</v>
      </c>
      <c r="J3730" s="24">
        <v>0</v>
      </c>
    </row>
    <row r="3731" spans="1:10" ht="28.5" x14ac:dyDescent="0.2">
      <c r="A3731" s="15" t="s">
        <v>2032</v>
      </c>
      <c r="B3731" s="13" t="s">
        <v>2027</v>
      </c>
      <c r="C3731" s="24">
        <v>4</v>
      </c>
      <c r="D3731" s="24">
        <v>7</v>
      </c>
      <c r="E3731" s="24">
        <v>1</v>
      </c>
      <c r="F3731" s="24">
        <v>279</v>
      </c>
      <c r="G3731" s="24">
        <v>8</v>
      </c>
      <c r="H3731" s="24">
        <v>1</v>
      </c>
      <c r="I3731" s="24">
        <v>1</v>
      </c>
      <c r="J3731" s="24">
        <v>1</v>
      </c>
    </row>
    <row r="3732" spans="1:10" x14ac:dyDescent="0.2">
      <c r="A3732" s="15" t="s">
        <v>2032</v>
      </c>
      <c r="B3732" s="13" t="s">
        <v>322</v>
      </c>
      <c r="C3732" s="24">
        <v>2</v>
      </c>
      <c r="D3732" s="24">
        <v>58</v>
      </c>
      <c r="E3732" s="24">
        <v>2</v>
      </c>
      <c r="F3732" s="24">
        <v>53</v>
      </c>
      <c r="G3732" s="24">
        <v>34</v>
      </c>
      <c r="H3732" s="24">
        <v>2</v>
      </c>
      <c r="I3732" s="24">
        <v>0</v>
      </c>
      <c r="J3732" s="24">
        <v>0</v>
      </c>
    </row>
    <row r="3733" spans="1:10" x14ac:dyDescent="0.2">
      <c r="A3733" s="15" t="s">
        <v>2032</v>
      </c>
      <c r="B3733" s="13" t="s">
        <v>323</v>
      </c>
      <c r="C3733" s="24">
        <v>1</v>
      </c>
      <c r="D3733" s="24">
        <v>39</v>
      </c>
      <c r="E3733" s="24">
        <v>1</v>
      </c>
      <c r="F3733" s="24">
        <v>91</v>
      </c>
      <c r="G3733" s="24">
        <v>23</v>
      </c>
      <c r="H3733" s="24">
        <v>0</v>
      </c>
      <c r="I3733" s="24">
        <v>1</v>
      </c>
      <c r="J3733" s="24">
        <v>0</v>
      </c>
    </row>
    <row r="3734" spans="1:10" x14ac:dyDescent="0.2">
      <c r="A3734" s="15" t="s">
        <v>2032</v>
      </c>
      <c r="B3734" s="13" t="s">
        <v>325</v>
      </c>
      <c r="C3734" s="24">
        <v>2</v>
      </c>
      <c r="D3734" s="24">
        <v>121</v>
      </c>
      <c r="E3734" s="24">
        <v>3</v>
      </c>
      <c r="F3734" s="24">
        <v>130</v>
      </c>
      <c r="G3734" s="24">
        <v>95</v>
      </c>
      <c r="H3734" s="24">
        <v>1</v>
      </c>
      <c r="I3734" s="24">
        <v>1</v>
      </c>
      <c r="J3734" s="24">
        <v>2</v>
      </c>
    </row>
    <row r="3735" spans="1:10" x14ac:dyDescent="0.2">
      <c r="A3735" s="15" t="s">
        <v>2032</v>
      </c>
      <c r="B3735" s="13" t="s">
        <v>327</v>
      </c>
      <c r="C3735" s="24">
        <v>2</v>
      </c>
      <c r="D3735" s="24">
        <v>88</v>
      </c>
      <c r="E3735" s="24">
        <v>4</v>
      </c>
      <c r="F3735" s="24">
        <v>127</v>
      </c>
      <c r="G3735" s="24">
        <v>74</v>
      </c>
      <c r="H3735" s="24">
        <v>9</v>
      </c>
      <c r="I3735" s="24">
        <v>1</v>
      </c>
      <c r="J3735" s="24">
        <v>3</v>
      </c>
    </row>
    <row r="3736" spans="1:10" x14ac:dyDescent="0.2">
      <c r="A3736" s="15" t="s">
        <v>2032</v>
      </c>
      <c r="B3736" s="13" t="s">
        <v>328</v>
      </c>
      <c r="C3736" s="24">
        <v>1</v>
      </c>
      <c r="D3736" s="24">
        <v>50</v>
      </c>
      <c r="E3736" s="24">
        <v>2</v>
      </c>
      <c r="F3736" s="24">
        <v>76</v>
      </c>
      <c r="G3736" s="24">
        <v>27</v>
      </c>
      <c r="H3736" s="24">
        <v>1</v>
      </c>
      <c r="I3736" s="24">
        <v>0</v>
      </c>
      <c r="J3736" s="24">
        <v>0</v>
      </c>
    </row>
    <row r="3737" spans="1:10" x14ac:dyDescent="0.2">
      <c r="A3737" s="15" t="s">
        <v>2032</v>
      </c>
      <c r="B3737" s="13" t="s">
        <v>330</v>
      </c>
      <c r="C3737" s="24">
        <v>2</v>
      </c>
      <c r="D3737" s="24">
        <v>229</v>
      </c>
      <c r="E3737" s="24">
        <v>5</v>
      </c>
      <c r="F3737" s="24">
        <v>103</v>
      </c>
      <c r="G3737" s="24">
        <v>139</v>
      </c>
      <c r="H3737" s="24">
        <v>5</v>
      </c>
      <c r="I3737" s="24">
        <v>2</v>
      </c>
      <c r="J3737" s="24">
        <v>5</v>
      </c>
    </row>
    <row r="3738" spans="1:10" x14ac:dyDescent="0.2">
      <c r="A3738" s="15" t="s">
        <v>2032</v>
      </c>
      <c r="B3738" s="13" t="s">
        <v>332</v>
      </c>
      <c r="C3738" s="24">
        <v>2</v>
      </c>
      <c r="D3738" s="24">
        <v>209</v>
      </c>
      <c r="E3738" s="24">
        <v>5</v>
      </c>
      <c r="F3738" s="24">
        <v>52</v>
      </c>
      <c r="G3738" s="24">
        <v>71</v>
      </c>
      <c r="H3738" s="24">
        <v>1</v>
      </c>
      <c r="I3738" s="24">
        <v>0</v>
      </c>
      <c r="J3738" s="24">
        <v>1</v>
      </c>
    </row>
    <row r="3739" spans="1:10" x14ac:dyDescent="0.2">
      <c r="A3739" s="15" t="s">
        <v>2032</v>
      </c>
      <c r="B3739" s="13" t="s">
        <v>333</v>
      </c>
      <c r="C3739" s="24">
        <v>1</v>
      </c>
      <c r="D3739" s="24">
        <v>111</v>
      </c>
      <c r="E3739" s="24">
        <v>4</v>
      </c>
      <c r="F3739" s="24">
        <v>233</v>
      </c>
      <c r="G3739" s="24">
        <v>83</v>
      </c>
      <c r="H3739" s="24">
        <v>1</v>
      </c>
      <c r="I3739" s="24">
        <v>0</v>
      </c>
      <c r="J3739" s="24">
        <v>2</v>
      </c>
    </row>
    <row r="3740" spans="1:10" x14ac:dyDescent="0.2">
      <c r="A3740" s="15" t="s">
        <v>2032</v>
      </c>
      <c r="B3740" s="13" t="s">
        <v>334</v>
      </c>
      <c r="C3740" s="24">
        <v>0</v>
      </c>
      <c r="D3740" s="24">
        <v>52</v>
      </c>
      <c r="E3740" s="24">
        <v>2</v>
      </c>
      <c r="F3740" s="24">
        <v>32</v>
      </c>
      <c r="G3740" s="24">
        <v>32</v>
      </c>
      <c r="H3740" s="24">
        <v>2</v>
      </c>
      <c r="I3740" s="24">
        <v>1</v>
      </c>
      <c r="J3740" s="24">
        <v>1</v>
      </c>
    </row>
    <row r="3741" spans="1:10" x14ac:dyDescent="0.2">
      <c r="A3741" s="15" t="s">
        <v>2032</v>
      </c>
      <c r="B3741" s="13" t="s">
        <v>335</v>
      </c>
      <c r="C3741" s="24">
        <v>3</v>
      </c>
      <c r="D3741" s="24">
        <v>45</v>
      </c>
      <c r="E3741" s="24">
        <v>5</v>
      </c>
      <c r="F3741" s="24">
        <v>170</v>
      </c>
      <c r="G3741" s="24">
        <v>36</v>
      </c>
      <c r="H3741" s="24">
        <v>0</v>
      </c>
      <c r="I3741" s="24">
        <v>1</v>
      </c>
      <c r="J3741" s="24">
        <v>0</v>
      </c>
    </row>
    <row r="3742" spans="1:10" x14ac:dyDescent="0.2">
      <c r="A3742" s="15" t="s">
        <v>2032</v>
      </c>
      <c r="B3742" s="13" t="s">
        <v>1253</v>
      </c>
      <c r="C3742" s="24">
        <v>3</v>
      </c>
      <c r="D3742" s="24">
        <v>14</v>
      </c>
      <c r="E3742" s="24">
        <v>2</v>
      </c>
      <c r="F3742" s="24">
        <v>147</v>
      </c>
      <c r="G3742" s="24">
        <v>15</v>
      </c>
      <c r="H3742" s="24">
        <v>3</v>
      </c>
      <c r="I3742" s="24">
        <v>1</v>
      </c>
      <c r="J3742" s="24">
        <v>0</v>
      </c>
    </row>
    <row r="3743" spans="1:10" x14ac:dyDescent="0.2">
      <c r="A3743" s="15" t="s">
        <v>2032</v>
      </c>
      <c r="B3743" s="13" t="s">
        <v>339</v>
      </c>
      <c r="C3743" s="24">
        <v>6</v>
      </c>
      <c r="D3743" s="24">
        <v>233</v>
      </c>
      <c r="E3743" s="24">
        <v>2</v>
      </c>
      <c r="F3743" s="24">
        <v>162</v>
      </c>
      <c r="G3743" s="24">
        <v>164</v>
      </c>
      <c r="H3743" s="24">
        <v>11</v>
      </c>
      <c r="I3743" s="24">
        <v>2</v>
      </c>
      <c r="J3743" s="24">
        <v>1</v>
      </c>
    </row>
    <row r="3744" spans="1:10" x14ac:dyDescent="0.2">
      <c r="A3744" s="15" t="s">
        <v>2032</v>
      </c>
      <c r="B3744" s="13" t="s">
        <v>340</v>
      </c>
      <c r="C3744" s="24">
        <v>8</v>
      </c>
      <c r="D3744" s="24">
        <v>68</v>
      </c>
      <c r="E3744" s="24">
        <v>4</v>
      </c>
      <c r="F3744" s="24">
        <v>108</v>
      </c>
      <c r="G3744" s="24">
        <v>77</v>
      </c>
      <c r="H3744" s="24">
        <v>2</v>
      </c>
      <c r="I3744" s="24">
        <v>1</v>
      </c>
      <c r="J3744" s="24">
        <v>2</v>
      </c>
    </row>
    <row r="3745" spans="1:10" x14ac:dyDescent="0.2">
      <c r="A3745" s="15" t="s">
        <v>2032</v>
      </c>
      <c r="B3745" s="13" t="s">
        <v>341</v>
      </c>
      <c r="C3745" s="24">
        <v>2</v>
      </c>
      <c r="D3745" s="24">
        <v>71</v>
      </c>
      <c r="E3745" s="24">
        <v>4</v>
      </c>
      <c r="F3745" s="24">
        <v>142</v>
      </c>
      <c r="G3745" s="24">
        <v>37</v>
      </c>
      <c r="H3745" s="24">
        <v>5</v>
      </c>
      <c r="I3745" s="24">
        <v>1</v>
      </c>
      <c r="J3745" s="24">
        <v>0</v>
      </c>
    </row>
    <row r="3746" spans="1:10" x14ac:dyDescent="0.2">
      <c r="A3746" s="15" t="s">
        <v>2032</v>
      </c>
      <c r="B3746" s="13" t="s">
        <v>342</v>
      </c>
      <c r="C3746" s="24">
        <v>2</v>
      </c>
      <c r="D3746" s="24">
        <v>28</v>
      </c>
      <c r="E3746" s="24">
        <v>0</v>
      </c>
      <c r="F3746" s="24">
        <v>49</v>
      </c>
      <c r="G3746" s="24">
        <v>14</v>
      </c>
      <c r="H3746" s="24">
        <v>0</v>
      </c>
      <c r="I3746" s="24">
        <v>0</v>
      </c>
      <c r="J3746" s="24">
        <v>3</v>
      </c>
    </row>
    <row r="3747" spans="1:10" x14ac:dyDescent="0.2">
      <c r="A3747" s="15" t="s">
        <v>2032</v>
      </c>
      <c r="B3747" s="13" t="s">
        <v>343</v>
      </c>
      <c r="C3747" s="24">
        <v>1</v>
      </c>
      <c r="D3747" s="24">
        <v>203</v>
      </c>
      <c r="E3747" s="24">
        <v>4</v>
      </c>
      <c r="F3747" s="24">
        <v>48</v>
      </c>
      <c r="G3747" s="24">
        <v>115</v>
      </c>
      <c r="H3747" s="24">
        <v>3</v>
      </c>
      <c r="I3747" s="24">
        <v>0</v>
      </c>
      <c r="J3747" s="24">
        <v>1</v>
      </c>
    </row>
    <row r="3748" spans="1:10" x14ac:dyDescent="0.2">
      <c r="A3748" s="15" t="s">
        <v>2032</v>
      </c>
      <c r="B3748" s="13" t="s">
        <v>344</v>
      </c>
      <c r="C3748" s="24">
        <v>3</v>
      </c>
      <c r="D3748" s="24">
        <v>83</v>
      </c>
      <c r="E3748" s="24">
        <v>2</v>
      </c>
      <c r="F3748" s="24">
        <v>29</v>
      </c>
      <c r="G3748" s="24">
        <v>34</v>
      </c>
      <c r="H3748" s="24">
        <v>1</v>
      </c>
      <c r="I3748" s="24">
        <v>2</v>
      </c>
      <c r="J3748" s="24">
        <v>1</v>
      </c>
    </row>
    <row r="3749" spans="1:10" x14ac:dyDescent="0.2">
      <c r="A3749" s="15" t="s">
        <v>2032</v>
      </c>
      <c r="B3749" s="13" t="s">
        <v>2028</v>
      </c>
      <c r="C3749" s="24">
        <v>2</v>
      </c>
      <c r="D3749" s="24">
        <v>112</v>
      </c>
      <c r="E3749" s="24">
        <v>6</v>
      </c>
      <c r="F3749" s="24">
        <v>67</v>
      </c>
      <c r="G3749" s="24">
        <v>74</v>
      </c>
      <c r="H3749" s="24">
        <v>4</v>
      </c>
      <c r="I3749" s="24">
        <v>1</v>
      </c>
      <c r="J3749" s="24">
        <v>1</v>
      </c>
    </row>
    <row r="3750" spans="1:10" x14ac:dyDescent="0.2">
      <c r="A3750" s="15" t="s">
        <v>2032</v>
      </c>
      <c r="B3750" s="13" t="s">
        <v>2029</v>
      </c>
      <c r="C3750" s="24">
        <v>6</v>
      </c>
      <c r="D3750" s="24">
        <v>124</v>
      </c>
      <c r="E3750" s="24">
        <v>3</v>
      </c>
      <c r="F3750" s="24">
        <v>94</v>
      </c>
      <c r="G3750" s="24">
        <v>72</v>
      </c>
      <c r="H3750" s="24">
        <v>3</v>
      </c>
      <c r="I3750" s="24">
        <v>4</v>
      </c>
      <c r="J3750" s="24">
        <v>3</v>
      </c>
    </row>
    <row r="3751" spans="1:10" x14ac:dyDescent="0.2">
      <c r="A3751" s="15" t="s">
        <v>2032</v>
      </c>
      <c r="B3751" s="13" t="s">
        <v>346</v>
      </c>
      <c r="C3751" s="24">
        <v>6</v>
      </c>
      <c r="D3751" s="24">
        <v>78</v>
      </c>
      <c r="E3751" s="24">
        <v>1</v>
      </c>
      <c r="F3751" s="24">
        <v>58</v>
      </c>
      <c r="G3751" s="24">
        <v>38</v>
      </c>
      <c r="H3751" s="24">
        <v>1</v>
      </c>
      <c r="I3751" s="24">
        <v>1</v>
      </c>
      <c r="J3751" s="24">
        <v>2</v>
      </c>
    </row>
    <row r="3752" spans="1:10" x14ac:dyDescent="0.2">
      <c r="A3752" s="15" t="s">
        <v>2032</v>
      </c>
      <c r="B3752" s="13" t="s">
        <v>2030</v>
      </c>
      <c r="C3752" s="24">
        <v>4</v>
      </c>
      <c r="D3752" s="24">
        <v>163</v>
      </c>
      <c r="E3752" s="24">
        <v>2</v>
      </c>
      <c r="F3752" s="24">
        <v>118</v>
      </c>
      <c r="G3752" s="24">
        <v>90</v>
      </c>
      <c r="H3752" s="24">
        <v>1</v>
      </c>
      <c r="I3752" s="24">
        <v>0</v>
      </c>
      <c r="J3752" s="24">
        <v>1</v>
      </c>
    </row>
    <row r="3753" spans="1:10" x14ac:dyDescent="0.2">
      <c r="A3753" s="15" t="s">
        <v>2032</v>
      </c>
      <c r="B3753" s="13" t="s">
        <v>2031</v>
      </c>
      <c r="C3753" s="24">
        <v>2</v>
      </c>
      <c r="D3753" s="24">
        <v>153</v>
      </c>
      <c r="E3753" s="24">
        <v>8</v>
      </c>
      <c r="F3753" s="24">
        <v>163</v>
      </c>
      <c r="G3753" s="24">
        <v>84</v>
      </c>
      <c r="H3753" s="24">
        <v>3</v>
      </c>
      <c r="I3753" s="24">
        <v>1</v>
      </c>
      <c r="J3753" s="24">
        <v>0</v>
      </c>
    </row>
    <row r="3754" spans="1:10" x14ac:dyDescent="0.2">
      <c r="A3754" s="15" t="s">
        <v>2032</v>
      </c>
      <c r="B3754" s="13" t="s">
        <v>348</v>
      </c>
      <c r="C3754" s="24">
        <v>5</v>
      </c>
      <c r="D3754" s="24">
        <v>125</v>
      </c>
      <c r="E3754" s="24">
        <v>3</v>
      </c>
      <c r="F3754" s="24">
        <v>143</v>
      </c>
      <c r="G3754" s="24">
        <v>90</v>
      </c>
      <c r="H3754" s="24">
        <v>3</v>
      </c>
      <c r="I3754" s="24">
        <v>4</v>
      </c>
      <c r="J3754" s="24">
        <v>1</v>
      </c>
    </row>
    <row r="3755" spans="1:10" x14ac:dyDescent="0.2">
      <c r="A3755" s="15" t="s">
        <v>2032</v>
      </c>
      <c r="B3755" s="13" t="s">
        <v>349</v>
      </c>
      <c r="C3755" s="24">
        <v>1</v>
      </c>
      <c r="D3755" s="24">
        <v>45</v>
      </c>
      <c r="E3755" s="24">
        <v>4</v>
      </c>
      <c r="F3755" s="24">
        <v>61</v>
      </c>
      <c r="G3755" s="24">
        <v>30</v>
      </c>
      <c r="H3755" s="24">
        <v>0</v>
      </c>
      <c r="I3755" s="24">
        <v>0</v>
      </c>
      <c r="J3755" s="24">
        <v>2</v>
      </c>
    </row>
    <row r="3756" spans="1:10" x14ac:dyDescent="0.2">
      <c r="A3756" s="15" t="s">
        <v>2032</v>
      </c>
      <c r="B3756" s="13" t="s">
        <v>350</v>
      </c>
      <c r="C3756" s="24">
        <v>1</v>
      </c>
      <c r="D3756" s="24">
        <v>47</v>
      </c>
      <c r="E3756" s="24">
        <v>0</v>
      </c>
      <c r="F3756" s="24">
        <v>38</v>
      </c>
      <c r="G3756" s="24">
        <v>23</v>
      </c>
      <c r="H3756" s="24">
        <v>0</v>
      </c>
      <c r="I3756" s="24">
        <v>1</v>
      </c>
      <c r="J3756" s="24">
        <v>0</v>
      </c>
    </row>
    <row r="3757" spans="1:10" x14ac:dyDescent="0.2">
      <c r="A3757" s="15" t="s">
        <v>2032</v>
      </c>
      <c r="B3757" s="13" t="s">
        <v>351</v>
      </c>
      <c r="C3757" s="24">
        <v>1</v>
      </c>
      <c r="D3757" s="24">
        <v>49</v>
      </c>
      <c r="E3757" s="24">
        <v>3</v>
      </c>
      <c r="F3757" s="24">
        <v>46</v>
      </c>
      <c r="G3757" s="24">
        <v>33</v>
      </c>
      <c r="H3757" s="24">
        <v>1</v>
      </c>
      <c r="I3757" s="24">
        <v>2</v>
      </c>
      <c r="J3757" s="24">
        <v>0</v>
      </c>
    </row>
    <row r="3758" spans="1:10" x14ac:dyDescent="0.2">
      <c r="A3758" s="15" t="s">
        <v>2032</v>
      </c>
      <c r="B3758" s="13" t="s">
        <v>352</v>
      </c>
      <c r="C3758" s="24">
        <v>1</v>
      </c>
      <c r="D3758" s="24">
        <v>84</v>
      </c>
      <c r="E3758" s="24">
        <v>2</v>
      </c>
      <c r="F3758" s="24">
        <v>42</v>
      </c>
      <c r="G3758" s="24">
        <v>42</v>
      </c>
      <c r="H3758" s="24">
        <v>1</v>
      </c>
      <c r="I3758" s="24">
        <v>0</v>
      </c>
      <c r="J3758" s="24">
        <v>0</v>
      </c>
    </row>
    <row r="3759" spans="1:10" x14ac:dyDescent="0.2">
      <c r="A3759" s="15" t="s">
        <v>2032</v>
      </c>
      <c r="B3759" s="13" t="s">
        <v>353</v>
      </c>
      <c r="C3759" s="24">
        <v>1</v>
      </c>
      <c r="D3759" s="24">
        <v>62</v>
      </c>
      <c r="E3759" s="24">
        <v>2</v>
      </c>
      <c r="F3759" s="24">
        <v>119</v>
      </c>
      <c r="G3759" s="24">
        <v>24</v>
      </c>
      <c r="H3759" s="24">
        <v>1</v>
      </c>
      <c r="I3759" s="24">
        <v>0</v>
      </c>
      <c r="J3759" s="24">
        <v>0</v>
      </c>
    </row>
    <row r="3760" spans="1:10" x14ac:dyDescent="0.2">
      <c r="A3760" s="15" t="s">
        <v>2032</v>
      </c>
      <c r="B3760" s="13" t="s">
        <v>354</v>
      </c>
      <c r="C3760" s="24">
        <v>0</v>
      </c>
      <c r="D3760" s="24">
        <v>52</v>
      </c>
      <c r="E3760" s="24">
        <v>0</v>
      </c>
      <c r="F3760" s="24">
        <v>53</v>
      </c>
      <c r="G3760" s="24">
        <v>32</v>
      </c>
      <c r="H3760" s="24">
        <v>0</v>
      </c>
      <c r="I3760" s="24">
        <v>0</v>
      </c>
      <c r="J3760" s="24">
        <v>0</v>
      </c>
    </row>
    <row r="3761" spans="1:10" x14ac:dyDescent="0.2">
      <c r="A3761" s="15" t="s">
        <v>2032</v>
      </c>
      <c r="B3761" s="13" t="s">
        <v>355</v>
      </c>
      <c r="C3761" s="24">
        <v>3</v>
      </c>
      <c r="D3761" s="24">
        <v>39</v>
      </c>
      <c r="E3761" s="24">
        <v>0</v>
      </c>
      <c r="F3761" s="24">
        <v>268</v>
      </c>
      <c r="G3761" s="24">
        <v>27</v>
      </c>
      <c r="H3761" s="24">
        <v>0</v>
      </c>
      <c r="I3761" s="24">
        <v>0</v>
      </c>
      <c r="J3761" s="24">
        <v>1</v>
      </c>
    </row>
    <row r="3762" spans="1:10" x14ac:dyDescent="0.2">
      <c r="A3762" s="15" t="s">
        <v>2032</v>
      </c>
      <c r="B3762" s="13" t="s">
        <v>356</v>
      </c>
      <c r="C3762" s="24">
        <v>3</v>
      </c>
      <c r="D3762" s="24">
        <v>178</v>
      </c>
      <c r="E3762" s="24">
        <v>2</v>
      </c>
      <c r="F3762" s="24">
        <v>117</v>
      </c>
      <c r="G3762" s="24">
        <v>91</v>
      </c>
      <c r="H3762" s="24">
        <v>3</v>
      </c>
      <c r="I3762" s="24">
        <v>0</v>
      </c>
      <c r="J3762" s="24">
        <v>4</v>
      </c>
    </row>
    <row r="3763" spans="1:10" x14ac:dyDescent="0.2">
      <c r="A3763" s="15" t="s">
        <v>2032</v>
      </c>
      <c r="B3763" s="13" t="s">
        <v>357</v>
      </c>
      <c r="C3763" s="24">
        <v>3</v>
      </c>
      <c r="D3763" s="24">
        <v>410</v>
      </c>
      <c r="E3763" s="24">
        <v>2</v>
      </c>
      <c r="F3763" s="24">
        <v>106</v>
      </c>
      <c r="G3763" s="24">
        <v>199</v>
      </c>
      <c r="H3763" s="24">
        <v>5</v>
      </c>
      <c r="I3763" s="24">
        <v>3</v>
      </c>
      <c r="J3763" s="24">
        <v>0</v>
      </c>
    </row>
    <row r="3764" spans="1:10" x14ac:dyDescent="0.2">
      <c r="A3764" s="15" t="s">
        <v>2032</v>
      </c>
      <c r="B3764" s="13" t="s">
        <v>359</v>
      </c>
      <c r="C3764" s="24">
        <v>2</v>
      </c>
      <c r="D3764" s="24">
        <v>23</v>
      </c>
      <c r="E3764" s="24">
        <v>1</v>
      </c>
      <c r="F3764" s="24">
        <v>138</v>
      </c>
      <c r="G3764" s="24">
        <v>22</v>
      </c>
      <c r="H3764" s="24">
        <v>1</v>
      </c>
      <c r="I3764" s="24">
        <v>0</v>
      </c>
      <c r="J3764" s="24">
        <v>0</v>
      </c>
    </row>
    <row r="3765" spans="1:10" x14ac:dyDescent="0.2">
      <c r="A3765" s="15" t="s">
        <v>2032</v>
      </c>
      <c r="B3765" s="13" t="s">
        <v>360</v>
      </c>
      <c r="C3765" s="24">
        <v>6</v>
      </c>
      <c r="D3765" s="24">
        <v>208</v>
      </c>
      <c r="E3765" s="24">
        <v>3</v>
      </c>
      <c r="F3765" s="24">
        <v>92</v>
      </c>
      <c r="G3765" s="24">
        <v>105</v>
      </c>
      <c r="H3765" s="24">
        <v>2</v>
      </c>
      <c r="I3765" s="24">
        <v>0</v>
      </c>
      <c r="J3765" s="24">
        <v>2</v>
      </c>
    </row>
    <row r="3766" spans="1:10" x14ac:dyDescent="0.2">
      <c r="A3766" s="15" t="s">
        <v>2032</v>
      </c>
      <c r="B3766" s="13" t="s">
        <v>361</v>
      </c>
      <c r="C3766" s="24">
        <v>4</v>
      </c>
      <c r="D3766" s="24">
        <v>128</v>
      </c>
      <c r="E3766" s="24">
        <v>10</v>
      </c>
      <c r="F3766" s="24">
        <v>89</v>
      </c>
      <c r="G3766" s="24">
        <v>77</v>
      </c>
      <c r="H3766" s="24">
        <v>0</v>
      </c>
      <c r="I3766" s="24">
        <v>0</v>
      </c>
      <c r="J3766" s="24">
        <v>2</v>
      </c>
    </row>
    <row r="3767" spans="1:10" x14ac:dyDescent="0.2">
      <c r="A3767" s="15" t="s">
        <v>2032</v>
      </c>
      <c r="B3767" s="13" t="s">
        <v>362</v>
      </c>
      <c r="C3767" s="24">
        <v>0</v>
      </c>
      <c r="D3767" s="24">
        <v>35</v>
      </c>
      <c r="E3767" s="24">
        <v>0</v>
      </c>
      <c r="F3767" s="24">
        <v>12</v>
      </c>
      <c r="G3767" s="24">
        <v>14</v>
      </c>
      <c r="H3767" s="24">
        <v>1</v>
      </c>
      <c r="I3767" s="24">
        <v>0</v>
      </c>
      <c r="J3767" s="24">
        <v>0</v>
      </c>
    </row>
    <row r="3768" spans="1:10" x14ac:dyDescent="0.2">
      <c r="A3768" s="15" t="s">
        <v>2032</v>
      </c>
      <c r="B3768" s="13" t="s">
        <v>364</v>
      </c>
      <c r="C3768" s="24">
        <v>3</v>
      </c>
      <c r="D3768" s="24">
        <v>130</v>
      </c>
      <c r="E3768" s="24">
        <v>2</v>
      </c>
      <c r="F3768" s="24">
        <v>54</v>
      </c>
      <c r="G3768" s="24">
        <v>70</v>
      </c>
      <c r="H3768" s="24">
        <v>6</v>
      </c>
      <c r="I3768" s="24">
        <v>1</v>
      </c>
      <c r="J3768" s="24">
        <v>0</v>
      </c>
    </row>
    <row r="3769" spans="1:10" x14ac:dyDescent="0.2">
      <c r="A3769" s="15" t="s">
        <v>2032</v>
      </c>
      <c r="B3769" s="13" t="s">
        <v>366</v>
      </c>
      <c r="C3769" s="24">
        <v>0</v>
      </c>
      <c r="D3769" s="24">
        <v>1</v>
      </c>
      <c r="E3769" s="24">
        <v>0</v>
      </c>
      <c r="F3769" s="24">
        <v>5</v>
      </c>
      <c r="G3769" s="24">
        <v>0</v>
      </c>
      <c r="H3769" s="24">
        <v>0</v>
      </c>
      <c r="I3769" s="24">
        <v>0</v>
      </c>
      <c r="J3769" s="24">
        <v>0</v>
      </c>
    </row>
    <row r="3770" spans="1:10" x14ac:dyDescent="0.2">
      <c r="A3770" s="15" t="s">
        <v>2032</v>
      </c>
      <c r="B3770" s="13" t="s">
        <v>369</v>
      </c>
      <c r="C3770" s="24">
        <v>0</v>
      </c>
      <c r="D3770" s="24">
        <v>4</v>
      </c>
      <c r="E3770" s="24">
        <v>0</v>
      </c>
      <c r="F3770" s="24">
        <v>1</v>
      </c>
      <c r="G3770" s="24">
        <v>6</v>
      </c>
      <c r="H3770" s="24">
        <v>1</v>
      </c>
      <c r="I3770" s="24">
        <v>0</v>
      </c>
      <c r="J3770" s="24">
        <v>0</v>
      </c>
    </row>
    <row r="3771" spans="1:10" x14ac:dyDescent="0.2">
      <c r="A3771" s="15" t="s">
        <v>2032</v>
      </c>
      <c r="B3771" s="13" t="s">
        <v>370</v>
      </c>
      <c r="C3771" s="24">
        <v>1</v>
      </c>
      <c r="D3771" s="24">
        <v>53</v>
      </c>
      <c r="E3771" s="24">
        <v>3</v>
      </c>
      <c r="F3771" s="24">
        <v>25</v>
      </c>
      <c r="G3771" s="24">
        <v>40</v>
      </c>
      <c r="H3771" s="24">
        <v>1</v>
      </c>
      <c r="I3771" s="24">
        <v>0</v>
      </c>
      <c r="J3771" s="24">
        <v>2</v>
      </c>
    </row>
    <row r="3772" spans="1:10" x14ac:dyDescent="0.2">
      <c r="A3772" s="15" t="s">
        <v>2032</v>
      </c>
      <c r="B3772" s="13" t="s">
        <v>371</v>
      </c>
      <c r="C3772" s="24">
        <v>2</v>
      </c>
      <c r="D3772" s="24">
        <v>339</v>
      </c>
      <c r="E3772" s="24">
        <v>4</v>
      </c>
      <c r="F3772" s="24">
        <v>101</v>
      </c>
      <c r="G3772" s="24">
        <v>159</v>
      </c>
      <c r="H3772" s="24">
        <v>4</v>
      </c>
      <c r="I3772" s="24">
        <v>1</v>
      </c>
      <c r="J3772" s="24">
        <v>1</v>
      </c>
    </row>
    <row r="3773" spans="1:10" x14ac:dyDescent="0.2">
      <c r="A3773" s="15" t="s">
        <v>2032</v>
      </c>
      <c r="B3773" s="13" t="s">
        <v>372</v>
      </c>
      <c r="C3773" s="24">
        <v>0</v>
      </c>
      <c r="D3773" s="24">
        <v>143</v>
      </c>
      <c r="E3773" s="24">
        <v>2</v>
      </c>
      <c r="F3773" s="24">
        <v>49</v>
      </c>
      <c r="G3773" s="24">
        <v>61</v>
      </c>
      <c r="H3773" s="24">
        <v>1</v>
      </c>
      <c r="I3773" s="24">
        <v>1</v>
      </c>
      <c r="J3773" s="24">
        <v>0</v>
      </c>
    </row>
    <row r="3774" spans="1:10" x14ac:dyDescent="0.2">
      <c r="A3774" s="15" t="s">
        <v>2032</v>
      </c>
      <c r="B3774" s="13" t="s">
        <v>373</v>
      </c>
      <c r="C3774" s="24">
        <v>0</v>
      </c>
      <c r="D3774" s="24">
        <v>352</v>
      </c>
      <c r="E3774" s="24">
        <v>2</v>
      </c>
      <c r="F3774" s="24">
        <v>58</v>
      </c>
      <c r="G3774" s="24">
        <v>124</v>
      </c>
      <c r="H3774" s="24">
        <v>1</v>
      </c>
      <c r="I3774" s="24">
        <v>0</v>
      </c>
      <c r="J3774" s="24">
        <v>1</v>
      </c>
    </row>
    <row r="3775" spans="1:10" x14ac:dyDescent="0.2">
      <c r="A3775" s="15" t="s">
        <v>2032</v>
      </c>
      <c r="B3775" s="13" t="s">
        <v>374</v>
      </c>
      <c r="C3775" s="24">
        <v>2</v>
      </c>
      <c r="D3775" s="24">
        <v>151</v>
      </c>
      <c r="E3775" s="24">
        <v>6</v>
      </c>
      <c r="F3775" s="24">
        <v>67</v>
      </c>
      <c r="G3775" s="24">
        <v>93</v>
      </c>
      <c r="H3775" s="24">
        <v>4</v>
      </c>
      <c r="I3775" s="24">
        <v>0</v>
      </c>
      <c r="J3775" s="24">
        <v>2</v>
      </c>
    </row>
    <row r="3776" spans="1:10" x14ac:dyDescent="0.2">
      <c r="A3776" s="15" t="s">
        <v>2032</v>
      </c>
      <c r="B3776" s="13" t="s">
        <v>375</v>
      </c>
      <c r="C3776" s="24">
        <v>4</v>
      </c>
      <c r="D3776" s="24">
        <v>187</v>
      </c>
      <c r="E3776" s="24">
        <v>3</v>
      </c>
      <c r="F3776" s="24">
        <v>122</v>
      </c>
      <c r="G3776" s="24">
        <v>118</v>
      </c>
      <c r="H3776" s="24">
        <v>3</v>
      </c>
      <c r="I3776" s="24">
        <v>0</v>
      </c>
      <c r="J3776" s="24">
        <v>1</v>
      </c>
    </row>
    <row r="3777" spans="1:10" x14ac:dyDescent="0.2">
      <c r="A3777" s="15" t="s">
        <v>2032</v>
      </c>
      <c r="B3777" s="13" t="s">
        <v>376</v>
      </c>
      <c r="C3777" s="24">
        <v>4</v>
      </c>
      <c r="D3777" s="24">
        <v>300</v>
      </c>
      <c r="E3777" s="24">
        <v>7</v>
      </c>
      <c r="F3777" s="24">
        <v>112</v>
      </c>
      <c r="G3777" s="24">
        <v>149</v>
      </c>
      <c r="H3777" s="24">
        <v>0</v>
      </c>
      <c r="I3777" s="24">
        <v>1</v>
      </c>
      <c r="J3777" s="24">
        <v>0</v>
      </c>
    </row>
    <row r="3778" spans="1:10" x14ac:dyDescent="0.2">
      <c r="A3778" s="15" t="s">
        <v>2032</v>
      </c>
      <c r="B3778" s="13" t="s">
        <v>377</v>
      </c>
      <c r="C3778" s="24">
        <v>3</v>
      </c>
      <c r="D3778" s="24">
        <v>265</v>
      </c>
      <c r="E3778" s="24">
        <v>4</v>
      </c>
      <c r="F3778" s="24">
        <v>83</v>
      </c>
      <c r="G3778" s="24">
        <v>162</v>
      </c>
      <c r="H3778" s="24">
        <v>3</v>
      </c>
      <c r="I3778" s="24">
        <v>0</v>
      </c>
      <c r="J3778" s="24">
        <v>1</v>
      </c>
    </row>
    <row r="3779" spans="1:10" x14ac:dyDescent="0.2">
      <c r="A3779" s="15" t="s">
        <v>2032</v>
      </c>
      <c r="B3779" s="13" t="s">
        <v>1090</v>
      </c>
      <c r="C3779" s="24">
        <v>1</v>
      </c>
      <c r="D3779" s="24">
        <v>290</v>
      </c>
      <c r="E3779" s="24">
        <v>1</v>
      </c>
      <c r="F3779" s="24">
        <v>70</v>
      </c>
      <c r="G3779" s="24">
        <v>136</v>
      </c>
      <c r="H3779" s="24">
        <v>2</v>
      </c>
      <c r="I3779" s="24">
        <v>0</v>
      </c>
      <c r="J3779" s="24">
        <v>0</v>
      </c>
    </row>
    <row r="3780" spans="1:10" x14ac:dyDescent="0.2">
      <c r="A3780" s="15" t="s">
        <v>2032</v>
      </c>
      <c r="B3780" s="13" t="s">
        <v>385</v>
      </c>
      <c r="C3780" s="24">
        <v>1</v>
      </c>
      <c r="D3780" s="24">
        <v>9</v>
      </c>
      <c r="E3780" s="24">
        <v>0</v>
      </c>
      <c r="F3780" s="24">
        <v>4</v>
      </c>
      <c r="G3780" s="24">
        <v>9</v>
      </c>
      <c r="H3780" s="24">
        <v>0</v>
      </c>
      <c r="I3780" s="24">
        <v>0</v>
      </c>
      <c r="J3780" s="24">
        <v>0</v>
      </c>
    </row>
    <row r="3781" spans="1:10" x14ac:dyDescent="0.2">
      <c r="A3781" s="15" t="s">
        <v>2032</v>
      </c>
      <c r="B3781" s="13" t="s">
        <v>388</v>
      </c>
      <c r="C3781" s="24">
        <v>0</v>
      </c>
      <c r="D3781" s="24">
        <v>16</v>
      </c>
      <c r="E3781" s="24">
        <v>1</v>
      </c>
      <c r="F3781" s="24">
        <v>11</v>
      </c>
      <c r="G3781" s="24">
        <v>9</v>
      </c>
      <c r="H3781" s="24">
        <v>1</v>
      </c>
      <c r="I3781" s="24">
        <v>0</v>
      </c>
      <c r="J3781" s="24">
        <v>0</v>
      </c>
    </row>
    <row r="3782" spans="1:10" x14ac:dyDescent="0.2">
      <c r="A3782" s="15" t="s">
        <v>2032</v>
      </c>
      <c r="B3782" s="13" t="s">
        <v>392</v>
      </c>
      <c r="C3782" s="24">
        <v>1</v>
      </c>
      <c r="D3782" s="24">
        <v>63</v>
      </c>
      <c r="E3782" s="24">
        <v>2</v>
      </c>
      <c r="F3782" s="24">
        <v>79</v>
      </c>
      <c r="G3782" s="24">
        <v>52</v>
      </c>
      <c r="H3782" s="24">
        <v>0</v>
      </c>
      <c r="I3782" s="24">
        <v>0</v>
      </c>
      <c r="J3782" s="24">
        <v>2</v>
      </c>
    </row>
    <row r="3783" spans="1:10" x14ac:dyDescent="0.2">
      <c r="A3783" s="15" t="s">
        <v>2032</v>
      </c>
      <c r="B3783" s="13" t="s">
        <v>394</v>
      </c>
      <c r="C3783" s="24">
        <v>1</v>
      </c>
      <c r="D3783" s="24">
        <v>0</v>
      </c>
      <c r="E3783" s="24">
        <v>0</v>
      </c>
      <c r="F3783" s="24">
        <v>1</v>
      </c>
      <c r="G3783" s="24">
        <v>2</v>
      </c>
      <c r="H3783" s="24">
        <v>0</v>
      </c>
      <c r="I3783" s="24">
        <v>0</v>
      </c>
      <c r="J3783" s="24">
        <v>0</v>
      </c>
    </row>
    <row r="3784" spans="1:10" x14ac:dyDescent="0.2">
      <c r="A3784" s="15" t="s">
        <v>2032</v>
      </c>
      <c r="B3784" s="13" t="s">
        <v>395</v>
      </c>
      <c r="C3784" s="24">
        <v>0</v>
      </c>
      <c r="D3784" s="24">
        <v>0</v>
      </c>
      <c r="E3784" s="24">
        <v>0</v>
      </c>
      <c r="F3784" s="24">
        <v>1</v>
      </c>
      <c r="G3784" s="24">
        <v>0</v>
      </c>
      <c r="H3784" s="24">
        <v>0</v>
      </c>
      <c r="I3784" s="24">
        <v>0</v>
      </c>
      <c r="J3784" s="24">
        <v>0</v>
      </c>
    </row>
    <row r="3785" spans="1:10" x14ac:dyDescent="0.2">
      <c r="A3785" s="15" t="s">
        <v>2032</v>
      </c>
      <c r="B3785" s="13" t="s">
        <v>396</v>
      </c>
      <c r="C3785" s="24">
        <v>0</v>
      </c>
      <c r="D3785" s="24">
        <v>0</v>
      </c>
      <c r="E3785" s="24">
        <v>0</v>
      </c>
      <c r="F3785" s="24">
        <v>3</v>
      </c>
      <c r="G3785" s="24">
        <v>0</v>
      </c>
      <c r="H3785" s="24">
        <v>0</v>
      </c>
      <c r="I3785" s="24">
        <v>0</v>
      </c>
      <c r="J3785" s="24">
        <v>0</v>
      </c>
    </row>
    <row r="3786" spans="1:10" x14ac:dyDescent="0.2">
      <c r="A3786" s="15" t="s">
        <v>2032</v>
      </c>
      <c r="B3786" s="13" t="s">
        <v>398</v>
      </c>
      <c r="C3786" s="24">
        <v>0</v>
      </c>
      <c r="D3786" s="24">
        <v>2</v>
      </c>
      <c r="E3786" s="24">
        <v>1</v>
      </c>
      <c r="F3786" s="24">
        <v>1</v>
      </c>
      <c r="G3786" s="24">
        <v>5</v>
      </c>
      <c r="H3786" s="24">
        <v>0</v>
      </c>
      <c r="I3786" s="24">
        <v>0</v>
      </c>
      <c r="J3786" s="24">
        <v>0</v>
      </c>
    </row>
    <row r="3787" spans="1:10" x14ac:dyDescent="0.2">
      <c r="A3787" s="15" t="s">
        <v>2032</v>
      </c>
      <c r="B3787" s="13" t="s">
        <v>399</v>
      </c>
      <c r="C3787" s="24">
        <v>0</v>
      </c>
      <c r="D3787" s="24">
        <v>59</v>
      </c>
      <c r="E3787" s="24">
        <v>4</v>
      </c>
      <c r="F3787" s="24">
        <v>59</v>
      </c>
      <c r="G3787" s="24">
        <v>42</v>
      </c>
      <c r="H3787" s="24">
        <v>4</v>
      </c>
      <c r="I3787" s="24">
        <v>0</v>
      </c>
      <c r="J3787" s="24">
        <v>0</v>
      </c>
    </row>
    <row r="3788" spans="1:10" x14ac:dyDescent="0.2">
      <c r="A3788" s="15" t="s">
        <v>2032</v>
      </c>
      <c r="B3788" s="13" t="s">
        <v>400</v>
      </c>
      <c r="C3788" s="24">
        <v>0</v>
      </c>
      <c r="D3788" s="24">
        <v>25</v>
      </c>
      <c r="E3788" s="24">
        <v>1</v>
      </c>
      <c r="F3788" s="24">
        <v>64</v>
      </c>
      <c r="G3788" s="24">
        <v>13</v>
      </c>
      <c r="H3788" s="24">
        <v>2</v>
      </c>
      <c r="I3788" s="24">
        <v>0</v>
      </c>
      <c r="J3788" s="24">
        <v>0</v>
      </c>
    </row>
    <row r="3789" spans="1:10" x14ac:dyDescent="0.2">
      <c r="A3789" s="15" t="s">
        <v>2032</v>
      </c>
      <c r="B3789" s="13" t="s">
        <v>401</v>
      </c>
      <c r="C3789" s="24">
        <v>1</v>
      </c>
      <c r="D3789" s="24">
        <v>8</v>
      </c>
      <c r="E3789" s="24">
        <v>0</v>
      </c>
      <c r="F3789" s="24">
        <v>7</v>
      </c>
      <c r="G3789" s="24">
        <v>3</v>
      </c>
      <c r="H3789" s="24">
        <v>2</v>
      </c>
      <c r="I3789" s="24">
        <v>1</v>
      </c>
      <c r="J3789" s="24">
        <v>0</v>
      </c>
    </row>
    <row r="3790" spans="1:10" x14ac:dyDescent="0.2">
      <c r="A3790" s="15" t="s">
        <v>2032</v>
      </c>
      <c r="B3790" s="13" t="s">
        <v>404</v>
      </c>
      <c r="C3790" s="24">
        <v>0</v>
      </c>
      <c r="D3790" s="24">
        <v>0</v>
      </c>
      <c r="E3790" s="24">
        <v>0</v>
      </c>
      <c r="F3790" s="24">
        <v>31</v>
      </c>
      <c r="G3790" s="24">
        <v>0</v>
      </c>
      <c r="H3790" s="24">
        <v>0</v>
      </c>
      <c r="I3790" s="24">
        <v>0</v>
      </c>
      <c r="J3790" s="24">
        <v>0</v>
      </c>
    </row>
    <row r="3791" spans="1:10" x14ac:dyDescent="0.2">
      <c r="A3791" s="15" t="s">
        <v>2032</v>
      </c>
      <c r="B3791" s="13" t="s">
        <v>1093</v>
      </c>
      <c r="C3791" s="24">
        <v>0</v>
      </c>
      <c r="D3791" s="24">
        <v>15</v>
      </c>
      <c r="E3791" s="24">
        <v>2</v>
      </c>
      <c r="F3791" s="24">
        <v>7</v>
      </c>
      <c r="G3791" s="24">
        <v>8</v>
      </c>
      <c r="H3791" s="24">
        <v>0</v>
      </c>
      <c r="I3791" s="24">
        <v>0</v>
      </c>
      <c r="J3791" s="24">
        <v>0</v>
      </c>
    </row>
    <row r="3792" spans="1:10" x14ac:dyDescent="0.2">
      <c r="A3792" s="15" t="s">
        <v>2032</v>
      </c>
      <c r="B3792" s="13" t="s">
        <v>1095</v>
      </c>
      <c r="C3792" s="24">
        <v>0</v>
      </c>
      <c r="D3792" s="24">
        <v>0</v>
      </c>
      <c r="E3792" s="24">
        <v>0</v>
      </c>
      <c r="F3792" s="24">
        <v>0</v>
      </c>
      <c r="G3792" s="24">
        <v>0</v>
      </c>
      <c r="H3792" s="24">
        <v>0</v>
      </c>
      <c r="I3792" s="24">
        <v>0</v>
      </c>
      <c r="J3792" s="24">
        <v>0</v>
      </c>
    </row>
    <row r="3793" spans="1:10" x14ac:dyDescent="0.2">
      <c r="A3793" s="15" t="s">
        <v>2032</v>
      </c>
      <c r="B3793" s="13" t="s">
        <v>2170</v>
      </c>
      <c r="C3793" s="24">
        <v>22</v>
      </c>
      <c r="D3793" s="24">
        <v>2007</v>
      </c>
      <c r="E3793" s="24">
        <v>44</v>
      </c>
      <c r="F3793" s="24">
        <v>1377</v>
      </c>
      <c r="G3793" s="24">
        <v>673</v>
      </c>
      <c r="H3793" s="24">
        <v>18</v>
      </c>
      <c r="I3793" s="24">
        <v>2</v>
      </c>
      <c r="J3793" s="24">
        <v>8</v>
      </c>
    </row>
    <row r="3794" spans="1:10" x14ac:dyDescent="0.2">
      <c r="A3794" s="15" t="s">
        <v>2032</v>
      </c>
      <c r="B3794" s="13" t="s">
        <v>2165</v>
      </c>
      <c r="C3794" s="24">
        <v>0</v>
      </c>
      <c r="D3794" s="24">
        <v>0</v>
      </c>
      <c r="E3794" s="24">
        <v>0</v>
      </c>
      <c r="F3794" s="24">
        <v>0</v>
      </c>
      <c r="G3794" s="24">
        <v>0</v>
      </c>
      <c r="H3794" s="24">
        <v>0</v>
      </c>
      <c r="I3794" s="24">
        <v>0</v>
      </c>
      <c r="J3794" s="24">
        <v>0</v>
      </c>
    </row>
    <row r="3795" spans="1:10" x14ac:dyDescent="0.2">
      <c r="A3795" s="15" t="s">
        <v>2032</v>
      </c>
      <c r="B3795" s="13" t="s">
        <v>2166</v>
      </c>
      <c r="C3795" s="24">
        <v>0</v>
      </c>
      <c r="D3795" s="24">
        <v>1</v>
      </c>
      <c r="E3795" s="24">
        <v>0</v>
      </c>
      <c r="F3795" s="24">
        <v>2</v>
      </c>
      <c r="G3795" s="24">
        <v>0</v>
      </c>
      <c r="H3795" s="24">
        <v>0</v>
      </c>
      <c r="I3795" s="24">
        <v>0</v>
      </c>
      <c r="J3795" s="24">
        <v>0</v>
      </c>
    </row>
    <row r="3796" spans="1:10" x14ac:dyDescent="0.2">
      <c r="A3796" s="14" t="s">
        <v>2032</v>
      </c>
      <c r="B3796" s="14" t="s">
        <v>58</v>
      </c>
      <c r="C3796" s="14">
        <f t="shared" ref="C3796:J3796" si="54">SUM(C3697:C3795)</f>
        <v>210</v>
      </c>
      <c r="D3796" s="14">
        <f t="shared" si="54"/>
        <v>12892</v>
      </c>
      <c r="E3796" s="14">
        <f t="shared" si="54"/>
        <v>311</v>
      </c>
      <c r="F3796" s="14">
        <f t="shared" si="54"/>
        <v>9839</v>
      </c>
      <c r="G3796" s="14">
        <f t="shared" si="54"/>
        <v>6559</v>
      </c>
      <c r="H3796" s="14">
        <f t="shared" si="54"/>
        <v>236</v>
      </c>
      <c r="I3796" s="14">
        <f t="shared" si="54"/>
        <v>66</v>
      </c>
      <c r="J3796" s="14">
        <f t="shared" si="54"/>
        <v>96</v>
      </c>
    </row>
    <row r="3797" spans="1:10" x14ac:dyDescent="0.2">
      <c r="A3797" s="15" t="s">
        <v>2033</v>
      </c>
      <c r="B3797" s="13" t="s">
        <v>198</v>
      </c>
      <c r="C3797" s="24">
        <v>2</v>
      </c>
      <c r="D3797" s="24">
        <v>30</v>
      </c>
      <c r="E3797" s="24">
        <v>0</v>
      </c>
      <c r="F3797" s="24">
        <v>45</v>
      </c>
      <c r="G3797" s="24">
        <v>4</v>
      </c>
      <c r="H3797" s="24">
        <v>0</v>
      </c>
      <c r="I3797" s="24">
        <v>0</v>
      </c>
      <c r="J3797" s="24">
        <v>0</v>
      </c>
    </row>
    <row r="3798" spans="1:10" x14ac:dyDescent="0.2">
      <c r="A3798" s="15" t="s">
        <v>2033</v>
      </c>
      <c r="B3798" s="13" t="s">
        <v>199</v>
      </c>
      <c r="C3798" s="24">
        <v>3</v>
      </c>
      <c r="D3798" s="24">
        <v>72</v>
      </c>
      <c r="E3798" s="24">
        <v>2</v>
      </c>
      <c r="F3798" s="24">
        <v>61</v>
      </c>
      <c r="G3798" s="24">
        <v>31</v>
      </c>
      <c r="H3798" s="24">
        <v>0</v>
      </c>
      <c r="I3798" s="24">
        <v>1</v>
      </c>
      <c r="J3798" s="24">
        <v>0</v>
      </c>
    </row>
    <row r="3799" spans="1:10" x14ac:dyDescent="0.2">
      <c r="A3799" s="15" t="s">
        <v>2033</v>
      </c>
      <c r="B3799" s="13" t="s">
        <v>84</v>
      </c>
      <c r="C3799" s="24">
        <v>23</v>
      </c>
      <c r="D3799" s="24">
        <v>38</v>
      </c>
      <c r="E3799" s="24">
        <v>2</v>
      </c>
      <c r="F3799" s="24">
        <v>174</v>
      </c>
      <c r="G3799" s="24">
        <v>26</v>
      </c>
      <c r="H3799" s="24">
        <v>0</v>
      </c>
      <c r="I3799" s="24">
        <v>1</v>
      </c>
      <c r="J3799" s="24">
        <v>1</v>
      </c>
    </row>
    <row r="3800" spans="1:10" x14ac:dyDescent="0.2">
      <c r="A3800" s="15" t="s">
        <v>2033</v>
      </c>
      <c r="B3800" s="13" t="s">
        <v>85</v>
      </c>
      <c r="C3800" s="24">
        <v>3</v>
      </c>
      <c r="D3800" s="24">
        <v>250</v>
      </c>
      <c r="E3800" s="24">
        <v>11</v>
      </c>
      <c r="F3800" s="24">
        <v>94</v>
      </c>
      <c r="G3800" s="24">
        <v>62</v>
      </c>
      <c r="H3800" s="24">
        <v>3</v>
      </c>
      <c r="I3800" s="24">
        <v>0</v>
      </c>
      <c r="J3800" s="24">
        <v>0</v>
      </c>
    </row>
    <row r="3801" spans="1:10" x14ac:dyDescent="0.2">
      <c r="A3801" s="15" t="s">
        <v>2033</v>
      </c>
      <c r="B3801" s="13" t="s">
        <v>957</v>
      </c>
      <c r="C3801" s="24">
        <v>1</v>
      </c>
      <c r="D3801" s="24">
        <v>0</v>
      </c>
      <c r="E3801" s="24">
        <v>0</v>
      </c>
      <c r="F3801" s="24">
        <v>6</v>
      </c>
      <c r="G3801" s="24">
        <v>1</v>
      </c>
      <c r="H3801" s="24">
        <v>1</v>
      </c>
      <c r="I3801" s="24">
        <v>0</v>
      </c>
      <c r="J3801" s="24">
        <v>0</v>
      </c>
    </row>
    <row r="3802" spans="1:10" x14ac:dyDescent="0.2">
      <c r="A3802" s="15" t="s">
        <v>2033</v>
      </c>
      <c r="B3802" s="13" t="s">
        <v>86</v>
      </c>
      <c r="C3802" s="24">
        <v>2</v>
      </c>
      <c r="D3802" s="24">
        <v>113</v>
      </c>
      <c r="E3802" s="24">
        <v>4</v>
      </c>
      <c r="F3802" s="24">
        <v>39</v>
      </c>
      <c r="G3802" s="24">
        <v>48</v>
      </c>
      <c r="H3802" s="24">
        <v>0</v>
      </c>
      <c r="I3802" s="24">
        <v>2</v>
      </c>
      <c r="J3802" s="24">
        <v>3</v>
      </c>
    </row>
    <row r="3803" spans="1:10" x14ac:dyDescent="0.2">
      <c r="A3803" s="15" t="s">
        <v>2033</v>
      </c>
      <c r="B3803" s="13" t="s">
        <v>958</v>
      </c>
      <c r="C3803" s="24">
        <v>0</v>
      </c>
      <c r="D3803" s="24">
        <v>0</v>
      </c>
      <c r="E3803" s="24">
        <v>0</v>
      </c>
      <c r="F3803" s="24">
        <v>7</v>
      </c>
      <c r="G3803" s="24">
        <v>5</v>
      </c>
      <c r="H3803" s="24">
        <v>0</v>
      </c>
      <c r="I3803" s="24">
        <v>0</v>
      </c>
      <c r="J3803" s="24">
        <v>0</v>
      </c>
    </row>
    <row r="3804" spans="1:10" x14ac:dyDescent="0.2">
      <c r="A3804" s="15" t="s">
        <v>2033</v>
      </c>
      <c r="B3804" s="13" t="s">
        <v>200</v>
      </c>
      <c r="C3804" s="24">
        <v>2</v>
      </c>
      <c r="D3804" s="24">
        <v>189</v>
      </c>
      <c r="E3804" s="24">
        <v>8</v>
      </c>
      <c r="F3804" s="24">
        <v>36</v>
      </c>
      <c r="G3804" s="24">
        <v>86</v>
      </c>
      <c r="H3804" s="24">
        <v>4</v>
      </c>
      <c r="I3804" s="24">
        <v>0</v>
      </c>
      <c r="J3804" s="24">
        <v>0</v>
      </c>
    </row>
    <row r="3805" spans="1:10" x14ac:dyDescent="0.2">
      <c r="A3805" s="15" t="s">
        <v>2033</v>
      </c>
      <c r="B3805" s="13" t="s">
        <v>201</v>
      </c>
      <c r="C3805" s="24">
        <v>0</v>
      </c>
      <c r="D3805" s="24">
        <v>197</v>
      </c>
      <c r="E3805" s="24">
        <v>6</v>
      </c>
      <c r="F3805" s="24">
        <v>49</v>
      </c>
      <c r="G3805" s="24">
        <v>66</v>
      </c>
      <c r="H3805" s="24">
        <v>3</v>
      </c>
      <c r="I3805" s="24">
        <v>0</v>
      </c>
      <c r="J3805" s="24">
        <v>0</v>
      </c>
    </row>
    <row r="3806" spans="1:10" x14ac:dyDescent="0.2">
      <c r="A3806" s="15" t="s">
        <v>2033</v>
      </c>
      <c r="B3806" s="13" t="s">
        <v>569</v>
      </c>
      <c r="C3806" s="24">
        <v>0</v>
      </c>
      <c r="D3806" s="24">
        <v>34</v>
      </c>
      <c r="E3806" s="24">
        <v>2</v>
      </c>
      <c r="F3806" s="24">
        <v>15</v>
      </c>
      <c r="G3806" s="24">
        <v>7</v>
      </c>
      <c r="H3806" s="24">
        <v>0</v>
      </c>
      <c r="I3806" s="24">
        <v>0</v>
      </c>
      <c r="J3806" s="24">
        <v>0</v>
      </c>
    </row>
    <row r="3807" spans="1:10" x14ac:dyDescent="0.2">
      <c r="A3807" s="15" t="s">
        <v>2033</v>
      </c>
      <c r="B3807" s="13" t="s">
        <v>94</v>
      </c>
      <c r="C3807" s="24">
        <v>1</v>
      </c>
      <c r="D3807" s="24">
        <v>16</v>
      </c>
      <c r="E3807" s="24">
        <v>0</v>
      </c>
      <c r="F3807" s="24">
        <v>32</v>
      </c>
      <c r="G3807" s="24">
        <v>2</v>
      </c>
      <c r="H3807" s="24">
        <v>1</v>
      </c>
      <c r="I3807" s="24">
        <v>0</v>
      </c>
      <c r="J3807" s="24">
        <v>1</v>
      </c>
    </row>
    <row r="3808" spans="1:10" x14ac:dyDescent="0.2">
      <c r="A3808" s="15" t="s">
        <v>2033</v>
      </c>
      <c r="B3808" s="13" t="s">
        <v>95</v>
      </c>
      <c r="C3808" s="24">
        <v>8</v>
      </c>
      <c r="D3808" s="24">
        <v>56</v>
      </c>
      <c r="E3808" s="24">
        <v>2</v>
      </c>
      <c r="F3808" s="24">
        <v>44</v>
      </c>
      <c r="G3808" s="24">
        <v>18</v>
      </c>
      <c r="H3808" s="24">
        <v>0</v>
      </c>
      <c r="I3808" s="24">
        <v>0</v>
      </c>
      <c r="J3808" s="24">
        <v>1</v>
      </c>
    </row>
    <row r="3809" spans="1:10" x14ac:dyDescent="0.2">
      <c r="A3809" s="15" t="s">
        <v>2033</v>
      </c>
      <c r="B3809" s="13" t="s">
        <v>202</v>
      </c>
      <c r="C3809" s="24">
        <v>2</v>
      </c>
      <c r="D3809" s="24">
        <v>150</v>
      </c>
      <c r="E3809" s="24">
        <v>6</v>
      </c>
      <c r="F3809" s="24">
        <v>148</v>
      </c>
      <c r="G3809" s="24">
        <v>47</v>
      </c>
      <c r="H3809" s="24">
        <v>3</v>
      </c>
      <c r="I3809" s="24">
        <v>1</v>
      </c>
      <c r="J3809" s="24">
        <v>2</v>
      </c>
    </row>
    <row r="3810" spans="1:10" x14ac:dyDescent="0.2">
      <c r="A3810" s="15" t="s">
        <v>2033</v>
      </c>
      <c r="B3810" s="13" t="s">
        <v>98</v>
      </c>
      <c r="C3810" s="24">
        <v>1</v>
      </c>
      <c r="D3810" s="24">
        <v>55</v>
      </c>
      <c r="E3810" s="24">
        <v>0</v>
      </c>
      <c r="F3810" s="24">
        <v>161</v>
      </c>
      <c r="G3810" s="24">
        <v>11</v>
      </c>
      <c r="H3810" s="24">
        <v>1</v>
      </c>
      <c r="I3810" s="24">
        <v>0</v>
      </c>
      <c r="J3810" s="24">
        <v>2</v>
      </c>
    </row>
    <row r="3811" spans="1:10" x14ac:dyDescent="0.2">
      <c r="A3811" s="15" t="s">
        <v>2033</v>
      </c>
      <c r="B3811" s="13" t="s">
        <v>99</v>
      </c>
      <c r="C3811" s="24">
        <v>0</v>
      </c>
      <c r="D3811" s="24">
        <v>6</v>
      </c>
      <c r="E3811" s="24">
        <v>0</v>
      </c>
      <c r="F3811" s="24">
        <v>21</v>
      </c>
      <c r="G3811" s="24">
        <v>2</v>
      </c>
      <c r="H3811" s="24">
        <v>0</v>
      </c>
      <c r="I3811" s="24">
        <v>0</v>
      </c>
      <c r="J3811" s="24">
        <v>0</v>
      </c>
    </row>
    <row r="3812" spans="1:10" x14ac:dyDescent="0.2">
      <c r="A3812" s="15" t="s">
        <v>2033</v>
      </c>
      <c r="B3812" s="13" t="s">
        <v>100</v>
      </c>
      <c r="C3812" s="24">
        <v>5</v>
      </c>
      <c r="D3812" s="24">
        <v>14</v>
      </c>
      <c r="E3812" s="24">
        <v>0</v>
      </c>
      <c r="F3812" s="24">
        <v>149</v>
      </c>
      <c r="G3812" s="24">
        <v>0</v>
      </c>
      <c r="H3812" s="24">
        <v>1</v>
      </c>
      <c r="I3812" s="24">
        <v>0</v>
      </c>
      <c r="J3812" s="24">
        <v>0</v>
      </c>
    </row>
    <row r="3813" spans="1:10" x14ac:dyDescent="0.2">
      <c r="A3813" s="15" t="s">
        <v>2033</v>
      </c>
      <c r="B3813" s="13" t="s">
        <v>101</v>
      </c>
      <c r="C3813" s="24">
        <v>0</v>
      </c>
      <c r="D3813" s="24">
        <v>62</v>
      </c>
      <c r="E3813" s="24">
        <v>0</v>
      </c>
      <c r="F3813" s="24">
        <v>30</v>
      </c>
      <c r="G3813" s="24">
        <v>20</v>
      </c>
      <c r="H3813" s="24">
        <v>0</v>
      </c>
      <c r="I3813" s="24">
        <v>0</v>
      </c>
      <c r="J3813" s="24">
        <v>0</v>
      </c>
    </row>
    <row r="3814" spans="1:10" x14ac:dyDescent="0.2">
      <c r="A3814" s="15" t="s">
        <v>2033</v>
      </c>
      <c r="B3814" s="13" t="s">
        <v>102</v>
      </c>
      <c r="C3814" s="24">
        <v>3</v>
      </c>
      <c r="D3814" s="24">
        <v>107</v>
      </c>
      <c r="E3814" s="24">
        <v>8</v>
      </c>
      <c r="F3814" s="24">
        <v>44</v>
      </c>
      <c r="G3814" s="24">
        <v>40</v>
      </c>
      <c r="H3814" s="24">
        <v>2</v>
      </c>
      <c r="I3814" s="24">
        <v>0</v>
      </c>
      <c r="J3814" s="24">
        <v>1</v>
      </c>
    </row>
    <row r="3815" spans="1:10" x14ac:dyDescent="0.2">
      <c r="A3815" s="15" t="s">
        <v>2033</v>
      </c>
      <c r="B3815" s="13" t="s">
        <v>103</v>
      </c>
      <c r="C3815" s="24">
        <v>4</v>
      </c>
      <c r="D3815" s="24">
        <v>150</v>
      </c>
      <c r="E3815" s="24">
        <v>8</v>
      </c>
      <c r="F3815" s="24">
        <v>41</v>
      </c>
      <c r="G3815" s="24">
        <v>72</v>
      </c>
      <c r="H3815" s="24">
        <v>3</v>
      </c>
      <c r="I3815" s="24">
        <v>0</v>
      </c>
      <c r="J3815" s="24">
        <v>0</v>
      </c>
    </row>
    <row r="3816" spans="1:10" x14ac:dyDescent="0.2">
      <c r="A3816" s="15" t="s">
        <v>2033</v>
      </c>
      <c r="B3816" s="13" t="s">
        <v>211</v>
      </c>
      <c r="C3816" s="24">
        <v>0</v>
      </c>
      <c r="D3816" s="24">
        <v>59</v>
      </c>
      <c r="E3816" s="24">
        <v>3</v>
      </c>
      <c r="F3816" s="24">
        <v>13</v>
      </c>
      <c r="G3816" s="24">
        <v>15</v>
      </c>
      <c r="H3816" s="24">
        <v>1</v>
      </c>
      <c r="I3816" s="24">
        <v>0</v>
      </c>
      <c r="J3816" s="24">
        <v>0</v>
      </c>
    </row>
    <row r="3817" spans="1:10" x14ac:dyDescent="0.2">
      <c r="A3817" s="15" t="s">
        <v>2033</v>
      </c>
      <c r="B3817" s="13" t="s">
        <v>104</v>
      </c>
      <c r="C3817" s="24">
        <v>9</v>
      </c>
      <c r="D3817" s="24">
        <v>150</v>
      </c>
      <c r="E3817" s="24">
        <v>6</v>
      </c>
      <c r="F3817" s="24">
        <v>31</v>
      </c>
      <c r="G3817" s="24">
        <v>71</v>
      </c>
      <c r="H3817" s="24">
        <v>3</v>
      </c>
      <c r="I3817" s="24">
        <v>0</v>
      </c>
      <c r="J3817" s="24">
        <v>0</v>
      </c>
    </row>
    <row r="3818" spans="1:10" x14ac:dyDescent="0.2">
      <c r="A3818" s="15" t="s">
        <v>2033</v>
      </c>
      <c r="B3818" s="13" t="s">
        <v>213</v>
      </c>
      <c r="C3818" s="24">
        <v>2</v>
      </c>
      <c r="D3818" s="24">
        <v>119</v>
      </c>
      <c r="E3818" s="24">
        <v>9</v>
      </c>
      <c r="F3818" s="24">
        <v>35</v>
      </c>
      <c r="G3818" s="24">
        <v>66</v>
      </c>
      <c r="H3818" s="24">
        <v>3</v>
      </c>
      <c r="I3818" s="24">
        <v>1</v>
      </c>
      <c r="J3818" s="24">
        <v>0</v>
      </c>
    </row>
    <row r="3819" spans="1:10" x14ac:dyDescent="0.2">
      <c r="A3819" s="15" t="s">
        <v>2033</v>
      </c>
      <c r="B3819" s="13" t="s">
        <v>105</v>
      </c>
      <c r="C3819" s="24">
        <v>3</v>
      </c>
      <c r="D3819" s="24">
        <v>147</v>
      </c>
      <c r="E3819" s="24">
        <v>6</v>
      </c>
      <c r="F3819" s="24">
        <v>26</v>
      </c>
      <c r="G3819" s="24">
        <v>57</v>
      </c>
      <c r="H3819" s="24">
        <v>3</v>
      </c>
      <c r="I3819" s="24">
        <v>0</v>
      </c>
      <c r="J3819" s="24">
        <v>1</v>
      </c>
    </row>
    <row r="3820" spans="1:10" x14ac:dyDescent="0.2">
      <c r="A3820" s="15" t="s">
        <v>2033</v>
      </c>
      <c r="B3820" s="13" t="s">
        <v>107</v>
      </c>
      <c r="C3820" s="24">
        <v>4</v>
      </c>
      <c r="D3820" s="24">
        <v>246</v>
      </c>
      <c r="E3820" s="24">
        <v>6</v>
      </c>
      <c r="F3820" s="24">
        <v>48</v>
      </c>
      <c r="G3820" s="24">
        <v>67</v>
      </c>
      <c r="H3820" s="24">
        <v>2</v>
      </c>
      <c r="I3820" s="24">
        <v>0</v>
      </c>
      <c r="J3820" s="24">
        <v>1</v>
      </c>
    </row>
    <row r="3821" spans="1:10" x14ac:dyDescent="0.2">
      <c r="A3821" s="15" t="s">
        <v>2033</v>
      </c>
      <c r="B3821" s="13" t="s">
        <v>108</v>
      </c>
      <c r="C3821" s="24">
        <v>4</v>
      </c>
      <c r="D3821" s="24">
        <v>151</v>
      </c>
      <c r="E3821" s="24">
        <v>6</v>
      </c>
      <c r="F3821" s="24">
        <v>38</v>
      </c>
      <c r="G3821" s="24">
        <v>87</v>
      </c>
      <c r="H3821" s="24">
        <v>2</v>
      </c>
      <c r="I3821" s="24">
        <v>1</v>
      </c>
      <c r="J3821" s="24">
        <v>0</v>
      </c>
    </row>
    <row r="3822" spans="1:10" x14ac:dyDescent="0.2">
      <c r="A3822" s="15" t="s">
        <v>2033</v>
      </c>
      <c r="B3822" s="13" t="s">
        <v>109</v>
      </c>
      <c r="C3822" s="24">
        <v>4</v>
      </c>
      <c r="D3822" s="24">
        <v>114</v>
      </c>
      <c r="E3822" s="24">
        <v>2</v>
      </c>
      <c r="F3822" s="24">
        <v>109</v>
      </c>
      <c r="G3822" s="24">
        <v>59</v>
      </c>
      <c r="H3822" s="24">
        <v>1</v>
      </c>
      <c r="I3822" s="24">
        <v>1</v>
      </c>
      <c r="J3822" s="24">
        <v>0</v>
      </c>
    </row>
    <row r="3823" spans="1:10" x14ac:dyDescent="0.2">
      <c r="A3823" s="15" t="s">
        <v>2033</v>
      </c>
      <c r="B3823" s="13" t="s">
        <v>219</v>
      </c>
      <c r="C3823" s="24">
        <v>1</v>
      </c>
      <c r="D3823" s="24">
        <v>72</v>
      </c>
      <c r="E3823" s="24">
        <v>2</v>
      </c>
      <c r="F3823" s="24">
        <v>111</v>
      </c>
      <c r="G3823" s="24">
        <v>39</v>
      </c>
      <c r="H3823" s="24">
        <v>0</v>
      </c>
      <c r="I3823" s="24">
        <v>1</v>
      </c>
      <c r="J3823" s="24">
        <v>1</v>
      </c>
    </row>
    <row r="3824" spans="1:10" x14ac:dyDescent="0.2">
      <c r="A3824" s="15" t="s">
        <v>2033</v>
      </c>
      <c r="B3824" s="13" t="s">
        <v>113</v>
      </c>
      <c r="C3824" s="24">
        <v>0</v>
      </c>
      <c r="D3824" s="24">
        <v>163</v>
      </c>
      <c r="E3824" s="24">
        <v>0</v>
      </c>
      <c r="F3824" s="24">
        <v>17</v>
      </c>
      <c r="G3824" s="24">
        <v>94</v>
      </c>
      <c r="H3824" s="24">
        <v>3</v>
      </c>
      <c r="I3824" s="24">
        <v>2</v>
      </c>
      <c r="J3824" s="24">
        <v>2</v>
      </c>
    </row>
    <row r="3825" spans="1:10" x14ac:dyDescent="0.2">
      <c r="A3825" s="15" t="s">
        <v>2033</v>
      </c>
      <c r="B3825" s="13" t="s">
        <v>114</v>
      </c>
      <c r="C3825" s="24">
        <v>3</v>
      </c>
      <c r="D3825" s="24">
        <v>156</v>
      </c>
      <c r="E3825" s="24">
        <v>5</v>
      </c>
      <c r="F3825" s="24">
        <v>46</v>
      </c>
      <c r="G3825" s="24">
        <v>68</v>
      </c>
      <c r="H3825" s="24">
        <v>3</v>
      </c>
      <c r="I3825" s="24">
        <v>2</v>
      </c>
      <c r="J3825" s="24">
        <v>0</v>
      </c>
    </row>
    <row r="3826" spans="1:10" x14ac:dyDescent="0.2">
      <c r="A3826" s="15" t="s">
        <v>2033</v>
      </c>
      <c r="B3826" s="13" t="s">
        <v>633</v>
      </c>
      <c r="C3826" s="24">
        <v>2</v>
      </c>
      <c r="D3826" s="24">
        <v>228</v>
      </c>
      <c r="E3826" s="24">
        <v>5</v>
      </c>
      <c r="F3826" s="24">
        <v>45</v>
      </c>
      <c r="G3826" s="24">
        <v>120</v>
      </c>
      <c r="H3826" s="24">
        <v>2</v>
      </c>
      <c r="I3826" s="24">
        <v>1</v>
      </c>
      <c r="J3826" s="24">
        <v>0</v>
      </c>
    </row>
    <row r="3827" spans="1:10" x14ac:dyDescent="0.2">
      <c r="A3827" s="15" t="s">
        <v>2033</v>
      </c>
      <c r="B3827" s="13" t="s">
        <v>2162</v>
      </c>
      <c r="C3827" s="24">
        <v>9</v>
      </c>
      <c r="D3827" s="24">
        <v>714</v>
      </c>
      <c r="E3827" s="24">
        <v>21</v>
      </c>
      <c r="F3827" s="24">
        <v>500</v>
      </c>
      <c r="G3827" s="24">
        <v>227</v>
      </c>
      <c r="H3827" s="24">
        <v>10</v>
      </c>
      <c r="I3827" s="24">
        <v>1</v>
      </c>
      <c r="J3827" s="24">
        <v>3</v>
      </c>
    </row>
    <row r="3828" spans="1:10" x14ac:dyDescent="0.2">
      <c r="A3828" s="14" t="s">
        <v>2033</v>
      </c>
      <c r="B3828" s="14" t="s">
        <v>58</v>
      </c>
      <c r="C3828" s="14">
        <f t="shared" ref="C3828:J3828" si="55">SUM(C3797:C3827)</f>
        <v>101</v>
      </c>
      <c r="D3828" s="14">
        <f t="shared" si="55"/>
        <v>3858</v>
      </c>
      <c r="E3828" s="14">
        <f t="shared" si="55"/>
        <v>130</v>
      </c>
      <c r="F3828" s="14">
        <f t="shared" si="55"/>
        <v>2215</v>
      </c>
      <c r="G3828" s="14">
        <f t="shared" si="55"/>
        <v>1518</v>
      </c>
      <c r="H3828" s="14">
        <f t="shared" si="55"/>
        <v>55</v>
      </c>
      <c r="I3828" s="14">
        <f t="shared" si="55"/>
        <v>15</v>
      </c>
      <c r="J3828" s="14">
        <f t="shared" si="55"/>
        <v>19</v>
      </c>
    </row>
    <row r="3829" spans="1:10" x14ac:dyDescent="0.2">
      <c r="A3829" s="15" t="s">
        <v>2066</v>
      </c>
      <c r="B3829" s="13" t="s">
        <v>198</v>
      </c>
      <c r="C3829" s="24">
        <v>4</v>
      </c>
      <c r="D3829" s="24">
        <v>284</v>
      </c>
      <c r="E3829" s="24">
        <v>8</v>
      </c>
      <c r="F3829" s="24">
        <v>79</v>
      </c>
      <c r="G3829" s="24">
        <v>159</v>
      </c>
      <c r="H3829" s="24">
        <v>9</v>
      </c>
      <c r="I3829" s="24">
        <v>0</v>
      </c>
      <c r="J3829" s="24">
        <v>4</v>
      </c>
    </row>
    <row r="3830" spans="1:10" x14ac:dyDescent="0.2">
      <c r="A3830" s="15" t="s">
        <v>2066</v>
      </c>
      <c r="B3830" s="13" t="s">
        <v>199</v>
      </c>
      <c r="C3830" s="24">
        <v>4</v>
      </c>
      <c r="D3830" s="24">
        <v>69</v>
      </c>
      <c r="E3830" s="24">
        <v>1</v>
      </c>
      <c r="F3830" s="24">
        <v>79</v>
      </c>
      <c r="G3830" s="24">
        <v>53</v>
      </c>
      <c r="H3830" s="24">
        <v>1</v>
      </c>
      <c r="I3830" s="24">
        <v>3</v>
      </c>
      <c r="J3830" s="24">
        <v>3</v>
      </c>
    </row>
    <row r="3831" spans="1:10" x14ac:dyDescent="0.2">
      <c r="A3831" s="15" t="s">
        <v>2066</v>
      </c>
      <c r="B3831" s="13" t="s">
        <v>84</v>
      </c>
      <c r="C3831" s="24">
        <v>1</v>
      </c>
      <c r="D3831" s="24">
        <v>85</v>
      </c>
      <c r="E3831" s="24">
        <v>0</v>
      </c>
      <c r="F3831" s="24">
        <v>38</v>
      </c>
      <c r="G3831" s="24">
        <v>30</v>
      </c>
      <c r="H3831" s="24">
        <v>2</v>
      </c>
      <c r="I3831" s="24">
        <v>0</v>
      </c>
      <c r="J3831" s="24">
        <v>1</v>
      </c>
    </row>
    <row r="3832" spans="1:10" x14ac:dyDescent="0.2">
      <c r="A3832" s="15" t="s">
        <v>2066</v>
      </c>
      <c r="B3832" s="13" t="s">
        <v>958</v>
      </c>
      <c r="C3832" s="24">
        <v>1</v>
      </c>
      <c r="D3832" s="24">
        <v>28</v>
      </c>
      <c r="E3832" s="24">
        <v>0</v>
      </c>
      <c r="F3832" s="24">
        <v>8</v>
      </c>
      <c r="G3832" s="24">
        <v>9</v>
      </c>
      <c r="H3832" s="24">
        <v>2</v>
      </c>
      <c r="I3832" s="24">
        <v>0</v>
      </c>
      <c r="J3832" s="24">
        <v>1</v>
      </c>
    </row>
    <row r="3833" spans="1:10" x14ac:dyDescent="0.2">
      <c r="A3833" s="15" t="s">
        <v>2066</v>
      </c>
      <c r="B3833" s="13" t="s">
        <v>2034</v>
      </c>
      <c r="C3833" s="24">
        <v>0</v>
      </c>
      <c r="D3833" s="24">
        <v>2</v>
      </c>
      <c r="E3833" s="24">
        <v>0</v>
      </c>
      <c r="F3833" s="24">
        <v>0</v>
      </c>
      <c r="G3833" s="24">
        <v>5</v>
      </c>
      <c r="H3833" s="24">
        <v>1</v>
      </c>
      <c r="I3833" s="24">
        <v>0</v>
      </c>
      <c r="J3833" s="24">
        <v>0</v>
      </c>
    </row>
    <row r="3834" spans="1:10" x14ac:dyDescent="0.2">
      <c r="A3834" s="15" t="s">
        <v>2066</v>
      </c>
      <c r="B3834" s="13" t="s">
        <v>959</v>
      </c>
      <c r="C3834" s="24">
        <v>1</v>
      </c>
      <c r="D3834" s="24">
        <v>45</v>
      </c>
      <c r="E3834" s="24">
        <v>2</v>
      </c>
      <c r="F3834" s="24">
        <v>11</v>
      </c>
      <c r="G3834" s="24">
        <v>18</v>
      </c>
      <c r="H3834" s="24">
        <v>0</v>
      </c>
      <c r="I3834" s="24">
        <v>0</v>
      </c>
      <c r="J3834" s="24">
        <v>0</v>
      </c>
    </row>
    <row r="3835" spans="1:10" x14ac:dyDescent="0.2">
      <c r="A3835" s="15" t="s">
        <v>2066</v>
      </c>
      <c r="B3835" s="13" t="s">
        <v>200</v>
      </c>
      <c r="C3835" s="24">
        <v>2</v>
      </c>
      <c r="D3835" s="24">
        <v>175</v>
      </c>
      <c r="E3835" s="24">
        <v>3</v>
      </c>
      <c r="F3835" s="24">
        <v>55</v>
      </c>
      <c r="G3835" s="24">
        <v>69</v>
      </c>
      <c r="H3835" s="24">
        <v>1</v>
      </c>
      <c r="I3835" s="24">
        <v>1</v>
      </c>
      <c r="J3835" s="24">
        <v>1</v>
      </c>
    </row>
    <row r="3836" spans="1:10" x14ac:dyDescent="0.2">
      <c r="A3836" s="15" t="s">
        <v>2066</v>
      </c>
      <c r="B3836" s="13" t="s">
        <v>1308</v>
      </c>
      <c r="C3836" s="24">
        <v>0</v>
      </c>
      <c r="D3836" s="24">
        <v>31</v>
      </c>
      <c r="E3836" s="24">
        <v>1</v>
      </c>
      <c r="F3836" s="24">
        <v>7</v>
      </c>
      <c r="G3836" s="24">
        <v>27</v>
      </c>
      <c r="H3836" s="24">
        <v>0</v>
      </c>
      <c r="I3836" s="24">
        <v>0</v>
      </c>
      <c r="J3836" s="24">
        <v>0</v>
      </c>
    </row>
    <row r="3837" spans="1:10" x14ac:dyDescent="0.2">
      <c r="A3837" s="15" t="s">
        <v>2066</v>
      </c>
      <c r="B3837" s="13" t="s">
        <v>2035</v>
      </c>
      <c r="C3837" s="24">
        <v>1</v>
      </c>
      <c r="D3837" s="24">
        <v>41</v>
      </c>
      <c r="E3837" s="24">
        <v>1</v>
      </c>
      <c r="F3837" s="24">
        <v>3</v>
      </c>
      <c r="G3837" s="24">
        <v>17</v>
      </c>
      <c r="H3837" s="24">
        <v>2</v>
      </c>
      <c r="I3837" s="24">
        <v>0</v>
      </c>
      <c r="J3837" s="24">
        <v>0</v>
      </c>
    </row>
    <row r="3838" spans="1:10" x14ac:dyDescent="0.2">
      <c r="A3838" s="15" t="s">
        <v>2066</v>
      </c>
      <c r="B3838" s="13" t="s">
        <v>961</v>
      </c>
      <c r="C3838" s="24">
        <v>3</v>
      </c>
      <c r="D3838" s="24">
        <v>204</v>
      </c>
      <c r="E3838" s="24">
        <v>4</v>
      </c>
      <c r="F3838" s="24">
        <v>51</v>
      </c>
      <c r="G3838" s="24">
        <v>102</v>
      </c>
      <c r="H3838" s="24">
        <v>1</v>
      </c>
      <c r="I3838" s="24">
        <v>1</v>
      </c>
      <c r="J3838" s="24">
        <v>2</v>
      </c>
    </row>
    <row r="3839" spans="1:10" x14ac:dyDescent="0.2">
      <c r="A3839" s="15" t="s">
        <v>2066</v>
      </c>
      <c r="B3839" s="13" t="s">
        <v>569</v>
      </c>
      <c r="C3839" s="24">
        <v>0</v>
      </c>
      <c r="D3839" s="24">
        <v>20</v>
      </c>
      <c r="E3839" s="24">
        <v>1</v>
      </c>
      <c r="F3839" s="24">
        <v>7</v>
      </c>
      <c r="G3839" s="24">
        <v>12</v>
      </c>
      <c r="H3839" s="24">
        <v>0</v>
      </c>
      <c r="I3839" s="24">
        <v>0</v>
      </c>
      <c r="J3839" s="24">
        <v>0</v>
      </c>
    </row>
    <row r="3840" spans="1:10" x14ac:dyDescent="0.2">
      <c r="A3840" s="15" t="s">
        <v>2066</v>
      </c>
      <c r="B3840" s="13" t="s">
        <v>1078</v>
      </c>
      <c r="C3840" s="24">
        <v>1</v>
      </c>
      <c r="D3840" s="24">
        <v>9</v>
      </c>
      <c r="E3840" s="24">
        <v>0</v>
      </c>
      <c r="F3840" s="24">
        <v>0</v>
      </c>
      <c r="G3840" s="24">
        <v>3</v>
      </c>
      <c r="H3840" s="24">
        <v>0</v>
      </c>
      <c r="I3840" s="24">
        <v>0</v>
      </c>
      <c r="J3840" s="24">
        <v>0</v>
      </c>
    </row>
    <row r="3841" spans="1:10" x14ac:dyDescent="0.2">
      <c r="A3841" s="15" t="s">
        <v>2066</v>
      </c>
      <c r="B3841" s="13" t="s">
        <v>1309</v>
      </c>
      <c r="C3841" s="24">
        <v>3</v>
      </c>
      <c r="D3841" s="24">
        <v>85</v>
      </c>
      <c r="E3841" s="24">
        <v>3</v>
      </c>
      <c r="F3841" s="24">
        <v>27</v>
      </c>
      <c r="G3841" s="24">
        <v>49</v>
      </c>
      <c r="H3841" s="24">
        <v>8</v>
      </c>
      <c r="I3841" s="24">
        <v>0</v>
      </c>
      <c r="J3841" s="24">
        <v>2</v>
      </c>
    </row>
    <row r="3842" spans="1:10" x14ac:dyDescent="0.2">
      <c r="A3842" s="15" t="s">
        <v>2066</v>
      </c>
      <c r="B3842" s="13" t="s">
        <v>94</v>
      </c>
      <c r="C3842" s="24">
        <v>7</v>
      </c>
      <c r="D3842" s="24">
        <v>163</v>
      </c>
      <c r="E3842" s="24">
        <v>7</v>
      </c>
      <c r="F3842" s="24">
        <v>83</v>
      </c>
      <c r="G3842" s="24">
        <v>83</v>
      </c>
      <c r="H3842" s="24">
        <v>5</v>
      </c>
      <c r="I3842" s="24">
        <v>2</v>
      </c>
      <c r="J3842" s="24">
        <v>3</v>
      </c>
    </row>
    <row r="3843" spans="1:10" x14ac:dyDescent="0.2">
      <c r="A3843" s="15" t="s">
        <v>2066</v>
      </c>
      <c r="B3843" s="13" t="s">
        <v>1079</v>
      </c>
      <c r="C3843" s="24">
        <v>5</v>
      </c>
      <c r="D3843" s="24">
        <v>178</v>
      </c>
      <c r="E3843" s="24">
        <v>4</v>
      </c>
      <c r="F3843" s="24">
        <v>95</v>
      </c>
      <c r="G3843" s="24">
        <v>79</v>
      </c>
      <c r="H3843" s="24">
        <v>6</v>
      </c>
      <c r="I3843" s="24">
        <v>0</v>
      </c>
      <c r="J3843" s="24">
        <v>3</v>
      </c>
    </row>
    <row r="3844" spans="1:10" x14ac:dyDescent="0.2">
      <c r="A3844" s="15" t="s">
        <v>2066</v>
      </c>
      <c r="B3844" s="13" t="s">
        <v>202</v>
      </c>
      <c r="C3844" s="24">
        <v>2</v>
      </c>
      <c r="D3844" s="24">
        <v>125</v>
      </c>
      <c r="E3844" s="24">
        <v>5</v>
      </c>
      <c r="F3844" s="24">
        <v>76</v>
      </c>
      <c r="G3844" s="24">
        <v>81</v>
      </c>
      <c r="H3844" s="24">
        <v>4</v>
      </c>
      <c r="I3844" s="24">
        <v>3</v>
      </c>
      <c r="J3844" s="24">
        <v>3</v>
      </c>
    </row>
    <row r="3845" spans="1:10" x14ac:dyDescent="0.2">
      <c r="A3845" s="15" t="s">
        <v>2066</v>
      </c>
      <c r="B3845" s="13" t="s">
        <v>98</v>
      </c>
      <c r="C3845" s="24">
        <v>6</v>
      </c>
      <c r="D3845" s="24">
        <v>54</v>
      </c>
      <c r="E3845" s="24">
        <v>1</v>
      </c>
      <c r="F3845" s="24">
        <v>152</v>
      </c>
      <c r="G3845" s="24">
        <v>34</v>
      </c>
      <c r="H3845" s="24">
        <v>3</v>
      </c>
      <c r="I3845" s="24">
        <v>3</v>
      </c>
      <c r="J3845" s="24">
        <v>1</v>
      </c>
    </row>
    <row r="3846" spans="1:10" x14ac:dyDescent="0.2">
      <c r="A3846" s="15" t="s">
        <v>2066</v>
      </c>
      <c r="B3846" s="13" t="s">
        <v>203</v>
      </c>
      <c r="C3846" s="24">
        <v>0</v>
      </c>
      <c r="D3846" s="24">
        <v>3</v>
      </c>
      <c r="E3846" s="24">
        <v>0</v>
      </c>
      <c r="F3846" s="24">
        <v>1</v>
      </c>
      <c r="G3846" s="24">
        <v>0</v>
      </c>
      <c r="H3846" s="24">
        <v>0</v>
      </c>
      <c r="I3846" s="24">
        <v>0</v>
      </c>
      <c r="J3846" s="24">
        <v>0</v>
      </c>
    </row>
    <row r="3847" spans="1:10" x14ac:dyDescent="0.2">
      <c r="A3847" s="15" t="s">
        <v>2066</v>
      </c>
      <c r="B3847" s="13" t="s">
        <v>100</v>
      </c>
      <c r="C3847" s="24">
        <v>2</v>
      </c>
      <c r="D3847" s="24">
        <v>186</v>
      </c>
      <c r="E3847" s="24">
        <v>6</v>
      </c>
      <c r="F3847" s="24">
        <v>81</v>
      </c>
      <c r="G3847" s="24">
        <v>101</v>
      </c>
      <c r="H3847" s="24">
        <v>4</v>
      </c>
      <c r="I3847" s="24">
        <v>1</v>
      </c>
      <c r="J3847" s="24">
        <v>2</v>
      </c>
    </row>
    <row r="3848" spans="1:10" x14ac:dyDescent="0.2">
      <c r="A3848" s="15" t="s">
        <v>2066</v>
      </c>
      <c r="B3848" s="13" t="s">
        <v>101</v>
      </c>
      <c r="C3848" s="24">
        <v>3</v>
      </c>
      <c r="D3848" s="24">
        <v>133</v>
      </c>
      <c r="E3848" s="24">
        <v>5</v>
      </c>
      <c r="F3848" s="24">
        <v>126</v>
      </c>
      <c r="G3848" s="24">
        <v>56</v>
      </c>
      <c r="H3848" s="24">
        <v>2</v>
      </c>
      <c r="I3848" s="24">
        <v>3</v>
      </c>
      <c r="J3848" s="24">
        <v>2</v>
      </c>
    </row>
    <row r="3849" spans="1:10" x14ac:dyDescent="0.2">
      <c r="A3849" s="15" t="s">
        <v>2066</v>
      </c>
      <c r="B3849" s="13" t="s">
        <v>102</v>
      </c>
      <c r="C3849" s="24">
        <v>0</v>
      </c>
      <c r="D3849" s="24">
        <v>63</v>
      </c>
      <c r="E3849" s="24">
        <v>1</v>
      </c>
      <c r="F3849" s="24">
        <v>9</v>
      </c>
      <c r="G3849" s="24">
        <v>15</v>
      </c>
      <c r="H3849" s="24">
        <v>1</v>
      </c>
      <c r="I3849" s="24">
        <v>0</v>
      </c>
      <c r="J3849" s="24">
        <v>0</v>
      </c>
    </row>
    <row r="3850" spans="1:10" x14ac:dyDescent="0.2">
      <c r="A3850" s="15" t="s">
        <v>2066</v>
      </c>
      <c r="B3850" s="13" t="s">
        <v>104</v>
      </c>
      <c r="C3850" s="24">
        <v>2</v>
      </c>
      <c r="D3850" s="24">
        <v>446</v>
      </c>
      <c r="E3850" s="24">
        <v>11</v>
      </c>
      <c r="F3850" s="24">
        <v>95</v>
      </c>
      <c r="G3850" s="24">
        <v>223</v>
      </c>
      <c r="H3850" s="24">
        <v>12</v>
      </c>
      <c r="I3850" s="24">
        <v>0</v>
      </c>
      <c r="J3850" s="24">
        <v>4</v>
      </c>
    </row>
    <row r="3851" spans="1:10" x14ac:dyDescent="0.2">
      <c r="A3851" s="15" t="s">
        <v>2066</v>
      </c>
      <c r="B3851" s="13" t="s">
        <v>214</v>
      </c>
      <c r="C3851" s="24">
        <v>6</v>
      </c>
      <c r="D3851" s="24">
        <v>275</v>
      </c>
      <c r="E3851" s="24">
        <v>8</v>
      </c>
      <c r="F3851" s="24">
        <v>77</v>
      </c>
      <c r="G3851" s="24">
        <v>175</v>
      </c>
      <c r="H3851" s="24">
        <v>8</v>
      </c>
      <c r="I3851" s="24">
        <v>1</v>
      </c>
      <c r="J3851" s="24">
        <v>1</v>
      </c>
    </row>
    <row r="3852" spans="1:10" x14ac:dyDescent="0.2">
      <c r="A3852" s="15" t="s">
        <v>2066</v>
      </c>
      <c r="B3852" s="13" t="s">
        <v>2036</v>
      </c>
      <c r="C3852" s="24">
        <v>0</v>
      </c>
      <c r="D3852" s="24">
        <v>17</v>
      </c>
      <c r="E3852" s="24">
        <v>0</v>
      </c>
      <c r="F3852" s="24">
        <v>3</v>
      </c>
      <c r="G3852" s="24">
        <v>2</v>
      </c>
      <c r="H3852" s="24">
        <v>0</v>
      </c>
      <c r="I3852" s="24">
        <v>0</v>
      </c>
      <c r="J3852" s="24">
        <v>0</v>
      </c>
    </row>
    <row r="3853" spans="1:10" x14ac:dyDescent="0.2">
      <c r="A3853" s="15" t="s">
        <v>2066</v>
      </c>
      <c r="B3853" s="13" t="s">
        <v>968</v>
      </c>
      <c r="C3853" s="24">
        <v>0</v>
      </c>
      <c r="D3853" s="24">
        <v>8</v>
      </c>
      <c r="E3853" s="24">
        <v>0</v>
      </c>
      <c r="F3853" s="24">
        <v>5</v>
      </c>
      <c r="G3853" s="24">
        <v>4</v>
      </c>
      <c r="H3853" s="24">
        <v>0</v>
      </c>
      <c r="I3853" s="24">
        <v>0</v>
      </c>
      <c r="J3853" s="24">
        <v>0</v>
      </c>
    </row>
    <row r="3854" spans="1:10" x14ac:dyDescent="0.2">
      <c r="A3854" s="15" t="s">
        <v>2066</v>
      </c>
      <c r="B3854" s="13" t="s">
        <v>2037</v>
      </c>
      <c r="C3854" s="24">
        <v>2</v>
      </c>
      <c r="D3854" s="24">
        <v>23</v>
      </c>
      <c r="E3854" s="24">
        <v>0</v>
      </c>
      <c r="F3854" s="24">
        <v>38</v>
      </c>
      <c r="G3854" s="24">
        <v>16</v>
      </c>
      <c r="H3854" s="24">
        <v>0</v>
      </c>
      <c r="I3854" s="24">
        <v>0</v>
      </c>
      <c r="J3854" s="24">
        <v>0</v>
      </c>
    </row>
    <row r="3855" spans="1:10" x14ac:dyDescent="0.2">
      <c r="A3855" s="15" t="s">
        <v>2066</v>
      </c>
      <c r="B3855" s="13" t="s">
        <v>2038</v>
      </c>
      <c r="C3855" s="24">
        <v>3</v>
      </c>
      <c r="D3855" s="24">
        <v>35</v>
      </c>
      <c r="E3855" s="24">
        <v>0</v>
      </c>
      <c r="F3855" s="24">
        <v>17</v>
      </c>
      <c r="G3855" s="24">
        <v>17</v>
      </c>
      <c r="H3855" s="24">
        <v>1</v>
      </c>
      <c r="I3855" s="24">
        <v>1</v>
      </c>
      <c r="J3855" s="24">
        <v>0</v>
      </c>
    </row>
    <row r="3856" spans="1:10" x14ac:dyDescent="0.2">
      <c r="A3856" s="15" t="s">
        <v>2066</v>
      </c>
      <c r="B3856" s="13" t="s">
        <v>2039</v>
      </c>
      <c r="C3856" s="24">
        <v>2</v>
      </c>
      <c r="D3856" s="24">
        <v>32</v>
      </c>
      <c r="E3856" s="24">
        <v>4</v>
      </c>
      <c r="F3856" s="24">
        <v>30</v>
      </c>
      <c r="G3856" s="24">
        <v>19</v>
      </c>
      <c r="H3856" s="24">
        <v>0</v>
      </c>
      <c r="I3856" s="24">
        <v>0</v>
      </c>
      <c r="J3856" s="24">
        <v>2</v>
      </c>
    </row>
    <row r="3857" spans="1:10" x14ac:dyDescent="0.2">
      <c r="A3857" s="15" t="s">
        <v>2066</v>
      </c>
      <c r="B3857" s="13" t="s">
        <v>2040</v>
      </c>
      <c r="C3857" s="24">
        <v>2</v>
      </c>
      <c r="D3857" s="24">
        <v>20</v>
      </c>
      <c r="E3857" s="24">
        <v>1</v>
      </c>
      <c r="F3857" s="24">
        <v>13</v>
      </c>
      <c r="G3857" s="24">
        <v>4</v>
      </c>
      <c r="H3857" s="24">
        <v>1</v>
      </c>
      <c r="I3857" s="24">
        <v>1</v>
      </c>
      <c r="J3857" s="24">
        <v>0</v>
      </c>
    </row>
    <row r="3858" spans="1:10" x14ac:dyDescent="0.2">
      <c r="A3858" s="15" t="s">
        <v>2066</v>
      </c>
      <c r="B3858" s="13" t="s">
        <v>2041</v>
      </c>
      <c r="C3858" s="24">
        <v>0</v>
      </c>
      <c r="D3858" s="24">
        <v>2</v>
      </c>
      <c r="E3858" s="24">
        <v>0</v>
      </c>
      <c r="F3858" s="24">
        <v>9</v>
      </c>
      <c r="G3858" s="24">
        <v>2</v>
      </c>
      <c r="H3858" s="24">
        <v>0</v>
      </c>
      <c r="I3858" s="24">
        <v>0</v>
      </c>
      <c r="J3858" s="24">
        <v>0</v>
      </c>
    </row>
    <row r="3859" spans="1:10" x14ac:dyDescent="0.2">
      <c r="A3859" s="15" t="s">
        <v>2066</v>
      </c>
      <c r="B3859" s="13" t="s">
        <v>2042</v>
      </c>
      <c r="C3859" s="24">
        <v>1</v>
      </c>
      <c r="D3859" s="24">
        <v>110</v>
      </c>
      <c r="E3859" s="24">
        <v>1</v>
      </c>
      <c r="F3859" s="24">
        <v>26</v>
      </c>
      <c r="G3859" s="24">
        <v>33</v>
      </c>
      <c r="H3859" s="24">
        <v>7</v>
      </c>
      <c r="I3859" s="24">
        <v>0</v>
      </c>
      <c r="J3859" s="24">
        <v>0</v>
      </c>
    </row>
    <row r="3860" spans="1:10" x14ac:dyDescent="0.2">
      <c r="A3860" s="15" t="s">
        <v>2066</v>
      </c>
      <c r="B3860" s="13" t="s">
        <v>2043</v>
      </c>
      <c r="C3860" s="24">
        <v>1</v>
      </c>
      <c r="D3860" s="24">
        <v>36</v>
      </c>
      <c r="E3860" s="24">
        <v>1</v>
      </c>
      <c r="F3860" s="24">
        <v>6</v>
      </c>
      <c r="G3860" s="24">
        <v>12</v>
      </c>
      <c r="H3860" s="24">
        <v>0</v>
      </c>
      <c r="I3860" s="24">
        <v>0</v>
      </c>
      <c r="J3860" s="24">
        <v>1</v>
      </c>
    </row>
    <row r="3861" spans="1:10" x14ac:dyDescent="0.2">
      <c r="A3861" s="15" t="s">
        <v>2066</v>
      </c>
      <c r="B3861" s="13" t="s">
        <v>106</v>
      </c>
      <c r="C3861" s="24">
        <v>1</v>
      </c>
      <c r="D3861" s="24">
        <v>32</v>
      </c>
      <c r="E3861" s="24">
        <v>0</v>
      </c>
      <c r="F3861" s="24">
        <v>9</v>
      </c>
      <c r="G3861" s="24">
        <v>18</v>
      </c>
      <c r="H3861" s="24">
        <v>1</v>
      </c>
      <c r="I3861" s="24">
        <v>1</v>
      </c>
      <c r="J3861" s="24">
        <v>0</v>
      </c>
    </row>
    <row r="3862" spans="1:10" x14ac:dyDescent="0.2">
      <c r="A3862" s="15" t="s">
        <v>2066</v>
      </c>
      <c r="B3862" s="13" t="s">
        <v>1310</v>
      </c>
      <c r="C3862" s="24">
        <v>2</v>
      </c>
      <c r="D3862" s="24">
        <v>118</v>
      </c>
      <c r="E3862" s="24">
        <v>4</v>
      </c>
      <c r="F3862" s="24">
        <v>13</v>
      </c>
      <c r="G3862" s="24">
        <v>42</v>
      </c>
      <c r="H3862" s="24">
        <v>1</v>
      </c>
      <c r="I3862" s="24">
        <v>0</v>
      </c>
      <c r="J3862" s="24">
        <v>0</v>
      </c>
    </row>
    <row r="3863" spans="1:10" x14ac:dyDescent="0.2">
      <c r="A3863" s="15" t="s">
        <v>2066</v>
      </c>
      <c r="B3863" s="13" t="s">
        <v>108</v>
      </c>
      <c r="C3863" s="24">
        <v>4</v>
      </c>
      <c r="D3863" s="24">
        <v>218</v>
      </c>
      <c r="E3863" s="24">
        <v>1</v>
      </c>
      <c r="F3863" s="24">
        <v>73</v>
      </c>
      <c r="G3863" s="24">
        <v>100</v>
      </c>
      <c r="H3863" s="24">
        <v>1</v>
      </c>
      <c r="I3863" s="24">
        <v>2</v>
      </c>
      <c r="J3863" s="24">
        <v>0</v>
      </c>
    </row>
    <row r="3864" spans="1:10" x14ac:dyDescent="0.2">
      <c r="A3864" s="15" t="s">
        <v>2066</v>
      </c>
      <c r="B3864" s="13" t="s">
        <v>109</v>
      </c>
      <c r="C3864" s="24">
        <v>1</v>
      </c>
      <c r="D3864" s="24">
        <v>175</v>
      </c>
      <c r="E3864" s="24">
        <v>3</v>
      </c>
      <c r="F3864" s="24">
        <v>77</v>
      </c>
      <c r="G3864" s="24">
        <v>65</v>
      </c>
      <c r="H3864" s="24">
        <v>2</v>
      </c>
      <c r="I3864" s="24">
        <v>0</v>
      </c>
      <c r="J3864" s="24">
        <v>2</v>
      </c>
    </row>
    <row r="3865" spans="1:10" x14ac:dyDescent="0.2">
      <c r="A3865" s="15" t="s">
        <v>2066</v>
      </c>
      <c r="B3865" s="13" t="s">
        <v>110</v>
      </c>
      <c r="C3865" s="24">
        <v>7</v>
      </c>
      <c r="D3865" s="24">
        <v>429</v>
      </c>
      <c r="E3865" s="24">
        <v>14</v>
      </c>
      <c r="F3865" s="24">
        <v>148</v>
      </c>
      <c r="G3865" s="24">
        <v>179</v>
      </c>
      <c r="H3865" s="24">
        <v>7</v>
      </c>
      <c r="I3865" s="24">
        <v>4</v>
      </c>
      <c r="J3865" s="24">
        <v>4</v>
      </c>
    </row>
    <row r="3866" spans="1:10" x14ac:dyDescent="0.2">
      <c r="A3866" s="15" t="s">
        <v>2066</v>
      </c>
      <c r="B3866" s="13" t="s">
        <v>217</v>
      </c>
      <c r="C3866" s="24">
        <v>0</v>
      </c>
      <c r="D3866" s="24">
        <v>76</v>
      </c>
      <c r="E3866" s="24">
        <v>2</v>
      </c>
      <c r="F3866" s="24">
        <v>16</v>
      </c>
      <c r="G3866" s="24">
        <v>32</v>
      </c>
      <c r="H3866" s="24">
        <v>1</v>
      </c>
      <c r="I3866" s="24">
        <v>0</v>
      </c>
      <c r="J3866" s="24">
        <v>0</v>
      </c>
    </row>
    <row r="3867" spans="1:10" x14ac:dyDescent="0.2">
      <c r="A3867" s="15" t="s">
        <v>2066</v>
      </c>
      <c r="B3867" s="13" t="s">
        <v>219</v>
      </c>
      <c r="C3867" s="24">
        <v>0</v>
      </c>
      <c r="D3867" s="24">
        <v>212</v>
      </c>
      <c r="E3867" s="24">
        <v>3</v>
      </c>
      <c r="F3867" s="24">
        <v>54</v>
      </c>
      <c r="G3867" s="24">
        <v>77</v>
      </c>
      <c r="H3867" s="24">
        <v>2</v>
      </c>
      <c r="I3867" s="24">
        <v>0</v>
      </c>
      <c r="J3867" s="24">
        <v>0</v>
      </c>
    </row>
    <row r="3868" spans="1:10" x14ac:dyDescent="0.2">
      <c r="A3868" s="15" t="s">
        <v>2066</v>
      </c>
      <c r="B3868" s="13" t="s">
        <v>1076</v>
      </c>
      <c r="C3868" s="24">
        <v>2</v>
      </c>
      <c r="D3868" s="24">
        <v>143</v>
      </c>
      <c r="E3868" s="24">
        <v>2</v>
      </c>
      <c r="F3868" s="24">
        <v>45</v>
      </c>
      <c r="G3868" s="24">
        <v>54</v>
      </c>
      <c r="H3868" s="24">
        <v>0</v>
      </c>
      <c r="I3868" s="24">
        <v>0</v>
      </c>
      <c r="J3868" s="24">
        <v>2</v>
      </c>
    </row>
    <row r="3869" spans="1:10" x14ac:dyDescent="0.2">
      <c r="A3869" s="15" t="s">
        <v>2066</v>
      </c>
      <c r="B3869" s="13" t="s">
        <v>2044</v>
      </c>
      <c r="C3869" s="24">
        <v>0</v>
      </c>
      <c r="D3869" s="24">
        <v>17</v>
      </c>
      <c r="E3869" s="24">
        <v>0</v>
      </c>
      <c r="F3869" s="24">
        <v>1</v>
      </c>
      <c r="G3869" s="24">
        <v>5</v>
      </c>
      <c r="H3869" s="24">
        <v>0</v>
      </c>
      <c r="I3869" s="24">
        <v>0</v>
      </c>
      <c r="J3869" s="24">
        <v>0</v>
      </c>
    </row>
    <row r="3870" spans="1:10" x14ac:dyDescent="0.2">
      <c r="A3870" s="15" t="s">
        <v>2066</v>
      </c>
      <c r="B3870" s="13" t="s">
        <v>114</v>
      </c>
      <c r="C3870" s="24">
        <v>0</v>
      </c>
      <c r="D3870" s="24">
        <v>246</v>
      </c>
      <c r="E3870" s="24">
        <v>7</v>
      </c>
      <c r="F3870" s="24">
        <v>68</v>
      </c>
      <c r="G3870" s="24">
        <v>78</v>
      </c>
      <c r="H3870" s="24">
        <v>5</v>
      </c>
      <c r="I3870" s="24">
        <v>0</v>
      </c>
      <c r="J3870" s="24">
        <v>1</v>
      </c>
    </row>
    <row r="3871" spans="1:10" x14ac:dyDescent="0.2">
      <c r="A3871" s="15" t="s">
        <v>2066</v>
      </c>
      <c r="B3871" s="13" t="s">
        <v>633</v>
      </c>
      <c r="C3871" s="24">
        <v>3</v>
      </c>
      <c r="D3871" s="24">
        <v>187</v>
      </c>
      <c r="E3871" s="24">
        <v>4</v>
      </c>
      <c r="F3871" s="24">
        <v>70</v>
      </c>
      <c r="G3871" s="24">
        <v>55</v>
      </c>
      <c r="H3871" s="24">
        <v>5</v>
      </c>
      <c r="I3871" s="24">
        <v>0</v>
      </c>
      <c r="J3871" s="24">
        <v>0</v>
      </c>
    </row>
    <row r="3872" spans="1:10" x14ac:dyDescent="0.2">
      <c r="A3872" s="15" t="s">
        <v>2066</v>
      </c>
      <c r="B3872" s="13" t="s">
        <v>2045</v>
      </c>
      <c r="C3872" s="24">
        <v>1</v>
      </c>
      <c r="D3872" s="24">
        <v>6</v>
      </c>
      <c r="E3872" s="24">
        <v>0</v>
      </c>
      <c r="F3872" s="24">
        <v>91</v>
      </c>
      <c r="G3872" s="24">
        <v>3</v>
      </c>
      <c r="H3872" s="24">
        <v>0</v>
      </c>
      <c r="I3872" s="24">
        <v>0</v>
      </c>
      <c r="J3872" s="24">
        <v>0</v>
      </c>
    </row>
    <row r="3873" spans="1:10" x14ac:dyDescent="0.2">
      <c r="A3873" s="15" t="s">
        <v>2066</v>
      </c>
      <c r="B3873" s="13" t="s">
        <v>119</v>
      </c>
      <c r="C3873" s="24">
        <v>2</v>
      </c>
      <c r="D3873" s="24">
        <v>86</v>
      </c>
      <c r="E3873" s="24">
        <v>4</v>
      </c>
      <c r="F3873" s="24">
        <v>106</v>
      </c>
      <c r="G3873" s="24">
        <v>47</v>
      </c>
      <c r="H3873" s="24">
        <v>3</v>
      </c>
      <c r="I3873" s="24">
        <v>0</v>
      </c>
      <c r="J3873" s="24">
        <v>0</v>
      </c>
    </row>
    <row r="3874" spans="1:10" x14ac:dyDescent="0.2">
      <c r="A3874" s="15" t="s">
        <v>2066</v>
      </c>
      <c r="B3874" s="13" t="s">
        <v>1770</v>
      </c>
      <c r="C3874" s="24">
        <v>0</v>
      </c>
      <c r="D3874" s="24">
        <v>14</v>
      </c>
      <c r="E3874" s="24">
        <v>0</v>
      </c>
      <c r="F3874" s="24">
        <v>63</v>
      </c>
      <c r="G3874" s="24">
        <v>6</v>
      </c>
      <c r="H3874" s="24">
        <v>0</v>
      </c>
      <c r="I3874" s="24">
        <v>1</v>
      </c>
      <c r="J3874" s="24">
        <v>0</v>
      </c>
    </row>
    <row r="3875" spans="1:10" x14ac:dyDescent="0.2">
      <c r="A3875" s="15" t="s">
        <v>2066</v>
      </c>
      <c r="B3875" s="13" t="s">
        <v>120</v>
      </c>
      <c r="C3875" s="24">
        <v>1</v>
      </c>
      <c r="D3875" s="24">
        <v>142</v>
      </c>
      <c r="E3875" s="24">
        <v>0</v>
      </c>
      <c r="F3875" s="24">
        <v>91</v>
      </c>
      <c r="G3875" s="24">
        <v>41</v>
      </c>
      <c r="H3875" s="24">
        <v>3</v>
      </c>
      <c r="I3875" s="24">
        <v>0</v>
      </c>
      <c r="J3875" s="24">
        <v>0</v>
      </c>
    </row>
    <row r="3876" spans="1:10" x14ac:dyDescent="0.2">
      <c r="A3876" s="15" t="s">
        <v>2066</v>
      </c>
      <c r="B3876" s="13" t="s">
        <v>2046</v>
      </c>
      <c r="C3876" s="24">
        <v>2</v>
      </c>
      <c r="D3876" s="24">
        <v>30</v>
      </c>
      <c r="E3876" s="24">
        <v>0</v>
      </c>
      <c r="F3876" s="24">
        <v>53</v>
      </c>
      <c r="G3876" s="24">
        <v>14</v>
      </c>
      <c r="H3876" s="24">
        <v>0</v>
      </c>
      <c r="I3876" s="24">
        <v>0</v>
      </c>
      <c r="J3876" s="24">
        <v>0</v>
      </c>
    </row>
    <row r="3877" spans="1:10" x14ac:dyDescent="0.2">
      <c r="A3877" s="15" t="s">
        <v>2066</v>
      </c>
      <c r="B3877" s="13" t="s">
        <v>2047</v>
      </c>
      <c r="C3877" s="24">
        <v>2</v>
      </c>
      <c r="D3877" s="24">
        <v>9</v>
      </c>
      <c r="E3877" s="24">
        <v>0</v>
      </c>
      <c r="F3877" s="24">
        <v>21</v>
      </c>
      <c r="G3877" s="24">
        <v>7</v>
      </c>
      <c r="H3877" s="24">
        <v>2</v>
      </c>
      <c r="I3877" s="24">
        <v>0</v>
      </c>
      <c r="J3877" s="24">
        <v>0</v>
      </c>
    </row>
    <row r="3878" spans="1:10" x14ac:dyDescent="0.2">
      <c r="A3878" s="15" t="s">
        <v>2066</v>
      </c>
      <c r="B3878" s="13" t="s">
        <v>600</v>
      </c>
      <c r="C3878" s="24">
        <v>6</v>
      </c>
      <c r="D3878" s="24">
        <v>30</v>
      </c>
      <c r="E3878" s="24">
        <v>2</v>
      </c>
      <c r="F3878" s="24">
        <v>267</v>
      </c>
      <c r="G3878" s="24">
        <v>16</v>
      </c>
      <c r="H3878" s="24">
        <v>1</v>
      </c>
      <c r="I3878" s="24">
        <v>1</v>
      </c>
      <c r="J3878" s="24">
        <v>0</v>
      </c>
    </row>
    <row r="3879" spans="1:10" x14ac:dyDescent="0.2">
      <c r="A3879" s="15" t="s">
        <v>2066</v>
      </c>
      <c r="B3879" s="13" t="s">
        <v>634</v>
      </c>
      <c r="C3879" s="24">
        <v>2</v>
      </c>
      <c r="D3879" s="24">
        <v>9</v>
      </c>
      <c r="E3879" s="24">
        <v>1</v>
      </c>
      <c r="F3879" s="24">
        <v>151</v>
      </c>
      <c r="G3879" s="24">
        <v>4</v>
      </c>
      <c r="H3879" s="24">
        <v>0</v>
      </c>
      <c r="I3879" s="24">
        <v>2</v>
      </c>
      <c r="J3879" s="24">
        <v>2</v>
      </c>
    </row>
    <row r="3880" spans="1:10" x14ac:dyDescent="0.2">
      <c r="A3880" s="15" t="s">
        <v>2066</v>
      </c>
      <c r="B3880" s="13" t="s">
        <v>124</v>
      </c>
      <c r="C3880" s="24">
        <v>3</v>
      </c>
      <c r="D3880" s="24">
        <v>21</v>
      </c>
      <c r="E3880" s="24">
        <v>2</v>
      </c>
      <c r="F3880" s="24">
        <v>61</v>
      </c>
      <c r="G3880" s="24">
        <v>15</v>
      </c>
      <c r="H3880" s="24">
        <v>0</v>
      </c>
      <c r="I3880" s="24">
        <v>2</v>
      </c>
      <c r="J3880" s="24">
        <v>1</v>
      </c>
    </row>
    <row r="3881" spans="1:10" x14ac:dyDescent="0.2">
      <c r="A3881" s="15" t="s">
        <v>2066</v>
      </c>
      <c r="B3881" s="13" t="s">
        <v>1323</v>
      </c>
      <c r="C3881" s="24">
        <v>1</v>
      </c>
      <c r="D3881" s="24">
        <v>284</v>
      </c>
      <c r="E3881" s="24">
        <v>4</v>
      </c>
      <c r="F3881" s="24">
        <v>87</v>
      </c>
      <c r="G3881" s="24">
        <v>97</v>
      </c>
      <c r="H3881" s="24">
        <v>8</v>
      </c>
      <c r="I3881" s="24">
        <v>2</v>
      </c>
      <c r="J3881" s="24">
        <v>0</v>
      </c>
    </row>
    <row r="3882" spans="1:10" x14ac:dyDescent="0.2">
      <c r="A3882" s="15" t="s">
        <v>2066</v>
      </c>
      <c r="B3882" s="13" t="s">
        <v>127</v>
      </c>
      <c r="C3882" s="24">
        <v>1</v>
      </c>
      <c r="D3882" s="24">
        <v>37</v>
      </c>
      <c r="E3882" s="24">
        <v>0</v>
      </c>
      <c r="F3882" s="24">
        <v>5</v>
      </c>
      <c r="G3882" s="24">
        <v>4</v>
      </c>
      <c r="H3882" s="24">
        <v>0</v>
      </c>
      <c r="I3882" s="24">
        <v>0</v>
      </c>
      <c r="J3882" s="24">
        <v>0</v>
      </c>
    </row>
    <row r="3883" spans="1:10" x14ac:dyDescent="0.2">
      <c r="A3883" s="15" t="s">
        <v>2066</v>
      </c>
      <c r="B3883" s="13" t="s">
        <v>1806</v>
      </c>
      <c r="C3883" s="24">
        <v>5</v>
      </c>
      <c r="D3883" s="24">
        <v>175</v>
      </c>
      <c r="E3883" s="24">
        <v>2</v>
      </c>
      <c r="F3883" s="24">
        <v>84</v>
      </c>
      <c r="G3883" s="24">
        <v>77</v>
      </c>
      <c r="H3883" s="24">
        <v>1</v>
      </c>
      <c r="I3883" s="24">
        <v>0</v>
      </c>
      <c r="J3883" s="24">
        <v>2</v>
      </c>
    </row>
    <row r="3884" spans="1:10" x14ac:dyDescent="0.2">
      <c r="A3884" s="15" t="s">
        <v>2066</v>
      </c>
      <c r="B3884" s="13" t="s">
        <v>2048</v>
      </c>
      <c r="C3884" s="24">
        <v>0</v>
      </c>
      <c r="D3884" s="24">
        <v>0</v>
      </c>
      <c r="E3884" s="24">
        <v>0</v>
      </c>
      <c r="F3884" s="24">
        <v>0</v>
      </c>
      <c r="G3884" s="24">
        <v>0</v>
      </c>
      <c r="H3884" s="24">
        <v>0</v>
      </c>
      <c r="I3884" s="24">
        <v>0</v>
      </c>
      <c r="J3884" s="24">
        <v>0</v>
      </c>
    </row>
    <row r="3885" spans="1:10" x14ac:dyDescent="0.2">
      <c r="A3885" s="15" t="s">
        <v>2066</v>
      </c>
      <c r="B3885" s="13" t="s">
        <v>2049</v>
      </c>
      <c r="C3885" s="24">
        <v>1</v>
      </c>
      <c r="D3885" s="24">
        <v>21</v>
      </c>
      <c r="E3885" s="24">
        <v>2</v>
      </c>
      <c r="F3885" s="24">
        <v>7</v>
      </c>
      <c r="G3885" s="24">
        <v>9</v>
      </c>
      <c r="H3885" s="24">
        <v>2</v>
      </c>
      <c r="I3885" s="24">
        <v>0</v>
      </c>
      <c r="J3885" s="24">
        <v>0</v>
      </c>
    </row>
    <row r="3886" spans="1:10" x14ac:dyDescent="0.2">
      <c r="A3886" s="15" t="s">
        <v>2066</v>
      </c>
      <c r="B3886" s="13" t="s">
        <v>130</v>
      </c>
      <c r="C3886" s="24">
        <v>0</v>
      </c>
      <c r="D3886" s="24">
        <v>164</v>
      </c>
      <c r="E3886" s="24">
        <v>1</v>
      </c>
      <c r="F3886" s="24">
        <v>42</v>
      </c>
      <c r="G3886" s="24">
        <v>98</v>
      </c>
      <c r="H3886" s="24">
        <v>2</v>
      </c>
      <c r="I3886" s="24">
        <v>1</v>
      </c>
      <c r="J3886" s="24">
        <v>0</v>
      </c>
    </row>
    <row r="3887" spans="1:10" x14ac:dyDescent="0.2">
      <c r="A3887" s="15" t="s">
        <v>2066</v>
      </c>
      <c r="B3887" s="13" t="s">
        <v>1640</v>
      </c>
      <c r="C3887" s="24">
        <v>0</v>
      </c>
      <c r="D3887" s="24">
        <v>2</v>
      </c>
      <c r="E3887" s="24">
        <v>0</v>
      </c>
      <c r="F3887" s="24">
        <v>0</v>
      </c>
      <c r="G3887" s="24">
        <v>0</v>
      </c>
      <c r="H3887" s="24">
        <v>0</v>
      </c>
      <c r="I3887" s="24">
        <v>0</v>
      </c>
      <c r="J3887" s="24">
        <v>0</v>
      </c>
    </row>
    <row r="3888" spans="1:10" x14ac:dyDescent="0.2">
      <c r="A3888" s="15" t="s">
        <v>2066</v>
      </c>
      <c r="B3888" s="13" t="s">
        <v>2050</v>
      </c>
      <c r="C3888" s="24">
        <v>4</v>
      </c>
      <c r="D3888" s="24">
        <v>119</v>
      </c>
      <c r="E3888" s="24">
        <v>6</v>
      </c>
      <c r="F3888" s="24">
        <v>33</v>
      </c>
      <c r="G3888" s="24">
        <v>43</v>
      </c>
      <c r="H3888" s="24">
        <v>4</v>
      </c>
      <c r="I3888" s="24">
        <v>0</v>
      </c>
      <c r="J3888" s="24">
        <v>1</v>
      </c>
    </row>
    <row r="3889" spans="1:10" x14ac:dyDescent="0.2">
      <c r="A3889" s="15" t="s">
        <v>2066</v>
      </c>
      <c r="B3889" s="13" t="s">
        <v>2051</v>
      </c>
      <c r="C3889" s="24">
        <v>0</v>
      </c>
      <c r="D3889" s="24">
        <v>9</v>
      </c>
      <c r="E3889" s="24">
        <v>1</v>
      </c>
      <c r="F3889" s="24">
        <v>3</v>
      </c>
      <c r="G3889" s="24">
        <v>11</v>
      </c>
      <c r="H3889" s="24">
        <v>1</v>
      </c>
      <c r="I3889" s="24">
        <v>1</v>
      </c>
      <c r="J3889" s="24">
        <v>0</v>
      </c>
    </row>
    <row r="3890" spans="1:10" x14ac:dyDescent="0.2">
      <c r="A3890" s="15" t="s">
        <v>2066</v>
      </c>
      <c r="B3890" s="13" t="s">
        <v>2052</v>
      </c>
      <c r="C3890" s="24">
        <v>5</v>
      </c>
      <c r="D3890" s="24">
        <v>118</v>
      </c>
      <c r="E3890" s="24">
        <v>7</v>
      </c>
      <c r="F3890" s="24">
        <v>60</v>
      </c>
      <c r="G3890" s="24">
        <v>29</v>
      </c>
      <c r="H3890" s="24">
        <v>4</v>
      </c>
      <c r="I3890" s="24">
        <v>0</v>
      </c>
      <c r="J3890" s="24">
        <v>0</v>
      </c>
    </row>
    <row r="3891" spans="1:10" x14ac:dyDescent="0.2">
      <c r="A3891" s="15" t="s">
        <v>2066</v>
      </c>
      <c r="B3891" s="13" t="s">
        <v>2053</v>
      </c>
      <c r="C3891" s="24">
        <v>4</v>
      </c>
      <c r="D3891" s="24">
        <v>100</v>
      </c>
      <c r="E3891" s="24">
        <v>5</v>
      </c>
      <c r="F3891" s="24">
        <v>108</v>
      </c>
      <c r="G3891" s="24">
        <v>34</v>
      </c>
      <c r="H3891" s="24">
        <v>1</v>
      </c>
      <c r="I3891" s="24">
        <v>0</v>
      </c>
      <c r="J3891" s="24">
        <v>0</v>
      </c>
    </row>
    <row r="3892" spans="1:10" x14ac:dyDescent="0.2">
      <c r="A3892" s="15" t="s">
        <v>2066</v>
      </c>
      <c r="B3892" s="13" t="s">
        <v>2054</v>
      </c>
      <c r="C3892" s="24">
        <v>0</v>
      </c>
      <c r="D3892" s="24">
        <v>22</v>
      </c>
      <c r="E3892" s="24">
        <v>0</v>
      </c>
      <c r="F3892" s="24">
        <v>40</v>
      </c>
      <c r="G3892" s="24">
        <v>7</v>
      </c>
      <c r="H3892" s="24">
        <v>0</v>
      </c>
      <c r="I3892" s="24">
        <v>0</v>
      </c>
      <c r="J3892" s="24">
        <v>0</v>
      </c>
    </row>
    <row r="3893" spans="1:10" x14ac:dyDescent="0.2">
      <c r="A3893" s="15" t="s">
        <v>2066</v>
      </c>
      <c r="B3893" s="13" t="s">
        <v>2055</v>
      </c>
      <c r="C3893" s="24">
        <v>0</v>
      </c>
      <c r="D3893" s="24">
        <v>51</v>
      </c>
      <c r="E3893" s="24">
        <v>0</v>
      </c>
      <c r="F3893" s="24">
        <v>29</v>
      </c>
      <c r="G3893" s="24">
        <v>19</v>
      </c>
      <c r="H3893" s="24">
        <v>0</v>
      </c>
      <c r="I3893" s="24">
        <v>0</v>
      </c>
      <c r="J3893" s="24">
        <v>1</v>
      </c>
    </row>
    <row r="3894" spans="1:10" x14ac:dyDescent="0.2">
      <c r="A3894" s="15" t="s">
        <v>2066</v>
      </c>
      <c r="B3894" s="13" t="s">
        <v>2056</v>
      </c>
      <c r="C3894" s="24">
        <v>4</v>
      </c>
      <c r="D3894" s="24">
        <v>105</v>
      </c>
      <c r="E3894" s="24">
        <v>1</v>
      </c>
      <c r="F3894" s="24">
        <v>69</v>
      </c>
      <c r="G3894" s="24">
        <v>45</v>
      </c>
      <c r="H3894" s="24">
        <v>4</v>
      </c>
      <c r="I3894" s="24">
        <v>0</v>
      </c>
      <c r="J3894" s="24">
        <v>0</v>
      </c>
    </row>
    <row r="3895" spans="1:10" x14ac:dyDescent="0.2">
      <c r="A3895" s="15" t="s">
        <v>2066</v>
      </c>
      <c r="B3895" s="13" t="s">
        <v>2057</v>
      </c>
      <c r="C3895" s="24">
        <v>7</v>
      </c>
      <c r="D3895" s="24">
        <v>445</v>
      </c>
      <c r="E3895" s="24">
        <v>6</v>
      </c>
      <c r="F3895" s="24">
        <v>106</v>
      </c>
      <c r="G3895" s="24">
        <v>234</v>
      </c>
      <c r="H3895" s="24">
        <v>10</v>
      </c>
      <c r="I3895" s="24">
        <v>3</v>
      </c>
      <c r="J3895" s="24">
        <v>7</v>
      </c>
    </row>
    <row r="3896" spans="1:10" x14ac:dyDescent="0.2">
      <c r="A3896" s="15" t="s">
        <v>2066</v>
      </c>
      <c r="B3896" s="13" t="s">
        <v>2058</v>
      </c>
      <c r="C3896" s="24">
        <v>0</v>
      </c>
      <c r="D3896" s="24">
        <v>48</v>
      </c>
      <c r="E3896" s="24">
        <v>1</v>
      </c>
      <c r="F3896" s="24">
        <v>14</v>
      </c>
      <c r="G3896" s="24">
        <v>23</v>
      </c>
      <c r="H3896" s="24">
        <v>0</v>
      </c>
      <c r="I3896" s="24">
        <v>0</v>
      </c>
      <c r="J3896" s="24">
        <v>0</v>
      </c>
    </row>
    <row r="3897" spans="1:10" x14ac:dyDescent="0.2">
      <c r="A3897" s="15" t="s">
        <v>2066</v>
      </c>
      <c r="B3897" s="13" t="s">
        <v>2059</v>
      </c>
      <c r="C3897" s="24">
        <v>0</v>
      </c>
      <c r="D3897" s="24">
        <v>27</v>
      </c>
      <c r="E3897" s="24">
        <v>0</v>
      </c>
      <c r="F3897" s="24">
        <v>17</v>
      </c>
      <c r="G3897" s="24">
        <v>12</v>
      </c>
      <c r="H3897" s="24">
        <v>2</v>
      </c>
      <c r="I3897" s="24">
        <v>1</v>
      </c>
      <c r="J3897" s="24">
        <v>0</v>
      </c>
    </row>
    <row r="3898" spans="1:10" x14ac:dyDescent="0.2">
      <c r="A3898" s="15" t="s">
        <v>2066</v>
      </c>
      <c r="B3898" s="13" t="s">
        <v>2060</v>
      </c>
      <c r="C3898" s="24">
        <v>0</v>
      </c>
      <c r="D3898" s="24">
        <v>0</v>
      </c>
      <c r="E3898" s="24">
        <v>0</v>
      </c>
      <c r="F3898" s="24">
        <v>0</v>
      </c>
      <c r="G3898" s="24">
        <v>0</v>
      </c>
      <c r="H3898" s="24">
        <v>0</v>
      </c>
      <c r="I3898" s="24">
        <v>0</v>
      </c>
      <c r="J3898" s="24">
        <v>0</v>
      </c>
    </row>
    <row r="3899" spans="1:10" x14ac:dyDescent="0.2">
      <c r="A3899" s="15" t="s">
        <v>2066</v>
      </c>
      <c r="B3899" s="13" t="s">
        <v>2061</v>
      </c>
      <c r="C3899" s="24">
        <v>3</v>
      </c>
      <c r="D3899" s="24">
        <v>89</v>
      </c>
      <c r="E3899" s="24">
        <v>3</v>
      </c>
      <c r="F3899" s="24">
        <v>49</v>
      </c>
      <c r="G3899" s="24">
        <v>47</v>
      </c>
      <c r="H3899" s="24">
        <v>0</v>
      </c>
      <c r="I3899" s="24">
        <v>1</v>
      </c>
      <c r="J3899" s="24">
        <v>2</v>
      </c>
    </row>
    <row r="3900" spans="1:10" x14ac:dyDescent="0.2">
      <c r="A3900" s="15" t="s">
        <v>2066</v>
      </c>
      <c r="B3900" s="13" t="s">
        <v>2062</v>
      </c>
      <c r="C3900" s="24">
        <v>5</v>
      </c>
      <c r="D3900" s="24">
        <v>175</v>
      </c>
      <c r="E3900" s="24">
        <v>2</v>
      </c>
      <c r="F3900" s="24">
        <v>65</v>
      </c>
      <c r="G3900" s="24">
        <v>55</v>
      </c>
      <c r="H3900" s="24">
        <v>0</v>
      </c>
      <c r="I3900" s="24">
        <v>1</v>
      </c>
      <c r="J3900" s="24">
        <v>5</v>
      </c>
    </row>
    <row r="3901" spans="1:10" x14ac:dyDescent="0.2">
      <c r="A3901" s="15" t="s">
        <v>2066</v>
      </c>
      <c r="B3901" s="13" t="s">
        <v>135</v>
      </c>
      <c r="C3901" s="24">
        <v>8</v>
      </c>
      <c r="D3901" s="24">
        <v>210</v>
      </c>
      <c r="E3901" s="24">
        <v>6</v>
      </c>
      <c r="F3901" s="24">
        <v>94</v>
      </c>
      <c r="G3901" s="24">
        <v>78</v>
      </c>
      <c r="H3901" s="24">
        <v>3</v>
      </c>
      <c r="I3901" s="24">
        <v>4</v>
      </c>
      <c r="J3901" s="24">
        <v>5</v>
      </c>
    </row>
    <row r="3902" spans="1:10" x14ac:dyDescent="0.2">
      <c r="A3902" s="15" t="s">
        <v>2066</v>
      </c>
      <c r="B3902" s="13" t="s">
        <v>137</v>
      </c>
      <c r="C3902" s="24">
        <v>1</v>
      </c>
      <c r="D3902" s="24">
        <v>54</v>
      </c>
      <c r="E3902" s="24">
        <v>1</v>
      </c>
      <c r="F3902" s="24">
        <v>14</v>
      </c>
      <c r="G3902" s="24">
        <v>16</v>
      </c>
      <c r="H3902" s="24">
        <v>1</v>
      </c>
      <c r="I3902" s="24">
        <v>0</v>
      </c>
      <c r="J3902" s="24">
        <v>0</v>
      </c>
    </row>
    <row r="3903" spans="1:10" x14ac:dyDescent="0.2">
      <c r="A3903" s="15" t="s">
        <v>2066</v>
      </c>
      <c r="B3903" s="13" t="s">
        <v>138</v>
      </c>
      <c r="C3903" s="24">
        <v>4</v>
      </c>
      <c r="D3903" s="24">
        <v>40</v>
      </c>
      <c r="E3903" s="24">
        <v>1</v>
      </c>
      <c r="F3903" s="24">
        <v>57</v>
      </c>
      <c r="G3903" s="24">
        <v>12</v>
      </c>
      <c r="H3903" s="24">
        <v>2</v>
      </c>
      <c r="I3903" s="24">
        <v>0</v>
      </c>
      <c r="J3903" s="24">
        <v>1</v>
      </c>
    </row>
    <row r="3904" spans="1:10" x14ac:dyDescent="0.2">
      <c r="A3904" s="15" t="s">
        <v>2066</v>
      </c>
      <c r="B3904" s="13" t="s">
        <v>139</v>
      </c>
      <c r="C3904" s="24">
        <v>3</v>
      </c>
      <c r="D3904" s="24">
        <v>59</v>
      </c>
      <c r="E3904" s="24">
        <v>1</v>
      </c>
      <c r="F3904" s="24">
        <v>17</v>
      </c>
      <c r="G3904" s="24">
        <v>35</v>
      </c>
      <c r="H3904" s="24">
        <v>0</v>
      </c>
      <c r="I3904" s="24">
        <v>0</v>
      </c>
      <c r="J3904" s="24">
        <v>2</v>
      </c>
    </row>
    <row r="3905" spans="1:10" x14ac:dyDescent="0.2">
      <c r="A3905" s="15" t="s">
        <v>2066</v>
      </c>
      <c r="B3905" s="13" t="s">
        <v>140</v>
      </c>
      <c r="C3905" s="24">
        <v>3</v>
      </c>
      <c r="D3905" s="24">
        <v>166</v>
      </c>
      <c r="E3905" s="24">
        <v>3</v>
      </c>
      <c r="F3905" s="24">
        <v>54</v>
      </c>
      <c r="G3905" s="24">
        <v>92</v>
      </c>
      <c r="H3905" s="24">
        <v>4</v>
      </c>
      <c r="I3905" s="24">
        <v>1</v>
      </c>
      <c r="J3905" s="24">
        <v>1</v>
      </c>
    </row>
    <row r="3906" spans="1:10" x14ac:dyDescent="0.2">
      <c r="A3906" s="15" t="s">
        <v>2066</v>
      </c>
      <c r="B3906" s="13" t="s">
        <v>2063</v>
      </c>
      <c r="C3906" s="24">
        <v>3</v>
      </c>
      <c r="D3906" s="24">
        <v>171</v>
      </c>
      <c r="E3906" s="24">
        <v>6</v>
      </c>
      <c r="F3906" s="24">
        <v>88</v>
      </c>
      <c r="G3906" s="24">
        <v>72</v>
      </c>
      <c r="H3906" s="24">
        <v>4</v>
      </c>
      <c r="I3906" s="24">
        <v>0</v>
      </c>
      <c r="J3906" s="24">
        <v>3</v>
      </c>
    </row>
    <row r="3907" spans="1:10" x14ac:dyDescent="0.2">
      <c r="A3907" s="15" t="s">
        <v>2066</v>
      </c>
      <c r="B3907" s="13" t="s">
        <v>2064</v>
      </c>
      <c r="C3907" s="24">
        <v>0</v>
      </c>
      <c r="D3907" s="24">
        <v>35</v>
      </c>
      <c r="E3907" s="24">
        <v>3</v>
      </c>
      <c r="F3907" s="24">
        <v>11</v>
      </c>
      <c r="G3907" s="24">
        <v>22</v>
      </c>
      <c r="H3907" s="24">
        <v>0</v>
      </c>
      <c r="I3907" s="24">
        <v>1</v>
      </c>
      <c r="J3907" s="24">
        <v>0</v>
      </c>
    </row>
    <row r="3908" spans="1:10" x14ac:dyDescent="0.2">
      <c r="A3908" s="15" t="s">
        <v>2066</v>
      </c>
      <c r="B3908" s="13" t="s">
        <v>2065</v>
      </c>
      <c r="C3908" s="24">
        <v>1</v>
      </c>
      <c r="D3908" s="24">
        <v>29</v>
      </c>
      <c r="E3908" s="24">
        <v>2</v>
      </c>
      <c r="F3908" s="24">
        <v>16</v>
      </c>
      <c r="G3908" s="24">
        <v>28</v>
      </c>
      <c r="H3908" s="24">
        <v>2</v>
      </c>
      <c r="I3908" s="24">
        <v>0</v>
      </c>
      <c r="J3908" s="24">
        <v>0</v>
      </c>
    </row>
    <row r="3909" spans="1:10" x14ac:dyDescent="0.2">
      <c r="A3909" s="15" t="s">
        <v>2066</v>
      </c>
      <c r="B3909" s="13" t="s">
        <v>2162</v>
      </c>
      <c r="C3909" s="24">
        <v>20</v>
      </c>
      <c r="D3909" s="24">
        <v>1489</v>
      </c>
      <c r="E3909" s="24">
        <v>20</v>
      </c>
      <c r="F3909" s="24">
        <v>685</v>
      </c>
      <c r="G3909" s="24">
        <v>388</v>
      </c>
      <c r="H3909" s="24">
        <v>17</v>
      </c>
      <c r="I3909" s="24">
        <v>7</v>
      </c>
      <c r="J3909" s="24">
        <v>15</v>
      </c>
    </row>
    <row r="3910" spans="1:10" x14ac:dyDescent="0.2">
      <c r="A3910" s="15" t="s">
        <v>2066</v>
      </c>
      <c r="B3910" s="13" t="s">
        <v>2164</v>
      </c>
      <c r="C3910" s="24">
        <v>0</v>
      </c>
      <c r="D3910" s="24">
        <v>1</v>
      </c>
      <c r="E3910" s="24">
        <v>0</v>
      </c>
      <c r="F3910" s="24">
        <v>0</v>
      </c>
      <c r="G3910" s="24">
        <v>0</v>
      </c>
      <c r="H3910" s="24">
        <v>0</v>
      </c>
      <c r="I3910" s="24">
        <v>0</v>
      </c>
      <c r="J3910" s="24">
        <v>0</v>
      </c>
    </row>
    <row r="3911" spans="1:10" x14ac:dyDescent="0.2">
      <c r="A3911" s="14" t="s">
        <v>2066</v>
      </c>
      <c r="B3911" s="14" t="s">
        <v>58</v>
      </c>
      <c r="C3911" s="14">
        <f t="shared" ref="C3911:J3911" si="56">SUM(C3829:C3910)</f>
        <v>187</v>
      </c>
      <c r="D3911" s="14">
        <f t="shared" si="56"/>
        <v>9432</v>
      </c>
      <c r="E3911" s="14">
        <f t="shared" si="56"/>
        <v>212</v>
      </c>
      <c r="F3911" s="14">
        <f t="shared" si="56"/>
        <v>4639</v>
      </c>
      <c r="G3911" s="14">
        <f t="shared" si="56"/>
        <v>3954</v>
      </c>
      <c r="H3911" s="14">
        <f t="shared" si="56"/>
        <v>187</v>
      </c>
      <c r="I3911" s="14">
        <f t="shared" si="56"/>
        <v>56</v>
      </c>
      <c r="J3911" s="14">
        <f t="shared" si="56"/>
        <v>93</v>
      </c>
    </row>
    <row r="3912" spans="1:10" x14ac:dyDescent="0.2">
      <c r="A3912" s="15" t="s">
        <v>2092</v>
      </c>
      <c r="B3912" s="13" t="s">
        <v>1</v>
      </c>
      <c r="C3912" s="24">
        <v>0</v>
      </c>
      <c r="D3912" s="24">
        <v>145</v>
      </c>
      <c r="E3912" s="24">
        <v>16</v>
      </c>
      <c r="F3912" s="24">
        <v>84</v>
      </c>
      <c r="G3912" s="24">
        <v>37</v>
      </c>
      <c r="H3912" s="24">
        <v>4</v>
      </c>
      <c r="I3912" s="24">
        <v>0</v>
      </c>
      <c r="J3912" s="24">
        <v>0</v>
      </c>
    </row>
    <row r="3913" spans="1:10" x14ac:dyDescent="0.2">
      <c r="A3913" s="15" t="s">
        <v>2092</v>
      </c>
      <c r="B3913" s="13" t="s">
        <v>2067</v>
      </c>
      <c r="C3913" s="24">
        <v>1</v>
      </c>
      <c r="D3913" s="24">
        <v>4</v>
      </c>
      <c r="E3913" s="24">
        <v>0</v>
      </c>
      <c r="F3913" s="24">
        <v>8</v>
      </c>
      <c r="G3913" s="24">
        <v>2</v>
      </c>
      <c r="H3913" s="24">
        <v>0</v>
      </c>
      <c r="I3913" s="24">
        <v>0</v>
      </c>
      <c r="J3913" s="24">
        <v>0</v>
      </c>
    </row>
    <row r="3914" spans="1:10" x14ac:dyDescent="0.2">
      <c r="A3914" s="15" t="s">
        <v>2092</v>
      </c>
      <c r="B3914" s="13" t="s">
        <v>59</v>
      </c>
      <c r="C3914" s="24">
        <v>6</v>
      </c>
      <c r="D3914" s="24">
        <v>35</v>
      </c>
      <c r="E3914" s="24">
        <v>4</v>
      </c>
      <c r="F3914" s="24">
        <v>201</v>
      </c>
      <c r="G3914" s="24">
        <v>12</v>
      </c>
      <c r="H3914" s="24">
        <v>2</v>
      </c>
      <c r="I3914" s="24">
        <v>2</v>
      </c>
      <c r="J3914" s="24">
        <v>3</v>
      </c>
    </row>
    <row r="3915" spans="1:10" x14ac:dyDescent="0.2">
      <c r="A3915" s="15" t="s">
        <v>2092</v>
      </c>
      <c r="B3915" s="13" t="s">
        <v>2</v>
      </c>
      <c r="C3915" s="24">
        <v>0</v>
      </c>
      <c r="D3915" s="24">
        <v>0</v>
      </c>
      <c r="E3915" s="24">
        <v>0</v>
      </c>
      <c r="F3915" s="24">
        <v>0</v>
      </c>
      <c r="G3915" s="24">
        <v>0</v>
      </c>
      <c r="H3915" s="24">
        <v>0</v>
      </c>
      <c r="I3915" s="24">
        <v>0</v>
      </c>
      <c r="J3915" s="24">
        <v>0</v>
      </c>
    </row>
    <row r="3916" spans="1:10" x14ac:dyDescent="0.2">
      <c r="A3916" s="15" t="s">
        <v>2092</v>
      </c>
      <c r="B3916" s="13" t="s">
        <v>60</v>
      </c>
      <c r="C3916" s="24">
        <v>9</v>
      </c>
      <c r="D3916" s="24">
        <v>249</v>
      </c>
      <c r="E3916" s="24">
        <v>11</v>
      </c>
      <c r="F3916" s="24">
        <v>192</v>
      </c>
      <c r="G3916" s="24">
        <v>76</v>
      </c>
      <c r="H3916" s="24">
        <v>9</v>
      </c>
      <c r="I3916" s="24">
        <v>0</v>
      </c>
      <c r="J3916" s="24">
        <v>1</v>
      </c>
    </row>
    <row r="3917" spans="1:10" x14ac:dyDescent="0.2">
      <c r="A3917" s="15" t="s">
        <v>2092</v>
      </c>
      <c r="B3917" s="13" t="s">
        <v>5</v>
      </c>
      <c r="C3917" s="24">
        <v>0</v>
      </c>
      <c r="D3917" s="24">
        <v>1</v>
      </c>
      <c r="E3917" s="24">
        <v>0</v>
      </c>
      <c r="F3917" s="24">
        <v>0</v>
      </c>
      <c r="G3917" s="24">
        <v>0</v>
      </c>
      <c r="H3917" s="24">
        <v>0</v>
      </c>
      <c r="I3917" s="24">
        <v>0</v>
      </c>
      <c r="J3917" s="24">
        <v>0</v>
      </c>
    </row>
    <row r="3918" spans="1:10" x14ac:dyDescent="0.2">
      <c r="A3918" s="15" t="s">
        <v>2092</v>
      </c>
      <c r="B3918" s="13" t="s">
        <v>2068</v>
      </c>
      <c r="C3918" s="24">
        <v>0</v>
      </c>
      <c r="D3918" s="24">
        <v>9</v>
      </c>
      <c r="E3918" s="24">
        <v>0</v>
      </c>
      <c r="F3918" s="24">
        <v>1</v>
      </c>
      <c r="G3918" s="24">
        <v>1</v>
      </c>
      <c r="H3918" s="24">
        <v>0</v>
      </c>
      <c r="I3918" s="24">
        <v>0</v>
      </c>
      <c r="J3918" s="24">
        <v>0</v>
      </c>
    </row>
    <row r="3919" spans="1:10" x14ac:dyDescent="0.2">
      <c r="A3919" s="15" t="s">
        <v>2092</v>
      </c>
      <c r="B3919" s="13" t="s">
        <v>2069</v>
      </c>
      <c r="C3919" s="24">
        <v>0</v>
      </c>
      <c r="D3919" s="24">
        <v>5</v>
      </c>
      <c r="E3919" s="24">
        <v>1</v>
      </c>
      <c r="F3919" s="24">
        <v>6</v>
      </c>
      <c r="G3919" s="24">
        <v>0</v>
      </c>
      <c r="H3919" s="24">
        <v>0</v>
      </c>
      <c r="I3919" s="24">
        <v>0</v>
      </c>
      <c r="J3919" s="24">
        <v>0</v>
      </c>
    </row>
    <row r="3920" spans="1:10" x14ac:dyDescent="0.2">
      <c r="A3920" s="15" t="s">
        <v>2092</v>
      </c>
      <c r="B3920" s="13" t="s">
        <v>61</v>
      </c>
      <c r="C3920" s="24">
        <v>1</v>
      </c>
      <c r="D3920" s="24">
        <v>17</v>
      </c>
      <c r="E3920" s="24">
        <v>2</v>
      </c>
      <c r="F3920" s="24">
        <v>15</v>
      </c>
      <c r="G3920" s="24">
        <v>6</v>
      </c>
      <c r="H3920" s="24">
        <v>0</v>
      </c>
      <c r="I3920" s="24">
        <v>0</v>
      </c>
      <c r="J3920" s="24">
        <v>0</v>
      </c>
    </row>
    <row r="3921" spans="1:10" x14ac:dyDescent="0.2">
      <c r="A3921" s="15" t="s">
        <v>2092</v>
      </c>
      <c r="B3921" s="13" t="s">
        <v>6</v>
      </c>
      <c r="C3921" s="24">
        <v>0</v>
      </c>
      <c r="D3921" s="24">
        <v>10</v>
      </c>
      <c r="E3921" s="24">
        <v>1</v>
      </c>
      <c r="F3921" s="24">
        <v>2</v>
      </c>
      <c r="G3921" s="24">
        <v>2</v>
      </c>
      <c r="H3921" s="24">
        <v>0</v>
      </c>
      <c r="I3921" s="24">
        <v>0</v>
      </c>
      <c r="J3921" s="24">
        <v>0</v>
      </c>
    </row>
    <row r="3922" spans="1:10" x14ac:dyDescent="0.2">
      <c r="A3922" s="15" t="s">
        <v>2092</v>
      </c>
      <c r="B3922" s="13" t="s">
        <v>7</v>
      </c>
      <c r="C3922" s="24">
        <v>1</v>
      </c>
      <c r="D3922" s="24">
        <v>18</v>
      </c>
      <c r="E3922" s="24">
        <v>0</v>
      </c>
      <c r="F3922" s="24">
        <v>25</v>
      </c>
      <c r="G3922" s="24">
        <v>10</v>
      </c>
      <c r="H3922" s="24">
        <v>1</v>
      </c>
      <c r="I3922" s="24">
        <v>0</v>
      </c>
      <c r="J3922" s="24">
        <v>1</v>
      </c>
    </row>
    <row r="3923" spans="1:10" x14ac:dyDescent="0.2">
      <c r="A3923" s="15" t="s">
        <v>2092</v>
      </c>
      <c r="B3923" s="13" t="s">
        <v>2070</v>
      </c>
      <c r="C3923" s="24">
        <v>0</v>
      </c>
      <c r="D3923" s="24">
        <v>4</v>
      </c>
      <c r="E3923" s="24">
        <v>0</v>
      </c>
      <c r="F3923" s="24">
        <v>0</v>
      </c>
      <c r="G3923" s="24">
        <v>0</v>
      </c>
      <c r="H3923" s="24">
        <v>0</v>
      </c>
      <c r="I3923" s="24">
        <v>1</v>
      </c>
      <c r="J3923" s="24">
        <v>0</v>
      </c>
    </row>
    <row r="3924" spans="1:10" x14ac:dyDescent="0.2">
      <c r="A3924" s="15" t="s">
        <v>2092</v>
      </c>
      <c r="B3924" s="13" t="s">
        <v>2071</v>
      </c>
      <c r="C3924" s="24">
        <v>1</v>
      </c>
      <c r="D3924" s="24">
        <v>0</v>
      </c>
      <c r="E3924" s="24">
        <v>0</v>
      </c>
      <c r="F3924" s="24">
        <v>0</v>
      </c>
      <c r="G3924" s="24">
        <v>0</v>
      </c>
      <c r="H3924" s="24">
        <v>0</v>
      </c>
      <c r="I3924" s="24">
        <v>0</v>
      </c>
      <c r="J3924" s="24">
        <v>0</v>
      </c>
    </row>
    <row r="3925" spans="1:10" x14ac:dyDescent="0.2">
      <c r="A3925" s="15" t="s">
        <v>2092</v>
      </c>
      <c r="B3925" s="13" t="s">
        <v>62</v>
      </c>
      <c r="C3925" s="24">
        <v>3</v>
      </c>
      <c r="D3925" s="24">
        <v>190</v>
      </c>
      <c r="E3925" s="24">
        <v>5</v>
      </c>
      <c r="F3925" s="24">
        <v>55</v>
      </c>
      <c r="G3925" s="24">
        <v>50</v>
      </c>
      <c r="H3925" s="24">
        <v>0</v>
      </c>
      <c r="I3925" s="24">
        <v>0</v>
      </c>
      <c r="J3925" s="24">
        <v>4</v>
      </c>
    </row>
    <row r="3926" spans="1:10" x14ac:dyDescent="0.2">
      <c r="A3926" s="15" t="s">
        <v>2092</v>
      </c>
      <c r="B3926" s="13" t="s">
        <v>8</v>
      </c>
      <c r="C3926" s="24">
        <v>0</v>
      </c>
      <c r="D3926" s="24">
        <v>37</v>
      </c>
      <c r="E3926" s="24">
        <v>1</v>
      </c>
      <c r="F3926" s="24">
        <v>3</v>
      </c>
      <c r="G3926" s="24">
        <v>8</v>
      </c>
      <c r="H3926" s="24">
        <v>0</v>
      </c>
      <c r="I3926" s="24">
        <v>1</v>
      </c>
      <c r="J3926" s="24">
        <v>0</v>
      </c>
    </row>
    <row r="3927" spans="1:10" x14ac:dyDescent="0.2">
      <c r="A3927" s="15" t="s">
        <v>2092</v>
      </c>
      <c r="B3927" s="13" t="s">
        <v>10</v>
      </c>
      <c r="C3927" s="24">
        <v>1</v>
      </c>
      <c r="D3927" s="24">
        <v>49</v>
      </c>
      <c r="E3927" s="24">
        <v>4</v>
      </c>
      <c r="F3927" s="24">
        <v>82</v>
      </c>
      <c r="G3927" s="24">
        <v>18</v>
      </c>
      <c r="H3927" s="24">
        <v>3</v>
      </c>
      <c r="I3927" s="24">
        <v>0</v>
      </c>
      <c r="J3927" s="24">
        <v>1</v>
      </c>
    </row>
    <row r="3928" spans="1:10" x14ac:dyDescent="0.2">
      <c r="A3928" s="15" t="s">
        <v>2092</v>
      </c>
      <c r="B3928" s="13" t="s">
        <v>1836</v>
      </c>
      <c r="C3928" s="24">
        <v>1</v>
      </c>
      <c r="D3928" s="24">
        <v>5</v>
      </c>
      <c r="E3928" s="24">
        <v>0</v>
      </c>
      <c r="F3928" s="24">
        <v>16</v>
      </c>
      <c r="G3928" s="24">
        <v>3</v>
      </c>
      <c r="H3928" s="24">
        <v>1</v>
      </c>
      <c r="I3928" s="24">
        <v>1</v>
      </c>
      <c r="J3928" s="24">
        <v>0</v>
      </c>
    </row>
    <row r="3929" spans="1:10" x14ac:dyDescent="0.2">
      <c r="A3929" s="15" t="s">
        <v>2092</v>
      </c>
      <c r="B3929" s="13" t="s">
        <v>2072</v>
      </c>
      <c r="C3929" s="24">
        <v>0</v>
      </c>
      <c r="D3929" s="24">
        <v>8</v>
      </c>
      <c r="E3929" s="24">
        <v>1</v>
      </c>
      <c r="F3929" s="24">
        <v>11</v>
      </c>
      <c r="G3929" s="24">
        <v>1</v>
      </c>
      <c r="H3929" s="24">
        <v>0</v>
      </c>
      <c r="I3929" s="24">
        <v>0</v>
      </c>
      <c r="J3929" s="24">
        <v>1</v>
      </c>
    </row>
    <row r="3930" spans="1:10" x14ac:dyDescent="0.2">
      <c r="A3930" s="15" t="s">
        <v>2092</v>
      </c>
      <c r="B3930" s="13" t="s">
        <v>11</v>
      </c>
      <c r="C3930" s="24">
        <v>3</v>
      </c>
      <c r="D3930" s="24">
        <v>181</v>
      </c>
      <c r="E3930" s="24">
        <v>15</v>
      </c>
      <c r="F3930" s="24">
        <v>43</v>
      </c>
      <c r="G3930" s="24">
        <v>54</v>
      </c>
      <c r="H3930" s="24">
        <v>9</v>
      </c>
      <c r="I3930" s="24">
        <v>0</v>
      </c>
      <c r="J3930" s="24">
        <v>4</v>
      </c>
    </row>
    <row r="3931" spans="1:10" x14ac:dyDescent="0.2">
      <c r="A3931" s="15" t="s">
        <v>2092</v>
      </c>
      <c r="B3931" s="13" t="s">
        <v>2073</v>
      </c>
      <c r="C3931" s="24">
        <v>0</v>
      </c>
      <c r="D3931" s="24">
        <v>0</v>
      </c>
      <c r="E3931" s="24">
        <v>0</v>
      </c>
      <c r="F3931" s="24">
        <v>0</v>
      </c>
      <c r="G3931" s="24">
        <v>0</v>
      </c>
      <c r="H3931" s="24">
        <v>0</v>
      </c>
      <c r="I3931" s="24">
        <v>0</v>
      </c>
      <c r="J3931" s="24">
        <v>0</v>
      </c>
    </row>
    <row r="3932" spans="1:10" x14ac:dyDescent="0.2">
      <c r="A3932" s="15" t="s">
        <v>2092</v>
      </c>
      <c r="B3932" s="13" t="s">
        <v>2074</v>
      </c>
      <c r="C3932" s="24">
        <v>0</v>
      </c>
      <c r="D3932" s="24">
        <v>0</v>
      </c>
      <c r="E3932" s="24">
        <v>0</v>
      </c>
      <c r="F3932" s="24">
        <v>0</v>
      </c>
      <c r="G3932" s="24">
        <v>0</v>
      </c>
      <c r="H3932" s="24">
        <v>0</v>
      </c>
      <c r="I3932" s="24">
        <v>0</v>
      </c>
      <c r="J3932" s="24">
        <v>0</v>
      </c>
    </row>
    <row r="3933" spans="1:10" x14ac:dyDescent="0.2">
      <c r="A3933" s="15" t="s">
        <v>2092</v>
      </c>
      <c r="B3933" s="13" t="s">
        <v>12</v>
      </c>
      <c r="C3933" s="24">
        <v>0</v>
      </c>
      <c r="D3933" s="24">
        <v>58</v>
      </c>
      <c r="E3933" s="24">
        <v>1</v>
      </c>
      <c r="F3933" s="24">
        <v>28</v>
      </c>
      <c r="G3933" s="24">
        <v>11</v>
      </c>
      <c r="H3933" s="24">
        <v>2</v>
      </c>
      <c r="I3933" s="24">
        <v>0</v>
      </c>
      <c r="J3933" s="24">
        <v>0</v>
      </c>
    </row>
    <row r="3934" spans="1:10" x14ac:dyDescent="0.2">
      <c r="A3934" s="15" t="s">
        <v>2092</v>
      </c>
      <c r="B3934" s="13" t="s">
        <v>2075</v>
      </c>
      <c r="C3934" s="24">
        <v>1</v>
      </c>
      <c r="D3934" s="24">
        <v>69</v>
      </c>
      <c r="E3934" s="24">
        <v>4</v>
      </c>
      <c r="F3934" s="24">
        <v>44</v>
      </c>
      <c r="G3934" s="24">
        <v>21</v>
      </c>
      <c r="H3934" s="24">
        <v>1</v>
      </c>
      <c r="I3934" s="24">
        <v>0</v>
      </c>
      <c r="J3934" s="24">
        <v>0</v>
      </c>
    </row>
    <row r="3935" spans="1:10" x14ac:dyDescent="0.2">
      <c r="A3935" s="15" t="s">
        <v>2092</v>
      </c>
      <c r="B3935" s="13" t="s">
        <v>2076</v>
      </c>
      <c r="C3935" s="24">
        <v>0</v>
      </c>
      <c r="D3935" s="24">
        <v>5</v>
      </c>
      <c r="E3935" s="24">
        <v>0</v>
      </c>
      <c r="F3935" s="24">
        <v>1</v>
      </c>
      <c r="G3935" s="24">
        <v>0</v>
      </c>
      <c r="H3935" s="24">
        <v>0</v>
      </c>
      <c r="I3935" s="24">
        <v>0</v>
      </c>
      <c r="J3935" s="24">
        <v>0</v>
      </c>
    </row>
    <row r="3936" spans="1:10" x14ac:dyDescent="0.2">
      <c r="A3936" s="15" t="s">
        <v>2092</v>
      </c>
      <c r="B3936" s="13" t="s">
        <v>2077</v>
      </c>
      <c r="C3936" s="24">
        <v>0</v>
      </c>
      <c r="D3936" s="24">
        <v>1</v>
      </c>
      <c r="E3936" s="24">
        <v>0</v>
      </c>
      <c r="F3936" s="24">
        <v>0</v>
      </c>
      <c r="G3936" s="24">
        <v>0</v>
      </c>
      <c r="H3936" s="24">
        <v>1</v>
      </c>
      <c r="I3936" s="24">
        <v>0</v>
      </c>
      <c r="J3936" s="24">
        <v>0</v>
      </c>
    </row>
    <row r="3937" spans="1:10" x14ac:dyDescent="0.2">
      <c r="A3937" s="15" t="s">
        <v>2092</v>
      </c>
      <c r="B3937" s="13" t="s">
        <v>2078</v>
      </c>
      <c r="C3937" s="24">
        <v>0</v>
      </c>
      <c r="D3937" s="24">
        <v>0</v>
      </c>
      <c r="E3937" s="24">
        <v>0</v>
      </c>
      <c r="F3937" s="24">
        <v>0</v>
      </c>
      <c r="G3937" s="24">
        <v>0</v>
      </c>
      <c r="H3937" s="24">
        <v>0</v>
      </c>
      <c r="I3937" s="24">
        <v>0</v>
      </c>
      <c r="J3937" s="24">
        <v>0</v>
      </c>
    </row>
    <row r="3938" spans="1:10" x14ac:dyDescent="0.2">
      <c r="A3938" s="15" t="s">
        <v>2092</v>
      </c>
      <c r="B3938" s="13" t="s">
        <v>13</v>
      </c>
      <c r="C3938" s="24">
        <v>0</v>
      </c>
      <c r="D3938" s="24">
        <v>35</v>
      </c>
      <c r="E3938" s="24">
        <v>0</v>
      </c>
      <c r="F3938" s="24">
        <v>3</v>
      </c>
      <c r="G3938" s="24">
        <v>8</v>
      </c>
      <c r="H3938" s="24">
        <v>0</v>
      </c>
      <c r="I3938" s="24">
        <v>0</v>
      </c>
      <c r="J3938" s="24">
        <v>0</v>
      </c>
    </row>
    <row r="3939" spans="1:10" x14ac:dyDescent="0.2">
      <c r="A3939" s="15" t="s">
        <v>2092</v>
      </c>
      <c r="B3939" s="13" t="s">
        <v>14</v>
      </c>
      <c r="C3939" s="24">
        <v>9</v>
      </c>
      <c r="D3939" s="24">
        <v>452</v>
      </c>
      <c r="E3939" s="24">
        <v>29</v>
      </c>
      <c r="F3939" s="24">
        <v>92</v>
      </c>
      <c r="G3939" s="24">
        <v>159</v>
      </c>
      <c r="H3939" s="24">
        <v>5</v>
      </c>
      <c r="I3939" s="24">
        <v>3</v>
      </c>
      <c r="J3939" s="24">
        <v>4</v>
      </c>
    </row>
    <row r="3940" spans="1:10" x14ac:dyDescent="0.2">
      <c r="A3940" s="15" t="s">
        <v>2092</v>
      </c>
      <c r="B3940" s="13" t="s">
        <v>1269</v>
      </c>
      <c r="C3940" s="24">
        <v>0</v>
      </c>
      <c r="D3940" s="24">
        <v>78</v>
      </c>
      <c r="E3940" s="24">
        <v>1</v>
      </c>
      <c r="F3940" s="24">
        <v>17</v>
      </c>
      <c r="G3940" s="24">
        <v>15</v>
      </c>
      <c r="H3940" s="24">
        <v>0</v>
      </c>
      <c r="I3940" s="24">
        <v>0</v>
      </c>
      <c r="J3940" s="24">
        <v>0</v>
      </c>
    </row>
    <row r="3941" spans="1:10" x14ac:dyDescent="0.2">
      <c r="A3941" s="15" t="s">
        <v>2092</v>
      </c>
      <c r="B3941" s="13" t="s">
        <v>15</v>
      </c>
      <c r="C3941" s="24">
        <v>0</v>
      </c>
      <c r="D3941" s="24">
        <v>31</v>
      </c>
      <c r="E3941" s="24">
        <v>1</v>
      </c>
      <c r="F3941" s="24">
        <v>9</v>
      </c>
      <c r="G3941" s="24">
        <v>4</v>
      </c>
      <c r="H3941" s="24">
        <v>0</v>
      </c>
      <c r="I3941" s="24">
        <v>0</v>
      </c>
      <c r="J3941" s="24">
        <v>1</v>
      </c>
    </row>
    <row r="3942" spans="1:10" x14ac:dyDescent="0.2">
      <c r="A3942" s="15" t="s">
        <v>2092</v>
      </c>
      <c r="B3942" s="13" t="s">
        <v>63</v>
      </c>
      <c r="C3942" s="24">
        <v>7</v>
      </c>
      <c r="D3942" s="24">
        <v>79</v>
      </c>
      <c r="E3942" s="24">
        <v>6</v>
      </c>
      <c r="F3942" s="24">
        <v>16</v>
      </c>
      <c r="G3942" s="24">
        <v>29</v>
      </c>
      <c r="H3942" s="24">
        <v>0</v>
      </c>
      <c r="I3942" s="24">
        <v>1</v>
      </c>
      <c r="J3942" s="24">
        <v>2</v>
      </c>
    </row>
    <row r="3943" spans="1:10" x14ac:dyDescent="0.2">
      <c r="A3943" s="15" t="s">
        <v>2092</v>
      </c>
      <c r="B3943" s="13" t="s">
        <v>16</v>
      </c>
      <c r="C3943" s="24">
        <v>3</v>
      </c>
      <c r="D3943" s="24">
        <v>201</v>
      </c>
      <c r="E3943" s="24">
        <v>9</v>
      </c>
      <c r="F3943" s="24">
        <v>27</v>
      </c>
      <c r="G3943" s="24">
        <v>63</v>
      </c>
      <c r="H3943" s="24">
        <v>2</v>
      </c>
      <c r="I3943" s="24">
        <v>1</v>
      </c>
      <c r="J3943" s="24">
        <v>2</v>
      </c>
    </row>
    <row r="3944" spans="1:10" x14ac:dyDescent="0.2">
      <c r="A3944" s="15" t="s">
        <v>2092</v>
      </c>
      <c r="B3944" s="13" t="s">
        <v>169</v>
      </c>
      <c r="C3944" s="24">
        <v>2</v>
      </c>
      <c r="D3944" s="24">
        <v>53</v>
      </c>
      <c r="E3944" s="24">
        <v>3</v>
      </c>
      <c r="F3944" s="24">
        <v>9</v>
      </c>
      <c r="G3944" s="24">
        <v>16</v>
      </c>
      <c r="H3944" s="24">
        <v>3</v>
      </c>
      <c r="I3944" s="24">
        <v>0</v>
      </c>
      <c r="J3944" s="24">
        <v>2</v>
      </c>
    </row>
    <row r="3945" spans="1:10" x14ac:dyDescent="0.2">
      <c r="A3945" s="15" t="s">
        <v>2092</v>
      </c>
      <c r="B3945" s="13" t="s">
        <v>17</v>
      </c>
      <c r="C3945" s="24">
        <v>3</v>
      </c>
      <c r="D3945" s="24">
        <v>131</v>
      </c>
      <c r="E3945" s="24">
        <v>8</v>
      </c>
      <c r="F3945" s="24">
        <v>21</v>
      </c>
      <c r="G3945" s="24">
        <v>27</v>
      </c>
      <c r="H3945" s="24">
        <v>0</v>
      </c>
      <c r="I3945" s="24">
        <v>1</v>
      </c>
      <c r="J3945" s="24">
        <v>0</v>
      </c>
    </row>
    <row r="3946" spans="1:10" x14ac:dyDescent="0.2">
      <c r="A3946" s="15" t="s">
        <v>2092</v>
      </c>
      <c r="B3946" s="13" t="s">
        <v>2079</v>
      </c>
      <c r="C3946" s="24">
        <v>1</v>
      </c>
      <c r="D3946" s="24">
        <v>48</v>
      </c>
      <c r="E3946" s="24">
        <v>1</v>
      </c>
      <c r="F3946" s="24">
        <v>22</v>
      </c>
      <c r="G3946" s="24">
        <v>15</v>
      </c>
      <c r="H3946" s="24">
        <v>0</v>
      </c>
      <c r="I3946" s="24">
        <v>0</v>
      </c>
      <c r="J3946" s="24">
        <v>0</v>
      </c>
    </row>
    <row r="3947" spans="1:10" x14ac:dyDescent="0.2">
      <c r="A3947" s="15" t="s">
        <v>2092</v>
      </c>
      <c r="B3947" s="13" t="s">
        <v>19</v>
      </c>
      <c r="C3947" s="24">
        <v>2</v>
      </c>
      <c r="D3947" s="24">
        <v>94</v>
      </c>
      <c r="E3947" s="24">
        <v>1</v>
      </c>
      <c r="F3947" s="24">
        <v>17</v>
      </c>
      <c r="G3947" s="24">
        <v>33</v>
      </c>
      <c r="H3947" s="24">
        <v>3</v>
      </c>
      <c r="I3947" s="24">
        <v>1</v>
      </c>
      <c r="J3947" s="24">
        <v>1</v>
      </c>
    </row>
    <row r="3948" spans="1:10" x14ac:dyDescent="0.2">
      <c r="A3948" s="15" t="s">
        <v>2092</v>
      </c>
      <c r="B3948" s="13" t="s">
        <v>20</v>
      </c>
      <c r="C3948" s="24">
        <v>1</v>
      </c>
      <c r="D3948" s="24">
        <v>50</v>
      </c>
      <c r="E3948" s="24">
        <v>1</v>
      </c>
      <c r="F3948" s="24">
        <v>10</v>
      </c>
      <c r="G3948" s="24">
        <v>13</v>
      </c>
      <c r="H3948" s="24">
        <v>3</v>
      </c>
      <c r="I3948" s="24">
        <v>0</v>
      </c>
      <c r="J3948" s="24">
        <v>0</v>
      </c>
    </row>
    <row r="3949" spans="1:10" x14ac:dyDescent="0.2">
      <c r="A3949" s="15" t="s">
        <v>2092</v>
      </c>
      <c r="B3949" s="13" t="s">
        <v>175</v>
      </c>
      <c r="C3949" s="24">
        <v>0</v>
      </c>
      <c r="D3949" s="24">
        <v>30</v>
      </c>
      <c r="E3949" s="24">
        <v>1</v>
      </c>
      <c r="F3949" s="24">
        <v>4</v>
      </c>
      <c r="G3949" s="24">
        <v>15</v>
      </c>
      <c r="H3949" s="24">
        <v>1</v>
      </c>
      <c r="I3949" s="24">
        <v>0</v>
      </c>
      <c r="J3949" s="24">
        <v>1</v>
      </c>
    </row>
    <row r="3950" spans="1:10" x14ac:dyDescent="0.2">
      <c r="A3950" s="15" t="s">
        <v>2092</v>
      </c>
      <c r="B3950" s="13" t="s">
        <v>23</v>
      </c>
      <c r="C3950" s="24">
        <v>4</v>
      </c>
      <c r="D3950" s="24">
        <v>172</v>
      </c>
      <c r="E3950" s="24">
        <v>10</v>
      </c>
      <c r="F3950" s="24">
        <v>42</v>
      </c>
      <c r="G3950" s="24">
        <v>54</v>
      </c>
      <c r="H3950" s="24">
        <v>0</v>
      </c>
      <c r="I3950" s="24">
        <v>0</v>
      </c>
      <c r="J3950" s="24">
        <v>2</v>
      </c>
    </row>
    <row r="3951" spans="1:10" x14ac:dyDescent="0.2">
      <c r="A3951" s="15" t="s">
        <v>2092</v>
      </c>
      <c r="B3951" s="13" t="s">
        <v>24</v>
      </c>
      <c r="C3951" s="24">
        <v>5</v>
      </c>
      <c r="D3951" s="24">
        <v>129</v>
      </c>
      <c r="E3951" s="24">
        <v>11</v>
      </c>
      <c r="F3951" s="24">
        <v>25</v>
      </c>
      <c r="G3951" s="24">
        <v>42</v>
      </c>
      <c r="H3951" s="24">
        <v>4</v>
      </c>
      <c r="I3951" s="24">
        <v>2</v>
      </c>
      <c r="J3951" s="24">
        <v>1</v>
      </c>
    </row>
    <row r="3952" spans="1:10" x14ac:dyDescent="0.2">
      <c r="A3952" s="15" t="s">
        <v>2092</v>
      </c>
      <c r="B3952" s="13" t="s">
        <v>27</v>
      </c>
      <c r="C3952" s="24">
        <v>3</v>
      </c>
      <c r="D3952" s="24">
        <v>117</v>
      </c>
      <c r="E3952" s="24">
        <v>6</v>
      </c>
      <c r="F3952" s="24">
        <v>30</v>
      </c>
      <c r="G3952" s="24">
        <v>29</v>
      </c>
      <c r="H3952" s="24">
        <v>3</v>
      </c>
      <c r="I3952" s="24">
        <v>0</v>
      </c>
      <c r="J3952" s="24">
        <v>0</v>
      </c>
    </row>
    <row r="3953" spans="1:10" x14ac:dyDescent="0.2">
      <c r="A3953" s="15" t="s">
        <v>2092</v>
      </c>
      <c r="B3953" s="13" t="s">
        <v>28</v>
      </c>
      <c r="C3953" s="24">
        <v>1</v>
      </c>
      <c r="D3953" s="24">
        <v>59</v>
      </c>
      <c r="E3953" s="24">
        <v>1</v>
      </c>
      <c r="F3953" s="24">
        <v>5</v>
      </c>
      <c r="G3953" s="24">
        <v>23</v>
      </c>
      <c r="H3953" s="24">
        <v>2</v>
      </c>
      <c r="I3953" s="24">
        <v>1</v>
      </c>
      <c r="J3953" s="24">
        <v>0</v>
      </c>
    </row>
    <row r="3954" spans="1:10" x14ac:dyDescent="0.2">
      <c r="A3954" s="15" t="s">
        <v>2092</v>
      </c>
      <c r="B3954" s="13" t="s">
        <v>67</v>
      </c>
      <c r="C3954" s="24">
        <v>0</v>
      </c>
      <c r="D3954" s="24">
        <v>37</v>
      </c>
      <c r="E3954" s="24">
        <v>3</v>
      </c>
      <c r="F3954" s="24">
        <v>7</v>
      </c>
      <c r="G3954" s="24">
        <v>9</v>
      </c>
      <c r="H3954" s="24">
        <v>2</v>
      </c>
      <c r="I3954" s="24">
        <v>0</v>
      </c>
      <c r="J3954" s="24">
        <v>0</v>
      </c>
    </row>
    <row r="3955" spans="1:10" x14ac:dyDescent="0.2">
      <c r="A3955" s="15" t="s">
        <v>2092</v>
      </c>
      <c r="B3955" s="13" t="s">
        <v>263</v>
      </c>
      <c r="C3955" s="24">
        <v>2</v>
      </c>
      <c r="D3955" s="24">
        <v>80</v>
      </c>
      <c r="E3955" s="24">
        <v>3</v>
      </c>
      <c r="F3955" s="24">
        <v>22</v>
      </c>
      <c r="G3955" s="24">
        <v>24</v>
      </c>
      <c r="H3955" s="24">
        <v>1</v>
      </c>
      <c r="I3955" s="24">
        <v>2</v>
      </c>
      <c r="J3955" s="24">
        <v>1</v>
      </c>
    </row>
    <row r="3956" spans="1:10" x14ac:dyDescent="0.2">
      <c r="A3956" s="15" t="s">
        <v>2092</v>
      </c>
      <c r="B3956" s="13" t="s">
        <v>265</v>
      </c>
      <c r="C3956" s="24">
        <v>1</v>
      </c>
      <c r="D3956" s="24">
        <v>7</v>
      </c>
      <c r="E3956" s="24">
        <v>0</v>
      </c>
      <c r="F3956" s="24">
        <v>8</v>
      </c>
      <c r="G3956" s="24">
        <v>0</v>
      </c>
      <c r="H3956" s="24">
        <v>0</v>
      </c>
      <c r="I3956" s="24">
        <v>0</v>
      </c>
      <c r="J3956" s="24">
        <v>0</v>
      </c>
    </row>
    <row r="3957" spans="1:10" x14ac:dyDescent="0.2">
      <c r="A3957" s="15" t="s">
        <v>2092</v>
      </c>
      <c r="B3957" s="13" t="s">
        <v>2080</v>
      </c>
      <c r="C3957" s="24">
        <v>0</v>
      </c>
      <c r="D3957" s="24">
        <v>0</v>
      </c>
      <c r="E3957" s="24">
        <v>0</v>
      </c>
      <c r="F3957" s="24">
        <v>0</v>
      </c>
      <c r="G3957" s="24">
        <v>0</v>
      </c>
      <c r="H3957" s="24">
        <v>0</v>
      </c>
      <c r="I3957" s="24">
        <v>0</v>
      </c>
      <c r="J3957" s="24">
        <v>0</v>
      </c>
    </row>
    <row r="3958" spans="1:10" x14ac:dyDescent="0.2">
      <c r="A3958" s="15" t="s">
        <v>2092</v>
      </c>
      <c r="B3958" s="13" t="s">
        <v>2081</v>
      </c>
      <c r="C3958" s="24">
        <v>0</v>
      </c>
      <c r="D3958" s="24">
        <v>0</v>
      </c>
      <c r="E3958" s="24">
        <v>0</v>
      </c>
      <c r="F3958" s="24">
        <v>2</v>
      </c>
      <c r="G3958" s="24">
        <v>1</v>
      </c>
      <c r="H3958" s="24">
        <v>0</v>
      </c>
      <c r="I3958" s="24">
        <v>0</v>
      </c>
      <c r="J3958" s="24">
        <v>0</v>
      </c>
    </row>
    <row r="3959" spans="1:10" x14ac:dyDescent="0.2">
      <c r="A3959" s="15" t="s">
        <v>2092</v>
      </c>
      <c r="B3959" s="13" t="s">
        <v>2082</v>
      </c>
      <c r="C3959" s="24">
        <v>2</v>
      </c>
      <c r="D3959" s="24">
        <v>36</v>
      </c>
      <c r="E3959" s="24">
        <v>3</v>
      </c>
      <c r="F3959" s="24">
        <v>34</v>
      </c>
      <c r="G3959" s="24">
        <v>15</v>
      </c>
      <c r="H3959" s="24">
        <v>0</v>
      </c>
      <c r="I3959" s="24">
        <v>0</v>
      </c>
      <c r="J3959" s="24">
        <v>0</v>
      </c>
    </row>
    <row r="3960" spans="1:10" x14ac:dyDescent="0.2">
      <c r="A3960" s="15" t="s">
        <v>2092</v>
      </c>
      <c r="B3960" s="13" t="s">
        <v>2083</v>
      </c>
      <c r="C3960" s="24">
        <v>0</v>
      </c>
      <c r="D3960" s="24">
        <v>38</v>
      </c>
      <c r="E3960" s="24">
        <v>2</v>
      </c>
      <c r="F3960" s="24">
        <v>6</v>
      </c>
      <c r="G3960" s="24">
        <v>11</v>
      </c>
      <c r="H3960" s="24">
        <v>2</v>
      </c>
      <c r="I3960" s="24">
        <v>2</v>
      </c>
      <c r="J3960" s="24">
        <v>0</v>
      </c>
    </row>
    <row r="3961" spans="1:10" x14ac:dyDescent="0.2">
      <c r="A3961" s="15" t="s">
        <v>2092</v>
      </c>
      <c r="B3961" s="13" t="s">
        <v>2084</v>
      </c>
      <c r="C3961" s="24">
        <v>1</v>
      </c>
      <c r="D3961" s="24">
        <v>35</v>
      </c>
      <c r="E3961" s="24">
        <v>2</v>
      </c>
      <c r="F3961" s="24">
        <v>8</v>
      </c>
      <c r="G3961" s="24">
        <v>15</v>
      </c>
      <c r="H3961" s="24">
        <v>0</v>
      </c>
      <c r="I3961" s="24">
        <v>0</v>
      </c>
      <c r="J3961" s="24">
        <v>2</v>
      </c>
    </row>
    <row r="3962" spans="1:10" x14ac:dyDescent="0.2">
      <c r="A3962" s="15" t="s">
        <v>2092</v>
      </c>
      <c r="B3962" s="13" t="s">
        <v>2085</v>
      </c>
      <c r="C3962" s="24">
        <v>0</v>
      </c>
      <c r="D3962" s="24">
        <v>12</v>
      </c>
      <c r="E3962" s="24">
        <v>0</v>
      </c>
      <c r="F3962" s="24">
        <v>2</v>
      </c>
      <c r="G3962" s="24">
        <v>2</v>
      </c>
      <c r="H3962" s="24">
        <v>0</v>
      </c>
      <c r="I3962" s="24">
        <v>0</v>
      </c>
      <c r="J3962" s="24">
        <v>0</v>
      </c>
    </row>
    <row r="3963" spans="1:10" x14ac:dyDescent="0.2">
      <c r="A3963" s="15" t="s">
        <v>2092</v>
      </c>
      <c r="B3963" s="13" t="s">
        <v>2086</v>
      </c>
      <c r="C3963" s="24">
        <v>0</v>
      </c>
      <c r="D3963" s="24">
        <v>2</v>
      </c>
      <c r="E3963" s="24">
        <v>0</v>
      </c>
      <c r="F3963" s="24">
        <v>1</v>
      </c>
      <c r="G3963" s="24">
        <v>1</v>
      </c>
      <c r="H3963" s="24">
        <v>0</v>
      </c>
      <c r="I3963" s="24">
        <v>0</v>
      </c>
      <c r="J3963" s="24">
        <v>0</v>
      </c>
    </row>
    <row r="3964" spans="1:10" x14ac:dyDescent="0.2">
      <c r="A3964" s="15" t="s">
        <v>2092</v>
      </c>
      <c r="B3964" s="13" t="s">
        <v>2087</v>
      </c>
      <c r="C3964" s="24">
        <v>0</v>
      </c>
      <c r="D3964" s="24">
        <v>0</v>
      </c>
      <c r="E3964" s="24">
        <v>0</v>
      </c>
      <c r="F3964" s="24">
        <v>0</v>
      </c>
      <c r="G3964" s="24">
        <v>0</v>
      </c>
      <c r="H3964" s="24">
        <v>0</v>
      </c>
      <c r="I3964" s="24">
        <v>0</v>
      </c>
      <c r="J3964" s="24">
        <v>0</v>
      </c>
    </row>
    <row r="3965" spans="1:10" x14ac:dyDescent="0.2">
      <c r="A3965" s="15" t="s">
        <v>2092</v>
      </c>
      <c r="B3965" s="13" t="s">
        <v>68</v>
      </c>
      <c r="C3965" s="24">
        <v>9</v>
      </c>
      <c r="D3965" s="24">
        <v>343</v>
      </c>
      <c r="E3965" s="24">
        <v>18</v>
      </c>
      <c r="F3965" s="24">
        <v>91</v>
      </c>
      <c r="G3965" s="24">
        <v>88</v>
      </c>
      <c r="H3965" s="24">
        <v>4</v>
      </c>
      <c r="I3965" s="24">
        <v>2</v>
      </c>
      <c r="J3965" s="24">
        <v>6</v>
      </c>
    </row>
    <row r="3966" spans="1:10" x14ac:dyDescent="0.2">
      <c r="A3966" s="15" t="s">
        <v>2092</v>
      </c>
      <c r="B3966" s="13" t="s">
        <v>32</v>
      </c>
      <c r="C3966" s="24">
        <v>0</v>
      </c>
      <c r="D3966" s="24">
        <v>28</v>
      </c>
      <c r="E3966" s="24">
        <v>2</v>
      </c>
      <c r="F3966" s="24">
        <v>0</v>
      </c>
      <c r="G3966" s="24">
        <v>7</v>
      </c>
      <c r="H3966" s="24">
        <v>0</v>
      </c>
      <c r="I3966" s="24">
        <v>0</v>
      </c>
      <c r="J3966" s="24">
        <v>1</v>
      </c>
    </row>
    <row r="3967" spans="1:10" x14ac:dyDescent="0.2">
      <c r="A3967" s="15" t="s">
        <v>2092</v>
      </c>
      <c r="B3967" s="13" t="s">
        <v>69</v>
      </c>
      <c r="C3967" s="24">
        <v>2</v>
      </c>
      <c r="D3967" s="24">
        <v>112</v>
      </c>
      <c r="E3967" s="24">
        <v>9</v>
      </c>
      <c r="F3967" s="24">
        <v>22</v>
      </c>
      <c r="G3967" s="24">
        <v>20</v>
      </c>
      <c r="H3967" s="24">
        <v>2</v>
      </c>
      <c r="I3967" s="24">
        <v>3</v>
      </c>
      <c r="J3967" s="24">
        <v>6</v>
      </c>
    </row>
    <row r="3968" spans="1:10" x14ac:dyDescent="0.2">
      <c r="A3968" s="15" t="s">
        <v>2092</v>
      </c>
      <c r="B3968" s="13" t="s">
        <v>33</v>
      </c>
      <c r="C3968" s="24">
        <v>0</v>
      </c>
      <c r="D3968" s="24">
        <v>0</v>
      </c>
      <c r="E3968" s="24">
        <v>0</v>
      </c>
      <c r="F3968" s="24">
        <v>0</v>
      </c>
      <c r="G3968" s="24">
        <v>0</v>
      </c>
      <c r="H3968" s="24">
        <v>0</v>
      </c>
      <c r="I3968" s="24">
        <v>0</v>
      </c>
      <c r="J3968" s="24">
        <v>0</v>
      </c>
    </row>
    <row r="3969" spans="1:10" x14ac:dyDescent="0.2">
      <c r="A3969" s="15" t="s">
        <v>2092</v>
      </c>
      <c r="B3969" s="13" t="s">
        <v>37</v>
      </c>
      <c r="C3969" s="24">
        <v>3</v>
      </c>
      <c r="D3969" s="24">
        <v>33</v>
      </c>
      <c r="E3969" s="24">
        <v>3</v>
      </c>
      <c r="F3969" s="24">
        <v>6</v>
      </c>
      <c r="G3969" s="24">
        <v>10</v>
      </c>
      <c r="H3969" s="24">
        <v>0</v>
      </c>
      <c r="I3969" s="24">
        <v>0</v>
      </c>
      <c r="J3969" s="24">
        <v>1</v>
      </c>
    </row>
    <row r="3970" spans="1:10" x14ac:dyDescent="0.2">
      <c r="A3970" s="15" t="s">
        <v>2092</v>
      </c>
      <c r="B3970" s="13" t="s">
        <v>38</v>
      </c>
      <c r="C3970" s="24">
        <v>5</v>
      </c>
      <c r="D3970" s="24">
        <v>59</v>
      </c>
      <c r="E3970" s="24">
        <v>1</v>
      </c>
      <c r="F3970" s="24">
        <v>12</v>
      </c>
      <c r="G3970" s="24">
        <v>14</v>
      </c>
      <c r="H3970" s="24">
        <v>0</v>
      </c>
      <c r="I3970" s="24">
        <v>0</v>
      </c>
      <c r="J3970" s="24">
        <v>0</v>
      </c>
    </row>
    <row r="3971" spans="1:10" x14ac:dyDescent="0.2">
      <c r="A3971" s="15" t="s">
        <v>2092</v>
      </c>
      <c r="B3971" s="13" t="s">
        <v>157</v>
      </c>
      <c r="C3971" s="24">
        <v>0</v>
      </c>
      <c r="D3971" s="24">
        <v>53</v>
      </c>
      <c r="E3971" s="24">
        <v>0</v>
      </c>
      <c r="F3971" s="24">
        <v>7</v>
      </c>
      <c r="G3971" s="24">
        <v>18</v>
      </c>
      <c r="H3971" s="24">
        <v>0</v>
      </c>
      <c r="I3971" s="24">
        <v>0</v>
      </c>
      <c r="J3971" s="24">
        <v>1</v>
      </c>
    </row>
    <row r="3972" spans="1:10" x14ac:dyDescent="0.2">
      <c r="A3972" s="15" t="s">
        <v>2092</v>
      </c>
      <c r="B3972" s="13" t="s">
        <v>41</v>
      </c>
      <c r="C3972" s="24">
        <v>3</v>
      </c>
      <c r="D3972" s="24">
        <v>170</v>
      </c>
      <c r="E3972" s="24">
        <v>0</v>
      </c>
      <c r="F3972" s="24">
        <v>17</v>
      </c>
      <c r="G3972" s="24">
        <v>39</v>
      </c>
      <c r="H3972" s="24">
        <v>10</v>
      </c>
      <c r="I3972" s="24">
        <v>0</v>
      </c>
      <c r="J3972" s="24">
        <v>1</v>
      </c>
    </row>
    <row r="3973" spans="1:10" x14ac:dyDescent="0.2">
      <c r="A3973" s="15" t="s">
        <v>2092</v>
      </c>
      <c r="B3973" s="13" t="s">
        <v>158</v>
      </c>
      <c r="C3973" s="24">
        <v>1</v>
      </c>
      <c r="D3973" s="24">
        <v>208</v>
      </c>
      <c r="E3973" s="24">
        <v>13</v>
      </c>
      <c r="F3973" s="24">
        <v>51</v>
      </c>
      <c r="G3973" s="24">
        <v>58</v>
      </c>
      <c r="H3973" s="24">
        <v>5</v>
      </c>
      <c r="I3973" s="24">
        <v>0</v>
      </c>
      <c r="J3973" s="24">
        <v>1</v>
      </c>
    </row>
    <row r="3974" spans="1:10" x14ac:dyDescent="0.2">
      <c r="A3974" s="15" t="s">
        <v>2092</v>
      </c>
      <c r="B3974" s="13" t="s">
        <v>53</v>
      </c>
      <c r="C3974" s="24">
        <v>3</v>
      </c>
      <c r="D3974" s="24">
        <v>133</v>
      </c>
      <c r="E3974" s="24">
        <v>1</v>
      </c>
      <c r="F3974" s="24">
        <v>19</v>
      </c>
      <c r="G3974" s="24">
        <v>28</v>
      </c>
      <c r="H3974" s="24">
        <v>3</v>
      </c>
      <c r="I3974" s="24">
        <v>0</v>
      </c>
      <c r="J3974" s="24">
        <v>0</v>
      </c>
    </row>
    <row r="3975" spans="1:10" x14ac:dyDescent="0.2">
      <c r="A3975" s="15" t="s">
        <v>2092</v>
      </c>
      <c r="B3975" s="13" t="s">
        <v>2088</v>
      </c>
      <c r="C3975" s="24">
        <v>0</v>
      </c>
      <c r="D3975" s="24">
        <v>228</v>
      </c>
      <c r="E3975" s="24">
        <v>6</v>
      </c>
      <c r="F3975" s="24">
        <v>65</v>
      </c>
      <c r="G3975" s="24">
        <v>52</v>
      </c>
      <c r="H3975" s="24">
        <v>5</v>
      </c>
      <c r="I3975" s="24">
        <v>0</v>
      </c>
      <c r="J3975" s="24">
        <v>1</v>
      </c>
    </row>
    <row r="3976" spans="1:10" x14ac:dyDescent="0.2">
      <c r="A3976" s="15" t="s">
        <v>2092</v>
      </c>
      <c r="B3976" s="13" t="s">
        <v>54</v>
      </c>
      <c r="C3976" s="24">
        <v>4</v>
      </c>
      <c r="D3976" s="24">
        <v>42</v>
      </c>
      <c r="E3976" s="24">
        <v>2</v>
      </c>
      <c r="F3976" s="24">
        <v>6</v>
      </c>
      <c r="G3976" s="24">
        <v>23</v>
      </c>
      <c r="H3976" s="24">
        <v>0</v>
      </c>
      <c r="I3976" s="24">
        <v>1</v>
      </c>
      <c r="J3976" s="24">
        <v>1</v>
      </c>
    </row>
    <row r="3977" spans="1:10" x14ac:dyDescent="0.2">
      <c r="A3977" s="15" t="s">
        <v>2092</v>
      </c>
      <c r="B3977" s="13" t="s">
        <v>55</v>
      </c>
      <c r="C3977" s="24">
        <v>0</v>
      </c>
      <c r="D3977" s="24">
        <v>14</v>
      </c>
      <c r="E3977" s="24">
        <v>2</v>
      </c>
      <c r="F3977" s="24">
        <v>1</v>
      </c>
      <c r="G3977" s="24">
        <v>1</v>
      </c>
      <c r="H3977" s="24">
        <v>3</v>
      </c>
      <c r="I3977" s="24">
        <v>0</v>
      </c>
      <c r="J3977" s="24">
        <v>0</v>
      </c>
    </row>
    <row r="3978" spans="1:10" x14ac:dyDescent="0.2">
      <c r="A3978" s="15" t="s">
        <v>2092</v>
      </c>
      <c r="B3978" s="13" t="s">
        <v>2089</v>
      </c>
      <c r="C3978" s="24">
        <v>1</v>
      </c>
      <c r="D3978" s="24">
        <v>53</v>
      </c>
      <c r="E3978" s="24">
        <v>2</v>
      </c>
      <c r="F3978" s="24">
        <v>12</v>
      </c>
      <c r="G3978" s="24">
        <v>12</v>
      </c>
      <c r="H3978" s="24">
        <v>1</v>
      </c>
      <c r="I3978" s="24">
        <v>2</v>
      </c>
      <c r="J3978" s="24">
        <v>1</v>
      </c>
    </row>
    <row r="3979" spans="1:10" x14ac:dyDescent="0.2">
      <c r="A3979" s="15" t="s">
        <v>2092</v>
      </c>
      <c r="B3979" s="13" t="s">
        <v>225</v>
      </c>
      <c r="C3979" s="24">
        <v>2</v>
      </c>
      <c r="D3979" s="24">
        <v>208</v>
      </c>
      <c r="E3979" s="24">
        <v>6</v>
      </c>
      <c r="F3979" s="24">
        <v>24</v>
      </c>
      <c r="G3979" s="24">
        <v>54</v>
      </c>
      <c r="H3979" s="24">
        <v>1</v>
      </c>
      <c r="I3979" s="24">
        <v>3</v>
      </c>
      <c r="J3979" s="24">
        <v>3</v>
      </c>
    </row>
    <row r="3980" spans="1:10" x14ac:dyDescent="0.2">
      <c r="A3980" s="15" t="s">
        <v>2092</v>
      </c>
      <c r="B3980" s="13" t="s">
        <v>2090</v>
      </c>
      <c r="C3980" s="24">
        <v>0</v>
      </c>
      <c r="D3980" s="24">
        <v>58</v>
      </c>
      <c r="E3980" s="24">
        <v>4</v>
      </c>
      <c r="F3980" s="24">
        <v>20</v>
      </c>
      <c r="G3980" s="24">
        <v>7</v>
      </c>
      <c r="H3980" s="24">
        <v>1</v>
      </c>
      <c r="I3980" s="24">
        <v>0</v>
      </c>
      <c r="J3980" s="24">
        <v>2</v>
      </c>
    </row>
    <row r="3981" spans="1:10" x14ac:dyDescent="0.2">
      <c r="A3981" s="15" t="s">
        <v>2092</v>
      </c>
      <c r="B3981" s="13" t="s">
        <v>2091</v>
      </c>
      <c r="C3981" s="24">
        <v>2</v>
      </c>
      <c r="D3981" s="24">
        <v>34</v>
      </c>
      <c r="E3981" s="24">
        <v>1</v>
      </c>
      <c r="F3981" s="24">
        <v>4</v>
      </c>
      <c r="G3981" s="24">
        <v>16</v>
      </c>
      <c r="H3981" s="24">
        <v>2</v>
      </c>
      <c r="I3981" s="24">
        <v>1</v>
      </c>
      <c r="J3981" s="24">
        <v>0</v>
      </c>
    </row>
    <row r="3982" spans="1:10" x14ac:dyDescent="0.2">
      <c r="A3982" s="15" t="s">
        <v>2092</v>
      </c>
      <c r="B3982" s="13" t="s">
        <v>160</v>
      </c>
      <c r="C3982" s="24">
        <v>2</v>
      </c>
      <c r="D3982" s="24">
        <v>151</v>
      </c>
      <c r="E3982" s="24">
        <v>5</v>
      </c>
      <c r="F3982" s="24">
        <v>20</v>
      </c>
      <c r="G3982" s="24">
        <v>40</v>
      </c>
      <c r="H3982" s="24">
        <v>4</v>
      </c>
      <c r="I3982" s="24">
        <v>0</v>
      </c>
      <c r="J3982" s="24">
        <v>0</v>
      </c>
    </row>
    <row r="3983" spans="1:10" x14ac:dyDescent="0.2">
      <c r="A3983" s="15" t="s">
        <v>2092</v>
      </c>
      <c r="B3983" s="13" t="s">
        <v>1044</v>
      </c>
      <c r="C3983" s="24">
        <v>5</v>
      </c>
      <c r="D3983" s="24">
        <v>162</v>
      </c>
      <c r="E3983" s="24">
        <v>9</v>
      </c>
      <c r="F3983" s="24">
        <v>35</v>
      </c>
      <c r="G3983" s="24">
        <v>38</v>
      </c>
      <c r="H3983" s="24">
        <v>1</v>
      </c>
      <c r="I3983" s="24">
        <v>2</v>
      </c>
      <c r="J3983" s="24">
        <v>1</v>
      </c>
    </row>
    <row r="3984" spans="1:10" x14ac:dyDescent="0.2">
      <c r="A3984" s="15" t="s">
        <v>2092</v>
      </c>
      <c r="B3984" s="13" t="s">
        <v>182</v>
      </c>
      <c r="C3984" s="24">
        <v>4</v>
      </c>
      <c r="D3984" s="24">
        <v>129</v>
      </c>
      <c r="E3984" s="24">
        <v>5</v>
      </c>
      <c r="F3984" s="24">
        <v>25</v>
      </c>
      <c r="G3984" s="24">
        <v>34</v>
      </c>
      <c r="H3984" s="24">
        <v>2</v>
      </c>
      <c r="I3984" s="24">
        <v>1</v>
      </c>
      <c r="J3984" s="24">
        <v>0</v>
      </c>
    </row>
    <row r="3985" spans="1:10" x14ac:dyDescent="0.2">
      <c r="A3985" s="15" t="s">
        <v>2092</v>
      </c>
      <c r="B3985" s="13" t="s">
        <v>2162</v>
      </c>
      <c r="C3985" s="24">
        <v>23</v>
      </c>
      <c r="D3985" s="24">
        <v>1247</v>
      </c>
      <c r="E3985" s="24">
        <v>50</v>
      </c>
      <c r="F3985" s="24">
        <v>685</v>
      </c>
      <c r="G3985" s="24">
        <v>292</v>
      </c>
      <c r="H3985" s="24">
        <v>12</v>
      </c>
      <c r="I3985" s="24">
        <v>6</v>
      </c>
      <c r="J3985" s="24">
        <v>8</v>
      </c>
    </row>
    <row r="3986" spans="1:10" x14ac:dyDescent="0.2">
      <c r="A3986" s="14" t="s">
        <v>2092</v>
      </c>
      <c r="B3986" s="14" t="s">
        <v>58</v>
      </c>
      <c r="C3986" s="14">
        <f t="shared" ref="C3986:J3986" si="57">SUM(C3912:C3985)</f>
        <v>144</v>
      </c>
      <c r="D3986" s="14">
        <f t="shared" si="57"/>
        <v>6571</v>
      </c>
      <c r="E3986" s="14">
        <f t="shared" si="57"/>
        <v>307</v>
      </c>
      <c r="F3986" s="14">
        <f t="shared" si="57"/>
        <v>2378</v>
      </c>
      <c r="G3986" s="14">
        <f t="shared" si="57"/>
        <v>1786</v>
      </c>
      <c r="H3986" s="14">
        <f t="shared" si="57"/>
        <v>120</v>
      </c>
      <c r="I3986" s="14">
        <f t="shared" si="57"/>
        <v>40</v>
      </c>
      <c r="J3986" s="14">
        <f t="shared" si="57"/>
        <v>68</v>
      </c>
    </row>
    <row r="3987" spans="1:10" x14ac:dyDescent="0.2">
      <c r="A3987" s="15" t="s">
        <v>2099</v>
      </c>
      <c r="B3987" s="13" t="s">
        <v>1</v>
      </c>
      <c r="C3987" s="24">
        <v>6</v>
      </c>
      <c r="D3987" s="24">
        <v>284</v>
      </c>
      <c r="E3987" s="24">
        <v>7</v>
      </c>
      <c r="F3987" s="24">
        <v>67</v>
      </c>
      <c r="G3987" s="24">
        <v>162</v>
      </c>
      <c r="H3987" s="24">
        <v>4</v>
      </c>
      <c r="I3987" s="24">
        <v>0</v>
      </c>
      <c r="J3987" s="24">
        <v>5</v>
      </c>
    </row>
    <row r="3988" spans="1:10" x14ac:dyDescent="0.2">
      <c r="A3988" s="15" t="s">
        <v>2099</v>
      </c>
      <c r="B3988" s="13" t="s">
        <v>59</v>
      </c>
      <c r="C3988" s="24">
        <v>5</v>
      </c>
      <c r="D3988" s="24">
        <v>99</v>
      </c>
      <c r="E3988" s="24">
        <v>5</v>
      </c>
      <c r="F3988" s="24">
        <v>45</v>
      </c>
      <c r="G3988" s="24">
        <v>49</v>
      </c>
      <c r="H3988" s="24">
        <v>11</v>
      </c>
      <c r="I3988" s="24">
        <v>1</v>
      </c>
      <c r="J3988" s="24">
        <v>1</v>
      </c>
    </row>
    <row r="3989" spans="1:10" x14ac:dyDescent="0.2">
      <c r="A3989" s="15" t="s">
        <v>2099</v>
      </c>
      <c r="B3989" s="13" t="s">
        <v>14</v>
      </c>
      <c r="C3989" s="24">
        <v>11</v>
      </c>
      <c r="D3989" s="24">
        <v>222</v>
      </c>
      <c r="E3989" s="24">
        <v>7</v>
      </c>
      <c r="F3989" s="24">
        <v>181</v>
      </c>
      <c r="G3989" s="24">
        <v>100</v>
      </c>
      <c r="H3989" s="24">
        <v>3</v>
      </c>
      <c r="I3989" s="24">
        <v>2</v>
      </c>
      <c r="J3989" s="24">
        <v>0</v>
      </c>
    </row>
    <row r="3990" spans="1:10" x14ac:dyDescent="0.2">
      <c r="A3990" s="15" t="s">
        <v>2099</v>
      </c>
      <c r="B3990" s="13" t="s">
        <v>19</v>
      </c>
      <c r="C3990" s="24">
        <v>0</v>
      </c>
      <c r="D3990" s="24">
        <v>143</v>
      </c>
      <c r="E3990" s="24">
        <v>3</v>
      </c>
      <c r="F3990" s="24">
        <v>49</v>
      </c>
      <c r="G3990" s="24">
        <v>64</v>
      </c>
      <c r="H3990" s="24">
        <v>2</v>
      </c>
      <c r="I3990" s="24">
        <v>0</v>
      </c>
      <c r="J3990" s="24">
        <v>2</v>
      </c>
    </row>
    <row r="3991" spans="1:10" x14ac:dyDescent="0.2">
      <c r="A3991" s="15" t="s">
        <v>2099</v>
      </c>
      <c r="B3991" s="13" t="s">
        <v>20</v>
      </c>
      <c r="C3991" s="24">
        <v>9</v>
      </c>
      <c r="D3991" s="24">
        <v>61</v>
      </c>
      <c r="E3991" s="24">
        <v>4</v>
      </c>
      <c r="F3991" s="24">
        <v>352</v>
      </c>
      <c r="G3991" s="24">
        <v>19</v>
      </c>
      <c r="H3991" s="24">
        <v>0</v>
      </c>
      <c r="I3991" s="24">
        <v>2</v>
      </c>
      <c r="J3991" s="24">
        <v>2</v>
      </c>
    </row>
    <row r="3992" spans="1:10" x14ac:dyDescent="0.2">
      <c r="A3992" s="15" t="s">
        <v>2099</v>
      </c>
      <c r="B3992" s="13" t="s">
        <v>175</v>
      </c>
      <c r="C3992" s="24">
        <v>1</v>
      </c>
      <c r="D3992" s="24">
        <v>106</v>
      </c>
      <c r="E3992" s="24">
        <v>0</v>
      </c>
      <c r="F3992" s="24">
        <v>47</v>
      </c>
      <c r="G3992" s="24">
        <v>62</v>
      </c>
      <c r="H3992" s="24">
        <v>4</v>
      </c>
      <c r="I3992" s="24">
        <v>2</v>
      </c>
      <c r="J3992" s="24">
        <v>3</v>
      </c>
    </row>
    <row r="3993" spans="1:10" x14ac:dyDescent="0.2">
      <c r="A3993" s="15" t="s">
        <v>2099</v>
      </c>
      <c r="B3993" s="13" t="s">
        <v>21</v>
      </c>
      <c r="C3993" s="24">
        <v>0</v>
      </c>
      <c r="D3993" s="24">
        <v>25</v>
      </c>
      <c r="E3993" s="24">
        <v>3</v>
      </c>
      <c r="F3993" s="24">
        <v>2</v>
      </c>
      <c r="G3993" s="24">
        <v>6</v>
      </c>
      <c r="H3993" s="24">
        <v>0</v>
      </c>
      <c r="I3993" s="24">
        <v>0</v>
      </c>
      <c r="J3993" s="24">
        <v>0</v>
      </c>
    </row>
    <row r="3994" spans="1:10" x14ac:dyDescent="0.2">
      <c r="A3994" s="15" t="s">
        <v>2099</v>
      </c>
      <c r="B3994" s="13" t="s">
        <v>22</v>
      </c>
      <c r="C3994" s="24">
        <v>2</v>
      </c>
      <c r="D3994" s="24">
        <v>15</v>
      </c>
      <c r="E3994" s="24">
        <v>1</v>
      </c>
      <c r="F3994" s="24">
        <v>131</v>
      </c>
      <c r="G3994" s="24">
        <v>19</v>
      </c>
      <c r="H3994" s="24">
        <v>0</v>
      </c>
      <c r="I3994" s="24">
        <v>1</v>
      </c>
      <c r="J3994" s="24">
        <v>0</v>
      </c>
    </row>
    <row r="3995" spans="1:10" x14ac:dyDescent="0.2">
      <c r="A3995" s="15" t="s">
        <v>2099</v>
      </c>
      <c r="B3995" s="13" t="s">
        <v>2093</v>
      </c>
      <c r="C3995" s="24">
        <v>1</v>
      </c>
      <c r="D3995" s="24">
        <v>103</v>
      </c>
      <c r="E3995" s="24">
        <v>2</v>
      </c>
      <c r="F3995" s="24">
        <v>22</v>
      </c>
      <c r="G3995" s="24">
        <v>52</v>
      </c>
      <c r="H3995" s="24">
        <v>3</v>
      </c>
      <c r="I3995" s="24">
        <v>1</v>
      </c>
      <c r="J3995" s="24">
        <v>2</v>
      </c>
    </row>
    <row r="3996" spans="1:10" x14ac:dyDescent="0.2">
      <c r="A3996" s="15" t="s">
        <v>2099</v>
      </c>
      <c r="B3996" s="13" t="s">
        <v>27</v>
      </c>
      <c r="C3996" s="24">
        <v>3</v>
      </c>
      <c r="D3996" s="24">
        <v>30</v>
      </c>
      <c r="E3996" s="24">
        <v>4</v>
      </c>
      <c r="F3996" s="24">
        <v>201</v>
      </c>
      <c r="G3996" s="24">
        <v>13</v>
      </c>
      <c r="H3996" s="24">
        <v>2</v>
      </c>
      <c r="I3996" s="24">
        <v>1</v>
      </c>
      <c r="J3996" s="24">
        <v>1</v>
      </c>
    </row>
    <row r="3997" spans="1:10" x14ac:dyDescent="0.2">
      <c r="A3997" s="15" t="s">
        <v>2099</v>
      </c>
      <c r="B3997" s="13" t="s">
        <v>262</v>
      </c>
      <c r="C3997" s="24">
        <v>5</v>
      </c>
      <c r="D3997" s="24">
        <v>57</v>
      </c>
      <c r="E3997" s="24">
        <v>2</v>
      </c>
      <c r="F3997" s="24">
        <v>337</v>
      </c>
      <c r="G3997" s="24">
        <v>23</v>
      </c>
      <c r="H3997" s="24">
        <v>5</v>
      </c>
      <c r="I3997" s="24">
        <v>2</v>
      </c>
      <c r="J3997" s="24">
        <v>4</v>
      </c>
    </row>
    <row r="3998" spans="1:10" x14ac:dyDescent="0.2">
      <c r="A3998" s="15" t="s">
        <v>2099</v>
      </c>
      <c r="B3998" s="13" t="s">
        <v>176</v>
      </c>
      <c r="C3998" s="24">
        <v>2</v>
      </c>
      <c r="D3998" s="24">
        <v>3</v>
      </c>
      <c r="E3998" s="24">
        <v>2</v>
      </c>
      <c r="F3998" s="24">
        <v>188</v>
      </c>
      <c r="G3998" s="24">
        <v>0</v>
      </c>
      <c r="H3998" s="24">
        <v>0</v>
      </c>
      <c r="I3998" s="24">
        <v>1</v>
      </c>
      <c r="J3998" s="24">
        <v>0</v>
      </c>
    </row>
    <row r="3999" spans="1:10" x14ac:dyDescent="0.2">
      <c r="A3999" s="15" t="s">
        <v>2099</v>
      </c>
      <c r="B3999" s="13" t="s">
        <v>67</v>
      </c>
      <c r="C3999" s="24">
        <v>1</v>
      </c>
      <c r="D3999" s="24">
        <v>51</v>
      </c>
      <c r="E3999" s="24">
        <v>1</v>
      </c>
      <c r="F3999" s="24">
        <v>114</v>
      </c>
      <c r="G3999" s="24">
        <v>31</v>
      </c>
      <c r="H3999" s="24">
        <v>4</v>
      </c>
      <c r="I3999" s="24">
        <v>0</v>
      </c>
      <c r="J3999" s="24">
        <v>2</v>
      </c>
    </row>
    <row r="4000" spans="1:10" x14ac:dyDescent="0.2">
      <c r="A4000" s="15" t="s">
        <v>2099</v>
      </c>
      <c r="B4000" s="13" t="s">
        <v>264</v>
      </c>
      <c r="C4000" s="24">
        <v>4</v>
      </c>
      <c r="D4000" s="24">
        <v>68</v>
      </c>
      <c r="E4000" s="24">
        <v>4</v>
      </c>
      <c r="F4000" s="24">
        <v>171</v>
      </c>
      <c r="G4000" s="24">
        <v>18</v>
      </c>
      <c r="H4000" s="24">
        <v>0</v>
      </c>
      <c r="I4000" s="24">
        <v>1</v>
      </c>
      <c r="J4000" s="24">
        <v>0</v>
      </c>
    </row>
    <row r="4001" spans="1:10" x14ac:dyDescent="0.2">
      <c r="A4001" s="15" t="s">
        <v>2099</v>
      </c>
      <c r="B4001" s="13" t="s">
        <v>29</v>
      </c>
      <c r="C4001" s="24">
        <v>11</v>
      </c>
      <c r="D4001" s="24">
        <v>186</v>
      </c>
      <c r="E4001" s="24">
        <v>5</v>
      </c>
      <c r="F4001" s="24">
        <v>176</v>
      </c>
      <c r="G4001" s="24">
        <v>71</v>
      </c>
      <c r="H4001" s="24">
        <v>6</v>
      </c>
      <c r="I4001" s="24">
        <v>2</v>
      </c>
      <c r="J4001" s="24">
        <v>4</v>
      </c>
    </row>
    <row r="4002" spans="1:10" x14ac:dyDescent="0.2">
      <c r="A4002" s="15" t="s">
        <v>2099</v>
      </c>
      <c r="B4002" s="13" t="s">
        <v>30</v>
      </c>
      <c r="C4002" s="24">
        <v>2</v>
      </c>
      <c r="D4002" s="24">
        <v>97</v>
      </c>
      <c r="E4002" s="24">
        <v>3</v>
      </c>
      <c r="F4002" s="24">
        <v>49</v>
      </c>
      <c r="G4002" s="24">
        <v>38</v>
      </c>
      <c r="H4002" s="24">
        <v>2</v>
      </c>
      <c r="I4002" s="24">
        <v>0</v>
      </c>
      <c r="J4002" s="24">
        <v>1</v>
      </c>
    </row>
    <row r="4003" spans="1:10" x14ac:dyDescent="0.2">
      <c r="A4003" s="15" t="s">
        <v>2099</v>
      </c>
      <c r="B4003" s="13" t="s">
        <v>2094</v>
      </c>
      <c r="C4003" s="24">
        <v>1</v>
      </c>
      <c r="D4003" s="24">
        <v>22</v>
      </c>
      <c r="E4003" s="24">
        <v>1</v>
      </c>
      <c r="F4003" s="24">
        <v>20</v>
      </c>
      <c r="G4003" s="24">
        <v>3</v>
      </c>
      <c r="H4003" s="24">
        <v>1</v>
      </c>
      <c r="I4003" s="24">
        <v>0</v>
      </c>
      <c r="J4003" s="24">
        <v>1</v>
      </c>
    </row>
    <row r="4004" spans="1:10" x14ac:dyDescent="0.2">
      <c r="A4004" s="15" t="s">
        <v>2099</v>
      </c>
      <c r="B4004" s="13" t="s">
        <v>31</v>
      </c>
      <c r="C4004" s="24">
        <v>1</v>
      </c>
      <c r="D4004" s="24">
        <v>86</v>
      </c>
      <c r="E4004" s="24">
        <v>5</v>
      </c>
      <c r="F4004" s="24">
        <v>49</v>
      </c>
      <c r="G4004" s="24">
        <v>49</v>
      </c>
      <c r="H4004" s="24">
        <v>3</v>
      </c>
      <c r="I4004" s="24">
        <v>4</v>
      </c>
      <c r="J4004" s="24">
        <v>0</v>
      </c>
    </row>
    <row r="4005" spans="1:10" x14ac:dyDescent="0.2">
      <c r="A4005" s="15" t="s">
        <v>2099</v>
      </c>
      <c r="B4005" s="13" t="s">
        <v>1351</v>
      </c>
      <c r="C4005" s="24">
        <v>2</v>
      </c>
      <c r="D4005" s="24">
        <v>104</v>
      </c>
      <c r="E4005" s="24">
        <v>7</v>
      </c>
      <c r="F4005" s="24">
        <v>78</v>
      </c>
      <c r="G4005" s="24">
        <v>45</v>
      </c>
      <c r="H4005" s="24">
        <v>1</v>
      </c>
      <c r="I4005" s="24">
        <v>2</v>
      </c>
      <c r="J4005" s="24">
        <v>2</v>
      </c>
    </row>
    <row r="4006" spans="1:10" x14ac:dyDescent="0.2">
      <c r="A4006" s="15" t="s">
        <v>2099</v>
      </c>
      <c r="B4006" s="13" t="s">
        <v>2095</v>
      </c>
      <c r="C4006" s="24">
        <v>2</v>
      </c>
      <c r="D4006" s="24">
        <v>62</v>
      </c>
      <c r="E4006" s="24">
        <v>0</v>
      </c>
      <c r="F4006" s="24">
        <v>26</v>
      </c>
      <c r="G4006" s="24">
        <v>30</v>
      </c>
      <c r="H4006" s="24">
        <v>0</v>
      </c>
      <c r="I4006" s="24">
        <v>1</v>
      </c>
      <c r="J4006" s="24">
        <v>0</v>
      </c>
    </row>
    <row r="4007" spans="1:10" x14ac:dyDescent="0.2">
      <c r="A4007" s="15" t="s">
        <v>2099</v>
      </c>
      <c r="B4007" s="13" t="s">
        <v>1352</v>
      </c>
      <c r="C4007" s="24">
        <v>0</v>
      </c>
      <c r="D4007" s="24">
        <v>152</v>
      </c>
      <c r="E4007" s="24">
        <v>1</v>
      </c>
      <c r="F4007" s="24">
        <v>71</v>
      </c>
      <c r="G4007" s="24">
        <v>36</v>
      </c>
      <c r="H4007" s="24">
        <v>3</v>
      </c>
      <c r="I4007" s="24">
        <v>1</v>
      </c>
      <c r="J4007" s="24">
        <v>0</v>
      </c>
    </row>
    <row r="4008" spans="1:10" x14ac:dyDescent="0.2">
      <c r="A4008" s="15" t="s">
        <v>2099</v>
      </c>
      <c r="B4008" s="13" t="s">
        <v>283</v>
      </c>
      <c r="C4008" s="24">
        <v>1</v>
      </c>
      <c r="D4008" s="24">
        <v>80</v>
      </c>
      <c r="E4008" s="24">
        <v>0</v>
      </c>
      <c r="F4008" s="24">
        <v>20</v>
      </c>
      <c r="G4008" s="24">
        <v>50</v>
      </c>
      <c r="H4008" s="24">
        <v>0</v>
      </c>
      <c r="I4008" s="24">
        <v>4</v>
      </c>
      <c r="J4008" s="24">
        <v>0</v>
      </c>
    </row>
    <row r="4009" spans="1:10" x14ac:dyDescent="0.2">
      <c r="A4009" s="15" t="s">
        <v>2099</v>
      </c>
      <c r="B4009" s="13" t="s">
        <v>2096</v>
      </c>
      <c r="C4009" s="24">
        <v>5</v>
      </c>
      <c r="D4009" s="24">
        <v>69</v>
      </c>
      <c r="E4009" s="24">
        <v>2</v>
      </c>
      <c r="F4009" s="24">
        <v>55</v>
      </c>
      <c r="G4009" s="24">
        <v>31</v>
      </c>
      <c r="H4009" s="24">
        <v>2</v>
      </c>
      <c r="I4009" s="24">
        <v>1</v>
      </c>
      <c r="J4009" s="24">
        <v>1</v>
      </c>
    </row>
    <row r="4010" spans="1:10" x14ac:dyDescent="0.2">
      <c r="A4010" s="15" t="s">
        <v>2099</v>
      </c>
      <c r="B4010" s="13" t="s">
        <v>1831</v>
      </c>
      <c r="C4010" s="24">
        <v>2</v>
      </c>
      <c r="D4010" s="24">
        <v>104</v>
      </c>
      <c r="E4010" s="24">
        <v>2</v>
      </c>
      <c r="F4010" s="24">
        <v>39</v>
      </c>
      <c r="G4010" s="24">
        <v>62</v>
      </c>
      <c r="H4010" s="24">
        <v>1</v>
      </c>
      <c r="I4010" s="24">
        <v>1</v>
      </c>
      <c r="J4010" s="24">
        <v>0</v>
      </c>
    </row>
    <row r="4011" spans="1:10" x14ac:dyDescent="0.2">
      <c r="A4011" s="15" t="s">
        <v>2099</v>
      </c>
      <c r="B4011" s="13" t="s">
        <v>2097</v>
      </c>
      <c r="C4011" s="24">
        <v>1</v>
      </c>
      <c r="D4011" s="24">
        <v>96</v>
      </c>
      <c r="E4011" s="24">
        <v>1</v>
      </c>
      <c r="F4011" s="24">
        <v>33</v>
      </c>
      <c r="G4011" s="24">
        <v>58</v>
      </c>
      <c r="H4011" s="24">
        <v>1</v>
      </c>
      <c r="I4011" s="24">
        <v>0</v>
      </c>
      <c r="J4011" s="24">
        <v>1</v>
      </c>
    </row>
    <row r="4012" spans="1:10" x14ac:dyDescent="0.2">
      <c r="A4012" s="15" t="s">
        <v>2099</v>
      </c>
      <c r="B4012" s="13" t="s">
        <v>1361</v>
      </c>
      <c r="C4012" s="24">
        <v>2</v>
      </c>
      <c r="D4012" s="24">
        <v>134</v>
      </c>
      <c r="E4012" s="24">
        <v>5</v>
      </c>
      <c r="F4012" s="24">
        <v>51</v>
      </c>
      <c r="G4012" s="24">
        <v>84</v>
      </c>
      <c r="H4012" s="24">
        <v>1</v>
      </c>
      <c r="I4012" s="24">
        <v>2</v>
      </c>
      <c r="J4012" s="24">
        <v>1</v>
      </c>
    </row>
    <row r="4013" spans="1:10" x14ac:dyDescent="0.2">
      <c r="A4013" s="15" t="s">
        <v>2099</v>
      </c>
      <c r="B4013" s="13" t="s">
        <v>68</v>
      </c>
      <c r="C4013" s="24">
        <v>8</v>
      </c>
      <c r="D4013" s="24">
        <v>131</v>
      </c>
      <c r="E4013" s="24">
        <v>3</v>
      </c>
      <c r="F4013" s="24">
        <v>267</v>
      </c>
      <c r="G4013" s="24">
        <v>67</v>
      </c>
      <c r="H4013" s="24">
        <v>1</v>
      </c>
      <c r="I4013" s="24">
        <v>3</v>
      </c>
      <c r="J4013" s="24">
        <v>4</v>
      </c>
    </row>
    <row r="4014" spans="1:10" x14ac:dyDescent="0.2">
      <c r="A4014" s="15" t="s">
        <v>2099</v>
      </c>
      <c r="B4014" s="13" t="s">
        <v>69</v>
      </c>
      <c r="C4014" s="24">
        <v>2</v>
      </c>
      <c r="D4014" s="24">
        <v>120</v>
      </c>
      <c r="E4014" s="24">
        <v>4</v>
      </c>
      <c r="F4014" s="24">
        <v>33</v>
      </c>
      <c r="G4014" s="24">
        <v>64</v>
      </c>
      <c r="H4014" s="24">
        <v>2</v>
      </c>
      <c r="I4014" s="24">
        <v>3</v>
      </c>
      <c r="J4014" s="24">
        <v>0</v>
      </c>
    </row>
    <row r="4015" spans="1:10" x14ac:dyDescent="0.2">
      <c r="A4015" s="15" t="s">
        <v>2099</v>
      </c>
      <c r="B4015" s="13" t="s">
        <v>34</v>
      </c>
      <c r="C4015" s="24">
        <v>2</v>
      </c>
      <c r="D4015" s="24">
        <v>58</v>
      </c>
      <c r="E4015" s="24">
        <v>3</v>
      </c>
      <c r="F4015" s="24">
        <v>29</v>
      </c>
      <c r="G4015" s="24">
        <v>22</v>
      </c>
      <c r="H4015" s="24">
        <v>0</v>
      </c>
      <c r="I4015" s="24">
        <v>2</v>
      </c>
      <c r="J4015" s="24">
        <v>2</v>
      </c>
    </row>
    <row r="4016" spans="1:10" x14ac:dyDescent="0.2">
      <c r="A4016" s="15" t="s">
        <v>2099</v>
      </c>
      <c r="B4016" s="13" t="s">
        <v>37</v>
      </c>
      <c r="C4016" s="24">
        <v>6</v>
      </c>
      <c r="D4016" s="24">
        <v>110</v>
      </c>
      <c r="E4016" s="24">
        <v>4</v>
      </c>
      <c r="F4016" s="24">
        <v>47</v>
      </c>
      <c r="G4016" s="24">
        <v>101</v>
      </c>
      <c r="H4016" s="24">
        <v>2</v>
      </c>
      <c r="I4016" s="24">
        <v>0</v>
      </c>
      <c r="J4016" s="24">
        <v>1</v>
      </c>
    </row>
    <row r="4017" spans="1:10" x14ac:dyDescent="0.2">
      <c r="A4017" s="15" t="s">
        <v>2099</v>
      </c>
      <c r="B4017" s="13" t="s">
        <v>38</v>
      </c>
      <c r="C4017" s="24">
        <v>4</v>
      </c>
      <c r="D4017" s="24">
        <v>137</v>
      </c>
      <c r="E4017" s="24">
        <v>4</v>
      </c>
      <c r="F4017" s="24">
        <v>39</v>
      </c>
      <c r="G4017" s="24">
        <v>74</v>
      </c>
      <c r="H4017" s="24">
        <v>2</v>
      </c>
      <c r="I4017" s="24">
        <v>0</v>
      </c>
      <c r="J4017" s="24">
        <v>1</v>
      </c>
    </row>
    <row r="4018" spans="1:10" x14ac:dyDescent="0.2">
      <c r="A4018" s="15" t="s">
        <v>2099</v>
      </c>
      <c r="B4018" s="13" t="s">
        <v>157</v>
      </c>
      <c r="C4018" s="24">
        <v>1</v>
      </c>
      <c r="D4018" s="24">
        <v>179</v>
      </c>
      <c r="E4018" s="24">
        <v>5</v>
      </c>
      <c r="F4018" s="24">
        <v>26</v>
      </c>
      <c r="G4018" s="24">
        <v>82</v>
      </c>
      <c r="H4018" s="24">
        <v>1</v>
      </c>
      <c r="I4018" s="24">
        <v>1</v>
      </c>
      <c r="J4018" s="24">
        <v>1</v>
      </c>
    </row>
    <row r="4019" spans="1:10" x14ac:dyDescent="0.2">
      <c r="A4019" s="15" t="s">
        <v>2099</v>
      </c>
      <c r="B4019" s="13" t="s">
        <v>41</v>
      </c>
      <c r="C4019" s="24">
        <v>0</v>
      </c>
      <c r="D4019" s="24">
        <v>138</v>
      </c>
      <c r="E4019" s="24">
        <v>5</v>
      </c>
      <c r="F4019" s="24">
        <v>22</v>
      </c>
      <c r="G4019" s="24">
        <v>52</v>
      </c>
      <c r="H4019" s="24">
        <v>4</v>
      </c>
      <c r="I4019" s="24">
        <v>0</v>
      </c>
      <c r="J4019" s="24">
        <v>0</v>
      </c>
    </row>
    <row r="4020" spans="1:10" x14ac:dyDescent="0.2">
      <c r="A4020" s="15" t="s">
        <v>2099</v>
      </c>
      <c r="B4020" s="13" t="s">
        <v>158</v>
      </c>
      <c r="C4020" s="24">
        <v>7</v>
      </c>
      <c r="D4020" s="24">
        <v>135</v>
      </c>
      <c r="E4020" s="24">
        <v>7</v>
      </c>
      <c r="F4020" s="24">
        <v>90</v>
      </c>
      <c r="G4020" s="24">
        <v>63</v>
      </c>
      <c r="H4020" s="24">
        <v>5</v>
      </c>
      <c r="I4020" s="24">
        <v>0</v>
      </c>
      <c r="J4020" s="24">
        <v>2</v>
      </c>
    </row>
    <row r="4021" spans="1:10" x14ac:dyDescent="0.2">
      <c r="A4021" s="15" t="s">
        <v>2099</v>
      </c>
      <c r="B4021" s="13" t="s">
        <v>2098</v>
      </c>
      <c r="C4021" s="24">
        <v>6</v>
      </c>
      <c r="D4021" s="24">
        <v>28</v>
      </c>
      <c r="E4021" s="24">
        <v>2</v>
      </c>
      <c r="F4021" s="24">
        <v>249</v>
      </c>
      <c r="G4021" s="24">
        <v>6</v>
      </c>
      <c r="H4021" s="24">
        <v>1</v>
      </c>
      <c r="I4021" s="24">
        <v>1</v>
      </c>
      <c r="J4021" s="24">
        <v>1</v>
      </c>
    </row>
    <row r="4022" spans="1:10" x14ac:dyDescent="0.2">
      <c r="A4022" s="15" t="s">
        <v>2099</v>
      </c>
      <c r="B4022" s="13" t="s">
        <v>53</v>
      </c>
      <c r="C4022" s="24">
        <v>2</v>
      </c>
      <c r="D4022" s="24">
        <v>309</v>
      </c>
      <c r="E4022" s="24">
        <v>6</v>
      </c>
      <c r="F4022" s="24">
        <v>79</v>
      </c>
      <c r="G4022" s="24">
        <v>137</v>
      </c>
      <c r="H4022" s="24">
        <v>2</v>
      </c>
      <c r="I4022" s="24">
        <v>2</v>
      </c>
      <c r="J4022" s="24">
        <v>4</v>
      </c>
    </row>
    <row r="4023" spans="1:10" x14ac:dyDescent="0.2">
      <c r="A4023" s="15" t="s">
        <v>2099</v>
      </c>
      <c r="B4023" s="13" t="s">
        <v>54</v>
      </c>
      <c r="C4023" s="24">
        <v>0</v>
      </c>
      <c r="D4023" s="24">
        <v>35</v>
      </c>
      <c r="E4023" s="24">
        <v>0</v>
      </c>
      <c r="F4023" s="24">
        <v>25</v>
      </c>
      <c r="G4023" s="24">
        <v>20</v>
      </c>
      <c r="H4023" s="24">
        <v>1</v>
      </c>
      <c r="I4023" s="24">
        <v>0</v>
      </c>
      <c r="J4023" s="24">
        <v>2</v>
      </c>
    </row>
    <row r="4024" spans="1:10" x14ac:dyDescent="0.2">
      <c r="A4024" s="15" t="s">
        <v>2099</v>
      </c>
      <c r="B4024" s="13" t="s">
        <v>160</v>
      </c>
      <c r="C4024" s="24">
        <v>13</v>
      </c>
      <c r="D4024" s="24">
        <v>87</v>
      </c>
      <c r="E4024" s="24">
        <v>3</v>
      </c>
      <c r="F4024" s="24">
        <v>301</v>
      </c>
      <c r="G4024" s="24">
        <v>60</v>
      </c>
      <c r="H4024" s="24">
        <v>3</v>
      </c>
      <c r="I4024" s="24">
        <v>0</v>
      </c>
      <c r="J4024" s="24">
        <v>1</v>
      </c>
    </row>
    <row r="4025" spans="1:10" x14ac:dyDescent="0.2">
      <c r="A4025" s="15" t="s">
        <v>2099</v>
      </c>
      <c r="B4025" s="13" t="s">
        <v>1044</v>
      </c>
      <c r="C4025" s="24">
        <v>1</v>
      </c>
      <c r="D4025" s="24">
        <v>66</v>
      </c>
      <c r="E4025" s="24">
        <v>5</v>
      </c>
      <c r="F4025" s="24">
        <v>135</v>
      </c>
      <c r="G4025" s="24">
        <v>34</v>
      </c>
      <c r="H4025" s="24">
        <v>0</v>
      </c>
      <c r="I4025" s="24">
        <v>0</v>
      </c>
      <c r="J4025" s="24">
        <v>2</v>
      </c>
    </row>
    <row r="4026" spans="1:10" x14ac:dyDescent="0.2">
      <c r="A4026" s="15" t="s">
        <v>2099</v>
      </c>
      <c r="B4026" s="13" t="s">
        <v>182</v>
      </c>
      <c r="C4026" s="24">
        <v>7</v>
      </c>
      <c r="D4026" s="24">
        <v>223</v>
      </c>
      <c r="E4026" s="24">
        <v>4</v>
      </c>
      <c r="F4026" s="24">
        <v>49</v>
      </c>
      <c r="G4026" s="24">
        <v>91</v>
      </c>
      <c r="H4026" s="24">
        <v>5</v>
      </c>
      <c r="I4026" s="24">
        <v>0</v>
      </c>
      <c r="J4026" s="24">
        <v>4</v>
      </c>
    </row>
    <row r="4027" spans="1:10" x14ac:dyDescent="0.2">
      <c r="A4027" s="15" t="s">
        <v>2099</v>
      </c>
      <c r="B4027" s="13" t="s">
        <v>162</v>
      </c>
      <c r="C4027" s="24">
        <v>5</v>
      </c>
      <c r="D4027" s="24">
        <v>190</v>
      </c>
      <c r="E4027" s="24">
        <v>5</v>
      </c>
      <c r="F4027" s="24">
        <v>181</v>
      </c>
      <c r="G4027" s="24">
        <v>124</v>
      </c>
      <c r="H4027" s="24">
        <v>3</v>
      </c>
      <c r="I4027" s="24">
        <v>1</v>
      </c>
      <c r="J4027" s="24">
        <v>1</v>
      </c>
    </row>
    <row r="4028" spans="1:10" x14ac:dyDescent="0.2">
      <c r="A4028" s="15" t="s">
        <v>2099</v>
      </c>
      <c r="B4028" s="13" t="s">
        <v>2162</v>
      </c>
      <c r="C4028" s="24">
        <v>22</v>
      </c>
      <c r="D4028" s="24">
        <v>1259</v>
      </c>
      <c r="E4028" s="24">
        <v>38</v>
      </c>
      <c r="F4028" s="24">
        <v>1063</v>
      </c>
      <c r="G4028" s="24">
        <v>424</v>
      </c>
      <c r="H4028" s="24">
        <v>20</v>
      </c>
      <c r="I4028" s="24">
        <v>2</v>
      </c>
      <c r="J4028" s="24">
        <v>14</v>
      </c>
    </row>
    <row r="4029" spans="1:10" x14ac:dyDescent="0.2">
      <c r="A4029" s="14" t="s">
        <v>2099</v>
      </c>
      <c r="B4029" s="14" t="s">
        <v>58</v>
      </c>
      <c r="C4029" s="14">
        <f t="shared" ref="C4029:J4029" si="58">SUM(C3987:C4028)</f>
        <v>166</v>
      </c>
      <c r="D4029" s="14">
        <f t="shared" si="58"/>
        <v>5664</v>
      </c>
      <c r="E4029" s="14">
        <f t="shared" si="58"/>
        <v>175</v>
      </c>
      <c r="F4029" s="14">
        <f t="shared" si="58"/>
        <v>5209</v>
      </c>
      <c r="G4029" s="14">
        <f t="shared" si="58"/>
        <v>2596</v>
      </c>
      <c r="H4029" s="14">
        <f t="shared" si="58"/>
        <v>111</v>
      </c>
      <c r="I4029" s="14">
        <f t="shared" si="58"/>
        <v>47</v>
      </c>
      <c r="J4029" s="14">
        <f t="shared" si="58"/>
        <v>73</v>
      </c>
    </row>
    <row r="4030" spans="1:10" x14ac:dyDescent="0.2">
      <c r="A4030" s="15" t="s">
        <v>2100</v>
      </c>
      <c r="B4030" s="13" t="s">
        <v>198</v>
      </c>
      <c r="C4030" s="24">
        <v>5</v>
      </c>
      <c r="D4030" s="24">
        <v>213</v>
      </c>
      <c r="E4030" s="24">
        <v>5</v>
      </c>
      <c r="F4030" s="24">
        <v>58</v>
      </c>
      <c r="G4030" s="24">
        <v>62</v>
      </c>
      <c r="H4030" s="24">
        <v>6</v>
      </c>
      <c r="I4030" s="24">
        <v>0</v>
      </c>
      <c r="J4030" s="24">
        <v>0</v>
      </c>
    </row>
    <row r="4031" spans="1:10" x14ac:dyDescent="0.2">
      <c r="A4031" s="15" t="s">
        <v>2100</v>
      </c>
      <c r="B4031" s="13" t="s">
        <v>199</v>
      </c>
      <c r="C4031" s="24">
        <v>7</v>
      </c>
      <c r="D4031" s="24">
        <v>230</v>
      </c>
      <c r="E4031" s="24">
        <v>8</v>
      </c>
      <c r="F4031" s="24">
        <v>89</v>
      </c>
      <c r="G4031" s="24">
        <v>69</v>
      </c>
      <c r="H4031" s="24">
        <v>8</v>
      </c>
      <c r="I4031" s="24">
        <v>1</v>
      </c>
      <c r="J4031" s="24">
        <v>1</v>
      </c>
    </row>
    <row r="4032" spans="1:10" x14ac:dyDescent="0.2">
      <c r="A4032" s="15" t="s">
        <v>2100</v>
      </c>
      <c r="B4032" s="13" t="s">
        <v>2009</v>
      </c>
      <c r="C4032" s="24">
        <v>0</v>
      </c>
      <c r="D4032" s="24">
        <v>10</v>
      </c>
      <c r="E4032" s="24">
        <v>0</v>
      </c>
      <c r="F4032" s="24">
        <v>0</v>
      </c>
      <c r="G4032" s="24">
        <v>1</v>
      </c>
      <c r="H4032" s="24">
        <v>0</v>
      </c>
      <c r="I4032" s="24">
        <v>0</v>
      </c>
      <c r="J4032" s="24">
        <v>0</v>
      </c>
    </row>
    <row r="4033" spans="1:10" x14ac:dyDescent="0.2">
      <c r="A4033" s="15" t="s">
        <v>2100</v>
      </c>
      <c r="B4033" s="13" t="s">
        <v>84</v>
      </c>
      <c r="C4033" s="24">
        <v>2</v>
      </c>
      <c r="D4033" s="24">
        <v>34</v>
      </c>
      <c r="E4033" s="24">
        <v>1</v>
      </c>
      <c r="F4033" s="24">
        <v>69</v>
      </c>
      <c r="G4033" s="24">
        <v>22</v>
      </c>
      <c r="H4033" s="24">
        <v>1</v>
      </c>
      <c r="I4033" s="24">
        <v>0</v>
      </c>
      <c r="J4033" s="24">
        <v>1</v>
      </c>
    </row>
    <row r="4034" spans="1:10" x14ac:dyDescent="0.2">
      <c r="A4034" s="15" t="s">
        <v>2100</v>
      </c>
      <c r="B4034" s="13" t="s">
        <v>85</v>
      </c>
      <c r="C4034" s="24">
        <v>5</v>
      </c>
      <c r="D4034" s="24">
        <v>1</v>
      </c>
      <c r="E4034" s="24">
        <v>0</v>
      </c>
      <c r="F4034" s="24">
        <v>144</v>
      </c>
      <c r="G4034" s="24">
        <v>2</v>
      </c>
      <c r="H4034" s="24">
        <v>1</v>
      </c>
      <c r="I4034" s="24">
        <v>0</v>
      </c>
      <c r="J4034" s="24">
        <v>1</v>
      </c>
    </row>
    <row r="4035" spans="1:10" x14ac:dyDescent="0.2">
      <c r="A4035" s="15" t="s">
        <v>2100</v>
      </c>
      <c r="B4035" s="13" t="s">
        <v>86</v>
      </c>
      <c r="C4035" s="24">
        <v>1</v>
      </c>
      <c r="D4035" s="24">
        <v>84</v>
      </c>
      <c r="E4035" s="24">
        <v>1</v>
      </c>
      <c r="F4035" s="24">
        <v>29</v>
      </c>
      <c r="G4035" s="24">
        <v>25</v>
      </c>
      <c r="H4035" s="24">
        <v>3</v>
      </c>
      <c r="I4035" s="24">
        <v>0</v>
      </c>
      <c r="J4035" s="24">
        <v>0</v>
      </c>
    </row>
    <row r="4036" spans="1:10" x14ac:dyDescent="0.2">
      <c r="A4036" s="15" t="s">
        <v>2100</v>
      </c>
      <c r="B4036" s="13" t="s">
        <v>958</v>
      </c>
      <c r="C4036" s="24">
        <v>0</v>
      </c>
      <c r="D4036" s="24">
        <v>1</v>
      </c>
      <c r="E4036" s="24">
        <v>1</v>
      </c>
      <c r="F4036" s="24">
        <v>18</v>
      </c>
      <c r="G4036" s="24">
        <v>1</v>
      </c>
      <c r="H4036" s="24">
        <v>1</v>
      </c>
      <c r="I4036" s="24">
        <v>0</v>
      </c>
      <c r="J4036" s="24">
        <v>0</v>
      </c>
    </row>
    <row r="4037" spans="1:10" x14ac:dyDescent="0.2">
      <c r="A4037" s="15" t="s">
        <v>2100</v>
      </c>
      <c r="B4037" s="13" t="s">
        <v>200</v>
      </c>
      <c r="C4037" s="24">
        <v>7</v>
      </c>
      <c r="D4037" s="24">
        <v>65</v>
      </c>
      <c r="E4037" s="24">
        <v>7</v>
      </c>
      <c r="F4037" s="24">
        <v>221</v>
      </c>
      <c r="G4037" s="24">
        <v>20</v>
      </c>
      <c r="H4037" s="24">
        <v>1</v>
      </c>
      <c r="I4037" s="24">
        <v>0</v>
      </c>
      <c r="J4037" s="24">
        <v>0</v>
      </c>
    </row>
    <row r="4038" spans="1:10" x14ac:dyDescent="0.2">
      <c r="A4038" s="15" t="s">
        <v>2100</v>
      </c>
      <c r="B4038" s="13" t="s">
        <v>201</v>
      </c>
      <c r="C4038" s="24">
        <v>1</v>
      </c>
      <c r="D4038" s="24">
        <v>87</v>
      </c>
      <c r="E4038" s="24">
        <v>3</v>
      </c>
      <c r="F4038" s="24">
        <v>18</v>
      </c>
      <c r="G4038" s="24">
        <v>29</v>
      </c>
      <c r="H4038" s="24">
        <v>1</v>
      </c>
      <c r="I4038" s="24">
        <v>0</v>
      </c>
      <c r="J4038" s="24">
        <v>2</v>
      </c>
    </row>
    <row r="4039" spans="1:10" x14ac:dyDescent="0.2">
      <c r="A4039" s="15" t="s">
        <v>2100</v>
      </c>
      <c r="B4039" s="13" t="s">
        <v>569</v>
      </c>
      <c r="C4039" s="24">
        <v>3</v>
      </c>
      <c r="D4039" s="24">
        <v>145</v>
      </c>
      <c r="E4039" s="24">
        <v>4</v>
      </c>
      <c r="F4039" s="24">
        <v>28</v>
      </c>
      <c r="G4039" s="24">
        <v>51</v>
      </c>
      <c r="H4039" s="24">
        <v>8</v>
      </c>
      <c r="I4039" s="24">
        <v>0</v>
      </c>
      <c r="J4039" s="24">
        <v>1</v>
      </c>
    </row>
    <row r="4040" spans="1:10" x14ac:dyDescent="0.2">
      <c r="A4040" s="15" t="s">
        <v>2100</v>
      </c>
      <c r="B4040" s="13" t="s">
        <v>94</v>
      </c>
      <c r="C4040" s="24">
        <v>3</v>
      </c>
      <c r="D4040" s="24">
        <v>196</v>
      </c>
      <c r="E4040" s="24">
        <v>8</v>
      </c>
      <c r="F4040" s="24">
        <v>85</v>
      </c>
      <c r="G4040" s="24">
        <v>93</v>
      </c>
      <c r="H4040" s="24">
        <v>6</v>
      </c>
      <c r="I4040" s="24">
        <v>0</v>
      </c>
      <c r="J4040" s="24">
        <v>1</v>
      </c>
    </row>
    <row r="4041" spans="1:10" x14ac:dyDescent="0.2">
      <c r="A4041" s="15" t="s">
        <v>2100</v>
      </c>
      <c r="B4041" s="13" t="s">
        <v>95</v>
      </c>
      <c r="C4041" s="24">
        <v>0</v>
      </c>
      <c r="D4041" s="24">
        <v>32</v>
      </c>
      <c r="E4041" s="24">
        <v>1</v>
      </c>
      <c r="F4041" s="24">
        <v>3</v>
      </c>
      <c r="G4041" s="24">
        <v>14</v>
      </c>
      <c r="H4041" s="24">
        <v>0</v>
      </c>
      <c r="I4041" s="24">
        <v>0</v>
      </c>
      <c r="J4041" s="24">
        <v>0</v>
      </c>
    </row>
    <row r="4042" spans="1:10" x14ac:dyDescent="0.2">
      <c r="A4042" s="15" t="s">
        <v>2100</v>
      </c>
      <c r="B4042" s="13" t="s">
        <v>202</v>
      </c>
      <c r="C4042" s="24">
        <v>4</v>
      </c>
      <c r="D4042" s="24">
        <v>193</v>
      </c>
      <c r="E4042" s="24">
        <v>10</v>
      </c>
      <c r="F4042" s="24">
        <v>46</v>
      </c>
      <c r="G4042" s="24">
        <v>105</v>
      </c>
      <c r="H4042" s="24">
        <v>5</v>
      </c>
      <c r="I4042" s="24">
        <v>0</v>
      </c>
      <c r="J4042" s="24">
        <v>0</v>
      </c>
    </row>
    <row r="4043" spans="1:10" x14ac:dyDescent="0.2">
      <c r="A4043" s="15" t="s">
        <v>2100</v>
      </c>
      <c r="B4043" s="13" t="s">
        <v>98</v>
      </c>
      <c r="C4043" s="24">
        <v>5</v>
      </c>
      <c r="D4043" s="24">
        <v>97</v>
      </c>
      <c r="E4043" s="24">
        <v>2</v>
      </c>
      <c r="F4043" s="24">
        <v>155</v>
      </c>
      <c r="G4043" s="24">
        <v>30</v>
      </c>
      <c r="H4043" s="24">
        <v>2</v>
      </c>
      <c r="I4043" s="24">
        <v>1</v>
      </c>
      <c r="J4043" s="24">
        <v>1</v>
      </c>
    </row>
    <row r="4044" spans="1:10" x14ac:dyDescent="0.2">
      <c r="A4044" s="15" t="s">
        <v>2100</v>
      </c>
      <c r="B4044" s="13" t="s">
        <v>99</v>
      </c>
      <c r="C4044" s="24">
        <v>0</v>
      </c>
      <c r="D4044" s="24">
        <v>46</v>
      </c>
      <c r="E4044" s="24">
        <v>1</v>
      </c>
      <c r="F4044" s="24">
        <v>17</v>
      </c>
      <c r="G4044" s="24">
        <v>28</v>
      </c>
      <c r="H4044" s="24">
        <v>0</v>
      </c>
      <c r="I4044" s="24">
        <v>0</v>
      </c>
      <c r="J4044" s="24">
        <v>0</v>
      </c>
    </row>
    <row r="4045" spans="1:10" x14ac:dyDescent="0.2">
      <c r="A4045" s="15" t="s">
        <v>2100</v>
      </c>
      <c r="B4045" s="13" t="s">
        <v>100</v>
      </c>
      <c r="C4045" s="24">
        <v>1</v>
      </c>
      <c r="D4045" s="24">
        <v>63</v>
      </c>
      <c r="E4045" s="24">
        <v>1</v>
      </c>
      <c r="F4045" s="24">
        <v>40</v>
      </c>
      <c r="G4045" s="24">
        <v>35</v>
      </c>
      <c r="H4045" s="24">
        <v>1</v>
      </c>
      <c r="I4045" s="24">
        <v>0</v>
      </c>
      <c r="J4045" s="24">
        <v>1</v>
      </c>
    </row>
    <row r="4046" spans="1:10" x14ac:dyDescent="0.2">
      <c r="A4046" s="15" t="s">
        <v>2100</v>
      </c>
      <c r="B4046" s="13" t="s">
        <v>101</v>
      </c>
      <c r="C4046" s="24">
        <v>1</v>
      </c>
      <c r="D4046" s="24">
        <v>70</v>
      </c>
      <c r="E4046" s="24">
        <v>3</v>
      </c>
      <c r="F4046" s="24">
        <v>40</v>
      </c>
      <c r="G4046" s="24">
        <v>48</v>
      </c>
      <c r="H4046" s="24">
        <v>1</v>
      </c>
      <c r="I4046" s="24">
        <v>0</v>
      </c>
      <c r="J4046" s="24">
        <v>0</v>
      </c>
    </row>
    <row r="4047" spans="1:10" x14ac:dyDescent="0.2">
      <c r="A4047" s="15" t="s">
        <v>2100</v>
      </c>
      <c r="B4047" s="13" t="s">
        <v>102</v>
      </c>
      <c r="C4047" s="24">
        <v>2</v>
      </c>
      <c r="D4047" s="24">
        <v>245</v>
      </c>
      <c r="E4047" s="24">
        <v>7</v>
      </c>
      <c r="F4047" s="24">
        <v>102</v>
      </c>
      <c r="G4047" s="24">
        <v>130</v>
      </c>
      <c r="H4047" s="24">
        <v>5</v>
      </c>
      <c r="I4047" s="24">
        <v>0</v>
      </c>
      <c r="J4047" s="24">
        <v>1</v>
      </c>
    </row>
    <row r="4048" spans="1:10" x14ac:dyDescent="0.2">
      <c r="A4048" s="15" t="s">
        <v>2100</v>
      </c>
      <c r="B4048" s="13" t="s">
        <v>103</v>
      </c>
      <c r="C4048" s="24">
        <v>3</v>
      </c>
      <c r="D4048" s="24">
        <v>171</v>
      </c>
      <c r="E4048" s="24">
        <v>7</v>
      </c>
      <c r="F4048" s="24">
        <v>40</v>
      </c>
      <c r="G4048" s="24">
        <v>66</v>
      </c>
      <c r="H4048" s="24">
        <v>5</v>
      </c>
      <c r="I4048" s="24">
        <v>0</v>
      </c>
      <c r="J4048" s="24">
        <v>0</v>
      </c>
    </row>
    <row r="4049" spans="1:10" x14ac:dyDescent="0.2">
      <c r="A4049" s="15" t="s">
        <v>2100</v>
      </c>
      <c r="B4049" s="13" t="s">
        <v>211</v>
      </c>
      <c r="C4049" s="24">
        <v>0</v>
      </c>
      <c r="D4049" s="24">
        <v>15</v>
      </c>
      <c r="E4049" s="24">
        <v>2</v>
      </c>
      <c r="F4049" s="24">
        <v>47</v>
      </c>
      <c r="G4049" s="24">
        <v>11</v>
      </c>
      <c r="H4049" s="24">
        <v>1</v>
      </c>
      <c r="I4049" s="24">
        <v>0</v>
      </c>
      <c r="J4049" s="24">
        <v>1</v>
      </c>
    </row>
    <row r="4050" spans="1:10" x14ac:dyDescent="0.2">
      <c r="A4050" s="15" t="s">
        <v>2100</v>
      </c>
      <c r="B4050" s="13" t="s">
        <v>104</v>
      </c>
      <c r="C4050" s="24">
        <v>6</v>
      </c>
      <c r="D4050" s="24">
        <v>90</v>
      </c>
      <c r="E4050" s="24">
        <v>11</v>
      </c>
      <c r="F4050" s="24">
        <v>456</v>
      </c>
      <c r="G4050" s="24">
        <v>35</v>
      </c>
      <c r="H4050" s="24">
        <v>4</v>
      </c>
      <c r="I4050" s="24">
        <v>0</v>
      </c>
      <c r="J4050" s="24">
        <v>3</v>
      </c>
    </row>
    <row r="4051" spans="1:10" x14ac:dyDescent="0.2">
      <c r="A4051" s="15" t="s">
        <v>2100</v>
      </c>
      <c r="B4051" s="13" t="s">
        <v>106</v>
      </c>
      <c r="C4051" s="24">
        <v>3</v>
      </c>
      <c r="D4051" s="24">
        <v>168</v>
      </c>
      <c r="E4051" s="24">
        <v>8</v>
      </c>
      <c r="F4051" s="24">
        <v>136</v>
      </c>
      <c r="G4051" s="24">
        <v>77</v>
      </c>
      <c r="H4051" s="24">
        <v>3</v>
      </c>
      <c r="I4051" s="24">
        <v>2</v>
      </c>
      <c r="J4051" s="24">
        <v>1</v>
      </c>
    </row>
    <row r="4052" spans="1:10" x14ac:dyDescent="0.2">
      <c r="A4052" s="15" t="s">
        <v>2100</v>
      </c>
      <c r="B4052" s="13" t="s">
        <v>107</v>
      </c>
      <c r="C4052" s="24">
        <v>2</v>
      </c>
      <c r="D4052" s="24">
        <v>65</v>
      </c>
      <c r="E4052" s="24">
        <v>4</v>
      </c>
      <c r="F4052" s="24">
        <v>47</v>
      </c>
      <c r="G4052" s="24">
        <v>26</v>
      </c>
      <c r="H4052" s="24">
        <v>3</v>
      </c>
      <c r="I4052" s="24">
        <v>1</v>
      </c>
      <c r="J4052" s="24">
        <v>1</v>
      </c>
    </row>
    <row r="4053" spans="1:10" x14ac:dyDescent="0.2">
      <c r="A4053" s="15" t="s">
        <v>2100</v>
      </c>
      <c r="B4053" s="13" t="s">
        <v>109</v>
      </c>
      <c r="C4053" s="24">
        <v>5</v>
      </c>
      <c r="D4053" s="24">
        <v>7</v>
      </c>
      <c r="E4053" s="24">
        <v>2</v>
      </c>
      <c r="F4053" s="24">
        <v>141</v>
      </c>
      <c r="G4053" s="24">
        <v>2</v>
      </c>
      <c r="H4053" s="24">
        <v>2</v>
      </c>
      <c r="I4053" s="24">
        <v>1</v>
      </c>
      <c r="J4053" s="24">
        <v>2</v>
      </c>
    </row>
    <row r="4054" spans="1:10" x14ac:dyDescent="0.2">
      <c r="A4054" s="15" t="s">
        <v>2100</v>
      </c>
      <c r="B4054" s="13" t="s">
        <v>110</v>
      </c>
      <c r="C4054" s="24">
        <v>10</v>
      </c>
      <c r="D4054" s="24">
        <v>5</v>
      </c>
      <c r="E4054" s="24">
        <v>0</v>
      </c>
      <c r="F4054" s="24">
        <v>316</v>
      </c>
      <c r="G4054" s="24">
        <v>0</v>
      </c>
      <c r="H4054" s="24">
        <v>1</v>
      </c>
      <c r="I4054" s="24">
        <v>1</v>
      </c>
      <c r="J4054" s="24">
        <v>2</v>
      </c>
    </row>
    <row r="4055" spans="1:10" x14ac:dyDescent="0.2">
      <c r="A4055" s="15" t="s">
        <v>2100</v>
      </c>
      <c r="B4055" s="13" t="s">
        <v>217</v>
      </c>
      <c r="C4055" s="24">
        <v>0</v>
      </c>
      <c r="D4055" s="24">
        <v>0</v>
      </c>
      <c r="E4055" s="24">
        <v>0</v>
      </c>
      <c r="F4055" s="24">
        <v>25</v>
      </c>
      <c r="G4055" s="24">
        <v>0</v>
      </c>
      <c r="H4055" s="24">
        <v>0</v>
      </c>
      <c r="I4055" s="24">
        <v>0</v>
      </c>
      <c r="J4055" s="24">
        <v>0</v>
      </c>
    </row>
    <row r="4056" spans="1:10" x14ac:dyDescent="0.2">
      <c r="A4056" s="15" t="s">
        <v>2100</v>
      </c>
      <c r="B4056" s="13" t="s">
        <v>219</v>
      </c>
      <c r="C4056" s="24">
        <v>4</v>
      </c>
      <c r="D4056" s="24">
        <v>122</v>
      </c>
      <c r="E4056" s="24">
        <v>4</v>
      </c>
      <c r="F4056" s="24">
        <v>162</v>
      </c>
      <c r="G4056" s="24">
        <v>24</v>
      </c>
      <c r="H4056" s="24">
        <v>3</v>
      </c>
      <c r="I4056" s="24">
        <v>0</v>
      </c>
      <c r="J4056" s="24">
        <v>1</v>
      </c>
    </row>
    <row r="4057" spans="1:10" x14ac:dyDescent="0.2">
      <c r="A4057" s="15" t="s">
        <v>2100</v>
      </c>
      <c r="B4057" s="13" t="s">
        <v>113</v>
      </c>
      <c r="C4057" s="24">
        <v>6</v>
      </c>
      <c r="D4057" s="24">
        <v>31</v>
      </c>
      <c r="E4057" s="24">
        <v>2</v>
      </c>
      <c r="F4057" s="24">
        <v>157</v>
      </c>
      <c r="G4057" s="24">
        <v>9</v>
      </c>
      <c r="H4057" s="24">
        <v>2</v>
      </c>
      <c r="I4057" s="24">
        <v>0</v>
      </c>
      <c r="J4057" s="24">
        <v>4</v>
      </c>
    </row>
    <row r="4058" spans="1:10" x14ac:dyDescent="0.2">
      <c r="A4058" s="15" t="s">
        <v>2100</v>
      </c>
      <c r="B4058" s="13" t="s">
        <v>114</v>
      </c>
      <c r="C4058" s="24">
        <v>1</v>
      </c>
      <c r="D4058" s="24">
        <v>252</v>
      </c>
      <c r="E4058" s="24">
        <v>5</v>
      </c>
      <c r="F4058" s="24">
        <v>103</v>
      </c>
      <c r="G4058" s="24">
        <v>113</v>
      </c>
      <c r="H4058" s="24">
        <v>2</v>
      </c>
      <c r="I4058" s="24">
        <v>1</v>
      </c>
      <c r="J4058" s="24">
        <v>2</v>
      </c>
    </row>
    <row r="4059" spans="1:10" x14ac:dyDescent="0.2">
      <c r="A4059" s="15" t="s">
        <v>2100</v>
      </c>
      <c r="B4059" s="13" t="s">
        <v>633</v>
      </c>
      <c r="C4059" s="24">
        <v>0</v>
      </c>
      <c r="D4059" s="24">
        <v>215</v>
      </c>
      <c r="E4059" s="24">
        <v>4</v>
      </c>
      <c r="F4059" s="24">
        <v>57</v>
      </c>
      <c r="G4059" s="24">
        <v>80</v>
      </c>
      <c r="H4059" s="24">
        <v>1</v>
      </c>
      <c r="I4059" s="24">
        <v>0</v>
      </c>
      <c r="J4059" s="24">
        <v>0</v>
      </c>
    </row>
    <row r="4060" spans="1:10" x14ac:dyDescent="0.2">
      <c r="A4060" s="15" t="s">
        <v>2100</v>
      </c>
      <c r="B4060" s="13" t="s">
        <v>116</v>
      </c>
      <c r="C4060" s="24">
        <v>2</v>
      </c>
      <c r="D4060" s="24">
        <v>120</v>
      </c>
      <c r="E4060" s="24">
        <v>3</v>
      </c>
      <c r="F4060" s="24">
        <v>47</v>
      </c>
      <c r="G4060" s="24">
        <v>81</v>
      </c>
      <c r="H4060" s="24">
        <v>1</v>
      </c>
      <c r="I4060" s="24">
        <v>0</v>
      </c>
      <c r="J4060" s="24">
        <v>0</v>
      </c>
    </row>
    <row r="4061" spans="1:10" x14ac:dyDescent="0.2">
      <c r="A4061" s="15" t="s">
        <v>2100</v>
      </c>
      <c r="B4061" s="13" t="s">
        <v>117</v>
      </c>
      <c r="C4061" s="24">
        <v>2</v>
      </c>
      <c r="D4061" s="24">
        <v>90</v>
      </c>
      <c r="E4061" s="24">
        <v>2</v>
      </c>
      <c r="F4061" s="24">
        <v>77</v>
      </c>
      <c r="G4061" s="24">
        <v>43</v>
      </c>
      <c r="H4061" s="24">
        <v>1</v>
      </c>
      <c r="I4061" s="24">
        <v>0</v>
      </c>
      <c r="J4061" s="24">
        <v>2</v>
      </c>
    </row>
    <row r="4062" spans="1:10" x14ac:dyDescent="0.2">
      <c r="A4062" s="15" t="s">
        <v>2100</v>
      </c>
      <c r="B4062" s="13" t="s">
        <v>118</v>
      </c>
      <c r="C4062" s="24">
        <v>3</v>
      </c>
      <c r="D4062" s="24">
        <v>202</v>
      </c>
      <c r="E4062" s="24">
        <v>7</v>
      </c>
      <c r="F4062" s="24">
        <v>95</v>
      </c>
      <c r="G4062" s="24">
        <v>73</v>
      </c>
      <c r="H4062" s="24">
        <v>1</v>
      </c>
      <c r="I4062" s="24">
        <v>1</v>
      </c>
      <c r="J4062" s="24">
        <v>1</v>
      </c>
    </row>
    <row r="4063" spans="1:10" x14ac:dyDescent="0.2">
      <c r="A4063" s="15" t="s">
        <v>2100</v>
      </c>
      <c r="B4063" s="13" t="s">
        <v>119</v>
      </c>
      <c r="C4063" s="24">
        <v>1</v>
      </c>
      <c r="D4063" s="24">
        <v>35</v>
      </c>
      <c r="E4063" s="24">
        <v>2</v>
      </c>
      <c r="F4063" s="24">
        <v>124</v>
      </c>
      <c r="G4063" s="24">
        <v>13</v>
      </c>
      <c r="H4063" s="24">
        <v>0</v>
      </c>
      <c r="I4063" s="24">
        <v>1</v>
      </c>
      <c r="J4063" s="24">
        <v>1</v>
      </c>
    </row>
    <row r="4064" spans="1:10" x14ac:dyDescent="0.2">
      <c r="A4064" s="15" t="s">
        <v>2100</v>
      </c>
      <c r="B4064" s="13" t="s">
        <v>120</v>
      </c>
      <c r="C4064" s="24">
        <v>6</v>
      </c>
      <c r="D4064" s="24">
        <v>154</v>
      </c>
      <c r="E4064" s="24">
        <v>6</v>
      </c>
      <c r="F4064" s="24">
        <v>120</v>
      </c>
      <c r="G4064" s="24">
        <v>77</v>
      </c>
      <c r="H4064" s="24">
        <v>5</v>
      </c>
      <c r="I4064" s="24">
        <v>0</v>
      </c>
      <c r="J4064" s="24">
        <v>1</v>
      </c>
    </row>
    <row r="4065" spans="1:10" x14ac:dyDescent="0.2">
      <c r="A4065" s="15" t="s">
        <v>2100</v>
      </c>
      <c r="B4065" s="13" t="s">
        <v>121</v>
      </c>
      <c r="C4065" s="24">
        <v>1</v>
      </c>
      <c r="D4065" s="24">
        <v>71</v>
      </c>
      <c r="E4065" s="24">
        <v>2</v>
      </c>
      <c r="F4065" s="24">
        <v>17</v>
      </c>
      <c r="G4065" s="24">
        <v>19</v>
      </c>
      <c r="H4065" s="24">
        <v>0</v>
      </c>
      <c r="I4065" s="24">
        <v>0</v>
      </c>
      <c r="J4065" s="24">
        <v>0</v>
      </c>
    </row>
    <row r="4066" spans="1:10" x14ac:dyDescent="0.2">
      <c r="A4066" s="15" t="s">
        <v>2100</v>
      </c>
      <c r="B4066" s="13" t="s">
        <v>634</v>
      </c>
      <c r="C4066" s="24">
        <v>0</v>
      </c>
      <c r="D4066" s="24">
        <v>66</v>
      </c>
      <c r="E4066" s="24">
        <v>4</v>
      </c>
      <c r="F4066" s="24">
        <v>18</v>
      </c>
      <c r="G4066" s="24">
        <v>18</v>
      </c>
      <c r="H4066" s="24">
        <v>0</v>
      </c>
      <c r="I4066" s="24">
        <v>0</v>
      </c>
      <c r="J4066" s="24">
        <v>0</v>
      </c>
    </row>
    <row r="4067" spans="1:10" x14ac:dyDescent="0.2">
      <c r="A4067" s="15" t="s">
        <v>2100</v>
      </c>
      <c r="B4067" s="13" t="s">
        <v>124</v>
      </c>
      <c r="C4067" s="24">
        <v>3</v>
      </c>
      <c r="D4067" s="24">
        <v>199</v>
      </c>
      <c r="E4067" s="24">
        <v>2</v>
      </c>
      <c r="F4067" s="24">
        <v>180</v>
      </c>
      <c r="G4067" s="24">
        <v>77</v>
      </c>
      <c r="H4067" s="24">
        <v>1</v>
      </c>
      <c r="I4067" s="24">
        <v>0</v>
      </c>
      <c r="J4067" s="24">
        <v>3</v>
      </c>
    </row>
    <row r="4068" spans="1:10" x14ac:dyDescent="0.2">
      <c r="A4068" s="15" t="s">
        <v>2100</v>
      </c>
      <c r="B4068" s="13" t="s">
        <v>1323</v>
      </c>
      <c r="C4068" s="24">
        <v>0</v>
      </c>
      <c r="D4068" s="24">
        <v>88</v>
      </c>
      <c r="E4068" s="24">
        <v>6</v>
      </c>
      <c r="F4068" s="24">
        <v>51</v>
      </c>
      <c r="G4068" s="24">
        <v>32</v>
      </c>
      <c r="H4068" s="24">
        <v>1</v>
      </c>
      <c r="I4068" s="24">
        <v>1</v>
      </c>
      <c r="J4068" s="24">
        <v>0</v>
      </c>
    </row>
    <row r="4069" spans="1:10" x14ac:dyDescent="0.2">
      <c r="A4069" s="15" t="s">
        <v>2100</v>
      </c>
      <c r="B4069" s="13" t="s">
        <v>127</v>
      </c>
      <c r="C4069" s="24">
        <v>2</v>
      </c>
      <c r="D4069" s="24">
        <v>361</v>
      </c>
      <c r="E4069" s="24">
        <v>14</v>
      </c>
      <c r="F4069" s="24">
        <v>145</v>
      </c>
      <c r="G4069" s="24">
        <v>170</v>
      </c>
      <c r="H4069" s="24">
        <v>6</v>
      </c>
      <c r="I4069" s="24">
        <v>1</v>
      </c>
      <c r="J4069" s="24">
        <v>2</v>
      </c>
    </row>
    <row r="4070" spans="1:10" x14ac:dyDescent="0.2">
      <c r="A4070" s="15" t="s">
        <v>2100</v>
      </c>
      <c r="B4070" s="13" t="s">
        <v>128</v>
      </c>
      <c r="C4070" s="24">
        <v>3</v>
      </c>
      <c r="D4070" s="24">
        <v>101</v>
      </c>
      <c r="E4070" s="24">
        <v>7</v>
      </c>
      <c r="F4070" s="24">
        <v>62</v>
      </c>
      <c r="G4070" s="24">
        <v>59</v>
      </c>
      <c r="H4070" s="24">
        <v>2</v>
      </c>
      <c r="I4070" s="24">
        <v>0</v>
      </c>
      <c r="J4070" s="24">
        <v>0</v>
      </c>
    </row>
    <row r="4071" spans="1:10" x14ac:dyDescent="0.2">
      <c r="A4071" s="15" t="s">
        <v>2100</v>
      </c>
      <c r="B4071" s="13" t="s">
        <v>129</v>
      </c>
      <c r="C4071" s="24">
        <v>2</v>
      </c>
      <c r="D4071" s="24">
        <v>153</v>
      </c>
      <c r="E4071" s="24">
        <v>7</v>
      </c>
      <c r="F4071" s="24">
        <v>156</v>
      </c>
      <c r="G4071" s="24">
        <v>85</v>
      </c>
      <c r="H4071" s="24">
        <v>3</v>
      </c>
      <c r="I4071" s="24">
        <v>3</v>
      </c>
      <c r="J4071" s="24">
        <v>0</v>
      </c>
    </row>
    <row r="4072" spans="1:10" x14ac:dyDescent="0.2">
      <c r="A4072" s="15" t="s">
        <v>2100</v>
      </c>
      <c r="B4072" s="13" t="s">
        <v>2162</v>
      </c>
      <c r="C4072" s="24">
        <v>26</v>
      </c>
      <c r="D4072" s="24">
        <v>1141</v>
      </c>
      <c r="E4072" s="24">
        <v>29</v>
      </c>
      <c r="F4072" s="24">
        <v>1122</v>
      </c>
      <c r="G4072" s="24">
        <v>304</v>
      </c>
      <c r="H4072" s="24">
        <v>15</v>
      </c>
      <c r="I4072" s="24">
        <v>6</v>
      </c>
      <c r="J4072" s="24">
        <v>17</v>
      </c>
    </row>
    <row r="4073" spans="1:10" x14ac:dyDescent="0.2">
      <c r="A4073" s="14" t="s">
        <v>2100</v>
      </c>
      <c r="B4073" s="14" t="s">
        <v>58</v>
      </c>
      <c r="C4073" s="14">
        <f t="shared" ref="C4073:J4073" si="59">SUM(C4030:C4072)</f>
        <v>138</v>
      </c>
      <c r="D4073" s="14">
        <f t="shared" si="59"/>
        <v>5734</v>
      </c>
      <c r="E4073" s="14">
        <f t="shared" si="59"/>
        <v>203</v>
      </c>
      <c r="F4073" s="14">
        <f t="shared" si="59"/>
        <v>5063</v>
      </c>
      <c r="G4073" s="14">
        <f t="shared" si="59"/>
        <v>2259</v>
      </c>
      <c r="H4073" s="14">
        <f t="shared" si="59"/>
        <v>113</v>
      </c>
      <c r="I4073" s="14">
        <f t="shared" si="59"/>
        <v>21</v>
      </c>
      <c r="J4073" s="14">
        <f t="shared" si="59"/>
        <v>54</v>
      </c>
    </row>
    <row r="4074" spans="1:10" x14ac:dyDescent="0.2">
      <c r="A4074" s="15" t="s">
        <v>2102</v>
      </c>
      <c r="B4074" s="13" t="s">
        <v>1299</v>
      </c>
      <c r="C4074" s="24">
        <v>10</v>
      </c>
      <c r="D4074" s="24">
        <v>467</v>
      </c>
      <c r="E4074" s="24">
        <v>6</v>
      </c>
      <c r="F4074" s="24">
        <v>392</v>
      </c>
      <c r="G4074" s="24">
        <v>151</v>
      </c>
      <c r="H4074" s="24">
        <v>7</v>
      </c>
      <c r="I4074" s="24">
        <v>4</v>
      </c>
      <c r="J4074" s="24">
        <v>5</v>
      </c>
    </row>
    <row r="4075" spans="1:10" x14ac:dyDescent="0.2">
      <c r="A4075" s="15" t="s">
        <v>2102</v>
      </c>
      <c r="B4075" s="13" t="s">
        <v>1300</v>
      </c>
      <c r="C4075" s="24">
        <v>0</v>
      </c>
      <c r="D4075" s="24">
        <v>157</v>
      </c>
      <c r="E4075" s="24">
        <v>1</v>
      </c>
      <c r="F4075" s="24">
        <v>93</v>
      </c>
      <c r="G4075" s="24">
        <v>36</v>
      </c>
      <c r="H4075" s="24">
        <v>5</v>
      </c>
      <c r="I4075" s="24">
        <v>0</v>
      </c>
      <c r="J4075" s="24">
        <v>0</v>
      </c>
    </row>
    <row r="4076" spans="1:10" x14ac:dyDescent="0.2">
      <c r="A4076" s="15" t="s">
        <v>2102</v>
      </c>
      <c r="B4076" s="13" t="s">
        <v>1303</v>
      </c>
      <c r="C4076" s="24">
        <v>6</v>
      </c>
      <c r="D4076" s="24">
        <v>384</v>
      </c>
      <c r="E4076" s="24">
        <v>6</v>
      </c>
      <c r="F4076" s="24">
        <v>224</v>
      </c>
      <c r="G4076" s="24">
        <v>114</v>
      </c>
      <c r="H4076" s="24">
        <v>12</v>
      </c>
      <c r="I4076" s="24">
        <v>0</v>
      </c>
      <c r="J4076" s="24">
        <v>3</v>
      </c>
    </row>
    <row r="4077" spans="1:10" x14ac:dyDescent="0.2">
      <c r="A4077" s="15" t="s">
        <v>2102</v>
      </c>
      <c r="B4077" s="13" t="s">
        <v>2009</v>
      </c>
      <c r="C4077" s="24">
        <v>0</v>
      </c>
      <c r="D4077" s="24">
        <v>75</v>
      </c>
      <c r="E4077" s="24">
        <v>1</v>
      </c>
      <c r="F4077" s="24">
        <v>19</v>
      </c>
      <c r="G4077" s="24">
        <v>11</v>
      </c>
      <c r="H4077" s="24">
        <v>1</v>
      </c>
      <c r="I4077" s="24">
        <v>0</v>
      </c>
      <c r="J4077" s="24">
        <v>0</v>
      </c>
    </row>
    <row r="4078" spans="1:10" x14ac:dyDescent="0.2">
      <c r="A4078" s="15" t="s">
        <v>2102</v>
      </c>
      <c r="B4078" s="13" t="s">
        <v>84</v>
      </c>
      <c r="C4078" s="24">
        <v>0</v>
      </c>
      <c r="D4078" s="24">
        <v>128</v>
      </c>
      <c r="E4078" s="24">
        <v>3</v>
      </c>
      <c r="F4078" s="24">
        <v>31</v>
      </c>
      <c r="G4078" s="24">
        <v>42</v>
      </c>
      <c r="H4078" s="24">
        <v>1</v>
      </c>
      <c r="I4078" s="24">
        <v>0</v>
      </c>
      <c r="J4078" s="24">
        <v>0</v>
      </c>
    </row>
    <row r="4079" spans="1:10" x14ac:dyDescent="0.2">
      <c r="A4079" s="15" t="s">
        <v>2102</v>
      </c>
      <c r="B4079" s="13" t="s">
        <v>85</v>
      </c>
      <c r="C4079" s="24">
        <v>0</v>
      </c>
      <c r="D4079" s="24">
        <v>122</v>
      </c>
      <c r="E4079" s="24">
        <v>2</v>
      </c>
      <c r="F4079" s="24">
        <v>32</v>
      </c>
      <c r="G4079" s="24">
        <v>32</v>
      </c>
      <c r="H4079" s="24">
        <v>1</v>
      </c>
      <c r="I4079" s="24">
        <v>0</v>
      </c>
      <c r="J4079" s="24">
        <v>1</v>
      </c>
    </row>
    <row r="4080" spans="1:10" x14ac:dyDescent="0.2">
      <c r="A4080" s="15" t="s">
        <v>2102</v>
      </c>
      <c r="B4080" s="13" t="s">
        <v>86</v>
      </c>
      <c r="C4080" s="24">
        <v>0</v>
      </c>
      <c r="D4080" s="24">
        <v>129</v>
      </c>
      <c r="E4080" s="24">
        <v>4</v>
      </c>
      <c r="F4080" s="24">
        <v>22</v>
      </c>
      <c r="G4080" s="24">
        <v>47</v>
      </c>
      <c r="H4080" s="24">
        <v>2</v>
      </c>
      <c r="I4080" s="24">
        <v>2</v>
      </c>
      <c r="J4080" s="24">
        <v>0</v>
      </c>
    </row>
    <row r="4081" spans="1:10" x14ac:dyDescent="0.2">
      <c r="A4081" s="15" t="s">
        <v>2102</v>
      </c>
      <c r="B4081" s="13" t="s">
        <v>200</v>
      </c>
      <c r="C4081" s="24">
        <v>0</v>
      </c>
      <c r="D4081" s="24">
        <v>2</v>
      </c>
      <c r="E4081" s="24">
        <v>0</v>
      </c>
      <c r="F4081" s="24">
        <v>33</v>
      </c>
      <c r="G4081" s="24">
        <v>0</v>
      </c>
      <c r="H4081" s="24">
        <v>0</v>
      </c>
      <c r="I4081" s="24">
        <v>0</v>
      </c>
      <c r="J4081" s="24">
        <v>0</v>
      </c>
    </row>
    <row r="4082" spans="1:10" x14ac:dyDescent="0.2">
      <c r="A4082" s="15" t="s">
        <v>2102</v>
      </c>
      <c r="B4082" s="13" t="s">
        <v>1308</v>
      </c>
      <c r="C4082" s="24">
        <v>1</v>
      </c>
      <c r="D4082" s="24">
        <v>196</v>
      </c>
      <c r="E4082" s="24">
        <v>4</v>
      </c>
      <c r="F4082" s="24">
        <v>64</v>
      </c>
      <c r="G4082" s="24">
        <v>64</v>
      </c>
      <c r="H4082" s="24">
        <v>0</v>
      </c>
      <c r="I4082" s="24">
        <v>0</v>
      </c>
      <c r="J4082" s="24">
        <v>0</v>
      </c>
    </row>
    <row r="4083" spans="1:10" x14ac:dyDescent="0.2">
      <c r="A4083" s="15" t="s">
        <v>2102</v>
      </c>
      <c r="B4083" s="13" t="s">
        <v>961</v>
      </c>
      <c r="C4083" s="24">
        <v>0</v>
      </c>
      <c r="D4083" s="24">
        <v>68</v>
      </c>
      <c r="E4083" s="24">
        <v>2</v>
      </c>
      <c r="F4083" s="24">
        <v>44</v>
      </c>
      <c r="G4083" s="24">
        <v>4</v>
      </c>
      <c r="H4083" s="24">
        <v>0</v>
      </c>
      <c r="I4083" s="24">
        <v>0</v>
      </c>
      <c r="J4083" s="24">
        <v>0</v>
      </c>
    </row>
    <row r="4084" spans="1:10" x14ac:dyDescent="0.2">
      <c r="A4084" s="15" t="s">
        <v>2102</v>
      </c>
      <c r="B4084" s="13" t="s">
        <v>569</v>
      </c>
      <c r="C4084" s="24">
        <v>2</v>
      </c>
      <c r="D4084" s="24">
        <v>94</v>
      </c>
      <c r="E4084" s="24">
        <v>4</v>
      </c>
      <c r="F4084" s="24">
        <v>442</v>
      </c>
      <c r="G4084" s="24">
        <v>29</v>
      </c>
      <c r="H4084" s="24">
        <v>5</v>
      </c>
      <c r="I4084" s="24">
        <v>1</v>
      </c>
      <c r="J4084" s="24">
        <v>4</v>
      </c>
    </row>
    <row r="4085" spans="1:10" x14ac:dyDescent="0.2">
      <c r="A4085" s="15" t="s">
        <v>2102</v>
      </c>
      <c r="B4085" s="13" t="s">
        <v>94</v>
      </c>
      <c r="C4085" s="24">
        <v>1</v>
      </c>
      <c r="D4085" s="24">
        <v>54</v>
      </c>
      <c r="E4085" s="24">
        <v>0</v>
      </c>
      <c r="F4085" s="24">
        <v>49</v>
      </c>
      <c r="G4085" s="24">
        <v>12</v>
      </c>
      <c r="H4085" s="24">
        <v>3</v>
      </c>
      <c r="I4085" s="24">
        <v>0</v>
      </c>
      <c r="J4085" s="24">
        <v>1</v>
      </c>
    </row>
    <row r="4086" spans="1:10" x14ac:dyDescent="0.2">
      <c r="A4086" s="15" t="s">
        <v>2102</v>
      </c>
      <c r="B4086" s="13" t="s">
        <v>1079</v>
      </c>
      <c r="C4086" s="24">
        <v>3</v>
      </c>
      <c r="D4086" s="24">
        <v>121</v>
      </c>
      <c r="E4086" s="24">
        <v>2</v>
      </c>
      <c r="F4086" s="24">
        <v>45</v>
      </c>
      <c r="G4086" s="24">
        <v>23</v>
      </c>
      <c r="H4086" s="24">
        <v>8</v>
      </c>
      <c r="I4086" s="24">
        <v>0</v>
      </c>
      <c r="J4086" s="24">
        <v>0</v>
      </c>
    </row>
    <row r="4087" spans="1:10" x14ac:dyDescent="0.2">
      <c r="A4087" s="15" t="s">
        <v>2102</v>
      </c>
      <c r="B4087" s="13" t="s">
        <v>1653</v>
      </c>
      <c r="C4087" s="24">
        <v>0</v>
      </c>
      <c r="D4087" s="24">
        <v>25</v>
      </c>
      <c r="E4087" s="24">
        <v>0</v>
      </c>
      <c r="F4087" s="24">
        <v>112</v>
      </c>
      <c r="G4087" s="24">
        <v>22</v>
      </c>
      <c r="H4087" s="24">
        <v>0</v>
      </c>
      <c r="I4087" s="24">
        <v>0</v>
      </c>
      <c r="J4087" s="24">
        <v>0</v>
      </c>
    </row>
    <row r="4088" spans="1:10" x14ac:dyDescent="0.2">
      <c r="A4088" s="15" t="s">
        <v>2102</v>
      </c>
      <c r="B4088" s="13" t="s">
        <v>966</v>
      </c>
      <c r="C4088" s="24">
        <v>0</v>
      </c>
      <c r="D4088" s="24">
        <v>96</v>
      </c>
      <c r="E4088" s="24">
        <v>4</v>
      </c>
      <c r="F4088" s="24">
        <v>34</v>
      </c>
      <c r="G4088" s="24">
        <v>29</v>
      </c>
      <c r="H4088" s="24">
        <v>1</v>
      </c>
      <c r="I4088" s="24">
        <v>0</v>
      </c>
      <c r="J4088" s="24">
        <v>1</v>
      </c>
    </row>
    <row r="4089" spans="1:10" x14ac:dyDescent="0.2">
      <c r="A4089" s="15" t="s">
        <v>2102</v>
      </c>
      <c r="B4089" s="13" t="s">
        <v>2101</v>
      </c>
      <c r="C4089" s="24">
        <v>0</v>
      </c>
      <c r="D4089" s="24">
        <v>17</v>
      </c>
      <c r="E4089" s="24">
        <v>0</v>
      </c>
      <c r="F4089" s="24">
        <v>8</v>
      </c>
      <c r="G4089" s="24">
        <v>7</v>
      </c>
      <c r="H4089" s="24">
        <v>2</v>
      </c>
      <c r="I4089" s="24">
        <v>0</v>
      </c>
      <c r="J4089" s="24">
        <v>0</v>
      </c>
    </row>
    <row r="4090" spans="1:10" x14ac:dyDescent="0.2">
      <c r="A4090" s="15" t="s">
        <v>2102</v>
      </c>
      <c r="B4090" s="13" t="s">
        <v>98</v>
      </c>
      <c r="C4090" s="24">
        <v>0</v>
      </c>
      <c r="D4090" s="24">
        <v>25</v>
      </c>
      <c r="E4090" s="24">
        <v>0</v>
      </c>
      <c r="F4090" s="24">
        <v>34</v>
      </c>
      <c r="G4090" s="24">
        <v>9</v>
      </c>
      <c r="H4090" s="24">
        <v>0</v>
      </c>
      <c r="I4090" s="24">
        <v>0</v>
      </c>
      <c r="J4090" s="24">
        <v>0</v>
      </c>
    </row>
    <row r="4091" spans="1:10" x14ac:dyDescent="0.2">
      <c r="A4091" s="15" t="s">
        <v>2102</v>
      </c>
      <c r="B4091" s="13" t="s">
        <v>205</v>
      </c>
      <c r="C4091" s="24">
        <v>2</v>
      </c>
      <c r="D4091" s="24">
        <v>26</v>
      </c>
      <c r="E4091" s="24">
        <v>1</v>
      </c>
      <c r="F4091" s="24">
        <v>254</v>
      </c>
      <c r="G4091" s="24">
        <v>4</v>
      </c>
      <c r="H4091" s="24">
        <v>2</v>
      </c>
      <c r="I4091" s="24">
        <v>0</v>
      </c>
      <c r="J4091" s="24">
        <v>1</v>
      </c>
    </row>
    <row r="4092" spans="1:10" x14ac:dyDescent="0.2">
      <c r="A4092" s="15" t="s">
        <v>2102</v>
      </c>
      <c r="B4092" s="13" t="s">
        <v>1072</v>
      </c>
      <c r="C4092" s="24">
        <v>1</v>
      </c>
      <c r="D4092" s="24">
        <v>0</v>
      </c>
      <c r="E4092" s="24">
        <v>0</v>
      </c>
      <c r="F4092" s="24">
        <v>50</v>
      </c>
      <c r="G4092" s="24">
        <v>0</v>
      </c>
      <c r="H4092" s="24">
        <v>0</v>
      </c>
      <c r="I4092" s="24">
        <v>0</v>
      </c>
      <c r="J4092" s="24">
        <v>0</v>
      </c>
    </row>
    <row r="4093" spans="1:10" x14ac:dyDescent="0.2">
      <c r="A4093" s="15" t="s">
        <v>2102</v>
      </c>
      <c r="B4093" s="13" t="s">
        <v>100</v>
      </c>
      <c r="C4093" s="24">
        <v>1</v>
      </c>
      <c r="D4093" s="24">
        <v>11</v>
      </c>
      <c r="E4093" s="24">
        <v>1</v>
      </c>
      <c r="F4093" s="24">
        <v>183</v>
      </c>
      <c r="G4093" s="24">
        <v>9</v>
      </c>
      <c r="H4093" s="24">
        <v>1</v>
      </c>
      <c r="I4093" s="24">
        <v>0</v>
      </c>
      <c r="J4093" s="24">
        <v>0</v>
      </c>
    </row>
    <row r="4094" spans="1:10" x14ac:dyDescent="0.2">
      <c r="A4094" s="15" t="s">
        <v>2102</v>
      </c>
      <c r="B4094" s="13" t="s">
        <v>101</v>
      </c>
      <c r="C4094" s="24">
        <v>6</v>
      </c>
      <c r="D4094" s="24">
        <v>6</v>
      </c>
      <c r="E4094" s="24">
        <v>0</v>
      </c>
      <c r="F4094" s="24">
        <v>363</v>
      </c>
      <c r="G4094" s="24">
        <v>2</v>
      </c>
      <c r="H4094" s="24">
        <v>3</v>
      </c>
      <c r="I4094" s="24">
        <v>1</v>
      </c>
      <c r="J4094" s="24">
        <v>0</v>
      </c>
    </row>
    <row r="4095" spans="1:10" x14ac:dyDescent="0.2">
      <c r="A4095" s="15" t="s">
        <v>2102</v>
      </c>
      <c r="B4095" s="13" t="s">
        <v>102</v>
      </c>
      <c r="C4095" s="24">
        <v>5</v>
      </c>
      <c r="D4095" s="24">
        <v>222</v>
      </c>
      <c r="E4095" s="24">
        <v>1</v>
      </c>
      <c r="F4095" s="24">
        <v>187</v>
      </c>
      <c r="G4095" s="24">
        <v>46</v>
      </c>
      <c r="H4095" s="24">
        <v>4</v>
      </c>
      <c r="I4095" s="24">
        <v>0</v>
      </c>
      <c r="J4095" s="24">
        <v>2</v>
      </c>
    </row>
    <row r="4096" spans="1:10" x14ac:dyDescent="0.2">
      <c r="A4096" s="15" t="s">
        <v>2102</v>
      </c>
      <c r="B4096" s="13" t="s">
        <v>103</v>
      </c>
      <c r="C4096" s="24">
        <v>0</v>
      </c>
      <c r="D4096" s="24">
        <v>27</v>
      </c>
      <c r="E4096" s="24">
        <v>3</v>
      </c>
      <c r="F4096" s="24">
        <v>84</v>
      </c>
      <c r="G4096" s="24">
        <v>13</v>
      </c>
      <c r="H4096" s="24">
        <v>1</v>
      </c>
      <c r="I4096" s="24">
        <v>0</v>
      </c>
      <c r="J4096" s="24">
        <v>0</v>
      </c>
    </row>
    <row r="4097" spans="1:10" x14ac:dyDescent="0.2">
      <c r="A4097" s="15" t="s">
        <v>2102</v>
      </c>
      <c r="B4097" s="13" t="s">
        <v>104</v>
      </c>
      <c r="C4097" s="24">
        <v>1</v>
      </c>
      <c r="D4097" s="24">
        <v>130</v>
      </c>
      <c r="E4097" s="24">
        <v>1</v>
      </c>
      <c r="F4097" s="24">
        <v>78</v>
      </c>
      <c r="G4097" s="24">
        <v>25</v>
      </c>
      <c r="H4097" s="24">
        <v>1</v>
      </c>
      <c r="I4097" s="24">
        <v>2</v>
      </c>
      <c r="J4097" s="24">
        <v>1</v>
      </c>
    </row>
    <row r="4098" spans="1:10" x14ac:dyDescent="0.2">
      <c r="A4098" s="15" t="s">
        <v>2102</v>
      </c>
      <c r="B4098" s="13" t="s">
        <v>213</v>
      </c>
      <c r="C4098" s="24">
        <v>3</v>
      </c>
      <c r="D4098" s="24">
        <v>142</v>
      </c>
      <c r="E4098" s="24">
        <v>2</v>
      </c>
      <c r="F4098" s="24">
        <v>154</v>
      </c>
      <c r="G4098" s="24">
        <v>35</v>
      </c>
      <c r="H4098" s="24">
        <v>0</v>
      </c>
      <c r="I4098" s="24">
        <v>0</v>
      </c>
      <c r="J4098" s="24">
        <v>1</v>
      </c>
    </row>
    <row r="4099" spans="1:10" x14ac:dyDescent="0.2">
      <c r="A4099" s="15" t="s">
        <v>2102</v>
      </c>
      <c r="B4099" s="13" t="s">
        <v>105</v>
      </c>
      <c r="C4099" s="24">
        <v>1</v>
      </c>
      <c r="D4099" s="24">
        <v>118</v>
      </c>
      <c r="E4099" s="24">
        <v>3</v>
      </c>
      <c r="F4099" s="24">
        <v>71</v>
      </c>
      <c r="G4099" s="24">
        <v>61</v>
      </c>
      <c r="H4099" s="24">
        <v>4</v>
      </c>
      <c r="I4099" s="24">
        <v>0</v>
      </c>
      <c r="J4099" s="24">
        <v>1</v>
      </c>
    </row>
    <row r="4100" spans="1:10" x14ac:dyDescent="0.2">
      <c r="A4100" s="15" t="s">
        <v>2102</v>
      </c>
      <c r="B4100" s="13" t="s">
        <v>106</v>
      </c>
      <c r="C4100" s="24">
        <v>3</v>
      </c>
      <c r="D4100" s="24">
        <v>155</v>
      </c>
      <c r="E4100" s="24">
        <v>5</v>
      </c>
      <c r="F4100" s="24">
        <v>76</v>
      </c>
      <c r="G4100" s="24">
        <v>58</v>
      </c>
      <c r="H4100" s="24">
        <v>10</v>
      </c>
      <c r="I4100" s="24">
        <v>0</v>
      </c>
      <c r="J4100" s="24">
        <v>1</v>
      </c>
    </row>
    <row r="4101" spans="1:10" x14ac:dyDescent="0.2">
      <c r="A4101" s="15" t="s">
        <v>2102</v>
      </c>
      <c r="B4101" s="13" t="s">
        <v>107</v>
      </c>
      <c r="C4101" s="24">
        <v>6</v>
      </c>
      <c r="D4101" s="24">
        <v>218</v>
      </c>
      <c r="E4101" s="24">
        <v>5</v>
      </c>
      <c r="F4101" s="24">
        <v>243</v>
      </c>
      <c r="G4101" s="24">
        <v>59</v>
      </c>
      <c r="H4101" s="24">
        <v>5</v>
      </c>
      <c r="I4101" s="24">
        <v>1</v>
      </c>
      <c r="J4101" s="24">
        <v>1</v>
      </c>
    </row>
    <row r="4102" spans="1:10" x14ac:dyDescent="0.2">
      <c r="A4102" s="15" t="s">
        <v>2102</v>
      </c>
      <c r="B4102" s="13" t="s">
        <v>2163</v>
      </c>
      <c r="C4102" s="24">
        <v>5</v>
      </c>
      <c r="D4102" s="24">
        <v>665</v>
      </c>
      <c r="E4102" s="24">
        <v>14</v>
      </c>
      <c r="F4102" s="24">
        <v>784</v>
      </c>
      <c r="G4102" s="24">
        <v>125</v>
      </c>
      <c r="H4102" s="24">
        <v>9</v>
      </c>
      <c r="I4102" s="24">
        <v>2</v>
      </c>
      <c r="J4102" s="24">
        <v>1</v>
      </c>
    </row>
    <row r="4103" spans="1:10" x14ac:dyDescent="0.2">
      <c r="A4103" s="15" t="s">
        <v>2102</v>
      </c>
      <c r="B4103" s="17" t="s">
        <v>2165</v>
      </c>
      <c r="C4103" s="33">
        <v>0</v>
      </c>
      <c r="D4103" s="33">
        <v>0</v>
      </c>
      <c r="E4103" s="33">
        <v>0</v>
      </c>
      <c r="F4103" s="33">
        <v>0</v>
      </c>
      <c r="G4103" s="33">
        <v>0</v>
      </c>
      <c r="H4103" s="33">
        <v>0</v>
      </c>
      <c r="I4103" s="33">
        <v>0</v>
      </c>
      <c r="J4103" s="33">
        <v>0</v>
      </c>
    </row>
    <row r="4104" spans="1:10" x14ac:dyDescent="0.2">
      <c r="A4104" s="14" t="s">
        <v>2102</v>
      </c>
      <c r="B4104" s="14" t="s">
        <v>58</v>
      </c>
      <c r="C4104" s="14">
        <f t="shared" ref="C4104:J4104" si="60">SUM(C4074:C4103)</f>
        <v>57</v>
      </c>
      <c r="D4104" s="14">
        <f t="shared" si="60"/>
        <v>3880</v>
      </c>
      <c r="E4104" s="14">
        <f t="shared" si="60"/>
        <v>75</v>
      </c>
      <c r="F4104" s="44">
        <f t="shared" si="60"/>
        <v>4205</v>
      </c>
      <c r="G4104" s="14">
        <f t="shared" si="60"/>
        <v>1069</v>
      </c>
      <c r="H4104" s="14">
        <f t="shared" si="60"/>
        <v>88</v>
      </c>
      <c r="I4104" s="14">
        <f t="shared" si="60"/>
        <v>13</v>
      </c>
      <c r="J4104" s="14">
        <f t="shared" si="60"/>
        <v>24</v>
      </c>
    </row>
    <row r="4105" spans="1:10" x14ac:dyDescent="0.2">
      <c r="A4105" s="15" t="s">
        <v>2103</v>
      </c>
      <c r="B4105" s="13" t="s">
        <v>198</v>
      </c>
      <c r="C4105" s="24">
        <v>4</v>
      </c>
      <c r="D4105" s="24">
        <v>50</v>
      </c>
      <c r="E4105" s="24">
        <v>2</v>
      </c>
      <c r="F4105" s="24">
        <v>71</v>
      </c>
      <c r="G4105" s="24">
        <v>19</v>
      </c>
      <c r="H4105" s="24">
        <v>3</v>
      </c>
      <c r="I4105" s="24">
        <v>0</v>
      </c>
      <c r="J4105" s="24">
        <v>0</v>
      </c>
    </row>
    <row r="4106" spans="1:10" x14ac:dyDescent="0.2">
      <c r="A4106" s="15" t="s">
        <v>2103</v>
      </c>
      <c r="B4106" s="13" t="s">
        <v>199</v>
      </c>
      <c r="C4106" s="24">
        <v>6</v>
      </c>
      <c r="D4106" s="24">
        <v>155</v>
      </c>
      <c r="E4106" s="24">
        <v>4</v>
      </c>
      <c r="F4106" s="24">
        <v>72</v>
      </c>
      <c r="G4106" s="24">
        <v>47</v>
      </c>
      <c r="H4106" s="24">
        <v>0</v>
      </c>
      <c r="I4106" s="24">
        <v>0</v>
      </c>
      <c r="J4106" s="24">
        <v>2</v>
      </c>
    </row>
    <row r="4107" spans="1:10" x14ac:dyDescent="0.2">
      <c r="A4107" s="15" t="s">
        <v>2103</v>
      </c>
      <c r="B4107" s="13" t="s">
        <v>84</v>
      </c>
      <c r="C4107" s="24">
        <v>1</v>
      </c>
      <c r="D4107" s="24">
        <v>39</v>
      </c>
      <c r="E4107" s="24">
        <v>1</v>
      </c>
      <c r="F4107" s="24">
        <v>50</v>
      </c>
      <c r="G4107" s="24">
        <v>16</v>
      </c>
      <c r="H4107" s="24">
        <v>0</v>
      </c>
      <c r="I4107" s="24">
        <v>0</v>
      </c>
      <c r="J4107" s="24">
        <v>0</v>
      </c>
    </row>
    <row r="4108" spans="1:10" x14ac:dyDescent="0.2">
      <c r="A4108" s="15" t="s">
        <v>2103</v>
      </c>
      <c r="B4108" s="13" t="s">
        <v>1304</v>
      </c>
      <c r="C4108" s="24">
        <v>0</v>
      </c>
      <c r="D4108" s="24">
        <v>23</v>
      </c>
      <c r="E4108" s="24">
        <v>2</v>
      </c>
      <c r="F4108" s="24">
        <v>13</v>
      </c>
      <c r="G4108" s="24">
        <v>18</v>
      </c>
      <c r="H4108" s="24">
        <v>5</v>
      </c>
      <c r="I4108" s="24">
        <v>0</v>
      </c>
      <c r="J4108" s="24">
        <v>0</v>
      </c>
    </row>
    <row r="4109" spans="1:10" x14ac:dyDescent="0.2">
      <c r="A4109" s="15" t="s">
        <v>2103</v>
      </c>
      <c r="B4109" s="13" t="s">
        <v>85</v>
      </c>
      <c r="C4109" s="24">
        <v>2</v>
      </c>
      <c r="D4109" s="24">
        <v>18</v>
      </c>
      <c r="E4109" s="24">
        <v>1</v>
      </c>
      <c r="F4109" s="24">
        <v>21</v>
      </c>
      <c r="G4109" s="24">
        <v>0</v>
      </c>
      <c r="H4109" s="24">
        <v>0</v>
      </c>
      <c r="I4109" s="24">
        <v>0</v>
      </c>
      <c r="J4109" s="24">
        <v>0</v>
      </c>
    </row>
    <row r="4110" spans="1:10" x14ac:dyDescent="0.2">
      <c r="A4110" s="15" t="s">
        <v>2103</v>
      </c>
      <c r="B4110" s="13" t="s">
        <v>86</v>
      </c>
      <c r="C4110" s="24">
        <v>2</v>
      </c>
      <c r="D4110" s="24">
        <v>135</v>
      </c>
      <c r="E4110" s="24">
        <v>4</v>
      </c>
      <c r="F4110" s="24">
        <v>29</v>
      </c>
      <c r="G4110" s="24">
        <v>54</v>
      </c>
      <c r="H4110" s="24">
        <v>0</v>
      </c>
      <c r="I4110" s="24">
        <v>0</v>
      </c>
      <c r="J4110" s="24">
        <v>1</v>
      </c>
    </row>
    <row r="4111" spans="1:10" x14ac:dyDescent="0.2">
      <c r="A4111" s="15" t="s">
        <v>2103</v>
      </c>
      <c r="B4111" s="13" t="s">
        <v>200</v>
      </c>
      <c r="C4111" s="24">
        <v>0</v>
      </c>
      <c r="D4111" s="24">
        <v>155</v>
      </c>
      <c r="E4111" s="24">
        <v>9</v>
      </c>
      <c r="F4111" s="24">
        <v>12</v>
      </c>
      <c r="G4111" s="24">
        <v>66</v>
      </c>
      <c r="H4111" s="24">
        <v>0</v>
      </c>
      <c r="I4111" s="24">
        <v>1</v>
      </c>
      <c r="J4111" s="24">
        <v>0</v>
      </c>
    </row>
    <row r="4112" spans="1:10" x14ac:dyDescent="0.2">
      <c r="A4112" s="15" t="s">
        <v>2103</v>
      </c>
      <c r="B4112" s="13" t="s">
        <v>201</v>
      </c>
      <c r="C4112" s="24">
        <v>1</v>
      </c>
      <c r="D4112" s="24">
        <v>53</v>
      </c>
      <c r="E4112" s="24">
        <v>2</v>
      </c>
      <c r="F4112" s="24">
        <v>9</v>
      </c>
      <c r="G4112" s="24">
        <v>9</v>
      </c>
      <c r="H4112" s="24">
        <v>0</v>
      </c>
      <c r="I4112" s="24">
        <v>0</v>
      </c>
      <c r="J4112" s="24">
        <v>0</v>
      </c>
    </row>
    <row r="4113" spans="1:10" x14ac:dyDescent="0.2">
      <c r="A4113" s="15" t="s">
        <v>2103</v>
      </c>
      <c r="B4113" s="13" t="s">
        <v>569</v>
      </c>
      <c r="C4113" s="24">
        <v>3</v>
      </c>
      <c r="D4113" s="24">
        <v>109</v>
      </c>
      <c r="E4113" s="24">
        <v>3</v>
      </c>
      <c r="F4113" s="24">
        <v>37</v>
      </c>
      <c r="G4113" s="24">
        <v>36</v>
      </c>
      <c r="H4113" s="24">
        <v>0</v>
      </c>
      <c r="I4113" s="24">
        <v>0</v>
      </c>
      <c r="J4113" s="24">
        <v>0</v>
      </c>
    </row>
    <row r="4114" spans="1:10" x14ac:dyDescent="0.2">
      <c r="A4114" s="15" t="s">
        <v>2103</v>
      </c>
      <c r="B4114" s="13" t="s">
        <v>94</v>
      </c>
      <c r="C4114" s="24">
        <v>1</v>
      </c>
      <c r="D4114" s="24">
        <v>82</v>
      </c>
      <c r="E4114" s="24">
        <v>0</v>
      </c>
      <c r="F4114" s="24">
        <v>12</v>
      </c>
      <c r="G4114" s="24">
        <v>26</v>
      </c>
      <c r="H4114" s="24">
        <v>0</v>
      </c>
      <c r="I4114" s="24">
        <v>0</v>
      </c>
      <c r="J4114" s="24">
        <v>0</v>
      </c>
    </row>
    <row r="4115" spans="1:10" x14ac:dyDescent="0.2">
      <c r="A4115" s="15" t="s">
        <v>2103</v>
      </c>
      <c r="B4115" s="13" t="s">
        <v>95</v>
      </c>
      <c r="C4115" s="24">
        <v>3</v>
      </c>
      <c r="D4115" s="24">
        <v>100</v>
      </c>
      <c r="E4115" s="24">
        <v>6</v>
      </c>
      <c r="F4115" s="24">
        <v>50</v>
      </c>
      <c r="G4115" s="24">
        <v>29</v>
      </c>
      <c r="H4115" s="24">
        <v>3</v>
      </c>
      <c r="I4115" s="24">
        <v>1</v>
      </c>
      <c r="J4115" s="24">
        <v>1</v>
      </c>
    </row>
    <row r="4116" spans="1:10" x14ac:dyDescent="0.2">
      <c r="A4116" s="15" t="s">
        <v>2103</v>
      </c>
      <c r="B4116" s="13" t="s">
        <v>202</v>
      </c>
      <c r="C4116" s="24">
        <v>2</v>
      </c>
      <c r="D4116" s="24">
        <v>9</v>
      </c>
      <c r="E4116" s="24">
        <v>1</v>
      </c>
      <c r="F4116" s="24">
        <v>46</v>
      </c>
      <c r="G4116" s="24">
        <v>3</v>
      </c>
      <c r="H4116" s="24">
        <v>0</v>
      </c>
      <c r="I4116" s="24">
        <v>0</v>
      </c>
      <c r="J4116" s="24">
        <v>0</v>
      </c>
    </row>
    <row r="4117" spans="1:10" x14ac:dyDescent="0.2">
      <c r="A4117" s="15" t="s">
        <v>2103</v>
      </c>
      <c r="B4117" s="13" t="s">
        <v>98</v>
      </c>
      <c r="C4117" s="24">
        <v>1</v>
      </c>
      <c r="D4117" s="24">
        <v>69</v>
      </c>
      <c r="E4117" s="24">
        <v>1</v>
      </c>
      <c r="F4117" s="24">
        <v>19</v>
      </c>
      <c r="G4117" s="24">
        <v>17</v>
      </c>
      <c r="H4117" s="24">
        <v>1</v>
      </c>
      <c r="I4117" s="24">
        <v>0</v>
      </c>
      <c r="J4117" s="24">
        <v>1</v>
      </c>
    </row>
    <row r="4118" spans="1:10" x14ac:dyDescent="0.2">
      <c r="A4118" s="15" t="s">
        <v>2103</v>
      </c>
      <c r="B4118" s="13" t="s">
        <v>100</v>
      </c>
      <c r="C4118" s="24">
        <v>0</v>
      </c>
      <c r="D4118" s="24">
        <v>61</v>
      </c>
      <c r="E4118" s="24">
        <v>3</v>
      </c>
      <c r="F4118" s="24">
        <v>21</v>
      </c>
      <c r="G4118" s="24">
        <v>12</v>
      </c>
      <c r="H4118" s="24">
        <v>2</v>
      </c>
      <c r="I4118" s="24">
        <v>0</v>
      </c>
      <c r="J4118" s="24">
        <v>0</v>
      </c>
    </row>
    <row r="4119" spans="1:10" x14ac:dyDescent="0.2">
      <c r="A4119" s="15" t="s">
        <v>2103</v>
      </c>
      <c r="B4119" s="13" t="s">
        <v>101</v>
      </c>
      <c r="C4119" s="24">
        <v>1</v>
      </c>
      <c r="D4119" s="24">
        <v>28</v>
      </c>
      <c r="E4119" s="24">
        <v>1</v>
      </c>
      <c r="F4119" s="24">
        <v>7</v>
      </c>
      <c r="G4119" s="24">
        <v>5</v>
      </c>
      <c r="H4119" s="24">
        <v>0</v>
      </c>
      <c r="I4119" s="24">
        <v>0</v>
      </c>
      <c r="J4119" s="24">
        <v>0</v>
      </c>
    </row>
    <row r="4120" spans="1:10" x14ac:dyDescent="0.2">
      <c r="A4120" s="15" t="s">
        <v>2103</v>
      </c>
      <c r="B4120" s="13" t="s">
        <v>102</v>
      </c>
      <c r="C4120" s="24">
        <v>5</v>
      </c>
      <c r="D4120" s="24">
        <v>183</v>
      </c>
      <c r="E4120" s="24">
        <v>8</v>
      </c>
      <c r="F4120" s="24">
        <v>60</v>
      </c>
      <c r="G4120" s="24">
        <v>53</v>
      </c>
      <c r="H4120" s="24">
        <v>1</v>
      </c>
      <c r="I4120" s="24">
        <v>1</v>
      </c>
      <c r="J4120" s="24">
        <v>1</v>
      </c>
    </row>
    <row r="4121" spans="1:10" x14ac:dyDescent="0.2">
      <c r="A4121" s="15" t="s">
        <v>2103</v>
      </c>
      <c r="B4121" s="13" t="s">
        <v>104</v>
      </c>
      <c r="C4121" s="24">
        <v>1</v>
      </c>
      <c r="D4121" s="24">
        <v>70</v>
      </c>
      <c r="E4121" s="24">
        <v>5</v>
      </c>
      <c r="F4121" s="24">
        <v>9</v>
      </c>
      <c r="G4121" s="24">
        <v>20</v>
      </c>
      <c r="H4121" s="24">
        <v>0</v>
      </c>
      <c r="I4121" s="24">
        <v>0</v>
      </c>
      <c r="J4121" s="24">
        <v>0</v>
      </c>
    </row>
    <row r="4122" spans="1:10" x14ac:dyDescent="0.2">
      <c r="A4122" s="15" t="s">
        <v>2103</v>
      </c>
      <c r="B4122" s="13" t="s">
        <v>2162</v>
      </c>
      <c r="C4122" s="24">
        <v>11</v>
      </c>
      <c r="D4122" s="24">
        <v>566</v>
      </c>
      <c r="E4122" s="24">
        <v>18</v>
      </c>
      <c r="F4122" s="24">
        <v>180</v>
      </c>
      <c r="G4122" s="24">
        <v>134</v>
      </c>
      <c r="H4122" s="24">
        <v>7</v>
      </c>
      <c r="I4122" s="24">
        <v>3</v>
      </c>
      <c r="J4122" s="24">
        <v>1</v>
      </c>
    </row>
    <row r="4123" spans="1:10" x14ac:dyDescent="0.2">
      <c r="A4123" s="14" t="s">
        <v>2103</v>
      </c>
      <c r="B4123" s="14" t="s">
        <v>58</v>
      </c>
      <c r="C4123" s="14">
        <f t="shared" ref="C4123:J4123" si="61">SUM(C4105:C4122)</f>
        <v>44</v>
      </c>
      <c r="D4123" s="14">
        <f t="shared" si="61"/>
        <v>1905</v>
      </c>
      <c r="E4123" s="14">
        <f t="shared" si="61"/>
        <v>71</v>
      </c>
      <c r="F4123" s="14">
        <f t="shared" si="61"/>
        <v>718</v>
      </c>
      <c r="G4123" s="14">
        <f t="shared" si="61"/>
        <v>564</v>
      </c>
      <c r="H4123" s="14">
        <f t="shared" si="61"/>
        <v>22</v>
      </c>
      <c r="I4123" s="14">
        <f t="shared" si="61"/>
        <v>6</v>
      </c>
      <c r="J4123" s="14">
        <f t="shared" si="61"/>
        <v>7</v>
      </c>
    </row>
    <row r="4124" spans="1:10" x14ac:dyDescent="0.2">
      <c r="A4124" s="15" t="s">
        <v>2106</v>
      </c>
      <c r="B4124" s="13" t="s">
        <v>1</v>
      </c>
      <c r="C4124" s="24">
        <v>1</v>
      </c>
      <c r="D4124" s="24">
        <v>166</v>
      </c>
      <c r="E4124" s="24">
        <v>8</v>
      </c>
      <c r="F4124" s="24">
        <v>104</v>
      </c>
      <c r="G4124" s="24">
        <v>46</v>
      </c>
      <c r="H4124" s="24">
        <v>7</v>
      </c>
      <c r="I4124" s="24">
        <v>1</v>
      </c>
      <c r="J4124" s="24">
        <v>2</v>
      </c>
    </row>
    <row r="4125" spans="1:10" x14ac:dyDescent="0.2">
      <c r="A4125" s="15" t="s">
        <v>2106</v>
      </c>
      <c r="B4125" s="13" t="s">
        <v>1269</v>
      </c>
      <c r="C4125" s="24">
        <v>3</v>
      </c>
      <c r="D4125" s="24">
        <v>137</v>
      </c>
      <c r="E4125" s="24">
        <v>4</v>
      </c>
      <c r="F4125" s="24">
        <v>64</v>
      </c>
      <c r="G4125" s="24">
        <v>32</v>
      </c>
      <c r="H4125" s="24">
        <v>7</v>
      </c>
      <c r="I4125" s="24">
        <v>1</v>
      </c>
      <c r="J4125" s="24">
        <v>0</v>
      </c>
    </row>
    <row r="4126" spans="1:10" x14ac:dyDescent="0.2">
      <c r="A4126" s="15" t="s">
        <v>2106</v>
      </c>
      <c r="B4126" s="13" t="s">
        <v>2104</v>
      </c>
      <c r="C4126" s="24">
        <v>0</v>
      </c>
      <c r="D4126" s="24">
        <v>48</v>
      </c>
      <c r="E4126" s="24">
        <v>0</v>
      </c>
      <c r="F4126" s="24">
        <v>27</v>
      </c>
      <c r="G4126" s="24">
        <v>28</v>
      </c>
      <c r="H4126" s="24">
        <v>2</v>
      </c>
      <c r="I4126" s="24">
        <v>1</v>
      </c>
      <c r="J4126" s="24">
        <v>2</v>
      </c>
    </row>
    <row r="4127" spans="1:10" x14ac:dyDescent="0.2">
      <c r="A4127" s="15" t="s">
        <v>2106</v>
      </c>
      <c r="B4127" s="13" t="s">
        <v>15</v>
      </c>
      <c r="C4127" s="24">
        <v>2</v>
      </c>
      <c r="D4127" s="24">
        <v>303</v>
      </c>
      <c r="E4127" s="24">
        <v>4</v>
      </c>
      <c r="F4127" s="24">
        <v>59</v>
      </c>
      <c r="G4127" s="24">
        <v>43</v>
      </c>
      <c r="H4127" s="24">
        <v>4</v>
      </c>
      <c r="I4127" s="24">
        <v>0</v>
      </c>
      <c r="J4127" s="24">
        <v>1</v>
      </c>
    </row>
    <row r="4128" spans="1:10" x14ac:dyDescent="0.2">
      <c r="A4128" s="15" t="s">
        <v>2106</v>
      </c>
      <c r="B4128" s="13" t="s">
        <v>20</v>
      </c>
      <c r="C4128" s="24">
        <v>5</v>
      </c>
      <c r="D4128" s="24">
        <v>57</v>
      </c>
      <c r="E4128" s="24">
        <v>1</v>
      </c>
      <c r="F4128" s="24">
        <v>137</v>
      </c>
      <c r="G4128" s="24">
        <v>10</v>
      </c>
      <c r="H4128" s="24">
        <v>0</v>
      </c>
      <c r="I4128" s="24">
        <v>0</v>
      </c>
      <c r="J4128" s="24">
        <v>0</v>
      </c>
    </row>
    <row r="4129" spans="1:10" x14ac:dyDescent="0.2">
      <c r="A4129" s="15" t="s">
        <v>2106</v>
      </c>
      <c r="B4129" s="13" t="s">
        <v>21</v>
      </c>
      <c r="C4129" s="24">
        <v>0</v>
      </c>
      <c r="D4129" s="24">
        <v>32</v>
      </c>
      <c r="E4129" s="24">
        <v>2</v>
      </c>
      <c r="F4129" s="24">
        <v>174</v>
      </c>
      <c r="G4129" s="24">
        <v>10</v>
      </c>
      <c r="H4129" s="24">
        <v>0</v>
      </c>
      <c r="I4129" s="24">
        <v>0</v>
      </c>
      <c r="J4129" s="24">
        <v>1</v>
      </c>
    </row>
    <row r="4130" spans="1:10" x14ac:dyDescent="0.2">
      <c r="A4130" s="15" t="s">
        <v>2106</v>
      </c>
      <c r="B4130" s="13" t="s">
        <v>22</v>
      </c>
      <c r="C4130" s="24">
        <v>0</v>
      </c>
      <c r="D4130" s="24">
        <v>3</v>
      </c>
      <c r="E4130" s="24">
        <v>0</v>
      </c>
      <c r="F4130" s="24">
        <v>76</v>
      </c>
      <c r="G4130" s="24">
        <v>0</v>
      </c>
      <c r="H4130" s="24">
        <v>0</v>
      </c>
      <c r="I4130" s="24">
        <v>0</v>
      </c>
      <c r="J4130" s="24">
        <v>0</v>
      </c>
    </row>
    <row r="4131" spans="1:10" x14ac:dyDescent="0.2">
      <c r="A4131" s="15" t="s">
        <v>2106</v>
      </c>
      <c r="B4131" s="13" t="s">
        <v>27</v>
      </c>
      <c r="C4131" s="24">
        <v>3</v>
      </c>
      <c r="D4131" s="24">
        <v>108</v>
      </c>
      <c r="E4131" s="24">
        <v>3</v>
      </c>
      <c r="F4131" s="24">
        <v>63</v>
      </c>
      <c r="G4131" s="24">
        <v>33</v>
      </c>
      <c r="H4131" s="24">
        <v>2</v>
      </c>
      <c r="I4131" s="24">
        <v>0</v>
      </c>
      <c r="J4131" s="24">
        <v>1</v>
      </c>
    </row>
    <row r="4132" spans="1:10" x14ac:dyDescent="0.2">
      <c r="A4132" s="15" t="s">
        <v>2106</v>
      </c>
      <c r="B4132" s="13" t="s">
        <v>28</v>
      </c>
      <c r="C4132" s="24">
        <v>1</v>
      </c>
      <c r="D4132" s="24">
        <v>56</v>
      </c>
      <c r="E4132" s="24">
        <v>1</v>
      </c>
      <c r="F4132" s="24">
        <v>20</v>
      </c>
      <c r="G4132" s="24">
        <v>24</v>
      </c>
      <c r="H4132" s="24">
        <v>2</v>
      </c>
      <c r="I4132" s="24">
        <v>0</v>
      </c>
      <c r="J4132" s="24">
        <v>1</v>
      </c>
    </row>
    <row r="4133" spans="1:10" x14ac:dyDescent="0.2">
      <c r="A4133" s="15" t="s">
        <v>2106</v>
      </c>
      <c r="B4133" s="13" t="s">
        <v>67</v>
      </c>
      <c r="C4133" s="24">
        <v>1</v>
      </c>
      <c r="D4133" s="24">
        <v>82</v>
      </c>
      <c r="E4133" s="24">
        <v>0</v>
      </c>
      <c r="F4133" s="24">
        <v>67</v>
      </c>
      <c r="G4133" s="24">
        <v>25</v>
      </c>
      <c r="H4133" s="24">
        <v>1</v>
      </c>
      <c r="I4133" s="24">
        <v>1</v>
      </c>
      <c r="J4133" s="24">
        <v>0</v>
      </c>
    </row>
    <row r="4134" spans="1:10" x14ac:dyDescent="0.2">
      <c r="A4134" s="15" t="s">
        <v>2106</v>
      </c>
      <c r="B4134" s="13" t="s">
        <v>68</v>
      </c>
      <c r="C4134" s="24">
        <v>1</v>
      </c>
      <c r="D4134" s="24">
        <v>29</v>
      </c>
      <c r="E4134" s="24">
        <v>0</v>
      </c>
      <c r="F4134" s="24">
        <v>31</v>
      </c>
      <c r="G4134" s="24">
        <v>6</v>
      </c>
      <c r="H4134" s="24">
        <v>0</v>
      </c>
      <c r="I4134" s="24">
        <v>0</v>
      </c>
      <c r="J4134" s="24">
        <v>0</v>
      </c>
    </row>
    <row r="4135" spans="1:10" x14ac:dyDescent="0.2">
      <c r="A4135" s="15" t="s">
        <v>2106</v>
      </c>
      <c r="B4135" s="13" t="s">
        <v>69</v>
      </c>
      <c r="C4135" s="24">
        <v>1</v>
      </c>
      <c r="D4135" s="24">
        <v>93</v>
      </c>
      <c r="E4135" s="24">
        <v>2</v>
      </c>
      <c r="F4135" s="24">
        <v>159</v>
      </c>
      <c r="G4135" s="24">
        <v>27</v>
      </c>
      <c r="H4135" s="24">
        <v>1</v>
      </c>
      <c r="I4135" s="24">
        <v>1</v>
      </c>
      <c r="J4135" s="24">
        <v>1</v>
      </c>
    </row>
    <row r="4136" spans="1:10" x14ac:dyDescent="0.2">
      <c r="A4136" s="15" t="s">
        <v>2106</v>
      </c>
      <c r="B4136" s="13" t="s">
        <v>34</v>
      </c>
      <c r="C4136" s="24">
        <v>1</v>
      </c>
      <c r="D4136" s="24">
        <v>20</v>
      </c>
      <c r="E4136" s="24">
        <v>2</v>
      </c>
      <c r="F4136" s="24">
        <v>91</v>
      </c>
      <c r="G4136" s="24">
        <v>4</v>
      </c>
      <c r="H4136" s="24">
        <v>1</v>
      </c>
      <c r="I4136" s="24">
        <v>0</v>
      </c>
      <c r="J4136" s="24">
        <v>1</v>
      </c>
    </row>
    <row r="4137" spans="1:10" x14ac:dyDescent="0.2">
      <c r="A4137" s="15" t="s">
        <v>2106</v>
      </c>
      <c r="B4137" s="13" t="s">
        <v>37</v>
      </c>
      <c r="C4137" s="24">
        <v>0</v>
      </c>
      <c r="D4137" s="24">
        <v>34</v>
      </c>
      <c r="E4137" s="24">
        <v>1</v>
      </c>
      <c r="F4137" s="24">
        <v>14</v>
      </c>
      <c r="G4137" s="24">
        <v>6</v>
      </c>
      <c r="H4137" s="24">
        <v>0</v>
      </c>
      <c r="I4137" s="24">
        <v>0</v>
      </c>
      <c r="J4137" s="24">
        <v>0</v>
      </c>
    </row>
    <row r="4138" spans="1:10" x14ac:dyDescent="0.2">
      <c r="A4138" s="15" t="s">
        <v>2106</v>
      </c>
      <c r="B4138" s="13" t="s">
        <v>38</v>
      </c>
      <c r="C4138" s="24">
        <v>2</v>
      </c>
      <c r="D4138" s="24">
        <v>149</v>
      </c>
      <c r="E4138" s="24">
        <v>7</v>
      </c>
      <c r="F4138" s="24">
        <v>133</v>
      </c>
      <c r="G4138" s="24">
        <v>56</v>
      </c>
      <c r="H4138" s="24">
        <v>6</v>
      </c>
      <c r="I4138" s="24">
        <v>0</v>
      </c>
      <c r="J4138" s="24">
        <v>0</v>
      </c>
    </row>
    <row r="4139" spans="1:10" x14ac:dyDescent="0.2">
      <c r="A4139" s="15" t="s">
        <v>2106</v>
      </c>
      <c r="B4139" s="13" t="s">
        <v>157</v>
      </c>
      <c r="C4139" s="24">
        <v>2</v>
      </c>
      <c r="D4139" s="24">
        <v>41</v>
      </c>
      <c r="E4139" s="24">
        <v>1</v>
      </c>
      <c r="F4139" s="24">
        <v>25</v>
      </c>
      <c r="G4139" s="24">
        <v>9</v>
      </c>
      <c r="H4139" s="24">
        <v>0</v>
      </c>
      <c r="I4139" s="24">
        <v>0</v>
      </c>
      <c r="J4139" s="24">
        <v>2</v>
      </c>
    </row>
    <row r="4140" spans="1:10" x14ac:dyDescent="0.2">
      <c r="A4140" s="15" t="s">
        <v>2106</v>
      </c>
      <c r="B4140" s="13" t="s">
        <v>158</v>
      </c>
      <c r="C4140" s="24">
        <v>1</v>
      </c>
      <c r="D4140" s="24">
        <v>46</v>
      </c>
      <c r="E4140" s="24">
        <v>0</v>
      </c>
      <c r="F4140" s="24">
        <v>45</v>
      </c>
      <c r="G4140" s="24">
        <v>10</v>
      </c>
      <c r="H4140" s="24">
        <v>0</v>
      </c>
      <c r="I4140" s="24">
        <v>0</v>
      </c>
      <c r="J4140" s="24">
        <v>0</v>
      </c>
    </row>
    <row r="4141" spans="1:10" x14ac:dyDescent="0.2">
      <c r="A4141" s="15" t="s">
        <v>2106</v>
      </c>
      <c r="B4141" s="13" t="s">
        <v>2088</v>
      </c>
      <c r="C4141" s="24">
        <v>1</v>
      </c>
      <c r="D4141" s="24">
        <v>39</v>
      </c>
      <c r="E4141" s="24">
        <v>0</v>
      </c>
      <c r="F4141" s="24">
        <v>186</v>
      </c>
      <c r="G4141" s="24">
        <v>7</v>
      </c>
      <c r="H4141" s="24">
        <v>2</v>
      </c>
      <c r="I4141" s="24">
        <v>0</v>
      </c>
      <c r="J4141" s="24">
        <v>0</v>
      </c>
    </row>
    <row r="4142" spans="1:10" x14ac:dyDescent="0.2">
      <c r="A4142" s="15" t="s">
        <v>2106</v>
      </c>
      <c r="B4142" s="13" t="s">
        <v>2105</v>
      </c>
      <c r="C4142" s="24">
        <v>0</v>
      </c>
      <c r="D4142" s="24">
        <v>7</v>
      </c>
      <c r="E4142" s="24">
        <v>0</v>
      </c>
      <c r="F4142" s="24">
        <v>10</v>
      </c>
      <c r="G4142" s="24">
        <v>1</v>
      </c>
      <c r="H4142" s="24">
        <v>0</v>
      </c>
      <c r="I4142" s="24">
        <v>0</v>
      </c>
      <c r="J4142" s="24">
        <v>0</v>
      </c>
    </row>
    <row r="4143" spans="1:10" x14ac:dyDescent="0.2">
      <c r="A4143" s="15" t="s">
        <v>2106</v>
      </c>
      <c r="B4143" s="13" t="s">
        <v>55</v>
      </c>
      <c r="C4143" s="24">
        <v>0</v>
      </c>
      <c r="D4143" s="24">
        <v>0</v>
      </c>
      <c r="E4143" s="24">
        <v>0</v>
      </c>
      <c r="F4143" s="24">
        <v>17</v>
      </c>
      <c r="G4143" s="24">
        <v>1</v>
      </c>
      <c r="H4143" s="24">
        <v>0</v>
      </c>
      <c r="I4143" s="24">
        <v>0</v>
      </c>
      <c r="J4143" s="24">
        <v>0</v>
      </c>
    </row>
    <row r="4144" spans="1:10" x14ac:dyDescent="0.2">
      <c r="A4144" s="15" t="s">
        <v>2106</v>
      </c>
      <c r="B4144" s="13" t="s">
        <v>2162</v>
      </c>
      <c r="C4144" s="24">
        <v>4</v>
      </c>
      <c r="D4144" s="24">
        <v>691</v>
      </c>
      <c r="E4144" s="24">
        <v>12</v>
      </c>
      <c r="F4144" s="24">
        <v>577</v>
      </c>
      <c r="G4144" s="24">
        <v>134</v>
      </c>
      <c r="H4144" s="24">
        <v>7</v>
      </c>
      <c r="I4144" s="24">
        <v>2</v>
      </c>
      <c r="J4144" s="24">
        <v>3</v>
      </c>
    </row>
    <row r="4145" spans="1:10" x14ac:dyDescent="0.2">
      <c r="A4145" s="14" t="s">
        <v>2106</v>
      </c>
      <c r="B4145" s="14" t="s">
        <v>58</v>
      </c>
      <c r="C4145" s="14">
        <f t="shared" ref="C4145:J4145" si="62">SUM(C4124:C4144)</f>
        <v>29</v>
      </c>
      <c r="D4145" s="14">
        <f t="shared" si="62"/>
        <v>2141</v>
      </c>
      <c r="E4145" s="14">
        <f t="shared" si="62"/>
        <v>48</v>
      </c>
      <c r="F4145" s="14">
        <f t="shared" si="62"/>
        <v>2079</v>
      </c>
      <c r="G4145" s="14">
        <f t="shared" si="62"/>
        <v>512</v>
      </c>
      <c r="H4145" s="14">
        <f t="shared" si="62"/>
        <v>42</v>
      </c>
      <c r="I4145" s="14">
        <f t="shared" si="62"/>
        <v>7</v>
      </c>
      <c r="J4145" s="14">
        <f t="shared" si="62"/>
        <v>15</v>
      </c>
    </row>
    <row r="4146" spans="1:10" x14ac:dyDescent="0.2">
      <c r="A4146" s="15" t="s">
        <v>2109</v>
      </c>
      <c r="B4146" s="13" t="s">
        <v>572</v>
      </c>
      <c r="C4146" s="24">
        <v>5</v>
      </c>
      <c r="D4146" s="24">
        <v>8</v>
      </c>
      <c r="E4146" s="24">
        <v>1</v>
      </c>
      <c r="F4146" s="24">
        <v>150</v>
      </c>
      <c r="G4146" s="24">
        <v>2</v>
      </c>
      <c r="H4146" s="24">
        <v>0</v>
      </c>
      <c r="I4146" s="24">
        <v>0</v>
      </c>
      <c r="J4146" s="24">
        <v>0</v>
      </c>
    </row>
    <row r="4147" spans="1:10" x14ac:dyDescent="0.2">
      <c r="A4147" s="15" t="s">
        <v>2109</v>
      </c>
      <c r="B4147" s="13" t="s">
        <v>574</v>
      </c>
      <c r="C4147" s="24">
        <v>0</v>
      </c>
      <c r="D4147" s="24">
        <v>55</v>
      </c>
      <c r="E4147" s="24">
        <v>1</v>
      </c>
      <c r="F4147" s="24">
        <v>23</v>
      </c>
      <c r="G4147" s="24">
        <v>23</v>
      </c>
      <c r="H4147" s="24">
        <v>0</v>
      </c>
      <c r="I4147" s="24">
        <v>0</v>
      </c>
      <c r="J4147" s="24">
        <v>0</v>
      </c>
    </row>
    <row r="4148" spans="1:10" x14ac:dyDescent="0.2">
      <c r="A4148" s="15" t="s">
        <v>2109</v>
      </c>
      <c r="B4148" s="13" t="s">
        <v>575</v>
      </c>
      <c r="C4148" s="24">
        <v>0</v>
      </c>
      <c r="D4148" s="24">
        <v>17</v>
      </c>
      <c r="E4148" s="24">
        <v>1</v>
      </c>
      <c r="F4148" s="24">
        <v>4</v>
      </c>
      <c r="G4148" s="24">
        <v>11</v>
      </c>
      <c r="H4148" s="24">
        <v>1</v>
      </c>
      <c r="I4148" s="24">
        <v>0</v>
      </c>
      <c r="J4148" s="24">
        <v>0</v>
      </c>
    </row>
    <row r="4149" spans="1:10" x14ac:dyDescent="0.2">
      <c r="A4149" s="15" t="s">
        <v>2109</v>
      </c>
      <c r="B4149" s="13" t="s">
        <v>1029</v>
      </c>
      <c r="C4149" s="24">
        <v>2</v>
      </c>
      <c r="D4149" s="24">
        <v>13</v>
      </c>
      <c r="E4149" s="24">
        <v>0</v>
      </c>
      <c r="F4149" s="24">
        <v>116</v>
      </c>
      <c r="G4149" s="24">
        <v>3</v>
      </c>
      <c r="H4149" s="24">
        <v>0</v>
      </c>
      <c r="I4149" s="24">
        <v>1</v>
      </c>
      <c r="J4149" s="24">
        <v>0</v>
      </c>
    </row>
    <row r="4150" spans="1:10" x14ac:dyDescent="0.2">
      <c r="A4150" s="15" t="s">
        <v>2109</v>
      </c>
      <c r="B4150" s="13" t="s">
        <v>576</v>
      </c>
      <c r="C4150" s="24">
        <v>5</v>
      </c>
      <c r="D4150" s="24">
        <v>10</v>
      </c>
      <c r="E4150" s="24">
        <v>1</v>
      </c>
      <c r="F4150" s="24">
        <v>64</v>
      </c>
      <c r="G4150" s="24">
        <v>3</v>
      </c>
      <c r="H4150" s="24">
        <v>1</v>
      </c>
      <c r="I4150" s="24">
        <v>0</v>
      </c>
      <c r="J4150" s="24">
        <v>0</v>
      </c>
    </row>
    <row r="4151" spans="1:10" x14ac:dyDescent="0.2">
      <c r="A4151" s="15" t="s">
        <v>2109</v>
      </c>
      <c r="B4151" s="13" t="s">
        <v>577</v>
      </c>
      <c r="C4151" s="24">
        <v>0</v>
      </c>
      <c r="D4151" s="24">
        <v>4</v>
      </c>
      <c r="E4151" s="24">
        <v>0</v>
      </c>
      <c r="F4151" s="24">
        <v>7</v>
      </c>
      <c r="G4151" s="24">
        <v>5</v>
      </c>
      <c r="H4151" s="24">
        <v>0</v>
      </c>
      <c r="I4151" s="24">
        <v>0</v>
      </c>
      <c r="J4151" s="24">
        <v>0</v>
      </c>
    </row>
    <row r="4152" spans="1:10" x14ac:dyDescent="0.2">
      <c r="A4152" s="15" t="s">
        <v>2109</v>
      </c>
      <c r="B4152" s="13" t="s">
        <v>1031</v>
      </c>
      <c r="C4152" s="24">
        <v>4</v>
      </c>
      <c r="D4152" s="24">
        <v>17</v>
      </c>
      <c r="E4152" s="24">
        <v>1</v>
      </c>
      <c r="F4152" s="24">
        <v>185</v>
      </c>
      <c r="G4152" s="24">
        <v>22</v>
      </c>
      <c r="H4152" s="24">
        <v>0</v>
      </c>
      <c r="I4152" s="24">
        <v>1</v>
      </c>
      <c r="J4152" s="24">
        <v>2</v>
      </c>
    </row>
    <row r="4153" spans="1:10" x14ac:dyDescent="0.2">
      <c r="A4153" s="15" t="s">
        <v>2109</v>
      </c>
      <c r="B4153" s="13" t="s">
        <v>578</v>
      </c>
      <c r="C4153" s="24">
        <v>0</v>
      </c>
      <c r="D4153" s="24">
        <v>15</v>
      </c>
      <c r="E4153" s="24">
        <v>0</v>
      </c>
      <c r="F4153" s="24">
        <v>4</v>
      </c>
      <c r="G4153" s="24">
        <v>6</v>
      </c>
      <c r="H4153" s="24">
        <v>0</v>
      </c>
      <c r="I4153" s="24">
        <v>0</v>
      </c>
      <c r="J4153" s="24">
        <v>0</v>
      </c>
    </row>
    <row r="4154" spans="1:10" x14ac:dyDescent="0.2">
      <c r="A4154" s="15" t="s">
        <v>2109</v>
      </c>
      <c r="B4154" s="13" t="s">
        <v>1866</v>
      </c>
      <c r="C4154" s="24">
        <v>0</v>
      </c>
      <c r="D4154" s="24">
        <v>20</v>
      </c>
      <c r="E4154" s="24">
        <v>2</v>
      </c>
      <c r="F4154" s="24">
        <v>42</v>
      </c>
      <c r="G4154" s="24">
        <v>19</v>
      </c>
      <c r="H4154" s="24">
        <v>0</v>
      </c>
      <c r="I4154" s="24">
        <v>0</v>
      </c>
      <c r="J4154" s="24">
        <v>0</v>
      </c>
    </row>
    <row r="4155" spans="1:10" x14ac:dyDescent="0.2">
      <c r="A4155" s="15" t="s">
        <v>2109</v>
      </c>
      <c r="B4155" s="13" t="s">
        <v>1867</v>
      </c>
      <c r="C4155" s="24">
        <v>4</v>
      </c>
      <c r="D4155" s="24">
        <v>31</v>
      </c>
      <c r="E4155" s="24">
        <v>1</v>
      </c>
      <c r="F4155" s="24">
        <v>67</v>
      </c>
      <c r="G4155" s="24">
        <v>7</v>
      </c>
      <c r="H4155" s="24">
        <v>0</v>
      </c>
      <c r="I4155" s="24">
        <v>0</v>
      </c>
      <c r="J4155" s="24">
        <v>2</v>
      </c>
    </row>
    <row r="4156" spans="1:10" x14ac:dyDescent="0.2">
      <c r="A4156" s="15" t="s">
        <v>2109</v>
      </c>
      <c r="B4156" s="13" t="s">
        <v>1868</v>
      </c>
      <c r="C4156" s="24">
        <v>0</v>
      </c>
      <c r="D4156" s="24">
        <v>4</v>
      </c>
      <c r="E4156" s="24">
        <v>0</v>
      </c>
      <c r="F4156" s="24">
        <v>2</v>
      </c>
      <c r="G4156" s="24">
        <v>1</v>
      </c>
      <c r="H4156" s="24">
        <v>0</v>
      </c>
      <c r="I4156" s="24">
        <v>0</v>
      </c>
      <c r="J4156" s="24">
        <v>0</v>
      </c>
    </row>
    <row r="4157" spans="1:10" x14ac:dyDescent="0.2">
      <c r="A4157" s="15" t="s">
        <v>2109</v>
      </c>
      <c r="B4157" s="13" t="s">
        <v>579</v>
      </c>
      <c r="C4157" s="24">
        <v>2</v>
      </c>
      <c r="D4157" s="24">
        <v>118</v>
      </c>
      <c r="E4157" s="24">
        <v>1</v>
      </c>
      <c r="F4157" s="24">
        <v>20</v>
      </c>
      <c r="G4157" s="24">
        <v>34</v>
      </c>
      <c r="H4157" s="24">
        <v>0</v>
      </c>
      <c r="I4157" s="24">
        <v>0</v>
      </c>
      <c r="J4157" s="24">
        <v>2</v>
      </c>
    </row>
    <row r="4158" spans="1:10" x14ac:dyDescent="0.2">
      <c r="A4158" s="15" t="s">
        <v>2109</v>
      </c>
      <c r="B4158" s="13" t="s">
        <v>2107</v>
      </c>
      <c r="C4158" s="24">
        <v>0</v>
      </c>
      <c r="D4158" s="24">
        <v>8</v>
      </c>
      <c r="E4158" s="24">
        <v>0</v>
      </c>
      <c r="F4158" s="24">
        <v>0</v>
      </c>
      <c r="G4158" s="24">
        <v>0</v>
      </c>
      <c r="H4158" s="24">
        <v>0</v>
      </c>
      <c r="I4158" s="24">
        <v>0</v>
      </c>
      <c r="J4158" s="24">
        <v>0</v>
      </c>
    </row>
    <row r="4159" spans="1:10" x14ac:dyDescent="0.2">
      <c r="A4159" s="15" t="s">
        <v>2109</v>
      </c>
      <c r="B4159" s="13" t="s">
        <v>580</v>
      </c>
      <c r="C4159" s="24">
        <v>4</v>
      </c>
      <c r="D4159" s="24">
        <v>72</v>
      </c>
      <c r="E4159" s="24">
        <v>3</v>
      </c>
      <c r="F4159" s="24">
        <v>37</v>
      </c>
      <c r="G4159" s="24">
        <v>30</v>
      </c>
      <c r="H4159" s="24">
        <v>2</v>
      </c>
      <c r="I4159" s="24">
        <v>1</v>
      </c>
      <c r="J4159" s="24">
        <v>2</v>
      </c>
    </row>
    <row r="4160" spans="1:10" x14ac:dyDescent="0.2">
      <c r="A4160" s="15" t="s">
        <v>2109</v>
      </c>
      <c r="B4160" s="13" t="s">
        <v>582</v>
      </c>
      <c r="C4160" s="24">
        <v>1</v>
      </c>
      <c r="D4160" s="24">
        <v>37</v>
      </c>
      <c r="E4160" s="24">
        <v>0</v>
      </c>
      <c r="F4160" s="24">
        <v>8</v>
      </c>
      <c r="G4160" s="24">
        <v>20</v>
      </c>
      <c r="H4160" s="24">
        <v>2</v>
      </c>
      <c r="I4160" s="24">
        <v>0</v>
      </c>
      <c r="J4160" s="24">
        <v>1</v>
      </c>
    </row>
    <row r="4161" spans="1:10" x14ac:dyDescent="0.2">
      <c r="A4161" s="15" t="s">
        <v>2109</v>
      </c>
      <c r="B4161" s="13" t="s">
        <v>583</v>
      </c>
      <c r="C4161" s="24">
        <v>1</v>
      </c>
      <c r="D4161" s="24">
        <v>32</v>
      </c>
      <c r="E4161" s="24">
        <v>0</v>
      </c>
      <c r="F4161" s="24">
        <v>9</v>
      </c>
      <c r="G4161" s="24">
        <v>10</v>
      </c>
      <c r="H4161" s="24">
        <v>0</v>
      </c>
      <c r="I4161" s="24">
        <v>1</v>
      </c>
      <c r="J4161" s="24">
        <v>0</v>
      </c>
    </row>
    <row r="4162" spans="1:10" x14ac:dyDescent="0.2">
      <c r="A4162" s="15" t="s">
        <v>2109</v>
      </c>
      <c r="B4162" s="13" t="s">
        <v>1874</v>
      </c>
      <c r="C4162" s="24">
        <v>0</v>
      </c>
      <c r="D4162" s="24">
        <v>13</v>
      </c>
      <c r="E4162" s="24">
        <v>0</v>
      </c>
      <c r="F4162" s="24">
        <v>2</v>
      </c>
      <c r="G4162" s="24">
        <v>4</v>
      </c>
      <c r="H4162" s="24">
        <v>1</v>
      </c>
      <c r="I4162" s="24">
        <v>0</v>
      </c>
      <c r="J4162" s="24">
        <v>0</v>
      </c>
    </row>
    <row r="4163" spans="1:10" x14ac:dyDescent="0.2">
      <c r="A4163" s="15" t="s">
        <v>2109</v>
      </c>
      <c r="B4163" s="13" t="s">
        <v>1034</v>
      </c>
      <c r="C4163" s="24">
        <v>1</v>
      </c>
      <c r="D4163" s="24">
        <v>144</v>
      </c>
      <c r="E4163" s="24">
        <v>6</v>
      </c>
      <c r="F4163" s="24">
        <v>65</v>
      </c>
      <c r="G4163" s="24">
        <v>44</v>
      </c>
      <c r="H4163" s="24">
        <v>2</v>
      </c>
      <c r="I4163" s="24">
        <v>0</v>
      </c>
      <c r="J4163" s="24">
        <v>0</v>
      </c>
    </row>
    <row r="4164" spans="1:10" x14ac:dyDescent="0.2">
      <c r="A4164" s="15" t="s">
        <v>2109</v>
      </c>
      <c r="B4164" s="13" t="s">
        <v>1816</v>
      </c>
      <c r="C4164" s="24">
        <v>1</v>
      </c>
      <c r="D4164" s="24">
        <v>115</v>
      </c>
      <c r="E4164" s="24">
        <v>5</v>
      </c>
      <c r="F4164" s="24">
        <v>14</v>
      </c>
      <c r="G4164" s="24">
        <v>49</v>
      </c>
      <c r="H4164" s="24">
        <v>2</v>
      </c>
      <c r="I4164" s="24">
        <v>0</v>
      </c>
      <c r="J4164" s="24">
        <v>1</v>
      </c>
    </row>
    <row r="4165" spans="1:10" x14ac:dyDescent="0.2">
      <c r="A4165" s="15" t="s">
        <v>2109</v>
      </c>
      <c r="B4165" s="13" t="s">
        <v>584</v>
      </c>
      <c r="C4165" s="24">
        <v>0</v>
      </c>
      <c r="D4165" s="24">
        <v>44</v>
      </c>
      <c r="E4165" s="24">
        <v>0</v>
      </c>
      <c r="F4165" s="24">
        <v>3</v>
      </c>
      <c r="G4165" s="24">
        <v>14</v>
      </c>
      <c r="H4165" s="24">
        <v>0</v>
      </c>
      <c r="I4165" s="24">
        <v>0</v>
      </c>
      <c r="J4165" s="24">
        <v>1</v>
      </c>
    </row>
    <row r="4166" spans="1:10" x14ac:dyDescent="0.2">
      <c r="A4166" s="15" t="s">
        <v>2109</v>
      </c>
      <c r="B4166" s="13" t="s">
        <v>585</v>
      </c>
      <c r="C4166" s="24">
        <v>2</v>
      </c>
      <c r="D4166" s="24">
        <v>64</v>
      </c>
      <c r="E4166" s="24">
        <v>0</v>
      </c>
      <c r="F4166" s="24">
        <v>46</v>
      </c>
      <c r="G4166" s="24">
        <v>22</v>
      </c>
      <c r="H4166" s="24">
        <v>2</v>
      </c>
      <c r="I4166" s="24">
        <v>0</v>
      </c>
      <c r="J4166" s="24">
        <v>0</v>
      </c>
    </row>
    <row r="4167" spans="1:10" x14ac:dyDescent="0.2">
      <c r="A4167" s="15" t="s">
        <v>2109</v>
      </c>
      <c r="B4167" s="13" t="s">
        <v>1035</v>
      </c>
      <c r="C4167" s="24">
        <v>2</v>
      </c>
      <c r="D4167" s="24">
        <v>83</v>
      </c>
      <c r="E4167" s="24">
        <v>5</v>
      </c>
      <c r="F4167" s="24">
        <v>26</v>
      </c>
      <c r="G4167" s="24">
        <v>26</v>
      </c>
      <c r="H4167" s="24">
        <v>0</v>
      </c>
      <c r="I4167" s="24">
        <v>2</v>
      </c>
      <c r="J4167" s="24">
        <v>1</v>
      </c>
    </row>
    <row r="4168" spans="1:10" x14ac:dyDescent="0.2">
      <c r="A4168" s="15" t="s">
        <v>2109</v>
      </c>
      <c r="B4168" s="13" t="s">
        <v>1817</v>
      </c>
      <c r="C4168" s="24">
        <v>3</v>
      </c>
      <c r="D4168" s="24">
        <v>102</v>
      </c>
      <c r="E4168" s="24">
        <v>4</v>
      </c>
      <c r="F4168" s="24">
        <v>14</v>
      </c>
      <c r="G4168" s="24">
        <v>44</v>
      </c>
      <c r="H4168" s="24">
        <v>1</v>
      </c>
      <c r="I4168" s="24">
        <v>1</v>
      </c>
      <c r="J4168" s="24">
        <v>1</v>
      </c>
    </row>
    <row r="4169" spans="1:10" x14ac:dyDescent="0.2">
      <c r="A4169" s="15" t="s">
        <v>2109</v>
      </c>
      <c r="B4169" s="13" t="s">
        <v>1818</v>
      </c>
      <c r="C4169" s="24">
        <v>4</v>
      </c>
      <c r="D4169" s="24">
        <v>52</v>
      </c>
      <c r="E4169" s="24">
        <v>3</v>
      </c>
      <c r="F4169" s="24">
        <v>11</v>
      </c>
      <c r="G4169" s="24">
        <v>31</v>
      </c>
      <c r="H4169" s="24">
        <v>1</v>
      </c>
      <c r="I4169" s="24">
        <v>0</v>
      </c>
      <c r="J4169" s="24">
        <v>2</v>
      </c>
    </row>
    <row r="4170" spans="1:10" x14ac:dyDescent="0.2">
      <c r="A4170" s="15" t="s">
        <v>2109</v>
      </c>
      <c r="B4170" s="13" t="s">
        <v>586</v>
      </c>
      <c r="C4170" s="24">
        <v>0</v>
      </c>
      <c r="D4170" s="24">
        <v>91</v>
      </c>
      <c r="E4170" s="24">
        <v>5</v>
      </c>
      <c r="F4170" s="24">
        <v>35</v>
      </c>
      <c r="G4170" s="24">
        <v>30</v>
      </c>
      <c r="H4170" s="24">
        <v>0</v>
      </c>
      <c r="I4170" s="24">
        <v>0</v>
      </c>
      <c r="J4170" s="24">
        <v>0</v>
      </c>
    </row>
    <row r="4171" spans="1:10" x14ac:dyDescent="0.2">
      <c r="A4171" s="15" t="s">
        <v>2109</v>
      </c>
      <c r="B4171" s="13" t="s">
        <v>2108</v>
      </c>
      <c r="C4171" s="24">
        <v>0</v>
      </c>
      <c r="D4171" s="24">
        <v>19</v>
      </c>
      <c r="E4171" s="24">
        <v>2</v>
      </c>
      <c r="F4171" s="24">
        <v>39</v>
      </c>
      <c r="G4171" s="24">
        <v>12</v>
      </c>
      <c r="H4171" s="24">
        <v>0</v>
      </c>
      <c r="I4171" s="24">
        <v>0</v>
      </c>
      <c r="J4171" s="24">
        <v>0</v>
      </c>
    </row>
    <row r="4172" spans="1:10" x14ac:dyDescent="0.2">
      <c r="A4172" s="15" t="s">
        <v>2109</v>
      </c>
      <c r="B4172" s="13" t="s">
        <v>588</v>
      </c>
      <c r="C4172" s="24">
        <v>3</v>
      </c>
      <c r="D4172" s="24">
        <v>99</v>
      </c>
      <c r="E4172" s="24">
        <v>4</v>
      </c>
      <c r="F4172" s="24">
        <v>21</v>
      </c>
      <c r="G4172" s="24">
        <v>50</v>
      </c>
      <c r="H4172" s="24">
        <v>1</v>
      </c>
      <c r="I4172" s="24">
        <v>0</v>
      </c>
      <c r="J4172" s="24">
        <v>1</v>
      </c>
    </row>
    <row r="4173" spans="1:10" x14ac:dyDescent="0.2">
      <c r="A4173" s="15" t="s">
        <v>2109</v>
      </c>
      <c r="B4173" s="13" t="s">
        <v>589</v>
      </c>
      <c r="C4173" s="24">
        <v>1</v>
      </c>
      <c r="D4173" s="24">
        <v>11</v>
      </c>
      <c r="E4173" s="24">
        <v>3</v>
      </c>
      <c r="F4173" s="24">
        <v>0</v>
      </c>
      <c r="G4173" s="24">
        <v>9</v>
      </c>
      <c r="H4173" s="24">
        <v>0</v>
      </c>
      <c r="I4173" s="24">
        <v>0</v>
      </c>
      <c r="J4173" s="24">
        <v>0</v>
      </c>
    </row>
    <row r="4174" spans="1:10" x14ac:dyDescent="0.2">
      <c r="A4174" s="15" t="s">
        <v>2109</v>
      </c>
      <c r="B4174" s="13" t="s">
        <v>1820</v>
      </c>
      <c r="C4174" s="24">
        <v>0</v>
      </c>
      <c r="D4174" s="24">
        <v>23</v>
      </c>
      <c r="E4174" s="24">
        <v>1</v>
      </c>
      <c r="F4174" s="24">
        <v>7</v>
      </c>
      <c r="G4174" s="24">
        <v>10</v>
      </c>
      <c r="H4174" s="24">
        <v>0</v>
      </c>
      <c r="I4174" s="24">
        <v>0</v>
      </c>
      <c r="J4174" s="24">
        <v>0</v>
      </c>
    </row>
    <row r="4175" spans="1:10" x14ac:dyDescent="0.2">
      <c r="A4175" s="15" t="s">
        <v>2109</v>
      </c>
      <c r="B4175" s="13" t="s">
        <v>590</v>
      </c>
      <c r="C4175" s="24">
        <v>3</v>
      </c>
      <c r="D4175" s="24">
        <v>14</v>
      </c>
      <c r="E4175" s="24">
        <v>0</v>
      </c>
      <c r="F4175" s="24">
        <v>38</v>
      </c>
      <c r="G4175" s="24">
        <v>9</v>
      </c>
      <c r="H4175" s="24">
        <v>0</v>
      </c>
      <c r="I4175" s="24">
        <v>0</v>
      </c>
      <c r="J4175" s="24">
        <v>0</v>
      </c>
    </row>
    <row r="4176" spans="1:10" x14ac:dyDescent="0.2">
      <c r="A4176" s="15" t="s">
        <v>2109</v>
      </c>
      <c r="B4176" s="13" t="s">
        <v>1880</v>
      </c>
      <c r="C4176" s="24">
        <v>5</v>
      </c>
      <c r="D4176" s="24">
        <v>56</v>
      </c>
      <c r="E4176" s="24">
        <v>1</v>
      </c>
      <c r="F4176" s="24">
        <v>19</v>
      </c>
      <c r="G4176" s="24">
        <v>13</v>
      </c>
      <c r="H4176" s="24">
        <v>0</v>
      </c>
      <c r="I4176" s="24">
        <v>0</v>
      </c>
      <c r="J4176" s="24">
        <v>1</v>
      </c>
    </row>
    <row r="4177" spans="1:10" x14ac:dyDescent="0.2">
      <c r="A4177" s="15" t="s">
        <v>2109</v>
      </c>
      <c r="B4177" s="13" t="s">
        <v>1037</v>
      </c>
      <c r="C4177" s="24">
        <v>1</v>
      </c>
      <c r="D4177" s="24">
        <v>94</v>
      </c>
      <c r="E4177" s="24">
        <v>4</v>
      </c>
      <c r="F4177" s="24">
        <v>4</v>
      </c>
      <c r="G4177" s="24">
        <v>22</v>
      </c>
      <c r="H4177" s="24">
        <v>0</v>
      </c>
      <c r="I4177" s="24">
        <v>0</v>
      </c>
      <c r="J4177" s="24">
        <v>0</v>
      </c>
    </row>
    <row r="4178" spans="1:10" x14ac:dyDescent="0.2">
      <c r="A4178" s="15" t="s">
        <v>2109</v>
      </c>
      <c r="B4178" s="13" t="s">
        <v>1881</v>
      </c>
      <c r="C4178" s="24">
        <v>2</v>
      </c>
      <c r="D4178" s="24">
        <v>38</v>
      </c>
      <c r="E4178" s="24">
        <v>3</v>
      </c>
      <c r="F4178" s="24">
        <v>7</v>
      </c>
      <c r="G4178" s="24">
        <v>9</v>
      </c>
      <c r="H4178" s="24">
        <v>1</v>
      </c>
      <c r="I4178" s="24">
        <v>0</v>
      </c>
      <c r="J4178" s="24">
        <v>0</v>
      </c>
    </row>
    <row r="4179" spans="1:10" x14ac:dyDescent="0.2">
      <c r="A4179" s="15" t="s">
        <v>2109</v>
      </c>
      <c r="B4179" s="13" t="s">
        <v>592</v>
      </c>
      <c r="C4179" s="24">
        <v>1</v>
      </c>
      <c r="D4179" s="24">
        <v>55</v>
      </c>
      <c r="E4179" s="24">
        <v>2</v>
      </c>
      <c r="F4179" s="24">
        <v>23</v>
      </c>
      <c r="G4179" s="24">
        <v>26</v>
      </c>
      <c r="H4179" s="24">
        <v>1</v>
      </c>
      <c r="I4179" s="24">
        <v>0</v>
      </c>
      <c r="J4179" s="24">
        <v>0</v>
      </c>
    </row>
    <row r="4180" spans="1:10" x14ac:dyDescent="0.2">
      <c r="A4180" s="15" t="s">
        <v>2109</v>
      </c>
      <c r="B4180" s="13" t="s">
        <v>1039</v>
      </c>
      <c r="C4180" s="24">
        <v>4</v>
      </c>
      <c r="D4180" s="24">
        <v>65</v>
      </c>
      <c r="E4180" s="24">
        <v>5</v>
      </c>
      <c r="F4180" s="24">
        <v>14</v>
      </c>
      <c r="G4180" s="24">
        <v>38</v>
      </c>
      <c r="H4180" s="24">
        <v>1</v>
      </c>
      <c r="I4180" s="24">
        <v>0</v>
      </c>
      <c r="J4180" s="24">
        <v>1</v>
      </c>
    </row>
    <row r="4181" spans="1:10" x14ac:dyDescent="0.2">
      <c r="A4181" s="15" t="s">
        <v>2109</v>
      </c>
      <c r="B4181" s="13" t="s">
        <v>2162</v>
      </c>
      <c r="C4181" s="24">
        <v>6</v>
      </c>
      <c r="D4181" s="24">
        <v>547</v>
      </c>
      <c r="E4181" s="24">
        <v>12</v>
      </c>
      <c r="F4181" s="24">
        <v>274</v>
      </c>
      <c r="G4181" s="24">
        <v>160</v>
      </c>
      <c r="H4181" s="24">
        <v>10</v>
      </c>
      <c r="I4181" s="24">
        <v>0</v>
      </c>
      <c r="J4181" s="24">
        <v>1</v>
      </c>
    </row>
    <row r="4182" spans="1:10" x14ac:dyDescent="0.2">
      <c r="A4182" s="15" t="s">
        <v>2109</v>
      </c>
      <c r="B4182" s="13" t="s">
        <v>2164</v>
      </c>
      <c r="C4182" s="24">
        <v>0</v>
      </c>
      <c r="D4182" s="24">
        <v>2</v>
      </c>
      <c r="E4182" s="24">
        <v>0</v>
      </c>
      <c r="F4182" s="24">
        <v>0</v>
      </c>
      <c r="G4182" s="24">
        <v>0</v>
      </c>
      <c r="H4182" s="24">
        <v>0</v>
      </c>
      <c r="I4182" s="24">
        <v>0</v>
      </c>
      <c r="J4182" s="24">
        <v>0</v>
      </c>
    </row>
    <row r="4183" spans="1:10" x14ac:dyDescent="0.2">
      <c r="A4183" s="14" t="s">
        <v>2109</v>
      </c>
      <c r="B4183" s="14" t="s">
        <v>58</v>
      </c>
      <c r="C4183" s="14">
        <f t="shared" ref="C4183:J4183" si="63">SUM(C4146:C4182)</f>
        <v>67</v>
      </c>
      <c r="D4183" s="14">
        <f t="shared" si="63"/>
        <v>2192</v>
      </c>
      <c r="E4183" s="14">
        <f t="shared" si="63"/>
        <v>77</v>
      </c>
      <c r="F4183" s="14">
        <f t="shared" si="63"/>
        <v>1400</v>
      </c>
      <c r="G4183" s="14">
        <f t="shared" si="63"/>
        <v>818</v>
      </c>
      <c r="H4183" s="14">
        <f t="shared" si="63"/>
        <v>29</v>
      </c>
      <c r="I4183" s="14">
        <f t="shared" si="63"/>
        <v>7</v>
      </c>
      <c r="J4183" s="14">
        <f t="shared" si="63"/>
        <v>19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165"/>
  <sheetViews>
    <sheetView workbookViewId="0">
      <selection sqref="A1:B1"/>
    </sheetView>
  </sheetViews>
  <sheetFormatPr defaultRowHeight="12.75" x14ac:dyDescent="0.2"/>
  <cols>
    <col min="1" max="1" width="14.5703125" style="51" bestFit="1" customWidth="1"/>
    <col min="2" max="3" width="9.140625" style="51"/>
    <col min="4" max="4" width="12.5703125" style="51" bestFit="1" customWidth="1"/>
    <col min="5" max="16384" width="9.140625" style="51"/>
  </cols>
  <sheetData>
    <row r="1" spans="1:54" ht="51" x14ac:dyDescent="0.2">
      <c r="A1" s="8" t="s">
        <v>0</v>
      </c>
      <c r="B1" s="31" t="s">
        <v>2118</v>
      </c>
      <c r="C1" s="8" t="s">
        <v>2156</v>
      </c>
      <c r="D1" s="8" t="s">
        <v>0</v>
      </c>
      <c r="E1" s="8" t="s">
        <v>2118</v>
      </c>
      <c r="F1" s="8" t="s">
        <v>2123</v>
      </c>
      <c r="G1" s="8" t="s">
        <v>2124</v>
      </c>
      <c r="H1" s="8" t="s">
        <v>2125</v>
      </c>
      <c r="I1" s="8" t="s">
        <v>2126</v>
      </c>
      <c r="J1" s="9" t="s">
        <v>2157</v>
      </c>
      <c r="K1" s="8" t="s">
        <v>0</v>
      </c>
      <c r="L1" s="31" t="s">
        <v>2118</v>
      </c>
      <c r="M1" s="8" t="s">
        <v>2121</v>
      </c>
      <c r="N1" s="8" t="s">
        <v>2122</v>
      </c>
      <c r="O1" s="8" t="s">
        <v>2119</v>
      </c>
      <c r="P1" s="8" t="s">
        <v>2120</v>
      </c>
      <c r="Q1" s="9" t="s">
        <v>2158</v>
      </c>
      <c r="R1" s="8" t="s">
        <v>0</v>
      </c>
      <c r="S1" s="31" t="s">
        <v>2118</v>
      </c>
      <c r="T1" s="8" t="s">
        <v>2127</v>
      </c>
      <c r="U1" s="8" t="s">
        <v>2128</v>
      </c>
      <c r="V1" s="8" t="s">
        <v>2129</v>
      </c>
      <c r="W1" s="9" t="s">
        <v>2130</v>
      </c>
      <c r="X1" s="8" t="s">
        <v>0</v>
      </c>
      <c r="Y1" s="31" t="s">
        <v>2118</v>
      </c>
      <c r="Z1" s="8" t="s">
        <v>2131</v>
      </c>
      <c r="AA1" s="8" t="s">
        <v>2132</v>
      </c>
      <c r="AB1" s="9" t="s">
        <v>2133</v>
      </c>
      <c r="AC1" s="8" t="s">
        <v>0</v>
      </c>
      <c r="AD1" s="31" t="s">
        <v>2118</v>
      </c>
      <c r="AE1" s="8" t="s">
        <v>2137</v>
      </c>
      <c r="AF1" s="8" t="s">
        <v>2134</v>
      </c>
      <c r="AG1" s="8" t="s">
        <v>2138</v>
      </c>
      <c r="AH1" s="8" t="s">
        <v>2139</v>
      </c>
      <c r="AI1" s="8" t="s">
        <v>2140</v>
      </c>
      <c r="AJ1" s="8" t="s">
        <v>2135</v>
      </c>
      <c r="AK1" s="8" t="s">
        <v>2141</v>
      </c>
      <c r="AL1" s="8" t="s">
        <v>2136</v>
      </c>
      <c r="AM1" s="8" t="s">
        <v>2142</v>
      </c>
      <c r="AN1" s="9" t="s">
        <v>2143</v>
      </c>
      <c r="AO1" s="8" t="s">
        <v>0</v>
      </c>
      <c r="AP1" s="31" t="s">
        <v>2118</v>
      </c>
      <c r="AQ1" s="8" t="s">
        <v>2148</v>
      </c>
      <c r="AR1" s="8" t="s">
        <v>2149</v>
      </c>
      <c r="AS1" s="8" t="s">
        <v>2150</v>
      </c>
      <c r="AT1" s="8" t="s">
        <v>2144</v>
      </c>
      <c r="AU1" s="8" t="s">
        <v>2151</v>
      </c>
      <c r="AV1" s="8" t="s">
        <v>2145</v>
      </c>
      <c r="AW1" s="8" t="s">
        <v>2152</v>
      </c>
      <c r="AX1" s="8" t="s">
        <v>2146</v>
      </c>
      <c r="AY1" s="8" t="s">
        <v>2153</v>
      </c>
      <c r="AZ1" s="8" t="s">
        <v>2154</v>
      </c>
      <c r="BA1" s="8" t="s">
        <v>2155</v>
      </c>
      <c r="BB1" s="8" t="s">
        <v>2147</v>
      </c>
    </row>
    <row r="2" spans="1:54" x14ac:dyDescent="0.2">
      <c r="A2" s="51" t="s">
        <v>57</v>
      </c>
      <c r="B2" s="1" t="s">
        <v>1</v>
      </c>
      <c r="C2" s="7" t="s">
        <v>2156</v>
      </c>
      <c r="J2" s="52" t="s">
        <v>2157</v>
      </c>
      <c r="Q2" s="9" t="s">
        <v>2158</v>
      </c>
      <c r="R2" s="51" t="s">
        <v>57</v>
      </c>
      <c r="S2" s="1" t="s">
        <v>1</v>
      </c>
      <c r="T2" s="2">
        <v>44</v>
      </c>
      <c r="U2" s="2">
        <v>517</v>
      </c>
      <c r="V2" s="2">
        <v>28</v>
      </c>
      <c r="W2" s="9" t="s">
        <v>2130</v>
      </c>
      <c r="AB2" s="9" t="s">
        <v>2133</v>
      </c>
      <c r="AN2" s="9" t="s">
        <v>2143</v>
      </c>
    </row>
    <row r="3" spans="1:54" x14ac:dyDescent="0.2">
      <c r="A3" s="51" t="s">
        <v>57</v>
      </c>
      <c r="B3" s="1" t="s">
        <v>2</v>
      </c>
      <c r="C3" s="7" t="s">
        <v>2156</v>
      </c>
      <c r="J3" s="52" t="s">
        <v>2157</v>
      </c>
      <c r="Q3" s="9" t="s">
        <v>2158</v>
      </c>
      <c r="R3" s="51" t="s">
        <v>57</v>
      </c>
      <c r="S3" s="1" t="s">
        <v>2</v>
      </c>
      <c r="T3" s="2">
        <v>12</v>
      </c>
      <c r="U3" s="2">
        <v>211</v>
      </c>
      <c r="V3" s="2">
        <v>19</v>
      </c>
      <c r="W3" s="9" t="s">
        <v>2130</v>
      </c>
      <c r="AB3" s="9" t="s">
        <v>2133</v>
      </c>
      <c r="AN3" s="9" t="s">
        <v>2143</v>
      </c>
    </row>
    <row r="4" spans="1:54" x14ac:dyDescent="0.2">
      <c r="A4" s="51" t="s">
        <v>57</v>
      </c>
      <c r="B4" s="1" t="s">
        <v>3</v>
      </c>
      <c r="C4" s="7" t="s">
        <v>2156</v>
      </c>
      <c r="J4" s="52" t="s">
        <v>2157</v>
      </c>
      <c r="Q4" s="9" t="s">
        <v>2158</v>
      </c>
      <c r="R4" s="51" t="s">
        <v>57</v>
      </c>
      <c r="S4" s="1" t="s">
        <v>3</v>
      </c>
      <c r="T4" s="2">
        <v>10</v>
      </c>
      <c r="U4" s="2">
        <v>263</v>
      </c>
      <c r="V4" s="2">
        <v>13</v>
      </c>
      <c r="W4" s="9" t="s">
        <v>2130</v>
      </c>
      <c r="AB4" s="9" t="s">
        <v>2133</v>
      </c>
      <c r="AN4" s="9" t="s">
        <v>2143</v>
      </c>
    </row>
    <row r="5" spans="1:54" x14ac:dyDescent="0.2">
      <c r="A5" s="51" t="s">
        <v>57</v>
      </c>
      <c r="B5" s="1" t="s">
        <v>4</v>
      </c>
      <c r="C5" s="7" t="s">
        <v>2156</v>
      </c>
      <c r="J5" s="52" t="s">
        <v>2157</v>
      </c>
      <c r="Q5" s="9" t="s">
        <v>2158</v>
      </c>
      <c r="R5" s="51" t="s">
        <v>57</v>
      </c>
      <c r="S5" s="1" t="s">
        <v>4</v>
      </c>
      <c r="T5" s="2">
        <v>23</v>
      </c>
      <c r="U5" s="2">
        <v>371</v>
      </c>
      <c r="V5" s="2">
        <v>17</v>
      </c>
      <c r="W5" s="9" t="s">
        <v>2130</v>
      </c>
      <c r="AB5" s="9" t="s">
        <v>2133</v>
      </c>
      <c r="AN5" s="9" t="s">
        <v>2143</v>
      </c>
    </row>
    <row r="6" spans="1:54" x14ac:dyDescent="0.2">
      <c r="A6" s="51" t="s">
        <v>57</v>
      </c>
      <c r="B6" s="1" t="s">
        <v>5</v>
      </c>
      <c r="C6" s="7" t="s">
        <v>2156</v>
      </c>
      <c r="J6" s="52" t="s">
        <v>2157</v>
      </c>
      <c r="Q6" s="9" t="s">
        <v>2158</v>
      </c>
      <c r="R6" s="51" t="s">
        <v>57</v>
      </c>
      <c r="S6" s="1" t="s">
        <v>5</v>
      </c>
      <c r="T6" s="2">
        <v>9</v>
      </c>
      <c r="U6" s="2">
        <v>217</v>
      </c>
      <c r="V6" s="2">
        <v>28</v>
      </c>
      <c r="W6" s="9" t="s">
        <v>2130</v>
      </c>
      <c r="AB6" s="9" t="s">
        <v>2133</v>
      </c>
      <c r="AN6" s="9" t="s">
        <v>2143</v>
      </c>
    </row>
    <row r="7" spans="1:54" x14ac:dyDescent="0.2">
      <c r="A7" s="51" t="s">
        <v>57</v>
      </c>
      <c r="B7" s="1" t="s">
        <v>6</v>
      </c>
      <c r="C7" s="7" t="s">
        <v>2156</v>
      </c>
      <c r="J7" s="52" t="s">
        <v>2157</v>
      </c>
      <c r="Q7" s="9" t="s">
        <v>2158</v>
      </c>
      <c r="R7" s="51" t="s">
        <v>57</v>
      </c>
      <c r="S7" s="1" t="s">
        <v>6</v>
      </c>
      <c r="T7" s="2">
        <v>20</v>
      </c>
      <c r="U7" s="2">
        <v>255</v>
      </c>
      <c r="V7" s="2">
        <v>18</v>
      </c>
      <c r="W7" s="9" t="s">
        <v>2130</v>
      </c>
      <c r="AB7" s="9" t="s">
        <v>2133</v>
      </c>
      <c r="AN7" s="9" t="s">
        <v>2143</v>
      </c>
    </row>
    <row r="8" spans="1:54" x14ac:dyDescent="0.2">
      <c r="A8" s="51" t="s">
        <v>57</v>
      </c>
      <c r="B8" s="1" t="s">
        <v>7</v>
      </c>
      <c r="C8" s="7" t="s">
        <v>2156</v>
      </c>
      <c r="J8" s="52" t="s">
        <v>2157</v>
      </c>
      <c r="Q8" s="9" t="s">
        <v>2158</v>
      </c>
      <c r="R8" s="51" t="s">
        <v>57</v>
      </c>
      <c r="S8" s="1" t="s">
        <v>7</v>
      </c>
      <c r="T8" s="2">
        <v>27</v>
      </c>
      <c r="U8" s="2">
        <v>267</v>
      </c>
      <c r="V8" s="2">
        <v>21</v>
      </c>
      <c r="W8" s="9" t="s">
        <v>2130</v>
      </c>
      <c r="AB8" s="9" t="s">
        <v>2133</v>
      </c>
      <c r="AN8" s="9" t="s">
        <v>2143</v>
      </c>
    </row>
    <row r="9" spans="1:54" x14ac:dyDescent="0.2">
      <c r="A9" s="51" t="s">
        <v>57</v>
      </c>
      <c r="B9" s="1" t="s">
        <v>8</v>
      </c>
      <c r="C9" s="7" t="s">
        <v>2156</v>
      </c>
      <c r="J9" s="52" t="s">
        <v>2157</v>
      </c>
      <c r="Q9" s="9" t="s">
        <v>2158</v>
      </c>
      <c r="R9" s="51" t="s">
        <v>57</v>
      </c>
      <c r="S9" s="1" t="s">
        <v>8</v>
      </c>
      <c r="T9" s="2">
        <v>12</v>
      </c>
      <c r="U9" s="2">
        <v>203</v>
      </c>
      <c r="V9" s="2">
        <v>13</v>
      </c>
      <c r="W9" s="9" t="s">
        <v>2130</v>
      </c>
      <c r="AB9" s="9" t="s">
        <v>2133</v>
      </c>
      <c r="AN9" s="9" t="s">
        <v>2143</v>
      </c>
    </row>
    <row r="10" spans="1:54" x14ac:dyDescent="0.2">
      <c r="A10" s="51" t="s">
        <v>57</v>
      </c>
      <c r="B10" s="1" t="s">
        <v>9</v>
      </c>
      <c r="C10" s="7" t="s">
        <v>2156</v>
      </c>
      <c r="J10" s="52" t="s">
        <v>2157</v>
      </c>
      <c r="Q10" s="9" t="s">
        <v>2158</v>
      </c>
      <c r="R10" s="51" t="s">
        <v>57</v>
      </c>
      <c r="S10" s="1" t="s">
        <v>9</v>
      </c>
      <c r="T10" s="2">
        <v>18</v>
      </c>
      <c r="U10" s="2">
        <v>159</v>
      </c>
      <c r="V10" s="2">
        <v>28</v>
      </c>
      <c r="W10" s="9" t="s">
        <v>2130</v>
      </c>
      <c r="AB10" s="9" t="s">
        <v>2133</v>
      </c>
      <c r="AN10" s="9" t="s">
        <v>2143</v>
      </c>
    </row>
    <row r="11" spans="1:54" x14ac:dyDescent="0.2">
      <c r="A11" s="51" t="s">
        <v>57</v>
      </c>
      <c r="B11" s="1" t="s">
        <v>10</v>
      </c>
      <c r="C11" s="7" t="s">
        <v>2156</v>
      </c>
      <c r="J11" s="52" t="s">
        <v>2157</v>
      </c>
      <c r="Q11" s="9" t="s">
        <v>2158</v>
      </c>
      <c r="R11" s="51" t="s">
        <v>57</v>
      </c>
      <c r="S11" s="1" t="s">
        <v>10</v>
      </c>
      <c r="T11" s="2">
        <v>11</v>
      </c>
      <c r="U11" s="2">
        <v>185</v>
      </c>
      <c r="V11" s="2">
        <v>59</v>
      </c>
      <c r="W11" s="9" t="s">
        <v>2130</v>
      </c>
      <c r="AB11" s="9" t="s">
        <v>2133</v>
      </c>
      <c r="AN11" s="9" t="s">
        <v>2143</v>
      </c>
    </row>
    <row r="12" spans="1:54" x14ac:dyDescent="0.2">
      <c r="A12" s="51" t="s">
        <v>57</v>
      </c>
      <c r="B12" s="1" t="s">
        <v>11</v>
      </c>
      <c r="C12" s="7" t="s">
        <v>2156</v>
      </c>
      <c r="J12" s="52" t="s">
        <v>2157</v>
      </c>
      <c r="Q12" s="9" t="s">
        <v>2158</v>
      </c>
      <c r="R12" s="51" t="s">
        <v>57</v>
      </c>
      <c r="S12" s="1" t="s">
        <v>11</v>
      </c>
      <c r="T12" s="2">
        <v>23</v>
      </c>
      <c r="U12" s="2">
        <v>208</v>
      </c>
      <c r="V12" s="2">
        <v>46</v>
      </c>
      <c r="W12" s="9" t="s">
        <v>2130</v>
      </c>
      <c r="AB12" s="9" t="s">
        <v>2133</v>
      </c>
      <c r="AN12" s="9" t="s">
        <v>2143</v>
      </c>
    </row>
    <row r="13" spans="1:54" x14ac:dyDescent="0.2">
      <c r="A13" s="51" t="s">
        <v>57</v>
      </c>
      <c r="B13" s="1" t="s">
        <v>12</v>
      </c>
      <c r="C13" s="7" t="s">
        <v>2156</v>
      </c>
      <c r="J13" s="52" t="s">
        <v>2157</v>
      </c>
      <c r="Q13" s="9" t="s">
        <v>2158</v>
      </c>
      <c r="R13" s="51" t="s">
        <v>57</v>
      </c>
      <c r="S13" s="1" t="s">
        <v>12</v>
      </c>
      <c r="T13" s="2">
        <v>35</v>
      </c>
      <c r="U13" s="2">
        <v>269</v>
      </c>
      <c r="V13" s="2">
        <v>26</v>
      </c>
      <c r="W13" s="9" t="s">
        <v>2130</v>
      </c>
      <c r="AB13" s="9" t="s">
        <v>2133</v>
      </c>
      <c r="AN13" s="9" t="s">
        <v>2143</v>
      </c>
    </row>
    <row r="14" spans="1:54" x14ac:dyDescent="0.2">
      <c r="A14" s="51" t="s">
        <v>57</v>
      </c>
      <c r="B14" s="1" t="s">
        <v>13</v>
      </c>
      <c r="C14" s="7" t="s">
        <v>2156</v>
      </c>
      <c r="J14" s="52" t="s">
        <v>2157</v>
      </c>
      <c r="Q14" s="9" t="s">
        <v>2158</v>
      </c>
      <c r="R14" s="51" t="s">
        <v>57</v>
      </c>
      <c r="S14" s="1" t="s">
        <v>13</v>
      </c>
      <c r="T14" s="2">
        <v>24</v>
      </c>
      <c r="U14" s="2">
        <v>338</v>
      </c>
      <c r="V14" s="2">
        <v>15</v>
      </c>
      <c r="W14" s="9" t="s">
        <v>2130</v>
      </c>
      <c r="AB14" s="9" t="s">
        <v>2133</v>
      </c>
      <c r="AN14" s="9" t="s">
        <v>2143</v>
      </c>
    </row>
    <row r="15" spans="1:54" x14ac:dyDescent="0.2">
      <c r="A15" s="51" t="s">
        <v>57</v>
      </c>
      <c r="B15" s="1" t="s">
        <v>14</v>
      </c>
      <c r="C15" s="7" t="s">
        <v>2156</v>
      </c>
      <c r="J15" s="52" t="s">
        <v>2157</v>
      </c>
      <c r="Q15" s="9" t="s">
        <v>2158</v>
      </c>
      <c r="R15" s="51" t="s">
        <v>57</v>
      </c>
      <c r="S15" s="1" t="s">
        <v>14</v>
      </c>
      <c r="T15" s="2">
        <v>61</v>
      </c>
      <c r="U15" s="2">
        <v>451</v>
      </c>
      <c r="V15" s="2">
        <v>24</v>
      </c>
      <c r="W15" s="9" t="s">
        <v>2130</v>
      </c>
      <c r="AB15" s="9" t="s">
        <v>2133</v>
      </c>
      <c r="AN15" s="9" t="s">
        <v>2143</v>
      </c>
    </row>
    <row r="16" spans="1:54" x14ac:dyDescent="0.2">
      <c r="A16" s="51" t="s">
        <v>57</v>
      </c>
      <c r="B16" s="1" t="s">
        <v>15</v>
      </c>
      <c r="C16" s="7" t="s">
        <v>2156</v>
      </c>
      <c r="J16" s="52" t="s">
        <v>2157</v>
      </c>
      <c r="Q16" s="9" t="s">
        <v>2158</v>
      </c>
      <c r="R16" s="51" t="s">
        <v>57</v>
      </c>
      <c r="S16" s="1" t="s">
        <v>15</v>
      </c>
      <c r="T16" s="2">
        <v>22</v>
      </c>
      <c r="U16" s="2">
        <v>403</v>
      </c>
      <c r="V16" s="2">
        <v>18</v>
      </c>
      <c r="W16" s="9" t="s">
        <v>2130</v>
      </c>
      <c r="AB16" s="9" t="s">
        <v>2133</v>
      </c>
      <c r="AN16" s="9" t="s">
        <v>2143</v>
      </c>
    </row>
    <row r="17" spans="1:40" x14ac:dyDescent="0.2">
      <c r="A17" s="51" t="s">
        <v>57</v>
      </c>
      <c r="B17" s="1" t="s">
        <v>16</v>
      </c>
      <c r="C17" s="7" t="s">
        <v>2156</v>
      </c>
      <c r="J17" s="52" t="s">
        <v>2157</v>
      </c>
      <c r="Q17" s="9" t="s">
        <v>2158</v>
      </c>
      <c r="R17" s="51" t="s">
        <v>57</v>
      </c>
      <c r="S17" s="1" t="s">
        <v>16</v>
      </c>
      <c r="T17" s="2">
        <v>18</v>
      </c>
      <c r="U17" s="2">
        <v>256</v>
      </c>
      <c r="V17" s="2">
        <v>15</v>
      </c>
      <c r="W17" s="9" t="s">
        <v>2130</v>
      </c>
      <c r="AB17" s="9" t="s">
        <v>2133</v>
      </c>
      <c r="AN17" s="9" t="s">
        <v>2143</v>
      </c>
    </row>
    <row r="18" spans="1:40" x14ac:dyDescent="0.2">
      <c r="A18" s="51" t="s">
        <v>57</v>
      </c>
      <c r="B18" s="1" t="s">
        <v>17</v>
      </c>
      <c r="C18" s="7" t="s">
        <v>2156</v>
      </c>
      <c r="J18" s="52" t="s">
        <v>2157</v>
      </c>
      <c r="Q18" s="9" t="s">
        <v>2158</v>
      </c>
      <c r="R18" s="51" t="s">
        <v>57</v>
      </c>
      <c r="S18" s="1" t="s">
        <v>17</v>
      </c>
      <c r="T18" s="2">
        <v>19</v>
      </c>
      <c r="U18" s="2">
        <v>267</v>
      </c>
      <c r="V18" s="2">
        <v>10</v>
      </c>
      <c r="W18" s="9" t="s">
        <v>2130</v>
      </c>
      <c r="AB18" s="9" t="s">
        <v>2133</v>
      </c>
      <c r="AN18" s="9" t="s">
        <v>2143</v>
      </c>
    </row>
    <row r="19" spans="1:40" x14ac:dyDescent="0.2">
      <c r="A19" s="51" t="s">
        <v>57</v>
      </c>
      <c r="B19" s="1" t="s">
        <v>18</v>
      </c>
      <c r="C19" s="7" t="s">
        <v>2156</v>
      </c>
      <c r="J19" s="52" t="s">
        <v>2157</v>
      </c>
      <c r="Q19" s="9" t="s">
        <v>2158</v>
      </c>
      <c r="R19" s="51" t="s">
        <v>57</v>
      </c>
      <c r="S19" s="1" t="s">
        <v>18</v>
      </c>
      <c r="T19" s="2">
        <v>22</v>
      </c>
      <c r="U19" s="2">
        <v>308</v>
      </c>
      <c r="V19" s="2">
        <v>10</v>
      </c>
      <c r="W19" s="9" t="s">
        <v>2130</v>
      </c>
      <c r="AB19" s="9" t="s">
        <v>2133</v>
      </c>
      <c r="AN19" s="9" t="s">
        <v>2143</v>
      </c>
    </row>
    <row r="20" spans="1:40" x14ac:dyDescent="0.2">
      <c r="A20" s="51" t="s">
        <v>57</v>
      </c>
      <c r="B20" s="1" t="s">
        <v>19</v>
      </c>
      <c r="C20" s="7" t="s">
        <v>2156</v>
      </c>
      <c r="J20" s="52" t="s">
        <v>2157</v>
      </c>
      <c r="Q20" s="9" t="s">
        <v>2158</v>
      </c>
      <c r="R20" s="51" t="s">
        <v>57</v>
      </c>
      <c r="S20" s="1" t="s">
        <v>19</v>
      </c>
      <c r="T20" s="2">
        <v>29</v>
      </c>
      <c r="U20" s="2">
        <v>508</v>
      </c>
      <c r="V20" s="2">
        <v>26</v>
      </c>
      <c r="W20" s="9" t="s">
        <v>2130</v>
      </c>
      <c r="AB20" s="9" t="s">
        <v>2133</v>
      </c>
      <c r="AN20" s="9" t="s">
        <v>2143</v>
      </c>
    </row>
    <row r="21" spans="1:40" x14ac:dyDescent="0.2">
      <c r="A21" s="51" t="s">
        <v>57</v>
      </c>
      <c r="B21" s="1" t="s">
        <v>20</v>
      </c>
      <c r="C21" s="7" t="s">
        <v>2156</v>
      </c>
      <c r="J21" s="52" t="s">
        <v>2157</v>
      </c>
      <c r="Q21" s="9" t="s">
        <v>2158</v>
      </c>
      <c r="R21" s="51" t="s">
        <v>57</v>
      </c>
      <c r="S21" s="1" t="s">
        <v>20</v>
      </c>
      <c r="T21" s="2">
        <v>38</v>
      </c>
      <c r="U21" s="2">
        <v>396</v>
      </c>
      <c r="V21" s="2">
        <v>26</v>
      </c>
      <c r="W21" s="9" t="s">
        <v>2130</v>
      </c>
      <c r="AB21" s="9" t="s">
        <v>2133</v>
      </c>
      <c r="AN21" s="9" t="s">
        <v>2143</v>
      </c>
    </row>
    <row r="22" spans="1:40" x14ac:dyDescent="0.2">
      <c r="A22" s="51" t="s">
        <v>57</v>
      </c>
      <c r="B22" s="1" t="s">
        <v>21</v>
      </c>
      <c r="C22" s="7" t="s">
        <v>2156</v>
      </c>
      <c r="J22" s="52" t="s">
        <v>2157</v>
      </c>
      <c r="Q22" s="9" t="s">
        <v>2158</v>
      </c>
      <c r="R22" s="51" t="s">
        <v>57</v>
      </c>
      <c r="S22" s="1" t="s">
        <v>21</v>
      </c>
      <c r="T22" s="2">
        <v>30</v>
      </c>
      <c r="U22" s="2">
        <v>563</v>
      </c>
      <c r="V22" s="2">
        <v>48</v>
      </c>
      <c r="W22" s="9" t="s">
        <v>2130</v>
      </c>
      <c r="AB22" s="9" t="s">
        <v>2133</v>
      </c>
      <c r="AN22" s="9" t="s">
        <v>2143</v>
      </c>
    </row>
    <row r="23" spans="1:40" x14ac:dyDescent="0.2">
      <c r="A23" s="51" t="s">
        <v>57</v>
      </c>
      <c r="B23" s="1" t="s">
        <v>22</v>
      </c>
      <c r="C23" s="7" t="s">
        <v>2156</v>
      </c>
      <c r="J23" s="52" t="s">
        <v>2157</v>
      </c>
      <c r="Q23" s="9" t="s">
        <v>2158</v>
      </c>
      <c r="R23" s="51" t="s">
        <v>57</v>
      </c>
      <c r="S23" s="1" t="s">
        <v>22</v>
      </c>
      <c r="T23" s="2">
        <v>19</v>
      </c>
      <c r="U23" s="2">
        <v>254</v>
      </c>
      <c r="V23" s="2">
        <v>17</v>
      </c>
      <c r="W23" s="9" t="s">
        <v>2130</v>
      </c>
      <c r="AB23" s="9" t="s">
        <v>2133</v>
      </c>
      <c r="AN23" s="9" t="s">
        <v>2143</v>
      </c>
    </row>
    <row r="24" spans="1:40" x14ac:dyDescent="0.2">
      <c r="A24" s="51" t="s">
        <v>57</v>
      </c>
      <c r="B24" s="1" t="s">
        <v>23</v>
      </c>
      <c r="C24" s="7" t="s">
        <v>2156</v>
      </c>
      <c r="J24" s="52" t="s">
        <v>2157</v>
      </c>
      <c r="Q24" s="9" t="s">
        <v>2158</v>
      </c>
      <c r="R24" s="51" t="s">
        <v>57</v>
      </c>
      <c r="S24" s="1" t="s">
        <v>23</v>
      </c>
      <c r="T24" s="2">
        <v>15</v>
      </c>
      <c r="U24" s="2">
        <v>292</v>
      </c>
      <c r="V24" s="2">
        <v>41</v>
      </c>
      <c r="W24" s="9" t="s">
        <v>2130</v>
      </c>
      <c r="AB24" s="9" t="s">
        <v>2133</v>
      </c>
      <c r="AN24" s="9" t="s">
        <v>2143</v>
      </c>
    </row>
    <row r="25" spans="1:40" x14ac:dyDescent="0.2">
      <c r="A25" s="51" t="s">
        <v>57</v>
      </c>
      <c r="B25" s="1" t="s">
        <v>24</v>
      </c>
      <c r="C25" s="7" t="s">
        <v>2156</v>
      </c>
      <c r="J25" s="52" t="s">
        <v>2157</v>
      </c>
      <c r="Q25" s="9" t="s">
        <v>2158</v>
      </c>
      <c r="R25" s="51" t="s">
        <v>57</v>
      </c>
      <c r="S25" s="1" t="s">
        <v>24</v>
      </c>
      <c r="T25" s="2">
        <v>15</v>
      </c>
      <c r="U25" s="2">
        <v>134</v>
      </c>
      <c r="V25" s="2">
        <v>9</v>
      </c>
      <c r="W25" s="9" t="s">
        <v>2130</v>
      </c>
      <c r="AB25" s="9" t="s">
        <v>2133</v>
      </c>
      <c r="AN25" s="9" t="s">
        <v>2143</v>
      </c>
    </row>
    <row r="26" spans="1:40" x14ac:dyDescent="0.2">
      <c r="A26" s="51" t="s">
        <v>57</v>
      </c>
      <c r="B26" s="1" t="s">
        <v>25</v>
      </c>
      <c r="C26" s="7" t="s">
        <v>2156</v>
      </c>
      <c r="J26" s="52" t="s">
        <v>2157</v>
      </c>
      <c r="Q26" s="9" t="s">
        <v>2158</v>
      </c>
      <c r="R26" s="51" t="s">
        <v>57</v>
      </c>
      <c r="S26" s="1" t="s">
        <v>25</v>
      </c>
      <c r="T26" s="2">
        <v>12</v>
      </c>
      <c r="U26" s="2">
        <v>180</v>
      </c>
      <c r="V26" s="2">
        <v>17</v>
      </c>
      <c r="W26" s="9" t="s">
        <v>2130</v>
      </c>
      <c r="AB26" s="9" t="s">
        <v>2133</v>
      </c>
      <c r="AN26" s="9" t="s">
        <v>2143</v>
      </c>
    </row>
    <row r="27" spans="1:40" x14ac:dyDescent="0.2">
      <c r="A27" s="51" t="s">
        <v>57</v>
      </c>
      <c r="B27" s="1" t="s">
        <v>26</v>
      </c>
      <c r="C27" s="7" t="s">
        <v>2156</v>
      </c>
      <c r="J27" s="52" t="s">
        <v>2157</v>
      </c>
      <c r="Q27" s="9" t="s">
        <v>2158</v>
      </c>
      <c r="R27" s="51" t="s">
        <v>57</v>
      </c>
      <c r="S27" s="1" t="s">
        <v>26</v>
      </c>
      <c r="T27" s="2">
        <v>24</v>
      </c>
      <c r="U27" s="2">
        <v>435</v>
      </c>
      <c r="V27" s="2">
        <v>31</v>
      </c>
      <c r="W27" s="9" t="s">
        <v>2130</v>
      </c>
      <c r="AB27" s="9" t="s">
        <v>2133</v>
      </c>
      <c r="AN27" s="9" t="s">
        <v>2143</v>
      </c>
    </row>
    <row r="28" spans="1:40" x14ac:dyDescent="0.2">
      <c r="A28" s="51" t="s">
        <v>57</v>
      </c>
      <c r="B28" s="1" t="s">
        <v>27</v>
      </c>
      <c r="C28" s="7" t="s">
        <v>2156</v>
      </c>
      <c r="J28" s="52" t="s">
        <v>2157</v>
      </c>
      <c r="Q28" s="9" t="s">
        <v>2158</v>
      </c>
      <c r="R28" s="51" t="s">
        <v>57</v>
      </c>
      <c r="S28" s="1" t="s">
        <v>27</v>
      </c>
      <c r="T28" s="2">
        <v>28</v>
      </c>
      <c r="U28" s="2">
        <v>273</v>
      </c>
      <c r="V28" s="2">
        <v>18</v>
      </c>
      <c r="W28" s="9" t="s">
        <v>2130</v>
      </c>
      <c r="AB28" s="9" t="s">
        <v>2133</v>
      </c>
      <c r="AN28" s="9" t="s">
        <v>2143</v>
      </c>
    </row>
    <row r="29" spans="1:40" x14ac:dyDescent="0.2">
      <c r="A29" s="51" t="s">
        <v>57</v>
      </c>
      <c r="B29" s="1" t="s">
        <v>28</v>
      </c>
      <c r="C29" s="7" t="s">
        <v>2156</v>
      </c>
      <c r="J29" s="52" t="s">
        <v>2157</v>
      </c>
      <c r="Q29" s="9" t="s">
        <v>2158</v>
      </c>
      <c r="R29" s="51" t="s">
        <v>57</v>
      </c>
      <c r="S29" s="1" t="s">
        <v>28</v>
      </c>
      <c r="T29" s="2">
        <v>40</v>
      </c>
      <c r="U29" s="2">
        <v>387</v>
      </c>
      <c r="V29" s="2">
        <v>27</v>
      </c>
      <c r="W29" s="9" t="s">
        <v>2130</v>
      </c>
      <c r="AB29" s="9" t="s">
        <v>2133</v>
      </c>
      <c r="AN29" s="9" t="s">
        <v>2143</v>
      </c>
    </row>
    <row r="30" spans="1:40" x14ac:dyDescent="0.2">
      <c r="A30" s="51" t="s">
        <v>57</v>
      </c>
      <c r="B30" s="1" t="s">
        <v>29</v>
      </c>
      <c r="C30" s="7" t="s">
        <v>2156</v>
      </c>
      <c r="J30" s="52" t="s">
        <v>2157</v>
      </c>
      <c r="Q30" s="9" t="s">
        <v>2158</v>
      </c>
      <c r="R30" s="51" t="s">
        <v>57</v>
      </c>
      <c r="S30" s="1" t="s">
        <v>29</v>
      </c>
      <c r="T30" s="2">
        <v>40</v>
      </c>
      <c r="U30" s="2">
        <v>511</v>
      </c>
      <c r="V30" s="2">
        <v>33</v>
      </c>
      <c r="W30" s="9" t="s">
        <v>2130</v>
      </c>
      <c r="AB30" s="9" t="s">
        <v>2133</v>
      </c>
      <c r="AN30" s="9" t="s">
        <v>2143</v>
      </c>
    </row>
    <row r="31" spans="1:40" x14ac:dyDescent="0.2">
      <c r="A31" s="51" t="s">
        <v>57</v>
      </c>
      <c r="B31" s="1" t="s">
        <v>30</v>
      </c>
      <c r="C31" s="7" t="s">
        <v>2156</v>
      </c>
      <c r="J31" s="52" t="s">
        <v>2157</v>
      </c>
      <c r="Q31" s="9" t="s">
        <v>2158</v>
      </c>
      <c r="R31" s="51" t="s">
        <v>57</v>
      </c>
      <c r="S31" s="1" t="s">
        <v>30</v>
      </c>
      <c r="T31" s="2">
        <v>34</v>
      </c>
      <c r="U31" s="2">
        <v>343</v>
      </c>
      <c r="V31" s="2">
        <v>19</v>
      </c>
      <c r="W31" s="9" t="s">
        <v>2130</v>
      </c>
      <c r="AB31" s="9" t="s">
        <v>2133</v>
      </c>
      <c r="AN31" s="9" t="s">
        <v>2143</v>
      </c>
    </row>
    <row r="32" spans="1:40" x14ac:dyDescent="0.2">
      <c r="A32" s="51" t="s">
        <v>57</v>
      </c>
      <c r="B32" s="1" t="s">
        <v>31</v>
      </c>
      <c r="C32" s="7" t="s">
        <v>2156</v>
      </c>
      <c r="J32" s="52" t="s">
        <v>2157</v>
      </c>
      <c r="Q32" s="9" t="s">
        <v>2158</v>
      </c>
      <c r="R32" s="51" t="s">
        <v>57</v>
      </c>
      <c r="S32" s="1" t="s">
        <v>31</v>
      </c>
      <c r="T32" s="2">
        <v>23</v>
      </c>
      <c r="U32" s="2">
        <v>328</v>
      </c>
      <c r="V32" s="2">
        <v>11</v>
      </c>
      <c r="W32" s="9" t="s">
        <v>2130</v>
      </c>
      <c r="AB32" s="9" t="s">
        <v>2133</v>
      </c>
      <c r="AN32" s="9" t="s">
        <v>2143</v>
      </c>
    </row>
    <row r="33" spans="1:40" x14ac:dyDescent="0.2">
      <c r="A33" s="51" t="s">
        <v>57</v>
      </c>
      <c r="B33" s="1" t="s">
        <v>32</v>
      </c>
      <c r="C33" s="7" t="s">
        <v>2156</v>
      </c>
      <c r="J33" s="52" t="s">
        <v>2157</v>
      </c>
      <c r="Q33" s="9" t="s">
        <v>2158</v>
      </c>
      <c r="R33" s="51" t="s">
        <v>57</v>
      </c>
      <c r="S33" s="1" t="s">
        <v>32</v>
      </c>
      <c r="T33" s="2">
        <v>9</v>
      </c>
      <c r="U33" s="2">
        <v>156</v>
      </c>
      <c r="V33" s="2">
        <v>16</v>
      </c>
      <c r="W33" s="9" t="s">
        <v>2130</v>
      </c>
      <c r="AB33" s="9" t="s">
        <v>2133</v>
      </c>
      <c r="AN33" s="9" t="s">
        <v>2143</v>
      </c>
    </row>
    <row r="34" spans="1:40" x14ac:dyDescent="0.2">
      <c r="A34" s="51" t="s">
        <v>57</v>
      </c>
      <c r="B34" s="1" t="s">
        <v>33</v>
      </c>
      <c r="C34" s="7" t="s">
        <v>2156</v>
      </c>
      <c r="J34" s="52" t="s">
        <v>2157</v>
      </c>
      <c r="Q34" s="9" t="s">
        <v>2158</v>
      </c>
      <c r="R34" s="51" t="s">
        <v>57</v>
      </c>
      <c r="S34" s="1" t="s">
        <v>33</v>
      </c>
      <c r="T34" s="2">
        <v>17</v>
      </c>
      <c r="U34" s="2">
        <v>205</v>
      </c>
      <c r="V34" s="2">
        <v>18</v>
      </c>
      <c r="W34" s="9" t="s">
        <v>2130</v>
      </c>
      <c r="AB34" s="9" t="s">
        <v>2133</v>
      </c>
      <c r="AN34" s="9" t="s">
        <v>2143</v>
      </c>
    </row>
    <row r="35" spans="1:40" x14ac:dyDescent="0.2">
      <c r="A35" s="51" t="s">
        <v>57</v>
      </c>
      <c r="B35" s="1" t="s">
        <v>34</v>
      </c>
      <c r="C35" s="7" t="s">
        <v>2156</v>
      </c>
      <c r="J35" s="52" t="s">
        <v>2157</v>
      </c>
      <c r="Q35" s="9" t="s">
        <v>2158</v>
      </c>
      <c r="R35" s="51" t="s">
        <v>57</v>
      </c>
      <c r="S35" s="1" t="s">
        <v>34</v>
      </c>
      <c r="T35" s="2">
        <v>27</v>
      </c>
      <c r="U35" s="2">
        <v>276</v>
      </c>
      <c r="V35" s="2">
        <v>21</v>
      </c>
      <c r="W35" s="9" t="s">
        <v>2130</v>
      </c>
      <c r="AB35" s="9" t="s">
        <v>2133</v>
      </c>
      <c r="AN35" s="9" t="s">
        <v>2143</v>
      </c>
    </row>
    <row r="36" spans="1:40" x14ac:dyDescent="0.2">
      <c r="A36" s="51" t="s">
        <v>57</v>
      </c>
      <c r="B36" s="1" t="s">
        <v>35</v>
      </c>
      <c r="C36" s="7" t="s">
        <v>2156</v>
      </c>
      <c r="J36" s="52" t="s">
        <v>2157</v>
      </c>
      <c r="Q36" s="9" t="s">
        <v>2158</v>
      </c>
      <c r="R36" s="51" t="s">
        <v>57</v>
      </c>
      <c r="S36" s="1" t="s">
        <v>35</v>
      </c>
      <c r="T36" s="2">
        <v>21</v>
      </c>
      <c r="U36" s="2">
        <v>235</v>
      </c>
      <c r="V36" s="2">
        <v>31</v>
      </c>
      <c r="W36" s="9" t="s">
        <v>2130</v>
      </c>
      <c r="AB36" s="9" t="s">
        <v>2133</v>
      </c>
      <c r="AN36" s="9" t="s">
        <v>2143</v>
      </c>
    </row>
    <row r="37" spans="1:40" x14ac:dyDescent="0.2">
      <c r="A37" s="51" t="s">
        <v>57</v>
      </c>
      <c r="B37" s="1" t="s">
        <v>36</v>
      </c>
      <c r="C37" s="7" t="s">
        <v>2156</v>
      </c>
      <c r="J37" s="52" t="s">
        <v>2157</v>
      </c>
      <c r="Q37" s="9" t="s">
        <v>2158</v>
      </c>
      <c r="R37" s="51" t="s">
        <v>57</v>
      </c>
      <c r="S37" s="1" t="s">
        <v>36</v>
      </c>
      <c r="T37" s="2">
        <v>3</v>
      </c>
      <c r="U37" s="2">
        <v>118</v>
      </c>
      <c r="V37" s="2">
        <v>14</v>
      </c>
      <c r="W37" s="9" t="s">
        <v>2130</v>
      </c>
      <c r="AB37" s="9" t="s">
        <v>2133</v>
      </c>
      <c r="AN37" s="9" t="s">
        <v>2143</v>
      </c>
    </row>
    <row r="38" spans="1:40" x14ac:dyDescent="0.2">
      <c r="A38" s="51" t="s">
        <v>57</v>
      </c>
      <c r="B38" s="1" t="s">
        <v>37</v>
      </c>
      <c r="C38" s="7" t="s">
        <v>2156</v>
      </c>
      <c r="J38" s="52" t="s">
        <v>2157</v>
      </c>
      <c r="Q38" s="9" t="s">
        <v>2158</v>
      </c>
      <c r="R38" s="51" t="s">
        <v>57</v>
      </c>
      <c r="S38" s="1" t="s">
        <v>37</v>
      </c>
      <c r="T38" s="2">
        <v>15</v>
      </c>
      <c r="U38" s="2">
        <v>291</v>
      </c>
      <c r="V38" s="2">
        <v>69</v>
      </c>
      <c r="W38" s="9" t="s">
        <v>2130</v>
      </c>
      <c r="AB38" s="9" t="s">
        <v>2133</v>
      </c>
      <c r="AN38" s="9" t="s">
        <v>2143</v>
      </c>
    </row>
    <row r="39" spans="1:40" x14ac:dyDescent="0.2">
      <c r="A39" s="51" t="s">
        <v>57</v>
      </c>
      <c r="B39" s="1" t="s">
        <v>38</v>
      </c>
      <c r="C39" s="7" t="s">
        <v>2156</v>
      </c>
      <c r="J39" s="52" t="s">
        <v>2157</v>
      </c>
      <c r="Q39" s="9" t="s">
        <v>2158</v>
      </c>
      <c r="R39" s="51" t="s">
        <v>57</v>
      </c>
      <c r="S39" s="1" t="s">
        <v>38</v>
      </c>
      <c r="T39" s="2">
        <v>7</v>
      </c>
      <c r="U39" s="2">
        <v>231</v>
      </c>
      <c r="V39" s="2">
        <v>17</v>
      </c>
      <c r="W39" s="9" t="s">
        <v>2130</v>
      </c>
      <c r="AB39" s="9" t="s">
        <v>2133</v>
      </c>
      <c r="AN39" s="9" t="s">
        <v>2143</v>
      </c>
    </row>
    <row r="40" spans="1:40" x14ac:dyDescent="0.2">
      <c r="A40" s="51" t="s">
        <v>57</v>
      </c>
      <c r="B40" s="1" t="s">
        <v>39</v>
      </c>
      <c r="C40" s="7" t="s">
        <v>2156</v>
      </c>
      <c r="J40" s="52" t="s">
        <v>2157</v>
      </c>
      <c r="Q40" s="9" t="s">
        <v>2158</v>
      </c>
      <c r="R40" s="51" t="s">
        <v>57</v>
      </c>
      <c r="S40" s="1" t="s">
        <v>39</v>
      </c>
      <c r="T40" s="2">
        <v>9</v>
      </c>
      <c r="U40" s="2">
        <v>271</v>
      </c>
      <c r="V40" s="2">
        <v>39</v>
      </c>
      <c r="W40" s="9" t="s">
        <v>2130</v>
      </c>
      <c r="AB40" s="9" t="s">
        <v>2133</v>
      </c>
      <c r="AN40" s="9" t="s">
        <v>2143</v>
      </c>
    </row>
    <row r="41" spans="1:40" x14ac:dyDescent="0.2">
      <c r="A41" s="51" t="s">
        <v>57</v>
      </c>
      <c r="B41" s="1" t="s">
        <v>40</v>
      </c>
      <c r="C41" s="7" t="s">
        <v>2156</v>
      </c>
      <c r="J41" s="52" t="s">
        <v>2157</v>
      </c>
      <c r="Q41" s="9" t="s">
        <v>2158</v>
      </c>
      <c r="R41" s="51" t="s">
        <v>57</v>
      </c>
      <c r="S41" s="1" t="s">
        <v>40</v>
      </c>
      <c r="T41" s="2">
        <v>5</v>
      </c>
      <c r="U41" s="2">
        <v>156</v>
      </c>
      <c r="V41" s="2">
        <v>3</v>
      </c>
      <c r="W41" s="9" t="s">
        <v>2130</v>
      </c>
      <c r="AB41" s="9" t="s">
        <v>2133</v>
      </c>
      <c r="AN41" s="9" t="s">
        <v>2143</v>
      </c>
    </row>
    <row r="42" spans="1:40" x14ac:dyDescent="0.2">
      <c r="A42" s="51" t="s">
        <v>57</v>
      </c>
      <c r="B42" s="1" t="s">
        <v>41</v>
      </c>
      <c r="C42" s="7" t="s">
        <v>2156</v>
      </c>
      <c r="J42" s="52" t="s">
        <v>2157</v>
      </c>
      <c r="Q42" s="9" t="s">
        <v>2158</v>
      </c>
      <c r="R42" s="51" t="s">
        <v>57</v>
      </c>
      <c r="S42" s="1" t="s">
        <v>41</v>
      </c>
      <c r="T42" s="2">
        <v>18</v>
      </c>
      <c r="U42" s="2">
        <v>307</v>
      </c>
      <c r="V42" s="2">
        <v>44</v>
      </c>
      <c r="W42" s="9" t="s">
        <v>2130</v>
      </c>
      <c r="AB42" s="9" t="s">
        <v>2133</v>
      </c>
      <c r="AN42" s="9" t="s">
        <v>2143</v>
      </c>
    </row>
    <row r="43" spans="1:40" x14ac:dyDescent="0.2">
      <c r="A43" s="51" t="s">
        <v>57</v>
      </c>
      <c r="B43" s="1" t="s">
        <v>42</v>
      </c>
      <c r="C43" s="7" t="s">
        <v>2156</v>
      </c>
      <c r="J43" s="52" t="s">
        <v>2157</v>
      </c>
      <c r="Q43" s="9" t="s">
        <v>2158</v>
      </c>
      <c r="R43" s="51" t="s">
        <v>57</v>
      </c>
      <c r="S43" s="1" t="s">
        <v>42</v>
      </c>
      <c r="T43" s="2">
        <v>6</v>
      </c>
      <c r="U43" s="2">
        <v>95</v>
      </c>
      <c r="V43" s="2">
        <v>46</v>
      </c>
      <c r="W43" s="9" t="s">
        <v>2130</v>
      </c>
      <c r="AB43" s="9" t="s">
        <v>2133</v>
      </c>
      <c r="AN43" s="9" t="s">
        <v>2143</v>
      </c>
    </row>
    <row r="44" spans="1:40" x14ac:dyDescent="0.2">
      <c r="A44" s="51" t="s">
        <v>57</v>
      </c>
      <c r="B44" s="1" t="s">
        <v>43</v>
      </c>
      <c r="C44" s="7" t="s">
        <v>2156</v>
      </c>
      <c r="J44" s="52" t="s">
        <v>2157</v>
      </c>
      <c r="Q44" s="9" t="s">
        <v>2158</v>
      </c>
      <c r="R44" s="51" t="s">
        <v>57</v>
      </c>
      <c r="S44" s="1" t="s">
        <v>43</v>
      </c>
      <c r="T44" s="2">
        <v>16</v>
      </c>
      <c r="U44" s="2">
        <v>254</v>
      </c>
      <c r="V44" s="2">
        <v>17</v>
      </c>
      <c r="W44" s="9" t="s">
        <v>2130</v>
      </c>
      <c r="AB44" s="9" t="s">
        <v>2133</v>
      </c>
      <c r="AN44" s="9" t="s">
        <v>2143</v>
      </c>
    </row>
    <row r="45" spans="1:40" x14ac:dyDescent="0.2">
      <c r="A45" s="51" t="s">
        <v>57</v>
      </c>
      <c r="B45" s="1" t="s">
        <v>44</v>
      </c>
      <c r="C45" s="7" t="s">
        <v>2156</v>
      </c>
      <c r="J45" s="52" t="s">
        <v>2157</v>
      </c>
      <c r="Q45" s="9" t="s">
        <v>2158</v>
      </c>
      <c r="R45" s="51" t="s">
        <v>57</v>
      </c>
      <c r="S45" s="1" t="s">
        <v>44</v>
      </c>
      <c r="T45" s="2">
        <v>25</v>
      </c>
      <c r="U45" s="2">
        <v>297</v>
      </c>
      <c r="V45" s="2">
        <v>23</v>
      </c>
      <c r="W45" s="9" t="s">
        <v>2130</v>
      </c>
      <c r="AB45" s="9" t="s">
        <v>2133</v>
      </c>
      <c r="AN45" s="9" t="s">
        <v>2143</v>
      </c>
    </row>
    <row r="46" spans="1:40" x14ac:dyDescent="0.2">
      <c r="A46" s="51" t="s">
        <v>57</v>
      </c>
      <c r="B46" s="1" t="s">
        <v>45</v>
      </c>
      <c r="C46" s="7" t="s">
        <v>2156</v>
      </c>
      <c r="J46" s="52" t="s">
        <v>2157</v>
      </c>
      <c r="Q46" s="9" t="s">
        <v>2158</v>
      </c>
      <c r="R46" s="51" t="s">
        <v>57</v>
      </c>
      <c r="S46" s="1" t="s">
        <v>45</v>
      </c>
      <c r="T46" s="2">
        <v>12</v>
      </c>
      <c r="U46" s="2">
        <v>163</v>
      </c>
      <c r="V46" s="2">
        <v>13</v>
      </c>
      <c r="W46" s="9" t="s">
        <v>2130</v>
      </c>
      <c r="AB46" s="9" t="s">
        <v>2133</v>
      </c>
      <c r="AN46" s="9" t="s">
        <v>2143</v>
      </c>
    </row>
    <row r="47" spans="1:40" x14ac:dyDescent="0.2">
      <c r="A47" s="51" t="s">
        <v>57</v>
      </c>
      <c r="B47" s="1" t="s">
        <v>46</v>
      </c>
      <c r="C47" s="7" t="s">
        <v>2156</v>
      </c>
      <c r="J47" s="52" t="s">
        <v>2157</v>
      </c>
      <c r="Q47" s="9" t="s">
        <v>2158</v>
      </c>
      <c r="R47" s="51" t="s">
        <v>57</v>
      </c>
      <c r="S47" s="1" t="s">
        <v>46</v>
      </c>
      <c r="T47" s="2">
        <v>16</v>
      </c>
      <c r="U47" s="2">
        <v>137</v>
      </c>
      <c r="V47" s="2">
        <v>5</v>
      </c>
      <c r="W47" s="9" t="s">
        <v>2130</v>
      </c>
      <c r="AB47" s="9" t="s">
        <v>2133</v>
      </c>
      <c r="AN47" s="9" t="s">
        <v>2143</v>
      </c>
    </row>
    <row r="48" spans="1:40" x14ac:dyDescent="0.2">
      <c r="A48" s="51" t="s">
        <v>57</v>
      </c>
      <c r="B48" s="1" t="s">
        <v>47</v>
      </c>
      <c r="C48" s="7" t="s">
        <v>2156</v>
      </c>
      <c r="J48" s="52" t="s">
        <v>2157</v>
      </c>
      <c r="Q48" s="9" t="s">
        <v>2158</v>
      </c>
      <c r="R48" s="51" t="s">
        <v>57</v>
      </c>
      <c r="S48" s="1" t="s">
        <v>47</v>
      </c>
      <c r="T48" s="2">
        <v>7</v>
      </c>
      <c r="U48" s="2">
        <v>184</v>
      </c>
      <c r="V48" s="2">
        <v>77</v>
      </c>
      <c r="W48" s="9" t="s">
        <v>2130</v>
      </c>
      <c r="AB48" s="9" t="s">
        <v>2133</v>
      </c>
      <c r="AN48" s="9" t="s">
        <v>2143</v>
      </c>
    </row>
    <row r="49" spans="1:40" x14ac:dyDescent="0.2">
      <c r="A49" s="51" t="s">
        <v>57</v>
      </c>
      <c r="B49" s="1" t="s">
        <v>48</v>
      </c>
      <c r="C49" s="7" t="s">
        <v>2156</v>
      </c>
      <c r="J49" s="52" t="s">
        <v>2157</v>
      </c>
      <c r="Q49" s="9" t="s">
        <v>2158</v>
      </c>
      <c r="R49" s="51" t="s">
        <v>57</v>
      </c>
      <c r="S49" s="1" t="s">
        <v>48</v>
      </c>
      <c r="T49" s="2">
        <v>10</v>
      </c>
      <c r="U49" s="2">
        <v>318</v>
      </c>
      <c r="V49" s="2">
        <v>22</v>
      </c>
      <c r="W49" s="9" t="s">
        <v>2130</v>
      </c>
      <c r="AB49" s="9" t="s">
        <v>2133</v>
      </c>
      <c r="AN49" s="9" t="s">
        <v>2143</v>
      </c>
    </row>
    <row r="50" spans="1:40" x14ac:dyDescent="0.2">
      <c r="A50" s="51" t="s">
        <v>57</v>
      </c>
      <c r="B50" s="1" t="s">
        <v>49</v>
      </c>
      <c r="C50" s="7" t="s">
        <v>2156</v>
      </c>
      <c r="J50" s="52" t="s">
        <v>2157</v>
      </c>
      <c r="Q50" s="9" t="s">
        <v>2158</v>
      </c>
      <c r="R50" s="51" t="s">
        <v>57</v>
      </c>
      <c r="S50" s="1" t="s">
        <v>49</v>
      </c>
      <c r="T50" s="2">
        <v>10</v>
      </c>
      <c r="U50" s="2">
        <v>153</v>
      </c>
      <c r="V50" s="2">
        <v>2</v>
      </c>
      <c r="W50" s="9" t="s">
        <v>2130</v>
      </c>
      <c r="AB50" s="9" t="s">
        <v>2133</v>
      </c>
      <c r="AN50" s="9" t="s">
        <v>2143</v>
      </c>
    </row>
    <row r="51" spans="1:40" x14ac:dyDescent="0.2">
      <c r="A51" s="51" t="s">
        <v>57</v>
      </c>
      <c r="B51" s="1" t="s">
        <v>50</v>
      </c>
      <c r="C51" s="7" t="s">
        <v>2156</v>
      </c>
      <c r="J51" s="52" t="s">
        <v>2157</v>
      </c>
      <c r="Q51" s="9" t="s">
        <v>2158</v>
      </c>
      <c r="R51" s="51" t="s">
        <v>57</v>
      </c>
      <c r="S51" s="1" t="s">
        <v>50</v>
      </c>
      <c r="T51" s="2">
        <v>21</v>
      </c>
      <c r="U51" s="2">
        <v>347</v>
      </c>
      <c r="V51" s="2">
        <v>21</v>
      </c>
      <c r="W51" s="9" t="s">
        <v>2130</v>
      </c>
      <c r="AB51" s="9" t="s">
        <v>2133</v>
      </c>
      <c r="AN51" s="9" t="s">
        <v>2143</v>
      </c>
    </row>
    <row r="52" spans="1:40" x14ac:dyDescent="0.2">
      <c r="A52" s="51" t="s">
        <v>57</v>
      </c>
      <c r="B52" s="1" t="s">
        <v>51</v>
      </c>
      <c r="C52" s="7" t="s">
        <v>2156</v>
      </c>
      <c r="J52" s="52" t="s">
        <v>2157</v>
      </c>
      <c r="Q52" s="9" t="s">
        <v>2158</v>
      </c>
      <c r="R52" s="51" t="s">
        <v>57</v>
      </c>
      <c r="S52" s="1" t="s">
        <v>51</v>
      </c>
      <c r="T52" s="2">
        <v>6</v>
      </c>
      <c r="U52" s="2">
        <v>131</v>
      </c>
      <c r="V52" s="2">
        <v>7</v>
      </c>
      <c r="W52" s="9" t="s">
        <v>2130</v>
      </c>
      <c r="AB52" s="9" t="s">
        <v>2133</v>
      </c>
      <c r="AN52" s="9" t="s">
        <v>2143</v>
      </c>
    </row>
    <row r="53" spans="1:40" x14ac:dyDescent="0.2">
      <c r="A53" s="51" t="s">
        <v>57</v>
      </c>
      <c r="B53" s="1" t="s">
        <v>52</v>
      </c>
      <c r="C53" s="7" t="s">
        <v>2156</v>
      </c>
      <c r="J53" s="52" t="s">
        <v>2157</v>
      </c>
      <c r="Q53" s="9" t="s">
        <v>2158</v>
      </c>
      <c r="R53" s="51" t="s">
        <v>57</v>
      </c>
      <c r="S53" s="1" t="s">
        <v>52</v>
      </c>
      <c r="T53" s="2">
        <v>14</v>
      </c>
      <c r="U53" s="2">
        <v>167</v>
      </c>
      <c r="V53" s="2">
        <v>9</v>
      </c>
      <c r="W53" s="9" t="s">
        <v>2130</v>
      </c>
      <c r="AB53" s="9" t="s">
        <v>2133</v>
      </c>
      <c r="AN53" s="9" t="s">
        <v>2143</v>
      </c>
    </row>
    <row r="54" spans="1:40" x14ac:dyDescent="0.2">
      <c r="A54" s="51" t="s">
        <v>57</v>
      </c>
      <c r="B54" s="1" t="s">
        <v>53</v>
      </c>
      <c r="C54" s="7" t="s">
        <v>2156</v>
      </c>
      <c r="J54" s="52" t="s">
        <v>2157</v>
      </c>
      <c r="Q54" s="9" t="s">
        <v>2158</v>
      </c>
      <c r="R54" s="51" t="s">
        <v>57</v>
      </c>
      <c r="S54" s="1" t="s">
        <v>53</v>
      </c>
      <c r="T54" s="2">
        <v>28</v>
      </c>
      <c r="U54" s="2">
        <v>276</v>
      </c>
      <c r="V54" s="2">
        <v>26</v>
      </c>
      <c r="W54" s="9" t="s">
        <v>2130</v>
      </c>
      <c r="AB54" s="9" t="s">
        <v>2133</v>
      </c>
      <c r="AN54" s="9" t="s">
        <v>2143</v>
      </c>
    </row>
    <row r="55" spans="1:40" x14ac:dyDescent="0.2">
      <c r="A55" s="51" t="s">
        <v>57</v>
      </c>
      <c r="B55" s="1" t="s">
        <v>54</v>
      </c>
      <c r="C55" s="7" t="s">
        <v>2156</v>
      </c>
      <c r="J55" s="52" t="s">
        <v>2157</v>
      </c>
      <c r="Q55" s="9" t="s">
        <v>2158</v>
      </c>
      <c r="R55" s="51" t="s">
        <v>57</v>
      </c>
      <c r="S55" s="1" t="s">
        <v>54</v>
      </c>
      <c r="T55" s="2">
        <v>39</v>
      </c>
      <c r="U55" s="2">
        <v>518</v>
      </c>
      <c r="V55" s="2">
        <v>27</v>
      </c>
      <c r="W55" s="9" t="s">
        <v>2130</v>
      </c>
      <c r="AB55" s="9" t="s">
        <v>2133</v>
      </c>
      <c r="AN55" s="9" t="s">
        <v>2143</v>
      </c>
    </row>
    <row r="56" spans="1:40" x14ac:dyDescent="0.2">
      <c r="A56" s="51" t="s">
        <v>57</v>
      </c>
      <c r="B56" s="1" t="s">
        <v>55</v>
      </c>
      <c r="C56" s="7" t="s">
        <v>2156</v>
      </c>
      <c r="J56" s="52" t="s">
        <v>2157</v>
      </c>
      <c r="Q56" s="9" t="s">
        <v>2158</v>
      </c>
      <c r="R56" s="51" t="s">
        <v>57</v>
      </c>
      <c r="S56" s="1" t="s">
        <v>55</v>
      </c>
      <c r="T56" s="2">
        <v>21</v>
      </c>
      <c r="U56" s="2">
        <v>425</v>
      </c>
      <c r="V56" s="2">
        <v>19</v>
      </c>
      <c r="W56" s="9" t="s">
        <v>2130</v>
      </c>
      <c r="AB56" s="9" t="s">
        <v>2133</v>
      </c>
      <c r="AN56" s="9" t="s">
        <v>2143</v>
      </c>
    </row>
    <row r="57" spans="1:40" x14ac:dyDescent="0.2">
      <c r="A57" s="51" t="s">
        <v>57</v>
      </c>
      <c r="B57" s="1" t="s">
        <v>2162</v>
      </c>
      <c r="C57" s="7" t="s">
        <v>2156</v>
      </c>
      <c r="J57" s="52" t="s">
        <v>2157</v>
      </c>
      <c r="Q57" s="9" t="s">
        <v>2158</v>
      </c>
      <c r="R57" s="51" t="s">
        <v>57</v>
      </c>
      <c r="S57" s="1" t="s">
        <v>2162</v>
      </c>
      <c r="T57" s="2">
        <v>169</v>
      </c>
      <c r="U57" s="2">
        <v>2931</v>
      </c>
      <c r="V57" s="2">
        <v>210</v>
      </c>
      <c r="W57" s="9" t="s">
        <v>2130</v>
      </c>
      <c r="AB57" s="9" t="s">
        <v>2133</v>
      </c>
      <c r="AN57" s="9" t="s">
        <v>2143</v>
      </c>
    </row>
    <row r="58" spans="1:40" x14ac:dyDescent="0.2">
      <c r="A58" s="53" t="s">
        <v>57</v>
      </c>
      <c r="B58" s="53" t="s">
        <v>58</v>
      </c>
      <c r="C58" s="7" t="s">
        <v>2156</v>
      </c>
      <c r="D58" s="53"/>
      <c r="E58" s="53"/>
      <c r="F58" s="53"/>
      <c r="G58" s="53"/>
      <c r="H58" s="53"/>
      <c r="I58" s="53"/>
      <c r="J58" s="52" t="s">
        <v>2157</v>
      </c>
      <c r="K58" s="53"/>
      <c r="L58" s="53"/>
      <c r="M58" s="53"/>
      <c r="N58" s="53"/>
      <c r="O58" s="53"/>
      <c r="P58" s="53"/>
      <c r="Q58" s="9" t="s">
        <v>2158</v>
      </c>
      <c r="R58" s="53" t="s">
        <v>57</v>
      </c>
      <c r="S58" s="53" t="s">
        <v>58</v>
      </c>
      <c r="T58" s="53">
        <f t="shared" ref="T58:V58" si="0">SUM(T2:T57)</f>
        <v>1288</v>
      </c>
      <c r="U58" s="53">
        <f t="shared" si="0"/>
        <v>18394</v>
      </c>
      <c r="V58" s="53">
        <f t="shared" si="0"/>
        <v>1527</v>
      </c>
      <c r="W58" s="9" t="s">
        <v>2130</v>
      </c>
      <c r="AB58" s="9" t="s">
        <v>2133</v>
      </c>
      <c r="AN58" s="9" t="s">
        <v>2143</v>
      </c>
    </row>
    <row r="59" spans="1:40" x14ac:dyDescent="0.2">
      <c r="A59" s="51" t="s">
        <v>79</v>
      </c>
      <c r="B59" s="1" t="s">
        <v>1</v>
      </c>
      <c r="C59" s="7" t="s">
        <v>2156</v>
      </c>
      <c r="J59" s="52" t="s">
        <v>2157</v>
      </c>
      <c r="Q59" s="9" t="s">
        <v>2158</v>
      </c>
      <c r="W59" s="9" t="s">
        <v>2130</v>
      </c>
      <c r="X59" s="51" t="s">
        <v>79</v>
      </c>
      <c r="Y59" s="1" t="s">
        <v>1</v>
      </c>
      <c r="Z59" s="2">
        <v>107</v>
      </c>
      <c r="AA59" s="2">
        <v>28</v>
      </c>
      <c r="AB59" s="9" t="s">
        <v>2133</v>
      </c>
      <c r="AN59" s="9" t="s">
        <v>2143</v>
      </c>
    </row>
    <row r="60" spans="1:40" x14ac:dyDescent="0.2">
      <c r="A60" s="51" t="s">
        <v>79</v>
      </c>
      <c r="B60" s="1" t="s">
        <v>59</v>
      </c>
      <c r="C60" s="7" t="s">
        <v>2156</v>
      </c>
      <c r="J60" s="52" t="s">
        <v>2157</v>
      </c>
      <c r="Q60" s="9" t="s">
        <v>2158</v>
      </c>
      <c r="W60" s="9" t="s">
        <v>2130</v>
      </c>
      <c r="X60" s="51" t="s">
        <v>79</v>
      </c>
      <c r="Y60" s="1" t="s">
        <v>59</v>
      </c>
      <c r="Z60" s="2">
        <v>79</v>
      </c>
      <c r="AA60" s="2">
        <v>20</v>
      </c>
      <c r="AB60" s="9" t="s">
        <v>2133</v>
      </c>
      <c r="AN60" s="9" t="s">
        <v>2143</v>
      </c>
    </row>
    <row r="61" spans="1:40" x14ac:dyDescent="0.2">
      <c r="A61" s="51" t="s">
        <v>79</v>
      </c>
      <c r="B61" s="1" t="s">
        <v>60</v>
      </c>
      <c r="C61" s="7" t="s">
        <v>2156</v>
      </c>
      <c r="J61" s="52" t="s">
        <v>2157</v>
      </c>
      <c r="Q61" s="9" t="s">
        <v>2158</v>
      </c>
      <c r="W61" s="9" t="s">
        <v>2130</v>
      </c>
      <c r="X61" s="51" t="s">
        <v>79</v>
      </c>
      <c r="Y61" s="1" t="s">
        <v>60</v>
      </c>
      <c r="Z61" s="2">
        <v>97</v>
      </c>
      <c r="AA61" s="2">
        <v>33</v>
      </c>
      <c r="AB61" s="9" t="s">
        <v>2133</v>
      </c>
      <c r="AN61" s="9" t="s">
        <v>2143</v>
      </c>
    </row>
    <row r="62" spans="1:40" x14ac:dyDescent="0.2">
      <c r="A62" s="51" t="s">
        <v>79</v>
      </c>
      <c r="B62" s="1" t="s">
        <v>61</v>
      </c>
      <c r="C62" s="7" t="s">
        <v>2156</v>
      </c>
      <c r="J62" s="52" t="s">
        <v>2157</v>
      </c>
      <c r="Q62" s="9" t="s">
        <v>2158</v>
      </c>
      <c r="W62" s="9" t="s">
        <v>2130</v>
      </c>
      <c r="X62" s="51" t="s">
        <v>79</v>
      </c>
      <c r="Y62" s="1" t="s">
        <v>61</v>
      </c>
      <c r="Z62" s="2">
        <v>48</v>
      </c>
      <c r="AA62" s="2">
        <v>64</v>
      </c>
      <c r="AB62" s="9" t="s">
        <v>2133</v>
      </c>
      <c r="AN62" s="9" t="s">
        <v>2143</v>
      </c>
    </row>
    <row r="63" spans="1:40" x14ac:dyDescent="0.2">
      <c r="A63" s="51" t="s">
        <v>79</v>
      </c>
      <c r="B63" s="1" t="s">
        <v>62</v>
      </c>
      <c r="C63" s="7" t="s">
        <v>2156</v>
      </c>
      <c r="J63" s="52" t="s">
        <v>2157</v>
      </c>
      <c r="Q63" s="9" t="s">
        <v>2158</v>
      </c>
      <c r="W63" s="9" t="s">
        <v>2130</v>
      </c>
      <c r="X63" s="51" t="s">
        <v>79</v>
      </c>
      <c r="Y63" s="1" t="s">
        <v>62</v>
      </c>
      <c r="Z63" s="2">
        <v>50</v>
      </c>
      <c r="AA63" s="2">
        <v>20</v>
      </c>
      <c r="AB63" s="9" t="s">
        <v>2133</v>
      </c>
      <c r="AN63" s="9" t="s">
        <v>2143</v>
      </c>
    </row>
    <row r="64" spans="1:40" x14ac:dyDescent="0.2">
      <c r="A64" s="51" t="s">
        <v>79</v>
      </c>
      <c r="B64" s="1" t="s">
        <v>10</v>
      </c>
      <c r="C64" s="7" t="s">
        <v>2156</v>
      </c>
      <c r="J64" s="52" t="s">
        <v>2157</v>
      </c>
      <c r="Q64" s="9" t="s">
        <v>2158</v>
      </c>
      <c r="W64" s="9" t="s">
        <v>2130</v>
      </c>
      <c r="X64" s="51" t="s">
        <v>79</v>
      </c>
      <c r="Y64" s="1" t="s">
        <v>10</v>
      </c>
      <c r="Z64" s="2">
        <v>144</v>
      </c>
      <c r="AA64" s="2">
        <v>33</v>
      </c>
      <c r="AB64" s="9" t="s">
        <v>2133</v>
      </c>
      <c r="AN64" s="9" t="s">
        <v>2143</v>
      </c>
    </row>
    <row r="65" spans="1:40" x14ac:dyDescent="0.2">
      <c r="A65" s="51" t="s">
        <v>79</v>
      </c>
      <c r="B65" s="1" t="s">
        <v>14</v>
      </c>
      <c r="C65" s="7" t="s">
        <v>2156</v>
      </c>
      <c r="J65" s="52" t="s">
        <v>2157</v>
      </c>
      <c r="Q65" s="9" t="s">
        <v>2158</v>
      </c>
      <c r="W65" s="9" t="s">
        <v>2130</v>
      </c>
      <c r="X65" s="51" t="s">
        <v>79</v>
      </c>
      <c r="Y65" s="1" t="s">
        <v>14</v>
      </c>
      <c r="Z65" s="2">
        <v>126</v>
      </c>
      <c r="AA65" s="2">
        <v>52</v>
      </c>
      <c r="AB65" s="9" t="s">
        <v>2133</v>
      </c>
      <c r="AN65" s="9" t="s">
        <v>2143</v>
      </c>
    </row>
    <row r="66" spans="1:40" x14ac:dyDescent="0.2">
      <c r="A66" s="51" t="s">
        <v>79</v>
      </c>
      <c r="B66" s="1" t="s">
        <v>15</v>
      </c>
      <c r="C66" s="7" t="s">
        <v>2156</v>
      </c>
      <c r="J66" s="52" t="s">
        <v>2157</v>
      </c>
      <c r="Q66" s="9" t="s">
        <v>2158</v>
      </c>
      <c r="W66" s="9" t="s">
        <v>2130</v>
      </c>
      <c r="X66" s="51" t="s">
        <v>79</v>
      </c>
      <c r="Y66" s="1" t="s">
        <v>15</v>
      </c>
      <c r="Z66" s="2">
        <v>297</v>
      </c>
      <c r="AA66" s="2">
        <v>33</v>
      </c>
      <c r="AB66" s="9" t="s">
        <v>2133</v>
      </c>
      <c r="AN66" s="9" t="s">
        <v>2143</v>
      </c>
    </row>
    <row r="67" spans="1:40" x14ac:dyDescent="0.2">
      <c r="A67" s="51" t="s">
        <v>79</v>
      </c>
      <c r="B67" s="1" t="s">
        <v>63</v>
      </c>
      <c r="C67" s="7" t="s">
        <v>2156</v>
      </c>
      <c r="J67" s="52" t="s">
        <v>2157</v>
      </c>
      <c r="Q67" s="9" t="s">
        <v>2158</v>
      </c>
      <c r="W67" s="9" t="s">
        <v>2130</v>
      </c>
      <c r="X67" s="51" t="s">
        <v>79</v>
      </c>
      <c r="Y67" s="1" t="s">
        <v>63</v>
      </c>
      <c r="Z67" s="2">
        <v>101</v>
      </c>
      <c r="AA67" s="2">
        <v>36</v>
      </c>
      <c r="AB67" s="9" t="s">
        <v>2133</v>
      </c>
      <c r="AN67" s="9" t="s">
        <v>2143</v>
      </c>
    </row>
    <row r="68" spans="1:40" x14ac:dyDescent="0.2">
      <c r="A68" s="51" t="s">
        <v>79</v>
      </c>
      <c r="B68" s="1" t="s">
        <v>16</v>
      </c>
      <c r="C68" s="7" t="s">
        <v>2156</v>
      </c>
      <c r="J68" s="52" t="s">
        <v>2157</v>
      </c>
      <c r="Q68" s="9" t="s">
        <v>2158</v>
      </c>
      <c r="W68" s="9" t="s">
        <v>2130</v>
      </c>
      <c r="X68" s="51" t="s">
        <v>79</v>
      </c>
      <c r="Y68" s="1" t="s">
        <v>16</v>
      </c>
      <c r="Z68" s="2">
        <v>197</v>
      </c>
      <c r="AA68" s="2">
        <v>24</v>
      </c>
      <c r="AB68" s="9" t="s">
        <v>2133</v>
      </c>
      <c r="AN68" s="9" t="s">
        <v>2143</v>
      </c>
    </row>
    <row r="69" spans="1:40" x14ac:dyDescent="0.2">
      <c r="A69" s="51" t="s">
        <v>79</v>
      </c>
      <c r="B69" s="1" t="s">
        <v>64</v>
      </c>
      <c r="C69" s="7" t="s">
        <v>2156</v>
      </c>
      <c r="J69" s="52" t="s">
        <v>2157</v>
      </c>
      <c r="Q69" s="9" t="s">
        <v>2158</v>
      </c>
      <c r="W69" s="9" t="s">
        <v>2130</v>
      </c>
      <c r="X69" s="51" t="s">
        <v>79</v>
      </c>
      <c r="Y69" s="1" t="s">
        <v>64</v>
      </c>
      <c r="Z69" s="2">
        <v>206</v>
      </c>
      <c r="AA69" s="2">
        <v>48</v>
      </c>
      <c r="AB69" s="9" t="s">
        <v>2133</v>
      </c>
      <c r="AN69" s="9" t="s">
        <v>2143</v>
      </c>
    </row>
    <row r="70" spans="1:40" x14ac:dyDescent="0.2">
      <c r="A70" s="51" t="s">
        <v>79</v>
      </c>
      <c r="B70" s="1" t="s">
        <v>65</v>
      </c>
      <c r="C70" s="7" t="s">
        <v>2156</v>
      </c>
      <c r="J70" s="52" t="s">
        <v>2157</v>
      </c>
      <c r="Q70" s="9" t="s">
        <v>2158</v>
      </c>
      <c r="W70" s="9" t="s">
        <v>2130</v>
      </c>
      <c r="X70" s="51" t="s">
        <v>79</v>
      </c>
      <c r="Y70" s="1" t="s">
        <v>65</v>
      </c>
      <c r="Z70" s="2">
        <v>240</v>
      </c>
      <c r="AA70" s="2">
        <v>63</v>
      </c>
      <c r="AB70" s="9" t="s">
        <v>2133</v>
      </c>
      <c r="AN70" s="9" t="s">
        <v>2143</v>
      </c>
    </row>
    <row r="71" spans="1:40" x14ac:dyDescent="0.2">
      <c r="A71" s="51" t="s">
        <v>79</v>
      </c>
      <c r="B71" s="1" t="s">
        <v>18</v>
      </c>
      <c r="C71" s="7" t="s">
        <v>2156</v>
      </c>
      <c r="J71" s="52" t="s">
        <v>2157</v>
      </c>
      <c r="Q71" s="9" t="s">
        <v>2158</v>
      </c>
      <c r="W71" s="9" t="s">
        <v>2130</v>
      </c>
      <c r="X71" s="51" t="s">
        <v>79</v>
      </c>
      <c r="Y71" s="1" t="s">
        <v>18</v>
      </c>
      <c r="Z71" s="2">
        <v>11</v>
      </c>
      <c r="AA71" s="2">
        <v>34</v>
      </c>
      <c r="AB71" s="9" t="s">
        <v>2133</v>
      </c>
      <c r="AN71" s="9" t="s">
        <v>2143</v>
      </c>
    </row>
    <row r="72" spans="1:40" x14ac:dyDescent="0.2">
      <c r="A72" s="51" t="s">
        <v>79</v>
      </c>
      <c r="B72" s="1" t="s">
        <v>66</v>
      </c>
      <c r="C72" s="7" t="s">
        <v>2156</v>
      </c>
      <c r="J72" s="52" t="s">
        <v>2157</v>
      </c>
      <c r="Q72" s="9" t="s">
        <v>2158</v>
      </c>
      <c r="W72" s="9" t="s">
        <v>2130</v>
      </c>
      <c r="X72" s="51" t="s">
        <v>79</v>
      </c>
      <c r="Y72" s="1" t="s">
        <v>66</v>
      </c>
      <c r="Z72" s="2">
        <v>162</v>
      </c>
      <c r="AA72" s="2">
        <v>26</v>
      </c>
      <c r="AB72" s="9" t="s">
        <v>2133</v>
      </c>
      <c r="AN72" s="9" t="s">
        <v>2143</v>
      </c>
    </row>
    <row r="73" spans="1:40" x14ac:dyDescent="0.2">
      <c r="A73" s="51" t="s">
        <v>79</v>
      </c>
      <c r="B73" s="1" t="s">
        <v>19</v>
      </c>
      <c r="C73" s="7" t="s">
        <v>2156</v>
      </c>
      <c r="J73" s="52" t="s">
        <v>2157</v>
      </c>
      <c r="Q73" s="9" t="s">
        <v>2158</v>
      </c>
      <c r="W73" s="9" t="s">
        <v>2130</v>
      </c>
      <c r="X73" s="51" t="s">
        <v>79</v>
      </c>
      <c r="Y73" s="1" t="s">
        <v>19</v>
      </c>
      <c r="Z73" s="2">
        <v>164</v>
      </c>
      <c r="AA73" s="2">
        <v>21</v>
      </c>
      <c r="AB73" s="9" t="s">
        <v>2133</v>
      </c>
      <c r="AN73" s="9" t="s">
        <v>2143</v>
      </c>
    </row>
    <row r="74" spans="1:40" x14ac:dyDescent="0.2">
      <c r="A74" s="51" t="s">
        <v>79</v>
      </c>
      <c r="B74" s="1" t="s">
        <v>20</v>
      </c>
      <c r="C74" s="7" t="s">
        <v>2156</v>
      </c>
      <c r="J74" s="52" t="s">
        <v>2157</v>
      </c>
      <c r="Q74" s="9" t="s">
        <v>2158</v>
      </c>
      <c r="W74" s="9" t="s">
        <v>2130</v>
      </c>
      <c r="X74" s="51" t="s">
        <v>79</v>
      </c>
      <c r="Y74" s="1" t="s">
        <v>20</v>
      </c>
      <c r="Z74" s="2">
        <v>337</v>
      </c>
      <c r="AA74" s="2">
        <v>48</v>
      </c>
      <c r="AB74" s="9" t="s">
        <v>2133</v>
      </c>
      <c r="AN74" s="9" t="s">
        <v>2143</v>
      </c>
    </row>
    <row r="75" spans="1:40" x14ac:dyDescent="0.2">
      <c r="A75" s="51" t="s">
        <v>79</v>
      </c>
      <c r="B75" s="1" t="s">
        <v>28</v>
      </c>
      <c r="C75" s="7" t="s">
        <v>2156</v>
      </c>
      <c r="J75" s="52" t="s">
        <v>2157</v>
      </c>
      <c r="Q75" s="9" t="s">
        <v>2158</v>
      </c>
      <c r="W75" s="9" t="s">
        <v>2130</v>
      </c>
      <c r="X75" s="51" t="s">
        <v>79</v>
      </c>
      <c r="Y75" s="1" t="s">
        <v>28</v>
      </c>
      <c r="Z75" s="2">
        <v>209</v>
      </c>
      <c r="AA75" s="2">
        <v>16</v>
      </c>
      <c r="AB75" s="9" t="s">
        <v>2133</v>
      </c>
      <c r="AN75" s="9" t="s">
        <v>2143</v>
      </c>
    </row>
    <row r="76" spans="1:40" x14ac:dyDescent="0.2">
      <c r="A76" s="51" t="s">
        <v>79</v>
      </c>
      <c r="B76" s="1" t="s">
        <v>67</v>
      </c>
      <c r="C76" s="7" t="s">
        <v>2156</v>
      </c>
      <c r="J76" s="52" t="s">
        <v>2157</v>
      </c>
      <c r="Q76" s="9" t="s">
        <v>2158</v>
      </c>
      <c r="W76" s="9" t="s">
        <v>2130</v>
      </c>
      <c r="X76" s="51" t="s">
        <v>79</v>
      </c>
      <c r="Y76" s="1" t="s">
        <v>67</v>
      </c>
      <c r="Z76" s="2">
        <v>191</v>
      </c>
      <c r="AA76" s="2">
        <v>34</v>
      </c>
      <c r="AB76" s="9" t="s">
        <v>2133</v>
      </c>
      <c r="AN76" s="9" t="s">
        <v>2143</v>
      </c>
    </row>
    <row r="77" spans="1:40" x14ac:dyDescent="0.2">
      <c r="A77" s="51" t="s">
        <v>79</v>
      </c>
      <c r="B77" s="1" t="s">
        <v>68</v>
      </c>
      <c r="C77" s="7" t="s">
        <v>2156</v>
      </c>
      <c r="J77" s="52" t="s">
        <v>2157</v>
      </c>
      <c r="Q77" s="9" t="s">
        <v>2158</v>
      </c>
      <c r="W77" s="9" t="s">
        <v>2130</v>
      </c>
      <c r="X77" s="51" t="s">
        <v>79</v>
      </c>
      <c r="Y77" s="1" t="s">
        <v>68</v>
      </c>
      <c r="Z77" s="2">
        <v>84</v>
      </c>
      <c r="AA77" s="2">
        <v>19</v>
      </c>
      <c r="AB77" s="9" t="s">
        <v>2133</v>
      </c>
      <c r="AN77" s="9" t="s">
        <v>2143</v>
      </c>
    </row>
    <row r="78" spans="1:40" x14ac:dyDescent="0.2">
      <c r="A78" s="51" t="s">
        <v>79</v>
      </c>
      <c r="B78" s="1" t="s">
        <v>32</v>
      </c>
      <c r="C78" s="7" t="s">
        <v>2156</v>
      </c>
      <c r="J78" s="52" t="s">
        <v>2157</v>
      </c>
      <c r="Q78" s="9" t="s">
        <v>2158</v>
      </c>
      <c r="W78" s="9" t="s">
        <v>2130</v>
      </c>
      <c r="X78" s="51" t="s">
        <v>79</v>
      </c>
      <c r="Y78" s="1" t="s">
        <v>32</v>
      </c>
      <c r="Z78" s="2">
        <v>91</v>
      </c>
      <c r="AA78" s="2">
        <v>17</v>
      </c>
      <c r="AB78" s="9" t="s">
        <v>2133</v>
      </c>
      <c r="AN78" s="9" t="s">
        <v>2143</v>
      </c>
    </row>
    <row r="79" spans="1:40" x14ac:dyDescent="0.2">
      <c r="A79" s="51" t="s">
        <v>79</v>
      </c>
      <c r="B79" s="1" t="s">
        <v>69</v>
      </c>
      <c r="C79" s="7" t="s">
        <v>2156</v>
      </c>
      <c r="J79" s="52" t="s">
        <v>2157</v>
      </c>
      <c r="Q79" s="9" t="s">
        <v>2158</v>
      </c>
      <c r="W79" s="9" t="s">
        <v>2130</v>
      </c>
      <c r="X79" s="51" t="s">
        <v>79</v>
      </c>
      <c r="Y79" s="1" t="s">
        <v>69</v>
      </c>
      <c r="Z79" s="2">
        <v>340</v>
      </c>
      <c r="AA79" s="2">
        <v>42</v>
      </c>
      <c r="AB79" s="9" t="s">
        <v>2133</v>
      </c>
      <c r="AN79" s="9" t="s">
        <v>2143</v>
      </c>
    </row>
    <row r="80" spans="1:40" x14ac:dyDescent="0.2">
      <c r="A80" s="51" t="s">
        <v>79</v>
      </c>
      <c r="B80" s="1" t="s">
        <v>34</v>
      </c>
      <c r="C80" s="7" t="s">
        <v>2156</v>
      </c>
      <c r="J80" s="52" t="s">
        <v>2157</v>
      </c>
      <c r="Q80" s="9" t="s">
        <v>2158</v>
      </c>
      <c r="W80" s="9" t="s">
        <v>2130</v>
      </c>
      <c r="X80" s="51" t="s">
        <v>79</v>
      </c>
      <c r="Y80" s="1" t="s">
        <v>34</v>
      </c>
      <c r="Z80" s="2">
        <v>178</v>
      </c>
      <c r="AA80" s="2">
        <v>48</v>
      </c>
      <c r="AB80" s="9" t="s">
        <v>2133</v>
      </c>
      <c r="AN80" s="9" t="s">
        <v>2143</v>
      </c>
    </row>
    <row r="81" spans="1:54" x14ac:dyDescent="0.2">
      <c r="A81" s="51" t="s">
        <v>79</v>
      </c>
      <c r="B81" s="1" t="s">
        <v>70</v>
      </c>
      <c r="C81" s="7" t="s">
        <v>2156</v>
      </c>
      <c r="J81" s="52" t="s">
        <v>2157</v>
      </c>
      <c r="Q81" s="9" t="s">
        <v>2158</v>
      </c>
      <c r="W81" s="9" t="s">
        <v>2130</v>
      </c>
      <c r="X81" s="51" t="s">
        <v>79</v>
      </c>
      <c r="Y81" s="1" t="s">
        <v>70</v>
      </c>
      <c r="Z81" s="2">
        <v>218</v>
      </c>
      <c r="AA81" s="2">
        <v>42</v>
      </c>
      <c r="AB81" s="9" t="s">
        <v>2133</v>
      </c>
      <c r="AN81" s="9" t="s">
        <v>2143</v>
      </c>
    </row>
    <row r="82" spans="1:54" x14ac:dyDescent="0.2">
      <c r="A82" s="51" t="s">
        <v>79</v>
      </c>
      <c r="B82" s="1" t="s">
        <v>71</v>
      </c>
      <c r="C82" s="7" t="s">
        <v>2156</v>
      </c>
      <c r="J82" s="52" t="s">
        <v>2157</v>
      </c>
      <c r="Q82" s="9" t="s">
        <v>2158</v>
      </c>
      <c r="W82" s="9" t="s">
        <v>2130</v>
      </c>
      <c r="X82" s="51" t="s">
        <v>79</v>
      </c>
      <c r="Y82" s="1" t="s">
        <v>71</v>
      </c>
      <c r="Z82" s="2">
        <v>211</v>
      </c>
      <c r="AA82" s="2">
        <v>35</v>
      </c>
      <c r="AB82" s="9" t="s">
        <v>2133</v>
      </c>
      <c r="AN82" s="9" t="s">
        <v>2143</v>
      </c>
    </row>
    <row r="83" spans="1:54" x14ac:dyDescent="0.2">
      <c r="A83" s="51" t="s">
        <v>79</v>
      </c>
      <c r="B83" s="1" t="s">
        <v>36</v>
      </c>
      <c r="C83" s="7" t="s">
        <v>2156</v>
      </c>
      <c r="J83" s="52" t="s">
        <v>2157</v>
      </c>
      <c r="Q83" s="9" t="s">
        <v>2158</v>
      </c>
      <c r="W83" s="9" t="s">
        <v>2130</v>
      </c>
      <c r="X83" s="51" t="s">
        <v>79</v>
      </c>
      <c r="Y83" s="1" t="s">
        <v>36</v>
      </c>
      <c r="Z83" s="2">
        <v>122</v>
      </c>
      <c r="AA83" s="2">
        <v>24</v>
      </c>
      <c r="AB83" s="9" t="s">
        <v>2133</v>
      </c>
      <c r="AN83" s="9" t="s">
        <v>2143</v>
      </c>
    </row>
    <row r="84" spans="1:54" x14ac:dyDescent="0.2">
      <c r="A84" s="51" t="s">
        <v>79</v>
      </c>
      <c r="B84" s="1" t="s">
        <v>72</v>
      </c>
      <c r="C84" s="7" t="s">
        <v>2156</v>
      </c>
      <c r="J84" s="52" t="s">
        <v>2157</v>
      </c>
      <c r="Q84" s="9" t="s">
        <v>2158</v>
      </c>
      <c r="W84" s="9" t="s">
        <v>2130</v>
      </c>
      <c r="X84" s="51" t="s">
        <v>79</v>
      </c>
      <c r="Y84" s="1" t="s">
        <v>72</v>
      </c>
      <c r="Z84" s="2">
        <v>59</v>
      </c>
      <c r="AA84" s="2">
        <v>85</v>
      </c>
      <c r="AB84" s="9" t="s">
        <v>2133</v>
      </c>
      <c r="AN84" s="9" t="s">
        <v>2143</v>
      </c>
    </row>
    <row r="85" spans="1:54" x14ac:dyDescent="0.2">
      <c r="A85" s="51" t="s">
        <v>79</v>
      </c>
      <c r="B85" s="1" t="s">
        <v>73</v>
      </c>
      <c r="C85" s="7" t="s">
        <v>2156</v>
      </c>
      <c r="J85" s="52" t="s">
        <v>2157</v>
      </c>
      <c r="Q85" s="9" t="s">
        <v>2158</v>
      </c>
      <c r="W85" s="9" t="s">
        <v>2130</v>
      </c>
      <c r="X85" s="51" t="s">
        <v>79</v>
      </c>
      <c r="Y85" s="1" t="s">
        <v>73</v>
      </c>
      <c r="Z85" s="2">
        <v>55</v>
      </c>
      <c r="AA85" s="2">
        <v>43</v>
      </c>
      <c r="AB85" s="9" t="s">
        <v>2133</v>
      </c>
      <c r="AN85" s="9" t="s">
        <v>2143</v>
      </c>
    </row>
    <row r="86" spans="1:54" x14ac:dyDescent="0.2">
      <c r="A86" s="51" t="s">
        <v>79</v>
      </c>
      <c r="B86" s="1" t="s">
        <v>74</v>
      </c>
      <c r="C86" s="7" t="s">
        <v>2156</v>
      </c>
      <c r="J86" s="52" t="s">
        <v>2157</v>
      </c>
      <c r="Q86" s="9" t="s">
        <v>2158</v>
      </c>
      <c r="W86" s="9" t="s">
        <v>2130</v>
      </c>
      <c r="X86" s="51" t="s">
        <v>79</v>
      </c>
      <c r="Y86" s="1" t="s">
        <v>74</v>
      </c>
      <c r="Z86" s="2">
        <v>22</v>
      </c>
      <c r="AA86" s="2">
        <v>3</v>
      </c>
      <c r="AB86" s="9" t="s">
        <v>2133</v>
      </c>
      <c r="AN86" s="9" t="s">
        <v>2143</v>
      </c>
    </row>
    <row r="87" spans="1:54" x14ac:dyDescent="0.2">
      <c r="A87" s="51" t="s">
        <v>79</v>
      </c>
      <c r="B87" s="1" t="s">
        <v>75</v>
      </c>
      <c r="C87" s="7" t="s">
        <v>2156</v>
      </c>
      <c r="J87" s="52" t="s">
        <v>2157</v>
      </c>
      <c r="Q87" s="9" t="s">
        <v>2158</v>
      </c>
      <c r="W87" s="9" t="s">
        <v>2130</v>
      </c>
      <c r="X87" s="51" t="s">
        <v>79</v>
      </c>
      <c r="Y87" s="1" t="s">
        <v>75</v>
      </c>
      <c r="Z87" s="2">
        <v>151</v>
      </c>
      <c r="AA87" s="2">
        <v>94</v>
      </c>
      <c r="AB87" s="9" t="s">
        <v>2133</v>
      </c>
      <c r="AN87" s="9" t="s">
        <v>2143</v>
      </c>
    </row>
    <row r="88" spans="1:54" x14ac:dyDescent="0.2">
      <c r="A88" s="51" t="s">
        <v>79</v>
      </c>
      <c r="B88" s="1" t="s">
        <v>76</v>
      </c>
      <c r="C88" s="7" t="s">
        <v>2156</v>
      </c>
      <c r="J88" s="52" t="s">
        <v>2157</v>
      </c>
      <c r="Q88" s="9" t="s">
        <v>2158</v>
      </c>
      <c r="W88" s="9" t="s">
        <v>2130</v>
      </c>
      <c r="X88" s="51" t="s">
        <v>79</v>
      </c>
      <c r="Y88" s="1" t="s">
        <v>76</v>
      </c>
      <c r="Z88" s="2">
        <v>283</v>
      </c>
      <c r="AA88" s="2">
        <v>36</v>
      </c>
      <c r="AB88" s="9" t="s">
        <v>2133</v>
      </c>
      <c r="AN88" s="9" t="s">
        <v>2143</v>
      </c>
    </row>
    <row r="89" spans="1:54" x14ac:dyDescent="0.2">
      <c r="A89" s="51" t="s">
        <v>79</v>
      </c>
      <c r="B89" s="1" t="s">
        <v>77</v>
      </c>
      <c r="C89" s="7" t="s">
        <v>2156</v>
      </c>
      <c r="J89" s="52" t="s">
        <v>2157</v>
      </c>
      <c r="Q89" s="9" t="s">
        <v>2158</v>
      </c>
      <c r="W89" s="9" t="s">
        <v>2130</v>
      </c>
      <c r="X89" s="51" t="s">
        <v>79</v>
      </c>
      <c r="Y89" s="1" t="s">
        <v>77</v>
      </c>
      <c r="Z89" s="2">
        <v>25</v>
      </c>
      <c r="AA89" s="2">
        <v>27</v>
      </c>
      <c r="AB89" s="9" t="s">
        <v>2133</v>
      </c>
      <c r="AN89" s="9" t="s">
        <v>2143</v>
      </c>
    </row>
    <row r="90" spans="1:54" x14ac:dyDescent="0.2">
      <c r="A90" s="51" t="s">
        <v>79</v>
      </c>
      <c r="B90" s="1" t="s">
        <v>78</v>
      </c>
      <c r="C90" s="7" t="s">
        <v>2156</v>
      </c>
      <c r="J90" s="52" t="s">
        <v>2157</v>
      </c>
      <c r="Q90" s="9" t="s">
        <v>2158</v>
      </c>
      <c r="W90" s="9" t="s">
        <v>2130</v>
      </c>
      <c r="X90" s="51" t="s">
        <v>79</v>
      </c>
      <c r="Y90" s="1" t="s">
        <v>78</v>
      </c>
      <c r="Z90" s="2">
        <v>0</v>
      </c>
      <c r="AA90" s="2">
        <v>0</v>
      </c>
      <c r="AB90" s="9" t="s">
        <v>2133</v>
      </c>
      <c r="AN90" s="9" t="s">
        <v>2143</v>
      </c>
    </row>
    <row r="91" spans="1:54" x14ac:dyDescent="0.2">
      <c r="A91" s="51" t="s">
        <v>79</v>
      </c>
      <c r="B91" s="1" t="s">
        <v>2162</v>
      </c>
      <c r="C91" s="7" t="s">
        <v>2156</v>
      </c>
      <c r="J91" s="52" t="s">
        <v>2157</v>
      </c>
      <c r="Q91" s="9" t="s">
        <v>2158</v>
      </c>
      <c r="W91" s="9" t="s">
        <v>2130</v>
      </c>
      <c r="X91" s="51" t="s">
        <v>79</v>
      </c>
      <c r="Y91" s="1" t="s">
        <v>2162</v>
      </c>
      <c r="Z91" s="2">
        <v>737</v>
      </c>
      <c r="AA91" s="2">
        <v>169</v>
      </c>
      <c r="AB91" s="9" t="s">
        <v>2133</v>
      </c>
      <c r="AN91" s="9" t="s">
        <v>2143</v>
      </c>
    </row>
    <row r="92" spans="1:54" x14ac:dyDescent="0.2">
      <c r="A92" s="53" t="s">
        <v>79</v>
      </c>
      <c r="B92" s="53" t="s">
        <v>58</v>
      </c>
      <c r="C92" s="7" t="s">
        <v>2156</v>
      </c>
      <c r="D92" s="53"/>
      <c r="E92" s="53"/>
      <c r="F92" s="53"/>
      <c r="G92" s="53"/>
      <c r="H92" s="53"/>
      <c r="I92" s="53"/>
      <c r="J92" s="52" t="s">
        <v>2157</v>
      </c>
      <c r="K92" s="53"/>
      <c r="L92" s="53"/>
      <c r="M92" s="53"/>
      <c r="N92" s="53"/>
      <c r="O92" s="53"/>
      <c r="P92" s="53"/>
      <c r="Q92" s="9" t="s">
        <v>2158</v>
      </c>
      <c r="R92" s="53"/>
      <c r="S92" s="53"/>
      <c r="T92" s="53"/>
      <c r="U92" s="53"/>
      <c r="V92" s="53"/>
      <c r="W92" s="9" t="s">
        <v>2130</v>
      </c>
      <c r="X92" s="53" t="s">
        <v>79</v>
      </c>
      <c r="Y92" s="53" t="s">
        <v>58</v>
      </c>
      <c r="Z92" s="53">
        <f t="shared" ref="Z92:AA92" si="1">SUM(Z59:Z91)</f>
        <v>5342</v>
      </c>
      <c r="AA92" s="53">
        <f t="shared" si="1"/>
        <v>1317</v>
      </c>
      <c r="AB92" s="9" t="s">
        <v>2133</v>
      </c>
      <c r="AN92" s="9" t="s">
        <v>2143</v>
      </c>
    </row>
    <row r="93" spans="1:54" x14ac:dyDescent="0.2">
      <c r="A93" s="51" t="s">
        <v>154</v>
      </c>
      <c r="B93" s="1" t="s">
        <v>80</v>
      </c>
      <c r="C93" s="7" t="s">
        <v>2156</v>
      </c>
      <c r="J93" s="52" t="s">
        <v>2157</v>
      </c>
      <c r="Q93" s="9" t="s">
        <v>2158</v>
      </c>
      <c r="W93" s="9" t="s">
        <v>2130</v>
      </c>
      <c r="AB93" s="9" t="s">
        <v>2133</v>
      </c>
      <c r="AN93" s="9" t="s">
        <v>2143</v>
      </c>
      <c r="AO93" s="51" t="s">
        <v>154</v>
      </c>
      <c r="AP93" s="1" t="s">
        <v>80</v>
      </c>
      <c r="AQ93" s="2">
        <v>18</v>
      </c>
      <c r="AR93" s="2">
        <v>111</v>
      </c>
      <c r="AS93" s="2">
        <v>5</v>
      </c>
      <c r="AT93" s="2">
        <v>10</v>
      </c>
      <c r="AU93" s="2">
        <v>89</v>
      </c>
      <c r="AV93" s="2">
        <v>71</v>
      </c>
      <c r="AW93" s="2">
        <v>191</v>
      </c>
      <c r="AX93" s="2">
        <v>16</v>
      </c>
      <c r="AY93" s="2">
        <v>13</v>
      </c>
      <c r="AZ93" s="2">
        <v>2</v>
      </c>
      <c r="BA93" s="2">
        <v>32</v>
      </c>
      <c r="BB93" s="2">
        <v>7</v>
      </c>
    </row>
    <row r="94" spans="1:54" x14ac:dyDescent="0.2">
      <c r="A94" s="51" t="s">
        <v>154</v>
      </c>
      <c r="B94" s="1" t="s">
        <v>81</v>
      </c>
      <c r="C94" s="7" t="s">
        <v>2156</v>
      </c>
      <c r="J94" s="52" t="s">
        <v>2157</v>
      </c>
      <c r="Q94" s="9" t="s">
        <v>2158</v>
      </c>
      <c r="W94" s="9" t="s">
        <v>2130</v>
      </c>
      <c r="AB94" s="9" t="s">
        <v>2133</v>
      </c>
      <c r="AN94" s="9" t="s">
        <v>2143</v>
      </c>
      <c r="AO94" s="51" t="s">
        <v>154</v>
      </c>
      <c r="AP94" s="1" t="s">
        <v>81</v>
      </c>
      <c r="AQ94" s="2">
        <v>10</v>
      </c>
      <c r="AR94" s="2">
        <v>49</v>
      </c>
      <c r="AS94" s="2">
        <v>2</v>
      </c>
      <c r="AT94" s="2">
        <v>8</v>
      </c>
      <c r="AU94" s="2">
        <v>50</v>
      </c>
      <c r="AV94" s="2">
        <v>60</v>
      </c>
      <c r="AW94" s="2">
        <v>143</v>
      </c>
      <c r="AX94" s="2">
        <v>12</v>
      </c>
      <c r="AY94" s="2">
        <v>4</v>
      </c>
      <c r="AZ94" s="2">
        <v>0</v>
      </c>
      <c r="BA94" s="2">
        <v>20</v>
      </c>
      <c r="BB94" s="2">
        <v>5</v>
      </c>
    </row>
    <row r="95" spans="1:54" x14ac:dyDescent="0.2">
      <c r="A95" s="51" t="s">
        <v>154</v>
      </c>
      <c r="B95" s="1" t="s">
        <v>82</v>
      </c>
      <c r="C95" s="7" t="s">
        <v>2156</v>
      </c>
      <c r="J95" s="52" t="s">
        <v>2157</v>
      </c>
      <c r="Q95" s="9" t="s">
        <v>2158</v>
      </c>
      <c r="W95" s="9" t="s">
        <v>2130</v>
      </c>
      <c r="AB95" s="9" t="s">
        <v>2133</v>
      </c>
      <c r="AN95" s="9" t="s">
        <v>2143</v>
      </c>
      <c r="AO95" s="51" t="s">
        <v>154</v>
      </c>
      <c r="AP95" s="1" t="s">
        <v>82</v>
      </c>
      <c r="AQ95" s="2">
        <v>10</v>
      </c>
      <c r="AR95" s="2">
        <v>73</v>
      </c>
      <c r="AS95" s="2">
        <v>1</v>
      </c>
      <c r="AT95" s="2">
        <v>12</v>
      </c>
      <c r="AU95" s="2">
        <v>85</v>
      </c>
      <c r="AV95" s="2">
        <v>83</v>
      </c>
      <c r="AW95" s="2">
        <v>220</v>
      </c>
      <c r="AX95" s="2">
        <v>9</v>
      </c>
      <c r="AY95" s="2">
        <v>4</v>
      </c>
      <c r="AZ95" s="2">
        <v>2</v>
      </c>
      <c r="BA95" s="2">
        <v>41</v>
      </c>
      <c r="BB95" s="2">
        <v>4</v>
      </c>
    </row>
    <row r="96" spans="1:54" x14ac:dyDescent="0.2">
      <c r="A96" s="51" t="s">
        <v>154</v>
      </c>
      <c r="B96" s="1" t="s">
        <v>83</v>
      </c>
      <c r="C96" s="7" t="s">
        <v>2156</v>
      </c>
      <c r="J96" s="52" t="s">
        <v>2157</v>
      </c>
      <c r="Q96" s="9" t="s">
        <v>2158</v>
      </c>
      <c r="W96" s="9" t="s">
        <v>2130</v>
      </c>
      <c r="AB96" s="9" t="s">
        <v>2133</v>
      </c>
      <c r="AN96" s="9" t="s">
        <v>2143</v>
      </c>
      <c r="AO96" s="51" t="s">
        <v>154</v>
      </c>
      <c r="AP96" s="1" t="s">
        <v>83</v>
      </c>
      <c r="AQ96" s="2">
        <v>9</v>
      </c>
      <c r="AR96" s="2">
        <v>55</v>
      </c>
      <c r="AS96" s="2">
        <v>3</v>
      </c>
      <c r="AT96" s="2">
        <v>9</v>
      </c>
      <c r="AU96" s="2">
        <v>75</v>
      </c>
      <c r="AV96" s="2">
        <v>60</v>
      </c>
      <c r="AW96" s="2">
        <v>162</v>
      </c>
      <c r="AX96" s="2">
        <v>8</v>
      </c>
      <c r="AY96" s="2">
        <v>6</v>
      </c>
      <c r="AZ96" s="2">
        <v>2</v>
      </c>
      <c r="BA96" s="2">
        <v>22</v>
      </c>
      <c r="BB96" s="2">
        <v>2</v>
      </c>
    </row>
    <row r="97" spans="1:54" x14ac:dyDescent="0.2">
      <c r="A97" s="51" t="s">
        <v>154</v>
      </c>
      <c r="B97" s="1" t="s">
        <v>84</v>
      </c>
      <c r="C97" s="7" t="s">
        <v>2156</v>
      </c>
      <c r="J97" s="52" t="s">
        <v>2157</v>
      </c>
      <c r="Q97" s="9" t="s">
        <v>2158</v>
      </c>
      <c r="W97" s="9" t="s">
        <v>2130</v>
      </c>
      <c r="AB97" s="9" t="s">
        <v>2133</v>
      </c>
      <c r="AN97" s="9" t="s">
        <v>2143</v>
      </c>
      <c r="AO97" s="51" t="s">
        <v>154</v>
      </c>
      <c r="AP97" s="1" t="s">
        <v>84</v>
      </c>
      <c r="AQ97" s="2">
        <v>25</v>
      </c>
      <c r="AR97" s="2">
        <v>93</v>
      </c>
      <c r="AS97" s="2">
        <v>5</v>
      </c>
      <c r="AT97" s="2">
        <v>17</v>
      </c>
      <c r="AU97" s="2">
        <v>108</v>
      </c>
      <c r="AV97" s="2">
        <v>127</v>
      </c>
      <c r="AW97" s="2">
        <v>291</v>
      </c>
      <c r="AX97" s="2">
        <v>16</v>
      </c>
      <c r="AY97" s="2">
        <v>7</v>
      </c>
      <c r="AZ97" s="2">
        <v>8</v>
      </c>
      <c r="BA97" s="2">
        <v>63</v>
      </c>
      <c r="BB97" s="2">
        <v>7</v>
      </c>
    </row>
    <row r="98" spans="1:54" x14ac:dyDescent="0.2">
      <c r="A98" s="51" t="s">
        <v>154</v>
      </c>
      <c r="B98" s="1" t="s">
        <v>85</v>
      </c>
      <c r="C98" s="7" t="s">
        <v>2156</v>
      </c>
      <c r="J98" s="52" t="s">
        <v>2157</v>
      </c>
      <c r="Q98" s="9" t="s">
        <v>2158</v>
      </c>
      <c r="W98" s="9" t="s">
        <v>2130</v>
      </c>
      <c r="AB98" s="9" t="s">
        <v>2133</v>
      </c>
      <c r="AN98" s="9" t="s">
        <v>2143</v>
      </c>
      <c r="AO98" s="51" t="s">
        <v>154</v>
      </c>
      <c r="AP98" s="1" t="s">
        <v>85</v>
      </c>
      <c r="AQ98" s="2">
        <v>13</v>
      </c>
      <c r="AR98" s="2">
        <v>47</v>
      </c>
      <c r="AS98" s="2">
        <v>2</v>
      </c>
      <c r="AT98" s="2">
        <v>10</v>
      </c>
      <c r="AU98" s="2">
        <v>70</v>
      </c>
      <c r="AV98" s="2">
        <v>122</v>
      </c>
      <c r="AW98" s="2">
        <v>185</v>
      </c>
      <c r="AX98" s="2">
        <v>15</v>
      </c>
      <c r="AY98" s="2">
        <v>11</v>
      </c>
      <c r="AZ98" s="2">
        <v>2</v>
      </c>
      <c r="BA98" s="2">
        <v>29</v>
      </c>
      <c r="BB98" s="2">
        <v>7</v>
      </c>
    </row>
    <row r="99" spans="1:54" x14ac:dyDescent="0.2">
      <c r="A99" s="51" t="s">
        <v>154</v>
      </c>
      <c r="B99" s="1" t="s">
        <v>86</v>
      </c>
      <c r="C99" s="7" t="s">
        <v>2156</v>
      </c>
      <c r="J99" s="52" t="s">
        <v>2157</v>
      </c>
      <c r="Q99" s="9" t="s">
        <v>2158</v>
      </c>
      <c r="W99" s="9" t="s">
        <v>2130</v>
      </c>
      <c r="AB99" s="9" t="s">
        <v>2133</v>
      </c>
      <c r="AN99" s="9" t="s">
        <v>2143</v>
      </c>
      <c r="AO99" s="51" t="s">
        <v>154</v>
      </c>
      <c r="AP99" s="1" t="s">
        <v>86</v>
      </c>
      <c r="AQ99" s="2">
        <v>11</v>
      </c>
      <c r="AR99" s="2">
        <v>50</v>
      </c>
      <c r="AS99" s="2">
        <v>7</v>
      </c>
      <c r="AT99" s="2">
        <v>12</v>
      </c>
      <c r="AU99" s="2">
        <v>89</v>
      </c>
      <c r="AV99" s="2">
        <v>161</v>
      </c>
      <c r="AW99" s="2">
        <v>170</v>
      </c>
      <c r="AX99" s="2">
        <v>24</v>
      </c>
      <c r="AY99" s="2">
        <v>7</v>
      </c>
      <c r="AZ99" s="2">
        <v>0</v>
      </c>
      <c r="BA99" s="2">
        <v>46</v>
      </c>
      <c r="BB99" s="2">
        <v>5</v>
      </c>
    </row>
    <row r="100" spans="1:54" x14ac:dyDescent="0.2">
      <c r="A100" s="51" t="s">
        <v>154</v>
      </c>
      <c r="B100" s="1" t="s">
        <v>87</v>
      </c>
      <c r="C100" s="7" t="s">
        <v>2156</v>
      </c>
      <c r="J100" s="52" t="s">
        <v>2157</v>
      </c>
      <c r="Q100" s="9" t="s">
        <v>2158</v>
      </c>
      <c r="W100" s="9" t="s">
        <v>2130</v>
      </c>
      <c r="AB100" s="9" t="s">
        <v>2133</v>
      </c>
      <c r="AN100" s="9" t="s">
        <v>2143</v>
      </c>
      <c r="AO100" s="51" t="s">
        <v>154</v>
      </c>
      <c r="AP100" s="1" t="s">
        <v>87</v>
      </c>
      <c r="AQ100" s="2">
        <v>20</v>
      </c>
      <c r="AR100" s="2">
        <v>76</v>
      </c>
      <c r="AS100" s="2">
        <v>5</v>
      </c>
      <c r="AT100" s="2">
        <v>16</v>
      </c>
      <c r="AU100" s="2">
        <v>143</v>
      </c>
      <c r="AV100" s="2">
        <v>143</v>
      </c>
      <c r="AW100" s="2">
        <v>252</v>
      </c>
      <c r="AX100" s="2">
        <v>25</v>
      </c>
      <c r="AY100" s="2">
        <v>12</v>
      </c>
      <c r="AZ100" s="2">
        <v>8</v>
      </c>
      <c r="BA100" s="2">
        <v>30</v>
      </c>
      <c r="BB100" s="2">
        <v>7</v>
      </c>
    </row>
    <row r="101" spans="1:54" x14ac:dyDescent="0.2">
      <c r="A101" s="51" t="s">
        <v>154</v>
      </c>
      <c r="B101" s="1" t="s">
        <v>88</v>
      </c>
      <c r="C101" s="7" t="s">
        <v>2156</v>
      </c>
      <c r="J101" s="52" t="s">
        <v>2157</v>
      </c>
      <c r="Q101" s="9" t="s">
        <v>2158</v>
      </c>
      <c r="W101" s="9" t="s">
        <v>2130</v>
      </c>
      <c r="AB101" s="9" t="s">
        <v>2133</v>
      </c>
      <c r="AN101" s="9" t="s">
        <v>2143</v>
      </c>
      <c r="AO101" s="51" t="s">
        <v>154</v>
      </c>
      <c r="AP101" s="1" t="s">
        <v>88</v>
      </c>
      <c r="AQ101" s="2">
        <v>13</v>
      </c>
      <c r="AR101" s="2">
        <v>54</v>
      </c>
      <c r="AS101" s="2">
        <v>5</v>
      </c>
      <c r="AT101" s="2">
        <v>10</v>
      </c>
      <c r="AU101" s="2">
        <v>84</v>
      </c>
      <c r="AV101" s="2">
        <v>134</v>
      </c>
      <c r="AW101" s="2">
        <v>175</v>
      </c>
      <c r="AX101" s="2">
        <v>21</v>
      </c>
      <c r="AY101" s="2">
        <v>7</v>
      </c>
      <c r="AZ101" s="2">
        <v>0</v>
      </c>
      <c r="BA101" s="2">
        <v>15</v>
      </c>
      <c r="BB101" s="2">
        <v>6</v>
      </c>
    </row>
    <row r="102" spans="1:54" x14ac:dyDescent="0.2">
      <c r="A102" s="51" t="s">
        <v>154</v>
      </c>
      <c r="B102" s="1" t="s">
        <v>89</v>
      </c>
      <c r="C102" s="7" t="s">
        <v>2156</v>
      </c>
      <c r="J102" s="52" t="s">
        <v>2157</v>
      </c>
      <c r="Q102" s="9" t="s">
        <v>2158</v>
      </c>
      <c r="W102" s="9" t="s">
        <v>2130</v>
      </c>
      <c r="AB102" s="9" t="s">
        <v>2133</v>
      </c>
      <c r="AN102" s="9" t="s">
        <v>2143</v>
      </c>
      <c r="AO102" s="51" t="s">
        <v>154</v>
      </c>
      <c r="AP102" s="1" t="s">
        <v>89</v>
      </c>
      <c r="AQ102" s="2">
        <v>6</v>
      </c>
      <c r="AR102" s="2">
        <v>41</v>
      </c>
      <c r="AS102" s="2">
        <v>2</v>
      </c>
      <c r="AT102" s="2">
        <v>10</v>
      </c>
      <c r="AU102" s="2">
        <v>61</v>
      </c>
      <c r="AV102" s="2">
        <v>89</v>
      </c>
      <c r="AW102" s="2">
        <v>134</v>
      </c>
      <c r="AX102" s="2">
        <v>12</v>
      </c>
      <c r="AY102" s="2">
        <v>5</v>
      </c>
      <c r="AZ102" s="2">
        <v>0</v>
      </c>
      <c r="BA102" s="2">
        <v>11</v>
      </c>
      <c r="BB102" s="2">
        <v>7</v>
      </c>
    </row>
    <row r="103" spans="1:54" x14ac:dyDescent="0.2">
      <c r="A103" s="51" t="s">
        <v>154</v>
      </c>
      <c r="B103" s="1" t="s">
        <v>90</v>
      </c>
      <c r="C103" s="7" t="s">
        <v>2156</v>
      </c>
      <c r="J103" s="52" t="s">
        <v>2157</v>
      </c>
      <c r="Q103" s="9" t="s">
        <v>2158</v>
      </c>
      <c r="W103" s="9" t="s">
        <v>2130</v>
      </c>
      <c r="AB103" s="9" t="s">
        <v>2133</v>
      </c>
      <c r="AN103" s="9" t="s">
        <v>2143</v>
      </c>
      <c r="AO103" s="51" t="s">
        <v>154</v>
      </c>
      <c r="AP103" s="1" t="s">
        <v>90</v>
      </c>
      <c r="AQ103" s="2">
        <v>13</v>
      </c>
      <c r="AR103" s="2">
        <v>70</v>
      </c>
      <c r="AS103" s="2">
        <v>2</v>
      </c>
      <c r="AT103" s="2">
        <v>11</v>
      </c>
      <c r="AU103" s="2">
        <v>98</v>
      </c>
      <c r="AV103" s="2">
        <v>119</v>
      </c>
      <c r="AW103" s="2">
        <v>239</v>
      </c>
      <c r="AX103" s="2">
        <v>11</v>
      </c>
      <c r="AY103" s="2">
        <v>7</v>
      </c>
      <c r="AZ103" s="2">
        <v>1</v>
      </c>
      <c r="BA103" s="2">
        <v>31</v>
      </c>
      <c r="BB103" s="2">
        <v>4</v>
      </c>
    </row>
    <row r="104" spans="1:54" x14ac:dyDescent="0.2">
      <c r="A104" s="51" t="s">
        <v>154</v>
      </c>
      <c r="B104" s="1" t="s">
        <v>91</v>
      </c>
      <c r="C104" s="7" t="s">
        <v>2156</v>
      </c>
      <c r="J104" s="52" t="s">
        <v>2157</v>
      </c>
      <c r="Q104" s="9" t="s">
        <v>2158</v>
      </c>
      <c r="W104" s="9" t="s">
        <v>2130</v>
      </c>
      <c r="AB104" s="9" t="s">
        <v>2133</v>
      </c>
      <c r="AN104" s="9" t="s">
        <v>2143</v>
      </c>
      <c r="AO104" s="51" t="s">
        <v>154</v>
      </c>
      <c r="AP104" s="1" t="s">
        <v>91</v>
      </c>
      <c r="AQ104" s="2">
        <v>9</v>
      </c>
      <c r="AR104" s="2">
        <v>72</v>
      </c>
      <c r="AS104" s="2">
        <v>1</v>
      </c>
      <c r="AT104" s="2">
        <v>9</v>
      </c>
      <c r="AU104" s="2">
        <v>92</v>
      </c>
      <c r="AV104" s="2">
        <v>101</v>
      </c>
      <c r="AW104" s="2">
        <v>178</v>
      </c>
      <c r="AX104" s="2">
        <v>11</v>
      </c>
      <c r="AY104" s="2">
        <v>8</v>
      </c>
      <c r="AZ104" s="2">
        <v>3</v>
      </c>
      <c r="BA104" s="2">
        <v>24</v>
      </c>
      <c r="BB104" s="2">
        <v>5</v>
      </c>
    </row>
    <row r="105" spans="1:54" x14ac:dyDescent="0.2">
      <c r="A105" s="51" t="s">
        <v>154</v>
      </c>
      <c r="B105" s="1" t="s">
        <v>92</v>
      </c>
      <c r="C105" s="7" t="s">
        <v>2156</v>
      </c>
      <c r="J105" s="52" t="s">
        <v>2157</v>
      </c>
      <c r="Q105" s="9" t="s">
        <v>2158</v>
      </c>
      <c r="W105" s="9" t="s">
        <v>2130</v>
      </c>
      <c r="AB105" s="9" t="s">
        <v>2133</v>
      </c>
      <c r="AN105" s="9" t="s">
        <v>2143</v>
      </c>
      <c r="AO105" s="51" t="s">
        <v>154</v>
      </c>
      <c r="AP105" s="1" t="s">
        <v>92</v>
      </c>
      <c r="AQ105" s="2">
        <v>10</v>
      </c>
      <c r="AR105" s="2">
        <v>88</v>
      </c>
      <c r="AS105" s="2">
        <v>2</v>
      </c>
      <c r="AT105" s="2">
        <v>15</v>
      </c>
      <c r="AU105" s="2">
        <v>92</v>
      </c>
      <c r="AV105" s="2">
        <v>86</v>
      </c>
      <c r="AW105" s="2">
        <v>214</v>
      </c>
      <c r="AX105" s="2">
        <v>11</v>
      </c>
      <c r="AY105" s="2">
        <v>7</v>
      </c>
      <c r="AZ105" s="2">
        <v>1</v>
      </c>
      <c r="BA105" s="2">
        <v>31</v>
      </c>
      <c r="BB105" s="2">
        <v>1</v>
      </c>
    </row>
    <row r="106" spans="1:54" x14ac:dyDescent="0.2">
      <c r="A106" s="51" t="s">
        <v>154</v>
      </c>
      <c r="B106" s="1" t="s">
        <v>93</v>
      </c>
      <c r="C106" s="7" t="s">
        <v>2156</v>
      </c>
      <c r="J106" s="52" t="s">
        <v>2157</v>
      </c>
      <c r="Q106" s="9" t="s">
        <v>2158</v>
      </c>
      <c r="W106" s="9" t="s">
        <v>2130</v>
      </c>
      <c r="AB106" s="9" t="s">
        <v>2133</v>
      </c>
      <c r="AN106" s="9" t="s">
        <v>2143</v>
      </c>
      <c r="AO106" s="51" t="s">
        <v>154</v>
      </c>
      <c r="AP106" s="1" t="s">
        <v>93</v>
      </c>
      <c r="AQ106" s="2">
        <v>8</v>
      </c>
      <c r="AR106" s="2">
        <v>55</v>
      </c>
      <c r="AS106" s="2">
        <v>2</v>
      </c>
      <c r="AT106" s="2">
        <v>7</v>
      </c>
      <c r="AU106" s="2">
        <v>80</v>
      </c>
      <c r="AV106" s="2">
        <v>69</v>
      </c>
      <c r="AW106" s="2">
        <v>147</v>
      </c>
      <c r="AX106" s="2">
        <v>8</v>
      </c>
      <c r="AY106" s="2">
        <v>9</v>
      </c>
      <c r="AZ106" s="2">
        <v>2</v>
      </c>
      <c r="BA106" s="2">
        <v>28</v>
      </c>
      <c r="BB106" s="2">
        <v>2</v>
      </c>
    </row>
    <row r="107" spans="1:54" x14ac:dyDescent="0.2">
      <c r="A107" s="51" t="s">
        <v>154</v>
      </c>
      <c r="B107" s="1" t="s">
        <v>94</v>
      </c>
      <c r="C107" s="7" t="s">
        <v>2156</v>
      </c>
      <c r="J107" s="52" t="s">
        <v>2157</v>
      </c>
      <c r="Q107" s="9" t="s">
        <v>2158</v>
      </c>
      <c r="W107" s="9" t="s">
        <v>2130</v>
      </c>
      <c r="AB107" s="9" t="s">
        <v>2133</v>
      </c>
      <c r="AN107" s="9" t="s">
        <v>2143</v>
      </c>
      <c r="AO107" s="51" t="s">
        <v>154</v>
      </c>
      <c r="AP107" s="1" t="s">
        <v>94</v>
      </c>
      <c r="AQ107" s="2">
        <v>18</v>
      </c>
      <c r="AR107" s="2">
        <v>86</v>
      </c>
      <c r="AS107" s="2">
        <v>8</v>
      </c>
      <c r="AT107" s="2">
        <v>22</v>
      </c>
      <c r="AU107" s="2">
        <v>155</v>
      </c>
      <c r="AV107" s="2">
        <v>212</v>
      </c>
      <c r="AW107" s="2">
        <v>283</v>
      </c>
      <c r="AX107" s="2">
        <v>20</v>
      </c>
      <c r="AY107" s="2">
        <v>14</v>
      </c>
      <c r="AZ107" s="2">
        <v>4</v>
      </c>
      <c r="BA107" s="2">
        <v>58</v>
      </c>
      <c r="BB107" s="2">
        <v>10</v>
      </c>
    </row>
    <row r="108" spans="1:54" x14ac:dyDescent="0.2">
      <c r="A108" s="51" t="s">
        <v>154</v>
      </c>
      <c r="B108" s="1" t="s">
        <v>95</v>
      </c>
      <c r="C108" s="7" t="s">
        <v>2156</v>
      </c>
      <c r="J108" s="52" t="s">
        <v>2157</v>
      </c>
      <c r="Q108" s="9" t="s">
        <v>2158</v>
      </c>
      <c r="W108" s="9" t="s">
        <v>2130</v>
      </c>
      <c r="AB108" s="9" t="s">
        <v>2133</v>
      </c>
      <c r="AN108" s="9" t="s">
        <v>2143</v>
      </c>
      <c r="AO108" s="51" t="s">
        <v>154</v>
      </c>
      <c r="AP108" s="1" t="s">
        <v>95</v>
      </c>
      <c r="AQ108" s="2">
        <v>20</v>
      </c>
      <c r="AR108" s="2">
        <v>90</v>
      </c>
      <c r="AS108" s="2">
        <v>2</v>
      </c>
      <c r="AT108" s="2">
        <v>13</v>
      </c>
      <c r="AU108" s="2">
        <v>127</v>
      </c>
      <c r="AV108" s="2">
        <v>88</v>
      </c>
      <c r="AW108" s="2">
        <v>260</v>
      </c>
      <c r="AX108" s="2">
        <v>11</v>
      </c>
      <c r="AY108" s="2">
        <v>12</v>
      </c>
      <c r="AZ108" s="2">
        <v>2</v>
      </c>
      <c r="BA108" s="2">
        <v>52</v>
      </c>
      <c r="BB108" s="2">
        <v>9</v>
      </c>
    </row>
    <row r="109" spans="1:54" x14ac:dyDescent="0.2">
      <c r="A109" s="51" t="s">
        <v>154</v>
      </c>
      <c r="B109" s="1" t="s">
        <v>96</v>
      </c>
      <c r="C109" s="7" t="s">
        <v>2156</v>
      </c>
      <c r="J109" s="52" t="s">
        <v>2157</v>
      </c>
      <c r="Q109" s="9" t="s">
        <v>2158</v>
      </c>
      <c r="W109" s="9" t="s">
        <v>2130</v>
      </c>
      <c r="AB109" s="9" t="s">
        <v>2133</v>
      </c>
      <c r="AN109" s="9" t="s">
        <v>2143</v>
      </c>
      <c r="AO109" s="51" t="s">
        <v>154</v>
      </c>
      <c r="AP109" s="1" t="s">
        <v>96</v>
      </c>
      <c r="AQ109" s="2">
        <v>16</v>
      </c>
      <c r="AR109" s="2">
        <v>49</v>
      </c>
      <c r="AS109" s="2">
        <v>3</v>
      </c>
      <c r="AT109" s="2">
        <v>4</v>
      </c>
      <c r="AU109" s="2">
        <v>91</v>
      </c>
      <c r="AV109" s="2">
        <v>107</v>
      </c>
      <c r="AW109" s="2">
        <v>178</v>
      </c>
      <c r="AX109" s="2">
        <v>7</v>
      </c>
      <c r="AY109" s="2">
        <v>12</v>
      </c>
      <c r="AZ109" s="2">
        <v>3</v>
      </c>
      <c r="BA109" s="2">
        <v>44</v>
      </c>
      <c r="BB109" s="2">
        <v>9</v>
      </c>
    </row>
    <row r="110" spans="1:54" x14ac:dyDescent="0.2">
      <c r="A110" s="51" t="s">
        <v>154</v>
      </c>
      <c r="B110" s="1" t="s">
        <v>97</v>
      </c>
      <c r="C110" s="7" t="s">
        <v>2156</v>
      </c>
      <c r="J110" s="52" t="s">
        <v>2157</v>
      </c>
      <c r="Q110" s="9" t="s">
        <v>2158</v>
      </c>
      <c r="W110" s="9" t="s">
        <v>2130</v>
      </c>
      <c r="AB110" s="9" t="s">
        <v>2133</v>
      </c>
      <c r="AN110" s="9" t="s">
        <v>2143</v>
      </c>
      <c r="AO110" s="51" t="s">
        <v>154</v>
      </c>
      <c r="AP110" s="1" t="s">
        <v>97</v>
      </c>
      <c r="AQ110" s="2">
        <v>13</v>
      </c>
      <c r="AR110" s="2">
        <v>35</v>
      </c>
      <c r="AS110" s="2">
        <v>2</v>
      </c>
      <c r="AT110" s="2">
        <v>6</v>
      </c>
      <c r="AU110" s="2">
        <v>73</v>
      </c>
      <c r="AV110" s="2">
        <v>105</v>
      </c>
      <c r="AW110" s="2">
        <v>106</v>
      </c>
      <c r="AX110" s="2">
        <v>7</v>
      </c>
      <c r="AY110" s="2">
        <v>6</v>
      </c>
      <c r="AZ110" s="2">
        <v>2</v>
      </c>
      <c r="BA110" s="2">
        <v>19</v>
      </c>
      <c r="BB110" s="2">
        <v>9</v>
      </c>
    </row>
    <row r="111" spans="1:54" x14ac:dyDescent="0.2">
      <c r="A111" s="51" t="s">
        <v>154</v>
      </c>
      <c r="B111" s="1" t="s">
        <v>98</v>
      </c>
      <c r="C111" s="7" t="s">
        <v>2156</v>
      </c>
      <c r="J111" s="52" t="s">
        <v>2157</v>
      </c>
      <c r="Q111" s="9" t="s">
        <v>2158</v>
      </c>
      <c r="W111" s="9" t="s">
        <v>2130</v>
      </c>
      <c r="AB111" s="9" t="s">
        <v>2133</v>
      </c>
      <c r="AN111" s="9" t="s">
        <v>2143</v>
      </c>
      <c r="AO111" s="51" t="s">
        <v>154</v>
      </c>
      <c r="AP111" s="1" t="s">
        <v>98</v>
      </c>
      <c r="AQ111" s="2">
        <v>19</v>
      </c>
      <c r="AR111" s="2">
        <v>76</v>
      </c>
      <c r="AS111" s="2">
        <v>2</v>
      </c>
      <c r="AT111" s="2">
        <v>22</v>
      </c>
      <c r="AU111" s="2">
        <v>175</v>
      </c>
      <c r="AV111" s="2">
        <v>143</v>
      </c>
      <c r="AW111" s="2">
        <v>249</v>
      </c>
      <c r="AX111" s="2">
        <v>21</v>
      </c>
      <c r="AY111" s="2">
        <v>13</v>
      </c>
      <c r="AZ111" s="2">
        <v>7</v>
      </c>
      <c r="BA111" s="2">
        <v>31</v>
      </c>
      <c r="BB111" s="2">
        <v>6</v>
      </c>
    </row>
    <row r="112" spans="1:54" x14ac:dyDescent="0.2">
      <c r="A112" s="51" t="s">
        <v>154</v>
      </c>
      <c r="B112" s="1" t="s">
        <v>99</v>
      </c>
      <c r="C112" s="7" t="s">
        <v>2156</v>
      </c>
      <c r="J112" s="52" t="s">
        <v>2157</v>
      </c>
      <c r="Q112" s="9" t="s">
        <v>2158</v>
      </c>
      <c r="W112" s="9" t="s">
        <v>2130</v>
      </c>
      <c r="AB112" s="9" t="s">
        <v>2133</v>
      </c>
      <c r="AN112" s="9" t="s">
        <v>2143</v>
      </c>
      <c r="AO112" s="51" t="s">
        <v>154</v>
      </c>
      <c r="AP112" s="1" t="s">
        <v>99</v>
      </c>
      <c r="AQ112" s="2">
        <v>13</v>
      </c>
      <c r="AR112" s="2">
        <v>48</v>
      </c>
      <c r="AS112" s="2">
        <v>2</v>
      </c>
      <c r="AT112" s="2">
        <v>18</v>
      </c>
      <c r="AU112" s="2">
        <v>144</v>
      </c>
      <c r="AV112" s="2">
        <v>104</v>
      </c>
      <c r="AW112" s="2">
        <v>227</v>
      </c>
      <c r="AX112" s="2">
        <v>26</v>
      </c>
      <c r="AY112" s="2">
        <v>7</v>
      </c>
      <c r="AZ112" s="2">
        <v>3</v>
      </c>
      <c r="BA112" s="2">
        <v>32</v>
      </c>
      <c r="BB112" s="2">
        <v>3</v>
      </c>
    </row>
    <row r="113" spans="1:54" x14ac:dyDescent="0.2">
      <c r="A113" s="51" t="s">
        <v>154</v>
      </c>
      <c r="B113" s="1" t="s">
        <v>100</v>
      </c>
      <c r="C113" s="7" t="s">
        <v>2156</v>
      </c>
      <c r="J113" s="52" t="s">
        <v>2157</v>
      </c>
      <c r="Q113" s="9" t="s">
        <v>2158</v>
      </c>
      <c r="W113" s="9" t="s">
        <v>2130</v>
      </c>
      <c r="AB113" s="9" t="s">
        <v>2133</v>
      </c>
      <c r="AN113" s="9" t="s">
        <v>2143</v>
      </c>
      <c r="AO113" s="51" t="s">
        <v>154</v>
      </c>
      <c r="AP113" s="1" t="s">
        <v>100</v>
      </c>
      <c r="AQ113" s="2">
        <v>18</v>
      </c>
      <c r="AR113" s="2">
        <v>22</v>
      </c>
      <c r="AS113" s="2">
        <v>3</v>
      </c>
      <c r="AT113" s="2">
        <v>13</v>
      </c>
      <c r="AU113" s="2">
        <v>102</v>
      </c>
      <c r="AV113" s="2">
        <v>74</v>
      </c>
      <c r="AW113" s="2">
        <v>181</v>
      </c>
      <c r="AX113" s="2">
        <v>8</v>
      </c>
      <c r="AY113" s="2">
        <v>4</v>
      </c>
      <c r="AZ113" s="2">
        <v>2</v>
      </c>
      <c r="BA113" s="2">
        <v>30</v>
      </c>
      <c r="BB113" s="2">
        <v>3</v>
      </c>
    </row>
    <row r="114" spans="1:54" x14ac:dyDescent="0.2">
      <c r="A114" s="51" t="s">
        <v>154</v>
      </c>
      <c r="B114" s="1" t="s">
        <v>101</v>
      </c>
      <c r="C114" s="7" t="s">
        <v>2156</v>
      </c>
      <c r="J114" s="52" t="s">
        <v>2157</v>
      </c>
      <c r="Q114" s="9" t="s">
        <v>2158</v>
      </c>
      <c r="W114" s="9" t="s">
        <v>2130</v>
      </c>
      <c r="AB114" s="9" t="s">
        <v>2133</v>
      </c>
      <c r="AN114" s="9" t="s">
        <v>2143</v>
      </c>
      <c r="AO114" s="51" t="s">
        <v>154</v>
      </c>
      <c r="AP114" s="1" t="s">
        <v>101</v>
      </c>
      <c r="AQ114" s="2">
        <v>16</v>
      </c>
      <c r="AR114" s="2">
        <v>50</v>
      </c>
      <c r="AS114" s="2">
        <v>5</v>
      </c>
      <c r="AT114" s="2">
        <v>9</v>
      </c>
      <c r="AU114" s="2">
        <v>88</v>
      </c>
      <c r="AV114" s="2">
        <v>136</v>
      </c>
      <c r="AW114" s="2">
        <v>239</v>
      </c>
      <c r="AX114" s="2">
        <v>18</v>
      </c>
      <c r="AY114" s="2">
        <v>10</v>
      </c>
      <c r="AZ114" s="2">
        <v>3</v>
      </c>
      <c r="BA114" s="2">
        <v>38</v>
      </c>
      <c r="BB114" s="2">
        <v>4</v>
      </c>
    </row>
    <row r="115" spans="1:54" x14ac:dyDescent="0.2">
      <c r="A115" s="51" t="s">
        <v>154</v>
      </c>
      <c r="B115" s="1" t="s">
        <v>102</v>
      </c>
      <c r="C115" s="7" t="s">
        <v>2156</v>
      </c>
      <c r="J115" s="52" t="s">
        <v>2157</v>
      </c>
      <c r="Q115" s="9" t="s">
        <v>2158</v>
      </c>
      <c r="W115" s="9" t="s">
        <v>2130</v>
      </c>
      <c r="AB115" s="9" t="s">
        <v>2133</v>
      </c>
      <c r="AN115" s="9" t="s">
        <v>2143</v>
      </c>
      <c r="AO115" s="51" t="s">
        <v>154</v>
      </c>
      <c r="AP115" s="1" t="s">
        <v>102</v>
      </c>
      <c r="AQ115" s="2">
        <v>26</v>
      </c>
      <c r="AR115" s="2">
        <v>106</v>
      </c>
      <c r="AS115" s="2">
        <v>3</v>
      </c>
      <c r="AT115" s="2">
        <v>10</v>
      </c>
      <c r="AU115" s="2">
        <v>121</v>
      </c>
      <c r="AV115" s="2">
        <v>136</v>
      </c>
      <c r="AW115" s="2">
        <v>295</v>
      </c>
      <c r="AX115" s="2">
        <v>21</v>
      </c>
      <c r="AY115" s="2">
        <v>9</v>
      </c>
      <c r="AZ115" s="2">
        <v>7</v>
      </c>
      <c r="BA115" s="2">
        <v>45</v>
      </c>
      <c r="BB115" s="2">
        <v>8</v>
      </c>
    </row>
    <row r="116" spans="1:54" x14ac:dyDescent="0.2">
      <c r="A116" s="51" t="s">
        <v>154</v>
      </c>
      <c r="B116" s="1" t="s">
        <v>103</v>
      </c>
      <c r="C116" s="7" t="s">
        <v>2156</v>
      </c>
      <c r="J116" s="52" t="s">
        <v>2157</v>
      </c>
      <c r="Q116" s="9" t="s">
        <v>2158</v>
      </c>
      <c r="W116" s="9" t="s">
        <v>2130</v>
      </c>
      <c r="AB116" s="9" t="s">
        <v>2133</v>
      </c>
      <c r="AN116" s="9" t="s">
        <v>2143</v>
      </c>
      <c r="AO116" s="51" t="s">
        <v>154</v>
      </c>
      <c r="AP116" s="1" t="s">
        <v>103</v>
      </c>
      <c r="AQ116" s="2">
        <v>27</v>
      </c>
      <c r="AR116" s="2">
        <v>62</v>
      </c>
      <c r="AS116" s="2">
        <v>5</v>
      </c>
      <c r="AT116" s="2">
        <v>9</v>
      </c>
      <c r="AU116" s="2">
        <v>90</v>
      </c>
      <c r="AV116" s="2">
        <v>204</v>
      </c>
      <c r="AW116" s="2">
        <v>207</v>
      </c>
      <c r="AX116" s="2">
        <v>28</v>
      </c>
      <c r="AY116" s="2">
        <v>8</v>
      </c>
      <c r="AZ116" s="2">
        <v>5</v>
      </c>
      <c r="BA116" s="2">
        <v>30</v>
      </c>
      <c r="BB116" s="2">
        <v>9</v>
      </c>
    </row>
    <row r="117" spans="1:54" x14ac:dyDescent="0.2">
      <c r="A117" s="51" t="s">
        <v>154</v>
      </c>
      <c r="B117" s="1" t="s">
        <v>104</v>
      </c>
      <c r="C117" s="7" t="s">
        <v>2156</v>
      </c>
      <c r="J117" s="52" t="s">
        <v>2157</v>
      </c>
      <c r="Q117" s="9" t="s">
        <v>2158</v>
      </c>
      <c r="W117" s="9" t="s">
        <v>2130</v>
      </c>
      <c r="AB117" s="9" t="s">
        <v>2133</v>
      </c>
      <c r="AN117" s="9" t="s">
        <v>2143</v>
      </c>
      <c r="AO117" s="51" t="s">
        <v>154</v>
      </c>
      <c r="AP117" s="1" t="s">
        <v>104</v>
      </c>
      <c r="AQ117" s="2">
        <v>16</v>
      </c>
      <c r="AR117" s="2">
        <v>69</v>
      </c>
      <c r="AS117" s="2">
        <v>6</v>
      </c>
      <c r="AT117" s="2">
        <v>14</v>
      </c>
      <c r="AU117" s="2">
        <v>130</v>
      </c>
      <c r="AV117" s="2">
        <v>153</v>
      </c>
      <c r="AW117" s="2">
        <v>300</v>
      </c>
      <c r="AX117" s="2">
        <v>10</v>
      </c>
      <c r="AY117" s="2">
        <v>10</v>
      </c>
      <c r="AZ117" s="2">
        <v>6</v>
      </c>
      <c r="BA117" s="2">
        <v>42</v>
      </c>
      <c r="BB117" s="2">
        <v>7</v>
      </c>
    </row>
    <row r="118" spans="1:54" x14ac:dyDescent="0.2">
      <c r="A118" s="51" t="s">
        <v>154</v>
      </c>
      <c r="B118" s="1" t="s">
        <v>105</v>
      </c>
      <c r="C118" s="7" t="s">
        <v>2156</v>
      </c>
      <c r="J118" s="52" t="s">
        <v>2157</v>
      </c>
      <c r="Q118" s="9" t="s">
        <v>2158</v>
      </c>
      <c r="W118" s="9" t="s">
        <v>2130</v>
      </c>
      <c r="AB118" s="9" t="s">
        <v>2133</v>
      </c>
      <c r="AN118" s="9" t="s">
        <v>2143</v>
      </c>
      <c r="AO118" s="51" t="s">
        <v>154</v>
      </c>
      <c r="AP118" s="1" t="s">
        <v>105</v>
      </c>
      <c r="AQ118" s="2">
        <v>15</v>
      </c>
      <c r="AR118" s="2">
        <v>34</v>
      </c>
      <c r="AS118" s="2">
        <v>0</v>
      </c>
      <c r="AT118" s="2">
        <v>11</v>
      </c>
      <c r="AU118" s="2">
        <v>115</v>
      </c>
      <c r="AV118" s="2">
        <v>85</v>
      </c>
      <c r="AW118" s="2">
        <v>152</v>
      </c>
      <c r="AX118" s="2">
        <v>8</v>
      </c>
      <c r="AY118" s="2">
        <v>10</v>
      </c>
      <c r="AZ118" s="2">
        <v>2</v>
      </c>
      <c r="BA118" s="2">
        <v>15</v>
      </c>
      <c r="BB118" s="2">
        <v>1</v>
      </c>
    </row>
    <row r="119" spans="1:54" x14ac:dyDescent="0.2">
      <c r="A119" s="51" t="s">
        <v>154</v>
      </c>
      <c r="B119" s="1" t="s">
        <v>106</v>
      </c>
      <c r="C119" s="7" t="s">
        <v>2156</v>
      </c>
      <c r="J119" s="52" t="s">
        <v>2157</v>
      </c>
      <c r="Q119" s="9" t="s">
        <v>2158</v>
      </c>
      <c r="W119" s="9" t="s">
        <v>2130</v>
      </c>
      <c r="AB119" s="9" t="s">
        <v>2133</v>
      </c>
      <c r="AN119" s="9" t="s">
        <v>2143</v>
      </c>
      <c r="AO119" s="51" t="s">
        <v>154</v>
      </c>
      <c r="AP119" s="1" t="s">
        <v>106</v>
      </c>
      <c r="AQ119" s="2">
        <v>7</v>
      </c>
      <c r="AR119" s="2">
        <v>20</v>
      </c>
      <c r="AS119" s="2">
        <v>1</v>
      </c>
      <c r="AT119" s="2">
        <v>8</v>
      </c>
      <c r="AU119" s="2">
        <v>57</v>
      </c>
      <c r="AV119" s="2">
        <v>70</v>
      </c>
      <c r="AW119" s="2">
        <v>110</v>
      </c>
      <c r="AX119" s="2">
        <v>3</v>
      </c>
      <c r="AY119" s="2">
        <v>11</v>
      </c>
      <c r="AZ119" s="2">
        <v>3</v>
      </c>
      <c r="BA119" s="2">
        <v>16</v>
      </c>
      <c r="BB119" s="2">
        <v>4</v>
      </c>
    </row>
    <row r="120" spans="1:54" x14ac:dyDescent="0.2">
      <c r="A120" s="51" t="s">
        <v>154</v>
      </c>
      <c r="B120" s="1" t="s">
        <v>107</v>
      </c>
      <c r="C120" s="7" t="s">
        <v>2156</v>
      </c>
      <c r="J120" s="52" t="s">
        <v>2157</v>
      </c>
      <c r="Q120" s="9" t="s">
        <v>2158</v>
      </c>
      <c r="W120" s="9" t="s">
        <v>2130</v>
      </c>
      <c r="AB120" s="9" t="s">
        <v>2133</v>
      </c>
      <c r="AN120" s="9" t="s">
        <v>2143</v>
      </c>
      <c r="AO120" s="51" t="s">
        <v>154</v>
      </c>
      <c r="AP120" s="1" t="s">
        <v>107</v>
      </c>
      <c r="AQ120" s="2">
        <v>6</v>
      </c>
      <c r="AR120" s="2">
        <v>12</v>
      </c>
      <c r="AS120" s="2">
        <v>0</v>
      </c>
      <c r="AT120" s="2">
        <v>2</v>
      </c>
      <c r="AU120" s="2">
        <v>66</v>
      </c>
      <c r="AV120" s="2">
        <v>73</v>
      </c>
      <c r="AW120" s="2">
        <v>135</v>
      </c>
      <c r="AX120" s="2">
        <v>9</v>
      </c>
      <c r="AY120" s="2">
        <v>3</v>
      </c>
      <c r="AZ120" s="2">
        <v>0</v>
      </c>
      <c r="BA120" s="2">
        <v>22</v>
      </c>
      <c r="BB120" s="2">
        <v>6</v>
      </c>
    </row>
    <row r="121" spans="1:54" x14ac:dyDescent="0.2">
      <c r="A121" s="51" t="s">
        <v>154</v>
      </c>
      <c r="B121" s="1" t="s">
        <v>108</v>
      </c>
      <c r="C121" s="7" t="s">
        <v>2156</v>
      </c>
      <c r="J121" s="52" t="s">
        <v>2157</v>
      </c>
      <c r="Q121" s="9" t="s">
        <v>2158</v>
      </c>
      <c r="W121" s="9" t="s">
        <v>2130</v>
      </c>
      <c r="AB121" s="9" t="s">
        <v>2133</v>
      </c>
      <c r="AN121" s="9" t="s">
        <v>2143</v>
      </c>
      <c r="AO121" s="51" t="s">
        <v>154</v>
      </c>
      <c r="AP121" s="1" t="s">
        <v>108</v>
      </c>
      <c r="AQ121" s="2">
        <v>3</v>
      </c>
      <c r="AR121" s="2">
        <v>16</v>
      </c>
      <c r="AS121" s="2">
        <v>1</v>
      </c>
      <c r="AT121" s="2">
        <v>0</v>
      </c>
      <c r="AU121" s="2">
        <v>41</v>
      </c>
      <c r="AV121" s="2">
        <v>57</v>
      </c>
      <c r="AW121" s="2">
        <v>78</v>
      </c>
      <c r="AX121" s="2">
        <v>5</v>
      </c>
      <c r="AY121" s="2">
        <v>3</v>
      </c>
      <c r="AZ121" s="2">
        <v>0</v>
      </c>
      <c r="BA121" s="2">
        <v>10</v>
      </c>
      <c r="BB121" s="2">
        <v>1</v>
      </c>
    </row>
    <row r="122" spans="1:54" x14ac:dyDescent="0.2">
      <c r="A122" s="51" t="s">
        <v>154</v>
      </c>
      <c r="B122" s="1" t="s">
        <v>109</v>
      </c>
      <c r="C122" s="7" t="s">
        <v>2156</v>
      </c>
      <c r="J122" s="52" t="s">
        <v>2157</v>
      </c>
      <c r="Q122" s="9" t="s">
        <v>2158</v>
      </c>
      <c r="W122" s="9" t="s">
        <v>2130</v>
      </c>
      <c r="AB122" s="9" t="s">
        <v>2133</v>
      </c>
      <c r="AN122" s="9" t="s">
        <v>2143</v>
      </c>
      <c r="AO122" s="51" t="s">
        <v>154</v>
      </c>
      <c r="AP122" s="1" t="s">
        <v>109</v>
      </c>
      <c r="AQ122" s="2">
        <v>7</v>
      </c>
      <c r="AR122" s="2">
        <v>17</v>
      </c>
      <c r="AS122" s="2">
        <v>0</v>
      </c>
      <c r="AT122" s="2">
        <v>8</v>
      </c>
      <c r="AU122" s="2">
        <v>27</v>
      </c>
      <c r="AV122" s="2">
        <v>34</v>
      </c>
      <c r="AW122" s="2">
        <v>88</v>
      </c>
      <c r="AX122" s="2">
        <v>7</v>
      </c>
      <c r="AY122" s="2">
        <v>4</v>
      </c>
      <c r="AZ122" s="2">
        <v>1</v>
      </c>
      <c r="BA122" s="2">
        <v>9</v>
      </c>
      <c r="BB122" s="2">
        <v>4</v>
      </c>
    </row>
    <row r="123" spans="1:54" x14ac:dyDescent="0.2">
      <c r="A123" s="51" t="s">
        <v>154</v>
      </c>
      <c r="B123" s="1" t="s">
        <v>110</v>
      </c>
      <c r="C123" s="7" t="s">
        <v>2156</v>
      </c>
      <c r="J123" s="52" t="s">
        <v>2157</v>
      </c>
      <c r="Q123" s="9" t="s">
        <v>2158</v>
      </c>
      <c r="W123" s="9" t="s">
        <v>2130</v>
      </c>
      <c r="AB123" s="9" t="s">
        <v>2133</v>
      </c>
      <c r="AN123" s="9" t="s">
        <v>2143</v>
      </c>
      <c r="AO123" s="51" t="s">
        <v>154</v>
      </c>
      <c r="AP123" s="1" t="s">
        <v>110</v>
      </c>
      <c r="AQ123" s="2">
        <v>9</v>
      </c>
      <c r="AR123" s="2">
        <v>25</v>
      </c>
      <c r="AS123" s="2">
        <v>1</v>
      </c>
      <c r="AT123" s="2">
        <v>6</v>
      </c>
      <c r="AU123" s="2">
        <v>122</v>
      </c>
      <c r="AV123" s="2">
        <v>104</v>
      </c>
      <c r="AW123" s="2">
        <v>188</v>
      </c>
      <c r="AX123" s="2">
        <v>11</v>
      </c>
      <c r="AY123" s="2">
        <v>13</v>
      </c>
      <c r="AZ123" s="2">
        <v>6</v>
      </c>
      <c r="BA123" s="2">
        <v>27</v>
      </c>
      <c r="BB123" s="2">
        <v>7</v>
      </c>
    </row>
    <row r="124" spans="1:54" x14ac:dyDescent="0.2">
      <c r="A124" s="51" t="s">
        <v>154</v>
      </c>
      <c r="B124" s="1" t="s">
        <v>111</v>
      </c>
      <c r="C124" s="7" t="s">
        <v>2156</v>
      </c>
      <c r="J124" s="52" t="s">
        <v>2157</v>
      </c>
      <c r="Q124" s="9" t="s">
        <v>2158</v>
      </c>
      <c r="W124" s="9" t="s">
        <v>2130</v>
      </c>
      <c r="AB124" s="9" t="s">
        <v>2133</v>
      </c>
      <c r="AN124" s="9" t="s">
        <v>2143</v>
      </c>
      <c r="AO124" s="51" t="s">
        <v>154</v>
      </c>
      <c r="AP124" s="1" t="s">
        <v>111</v>
      </c>
      <c r="AQ124" s="2">
        <v>6</v>
      </c>
      <c r="AR124" s="2">
        <v>26</v>
      </c>
      <c r="AS124" s="2">
        <v>10</v>
      </c>
      <c r="AT124" s="2">
        <v>12</v>
      </c>
      <c r="AU124" s="2">
        <v>128</v>
      </c>
      <c r="AV124" s="2">
        <v>112</v>
      </c>
      <c r="AW124" s="2">
        <v>238</v>
      </c>
      <c r="AX124" s="2">
        <v>37</v>
      </c>
      <c r="AY124" s="2">
        <v>8</v>
      </c>
      <c r="AZ124" s="2">
        <v>7</v>
      </c>
      <c r="BA124" s="2">
        <v>32</v>
      </c>
      <c r="BB124" s="2">
        <v>8</v>
      </c>
    </row>
    <row r="125" spans="1:54" x14ac:dyDescent="0.2">
      <c r="A125" s="51" t="s">
        <v>154</v>
      </c>
      <c r="B125" s="1" t="s">
        <v>112</v>
      </c>
      <c r="C125" s="7" t="s">
        <v>2156</v>
      </c>
      <c r="J125" s="52" t="s">
        <v>2157</v>
      </c>
      <c r="Q125" s="9" t="s">
        <v>2158</v>
      </c>
      <c r="W125" s="9" t="s">
        <v>2130</v>
      </c>
      <c r="AB125" s="9" t="s">
        <v>2133</v>
      </c>
      <c r="AN125" s="9" t="s">
        <v>2143</v>
      </c>
      <c r="AO125" s="51" t="s">
        <v>154</v>
      </c>
      <c r="AP125" s="1" t="s">
        <v>112</v>
      </c>
      <c r="AQ125" s="2">
        <v>4</v>
      </c>
      <c r="AR125" s="2">
        <v>17</v>
      </c>
      <c r="AS125" s="2">
        <v>3</v>
      </c>
      <c r="AT125" s="2">
        <v>5</v>
      </c>
      <c r="AU125" s="2">
        <v>71</v>
      </c>
      <c r="AV125" s="2">
        <v>67</v>
      </c>
      <c r="AW125" s="2">
        <v>178</v>
      </c>
      <c r="AX125" s="2">
        <v>6</v>
      </c>
      <c r="AY125" s="2">
        <v>7</v>
      </c>
      <c r="AZ125" s="2">
        <v>0</v>
      </c>
      <c r="BA125" s="2">
        <v>16</v>
      </c>
      <c r="BB125" s="2">
        <v>2</v>
      </c>
    </row>
    <row r="126" spans="1:54" x14ac:dyDescent="0.2">
      <c r="A126" s="51" t="s">
        <v>154</v>
      </c>
      <c r="B126" s="1" t="s">
        <v>113</v>
      </c>
      <c r="C126" s="7" t="s">
        <v>2156</v>
      </c>
      <c r="J126" s="52" t="s">
        <v>2157</v>
      </c>
      <c r="Q126" s="9" t="s">
        <v>2158</v>
      </c>
      <c r="W126" s="9" t="s">
        <v>2130</v>
      </c>
      <c r="AB126" s="9" t="s">
        <v>2133</v>
      </c>
      <c r="AN126" s="9" t="s">
        <v>2143</v>
      </c>
      <c r="AO126" s="51" t="s">
        <v>154</v>
      </c>
      <c r="AP126" s="1" t="s">
        <v>113</v>
      </c>
      <c r="AQ126" s="2">
        <v>18</v>
      </c>
      <c r="AR126" s="2">
        <v>47</v>
      </c>
      <c r="AS126" s="2">
        <v>9</v>
      </c>
      <c r="AT126" s="2">
        <v>13</v>
      </c>
      <c r="AU126" s="2">
        <v>136</v>
      </c>
      <c r="AV126" s="2">
        <v>122</v>
      </c>
      <c r="AW126" s="2">
        <v>256</v>
      </c>
      <c r="AX126" s="2">
        <v>9</v>
      </c>
      <c r="AY126" s="2">
        <v>15</v>
      </c>
      <c r="AZ126" s="2">
        <v>1</v>
      </c>
      <c r="BA126" s="2">
        <v>31</v>
      </c>
      <c r="BB126" s="2">
        <v>5</v>
      </c>
    </row>
    <row r="127" spans="1:54" x14ac:dyDescent="0.2">
      <c r="A127" s="51" t="s">
        <v>154</v>
      </c>
      <c r="B127" s="1" t="s">
        <v>114</v>
      </c>
      <c r="C127" s="7" t="s">
        <v>2156</v>
      </c>
      <c r="J127" s="52" t="s">
        <v>2157</v>
      </c>
      <c r="Q127" s="9" t="s">
        <v>2158</v>
      </c>
      <c r="W127" s="9" t="s">
        <v>2130</v>
      </c>
      <c r="AB127" s="9" t="s">
        <v>2133</v>
      </c>
      <c r="AN127" s="9" t="s">
        <v>2143</v>
      </c>
      <c r="AO127" s="51" t="s">
        <v>154</v>
      </c>
      <c r="AP127" s="1" t="s">
        <v>114</v>
      </c>
      <c r="AQ127" s="2">
        <v>6</v>
      </c>
      <c r="AR127" s="2">
        <v>13</v>
      </c>
      <c r="AS127" s="2">
        <v>3</v>
      </c>
      <c r="AT127" s="2">
        <v>4</v>
      </c>
      <c r="AU127" s="2">
        <v>40</v>
      </c>
      <c r="AV127" s="2">
        <v>124</v>
      </c>
      <c r="AW127" s="2">
        <v>68</v>
      </c>
      <c r="AX127" s="2">
        <v>8</v>
      </c>
      <c r="AY127" s="2">
        <v>1</v>
      </c>
      <c r="AZ127" s="2">
        <v>1</v>
      </c>
      <c r="BA127" s="2">
        <v>6</v>
      </c>
      <c r="BB127" s="2">
        <v>7</v>
      </c>
    </row>
    <row r="128" spans="1:54" x14ac:dyDescent="0.2">
      <c r="A128" s="51" t="s">
        <v>154</v>
      </c>
      <c r="B128" s="1" t="s">
        <v>115</v>
      </c>
      <c r="C128" s="7" t="s">
        <v>2156</v>
      </c>
      <c r="J128" s="52" t="s">
        <v>2157</v>
      </c>
      <c r="K128" s="51" t="s">
        <v>154</v>
      </c>
      <c r="L128" s="1" t="s">
        <v>115</v>
      </c>
      <c r="M128" s="2">
        <v>30</v>
      </c>
      <c r="N128" s="2">
        <v>26</v>
      </c>
      <c r="O128" s="2">
        <v>59</v>
      </c>
      <c r="P128" s="2">
        <v>107</v>
      </c>
      <c r="Q128" s="9" t="s">
        <v>2158</v>
      </c>
      <c r="W128" s="9" t="s">
        <v>2130</v>
      </c>
      <c r="AB128" s="9" t="s">
        <v>2133</v>
      </c>
      <c r="AN128" s="9" t="s">
        <v>2143</v>
      </c>
      <c r="AP128" s="1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</row>
    <row r="129" spans="1:54" x14ac:dyDescent="0.2">
      <c r="A129" s="51" t="s">
        <v>154</v>
      </c>
      <c r="B129" s="1" t="s">
        <v>116</v>
      </c>
      <c r="C129" s="7" t="s">
        <v>2156</v>
      </c>
      <c r="J129" s="52" t="s">
        <v>2157</v>
      </c>
      <c r="Q129" s="9" t="s">
        <v>2158</v>
      </c>
      <c r="W129" s="9" t="s">
        <v>2130</v>
      </c>
      <c r="AB129" s="9" t="s">
        <v>2133</v>
      </c>
      <c r="AN129" s="9" t="s">
        <v>2143</v>
      </c>
      <c r="AO129" s="51" t="s">
        <v>154</v>
      </c>
      <c r="AP129" s="1" t="s">
        <v>116</v>
      </c>
      <c r="AQ129" s="2">
        <v>11</v>
      </c>
      <c r="AR129" s="2">
        <v>15</v>
      </c>
      <c r="AS129" s="2">
        <v>2</v>
      </c>
      <c r="AT129" s="2">
        <v>3</v>
      </c>
      <c r="AU129" s="2">
        <v>43</v>
      </c>
      <c r="AV129" s="2">
        <v>158</v>
      </c>
      <c r="AW129" s="2">
        <v>102</v>
      </c>
      <c r="AX129" s="2">
        <v>15</v>
      </c>
      <c r="AY129" s="2">
        <v>1</v>
      </c>
      <c r="AZ129" s="2">
        <v>1</v>
      </c>
      <c r="BA129" s="2">
        <v>9</v>
      </c>
      <c r="BB129" s="2">
        <v>6</v>
      </c>
    </row>
    <row r="130" spans="1:54" x14ac:dyDescent="0.2">
      <c r="A130" s="51" t="s">
        <v>154</v>
      </c>
      <c r="B130" s="1" t="s">
        <v>117</v>
      </c>
      <c r="C130" s="7" t="s">
        <v>2156</v>
      </c>
      <c r="J130" s="52" t="s">
        <v>2157</v>
      </c>
      <c r="Q130" s="9" t="s">
        <v>2158</v>
      </c>
      <c r="W130" s="9" t="s">
        <v>2130</v>
      </c>
      <c r="AB130" s="9" t="s">
        <v>2133</v>
      </c>
      <c r="AN130" s="9" t="s">
        <v>2143</v>
      </c>
      <c r="AO130" s="51" t="s">
        <v>154</v>
      </c>
      <c r="AP130" s="1" t="s">
        <v>117</v>
      </c>
      <c r="AQ130" s="2">
        <v>12</v>
      </c>
      <c r="AR130" s="2">
        <v>41</v>
      </c>
      <c r="AS130" s="2">
        <v>2</v>
      </c>
      <c r="AT130" s="2">
        <v>10</v>
      </c>
      <c r="AU130" s="2">
        <v>82</v>
      </c>
      <c r="AV130" s="2">
        <v>225</v>
      </c>
      <c r="AW130" s="2">
        <v>209</v>
      </c>
      <c r="AX130" s="2">
        <v>17</v>
      </c>
      <c r="AY130" s="2">
        <v>8</v>
      </c>
      <c r="AZ130" s="2">
        <v>3</v>
      </c>
      <c r="BA130" s="2">
        <v>20</v>
      </c>
      <c r="BB130" s="2">
        <v>13</v>
      </c>
    </row>
    <row r="131" spans="1:54" x14ac:dyDescent="0.2">
      <c r="A131" s="51" t="s">
        <v>154</v>
      </c>
      <c r="B131" s="1" t="s">
        <v>118</v>
      </c>
      <c r="C131" s="7" t="s">
        <v>2156</v>
      </c>
      <c r="J131" s="52" t="s">
        <v>2157</v>
      </c>
      <c r="Q131" s="9" t="s">
        <v>2158</v>
      </c>
      <c r="W131" s="9" t="s">
        <v>2130</v>
      </c>
      <c r="AB131" s="9" t="s">
        <v>2133</v>
      </c>
      <c r="AN131" s="9" t="s">
        <v>2143</v>
      </c>
      <c r="AO131" s="51" t="s">
        <v>154</v>
      </c>
      <c r="AP131" s="1" t="s">
        <v>118</v>
      </c>
      <c r="AQ131" s="2">
        <v>19</v>
      </c>
      <c r="AR131" s="2">
        <v>45</v>
      </c>
      <c r="AS131" s="2">
        <v>5</v>
      </c>
      <c r="AT131" s="2">
        <v>24</v>
      </c>
      <c r="AU131" s="2">
        <v>121</v>
      </c>
      <c r="AV131" s="2">
        <v>132</v>
      </c>
      <c r="AW131" s="2">
        <v>269</v>
      </c>
      <c r="AX131" s="2">
        <v>15</v>
      </c>
      <c r="AY131" s="2">
        <v>12</v>
      </c>
      <c r="AZ131" s="2">
        <v>3</v>
      </c>
      <c r="BA131" s="2">
        <v>44</v>
      </c>
      <c r="BB131" s="2">
        <v>6</v>
      </c>
    </row>
    <row r="132" spans="1:54" x14ac:dyDescent="0.2">
      <c r="A132" s="51" t="s">
        <v>154</v>
      </c>
      <c r="B132" s="1" t="s">
        <v>119</v>
      </c>
      <c r="C132" s="7" t="s">
        <v>2156</v>
      </c>
      <c r="J132" s="52" t="s">
        <v>2157</v>
      </c>
      <c r="Q132" s="9" t="s">
        <v>2158</v>
      </c>
      <c r="W132" s="9" t="s">
        <v>2130</v>
      </c>
      <c r="AB132" s="9" t="s">
        <v>2133</v>
      </c>
      <c r="AN132" s="9" t="s">
        <v>2143</v>
      </c>
      <c r="AO132" s="51" t="s">
        <v>154</v>
      </c>
      <c r="AP132" s="1" t="s">
        <v>119</v>
      </c>
      <c r="AQ132" s="2">
        <v>9</v>
      </c>
      <c r="AR132" s="2">
        <v>21</v>
      </c>
      <c r="AS132" s="2">
        <v>2</v>
      </c>
      <c r="AT132" s="2">
        <v>5</v>
      </c>
      <c r="AU132" s="2">
        <v>65</v>
      </c>
      <c r="AV132" s="2">
        <v>161</v>
      </c>
      <c r="AW132" s="2">
        <v>131</v>
      </c>
      <c r="AX132" s="2">
        <v>30</v>
      </c>
      <c r="AY132" s="2">
        <v>8</v>
      </c>
      <c r="AZ132" s="2">
        <v>4</v>
      </c>
      <c r="BA132" s="2">
        <v>12</v>
      </c>
      <c r="BB132" s="2">
        <v>6</v>
      </c>
    </row>
    <row r="133" spans="1:54" x14ac:dyDescent="0.2">
      <c r="A133" s="51" t="s">
        <v>154</v>
      </c>
      <c r="B133" s="1" t="s">
        <v>120</v>
      </c>
      <c r="C133" s="7" t="s">
        <v>2156</v>
      </c>
      <c r="J133" s="52" t="s">
        <v>2157</v>
      </c>
      <c r="Q133" s="9" t="s">
        <v>2158</v>
      </c>
      <c r="W133" s="9" t="s">
        <v>2130</v>
      </c>
      <c r="AB133" s="9" t="s">
        <v>2133</v>
      </c>
      <c r="AN133" s="9" t="s">
        <v>2143</v>
      </c>
      <c r="AO133" s="51" t="s">
        <v>154</v>
      </c>
      <c r="AP133" s="1" t="s">
        <v>120</v>
      </c>
      <c r="AQ133" s="2">
        <v>21</v>
      </c>
      <c r="AR133" s="2">
        <v>29</v>
      </c>
      <c r="AS133" s="2">
        <v>5</v>
      </c>
      <c r="AT133" s="2">
        <v>6</v>
      </c>
      <c r="AU133" s="2">
        <v>82</v>
      </c>
      <c r="AV133" s="2">
        <v>95</v>
      </c>
      <c r="AW133" s="2">
        <v>206</v>
      </c>
      <c r="AX133" s="2">
        <v>21</v>
      </c>
      <c r="AY133" s="2">
        <v>9</v>
      </c>
      <c r="AZ133" s="2">
        <v>7</v>
      </c>
      <c r="BA133" s="2">
        <v>23</v>
      </c>
      <c r="BB133" s="2">
        <v>1</v>
      </c>
    </row>
    <row r="134" spans="1:54" x14ac:dyDescent="0.2">
      <c r="A134" s="51" t="s">
        <v>154</v>
      </c>
      <c r="B134" s="1" t="s">
        <v>121</v>
      </c>
      <c r="C134" s="7" t="s">
        <v>2156</v>
      </c>
      <c r="J134" s="52" t="s">
        <v>2157</v>
      </c>
      <c r="K134" s="51" t="s">
        <v>154</v>
      </c>
      <c r="L134" s="1" t="s">
        <v>121</v>
      </c>
      <c r="M134" s="2">
        <v>71</v>
      </c>
      <c r="N134" s="2">
        <v>45</v>
      </c>
      <c r="O134" s="2">
        <v>103</v>
      </c>
      <c r="P134" s="2">
        <v>257</v>
      </c>
      <c r="Q134" s="9" t="s">
        <v>2158</v>
      </c>
      <c r="W134" s="9" t="s">
        <v>2130</v>
      </c>
      <c r="AB134" s="9" t="s">
        <v>2133</v>
      </c>
      <c r="AN134" s="9" t="s">
        <v>2143</v>
      </c>
      <c r="AP134" s="1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</row>
    <row r="135" spans="1:54" x14ac:dyDescent="0.2">
      <c r="A135" s="51" t="s">
        <v>154</v>
      </c>
      <c r="B135" s="1" t="s">
        <v>122</v>
      </c>
      <c r="C135" s="7" t="s">
        <v>2156</v>
      </c>
      <c r="J135" s="52" t="s">
        <v>2157</v>
      </c>
      <c r="K135" s="51" t="s">
        <v>154</v>
      </c>
      <c r="L135" s="1" t="s">
        <v>122</v>
      </c>
      <c r="M135" s="2">
        <v>32</v>
      </c>
      <c r="N135" s="2">
        <v>17</v>
      </c>
      <c r="O135" s="2">
        <v>116</v>
      </c>
      <c r="P135" s="2">
        <v>280</v>
      </c>
      <c r="Q135" s="9" t="s">
        <v>2158</v>
      </c>
      <c r="W135" s="9" t="s">
        <v>2130</v>
      </c>
      <c r="AB135" s="9" t="s">
        <v>2133</v>
      </c>
      <c r="AN135" s="9" t="s">
        <v>2143</v>
      </c>
      <c r="AP135" s="1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</row>
    <row r="136" spans="1:54" x14ac:dyDescent="0.2">
      <c r="A136" s="51" t="s">
        <v>154</v>
      </c>
      <c r="B136" s="1" t="s">
        <v>123</v>
      </c>
      <c r="C136" s="7" t="s">
        <v>2156</v>
      </c>
      <c r="J136" s="52" t="s">
        <v>2157</v>
      </c>
      <c r="K136" s="51" t="s">
        <v>154</v>
      </c>
      <c r="L136" s="1" t="s">
        <v>123</v>
      </c>
      <c r="M136" s="2">
        <v>10</v>
      </c>
      <c r="N136" s="2">
        <v>8</v>
      </c>
      <c r="O136" s="2">
        <v>72</v>
      </c>
      <c r="P136" s="2">
        <v>195</v>
      </c>
      <c r="Q136" s="9" t="s">
        <v>2158</v>
      </c>
      <c r="W136" s="9" t="s">
        <v>2130</v>
      </c>
      <c r="AB136" s="9" t="s">
        <v>2133</v>
      </c>
      <c r="AN136" s="9" t="s">
        <v>2143</v>
      </c>
      <c r="AP136" s="1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</row>
    <row r="137" spans="1:54" x14ac:dyDescent="0.2">
      <c r="A137" s="51" t="s">
        <v>154</v>
      </c>
      <c r="B137" s="1" t="s">
        <v>124</v>
      </c>
      <c r="C137" s="7" t="s">
        <v>2156</v>
      </c>
      <c r="J137" s="52" t="s">
        <v>2157</v>
      </c>
      <c r="K137" s="51" t="s">
        <v>154</v>
      </c>
      <c r="L137" s="1" t="s">
        <v>124</v>
      </c>
      <c r="M137" s="2">
        <v>20</v>
      </c>
      <c r="N137" s="2">
        <v>24</v>
      </c>
      <c r="O137" s="2">
        <v>42</v>
      </c>
      <c r="P137" s="2">
        <v>94</v>
      </c>
      <c r="Q137" s="9" t="s">
        <v>2158</v>
      </c>
      <c r="W137" s="9" t="s">
        <v>2130</v>
      </c>
      <c r="AB137" s="9" t="s">
        <v>2133</v>
      </c>
      <c r="AN137" s="9" t="s">
        <v>2143</v>
      </c>
      <c r="AP137" s="1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</row>
    <row r="138" spans="1:54" x14ac:dyDescent="0.2">
      <c r="A138" s="51" t="s">
        <v>154</v>
      </c>
      <c r="B138" s="1" t="s">
        <v>125</v>
      </c>
      <c r="C138" s="7" t="s">
        <v>2156</v>
      </c>
      <c r="J138" s="52" t="s">
        <v>2157</v>
      </c>
      <c r="Q138" s="9" t="s">
        <v>2158</v>
      </c>
      <c r="W138" s="9" t="s">
        <v>2130</v>
      </c>
      <c r="AB138" s="9" t="s">
        <v>2133</v>
      </c>
      <c r="AN138" s="9" t="s">
        <v>2143</v>
      </c>
      <c r="AO138" s="51" t="s">
        <v>154</v>
      </c>
      <c r="AP138" s="1" t="s">
        <v>125</v>
      </c>
      <c r="AQ138" s="2">
        <v>17</v>
      </c>
      <c r="AR138" s="2">
        <v>58</v>
      </c>
      <c r="AS138" s="2">
        <v>2</v>
      </c>
      <c r="AT138" s="2">
        <v>8</v>
      </c>
      <c r="AU138" s="2">
        <v>92</v>
      </c>
      <c r="AV138" s="2">
        <v>212</v>
      </c>
      <c r="AW138" s="2">
        <v>222</v>
      </c>
      <c r="AX138" s="2">
        <v>27</v>
      </c>
      <c r="AY138" s="2">
        <v>9</v>
      </c>
      <c r="AZ138" s="2">
        <v>3</v>
      </c>
      <c r="BA138" s="2">
        <v>22</v>
      </c>
      <c r="BB138" s="2">
        <v>12</v>
      </c>
    </row>
    <row r="139" spans="1:54" x14ac:dyDescent="0.2">
      <c r="A139" s="51" t="s">
        <v>154</v>
      </c>
      <c r="B139" s="1" t="s">
        <v>126</v>
      </c>
      <c r="C139" s="7" t="s">
        <v>2156</v>
      </c>
      <c r="J139" s="52" t="s">
        <v>2157</v>
      </c>
      <c r="Q139" s="9" t="s">
        <v>2158</v>
      </c>
      <c r="W139" s="9" t="s">
        <v>2130</v>
      </c>
      <c r="AB139" s="9" t="s">
        <v>2133</v>
      </c>
      <c r="AN139" s="9" t="s">
        <v>2143</v>
      </c>
      <c r="AO139" s="51" t="s">
        <v>154</v>
      </c>
      <c r="AP139" s="1" t="s">
        <v>126</v>
      </c>
      <c r="AQ139" s="2">
        <v>13</v>
      </c>
      <c r="AR139" s="2">
        <v>22</v>
      </c>
      <c r="AS139" s="2">
        <v>4</v>
      </c>
      <c r="AT139" s="2">
        <v>2</v>
      </c>
      <c r="AU139" s="2">
        <v>109</v>
      </c>
      <c r="AV139" s="2">
        <v>156</v>
      </c>
      <c r="AW139" s="2">
        <v>158</v>
      </c>
      <c r="AX139" s="2">
        <v>12</v>
      </c>
      <c r="AY139" s="2">
        <v>3</v>
      </c>
      <c r="AZ139" s="2">
        <v>2</v>
      </c>
      <c r="BA139" s="2">
        <v>19</v>
      </c>
      <c r="BB139" s="2">
        <v>7</v>
      </c>
    </row>
    <row r="140" spans="1:54" x14ac:dyDescent="0.2">
      <c r="A140" s="51" t="s">
        <v>154</v>
      </c>
      <c r="B140" s="1" t="s">
        <v>127</v>
      </c>
      <c r="C140" s="7" t="s">
        <v>2156</v>
      </c>
      <c r="J140" s="52" t="s">
        <v>2157</v>
      </c>
      <c r="Q140" s="9" t="s">
        <v>2158</v>
      </c>
      <c r="W140" s="9" t="s">
        <v>2130</v>
      </c>
      <c r="AB140" s="9" t="s">
        <v>2133</v>
      </c>
      <c r="AN140" s="9" t="s">
        <v>2143</v>
      </c>
      <c r="AO140" s="51" t="s">
        <v>154</v>
      </c>
      <c r="AP140" s="1" t="s">
        <v>127</v>
      </c>
      <c r="AQ140" s="2">
        <v>13</v>
      </c>
      <c r="AR140" s="2">
        <v>20</v>
      </c>
      <c r="AS140" s="2">
        <v>2</v>
      </c>
      <c r="AT140" s="2">
        <v>6</v>
      </c>
      <c r="AU140" s="2">
        <v>89</v>
      </c>
      <c r="AV140" s="2">
        <v>92</v>
      </c>
      <c r="AW140" s="2">
        <v>179</v>
      </c>
      <c r="AX140" s="2">
        <v>14</v>
      </c>
      <c r="AY140" s="2">
        <v>8</v>
      </c>
      <c r="AZ140" s="2">
        <v>1</v>
      </c>
      <c r="BA140" s="2">
        <v>28</v>
      </c>
      <c r="BB140" s="2">
        <v>3</v>
      </c>
    </row>
    <row r="141" spans="1:54" x14ac:dyDescent="0.2">
      <c r="A141" s="51" t="s">
        <v>154</v>
      </c>
      <c r="B141" s="1" t="s">
        <v>128</v>
      </c>
      <c r="C141" s="7" t="s">
        <v>2156</v>
      </c>
      <c r="J141" s="52" t="s">
        <v>2157</v>
      </c>
      <c r="K141" s="51" t="s">
        <v>154</v>
      </c>
      <c r="L141" s="1" t="s">
        <v>128</v>
      </c>
      <c r="M141" s="2">
        <v>33</v>
      </c>
      <c r="N141" s="2">
        <v>27</v>
      </c>
      <c r="O141" s="2">
        <v>54</v>
      </c>
      <c r="P141" s="2">
        <v>94</v>
      </c>
      <c r="Q141" s="9" t="s">
        <v>2158</v>
      </c>
      <c r="W141" s="9" t="s">
        <v>2130</v>
      </c>
      <c r="AB141" s="9" t="s">
        <v>2133</v>
      </c>
      <c r="AN141" s="9" t="s">
        <v>2143</v>
      </c>
      <c r="AP141" s="1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</row>
    <row r="142" spans="1:54" x14ac:dyDescent="0.2">
      <c r="A142" s="51" t="s">
        <v>154</v>
      </c>
      <c r="B142" s="1" t="s">
        <v>129</v>
      </c>
      <c r="C142" s="7" t="s">
        <v>2156</v>
      </c>
      <c r="J142" s="52" t="s">
        <v>2157</v>
      </c>
      <c r="L142" s="1"/>
      <c r="M142" s="2"/>
      <c r="N142" s="2"/>
      <c r="O142" s="2"/>
      <c r="P142" s="2"/>
      <c r="Q142" s="9" t="s">
        <v>2158</v>
      </c>
      <c r="W142" s="9" t="s">
        <v>2130</v>
      </c>
      <c r="AB142" s="9" t="s">
        <v>2133</v>
      </c>
      <c r="AN142" s="9" t="s">
        <v>2143</v>
      </c>
      <c r="AO142" s="51" t="s">
        <v>154</v>
      </c>
      <c r="AP142" s="1" t="s">
        <v>129</v>
      </c>
      <c r="AQ142" s="2">
        <v>15</v>
      </c>
      <c r="AR142" s="2">
        <v>25</v>
      </c>
      <c r="AS142" s="2">
        <v>6</v>
      </c>
      <c r="AT142" s="2">
        <v>5</v>
      </c>
      <c r="AU142" s="2">
        <v>145</v>
      </c>
      <c r="AV142" s="2">
        <v>77</v>
      </c>
      <c r="AW142" s="2">
        <v>183</v>
      </c>
      <c r="AX142" s="2">
        <v>8</v>
      </c>
      <c r="AY142" s="2">
        <v>9</v>
      </c>
      <c r="AZ142" s="2">
        <v>3</v>
      </c>
      <c r="BA142" s="2">
        <v>17</v>
      </c>
      <c r="BB142" s="2">
        <v>4</v>
      </c>
    </row>
    <row r="143" spans="1:54" x14ac:dyDescent="0.2">
      <c r="A143" s="51" t="s">
        <v>154</v>
      </c>
      <c r="B143" s="1" t="s">
        <v>130</v>
      </c>
      <c r="C143" s="7" t="s">
        <v>2156</v>
      </c>
      <c r="J143" s="52" t="s">
        <v>2157</v>
      </c>
      <c r="K143" s="51" t="s">
        <v>154</v>
      </c>
      <c r="L143" s="1" t="s">
        <v>130</v>
      </c>
      <c r="M143" s="2">
        <v>27</v>
      </c>
      <c r="N143" s="2">
        <v>28</v>
      </c>
      <c r="O143" s="2">
        <v>71</v>
      </c>
      <c r="P143" s="2">
        <v>262</v>
      </c>
      <c r="Q143" s="9" t="s">
        <v>2158</v>
      </c>
      <c r="W143" s="9" t="s">
        <v>2130</v>
      </c>
      <c r="AB143" s="9" t="s">
        <v>2133</v>
      </c>
      <c r="AN143" s="9" t="s">
        <v>2143</v>
      </c>
    </row>
    <row r="144" spans="1:54" x14ac:dyDescent="0.2">
      <c r="A144" s="51" t="s">
        <v>154</v>
      </c>
      <c r="B144" s="1" t="s">
        <v>131</v>
      </c>
      <c r="C144" s="7" t="s">
        <v>2156</v>
      </c>
      <c r="J144" s="52" t="s">
        <v>2157</v>
      </c>
      <c r="K144" s="51" t="s">
        <v>154</v>
      </c>
      <c r="L144" s="1" t="s">
        <v>131</v>
      </c>
      <c r="M144" s="2">
        <v>17</v>
      </c>
      <c r="N144" s="2">
        <v>7</v>
      </c>
      <c r="O144" s="2">
        <v>32</v>
      </c>
      <c r="P144" s="2">
        <v>61</v>
      </c>
      <c r="Q144" s="9" t="s">
        <v>2158</v>
      </c>
      <c r="W144" s="9" t="s">
        <v>2130</v>
      </c>
      <c r="AB144" s="9" t="s">
        <v>2133</v>
      </c>
      <c r="AN144" s="9" t="s">
        <v>2143</v>
      </c>
    </row>
    <row r="145" spans="1:54" x14ac:dyDescent="0.2">
      <c r="A145" s="51" t="s">
        <v>154</v>
      </c>
      <c r="B145" s="1" t="s">
        <v>132</v>
      </c>
      <c r="C145" s="7" t="s">
        <v>2156</v>
      </c>
      <c r="J145" s="52" t="s">
        <v>2157</v>
      </c>
      <c r="K145" s="51" t="s">
        <v>154</v>
      </c>
      <c r="L145" s="1" t="s">
        <v>132</v>
      </c>
      <c r="M145" s="2">
        <v>31</v>
      </c>
      <c r="N145" s="2">
        <v>22</v>
      </c>
      <c r="O145" s="2">
        <v>152</v>
      </c>
      <c r="P145" s="2">
        <v>302</v>
      </c>
      <c r="Q145" s="9" t="s">
        <v>2158</v>
      </c>
      <c r="W145" s="9" t="s">
        <v>2130</v>
      </c>
      <c r="AB145" s="9" t="s">
        <v>2133</v>
      </c>
      <c r="AN145" s="9" t="s">
        <v>2143</v>
      </c>
    </row>
    <row r="146" spans="1:54" x14ac:dyDescent="0.2">
      <c r="A146" s="51" t="s">
        <v>154</v>
      </c>
      <c r="B146" s="1" t="s">
        <v>133</v>
      </c>
      <c r="C146" s="7" t="s">
        <v>2156</v>
      </c>
      <c r="J146" s="52" t="s">
        <v>2157</v>
      </c>
      <c r="K146" s="51" t="s">
        <v>154</v>
      </c>
      <c r="L146" s="1" t="s">
        <v>133</v>
      </c>
      <c r="M146" s="2">
        <v>34</v>
      </c>
      <c r="N146" s="2">
        <v>25</v>
      </c>
      <c r="O146" s="2">
        <v>64</v>
      </c>
      <c r="P146" s="2">
        <v>59</v>
      </c>
      <c r="Q146" s="9" t="s">
        <v>2158</v>
      </c>
      <c r="W146" s="9" t="s">
        <v>2130</v>
      </c>
      <c r="AB146" s="9" t="s">
        <v>2133</v>
      </c>
      <c r="AN146" s="9" t="s">
        <v>2143</v>
      </c>
    </row>
    <row r="147" spans="1:54" x14ac:dyDescent="0.2">
      <c r="A147" s="51" t="s">
        <v>154</v>
      </c>
      <c r="B147" s="1" t="s">
        <v>134</v>
      </c>
      <c r="C147" s="7" t="s">
        <v>2156</v>
      </c>
      <c r="J147" s="52" t="s">
        <v>2157</v>
      </c>
      <c r="K147" s="51" t="s">
        <v>154</v>
      </c>
      <c r="L147" s="1" t="s">
        <v>134</v>
      </c>
      <c r="M147" s="2">
        <v>31</v>
      </c>
      <c r="N147" s="2">
        <v>28</v>
      </c>
      <c r="O147" s="2">
        <v>66</v>
      </c>
      <c r="P147" s="2">
        <v>48</v>
      </c>
      <c r="Q147" s="9" t="s">
        <v>2158</v>
      </c>
      <c r="W147" s="9" t="s">
        <v>2130</v>
      </c>
      <c r="AB147" s="9" t="s">
        <v>2133</v>
      </c>
      <c r="AN147" s="9" t="s">
        <v>2143</v>
      </c>
    </row>
    <row r="148" spans="1:54" x14ac:dyDescent="0.2">
      <c r="A148" s="51" t="s">
        <v>154</v>
      </c>
      <c r="B148" s="1" t="s">
        <v>135</v>
      </c>
      <c r="C148" s="7" t="s">
        <v>2156</v>
      </c>
      <c r="J148" s="52" t="s">
        <v>2157</v>
      </c>
      <c r="K148" s="51" t="s">
        <v>154</v>
      </c>
      <c r="L148" s="1" t="s">
        <v>135</v>
      </c>
      <c r="M148" s="2">
        <v>23</v>
      </c>
      <c r="N148" s="2">
        <v>11</v>
      </c>
      <c r="O148" s="2">
        <v>98</v>
      </c>
      <c r="P148" s="2">
        <v>190</v>
      </c>
      <c r="Q148" s="9" t="s">
        <v>2158</v>
      </c>
      <c r="W148" s="9" t="s">
        <v>2130</v>
      </c>
      <c r="AB148" s="9" t="s">
        <v>2133</v>
      </c>
      <c r="AN148" s="9" t="s">
        <v>2143</v>
      </c>
    </row>
    <row r="149" spans="1:54" x14ac:dyDescent="0.2">
      <c r="A149" s="51" t="s">
        <v>154</v>
      </c>
      <c r="B149" s="1" t="s">
        <v>136</v>
      </c>
      <c r="C149" s="7" t="s">
        <v>2156</v>
      </c>
      <c r="J149" s="52" t="s">
        <v>2157</v>
      </c>
      <c r="K149" s="51" t="s">
        <v>154</v>
      </c>
      <c r="L149" s="1" t="s">
        <v>136</v>
      </c>
      <c r="M149" s="2">
        <v>35</v>
      </c>
      <c r="N149" s="2">
        <v>34</v>
      </c>
      <c r="O149" s="2">
        <v>57</v>
      </c>
      <c r="P149" s="2">
        <v>71</v>
      </c>
      <c r="Q149" s="9" t="s">
        <v>2158</v>
      </c>
      <c r="W149" s="9" t="s">
        <v>2130</v>
      </c>
      <c r="AB149" s="9" t="s">
        <v>2133</v>
      </c>
      <c r="AN149" s="9" t="s">
        <v>2143</v>
      </c>
    </row>
    <row r="150" spans="1:54" x14ac:dyDescent="0.2">
      <c r="A150" s="51" t="s">
        <v>154</v>
      </c>
      <c r="B150" s="1" t="s">
        <v>137</v>
      </c>
      <c r="C150" s="7" t="s">
        <v>2156</v>
      </c>
      <c r="J150" s="52" t="s">
        <v>2157</v>
      </c>
      <c r="K150" s="51" t="s">
        <v>154</v>
      </c>
      <c r="L150" s="1" t="s">
        <v>137</v>
      </c>
      <c r="M150" s="2">
        <v>29</v>
      </c>
      <c r="N150" s="2">
        <v>39</v>
      </c>
      <c r="O150" s="2">
        <v>74</v>
      </c>
      <c r="P150" s="2">
        <v>119</v>
      </c>
      <c r="Q150" s="9" t="s">
        <v>2158</v>
      </c>
      <c r="W150" s="9" t="s">
        <v>2130</v>
      </c>
      <c r="AB150" s="9" t="s">
        <v>2133</v>
      </c>
      <c r="AN150" s="9" t="s">
        <v>2143</v>
      </c>
    </row>
    <row r="151" spans="1:54" x14ac:dyDescent="0.2">
      <c r="A151" s="51" t="s">
        <v>154</v>
      </c>
      <c r="B151" s="1" t="s">
        <v>138</v>
      </c>
      <c r="C151" s="7" t="s">
        <v>2156</v>
      </c>
      <c r="J151" s="52" t="s">
        <v>2157</v>
      </c>
      <c r="K151" s="51" t="s">
        <v>154</v>
      </c>
      <c r="L151" s="1" t="s">
        <v>138</v>
      </c>
      <c r="M151" s="2">
        <v>44</v>
      </c>
      <c r="N151" s="2">
        <v>26</v>
      </c>
      <c r="O151" s="2">
        <v>120</v>
      </c>
      <c r="P151" s="2">
        <v>189</v>
      </c>
      <c r="Q151" s="9" t="s">
        <v>2158</v>
      </c>
      <c r="W151" s="9" t="s">
        <v>2130</v>
      </c>
      <c r="AB151" s="9" t="s">
        <v>2133</v>
      </c>
      <c r="AN151" s="9" t="s">
        <v>2143</v>
      </c>
    </row>
    <row r="152" spans="1:54" x14ac:dyDescent="0.2">
      <c r="A152" s="51" t="s">
        <v>154</v>
      </c>
      <c r="B152" s="1" t="s">
        <v>139</v>
      </c>
      <c r="C152" s="7" t="s">
        <v>2156</v>
      </c>
      <c r="J152" s="52" t="s">
        <v>2157</v>
      </c>
      <c r="K152" s="51" t="s">
        <v>154</v>
      </c>
      <c r="L152" s="1" t="s">
        <v>139</v>
      </c>
      <c r="M152" s="2">
        <v>22</v>
      </c>
      <c r="N152" s="2">
        <v>11</v>
      </c>
      <c r="O152" s="2">
        <v>85</v>
      </c>
      <c r="P152" s="2">
        <v>159</v>
      </c>
      <c r="Q152" s="9" t="s">
        <v>2158</v>
      </c>
      <c r="W152" s="9" t="s">
        <v>2130</v>
      </c>
      <c r="AB152" s="9" t="s">
        <v>2133</v>
      </c>
      <c r="AN152" s="9" t="s">
        <v>2143</v>
      </c>
    </row>
    <row r="153" spans="1:54" x14ac:dyDescent="0.2">
      <c r="A153" s="51" t="s">
        <v>154</v>
      </c>
      <c r="B153" s="1" t="s">
        <v>140</v>
      </c>
      <c r="C153" s="7" t="s">
        <v>2156</v>
      </c>
      <c r="J153" s="52" t="s">
        <v>2157</v>
      </c>
      <c r="K153" s="51" t="s">
        <v>154</v>
      </c>
      <c r="L153" s="1" t="s">
        <v>140</v>
      </c>
      <c r="M153" s="2">
        <v>3</v>
      </c>
      <c r="N153" s="2">
        <v>3</v>
      </c>
      <c r="O153" s="2">
        <v>13</v>
      </c>
      <c r="P153" s="2">
        <v>38</v>
      </c>
      <c r="Q153" s="9" t="s">
        <v>2158</v>
      </c>
      <c r="W153" s="9" t="s">
        <v>2130</v>
      </c>
      <c r="AB153" s="9" t="s">
        <v>2133</v>
      </c>
      <c r="AN153" s="9" t="s">
        <v>2143</v>
      </c>
    </row>
    <row r="154" spans="1:54" x14ac:dyDescent="0.2">
      <c r="A154" s="51" t="s">
        <v>154</v>
      </c>
      <c r="B154" s="1" t="s">
        <v>141</v>
      </c>
      <c r="C154" s="7" t="s">
        <v>2156</v>
      </c>
      <c r="J154" s="52" t="s">
        <v>2157</v>
      </c>
      <c r="K154" s="51" t="s">
        <v>154</v>
      </c>
      <c r="L154" s="1" t="s">
        <v>141</v>
      </c>
      <c r="M154" s="2">
        <v>14</v>
      </c>
      <c r="N154" s="2">
        <v>5</v>
      </c>
      <c r="O154" s="2">
        <v>53</v>
      </c>
      <c r="P154" s="2">
        <v>109</v>
      </c>
      <c r="Q154" s="9" t="s">
        <v>2158</v>
      </c>
      <c r="W154" s="9" t="s">
        <v>2130</v>
      </c>
      <c r="AB154" s="9" t="s">
        <v>2133</v>
      </c>
      <c r="AN154" s="9" t="s">
        <v>2143</v>
      </c>
    </row>
    <row r="155" spans="1:54" x14ac:dyDescent="0.2">
      <c r="A155" s="51" t="s">
        <v>154</v>
      </c>
      <c r="B155" s="1" t="s">
        <v>142</v>
      </c>
      <c r="C155" s="7" t="s">
        <v>2156</v>
      </c>
      <c r="J155" s="52" t="s">
        <v>2157</v>
      </c>
      <c r="Q155" s="9" t="s">
        <v>2158</v>
      </c>
      <c r="W155" s="9" t="s">
        <v>2130</v>
      </c>
      <c r="AB155" s="9" t="s">
        <v>2133</v>
      </c>
      <c r="AN155" s="9" t="s">
        <v>2143</v>
      </c>
      <c r="AO155" s="51" t="s">
        <v>154</v>
      </c>
      <c r="AP155" s="1" t="s">
        <v>142</v>
      </c>
      <c r="AQ155" s="2">
        <v>12</v>
      </c>
      <c r="AR155" s="2">
        <v>15</v>
      </c>
      <c r="AS155" s="2">
        <v>0</v>
      </c>
      <c r="AT155" s="2">
        <v>13</v>
      </c>
      <c r="AU155" s="2">
        <v>60</v>
      </c>
      <c r="AV155" s="2">
        <v>116</v>
      </c>
      <c r="AW155" s="2">
        <v>168</v>
      </c>
      <c r="AX155" s="2">
        <v>19</v>
      </c>
      <c r="AY155" s="2">
        <v>4</v>
      </c>
      <c r="AZ155" s="2">
        <v>4</v>
      </c>
      <c r="BA155" s="2">
        <v>16</v>
      </c>
      <c r="BB155" s="2">
        <v>11</v>
      </c>
    </row>
    <row r="156" spans="1:54" x14ac:dyDescent="0.2">
      <c r="A156" s="51" t="s">
        <v>154</v>
      </c>
      <c r="B156" s="1" t="s">
        <v>143</v>
      </c>
      <c r="C156" s="7" t="s">
        <v>2156</v>
      </c>
      <c r="J156" s="52" t="s">
        <v>2157</v>
      </c>
      <c r="K156" s="51" t="s">
        <v>154</v>
      </c>
      <c r="L156" s="1" t="s">
        <v>143</v>
      </c>
      <c r="M156" s="2">
        <v>0</v>
      </c>
      <c r="N156" s="2">
        <v>1</v>
      </c>
      <c r="O156" s="2">
        <v>0</v>
      </c>
      <c r="P156" s="2">
        <v>0</v>
      </c>
      <c r="Q156" s="9" t="s">
        <v>2158</v>
      </c>
      <c r="W156" s="9" t="s">
        <v>2130</v>
      </c>
      <c r="AB156" s="9" t="s">
        <v>2133</v>
      </c>
      <c r="AN156" s="9" t="s">
        <v>2143</v>
      </c>
    </row>
    <row r="157" spans="1:54" x14ac:dyDescent="0.2">
      <c r="A157" s="51" t="s">
        <v>154</v>
      </c>
      <c r="B157" s="1" t="s">
        <v>144</v>
      </c>
      <c r="C157" s="7" t="s">
        <v>2156</v>
      </c>
      <c r="J157" s="52" t="s">
        <v>2157</v>
      </c>
      <c r="Q157" s="9" t="s">
        <v>2158</v>
      </c>
      <c r="W157" s="9" t="s">
        <v>2130</v>
      </c>
      <c r="AB157" s="9" t="s">
        <v>2133</v>
      </c>
      <c r="AN157" s="9" t="s">
        <v>2143</v>
      </c>
      <c r="AO157" s="51" t="s">
        <v>154</v>
      </c>
      <c r="AP157" s="1" t="s">
        <v>144</v>
      </c>
      <c r="AQ157" s="2">
        <v>5</v>
      </c>
      <c r="AR157" s="2">
        <v>3</v>
      </c>
      <c r="AS157" s="2">
        <v>0</v>
      </c>
      <c r="AT157" s="2">
        <v>1</v>
      </c>
      <c r="AU157" s="2">
        <v>6</v>
      </c>
      <c r="AV157" s="2">
        <v>9</v>
      </c>
      <c r="AW157" s="2">
        <v>25</v>
      </c>
      <c r="AX157" s="2">
        <v>1</v>
      </c>
      <c r="AY157" s="2">
        <v>0</v>
      </c>
      <c r="AZ157" s="2">
        <v>0</v>
      </c>
      <c r="BA157" s="2">
        <v>2</v>
      </c>
      <c r="BB157" s="2">
        <v>0</v>
      </c>
    </row>
    <row r="158" spans="1:54" x14ac:dyDescent="0.2">
      <c r="A158" s="51" t="s">
        <v>154</v>
      </c>
      <c r="B158" s="1" t="s">
        <v>145</v>
      </c>
      <c r="C158" s="7" t="s">
        <v>2156</v>
      </c>
      <c r="J158" s="52" t="s">
        <v>2157</v>
      </c>
      <c r="Q158" s="9" t="s">
        <v>2158</v>
      </c>
      <c r="W158" s="9" t="s">
        <v>2130</v>
      </c>
      <c r="AB158" s="9" t="s">
        <v>2133</v>
      </c>
      <c r="AN158" s="9" t="s">
        <v>2143</v>
      </c>
      <c r="AO158" s="51" t="s">
        <v>154</v>
      </c>
      <c r="AP158" s="1" t="s">
        <v>145</v>
      </c>
      <c r="AQ158" s="2">
        <v>13</v>
      </c>
      <c r="AR158" s="2">
        <v>56</v>
      </c>
      <c r="AS158" s="2">
        <v>4</v>
      </c>
      <c r="AT158" s="2">
        <v>8</v>
      </c>
      <c r="AU158" s="2">
        <v>94</v>
      </c>
      <c r="AV158" s="2">
        <v>165</v>
      </c>
      <c r="AW158" s="2">
        <v>150</v>
      </c>
      <c r="AX158" s="2">
        <v>25</v>
      </c>
      <c r="AY158" s="2">
        <v>8</v>
      </c>
      <c r="AZ158" s="2">
        <v>0</v>
      </c>
      <c r="BA158" s="2">
        <v>34</v>
      </c>
      <c r="BB158" s="2">
        <v>5</v>
      </c>
    </row>
    <row r="159" spans="1:54" x14ac:dyDescent="0.2">
      <c r="A159" s="51" t="s">
        <v>154</v>
      </c>
      <c r="B159" s="1" t="s">
        <v>146</v>
      </c>
      <c r="C159" s="7" t="s">
        <v>2156</v>
      </c>
      <c r="J159" s="52" t="s">
        <v>2157</v>
      </c>
      <c r="Q159" s="9" t="s">
        <v>2158</v>
      </c>
      <c r="W159" s="9" t="s">
        <v>2130</v>
      </c>
      <c r="AB159" s="9" t="s">
        <v>2133</v>
      </c>
      <c r="AN159" s="9" t="s">
        <v>2143</v>
      </c>
      <c r="AO159" s="51" t="s">
        <v>154</v>
      </c>
      <c r="AP159" s="1" t="s">
        <v>146</v>
      </c>
      <c r="AQ159" s="2">
        <v>9</v>
      </c>
      <c r="AR159" s="2">
        <v>38</v>
      </c>
      <c r="AS159" s="2">
        <v>5</v>
      </c>
      <c r="AT159" s="2">
        <v>5</v>
      </c>
      <c r="AU159" s="2">
        <v>49</v>
      </c>
      <c r="AV159" s="2">
        <v>101</v>
      </c>
      <c r="AW159" s="2">
        <v>114</v>
      </c>
      <c r="AX159" s="2">
        <v>14</v>
      </c>
      <c r="AY159" s="2">
        <v>13</v>
      </c>
      <c r="AZ159" s="2">
        <v>3</v>
      </c>
      <c r="BA159" s="2">
        <v>23</v>
      </c>
      <c r="BB159" s="2">
        <v>6</v>
      </c>
    </row>
    <row r="160" spans="1:54" x14ac:dyDescent="0.2">
      <c r="A160" s="51" t="s">
        <v>154</v>
      </c>
      <c r="B160" s="1" t="s">
        <v>147</v>
      </c>
      <c r="C160" s="7" t="s">
        <v>2156</v>
      </c>
      <c r="J160" s="52" t="s">
        <v>2157</v>
      </c>
      <c r="Q160" s="9" t="s">
        <v>2158</v>
      </c>
      <c r="W160" s="9" t="s">
        <v>2130</v>
      </c>
      <c r="AB160" s="9" t="s">
        <v>2133</v>
      </c>
      <c r="AN160" s="9" t="s">
        <v>2143</v>
      </c>
      <c r="AO160" s="51" t="s">
        <v>154</v>
      </c>
      <c r="AP160" s="1" t="s">
        <v>147</v>
      </c>
      <c r="AQ160" s="2">
        <v>12</v>
      </c>
      <c r="AR160" s="2">
        <v>31</v>
      </c>
      <c r="AS160" s="2">
        <v>2</v>
      </c>
      <c r="AT160" s="2">
        <v>9</v>
      </c>
      <c r="AU160" s="2">
        <v>68</v>
      </c>
      <c r="AV160" s="2">
        <v>84</v>
      </c>
      <c r="AW160" s="2">
        <v>141</v>
      </c>
      <c r="AX160" s="2">
        <v>17</v>
      </c>
      <c r="AY160" s="2">
        <v>12</v>
      </c>
      <c r="AZ160" s="2">
        <v>3</v>
      </c>
      <c r="BA160" s="2">
        <v>16</v>
      </c>
      <c r="BB160" s="2">
        <v>9</v>
      </c>
    </row>
    <row r="161" spans="1:54" x14ac:dyDescent="0.2">
      <c r="A161" s="51" t="s">
        <v>154</v>
      </c>
      <c r="B161" s="1" t="s">
        <v>148</v>
      </c>
      <c r="C161" s="7" t="s">
        <v>2156</v>
      </c>
      <c r="J161" s="52" t="s">
        <v>2157</v>
      </c>
      <c r="Q161" s="9" t="s">
        <v>2158</v>
      </c>
      <c r="W161" s="9" t="s">
        <v>2130</v>
      </c>
      <c r="AB161" s="9" t="s">
        <v>2133</v>
      </c>
      <c r="AN161" s="9" t="s">
        <v>2143</v>
      </c>
      <c r="AO161" s="51" t="s">
        <v>154</v>
      </c>
      <c r="AP161" s="1" t="s">
        <v>148</v>
      </c>
      <c r="AQ161" s="2">
        <v>4</v>
      </c>
      <c r="AR161" s="2">
        <v>12</v>
      </c>
      <c r="AS161" s="2">
        <v>2</v>
      </c>
      <c r="AT161" s="2">
        <v>7</v>
      </c>
      <c r="AU161" s="2">
        <v>60</v>
      </c>
      <c r="AV161" s="2">
        <v>16</v>
      </c>
      <c r="AW161" s="2">
        <v>64</v>
      </c>
      <c r="AX161" s="2">
        <v>1</v>
      </c>
      <c r="AY161" s="2">
        <v>5</v>
      </c>
      <c r="AZ161" s="2">
        <v>1</v>
      </c>
      <c r="BA161" s="2">
        <v>15</v>
      </c>
      <c r="BB161" s="2">
        <v>1</v>
      </c>
    </row>
    <row r="162" spans="1:54" x14ac:dyDescent="0.2">
      <c r="A162" s="51" t="s">
        <v>154</v>
      </c>
      <c r="B162" s="1" t="s">
        <v>149</v>
      </c>
      <c r="C162" s="7" t="s">
        <v>2156</v>
      </c>
      <c r="J162" s="52" t="s">
        <v>2157</v>
      </c>
      <c r="K162" s="51" t="s">
        <v>154</v>
      </c>
      <c r="L162" s="1" t="s">
        <v>149</v>
      </c>
      <c r="M162" s="2">
        <v>4</v>
      </c>
      <c r="N162" s="2">
        <v>1</v>
      </c>
      <c r="O162" s="2">
        <v>31</v>
      </c>
      <c r="P162" s="2">
        <v>56</v>
      </c>
      <c r="Q162" s="9" t="s">
        <v>2158</v>
      </c>
      <c r="W162" s="9" t="s">
        <v>2130</v>
      </c>
      <c r="AB162" s="9" t="s">
        <v>2133</v>
      </c>
      <c r="AN162" s="9" t="s">
        <v>2143</v>
      </c>
      <c r="AP162" s="1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</row>
    <row r="163" spans="1:54" x14ac:dyDescent="0.2">
      <c r="A163" s="51" t="s">
        <v>154</v>
      </c>
      <c r="B163" s="1" t="s">
        <v>150</v>
      </c>
      <c r="C163" s="7" t="s">
        <v>2156</v>
      </c>
      <c r="J163" s="52" t="s">
        <v>2157</v>
      </c>
      <c r="K163" s="51" t="s">
        <v>154</v>
      </c>
      <c r="L163" s="1" t="s">
        <v>150</v>
      </c>
      <c r="M163" s="2">
        <v>20</v>
      </c>
      <c r="N163" s="2">
        <v>16</v>
      </c>
      <c r="O163" s="2">
        <v>24</v>
      </c>
      <c r="P163" s="2">
        <v>23</v>
      </c>
      <c r="Q163" s="9" t="s">
        <v>2158</v>
      </c>
      <c r="W163" s="9" t="s">
        <v>2130</v>
      </c>
      <c r="AB163" s="9" t="s">
        <v>2133</v>
      </c>
      <c r="AN163" s="9" t="s">
        <v>2143</v>
      </c>
      <c r="AP163" s="1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</row>
    <row r="164" spans="1:54" x14ac:dyDescent="0.2">
      <c r="A164" s="51" t="s">
        <v>154</v>
      </c>
      <c r="B164" s="1" t="s">
        <v>151</v>
      </c>
      <c r="C164" s="7" t="s">
        <v>2156</v>
      </c>
      <c r="J164" s="52" t="s">
        <v>2157</v>
      </c>
      <c r="Q164" s="9" t="s">
        <v>2158</v>
      </c>
      <c r="W164" s="9" t="s">
        <v>2130</v>
      </c>
      <c r="AB164" s="9" t="s">
        <v>2133</v>
      </c>
      <c r="AN164" s="9" t="s">
        <v>2143</v>
      </c>
      <c r="AO164" s="51" t="s">
        <v>154</v>
      </c>
      <c r="AP164" s="1" t="s">
        <v>151</v>
      </c>
      <c r="AQ164" s="2">
        <v>21</v>
      </c>
      <c r="AR164" s="2">
        <v>48</v>
      </c>
      <c r="AS164" s="2">
        <v>5</v>
      </c>
      <c r="AT164" s="2">
        <v>21</v>
      </c>
      <c r="AU164" s="2">
        <v>102</v>
      </c>
      <c r="AV164" s="2">
        <v>129</v>
      </c>
      <c r="AW164" s="2">
        <v>269</v>
      </c>
      <c r="AX164" s="2">
        <v>17</v>
      </c>
      <c r="AY164" s="2">
        <v>27</v>
      </c>
      <c r="AZ164" s="2">
        <v>4</v>
      </c>
      <c r="BA164" s="2">
        <v>44</v>
      </c>
      <c r="BB164" s="2">
        <v>6</v>
      </c>
    </row>
    <row r="165" spans="1:54" x14ac:dyDescent="0.2">
      <c r="A165" s="51" t="s">
        <v>154</v>
      </c>
      <c r="B165" s="1" t="s">
        <v>152</v>
      </c>
      <c r="C165" s="7" t="s">
        <v>2156</v>
      </c>
      <c r="J165" s="52" t="s">
        <v>2157</v>
      </c>
      <c r="Q165" s="9" t="s">
        <v>2158</v>
      </c>
      <c r="W165" s="9" t="s">
        <v>2130</v>
      </c>
      <c r="AB165" s="9" t="s">
        <v>2133</v>
      </c>
      <c r="AN165" s="9" t="s">
        <v>2143</v>
      </c>
      <c r="AO165" s="51" t="s">
        <v>154</v>
      </c>
      <c r="AP165" s="1" t="s">
        <v>152</v>
      </c>
      <c r="AQ165" s="2">
        <v>12</v>
      </c>
      <c r="AR165" s="2">
        <v>67</v>
      </c>
      <c r="AS165" s="2">
        <v>3</v>
      </c>
      <c r="AT165" s="2">
        <v>15</v>
      </c>
      <c r="AU165" s="2">
        <v>96</v>
      </c>
      <c r="AV165" s="2">
        <v>94</v>
      </c>
      <c r="AW165" s="2">
        <v>170</v>
      </c>
      <c r="AX165" s="2">
        <v>13</v>
      </c>
      <c r="AY165" s="2">
        <v>7</v>
      </c>
      <c r="AZ165" s="2">
        <v>5</v>
      </c>
      <c r="BA165" s="2">
        <v>26</v>
      </c>
      <c r="BB165" s="2">
        <v>9</v>
      </c>
    </row>
    <row r="166" spans="1:54" x14ac:dyDescent="0.2">
      <c r="A166" s="51" t="s">
        <v>154</v>
      </c>
      <c r="B166" s="1" t="s">
        <v>153</v>
      </c>
      <c r="C166" s="7" t="s">
        <v>2156</v>
      </c>
      <c r="J166" s="52" t="s">
        <v>2157</v>
      </c>
      <c r="Q166" s="9" t="s">
        <v>2158</v>
      </c>
      <c r="W166" s="9" t="s">
        <v>2130</v>
      </c>
      <c r="AB166" s="9" t="s">
        <v>2133</v>
      </c>
      <c r="AN166" s="9" t="s">
        <v>2143</v>
      </c>
      <c r="AO166" s="51" t="s">
        <v>154</v>
      </c>
      <c r="AP166" s="1" t="s">
        <v>153</v>
      </c>
      <c r="AQ166" s="2">
        <v>19</v>
      </c>
      <c r="AR166" s="2">
        <v>68</v>
      </c>
      <c r="AS166" s="2">
        <v>2</v>
      </c>
      <c r="AT166" s="2">
        <v>16</v>
      </c>
      <c r="AU166" s="2">
        <v>95</v>
      </c>
      <c r="AV166" s="2">
        <v>96</v>
      </c>
      <c r="AW166" s="2">
        <v>200</v>
      </c>
      <c r="AX166" s="2">
        <v>16</v>
      </c>
      <c r="AY166" s="2">
        <v>8</v>
      </c>
      <c r="AZ166" s="2">
        <v>8</v>
      </c>
      <c r="BA166" s="2">
        <v>26</v>
      </c>
      <c r="BB166" s="2">
        <v>6</v>
      </c>
    </row>
    <row r="167" spans="1:54" x14ac:dyDescent="0.2">
      <c r="A167" s="51" t="s">
        <v>154</v>
      </c>
      <c r="B167" s="1" t="s">
        <v>2162</v>
      </c>
      <c r="C167" s="7" t="s">
        <v>2156</v>
      </c>
      <c r="J167" s="52" t="s">
        <v>2157</v>
      </c>
      <c r="K167" s="51" t="s">
        <v>154</v>
      </c>
      <c r="L167" s="1" t="s">
        <v>2163</v>
      </c>
      <c r="M167" s="2">
        <v>124</v>
      </c>
      <c r="N167" s="2">
        <v>89</v>
      </c>
      <c r="O167" s="2">
        <v>369</v>
      </c>
      <c r="P167" s="2">
        <v>560</v>
      </c>
      <c r="Q167" s="9" t="s">
        <v>2158</v>
      </c>
      <c r="W167" s="9" t="s">
        <v>2130</v>
      </c>
      <c r="AB167" s="9" t="s">
        <v>2133</v>
      </c>
      <c r="AN167" s="9" t="s">
        <v>2143</v>
      </c>
      <c r="AO167" s="51" t="s">
        <v>154</v>
      </c>
      <c r="AP167" s="1" t="s">
        <v>2165</v>
      </c>
      <c r="AQ167" s="2">
        <v>81</v>
      </c>
      <c r="AR167" s="2">
        <v>324</v>
      </c>
      <c r="AS167" s="2">
        <v>21</v>
      </c>
      <c r="AT167" s="2">
        <v>45</v>
      </c>
      <c r="AU167" s="2">
        <v>941</v>
      </c>
      <c r="AV167" s="2">
        <v>1053</v>
      </c>
      <c r="AW167" s="2">
        <v>1237</v>
      </c>
      <c r="AX167" s="2">
        <v>123</v>
      </c>
      <c r="AY167" s="2">
        <v>40</v>
      </c>
      <c r="AZ167" s="2">
        <v>12</v>
      </c>
      <c r="BA167" s="2">
        <v>222</v>
      </c>
      <c r="BB167" s="2">
        <v>48</v>
      </c>
    </row>
    <row r="168" spans="1:54" x14ac:dyDescent="0.2">
      <c r="A168" s="51" t="s">
        <v>154</v>
      </c>
      <c r="B168" s="3" t="s">
        <v>155</v>
      </c>
      <c r="C168" s="7" t="s">
        <v>2156</v>
      </c>
      <c r="J168" s="52" t="s">
        <v>2157</v>
      </c>
      <c r="Q168" s="9" t="s">
        <v>2158</v>
      </c>
      <c r="W168" s="9" t="s">
        <v>2130</v>
      </c>
      <c r="AB168" s="9" t="s">
        <v>2133</v>
      </c>
      <c r="AN168" s="9" t="s">
        <v>2143</v>
      </c>
      <c r="AO168" s="51" t="s">
        <v>154</v>
      </c>
      <c r="AP168" s="1" t="s">
        <v>2166</v>
      </c>
      <c r="AQ168" s="2">
        <v>0</v>
      </c>
      <c r="AR168" s="2">
        <v>1</v>
      </c>
      <c r="AS168" s="2">
        <v>0</v>
      </c>
      <c r="AT168" s="2">
        <v>0</v>
      </c>
      <c r="AU168" s="2">
        <v>3</v>
      </c>
      <c r="AV168" s="2">
        <v>3</v>
      </c>
      <c r="AW168" s="2">
        <v>1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</row>
    <row r="169" spans="1:54" x14ac:dyDescent="0.2">
      <c r="A169" s="53" t="s">
        <v>154</v>
      </c>
      <c r="B169" s="53" t="s">
        <v>58</v>
      </c>
      <c r="C169" s="7" t="s">
        <v>2156</v>
      </c>
      <c r="D169" s="54"/>
      <c r="E169" s="54"/>
      <c r="F169" s="54"/>
      <c r="G169" s="54"/>
      <c r="H169" s="54"/>
      <c r="I169" s="54"/>
      <c r="J169" s="52" t="s">
        <v>2157</v>
      </c>
      <c r="K169" s="53" t="s">
        <v>154</v>
      </c>
      <c r="L169" s="53" t="s">
        <v>58</v>
      </c>
      <c r="M169" s="53">
        <f>SUM(M93:M167)</f>
        <v>654</v>
      </c>
      <c r="N169" s="53">
        <f>SUM(N93:N167)</f>
        <v>493</v>
      </c>
      <c r="O169" s="53">
        <f>SUM(O93:O167)</f>
        <v>1755</v>
      </c>
      <c r="P169" s="53">
        <f>SUM(P93:P167)</f>
        <v>3273</v>
      </c>
      <c r="Q169" s="9" t="s">
        <v>2158</v>
      </c>
      <c r="R169" s="54"/>
      <c r="S169" s="54"/>
      <c r="T169" s="54"/>
      <c r="U169" s="54"/>
      <c r="V169" s="54"/>
      <c r="W169" s="9" t="s">
        <v>2130</v>
      </c>
      <c r="X169" s="54"/>
      <c r="Y169" s="54"/>
      <c r="Z169" s="54"/>
      <c r="AA169" s="54"/>
      <c r="AB169" s="9" t="s">
        <v>2133</v>
      </c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9" t="s">
        <v>2143</v>
      </c>
      <c r="AO169" s="54" t="s">
        <v>154</v>
      </c>
      <c r="AP169" s="54" t="s">
        <v>2167</v>
      </c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</row>
    <row r="170" spans="1:54" x14ac:dyDescent="0.2">
      <c r="A170" s="51" t="s">
        <v>164</v>
      </c>
      <c r="B170" s="1" t="s">
        <v>1</v>
      </c>
      <c r="C170" s="7" t="s">
        <v>2156</v>
      </c>
      <c r="J170" s="52" t="s">
        <v>2157</v>
      </c>
      <c r="K170" s="51" t="s">
        <v>164</v>
      </c>
      <c r="L170" s="1" t="s">
        <v>1</v>
      </c>
      <c r="M170" s="2">
        <v>12</v>
      </c>
      <c r="N170" s="2">
        <v>13</v>
      </c>
      <c r="O170" s="2">
        <v>67</v>
      </c>
      <c r="P170" s="2">
        <v>177</v>
      </c>
      <c r="Q170" s="9" t="s">
        <v>2158</v>
      </c>
      <c r="W170" s="9" t="s">
        <v>2130</v>
      </c>
      <c r="AB170" s="9" t="s">
        <v>2133</v>
      </c>
      <c r="AN170" s="9" t="s">
        <v>2143</v>
      </c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</row>
    <row r="171" spans="1:54" x14ac:dyDescent="0.2">
      <c r="A171" s="51" t="s">
        <v>164</v>
      </c>
      <c r="B171" s="1" t="s">
        <v>59</v>
      </c>
      <c r="C171" s="7" t="s">
        <v>2156</v>
      </c>
      <c r="J171" s="52" t="s">
        <v>2157</v>
      </c>
      <c r="K171" s="51" t="s">
        <v>164</v>
      </c>
      <c r="L171" s="1" t="s">
        <v>59</v>
      </c>
      <c r="M171" s="2">
        <v>70</v>
      </c>
      <c r="N171" s="2">
        <v>39</v>
      </c>
      <c r="O171" s="2">
        <v>121</v>
      </c>
      <c r="P171" s="2">
        <v>317</v>
      </c>
      <c r="Q171" s="9" t="s">
        <v>2158</v>
      </c>
      <c r="W171" s="9" t="s">
        <v>2130</v>
      </c>
      <c r="AB171" s="9" t="s">
        <v>2133</v>
      </c>
      <c r="AN171" s="9" t="s">
        <v>2143</v>
      </c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</row>
    <row r="172" spans="1:54" x14ac:dyDescent="0.2">
      <c r="A172" s="51" t="s">
        <v>164</v>
      </c>
      <c r="B172" s="1" t="s">
        <v>14</v>
      </c>
      <c r="C172" s="7" t="s">
        <v>2156</v>
      </c>
      <c r="J172" s="52" t="s">
        <v>2157</v>
      </c>
      <c r="L172" s="1"/>
      <c r="M172" s="2"/>
      <c r="N172" s="2"/>
      <c r="O172" s="2"/>
      <c r="P172" s="2"/>
      <c r="Q172" s="9" t="s">
        <v>2158</v>
      </c>
      <c r="W172" s="9" t="s">
        <v>2130</v>
      </c>
      <c r="AB172" s="9" t="s">
        <v>2133</v>
      </c>
      <c r="AN172" s="9" t="s">
        <v>2143</v>
      </c>
      <c r="AO172" s="51" t="s">
        <v>164</v>
      </c>
      <c r="AP172" s="1" t="s">
        <v>14</v>
      </c>
      <c r="AQ172" s="2">
        <v>7</v>
      </c>
      <c r="AR172" s="2">
        <v>13</v>
      </c>
      <c r="AS172" s="2">
        <v>3</v>
      </c>
      <c r="AT172" s="2">
        <v>2</v>
      </c>
      <c r="AU172" s="2">
        <v>20</v>
      </c>
      <c r="AV172" s="2">
        <v>27</v>
      </c>
      <c r="AW172" s="2">
        <v>125</v>
      </c>
      <c r="AX172" s="2">
        <v>3</v>
      </c>
      <c r="AY172" s="2">
        <v>10</v>
      </c>
      <c r="AZ172" s="2">
        <v>1</v>
      </c>
      <c r="BA172" s="2">
        <v>41</v>
      </c>
      <c r="BB172" s="2">
        <v>0</v>
      </c>
    </row>
    <row r="173" spans="1:54" x14ac:dyDescent="0.2">
      <c r="A173" s="51" t="s">
        <v>164</v>
      </c>
      <c r="B173" s="1" t="s">
        <v>15</v>
      </c>
      <c r="C173" s="7" t="s">
        <v>2156</v>
      </c>
      <c r="J173" s="52" t="s">
        <v>2157</v>
      </c>
      <c r="K173" s="51" t="s">
        <v>164</v>
      </c>
      <c r="L173" s="1" t="s">
        <v>15</v>
      </c>
      <c r="M173" s="2">
        <v>9</v>
      </c>
      <c r="N173" s="2">
        <v>5</v>
      </c>
      <c r="O173" s="2">
        <v>8</v>
      </c>
      <c r="P173" s="2">
        <v>20</v>
      </c>
      <c r="Q173" s="9" t="s">
        <v>2158</v>
      </c>
      <c r="W173" s="9" t="s">
        <v>2130</v>
      </c>
      <c r="AB173" s="9" t="s">
        <v>2133</v>
      </c>
      <c r="AN173" s="9" t="s">
        <v>2143</v>
      </c>
      <c r="AP173" s="1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</row>
    <row r="174" spans="1:54" x14ac:dyDescent="0.2">
      <c r="A174" s="51" t="s">
        <v>164</v>
      </c>
      <c r="B174" s="1" t="s">
        <v>16</v>
      </c>
      <c r="C174" s="7" t="s">
        <v>2156</v>
      </c>
      <c r="J174" s="52" t="s">
        <v>2157</v>
      </c>
      <c r="Q174" s="9" t="s">
        <v>2158</v>
      </c>
      <c r="W174" s="9" t="s">
        <v>2130</v>
      </c>
      <c r="AB174" s="9" t="s">
        <v>2133</v>
      </c>
      <c r="AN174" s="9" t="s">
        <v>2143</v>
      </c>
      <c r="AO174" s="51" t="s">
        <v>164</v>
      </c>
      <c r="AP174" s="1" t="s">
        <v>16</v>
      </c>
      <c r="AQ174" s="2">
        <v>4</v>
      </c>
      <c r="AR174" s="2">
        <v>4</v>
      </c>
      <c r="AS174" s="2">
        <v>3</v>
      </c>
      <c r="AT174" s="2">
        <v>5</v>
      </c>
      <c r="AU174" s="2">
        <v>14</v>
      </c>
      <c r="AV174" s="2">
        <v>132</v>
      </c>
      <c r="AW174" s="2">
        <v>111</v>
      </c>
      <c r="AX174" s="2">
        <v>6</v>
      </c>
      <c r="AY174" s="2">
        <v>5</v>
      </c>
      <c r="AZ174" s="2">
        <v>0</v>
      </c>
      <c r="BA174" s="2">
        <v>43</v>
      </c>
      <c r="BB174" s="2">
        <v>3</v>
      </c>
    </row>
    <row r="175" spans="1:54" x14ac:dyDescent="0.2">
      <c r="A175" s="51" t="s">
        <v>164</v>
      </c>
      <c r="B175" s="1" t="s">
        <v>17</v>
      </c>
      <c r="C175" s="7" t="s">
        <v>2156</v>
      </c>
      <c r="J175" s="52" t="s">
        <v>2157</v>
      </c>
      <c r="Q175" s="9" t="s">
        <v>2158</v>
      </c>
      <c r="W175" s="9" t="s">
        <v>2130</v>
      </c>
      <c r="AB175" s="9" t="s">
        <v>2133</v>
      </c>
      <c r="AN175" s="9" t="s">
        <v>2143</v>
      </c>
      <c r="AO175" s="51" t="s">
        <v>164</v>
      </c>
      <c r="AP175" s="1" t="s">
        <v>17</v>
      </c>
      <c r="AQ175" s="2">
        <v>2</v>
      </c>
      <c r="AR175" s="2">
        <v>1</v>
      </c>
      <c r="AS175" s="2">
        <v>0</v>
      </c>
      <c r="AT175" s="2">
        <v>1</v>
      </c>
      <c r="AU175" s="2">
        <v>4</v>
      </c>
      <c r="AV175" s="2">
        <v>41</v>
      </c>
      <c r="AW175" s="2">
        <v>61</v>
      </c>
      <c r="AX175" s="2">
        <v>2</v>
      </c>
      <c r="AY175" s="2">
        <v>1</v>
      </c>
      <c r="AZ175" s="2">
        <v>0</v>
      </c>
      <c r="BA175" s="2">
        <v>21</v>
      </c>
      <c r="BB175" s="2">
        <v>0</v>
      </c>
    </row>
    <row r="176" spans="1:54" x14ac:dyDescent="0.2">
      <c r="A176" s="51" t="s">
        <v>164</v>
      </c>
      <c r="B176" s="1" t="s">
        <v>18</v>
      </c>
      <c r="C176" s="7" t="s">
        <v>2156</v>
      </c>
      <c r="J176" s="52" t="s">
        <v>2157</v>
      </c>
      <c r="Q176" s="9" t="s">
        <v>2158</v>
      </c>
      <c r="W176" s="9" t="s">
        <v>2130</v>
      </c>
      <c r="AB176" s="9" t="s">
        <v>2133</v>
      </c>
      <c r="AN176" s="9" t="s">
        <v>2143</v>
      </c>
      <c r="AO176" s="51" t="s">
        <v>164</v>
      </c>
      <c r="AP176" s="1" t="s">
        <v>18</v>
      </c>
      <c r="AQ176" s="2">
        <v>2</v>
      </c>
      <c r="AR176" s="2">
        <v>3</v>
      </c>
      <c r="AS176" s="2">
        <v>0</v>
      </c>
      <c r="AT176" s="2">
        <v>0</v>
      </c>
      <c r="AU176" s="2">
        <v>9</v>
      </c>
      <c r="AV176" s="2">
        <v>17</v>
      </c>
      <c r="AW176" s="2">
        <v>33</v>
      </c>
      <c r="AX176" s="2">
        <v>2</v>
      </c>
      <c r="AY176" s="2">
        <v>0</v>
      </c>
      <c r="AZ176" s="2">
        <v>1</v>
      </c>
      <c r="BA176" s="2">
        <v>11</v>
      </c>
      <c r="BB176" s="2">
        <v>0</v>
      </c>
    </row>
    <row r="177" spans="1:54" x14ac:dyDescent="0.2">
      <c r="A177" s="51" t="s">
        <v>164</v>
      </c>
      <c r="B177" s="1" t="s">
        <v>19</v>
      </c>
      <c r="C177" s="7" t="s">
        <v>2156</v>
      </c>
      <c r="J177" s="52" t="s">
        <v>2157</v>
      </c>
      <c r="Q177" s="9" t="s">
        <v>2158</v>
      </c>
      <c r="W177" s="9" t="s">
        <v>2130</v>
      </c>
      <c r="AB177" s="9" t="s">
        <v>2133</v>
      </c>
      <c r="AN177" s="9" t="s">
        <v>2143</v>
      </c>
      <c r="AO177" s="51" t="s">
        <v>164</v>
      </c>
      <c r="AP177" s="1" t="s">
        <v>19</v>
      </c>
      <c r="AQ177" s="2">
        <v>9</v>
      </c>
      <c r="AR177" s="2">
        <v>3</v>
      </c>
      <c r="AS177" s="2">
        <v>1</v>
      </c>
      <c r="AT177" s="2">
        <v>0</v>
      </c>
      <c r="AU177" s="2">
        <v>10</v>
      </c>
      <c r="AV177" s="2">
        <v>41</v>
      </c>
      <c r="AW177" s="2">
        <v>48</v>
      </c>
      <c r="AX177" s="2">
        <v>1</v>
      </c>
      <c r="AY177" s="2">
        <v>0</v>
      </c>
      <c r="AZ177" s="2">
        <v>0</v>
      </c>
      <c r="BA177" s="2">
        <v>15</v>
      </c>
      <c r="BB177" s="2">
        <v>0</v>
      </c>
    </row>
    <row r="178" spans="1:54" x14ac:dyDescent="0.2">
      <c r="A178" s="51" t="s">
        <v>164</v>
      </c>
      <c r="B178" s="1" t="s">
        <v>20</v>
      </c>
      <c r="C178" s="7" t="s">
        <v>2156</v>
      </c>
      <c r="J178" s="52" t="s">
        <v>2157</v>
      </c>
      <c r="Q178" s="9" t="s">
        <v>2158</v>
      </c>
      <c r="W178" s="9" t="s">
        <v>2130</v>
      </c>
      <c r="AB178" s="9" t="s">
        <v>2133</v>
      </c>
      <c r="AN178" s="9" t="s">
        <v>2143</v>
      </c>
      <c r="AO178" s="51" t="s">
        <v>164</v>
      </c>
      <c r="AP178" s="1" t="s">
        <v>20</v>
      </c>
      <c r="AQ178" s="2">
        <v>21</v>
      </c>
      <c r="AR178" s="2">
        <v>12</v>
      </c>
      <c r="AS178" s="2">
        <v>5</v>
      </c>
      <c r="AT178" s="2">
        <v>4</v>
      </c>
      <c r="AU178" s="2">
        <v>35</v>
      </c>
      <c r="AV178" s="2">
        <v>103</v>
      </c>
      <c r="AW178" s="2">
        <v>129</v>
      </c>
      <c r="AX178" s="2">
        <v>4</v>
      </c>
      <c r="AY178" s="2">
        <v>9</v>
      </c>
      <c r="AZ178" s="2">
        <v>0</v>
      </c>
      <c r="BA178" s="2">
        <v>59</v>
      </c>
      <c r="BB178" s="2">
        <v>6</v>
      </c>
    </row>
    <row r="179" spans="1:54" x14ac:dyDescent="0.2">
      <c r="A179" s="51" t="s">
        <v>164</v>
      </c>
      <c r="B179" s="1" t="s">
        <v>27</v>
      </c>
      <c r="C179" s="7" t="s">
        <v>2156</v>
      </c>
      <c r="J179" s="52" t="s">
        <v>2157</v>
      </c>
      <c r="Q179" s="9" t="s">
        <v>2158</v>
      </c>
      <c r="W179" s="9" t="s">
        <v>2130</v>
      </c>
      <c r="AB179" s="9" t="s">
        <v>2133</v>
      </c>
      <c r="AN179" s="9" t="s">
        <v>2143</v>
      </c>
      <c r="AO179" s="51" t="s">
        <v>164</v>
      </c>
      <c r="AP179" s="1" t="s">
        <v>27</v>
      </c>
      <c r="AQ179" s="2">
        <v>0</v>
      </c>
      <c r="AR179" s="2">
        <v>0</v>
      </c>
      <c r="AS179" s="2">
        <v>4</v>
      </c>
      <c r="AT179" s="2">
        <v>1</v>
      </c>
      <c r="AU179" s="2">
        <v>5</v>
      </c>
      <c r="AV179" s="2">
        <v>81</v>
      </c>
      <c r="AW179" s="2">
        <v>23</v>
      </c>
      <c r="AX179" s="2">
        <v>4</v>
      </c>
      <c r="AY179" s="2">
        <v>1</v>
      </c>
      <c r="AZ179" s="2">
        <v>1</v>
      </c>
      <c r="BA179" s="2">
        <v>6</v>
      </c>
      <c r="BB179" s="2">
        <v>3</v>
      </c>
    </row>
    <row r="180" spans="1:54" x14ac:dyDescent="0.2">
      <c r="A180" s="51" t="s">
        <v>164</v>
      </c>
      <c r="B180" s="1" t="s">
        <v>28</v>
      </c>
      <c r="C180" s="7" t="s">
        <v>2156</v>
      </c>
      <c r="J180" s="52" t="s">
        <v>2157</v>
      </c>
      <c r="Q180" s="9" t="s">
        <v>2158</v>
      </c>
      <c r="W180" s="9" t="s">
        <v>2130</v>
      </c>
      <c r="AB180" s="9" t="s">
        <v>2133</v>
      </c>
      <c r="AN180" s="9" t="s">
        <v>2143</v>
      </c>
      <c r="AO180" s="51" t="s">
        <v>164</v>
      </c>
      <c r="AP180" s="1" t="s">
        <v>28</v>
      </c>
      <c r="AQ180" s="2">
        <v>3</v>
      </c>
      <c r="AR180" s="2">
        <v>6</v>
      </c>
      <c r="AS180" s="2">
        <v>2</v>
      </c>
      <c r="AT180" s="2">
        <v>1</v>
      </c>
      <c r="AU180" s="2">
        <v>4</v>
      </c>
      <c r="AV180" s="2">
        <v>327</v>
      </c>
      <c r="AW180" s="2">
        <v>39</v>
      </c>
      <c r="AX180" s="2">
        <v>9</v>
      </c>
      <c r="AY180" s="2">
        <v>8</v>
      </c>
      <c r="AZ180" s="2">
        <v>4</v>
      </c>
      <c r="BA180" s="2">
        <v>11</v>
      </c>
      <c r="BB180" s="2">
        <v>16</v>
      </c>
    </row>
    <row r="181" spans="1:54" x14ac:dyDescent="0.2">
      <c r="A181" s="51" t="s">
        <v>164</v>
      </c>
      <c r="B181" s="1" t="s">
        <v>67</v>
      </c>
      <c r="C181" s="7" t="s">
        <v>2156</v>
      </c>
      <c r="J181" s="52" t="s">
        <v>2157</v>
      </c>
      <c r="K181" s="51" t="s">
        <v>164</v>
      </c>
      <c r="L181" s="1" t="s">
        <v>67</v>
      </c>
      <c r="M181" s="2">
        <v>19</v>
      </c>
      <c r="N181" s="2">
        <v>17</v>
      </c>
      <c r="O181" s="2">
        <v>44</v>
      </c>
      <c r="P181" s="2">
        <v>48</v>
      </c>
      <c r="Q181" s="9" t="s">
        <v>2158</v>
      </c>
      <c r="W181" s="9" t="s">
        <v>2130</v>
      </c>
      <c r="AB181" s="9" t="s">
        <v>2133</v>
      </c>
      <c r="AN181" s="9" t="s">
        <v>2143</v>
      </c>
    </row>
    <row r="182" spans="1:54" x14ac:dyDescent="0.2">
      <c r="A182" s="51" t="s">
        <v>164</v>
      </c>
      <c r="B182" s="1" t="s">
        <v>68</v>
      </c>
      <c r="C182" s="7" t="s">
        <v>2156</v>
      </c>
      <c r="J182" s="52" t="s">
        <v>2157</v>
      </c>
      <c r="Q182" s="9" t="s">
        <v>2158</v>
      </c>
      <c r="W182" s="9" t="s">
        <v>2130</v>
      </c>
      <c r="AB182" s="9" t="s">
        <v>2133</v>
      </c>
      <c r="AN182" s="9" t="s">
        <v>2143</v>
      </c>
      <c r="AO182" s="51" t="s">
        <v>164</v>
      </c>
      <c r="AP182" s="1" t="s">
        <v>68</v>
      </c>
      <c r="AQ182" s="2">
        <v>4</v>
      </c>
      <c r="AR182" s="2">
        <v>1</v>
      </c>
      <c r="AS182" s="2">
        <v>1</v>
      </c>
      <c r="AT182" s="2">
        <v>1</v>
      </c>
      <c r="AU182" s="2">
        <v>3</v>
      </c>
      <c r="AV182" s="2">
        <v>175</v>
      </c>
      <c r="AW182" s="2">
        <v>11</v>
      </c>
      <c r="AX182" s="2">
        <v>5</v>
      </c>
      <c r="AY182" s="2">
        <v>2</v>
      </c>
      <c r="AZ182" s="2">
        <v>2</v>
      </c>
      <c r="BA182" s="2">
        <v>9</v>
      </c>
      <c r="BB182" s="2">
        <v>5</v>
      </c>
    </row>
    <row r="183" spans="1:54" x14ac:dyDescent="0.2">
      <c r="A183" s="51" t="s">
        <v>164</v>
      </c>
      <c r="B183" s="1" t="s">
        <v>69</v>
      </c>
      <c r="C183" s="7" t="s">
        <v>2156</v>
      </c>
      <c r="J183" s="52" t="s">
        <v>2157</v>
      </c>
      <c r="Q183" s="9" t="s">
        <v>2158</v>
      </c>
      <c r="W183" s="9" t="s">
        <v>2130</v>
      </c>
      <c r="AB183" s="9" t="s">
        <v>2133</v>
      </c>
      <c r="AN183" s="9" t="s">
        <v>2143</v>
      </c>
      <c r="AO183" s="51" t="s">
        <v>164</v>
      </c>
      <c r="AP183" s="1" t="s">
        <v>69</v>
      </c>
      <c r="AQ183" s="2">
        <v>17</v>
      </c>
      <c r="AR183" s="2">
        <v>25</v>
      </c>
      <c r="AS183" s="2">
        <v>3</v>
      </c>
      <c r="AT183" s="2">
        <v>2</v>
      </c>
      <c r="AU183" s="2">
        <v>28</v>
      </c>
      <c r="AV183" s="2">
        <v>137</v>
      </c>
      <c r="AW183" s="2">
        <v>134</v>
      </c>
      <c r="AX183" s="2">
        <v>12</v>
      </c>
      <c r="AY183" s="2">
        <v>4</v>
      </c>
      <c r="AZ183" s="2">
        <v>2</v>
      </c>
      <c r="BA183" s="2">
        <v>39</v>
      </c>
      <c r="BB183" s="2">
        <v>6</v>
      </c>
    </row>
    <row r="184" spans="1:54" x14ac:dyDescent="0.2">
      <c r="A184" s="51" t="s">
        <v>164</v>
      </c>
      <c r="B184" s="1" t="s">
        <v>34</v>
      </c>
      <c r="C184" s="7" t="s">
        <v>2156</v>
      </c>
      <c r="J184" s="52" t="s">
        <v>2157</v>
      </c>
      <c r="Q184" s="9" t="s">
        <v>2158</v>
      </c>
      <c r="W184" s="9" t="s">
        <v>2130</v>
      </c>
      <c r="AB184" s="9" t="s">
        <v>2133</v>
      </c>
      <c r="AN184" s="9" t="s">
        <v>2143</v>
      </c>
      <c r="AO184" s="51" t="s">
        <v>164</v>
      </c>
      <c r="AP184" s="1" t="s">
        <v>34</v>
      </c>
      <c r="AQ184" s="2">
        <v>5</v>
      </c>
      <c r="AR184" s="2">
        <v>5</v>
      </c>
      <c r="AS184" s="2">
        <v>0</v>
      </c>
      <c r="AT184" s="2">
        <v>2</v>
      </c>
      <c r="AU184" s="2">
        <v>11</v>
      </c>
      <c r="AV184" s="2">
        <v>37</v>
      </c>
      <c r="AW184" s="2">
        <v>81</v>
      </c>
      <c r="AX184" s="2">
        <v>5</v>
      </c>
      <c r="AY184" s="2">
        <v>3</v>
      </c>
      <c r="AZ184" s="2">
        <v>0</v>
      </c>
      <c r="BA184" s="2">
        <v>18</v>
      </c>
      <c r="BB184" s="2">
        <v>2</v>
      </c>
    </row>
    <row r="185" spans="1:54" x14ac:dyDescent="0.2">
      <c r="A185" s="51" t="s">
        <v>164</v>
      </c>
      <c r="B185" s="1" t="s">
        <v>36</v>
      </c>
      <c r="C185" s="7" t="s">
        <v>2156</v>
      </c>
      <c r="J185" s="52" t="s">
        <v>2157</v>
      </c>
      <c r="K185" s="51" t="s">
        <v>164</v>
      </c>
      <c r="L185" s="1" t="s">
        <v>36</v>
      </c>
      <c r="M185" s="2">
        <v>3</v>
      </c>
      <c r="N185" s="2">
        <v>3</v>
      </c>
      <c r="O185" s="2">
        <v>4</v>
      </c>
      <c r="P185" s="2">
        <v>3</v>
      </c>
      <c r="Q185" s="9" t="s">
        <v>2158</v>
      </c>
      <c r="W185" s="9" t="s">
        <v>2130</v>
      </c>
      <c r="AB185" s="9" t="s">
        <v>2133</v>
      </c>
      <c r="AN185" s="9" t="s">
        <v>2143</v>
      </c>
    </row>
    <row r="186" spans="1:54" x14ac:dyDescent="0.2">
      <c r="A186" s="51" t="s">
        <v>164</v>
      </c>
      <c r="B186" s="1" t="s">
        <v>37</v>
      </c>
      <c r="C186" s="7" t="s">
        <v>2156</v>
      </c>
      <c r="J186" s="52" t="s">
        <v>2157</v>
      </c>
      <c r="K186" s="51" t="s">
        <v>164</v>
      </c>
      <c r="L186" s="1" t="s">
        <v>37</v>
      </c>
      <c r="M186" s="2">
        <v>32</v>
      </c>
      <c r="N186" s="2">
        <v>20</v>
      </c>
      <c r="O186" s="2">
        <v>55</v>
      </c>
      <c r="P186" s="2">
        <v>110</v>
      </c>
      <c r="Q186" s="9" t="s">
        <v>2158</v>
      </c>
      <c r="W186" s="9" t="s">
        <v>2130</v>
      </c>
      <c r="AB186" s="9" t="s">
        <v>2133</v>
      </c>
      <c r="AN186" s="9" t="s">
        <v>2143</v>
      </c>
    </row>
    <row r="187" spans="1:54" x14ac:dyDescent="0.2">
      <c r="A187" s="51" t="s">
        <v>164</v>
      </c>
      <c r="B187" s="1" t="s">
        <v>156</v>
      </c>
      <c r="C187" s="7" t="s">
        <v>2156</v>
      </c>
      <c r="J187" s="52" t="s">
        <v>2157</v>
      </c>
      <c r="K187" s="51" t="s">
        <v>164</v>
      </c>
      <c r="L187" s="1" t="s">
        <v>156</v>
      </c>
      <c r="M187" s="2">
        <v>25</v>
      </c>
      <c r="N187" s="2">
        <v>20</v>
      </c>
      <c r="O187" s="2">
        <v>51</v>
      </c>
      <c r="P187" s="2">
        <v>115</v>
      </c>
      <c r="Q187" s="9" t="s">
        <v>2158</v>
      </c>
      <c r="W187" s="9" t="s">
        <v>2130</v>
      </c>
      <c r="AB187" s="9" t="s">
        <v>2133</v>
      </c>
      <c r="AN187" s="9" t="s">
        <v>2143</v>
      </c>
    </row>
    <row r="188" spans="1:54" x14ac:dyDescent="0.2">
      <c r="A188" s="51" t="s">
        <v>164</v>
      </c>
      <c r="B188" s="1" t="s">
        <v>38</v>
      </c>
      <c r="C188" s="7" t="s">
        <v>2156</v>
      </c>
      <c r="J188" s="52" t="s">
        <v>2157</v>
      </c>
      <c r="K188" s="51" t="s">
        <v>164</v>
      </c>
      <c r="L188" s="1" t="s">
        <v>38</v>
      </c>
      <c r="M188" s="2">
        <v>12</v>
      </c>
      <c r="N188" s="2">
        <v>7</v>
      </c>
      <c r="O188" s="2">
        <v>53</v>
      </c>
      <c r="P188" s="2">
        <v>212</v>
      </c>
      <c r="Q188" s="9" t="s">
        <v>2158</v>
      </c>
      <c r="W188" s="9" t="s">
        <v>2130</v>
      </c>
      <c r="AB188" s="9" t="s">
        <v>2133</v>
      </c>
      <c r="AN188" s="9" t="s">
        <v>2143</v>
      </c>
    </row>
    <row r="189" spans="1:54" x14ac:dyDescent="0.2">
      <c r="A189" s="51" t="s">
        <v>164</v>
      </c>
      <c r="B189" s="1" t="s">
        <v>157</v>
      </c>
      <c r="C189" s="7" t="s">
        <v>2156</v>
      </c>
      <c r="J189" s="52" t="s">
        <v>2157</v>
      </c>
      <c r="K189" s="51" t="s">
        <v>164</v>
      </c>
      <c r="L189" s="1" t="s">
        <v>157</v>
      </c>
      <c r="M189" s="2">
        <v>8</v>
      </c>
      <c r="N189" s="2">
        <v>9</v>
      </c>
      <c r="O189" s="2">
        <v>31</v>
      </c>
      <c r="P189" s="2">
        <v>110</v>
      </c>
      <c r="Q189" s="9" t="s">
        <v>2158</v>
      </c>
      <c r="W189" s="9" t="s">
        <v>2130</v>
      </c>
      <c r="AB189" s="9" t="s">
        <v>2133</v>
      </c>
      <c r="AN189" s="9" t="s">
        <v>2143</v>
      </c>
    </row>
    <row r="190" spans="1:54" x14ac:dyDescent="0.2">
      <c r="A190" s="51" t="s">
        <v>164</v>
      </c>
      <c r="B190" s="1" t="s">
        <v>158</v>
      </c>
      <c r="C190" s="7" t="s">
        <v>2156</v>
      </c>
      <c r="J190" s="52" t="s">
        <v>2157</v>
      </c>
      <c r="K190" s="51" t="s">
        <v>164</v>
      </c>
      <c r="L190" s="1" t="s">
        <v>158</v>
      </c>
      <c r="M190" s="2">
        <v>33</v>
      </c>
      <c r="N190" s="2">
        <v>27</v>
      </c>
      <c r="O190" s="2">
        <v>53</v>
      </c>
      <c r="P190" s="2">
        <v>85</v>
      </c>
      <c r="Q190" s="9" t="s">
        <v>2158</v>
      </c>
      <c r="W190" s="9" t="s">
        <v>2130</v>
      </c>
      <c r="AB190" s="9" t="s">
        <v>2133</v>
      </c>
      <c r="AN190" s="9" t="s">
        <v>2143</v>
      </c>
    </row>
    <row r="191" spans="1:54" x14ac:dyDescent="0.2">
      <c r="A191" s="51" t="s">
        <v>164</v>
      </c>
      <c r="B191" s="1" t="s">
        <v>159</v>
      </c>
      <c r="C191" s="7" t="s">
        <v>2156</v>
      </c>
      <c r="J191" s="52" t="s">
        <v>2157</v>
      </c>
      <c r="K191" s="51" t="s">
        <v>164</v>
      </c>
      <c r="L191" s="1" t="s">
        <v>159</v>
      </c>
      <c r="M191" s="2">
        <v>26</v>
      </c>
      <c r="N191" s="2">
        <v>25</v>
      </c>
      <c r="O191" s="2">
        <v>61</v>
      </c>
      <c r="P191" s="2">
        <v>99</v>
      </c>
      <c r="Q191" s="9" t="s">
        <v>2158</v>
      </c>
      <c r="W191" s="9" t="s">
        <v>2130</v>
      </c>
      <c r="AB191" s="9" t="s">
        <v>2133</v>
      </c>
      <c r="AN191" s="9" t="s">
        <v>2143</v>
      </c>
    </row>
    <row r="192" spans="1:54" x14ac:dyDescent="0.2">
      <c r="A192" s="51" t="s">
        <v>164</v>
      </c>
      <c r="B192" s="1" t="s">
        <v>53</v>
      </c>
      <c r="C192" s="7" t="s">
        <v>2156</v>
      </c>
      <c r="J192" s="52" t="s">
        <v>2157</v>
      </c>
      <c r="Q192" s="9" t="s">
        <v>2158</v>
      </c>
      <c r="W192" s="9" t="s">
        <v>2130</v>
      </c>
      <c r="AB192" s="9" t="s">
        <v>2133</v>
      </c>
      <c r="AN192" s="9" t="s">
        <v>2143</v>
      </c>
      <c r="AO192" s="51" t="s">
        <v>164</v>
      </c>
      <c r="AP192" s="1" t="s">
        <v>53</v>
      </c>
      <c r="AQ192" s="2">
        <v>4</v>
      </c>
      <c r="AR192" s="2">
        <v>9</v>
      </c>
      <c r="AS192" s="2">
        <v>0</v>
      </c>
      <c r="AT192" s="2">
        <v>2</v>
      </c>
      <c r="AU192" s="2">
        <v>20</v>
      </c>
      <c r="AV192" s="2">
        <v>53</v>
      </c>
      <c r="AW192" s="2">
        <v>76</v>
      </c>
      <c r="AX192" s="2">
        <v>3</v>
      </c>
      <c r="AY192" s="2">
        <v>2</v>
      </c>
      <c r="AZ192" s="2">
        <v>0</v>
      </c>
      <c r="BA192" s="2">
        <v>15</v>
      </c>
      <c r="BB192" s="2">
        <v>1</v>
      </c>
    </row>
    <row r="193" spans="1:54" x14ac:dyDescent="0.2">
      <c r="A193" s="51" t="s">
        <v>164</v>
      </c>
      <c r="B193" s="1" t="s">
        <v>54</v>
      </c>
      <c r="C193" s="7" t="s">
        <v>2156</v>
      </c>
      <c r="J193" s="52" t="s">
        <v>2157</v>
      </c>
      <c r="Q193" s="9" t="s">
        <v>2158</v>
      </c>
      <c r="W193" s="9" t="s">
        <v>2130</v>
      </c>
      <c r="AB193" s="9" t="s">
        <v>2133</v>
      </c>
      <c r="AN193" s="9" t="s">
        <v>2143</v>
      </c>
      <c r="AO193" s="51" t="s">
        <v>164</v>
      </c>
      <c r="AP193" s="1" t="s">
        <v>54</v>
      </c>
      <c r="AQ193" s="2">
        <v>1</v>
      </c>
      <c r="AR193" s="2">
        <v>9</v>
      </c>
      <c r="AS193" s="2">
        <v>0</v>
      </c>
      <c r="AT193" s="2">
        <v>0</v>
      </c>
      <c r="AU193" s="2">
        <v>4</v>
      </c>
      <c r="AV193" s="2">
        <v>36</v>
      </c>
      <c r="AW193" s="2">
        <v>37</v>
      </c>
      <c r="AX193" s="2">
        <v>0</v>
      </c>
      <c r="AY193" s="2">
        <v>1</v>
      </c>
      <c r="AZ193" s="2">
        <v>0</v>
      </c>
      <c r="BA193" s="2">
        <v>16</v>
      </c>
      <c r="BB193" s="2">
        <v>0</v>
      </c>
    </row>
    <row r="194" spans="1:54" x14ac:dyDescent="0.2">
      <c r="A194" s="51" t="s">
        <v>164</v>
      </c>
      <c r="B194" s="1" t="s">
        <v>160</v>
      </c>
      <c r="C194" s="7" t="s">
        <v>2156</v>
      </c>
      <c r="J194" s="52" t="s">
        <v>2157</v>
      </c>
      <c r="Q194" s="9" t="s">
        <v>2158</v>
      </c>
      <c r="W194" s="9" t="s">
        <v>2130</v>
      </c>
      <c r="AB194" s="9" t="s">
        <v>2133</v>
      </c>
      <c r="AN194" s="9" t="s">
        <v>2143</v>
      </c>
      <c r="AO194" s="51" t="s">
        <v>164</v>
      </c>
      <c r="AP194" s="1" t="s">
        <v>160</v>
      </c>
      <c r="AQ194" s="2">
        <v>11</v>
      </c>
      <c r="AR194" s="2">
        <v>12</v>
      </c>
      <c r="AS194" s="2">
        <v>1</v>
      </c>
      <c r="AT194" s="2">
        <v>5</v>
      </c>
      <c r="AU194" s="2">
        <v>23</v>
      </c>
      <c r="AV194" s="2">
        <v>141</v>
      </c>
      <c r="AW194" s="2">
        <v>153</v>
      </c>
      <c r="AX194" s="2">
        <v>7</v>
      </c>
      <c r="AY194" s="2">
        <v>8</v>
      </c>
      <c r="AZ194" s="2">
        <v>0</v>
      </c>
      <c r="BA194" s="2">
        <v>83</v>
      </c>
      <c r="BB194" s="2">
        <v>3</v>
      </c>
    </row>
    <row r="195" spans="1:54" x14ac:dyDescent="0.2">
      <c r="A195" s="51" t="s">
        <v>164</v>
      </c>
      <c r="B195" s="1" t="s">
        <v>161</v>
      </c>
      <c r="C195" s="7" t="s">
        <v>2156</v>
      </c>
      <c r="J195" s="52" t="s">
        <v>2157</v>
      </c>
      <c r="Q195" s="9" t="s">
        <v>2158</v>
      </c>
      <c r="W195" s="9" t="s">
        <v>2130</v>
      </c>
      <c r="AB195" s="9" t="s">
        <v>2133</v>
      </c>
      <c r="AN195" s="9" t="s">
        <v>2143</v>
      </c>
      <c r="AO195" s="51" t="s">
        <v>164</v>
      </c>
      <c r="AP195" s="1" t="s">
        <v>161</v>
      </c>
      <c r="AQ195" s="2">
        <v>4</v>
      </c>
      <c r="AR195" s="2">
        <v>11</v>
      </c>
      <c r="AS195" s="2">
        <v>2</v>
      </c>
      <c r="AT195" s="2">
        <v>2</v>
      </c>
      <c r="AU195" s="2">
        <v>12</v>
      </c>
      <c r="AV195" s="2">
        <v>100</v>
      </c>
      <c r="AW195" s="2">
        <v>158</v>
      </c>
      <c r="AX195" s="2">
        <v>7</v>
      </c>
      <c r="AY195" s="2">
        <v>4</v>
      </c>
      <c r="AZ195" s="2">
        <v>3</v>
      </c>
      <c r="BA195" s="2">
        <v>65</v>
      </c>
      <c r="BB195" s="2">
        <v>7</v>
      </c>
    </row>
    <row r="196" spans="1:54" x14ac:dyDescent="0.2">
      <c r="A196" s="51" t="s">
        <v>164</v>
      </c>
      <c r="B196" s="1" t="s">
        <v>162</v>
      </c>
      <c r="C196" s="7" t="s">
        <v>2156</v>
      </c>
      <c r="J196" s="52" t="s">
        <v>2157</v>
      </c>
      <c r="Q196" s="9" t="s">
        <v>2158</v>
      </c>
      <c r="W196" s="9" t="s">
        <v>2130</v>
      </c>
      <c r="AB196" s="9" t="s">
        <v>2133</v>
      </c>
      <c r="AN196" s="9" t="s">
        <v>2143</v>
      </c>
      <c r="AO196" s="51" t="s">
        <v>164</v>
      </c>
      <c r="AP196" s="1" t="s">
        <v>162</v>
      </c>
      <c r="AQ196" s="2">
        <v>11</v>
      </c>
      <c r="AR196" s="2">
        <v>12</v>
      </c>
      <c r="AS196" s="2">
        <v>3</v>
      </c>
      <c r="AT196" s="2">
        <v>4</v>
      </c>
      <c r="AU196" s="2">
        <v>22</v>
      </c>
      <c r="AV196" s="2">
        <v>128</v>
      </c>
      <c r="AW196" s="2">
        <v>148</v>
      </c>
      <c r="AX196" s="2">
        <v>9</v>
      </c>
      <c r="AY196" s="2">
        <v>6</v>
      </c>
      <c r="AZ196" s="2">
        <v>2</v>
      </c>
      <c r="BA196" s="2">
        <v>42</v>
      </c>
      <c r="BB196" s="2">
        <v>1</v>
      </c>
    </row>
    <row r="197" spans="1:54" x14ac:dyDescent="0.2">
      <c r="A197" s="51" t="s">
        <v>164</v>
      </c>
      <c r="B197" s="1" t="s">
        <v>163</v>
      </c>
      <c r="C197" s="7" t="s">
        <v>2156</v>
      </c>
      <c r="J197" s="52" t="s">
        <v>2157</v>
      </c>
      <c r="Q197" s="9" t="s">
        <v>2158</v>
      </c>
      <c r="W197" s="9" t="s">
        <v>2130</v>
      </c>
      <c r="AB197" s="9" t="s">
        <v>2133</v>
      </c>
      <c r="AN197" s="9" t="s">
        <v>2143</v>
      </c>
      <c r="AO197" s="51" t="s">
        <v>164</v>
      </c>
      <c r="AP197" s="1" t="s">
        <v>163</v>
      </c>
      <c r="AQ197" s="2">
        <v>4</v>
      </c>
      <c r="AR197" s="2">
        <v>20</v>
      </c>
      <c r="AS197" s="2">
        <v>4</v>
      </c>
      <c r="AT197" s="2">
        <v>6</v>
      </c>
      <c r="AU197" s="2">
        <v>22</v>
      </c>
      <c r="AV197" s="2">
        <v>106</v>
      </c>
      <c r="AW197" s="2">
        <v>144</v>
      </c>
      <c r="AX197" s="2">
        <v>8</v>
      </c>
      <c r="AY197" s="2">
        <v>6</v>
      </c>
      <c r="AZ197" s="2">
        <v>0</v>
      </c>
      <c r="BA197" s="2">
        <v>50</v>
      </c>
      <c r="BB197" s="2">
        <v>2</v>
      </c>
    </row>
    <row r="198" spans="1:54" x14ac:dyDescent="0.2">
      <c r="A198" s="51" t="s">
        <v>164</v>
      </c>
      <c r="B198" s="1" t="s">
        <v>2162</v>
      </c>
      <c r="C198" s="7" t="s">
        <v>2156</v>
      </c>
      <c r="J198" s="52" t="s">
        <v>2157</v>
      </c>
      <c r="K198" s="51" t="s">
        <v>164</v>
      </c>
      <c r="L198" s="1" t="s">
        <v>2163</v>
      </c>
      <c r="M198" s="2">
        <v>27</v>
      </c>
      <c r="N198" s="2">
        <v>22</v>
      </c>
      <c r="O198" s="2">
        <v>64</v>
      </c>
      <c r="P198" s="2">
        <v>225</v>
      </c>
      <c r="Q198" s="9" t="s">
        <v>2158</v>
      </c>
      <c r="W198" s="9" t="s">
        <v>2130</v>
      </c>
      <c r="AB198" s="9" t="s">
        <v>2133</v>
      </c>
      <c r="AN198" s="9" t="s">
        <v>2143</v>
      </c>
      <c r="AO198" s="51" t="s">
        <v>164</v>
      </c>
      <c r="AP198" s="1" t="s">
        <v>2162</v>
      </c>
      <c r="AQ198" s="2">
        <v>4</v>
      </c>
      <c r="AR198" s="2">
        <v>19</v>
      </c>
      <c r="AS198" s="2">
        <v>5</v>
      </c>
      <c r="AT198" s="2">
        <v>1</v>
      </c>
      <c r="AU198" s="2">
        <v>35</v>
      </c>
      <c r="AV198" s="2">
        <v>217</v>
      </c>
      <c r="AW198" s="2">
        <v>115</v>
      </c>
      <c r="AX198" s="2">
        <v>1</v>
      </c>
      <c r="AY198" s="2">
        <v>5</v>
      </c>
      <c r="AZ198" s="2">
        <v>0</v>
      </c>
      <c r="BA198" s="2">
        <v>78</v>
      </c>
      <c r="BB198" s="2">
        <v>3</v>
      </c>
    </row>
    <row r="199" spans="1:54" x14ac:dyDescent="0.2">
      <c r="A199" s="53" t="s">
        <v>164</v>
      </c>
      <c r="B199" s="5" t="s">
        <v>58</v>
      </c>
      <c r="C199" s="7" t="s">
        <v>2156</v>
      </c>
      <c r="D199" s="54"/>
      <c r="E199" s="54"/>
      <c r="F199" s="54"/>
      <c r="G199" s="54"/>
      <c r="H199" s="54"/>
      <c r="I199" s="54"/>
      <c r="J199" s="52" t="s">
        <v>2157</v>
      </c>
      <c r="K199" s="53" t="s">
        <v>164</v>
      </c>
      <c r="L199" s="53" t="s">
        <v>58</v>
      </c>
      <c r="M199" s="53">
        <f>SUM(M170:M198)</f>
        <v>276</v>
      </c>
      <c r="N199" s="53">
        <f>SUM(N170:N198)</f>
        <v>207</v>
      </c>
      <c r="O199" s="53">
        <f>SUM(O170:O198)</f>
        <v>612</v>
      </c>
      <c r="P199" s="53">
        <f>SUM(P170:P198)</f>
        <v>1521</v>
      </c>
      <c r="Q199" s="9" t="s">
        <v>2158</v>
      </c>
      <c r="R199" s="54"/>
      <c r="S199" s="54"/>
      <c r="T199" s="54"/>
      <c r="U199" s="54"/>
      <c r="V199" s="54"/>
      <c r="W199" s="9" t="s">
        <v>2130</v>
      </c>
      <c r="X199" s="54"/>
      <c r="Y199" s="54"/>
      <c r="Z199" s="54"/>
      <c r="AA199" s="54"/>
      <c r="AB199" s="9" t="s">
        <v>2133</v>
      </c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9" t="s">
        <v>2143</v>
      </c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</row>
    <row r="200" spans="1:54" x14ac:dyDescent="0.2">
      <c r="A200" s="51" t="s">
        <v>197</v>
      </c>
      <c r="B200" s="1" t="s">
        <v>1</v>
      </c>
      <c r="C200" s="7" t="s">
        <v>2156</v>
      </c>
      <c r="J200" s="52" t="s">
        <v>2157</v>
      </c>
      <c r="Q200" s="9" t="s">
        <v>2158</v>
      </c>
      <c r="W200" s="9" t="s">
        <v>2130</v>
      </c>
      <c r="AB200" s="9" t="s">
        <v>2133</v>
      </c>
      <c r="AC200" s="51" t="s">
        <v>197</v>
      </c>
      <c r="AD200" s="1" t="s">
        <v>1</v>
      </c>
      <c r="AE200" s="2">
        <v>100</v>
      </c>
      <c r="AF200" s="2">
        <v>2</v>
      </c>
      <c r="AG200" s="2">
        <v>11</v>
      </c>
      <c r="AH200" s="2">
        <v>178</v>
      </c>
      <c r="AI200" s="2">
        <v>65</v>
      </c>
      <c r="AJ200" s="2">
        <v>21</v>
      </c>
      <c r="AK200" s="2">
        <v>39</v>
      </c>
      <c r="AL200" s="2">
        <v>0</v>
      </c>
      <c r="AM200" s="2">
        <v>7</v>
      </c>
      <c r="AN200" s="9" t="s">
        <v>2143</v>
      </c>
    </row>
    <row r="201" spans="1:54" x14ac:dyDescent="0.2">
      <c r="A201" s="51" t="s">
        <v>197</v>
      </c>
      <c r="B201" s="1" t="s">
        <v>59</v>
      </c>
      <c r="C201" s="7" t="s">
        <v>2156</v>
      </c>
      <c r="J201" s="52" t="s">
        <v>2157</v>
      </c>
      <c r="Q201" s="9" t="s">
        <v>2158</v>
      </c>
      <c r="W201" s="9" t="s">
        <v>2130</v>
      </c>
      <c r="AB201" s="9" t="s">
        <v>2133</v>
      </c>
      <c r="AC201" s="51" t="s">
        <v>197</v>
      </c>
      <c r="AD201" s="1" t="s">
        <v>59</v>
      </c>
      <c r="AE201" s="2">
        <v>81</v>
      </c>
      <c r="AF201" s="2">
        <v>0</v>
      </c>
      <c r="AG201" s="2">
        <v>8</v>
      </c>
      <c r="AH201" s="2">
        <v>195</v>
      </c>
      <c r="AI201" s="2">
        <v>67</v>
      </c>
      <c r="AJ201" s="2">
        <v>12</v>
      </c>
      <c r="AK201" s="2">
        <v>35</v>
      </c>
      <c r="AL201" s="2">
        <v>0</v>
      </c>
      <c r="AM201" s="2">
        <v>6</v>
      </c>
      <c r="AN201" s="9" t="s">
        <v>2143</v>
      </c>
    </row>
    <row r="202" spans="1:54" x14ac:dyDescent="0.2">
      <c r="A202" s="51" t="s">
        <v>197</v>
      </c>
      <c r="B202" s="1" t="s">
        <v>60</v>
      </c>
      <c r="C202" s="7" t="s">
        <v>2156</v>
      </c>
      <c r="J202" s="52" t="s">
        <v>2157</v>
      </c>
      <c r="Q202" s="9" t="s">
        <v>2158</v>
      </c>
      <c r="W202" s="9" t="s">
        <v>2130</v>
      </c>
      <c r="AB202" s="9" t="s">
        <v>2133</v>
      </c>
      <c r="AC202" s="51" t="s">
        <v>197</v>
      </c>
      <c r="AD202" s="1" t="s">
        <v>60</v>
      </c>
      <c r="AE202" s="2">
        <v>34</v>
      </c>
      <c r="AF202" s="2">
        <v>0</v>
      </c>
      <c r="AG202" s="2">
        <v>6</v>
      </c>
      <c r="AH202" s="2">
        <v>70</v>
      </c>
      <c r="AI202" s="2">
        <v>34</v>
      </c>
      <c r="AJ202" s="2">
        <v>9</v>
      </c>
      <c r="AK202" s="2">
        <v>17</v>
      </c>
      <c r="AL202" s="2">
        <v>2</v>
      </c>
      <c r="AM202" s="2">
        <v>4</v>
      </c>
      <c r="AN202" s="9" t="s">
        <v>2143</v>
      </c>
    </row>
    <row r="203" spans="1:54" x14ac:dyDescent="0.2">
      <c r="A203" s="51" t="s">
        <v>197</v>
      </c>
      <c r="B203" s="1" t="s">
        <v>14</v>
      </c>
      <c r="C203" s="7" t="s">
        <v>2156</v>
      </c>
      <c r="J203" s="52" t="s">
        <v>2157</v>
      </c>
      <c r="Q203" s="9" t="s">
        <v>2158</v>
      </c>
      <c r="W203" s="9" t="s">
        <v>2130</v>
      </c>
      <c r="AB203" s="9" t="s">
        <v>2133</v>
      </c>
      <c r="AC203" s="51" t="s">
        <v>197</v>
      </c>
      <c r="AD203" s="1" t="s">
        <v>14</v>
      </c>
      <c r="AE203" s="2">
        <v>66</v>
      </c>
      <c r="AF203" s="2">
        <v>10</v>
      </c>
      <c r="AG203" s="2">
        <v>12</v>
      </c>
      <c r="AH203" s="2">
        <v>81</v>
      </c>
      <c r="AI203" s="2">
        <v>100</v>
      </c>
      <c r="AJ203" s="2">
        <v>97</v>
      </c>
      <c r="AK203" s="2">
        <v>62</v>
      </c>
      <c r="AL203" s="2">
        <v>12</v>
      </c>
      <c r="AM203" s="2">
        <v>8</v>
      </c>
      <c r="AN203" s="9" t="s">
        <v>2143</v>
      </c>
    </row>
    <row r="204" spans="1:54" x14ac:dyDescent="0.2">
      <c r="A204" s="51" t="s">
        <v>197</v>
      </c>
      <c r="B204" s="1" t="s">
        <v>15</v>
      </c>
      <c r="C204" s="7" t="s">
        <v>2156</v>
      </c>
      <c r="J204" s="52" t="s">
        <v>2157</v>
      </c>
      <c r="Q204" s="9" t="s">
        <v>2158</v>
      </c>
      <c r="W204" s="9" t="s">
        <v>2130</v>
      </c>
      <c r="AB204" s="9" t="s">
        <v>2133</v>
      </c>
      <c r="AC204" s="51" t="s">
        <v>197</v>
      </c>
      <c r="AD204" s="1" t="s">
        <v>15</v>
      </c>
      <c r="AE204" s="2">
        <v>1</v>
      </c>
      <c r="AF204" s="2">
        <v>0</v>
      </c>
      <c r="AG204" s="2">
        <v>0</v>
      </c>
      <c r="AH204" s="2">
        <v>0</v>
      </c>
      <c r="AI204" s="2">
        <v>0</v>
      </c>
      <c r="AJ204" s="2">
        <v>3</v>
      </c>
      <c r="AK204" s="2">
        <v>0</v>
      </c>
      <c r="AL204" s="2">
        <v>0</v>
      </c>
      <c r="AM204" s="2">
        <v>0</v>
      </c>
      <c r="AN204" s="9" t="s">
        <v>2143</v>
      </c>
    </row>
    <row r="205" spans="1:54" x14ac:dyDescent="0.2">
      <c r="A205" s="51" t="s">
        <v>197</v>
      </c>
      <c r="B205" s="1" t="s">
        <v>63</v>
      </c>
      <c r="C205" s="7" t="s">
        <v>2156</v>
      </c>
      <c r="J205" s="52" t="s">
        <v>2157</v>
      </c>
      <c r="Q205" s="9" t="s">
        <v>2158</v>
      </c>
      <c r="W205" s="9" t="s">
        <v>2130</v>
      </c>
      <c r="AB205" s="9" t="s">
        <v>2133</v>
      </c>
      <c r="AC205" s="51" t="s">
        <v>197</v>
      </c>
      <c r="AD205" s="1" t="s">
        <v>63</v>
      </c>
      <c r="AE205" s="2">
        <v>36</v>
      </c>
      <c r="AF205" s="2">
        <v>2</v>
      </c>
      <c r="AG205" s="2">
        <v>4</v>
      </c>
      <c r="AH205" s="2">
        <v>60</v>
      </c>
      <c r="AI205" s="2">
        <v>27</v>
      </c>
      <c r="AJ205" s="2">
        <v>21</v>
      </c>
      <c r="AK205" s="2">
        <v>14</v>
      </c>
      <c r="AL205" s="2">
        <v>1</v>
      </c>
      <c r="AM205" s="2">
        <v>1</v>
      </c>
      <c r="AN205" s="9" t="s">
        <v>2143</v>
      </c>
    </row>
    <row r="206" spans="1:54" x14ac:dyDescent="0.2">
      <c r="A206" s="51" t="s">
        <v>197</v>
      </c>
      <c r="B206" s="1" t="s">
        <v>165</v>
      </c>
      <c r="C206" s="7" t="s">
        <v>2156</v>
      </c>
      <c r="J206" s="52" t="s">
        <v>2157</v>
      </c>
      <c r="Q206" s="9" t="s">
        <v>2158</v>
      </c>
      <c r="W206" s="9" t="s">
        <v>2130</v>
      </c>
      <c r="AB206" s="9" t="s">
        <v>2133</v>
      </c>
      <c r="AC206" s="51" t="s">
        <v>197</v>
      </c>
      <c r="AD206" s="1" t="s">
        <v>165</v>
      </c>
      <c r="AE206" s="2">
        <v>19</v>
      </c>
      <c r="AF206" s="2">
        <v>2</v>
      </c>
      <c r="AG206" s="2">
        <v>6</v>
      </c>
      <c r="AH206" s="2">
        <v>30</v>
      </c>
      <c r="AI206" s="2">
        <v>28</v>
      </c>
      <c r="AJ206" s="2">
        <v>92</v>
      </c>
      <c r="AK206" s="2">
        <v>3</v>
      </c>
      <c r="AL206" s="2">
        <v>2</v>
      </c>
      <c r="AM206" s="2">
        <v>1</v>
      </c>
      <c r="AN206" s="9" t="s">
        <v>2143</v>
      </c>
    </row>
    <row r="207" spans="1:54" x14ac:dyDescent="0.2">
      <c r="A207" s="51" t="s">
        <v>197</v>
      </c>
      <c r="B207" s="1" t="s">
        <v>166</v>
      </c>
      <c r="C207" s="7" t="s">
        <v>2156</v>
      </c>
      <c r="J207" s="52" t="s">
        <v>2157</v>
      </c>
      <c r="Q207" s="9" t="s">
        <v>2158</v>
      </c>
      <c r="W207" s="9" t="s">
        <v>2130</v>
      </c>
      <c r="AB207" s="9" t="s">
        <v>2133</v>
      </c>
      <c r="AC207" s="51" t="s">
        <v>197</v>
      </c>
      <c r="AD207" s="1" t="s">
        <v>166</v>
      </c>
      <c r="AE207" s="2">
        <v>49</v>
      </c>
      <c r="AF207" s="2">
        <v>0</v>
      </c>
      <c r="AG207" s="2">
        <v>3</v>
      </c>
      <c r="AH207" s="2">
        <v>73</v>
      </c>
      <c r="AI207" s="2">
        <v>35</v>
      </c>
      <c r="AJ207" s="2">
        <v>33</v>
      </c>
      <c r="AK207" s="2">
        <v>18</v>
      </c>
      <c r="AL207" s="2">
        <v>4</v>
      </c>
      <c r="AM207" s="2">
        <v>1</v>
      </c>
      <c r="AN207" s="9" t="s">
        <v>2143</v>
      </c>
    </row>
    <row r="208" spans="1:54" x14ac:dyDescent="0.2">
      <c r="A208" s="51" t="s">
        <v>197</v>
      </c>
      <c r="B208" s="1" t="s">
        <v>167</v>
      </c>
      <c r="C208" s="7" t="s">
        <v>2156</v>
      </c>
      <c r="J208" s="52" t="s">
        <v>2157</v>
      </c>
      <c r="Q208" s="9" t="s">
        <v>2158</v>
      </c>
      <c r="W208" s="9" t="s">
        <v>2130</v>
      </c>
      <c r="AB208" s="9" t="s">
        <v>2133</v>
      </c>
      <c r="AC208" s="51" t="s">
        <v>197</v>
      </c>
      <c r="AD208" s="1" t="s">
        <v>167</v>
      </c>
      <c r="AE208" s="2">
        <v>0</v>
      </c>
      <c r="AF208" s="2">
        <v>0</v>
      </c>
      <c r="AG208" s="2">
        <v>0</v>
      </c>
      <c r="AH208" s="2">
        <v>0</v>
      </c>
      <c r="AI208" s="2">
        <v>2</v>
      </c>
      <c r="AJ208" s="2">
        <v>4</v>
      </c>
      <c r="AK208" s="2">
        <v>0</v>
      </c>
      <c r="AL208" s="2">
        <v>0</v>
      </c>
      <c r="AM208" s="2">
        <v>0</v>
      </c>
      <c r="AN208" s="9" t="s">
        <v>2143</v>
      </c>
    </row>
    <row r="209" spans="1:40" x14ac:dyDescent="0.2">
      <c r="A209" s="51" t="s">
        <v>197</v>
      </c>
      <c r="B209" s="1" t="s">
        <v>168</v>
      </c>
      <c r="C209" s="7" t="s">
        <v>2156</v>
      </c>
      <c r="J209" s="52" t="s">
        <v>2157</v>
      </c>
      <c r="Q209" s="9" t="s">
        <v>2158</v>
      </c>
      <c r="W209" s="9" t="s">
        <v>2130</v>
      </c>
      <c r="AB209" s="9" t="s">
        <v>2133</v>
      </c>
      <c r="AC209" s="51" t="s">
        <v>197</v>
      </c>
      <c r="AD209" s="1" t="s">
        <v>168</v>
      </c>
      <c r="AE209" s="2">
        <v>31</v>
      </c>
      <c r="AF209" s="2">
        <v>1</v>
      </c>
      <c r="AG209" s="2">
        <v>5</v>
      </c>
      <c r="AH209" s="2">
        <v>42</v>
      </c>
      <c r="AI209" s="2">
        <v>22</v>
      </c>
      <c r="AJ209" s="2">
        <v>35</v>
      </c>
      <c r="AK209" s="2">
        <v>13</v>
      </c>
      <c r="AL209" s="2">
        <v>1</v>
      </c>
      <c r="AM209" s="2">
        <v>0</v>
      </c>
      <c r="AN209" s="9" t="s">
        <v>2143</v>
      </c>
    </row>
    <row r="210" spans="1:40" x14ac:dyDescent="0.2">
      <c r="A210" s="51" t="s">
        <v>197</v>
      </c>
      <c r="B210" s="1" t="s">
        <v>169</v>
      </c>
      <c r="C210" s="7" t="s">
        <v>2156</v>
      </c>
      <c r="J210" s="52" t="s">
        <v>2157</v>
      </c>
      <c r="Q210" s="9" t="s">
        <v>2158</v>
      </c>
      <c r="W210" s="9" t="s">
        <v>2130</v>
      </c>
      <c r="AB210" s="9" t="s">
        <v>2133</v>
      </c>
      <c r="AC210" s="51" t="s">
        <v>197</v>
      </c>
      <c r="AD210" s="1" t="s">
        <v>169</v>
      </c>
      <c r="AE210" s="2">
        <v>56</v>
      </c>
      <c r="AF210" s="2">
        <v>1</v>
      </c>
      <c r="AG210" s="2">
        <v>6</v>
      </c>
      <c r="AH210" s="2">
        <v>55</v>
      </c>
      <c r="AI210" s="2">
        <v>32</v>
      </c>
      <c r="AJ210" s="2">
        <v>6</v>
      </c>
      <c r="AK210" s="2">
        <v>28</v>
      </c>
      <c r="AL210" s="2">
        <v>2</v>
      </c>
      <c r="AM210" s="2">
        <v>0</v>
      </c>
      <c r="AN210" s="9" t="s">
        <v>2143</v>
      </c>
    </row>
    <row r="211" spans="1:40" x14ac:dyDescent="0.2">
      <c r="A211" s="51" t="s">
        <v>197</v>
      </c>
      <c r="B211" s="1" t="s">
        <v>17</v>
      </c>
      <c r="C211" s="7" t="s">
        <v>2156</v>
      </c>
      <c r="J211" s="52" t="s">
        <v>2157</v>
      </c>
      <c r="Q211" s="9" t="s">
        <v>2158</v>
      </c>
      <c r="W211" s="9" t="s">
        <v>2130</v>
      </c>
      <c r="AB211" s="9" t="s">
        <v>2133</v>
      </c>
      <c r="AC211" s="51" t="s">
        <v>197</v>
      </c>
      <c r="AD211" s="1" t="s">
        <v>17</v>
      </c>
      <c r="AE211" s="2">
        <v>40</v>
      </c>
      <c r="AF211" s="2">
        <v>3</v>
      </c>
      <c r="AG211" s="2">
        <v>12</v>
      </c>
      <c r="AH211" s="2">
        <v>75</v>
      </c>
      <c r="AI211" s="2">
        <v>54</v>
      </c>
      <c r="AJ211" s="2">
        <v>183</v>
      </c>
      <c r="AK211" s="2">
        <v>42</v>
      </c>
      <c r="AL211" s="2">
        <v>5</v>
      </c>
      <c r="AM211" s="2">
        <v>7</v>
      </c>
      <c r="AN211" s="9" t="s">
        <v>2143</v>
      </c>
    </row>
    <row r="212" spans="1:40" x14ac:dyDescent="0.2">
      <c r="A212" s="51" t="s">
        <v>197</v>
      </c>
      <c r="B212" s="1" t="s">
        <v>170</v>
      </c>
      <c r="C212" s="7" t="s">
        <v>2156</v>
      </c>
      <c r="J212" s="52" t="s">
        <v>2157</v>
      </c>
      <c r="Q212" s="9" t="s">
        <v>2158</v>
      </c>
      <c r="W212" s="9" t="s">
        <v>2130</v>
      </c>
      <c r="AB212" s="9" t="s">
        <v>2133</v>
      </c>
      <c r="AC212" s="51" t="s">
        <v>197</v>
      </c>
      <c r="AD212" s="1" t="s">
        <v>170</v>
      </c>
      <c r="AE212" s="2">
        <v>66</v>
      </c>
      <c r="AF212" s="2">
        <v>2</v>
      </c>
      <c r="AG212" s="2">
        <v>11</v>
      </c>
      <c r="AH212" s="2">
        <v>100</v>
      </c>
      <c r="AI212" s="2">
        <v>70</v>
      </c>
      <c r="AJ212" s="2">
        <v>58</v>
      </c>
      <c r="AK212" s="2">
        <v>52</v>
      </c>
      <c r="AL212" s="2">
        <v>8</v>
      </c>
      <c r="AM212" s="2">
        <v>12</v>
      </c>
      <c r="AN212" s="9" t="s">
        <v>2143</v>
      </c>
    </row>
    <row r="213" spans="1:40" x14ac:dyDescent="0.2">
      <c r="A213" s="51" t="s">
        <v>197</v>
      </c>
      <c r="B213" s="1" t="s">
        <v>18</v>
      </c>
      <c r="C213" s="7" t="s">
        <v>2156</v>
      </c>
      <c r="J213" s="52" t="s">
        <v>2157</v>
      </c>
      <c r="Q213" s="9" t="s">
        <v>2158</v>
      </c>
      <c r="W213" s="9" t="s">
        <v>2130</v>
      </c>
      <c r="AB213" s="9" t="s">
        <v>2133</v>
      </c>
      <c r="AC213" s="51" t="s">
        <v>197</v>
      </c>
      <c r="AD213" s="1" t="s">
        <v>18</v>
      </c>
      <c r="AE213" s="2">
        <v>35</v>
      </c>
      <c r="AF213" s="2">
        <v>0</v>
      </c>
      <c r="AG213" s="2">
        <v>7</v>
      </c>
      <c r="AH213" s="2">
        <v>54</v>
      </c>
      <c r="AI213" s="2">
        <v>33</v>
      </c>
      <c r="AJ213" s="2">
        <v>24</v>
      </c>
      <c r="AK213" s="2">
        <v>9</v>
      </c>
      <c r="AL213" s="2">
        <v>2</v>
      </c>
      <c r="AM213" s="2">
        <v>4</v>
      </c>
      <c r="AN213" s="9" t="s">
        <v>2143</v>
      </c>
    </row>
    <row r="214" spans="1:40" x14ac:dyDescent="0.2">
      <c r="A214" s="51" t="s">
        <v>197</v>
      </c>
      <c r="B214" s="1" t="s">
        <v>171</v>
      </c>
      <c r="C214" s="7" t="s">
        <v>2156</v>
      </c>
      <c r="J214" s="52" t="s">
        <v>2157</v>
      </c>
      <c r="Q214" s="9" t="s">
        <v>2158</v>
      </c>
      <c r="W214" s="9" t="s">
        <v>2130</v>
      </c>
      <c r="AB214" s="9" t="s">
        <v>2133</v>
      </c>
      <c r="AC214" s="51" t="s">
        <v>197</v>
      </c>
      <c r="AD214" s="1" t="s">
        <v>171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9" t="s">
        <v>2143</v>
      </c>
    </row>
    <row r="215" spans="1:40" x14ac:dyDescent="0.2">
      <c r="A215" s="51" t="s">
        <v>197</v>
      </c>
      <c r="B215" s="1" t="s">
        <v>172</v>
      </c>
      <c r="C215" s="7" t="s">
        <v>2156</v>
      </c>
      <c r="J215" s="52" t="s">
        <v>2157</v>
      </c>
      <c r="Q215" s="9" t="s">
        <v>2158</v>
      </c>
      <c r="W215" s="9" t="s">
        <v>2130</v>
      </c>
      <c r="AB215" s="9" t="s">
        <v>2133</v>
      </c>
      <c r="AC215" s="51" t="s">
        <v>197</v>
      </c>
      <c r="AD215" s="1" t="s">
        <v>172</v>
      </c>
      <c r="AE215" s="2">
        <v>9</v>
      </c>
      <c r="AF215" s="2">
        <v>0</v>
      </c>
      <c r="AG215" s="2">
        <v>8</v>
      </c>
      <c r="AH215" s="2">
        <v>14</v>
      </c>
      <c r="AI215" s="2">
        <v>25</v>
      </c>
      <c r="AJ215" s="2">
        <v>114</v>
      </c>
      <c r="AK215" s="2">
        <v>6</v>
      </c>
      <c r="AL215" s="2">
        <v>3</v>
      </c>
      <c r="AM215" s="2">
        <v>3</v>
      </c>
      <c r="AN215" s="9" t="s">
        <v>2143</v>
      </c>
    </row>
    <row r="216" spans="1:40" x14ac:dyDescent="0.2">
      <c r="A216" s="51" t="s">
        <v>197</v>
      </c>
      <c r="B216" s="1" t="s">
        <v>173</v>
      </c>
      <c r="C216" s="7" t="s">
        <v>2156</v>
      </c>
      <c r="J216" s="52" t="s">
        <v>2157</v>
      </c>
      <c r="Q216" s="9" t="s">
        <v>2158</v>
      </c>
      <c r="W216" s="9" t="s">
        <v>2130</v>
      </c>
      <c r="AB216" s="9" t="s">
        <v>2133</v>
      </c>
      <c r="AC216" s="51" t="s">
        <v>197</v>
      </c>
      <c r="AD216" s="1" t="s">
        <v>173</v>
      </c>
      <c r="AE216" s="2">
        <v>10</v>
      </c>
      <c r="AF216" s="2">
        <v>8</v>
      </c>
      <c r="AG216" s="2">
        <v>5</v>
      </c>
      <c r="AH216" s="2">
        <v>20</v>
      </c>
      <c r="AI216" s="2">
        <v>25</v>
      </c>
      <c r="AJ216" s="2">
        <v>104</v>
      </c>
      <c r="AK216" s="2">
        <v>16</v>
      </c>
      <c r="AL216" s="2">
        <v>6</v>
      </c>
      <c r="AM216" s="2">
        <v>3</v>
      </c>
      <c r="AN216" s="9" t="s">
        <v>2143</v>
      </c>
    </row>
    <row r="217" spans="1:40" x14ac:dyDescent="0.2">
      <c r="A217" s="51" t="s">
        <v>197</v>
      </c>
      <c r="B217" s="1" t="s">
        <v>19</v>
      </c>
      <c r="C217" s="7" t="s">
        <v>2156</v>
      </c>
      <c r="J217" s="52" t="s">
        <v>2157</v>
      </c>
      <c r="Q217" s="9" t="s">
        <v>2158</v>
      </c>
      <c r="W217" s="9" t="s">
        <v>2130</v>
      </c>
      <c r="AB217" s="9" t="s">
        <v>2133</v>
      </c>
      <c r="AC217" s="51" t="s">
        <v>197</v>
      </c>
      <c r="AD217" s="1" t="s">
        <v>19</v>
      </c>
      <c r="AE217" s="2">
        <v>48</v>
      </c>
      <c r="AF217" s="2">
        <v>4</v>
      </c>
      <c r="AG217" s="2">
        <v>13</v>
      </c>
      <c r="AH217" s="2">
        <v>72</v>
      </c>
      <c r="AI217" s="2">
        <v>72</v>
      </c>
      <c r="AJ217" s="2">
        <v>212</v>
      </c>
      <c r="AK217" s="2">
        <v>19</v>
      </c>
      <c r="AL217" s="2">
        <v>7</v>
      </c>
      <c r="AM217" s="2">
        <v>7</v>
      </c>
      <c r="AN217" s="9" t="s">
        <v>2143</v>
      </c>
    </row>
    <row r="218" spans="1:40" x14ac:dyDescent="0.2">
      <c r="A218" s="51" t="s">
        <v>197</v>
      </c>
      <c r="B218" s="1" t="s">
        <v>174</v>
      </c>
      <c r="C218" s="7" t="s">
        <v>2156</v>
      </c>
      <c r="J218" s="52" t="s">
        <v>2157</v>
      </c>
      <c r="Q218" s="9" t="s">
        <v>2158</v>
      </c>
      <c r="W218" s="9" t="s">
        <v>2130</v>
      </c>
      <c r="AB218" s="9" t="s">
        <v>2133</v>
      </c>
      <c r="AC218" s="51" t="s">
        <v>197</v>
      </c>
      <c r="AD218" s="1" t="s">
        <v>174</v>
      </c>
      <c r="AE218" s="2">
        <v>24</v>
      </c>
      <c r="AF218" s="2">
        <v>0</v>
      </c>
      <c r="AG218" s="2">
        <v>3</v>
      </c>
      <c r="AH218" s="2">
        <v>72</v>
      </c>
      <c r="AI218" s="2">
        <v>38</v>
      </c>
      <c r="AJ218" s="2">
        <v>40</v>
      </c>
      <c r="AK218" s="2">
        <v>19</v>
      </c>
      <c r="AL218" s="2">
        <v>1</v>
      </c>
      <c r="AM218" s="2">
        <v>1</v>
      </c>
      <c r="AN218" s="9" t="s">
        <v>2143</v>
      </c>
    </row>
    <row r="219" spans="1:40" x14ac:dyDescent="0.2">
      <c r="A219" s="51" t="s">
        <v>197</v>
      </c>
      <c r="B219" s="1" t="s">
        <v>175</v>
      </c>
      <c r="C219" s="7" t="s">
        <v>2156</v>
      </c>
      <c r="J219" s="52" t="s">
        <v>2157</v>
      </c>
      <c r="Q219" s="9" t="s">
        <v>2158</v>
      </c>
      <c r="W219" s="9" t="s">
        <v>2130</v>
      </c>
      <c r="AB219" s="9" t="s">
        <v>2133</v>
      </c>
      <c r="AC219" s="51" t="s">
        <v>197</v>
      </c>
      <c r="AD219" s="1" t="s">
        <v>175</v>
      </c>
      <c r="AE219" s="2">
        <v>13</v>
      </c>
      <c r="AF219" s="2">
        <v>2</v>
      </c>
      <c r="AG219" s="2">
        <v>4</v>
      </c>
      <c r="AH219" s="2">
        <v>18</v>
      </c>
      <c r="AI219" s="2">
        <v>30</v>
      </c>
      <c r="AJ219" s="2">
        <v>56</v>
      </c>
      <c r="AK219" s="2">
        <v>7</v>
      </c>
      <c r="AL219" s="2">
        <v>2</v>
      </c>
      <c r="AM219" s="2">
        <v>2</v>
      </c>
      <c r="AN219" s="9" t="s">
        <v>2143</v>
      </c>
    </row>
    <row r="220" spans="1:40" x14ac:dyDescent="0.2">
      <c r="A220" s="51" t="s">
        <v>197</v>
      </c>
      <c r="B220" s="1" t="s">
        <v>27</v>
      </c>
      <c r="C220" s="7" t="s">
        <v>2156</v>
      </c>
      <c r="J220" s="52" t="s">
        <v>2157</v>
      </c>
      <c r="Q220" s="9" t="s">
        <v>2158</v>
      </c>
      <c r="W220" s="9" t="s">
        <v>2130</v>
      </c>
      <c r="AB220" s="9" t="s">
        <v>2133</v>
      </c>
      <c r="AC220" s="51" t="s">
        <v>197</v>
      </c>
      <c r="AD220" s="1" t="s">
        <v>27</v>
      </c>
      <c r="AE220" s="2">
        <v>32</v>
      </c>
      <c r="AF220" s="2">
        <v>3</v>
      </c>
      <c r="AG220" s="2">
        <v>4</v>
      </c>
      <c r="AH220" s="2">
        <v>65</v>
      </c>
      <c r="AI220" s="2">
        <v>51</v>
      </c>
      <c r="AJ220" s="2">
        <v>34</v>
      </c>
      <c r="AK220" s="2">
        <v>21</v>
      </c>
      <c r="AL220" s="2">
        <v>0</v>
      </c>
      <c r="AM220" s="2">
        <v>5</v>
      </c>
      <c r="AN220" s="9" t="s">
        <v>2143</v>
      </c>
    </row>
    <row r="221" spans="1:40" x14ac:dyDescent="0.2">
      <c r="A221" s="51" t="s">
        <v>197</v>
      </c>
      <c r="B221" s="1" t="s">
        <v>28</v>
      </c>
      <c r="C221" s="7" t="s">
        <v>2156</v>
      </c>
      <c r="J221" s="52" t="s">
        <v>2157</v>
      </c>
      <c r="Q221" s="9" t="s">
        <v>2158</v>
      </c>
      <c r="W221" s="9" t="s">
        <v>2130</v>
      </c>
      <c r="AB221" s="9" t="s">
        <v>2133</v>
      </c>
      <c r="AC221" s="51" t="s">
        <v>197</v>
      </c>
      <c r="AD221" s="1" t="s">
        <v>28</v>
      </c>
      <c r="AE221" s="2">
        <v>95</v>
      </c>
      <c r="AF221" s="2">
        <v>4</v>
      </c>
      <c r="AG221" s="2">
        <v>15</v>
      </c>
      <c r="AH221" s="2">
        <v>194</v>
      </c>
      <c r="AI221" s="2">
        <v>127</v>
      </c>
      <c r="AJ221" s="2">
        <v>53</v>
      </c>
      <c r="AK221" s="2">
        <v>57</v>
      </c>
      <c r="AL221" s="2">
        <v>3</v>
      </c>
      <c r="AM221" s="2">
        <v>8</v>
      </c>
      <c r="AN221" s="9" t="s">
        <v>2143</v>
      </c>
    </row>
    <row r="222" spans="1:40" x14ac:dyDescent="0.2">
      <c r="A222" s="51" t="s">
        <v>197</v>
      </c>
      <c r="B222" s="1" t="s">
        <v>176</v>
      </c>
      <c r="C222" s="7" t="s">
        <v>2156</v>
      </c>
      <c r="J222" s="52" t="s">
        <v>2157</v>
      </c>
      <c r="Q222" s="9" t="s">
        <v>2158</v>
      </c>
      <c r="W222" s="9" t="s">
        <v>2130</v>
      </c>
      <c r="AB222" s="9" t="s">
        <v>2133</v>
      </c>
      <c r="AC222" s="51" t="s">
        <v>197</v>
      </c>
      <c r="AD222" s="1" t="s">
        <v>176</v>
      </c>
      <c r="AE222" s="2">
        <v>37</v>
      </c>
      <c r="AF222" s="2">
        <v>0</v>
      </c>
      <c r="AG222" s="2">
        <v>7</v>
      </c>
      <c r="AH222" s="2">
        <v>75</v>
      </c>
      <c r="AI222" s="2">
        <v>38</v>
      </c>
      <c r="AJ222" s="2">
        <v>14</v>
      </c>
      <c r="AK222" s="2">
        <v>13</v>
      </c>
      <c r="AL222" s="2">
        <v>5</v>
      </c>
      <c r="AM222" s="2">
        <v>2</v>
      </c>
      <c r="AN222" s="9" t="s">
        <v>2143</v>
      </c>
    </row>
    <row r="223" spans="1:40" x14ac:dyDescent="0.2">
      <c r="A223" s="51" t="s">
        <v>197</v>
      </c>
      <c r="B223" s="1" t="s">
        <v>68</v>
      </c>
      <c r="C223" s="7" t="s">
        <v>2156</v>
      </c>
      <c r="J223" s="52" t="s">
        <v>2157</v>
      </c>
      <c r="Q223" s="9" t="s">
        <v>2158</v>
      </c>
      <c r="W223" s="9" t="s">
        <v>2130</v>
      </c>
      <c r="AB223" s="9" t="s">
        <v>2133</v>
      </c>
      <c r="AC223" s="51" t="s">
        <v>197</v>
      </c>
      <c r="AD223" s="1" t="s">
        <v>68</v>
      </c>
      <c r="AE223" s="2">
        <v>64</v>
      </c>
      <c r="AF223" s="2">
        <v>3</v>
      </c>
      <c r="AG223" s="2">
        <v>15</v>
      </c>
      <c r="AH223" s="2">
        <v>129</v>
      </c>
      <c r="AI223" s="2">
        <v>67</v>
      </c>
      <c r="AJ223" s="2">
        <v>29</v>
      </c>
      <c r="AK223" s="2">
        <v>53</v>
      </c>
      <c r="AL223" s="2">
        <v>4</v>
      </c>
      <c r="AM223" s="2">
        <v>5</v>
      </c>
      <c r="AN223" s="9" t="s">
        <v>2143</v>
      </c>
    </row>
    <row r="224" spans="1:40" x14ac:dyDescent="0.2">
      <c r="A224" s="51" t="s">
        <v>197</v>
      </c>
      <c r="B224" s="1" t="s">
        <v>32</v>
      </c>
      <c r="C224" s="7" t="s">
        <v>2156</v>
      </c>
      <c r="J224" s="52" t="s">
        <v>2157</v>
      </c>
      <c r="Q224" s="9" t="s">
        <v>2158</v>
      </c>
      <c r="W224" s="9" t="s">
        <v>2130</v>
      </c>
      <c r="AB224" s="9" t="s">
        <v>2133</v>
      </c>
      <c r="AC224" s="51" t="s">
        <v>197</v>
      </c>
      <c r="AD224" s="1" t="s">
        <v>32</v>
      </c>
      <c r="AE224" s="2">
        <v>3</v>
      </c>
      <c r="AF224" s="2">
        <v>0</v>
      </c>
      <c r="AG224" s="2">
        <v>0</v>
      </c>
      <c r="AH224" s="2">
        <v>12</v>
      </c>
      <c r="AI224" s="2">
        <v>8</v>
      </c>
      <c r="AJ224" s="2">
        <v>8</v>
      </c>
      <c r="AK224" s="2">
        <v>2</v>
      </c>
      <c r="AL224" s="2">
        <v>1</v>
      </c>
      <c r="AM224" s="2">
        <v>0</v>
      </c>
      <c r="AN224" s="9" t="s">
        <v>2143</v>
      </c>
    </row>
    <row r="225" spans="1:40" x14ac:dyDescent="0.2">
      <c r="A225" s="51" t="s">
        <v>197</v>
      </c>
      <c r="B225" s="1" t="s">
        <v>177</v>
      </c>
      <c r="C225" s="7" t="s">
        <v>2156</v>
      </c>
      <c r="J225" s="52" t="s">
        <v>2157</v>
      </c>
      <c r="Q225" s="9" t="s">
        <v>2158</v>
      </c>
      <c r="W225" s="9" t="s">
        <v>2130</v>
      </c>
      <c r="AB225" s="9" t="s">
        <v>2133</v>
      </c>
      <c r="AC225" s="51" t="s">
        <v>197</v>
      </c>
      <c r="AD225" s="1" t="s">
        <v>177</v>
      </c>
      <c r="AE225" s="2">
        <v>127</v>
      </c>
      <c r="AF225" s="2">
        <v>0</v>
      </c>
      <c r="AG225" s="2">
        <v>13</v>
      </c>
      <c r="AH225" s="2">
        <v>87</v>
      </c>
      <c r="AI225" s="2">
        <v>29</v>
      </c>
      <c r="AJ225" s="2">
        <v>33</v>
      </c>
      <c r="AK225" s="2">
        <v>32</v>
      </c>
      <c r="AL225" s="2">
        <v>6</v>
      </c>
      <c r="AM225" s="2">
        <v>3</v>
      </c>
      <c r="AN225" s="9" t="s">
        <v>2143</v>
      </c>
    </row>
    <row r="226" spans="1:40" x14ac:dyDescent="0.2">
      <c r="A226" s="51" t="s">
        <v>197</v>
      </c>
      <c r="B226" s="1" t="s">
        <v>38</v>
      </c>
      <c r="C226" s="7" t="s">
        <v>2156</v>
      </c>
      <c r="J226" s="52" t="s">
        <v>2157</v>
      </c>
      <c r="Q226" s="9" t="s">
        <v>2158</v>
      </c>
      <c r="W226" s="9" t="s">
        <v>2130</v>
      </c>
      <c r="AB226" s="9" t="s">
        <v>2133</v>
      </c>
      <c r="AC226" s="51" t="s">
        <v>197</v>
      </c>
      <c r="AD226" s="1" t="s">
        <v>38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9" t="s">
        <v>2143</v>
      </c>
    </row>
    <row r="227" spans="1:40" x14ac:dyDescent="0.2">
      <c r="A227" s="51" t="s">
        <v>197</v>
      </c>
      <c r="B227" s="1" t="s">
        <v>178</v>
      </c>
      <c r="C227" s="7" t="s">
        <v>2156</v>
      </c>
      <c r="J227" s="52" t="s">
        <v>2157</v>
      </c>
      <c r="Q227" s="9" t="s">
        <v>2158</v>
      </c>
      <c r="W227" s="9" t="s">
        <v>2130</v>
      </c>
      <c r="AB227" s="9" t="s">
        <v>2133</v>
      </c>
      <c r="AC227" s="51" t="s">
        <v>197</v>
      </c>
      <c r="AD227" s="1" t="s">
        <v>178</v>
      </c>
      <c r="AE227" s="2">
        <v>71</v>
      </c>
      <c r="AF227" s="2">
        <v>1</v>
      </c>
      <c r="AG227" s="2">
        <v>3</v>
      </c>
      <c r="AH227" s="2">
        <v>32</v>
      </c>
      <c r="AI227" s="2">
        <v>13</v>
      </c>
      <c r="AJ227" s="2">
        <v>7</v>
      </c>
      <c r="AK227" s="2">
        <v>7</v>
      </c>
      <c r="AL227" s="2">
        <v>1</v>
      </c>
      <c r="AM227" s="2">
        <v>2</v>
      </c>
      <c r="AN227" s="9" t="s">
        <v>2143</v>
      </c>
    </row>
    <row r="228" spans="1:40" x14ac:dyDescent="0.2">
      <c r="A228" s="51" t="s">
        <v>197</v>
      </c>
      <c r="B228" s="1" t="s">
        <v>158</v>
      </c>
      <c r="C228" s="7" t="s">
        <v>2156</v>
      </c>
      <c r="J228" s="52" t="s">
        <v>2157</v>
      </c>
      <c r="Q228" s="9" t="s">
        <v>2158</v>
      </c>
      <c r="W228" s="9" t="s">
        <v>2130</v>
      </c>
      <c r="AB228" s="9" t="s">
        <v>2133</v>
      </c>
      <c r="AC228" s="51" t="s">
        <v>197</v>
      </c>
      <c r="AD228" s="1" t="s">
        <v>158</v>
      </c>
      <c r="AE228" s="2">
        <v>66</v>
      </c>
      <c r="AF228" s="2">
        <v>4</v>
      </c>
      <c r="AG228" s="2">
        <v>17</v>
      </c>
      <c r="AH228" s="2">
        <v>70</v>
      </c>
      <c r="AI228" s="2">
        <v>90</v>
      </c>
      <c r="AJ228" s="2">
        <v>147</v>
      </c>
      <c r="AK228" s="2">
        <v>27</v>
      </c>
      <c r="AL228" s="2">
        <v>10</v>
      </c>
      <c r="AM228" s="2">
        <v>6</v>
      </c>
      <c r="AN228" s="9" t="s">
        <v>2143</v>
      </c>
    </row>
    <row r="229" spans="1:40" x14ac:dyDescent="0.2">
      <c r="A229" s="51" t="s">
        <v>197</v>
      </c>
      <c r="B229" s="1" t="s">
        <v>54</v>
      </c>
      <c r="C229" s="7" t="s">
        <v>2156</v>
      </c>
      <c r="J229" s="52" t="s">
        <v>2157</v>
      </c>
      <c r="Q229" s="9" t="s">
        <v>2158</v>
      </c>
      <c r="W229" s="9" t="s">
        <v>2130</v>
      </c>
      <c r="AB229" s="9" t="s">
        <v>2133</v>
      </c>
      <c r="AC229" s="51" t="s">
        <v>197</v>
      </c>
      <c r="AD229" s="1" t="s">
        <v>54</v>
      </c>
      <c r="AE229" s="2">
        <v>56</v>
      </c>
      <c r="AF229" s="2">
        <v>1</v>
      </c>
      <c r="AG229" s="2">
        <v>10</v>
      </c>
      <c r="AH229" s="2">
        <v>48</v>
      </c>
      <c r="AI229" s="2">
        <v>51</v>
      </c>
      <c r="AJ229" s="2">
        <v>23</v>
      </c>
      <c r="AK229" s="2">
        <v>18</v>
      </c>
      <c r="AL229" s="2">
        <v>3</v>
      </c>
      <c r="AM229" s="2">
        <v>5</v>
      </c>
      <c r="AN229" s="9" t="s">
        <v>2143</v>
      </c>
    </row>
    <row r="230" spans="1:40" x14ac:dyDescent="0.2">
      <c r="A230" s="51" t="s">
        <v>197</v>
      </c>
      <c r="B230" s="1" t="s">
        <v>179</v>
      </c>
      <c r="C230" s="7" t="s">
        <v>2156</v>
      </c>
      <c r="J230" s="52" t="s">
        <v>2157</v>
      </c>
      <c r="Q230" s="9" t="s">
        <v>2158</v>
      </c>
      <c r="W230" s="9" t="s">
        <v>2130</v>
      </c>
      <c r="AB230" s="9" t="s">
        <v>2133</v>
      </c>
      <c r="AC230" s="51" t="s">
        <v>197</v>
      </c>
      <c r="AD230" s="1" t="s">
        <v>179</v>
      </c>
      <c r="AE230" s="2">
        <v>5</v>
      </c>
      <c r="AF230" s="2">
        <v>0</v>
      </c>
      <c r="AG230" s="2">
        <v>1</v>
      </c>
      <c r="AH230" s="2">
        <v>6</v>
      </c>
      <c r="AI230" s="2">
        <v>2</v>
      </c>
      <c r="AJ230" s="2">
        <v>2</v>
      </c>
      <c r="AK230" s="2">
        <v>2</v>
      </c>
      <c r="AL230" s="2">
        <v>1</v>
      </c>
      <c r="AM230" s="2">
        <v>0</v>
      </c>
      <c r="AN230" s="9" t="s">
        <v>2143</v>
      </c>
    </row>
    <row r="231" spans="1:40" x14ac:dyDescent="0.2">
      <c r="A231" s="51" t="s">
        <v>197</v>
      </c>
      <c r="B231" s="1" t="s">
        <v>160</v>
      </c>
      <c r="C231" s="7" t="s">
        <v>2156</v>
      </c>
      <c r="J231" s="52" t="s">
        <v>2157</v>
      </c>
      <c r="Q231" s="9" t="s">
        <v>2158</v>
      </c>
      <c r="W231" s="9" t="s">
        <v>2130</v>
      </c>
      <c r="AB231" s="9" t="s">
        <v>2133</v>
      </c>
      <c r="AC231" s="51" t="s">
        <v>197</v>
      </c>
      <c r="AD231" s="1" t="s">
        <v>160</v>
      </c>
      <c r="AE231" s="2">
        <v>36</v>
      </c>
      <c r="AF231" s="2">
        <v>3</v>
      </c>
      <c r="AG231" s="2">
        <v>1</v>
      </c>
      <c r="AH231" s="2">
        <v>29</v>
      </c>
      <c r="AI231" s="2">
        <v>6</v>
      </c>
      <c r="AJ231" s="2">
        <v>2</v>
      </c>
      <c r="AK231" s="2">
        <v>4</v>
      </c>
      <c r="AL231" s="2">
        <v>4</v>
      </c>
      <c r="AM231" s="2">
        <v>0</v>
      </c>
      <c r="AN231" s="9" t="s">
        <v>2143</v>
      </c>
    </row>
    <row r="232" spans="1:40" x14ac:dyDescent="0.2">
      <c r="A232" s="51" t="s">
        <v>197</v>
      </c>
      <c r="B232" s="1" t="s">
        <v>180</v>
      </c>
      <c r="C232" s="7" t="s">
        <v>2156</v>
      </c>
      <c r="J232" s="52" t="s">
        <v>2157</v>
      </c>
      <c r="Q232" s="9" t="s">
        <v>2158</v>
      </c>
      <c r="W232" s="9" t="s">
        <v>2130</v>
      </c>
      <c r="AB232" s="9" t="s">
        <v>2133</v>
      </c>
      <c r="AC232" s="51" t="s">
        <v>197</v>
      </c>
      <c r="AD232" s="1" t="s">
        <v>180</v>
      </c>
      <c r="AE232" s="2">
        <v>13</v>
      </c>
      <c r="AF232" s="2">
        <v>3</v>
      </c>
      <c r="AG232" s="2">
        <v>3</v>
      </c>
      <c r="AH232" s="2">
        <v>35</v>
      </c>
      <c r="AI232" s="2">
        <v>21</v>
      </c>
      <c r="AJ232" s="2">
        <v>23</v>
      </c>
      <c r="AK232" s="2">
        <v>12</v>
      </c>
      <c r="AL232" s="2">
        <v>2</v>
      </c>
      <c r="AM232" s="2">
        <v>4</v>
      </c>
      <c r="AN232" s="9" t="s">
        <v>2143</v>
      </c>
    </row>
    <row r="233" spans="1:40" x14ac:dyDescent="0.2">
      <c r="A233" s="51" t="s">
        <v>197</v>
      </c>
      <c r="B233" s="1" t="s">
        <v>181</v>
      </c>
      <c r="C233" s="7" t="s">
        <v>2156</v>
      </c>
      <c r="J233" s="52" t="s">
        <v>2157</v>
      </c>
      <c r="Q233" s="9" t="s">
        <v>2158</v>
      </c>
      <c r="W233" s="9" t="s">
        <v>2130</v>
      </c>
      <c r="AB233" s="9" t="s">
        <v>2133</v>
      </c>
      <c r="AC233" s="51" t="s">
        <v>197</v>
      </c>
      <c r="AD233" s="1" t="s">
        <v>181</v>
      </c>
      <c r="AE233" s="2">
        <v>34</v>
      </c>
      <c r="AF233" s="2">
        <v>1</v>
      </c>
      <c r="AG233" s="2">
        <v>2</v>
      </c>
      <c r="AH233" s="2">
        <v>38</v>
      </c>
      <c r="AI233" s="2">
        <v>28</v>
      </c>
      <c r="AJ233" s="2">
        <v>5</v>
      </c>
      <c r="AK233" s="2">
        <v>19</v>
      </c>
      <c r="AL233" s="2">
        <v>1</v>
      </c>
      <c r="AM233" s="2">
        <v>5</v>
      </c>
      <c r="AN233" s="9" t="s">
        <v>2143</v>
      </c>
    </row>
    <row r="234" spans="1:40" x14ac:dyDescent="0.2">
      <c r="A234" s="51" t="s">
        <v>197</v>
      </c>
      <c r="B234" s="1" t="s">
        <v>182</v>
      </c>
      <c r="C234" s="7" t="s">
        <v>2156</v>
      </c>
      <c r="J234" s="52" t="s">
        <v>2157</v>
      </c>
      <c r="Q234" s="9" t="s">
        <v>2158</v>
      </c>
      <c r="W234" s="9" t="s">
        <v>2130</v>
      </c>
      <c r="AB234" s="9" t="s">
        <v>2133</v>
      </c>
      <c r="AC234" s="51" t="s">
        <v>197</v>
      </c>
      <c r="AD234" s="1" t="s">
        <v>182</v>
      </c>
      <c r="AE234" s="2">
        <v>35</v>
      </c>
      <c r="AF234" s="2">
        <v>0</v>
      </c>
      <c r="AG234" s="2">
        <v>2</v>
      </c>
      <c r="AH234" s="2">
        <v>54</v>
      </c>
      <c r="AI234" s="2">
        <v>22</v>
      </c>
      <c r="AJ234" s="2">
        <v>5</v>
      </c>
      <c r="AK234" s="2">
        <v>9</v>
      </c>
      <c r="AL234" s="2">
        <v>1</v>
      </c>
      <c r="AM234" s="2">
        <v>1</v>
      </c>
      <c r="AN234" s="9" t="s">
        <v>2143</v>
      </c>
    </row>
    <row r="235" spans="1:40" x14ac:dyDescent="0.2">
      <c r="A235" s="51" t="s">
        <v>197</v>
      </c>
      <c r="B235" s="1" t="s">
        <v>183</v>
      </c>
      <c r="C235" s="7" t="s">
        <v>2156</v>
      </c>
      <c r="J235" s="52" t="s">
        <v>2157</v>
      </c>
      <c r="Q235" s="9" t="s">
        <v>2158</v>
      </c>
      <c r="W235" s="9" t="s">
        <v>2130</v>
      </c>
      <c r="AB235" s="9" t="s">
        <v>2133</v>
      </c>
      <c r="AC235" s="51" t="s">
        <v>197</v>
      </c>
      <c r="AD235" s="1" t="s">
        <v>183</v>
      </c>
      <c r="AE235" s="2">
        <v>121</v>
      </c>
      <c r="AF235" s="2">
        <v>1</v>
      </c>
      <c r="AG235" s="2">
        <v>7</v>
      </c>
      <c r="AH235" s="2">
        <v>156</v>
      </c>
      <c r="AI235" s="2">
        <v>61</v>
      </c>
      <c r="AJ235" s="2">
        <v>21</v>
      </c>
      <c r="AK235" s="2">
        <v>38</v>
      </c>
      <c r="AL235" s="2">
        <v>5</v>
      </c>
      <c r="AM235" s="2">
        <v>7</v>
      </c>
      <c r="AN235" s="9" t="s">
        <v>2143</v>
      </c>
    </row>
    <row r="236" spans="1:40" x14ac:dyDescent="0.2">
      <c r="A236" s="51" t="s">
        <v>197</v>
      </c>
      <c r="B236" s="1" t="s">
        <v>184</v>
      </c>
      <c r="C236" s="7" t="s">
        <v>2156</v>
      </c>
      <c r="J236" s="52" t="s">
        <v>2157</v>
      </c>
      <c r="Q236" s="9" t="s">
        <v>2158</v>
      </c>
      <c r="W236" s="9" t="s">
        <v>2130</v>
      </c>
      <c r="AB236" s="9" t="s">
        <v>2133</v>
      </c>
      <c r="AC236" s="51" t="s">
        <v>197</v>
      </c>
      <c r="AD236" s="1" t="s">
        <v>184</v>
      </c>
      <c r="AE236" s="2">
        <v>26</v>
      </c>
      <c r="AF236" s="2">
        <v>3</v>
      </c>
      <c r="AG236" s="2">
        <v>4</v>
      </c>
      <c r="AH236" s="2">
        <v>29</v>
      </c>
      <c r="AI236" s="2">
        <v>21</v>
      </c>
      <c r="AJ236" s="2">
        <v>66</v>
      </c>
      <c r="AK236" s="2">
        <v>8</v>
      </c>
      <c r="AL236" s="2">
        <v>1</v>
      </c>
      <c r="AM236" s="2">
        <v>0</v>
      </c>
      <c r="AN236" s="9" t="s">
        <v>2143</v>
      </c>
    </row>
    <row r="237" spans="1:40" x14ac:dyDescent="0.2">
      <c r="A237" s="51" t="s">
        <v>197</v>
      </c>
      <c r="B237" s="1" t="s">
        <v>185</v>
      </c>
      <c r="C237" s="7" t="s">
        <v>2156</v>
      </c>
      <c r="J237" s="52" t="s">
        <v>2157</v>
      </c>
      <c r="Q237" s="9" t="s">
        <v>2158</v>
      </c>
      <c r="W237" s="9" t="s">
        <v>2130</v>
      </c>
      <c r="AB237" s="9" t="s">
        <v>2133</v>
      </c>
      <c r="AC237" s="51" t="s">
        <v>197</v>
      </c>
      <c r="AD237" s="1" t="s">
        <v>185</v>
      </c>
      <c r="AE237" s="2">
        <v>17</v>
      </c>
      <c r="AF237" s="2">
        <v>2</v>
      </c>
      <c r="AG237" s="2">
        <v>1</v>
      </c>
      <c r="AH237" s="2">
        <v>28</v>
      </c>
      <c r="AI237" s="2">
        <v>13</v>
      </c>
      <c r="AJ237" s="2">
        <v>16</v>
      </c>
      <c r="AK237" s="2">
        <v>2</v>
      </c>
      <c r="AL237" s="2">
        <v>1</v>
      </c>
      <c r="AM237" s="2">
        <v>1</v>
      </c>
      <c r="AN237" s="9" t="s">
        <v>2143</v>
      </c>
    </row>
    <row r="238" spans="1:40" x14ac:dyDescent="0.2">
      <c r="A238" s="51" t="s">
        <v>197</v>
      </c>
      <c r="B238" s="1" t="s">
        <v>186</v>
      </c>
      <c r="C238" s="7" t="s">
        <v>2156</v>
      </c>
      <c r="J238" s="52" t="s">
        <v>2157</v>
      </c>
      <c r="Q238" s="9" t="s">
        <v>2158</v>
      </c>
      <c r="W238" s="9" t="s">
        <v>2130</v>
      </c>
      <c r="AB238" s="9" t="s">
        <v>2133</v>
      </c>
      <c r="AC238" s="51" t="s">
        <v>197</v>
      </c>
      <c r="AD238" s="1" t="s">
        <v>186</v>
      </c>
      <c r="AE238" s="2">
        <v>14</v>
      </c>
      <c r="AF238" s="2">
        <v>1</v>
      </c>
      <c r="AG238" s="2">
        <v>4</v>
      </c>
      <c r="AH238" s="2">
        <v>36</v>
      </c>
      <c r="AI238" s="2">
        <v>35</v>
      </c>
      <c r="AJ238" s="2">
        <v>42</v>
      </c>
      <c r="AK238" s="2">
        <v>19</v>
      </c>
      <c r="AL238" s="2">
        <v>0</v>
      </c>
      <c r="AM238" s="2">
        <v>0</v>
      </c>
      <c r="AN238" s="9" t="s">
        <v>2143</v>
      </c>
    </row>
    <row r="239" spans="1:40" x14ac:dyDescent="0.2">
      <c r="A239" s="51" t="s">
        <v>197</v>
      </c>
      <c r="B239" s="1" t="s">
        <v>187</v>
      </c>
      <c r="C239" s="7" t="s">
        <v>2156</v>
      </c>
      <c r="J239" s="52" t="s">
        <v>2157</v>
      </c>
      <c r="Q239" s="9" t="s">
        <v>2158</v>
      </c>
      <c r="W239" s="9" t="s">
        <v>2130</v>
      </c>
      <c r="AB239" s="9" t="s">
        <v>2133</v>
      </c>
      <c r="AC239" s="51" t="s">
        <v>197</v>
      </c>
      <c r="AD239" s="1" t="s">
        <v>187</v>
      </c>
      <c r="AE239" s="2">
        <v>31</v>
      </c>
      <c r="AF239" s="2">
        <v>1</v>
      </c>
      <c r="AG239" s="2">
        <v>12</v>
      </c>
      <c r="AH239" s="2">
        <v>46</v>
      </c>
      <c r="AI239" s="2">
        <v>24</v>
      </c>
      <c r="AJ239" s="2">
        <v>25</v>
      </c>
      <c r="AK239" s="2">
        <v>24</v>
      </c>
      <c r="AL239" s="2">
        <v>1</v>
      </c>
      <c r="AM239" s="2">
        <v>3</v>
      </c>
      <c r="AN239" s="9" t="s">
        <v>2143</v>
      </c>
    </row>
    <row r="240" spans="1:40" x14ac:dyDescent="0.2">
      <c r="A240" s="51" t="s">
        <v>197</v>
      </c>
      <c r="B240" s="1" t="s">
        <v>188</v>
      </c>
      <c r="C240" s="7" t="s">
        <v>2156</v>
      </c>
      <c r="J240" s="52" t="s">
        <v>2157</v>
      </c>
      <c r="Q240" s="9" t="s">
        <v>2158</v>
      </c>
      <c r="W240" s="9" t="s">
        <v>2130</v>
      </c>
      <c r="AB240" s="9" t="s">
        <v>2133</v>
      </c>
      <c r="AC240" s="51" t="s">
        <v>197</v>
      </c>
      <c r="AD240" s="1" t="s">
        <v>188</v>
      </c>
      <c r="AE240" s="2">
        <v>74</v>
      </c>
      <c r="AF240" s="2">
        <v>4</v>
      </c>
      <c r="AG240" s="2">
        <v>9</v>
      </c>
      <c r="AH240" s="2">
        <v>120</v>
      </c>
      <c r="AI240" s="2">
        <v>75</v>
      </c>
      <c r="AJ240" s="2">
        <v>40</v>
      </c>
      <c r="AK240" s="2">
        <v>36</v>
      </c>
      <c r="AL240" s="2">
        <v>7</v>
      </c>
      <c r="AM240" s="2">
        <v>7</v>
      </c>
      <c r="AN240" s="9" t="s">
        <v>2143</v>
      </c>
    </row>
    <row r="241" spans="1:50" x14ac:dyDescent="0.2">
      <c r="A241" s="51" t="s">
        <v>197</v>
      </c>
      <c r="B241" s="1" t="s">
        <v>189</v>
      </c>
      <c r="C241" s="7" t="s">
        <v>2156</v>
      </c>
      <c r="J241" s="52" t="s">
        <v>2157</v>
      </c>
      <c r="Q241" s="9" t="s">
        <v>2158</v>
      </c>
      <c r="W241" s="9" t="s">
        <v>2130</v>
      </c>
      <c r="AB241" s="9" t="s">
        <v>2133</v>
      </c>
      <c r="AC241" s="51" t="s">
        <v>197</v>
      </c>
      <c r="AD241" s="1" t="s">
        <v>189</v>
      </c>
      <c r="AE241" s="2">
        <v>37</v>
      </c>
      <c r="AF241" s="2">
        <v>0</v>
      </c>
      <c r="AG241" s="2">
        <v>10</v>
      </c>
      <c r="AH241" s="2">
        <v>50</v>
      </c>
      <c r="AI241" s="2">
        <v>40</v>
      </c>
      <c r="AJ241" s="2">
        <v>19</v>
      </c>
      <c r="AK241" s="2">
        <v>20</v>
      </c>
      <c r="AL241" s="2">
        <v>1</v>
      </c>
      <c r="AM241" s="2">
        <v>3</v>
      </c>
      <c r="AN241" s="9" t="s">
        <v>2143</v>
      </c>
    </row>
    <row r="242" spans="1:50" x14ac:dyDescent="0.2">
      <c r="A242" s="51" t="s">
        <v>197</v>
      </c>
      <c r="B242" s="1" t="s">
        <v>190</v>
      </c>
      <c r="C242" s="7" t="s">
        <v>2156</v>
      </c>
      <c r="J242" s="52" t="s">
        <v>2157</v>
      </c>
      <c r="Q242" s="9" t="s">
        <v>2158</v>
      </c>
      <c r="W242" s="9" t="s">
        <v>2130</v>
      </c>
      <c r="AB242" s="9" t="s">
        <v>2133</v>
      </c>
      <c r="AC242" s="51" t="s">
        <v>197</v>
      </c>
      <c r="AD242" s="1" t="s">
        <v>190</v>
      </c>
      <c r="AE242" s="2">
        <v>16</v>
      </c>
      <c r="AF242" s="2">
        <v>3</v>
      </c>
      <c r="AG242" s="2">
        <v>12</v>
      </c>
      <c r="AH242" s="2">
        <v>20</v>
      </c>
      <c r="AI242" s="2">
        <v>32</v>
      </c>
      <c r="AJ242" s="2">
        <v>155</v>
      </c>
      <c r="AK242" s="2">
        <v>15</v>
      </c>
      <c r="AL242" s="2">
        <v>5</v>
      </c>
      <c r="AM242" s="2">
        <v>2</v>
      </c>
      <c r="AN242" s="9" t="s">
        <v>2143</v>
      </c>
    </row>
    <row r="243" spans="1:50" x14ac:dyDescent="0.2">
      <c r="A243" s="51" t="s">
        <v>197</v>
      </c>
      <c r="B243" s="1" t="s">
        <v>191</v>
      </c>
      <c r="C243" s="7" t="s">
        <v>2156</v>
      </c>
      <c r="J243" s="52" t="s">
        <v>2157</v>
      </c>
      <c r="Q243" s="9" t="s">
        <v>2158</v>
      </c>
      <c r="W243" s="9" t="s">
        <v>2130</v>
      </c>
      <c r="AB243" s="9" t="s">
        <v>2133</v>
      </c>
      <c r="AC243" s="51" t="s">
        <v>197</v>
      </c>
      <c r="AD243" s="1" t="s">
        <v>191</v>
      </c>
      <c r="AE243" s="2">
        <v>58</v>
      </c>
      <c r="AF243" s="2">
        <v>1</v>
      </c>
      <c r="AG243" s="2">
        <v>16</v>
      </c>
      <c r="AH243" s="2">
        <v>66</v>
      </c>
      <c r="AI243" s="2">
        <v>91</v>
      </c>
      <c r="AJ243" s="2">
        <v>164</v>
      </c>
      <c r="AK243" s="2">
        <v>35</v>
      </c>
      <c r="AL243" s="2">
        <v>6</v>
      </c>
      <c r="AM243" s="2">
        <v>5</v>
      </c>
      <c r="AN243" s="9" t="s">
        <v>2143</v>
      </c>
    </row>
    <row r="244" spans="1:50" x14ac:dyDescent="0.2">
      <c r="A244" s="51" t="s">
        <v>197</v>
      </c>
      <c r="B244" s="1" t="s">
        <v>192</v>
      </c>
      <c r="C244" s="7" t="s">
        <v>2156</v>
      </c>
      <c r="J244" s="52" t="s">
        <v>2157</v>
      </c>
      <c r="Q244" s="9" t="s">
        <v>2158</v>
      </c>
      <c r="W244" s="9" t="s">
        <v>2130</v>
      </c>
      <c r="AB244" s="9" t="s">
        <v>2133</v>
      </c>
      <c r="AC244" s="51" t="s">
        <v>197</v>
      </c>
      <c r="AD244" s="1" t="s">
        <v>192</v>
      </c>
      <c r="AE244" s="2">
        <v>105</v>
      </c>
      <c r="AF244" s="2">
        <v>1</v>
      </c>
      <c r="AG244" s="2">
        <v>14</v>
      </c>
      <c r="AH244" s="2">
        <v>109</v>
      </c>
      <c r="AI244" s="2">
        <v>86</v>
      </c>
      <c r="AJ244" s="2">
        <v>11</v>
      </c>
      <c r="AK244" s="2">
        <v>34</v>
      </c>
      <c r="AL244" s="2">
        <v>1</v>
      </c>
      <c r="AM244" s="2">
        <v>7</v>
      </c>
      <c r="AN244" s="9" t="s">
        <v>2143</v>
      </c>
    </row>
    <row r="245" spans="1:50" x14ac:dyDescent="0.2">
      <c r="A245" s="51" t="s">
        <v>197</v>
      </c>
      <c r="B245" s="1" t="s">
        <v>193</v>
      </c>
      <c r="C245" s="7" t="s">
        <v>2156</v>
      </c>
      <c r="J245" s="52" t="s">
        <v>2157</v>
      </c>
      <c r="Q245" s="9" t="s">
        <v>2158</v>
      </c>
      <c r="W245" s="9" t="s">
        <v>2130</v>
      </c>
      <c r="AB245" s="9" t="s">
        <v>2133</v>
      </c>
      <c r="AC245" s="51" t="s">
        <v>197</v>
      </c>
      <c r="AD245" s="1" t="s">
        <v>193</v>
      </c>
      <c r="AE245" s="2">
        <v>51</v>
      </c>
      <c r="AF245" s="2">
        <v>0</v>
      </c>
      <c r="AG245" s="2">
        <v>15</v>
      </c>
      <c r="AH245" s="2">
        <v>80</v>
      </c>
      <c r="AI245" s="2">
        <v>50</v>
      </c>
      <c r="AJ245" s="2">
        <v>25</v>
      </c>
      <c r="AK245" s="2">
        <v>21</v>
      </c>
      <c r="AL245" s="2">
        <v>0</v>
      </c>
      <c r="AM245" s="2">
        <v>1</v>
      </c>
      <c r="AN245" s="9" t="s">
        <v>2143</v>
      </c>
    </row>
    <row r="246" spans="1:50" x14ac:dyDescent="0.2">
      <c r="A246" s="51" t="s">
        <v>197</v>
      </c>
      <c r="B246" s="1" t="s">
        <v>194</v>
      </c>
      <c r="C246" s="7" t="s">
        <v>2156</v>
      </c>
      <c r="J246" s="52" t="s">
        <v>2157</v>
      </c>
      <c r="Q246" s="9" t="s">
        <v>2158</v>
      </c>
      <c r="W246" s="9" t="s">
        <v>2130</v>
      </c>
      <c r="AB246" s="9" t="s">
        <v>2133</v>
      </c>
      <c r="AC246" s="51" t="s">
        <v>197</v>
      </c>
      <c r="AD246" s="1" t="s">
        <v>194</v>
      </c>
      <c r="AE246" s="2">
        <v>10</v>
      </c>
      <c r="AF246" s="2">
        <v>2</v>
      </c>
      <c r="AG246" s="2">
        <v>16</v>
      </c>
      <c r="AH246" s="2">
        <v>22</v>
      </c>
      <c r="AI246" s="2">
        <v>45</v>
      </c>
      <c r="AJ246" s="2">
        <v>257</v>
      </c>
      <c r="AK246" s="2">
        <v>10</v>
      </c>
      <c r="AL246" s="2">
        <v>3</v>
      </c>
      <c r="AM246" s="2">
        <v>1</v>
      </c>
      <c r="AN246" s="9" t="s">
        <v>2143</v>
      </c>
    </row>
    <row r="247" spans="1:50" x14ac:dyDescent="0.2">
      <c r="A247" s="51" t="s">
        <v>197</v>
      </c>
      <c r="B247" s="1" t="s">
        <v>195</v>
      </c>
      <c r="C247" s="7" t="s">
        <v>2156</v>
      </c>
      <c r="J247" s="52" t="s">
        <v>2157</v>
      </c>
      <c r="Q247" s="9" t="s">
        <v>2158</v>
      </c>
      <c r="W247" s="9" t="s">
        <v>2130</v>
      </c>
      <c r="AB247" s="9" t="s">
        <v>2133</v>
      </c>
      <c r="AC247" s="51" t="s">
        <v>197</v>
      </c>
      <c r="AD247" s="1" t="s">
        <v>195</v>
      </c>
      <c r="AE247" s="2">
        <v>70</v>
      </c>
      <c r="AF247" s="2">
        <v>2</v>
      </c>
      <c r="AG247" s="2">
        <v>15</v>
      </c>
      <c r="AH247" s="2">
        <v>68</v>
      </c>
      <c r="AI247" s="2">
        <v>58</v>
      </c>
      <c r="AJ247" s="2">
        <v>102</v>
      </c>
      <c r="AK247" s="2">
        <v>25</v>
      </c>
      <c r="AL247" s="2">
        <v>4</v>
      </c>
      <c r="AM247" s="2">
        <v>8</v>
      </c>
      <c r="AN247" s="9" t="s">
        <v>2143</v>
      </c>
    </row>
    <row r="248" spans="1:50" x14ac:dyDescent="0.2">
      <c r="A248" s="51" t="s">
        <v>197</v>
      </c>
      <c r="B248" s="1" t="s">
        <v>196</v>
      </c>
      <c r="C248" s="7" t="s">
        <v>2156</v>
      </c>
      <c r="J248" s="52" t="s">
        <v>2157</v>
      </c>
      <c r="Q248" s="9" t="s">
        <v>2158</v>
      </c>
      <c r="W248" s="9" t="s">
        <v>2130</v>
      </c>
      <c r="AB248" s="9" t="s">
        <v>2133</v>
      </c>
      <c r="AC248" s="51" t="s">
        <v>197</v>
      </c>
      <c r="AD248" s="1" t="s">
        <v>196</v>
      </c>
      <c r="AE248" s="2">
        <v>46</v>
      </c>
      <c r="AF248" s="2">
        <v>1</v>
      </c>
      <c r="AG248" s="2">
        <v>7</v>
      </c>
      <c r="AH248" s="2">
        <v>41</v>
      </c>
      <c r="AI248" s="2">
        <v>10</v>
      </c>
      <c r="AJ248" s="2">
        <v>11</v>
      </c>
      <c r="AK248" s="2">
        <v>13</v>
      </c>
      <c r="AL248" s="2">
        <v>0</v>
      </c>
      <c r="AM248" s="2">
        <v>3</v>
      </c>
      <c r="AN248" s="9" t="s">
        <v>2143</v>
      </c>
    </row>
    <row r="249" spans="1:50" x14ac:dyDescent="0.2">
      <c r="A249" s="51" t="s">
        <v>197</v>
      </c>
      <c r="B249" s="1" t="s">
        <v>2162</v>
      </c>
      <c r="C249" s="7" t="s">
        <v>2156</v>
      </c>
      <c r="J249" s="52" t="s">
        <v>2157</v>
      </c>
      <c r="Q249" s="9" t="s">
        <v>2158</v>
      </c>
      <c r="W249" s="9" t="s">
        <v>2130</v>
      </c>
      <c r="AB249" s="9" t="s">
        <v>2133</v>
      </c>
      <c r="AC249" s="51" t="s">
        <v>197</v>
      </c>
      <c r="AD249" s="1" t="s">
        <v>2162</v>
      </c>
      <c r="AE249" s="2">
        <v>405</v>
      </c>
      <c r="AF249" s="2">
        <v>13</v>
      </c>
      <c r="AG249" s="2">
        <v>56</v>
      </c>
      <c r="AH249" s="2">
        <v>237</v>
      </c>
      <c r="AI249" s="2">
        <v>379</v>
      </c>
      <c r="AJ249" s="2">
        <v>419</v>
      </c>
      <c r="AK249" s="2">
        <v>214</v>
      </c>
      <c r="AL249" s="2">
        <v>13</v>
      </c>
      <c r="AM249" s="2">
        <v>34</v>
      </c>
      <c r="AN249" s="9" t="s">
        <v>2143</v>
      </c>
    </row>
    <row r="250" spans="1:50" x14ac:dyDescent="0.2">
      <c r="A250" s="53" t="s">
        <v>197</v>
      </c>
      <c r="B250" s="53" t="s">
        <v>58</v>
      </c>
      <c r="C250" s="7" t="s">
        <v>2156</v>
      </c>
      <c r="D250" s="54"/>
      <c r="E250" s="54"/>
      <c r="F250" s="54"/>
      <c r="G250" s="54"/>
      <c r="H250" s="54"/>
      <c r="I250" s="54"/>
      <c r="J250" s="52" t="s">
        <v>2157</v>
      </c>
      <c r="K250" s="54"/>
      <c r="L250" s="54"/>
      <c r="M250" s="54"/>
      <c r="N250" s="54"/>
      <c r="O250" s="54"/>
      <c r="P250" s="54"/>
      <c r="Q250" s="9" t="s">
        <v>2158</v>
      </c>
      <c r="R250" s="54"/>
      <c r="S250" s="54"/>
      <c r="T250" s="54"/>
      <c r="U250" s="54"/>
      <c r="V250" s="54"/>
      <c r="W250" s="9" t="s">
        <v>2130</v>
      </c>
      <c r="X250" s="54"/>
      <c r="Y250" s="54"/>
      <c r="Z250" s="54"/>
      <c r="AA250" s="54"/>
      <c r="AB250" s="9" t="s">
        <v>2133</v>
      </c>
      <c r="AC250" s="53" t="s">
        <v>197</v>
      </c>
      <c r="AD250" s="53" t="s">
        <v>58</v>
      </c>
      <c r="AE250" s="53">
        <f t="shared" ref="AE250:AM250" si="2">SUM(AE200:AE249)</f>
        <v>2473</v>
      </c>
      <c r="AF250" s="53">
        <f t="shared" si="2"/>
        <v>95</v>
      </c>
      <c r="AG250" s="53">
        <f t="shared" si="2"/>
        <v>415</v>
      </c>
      <c r="AH250" s="53">
        <f t="shared" si="2"/>
        <v>3191</v>
      </c>
      <c r="AI250" s="53">
        <f t="shared" si="2"/>
        <v>2332</v>
      </c>
      <c r="AJ250" s="53">
        <f t="shared" si="2"/>
        <v>2882</v>
      </c>
      <c r="AK250" s="53">
        <f t="shared" si="2"/>
        <v>1189</v>
      </c>
      <c r="AL250" s="53">
        <f t="shared" si="2"/>
        <v>148</v>
      </c>
      <c r="AM250" s="53">
        <f t="shared" si="2"/>
        <v>195</v>
      </c>
      <c r="AN250" s="9" t="s">
        <v>2143</v>
      </c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</row>
    <row r="251" spans="1:50" x14ac:dyDescent="0.2">
      <c r="A251" s="51" t="s">
        <v>224</v>
      </c>
      <c r="B251" s="1" t="s">
        <v>198</v>
      </c>
      <c r="C251" s="7" t="s">
        <v>2156</v>
      </c>
      <c r="J251" s="52" t="s">
        <v>2157</v>
      </c>
      <c r="Q251" s="9" t="s">
        <v>2158</v>
      </c>
      <c r="W251" s="9" t="s">
        <v>2130</v>
      </c>
      <c r="X251" s="51" t="s">
        <v>224</v>
      </c>
      <c r="Y251" s="1" t="s">
        <v>198</v>
      </c>
      <c r="Z251" s="2">
        <v>143</v>
      </c>
      <c r="AA251" s="2">
        <v>19</v>
      </c>
      <c r="AB251" s="9" t="s">
        <v>2133</v>
      </c>
      <c r="AN251" s="9" t="s">
        <v>2143</v>
      </c>
    </row>
    <row r="252" spans="1:50" x14ac:dyDescent="0.2">
      <c r="A252" s="51" t="s">
        <v>224</v>
      </c>
      <c r="B252" s="1" t="s">
        <v>199</v>
      </c>
      <c r="C252" s="7" t="s">
        <v>2156</v>
      </c>
      <c r="J252" s="52" t="s">
        <v>2157</v>
      </c>
      <c r="Q252" s="9" t="s">
        <v>2158</v>
      </c>
      <c r="W252" s="9" t="s">
        <v>2130</v>
      </c>
      <c r="X252" s="51" t="s">
        <v>224</v>
      </c>
      <c r="Y252" s="1" t="s">
        <v>199</v>
      </c>
      <c r="Z252" s="2">
        <v>12</v>
      </c>
      <c r="AA252" s="2">
        <v>6</v>
      </c>
      <c r="AB252" s="9" t="s">
        <v>2133</v>
      </c>
      <c r="AN252" s="9" t="s">
        <v>2143</v>
      </c>
    </row>
    <row r="253" spans="1:50" x14ac:dyDescent="0.2">
      <c r="A253" s="51" t="s">
        <v>224</v>
      </c>
      <c r="B253" s="1" t="s">
        <v>84</v>
      </c>
      <c r="C253" s="7" t="s">
        <v>2156</v>
      </c>
      <c r="J253" s="52" t="s">
        <v>2157</v>
      </c>
      <c r="Q253" s="9" t="s">
        <v>2158</v>
      </c>
      <c r="W253" s="9" t="s">
        <v>2130</v>
      </c>
      <c r="X253" s="51" t="s">
        <v>224</v>
      </c>
      <c r="Y253" s="1" t="s">
        <v>84</v>
      </c>
      <c r="Z253" s="2">
        <v>122</v>
      </c>
      <c r="AA253" s="2">
        <v>13</v>
      </c>
      <c r="AB253" s="9" t="s">
        <v>2133</v>
      </c>
      <c r="AN253" s="9" t="s">
        <v>2143</v>
      </c>
    </row>
    <row r="254" spans="1:50" x14ac:dyDescent="0.2">
      <c r="A254" s="51" t="s">
        <v>224</v>
      </c>
      <c r="B254" s="1" t="s">
        <v>85</v>
      </c>
      <c r="C254" s="7" t="s">
        <v>2156</v>
      </c>
      <c r="J254" s="52" t="s">
        <v>2157</v>
      </c>
      <c r="Q254" s="9" t="s">
        <v>2158</v>
      </c>
      <c r="W254" s="9" t="s">
        <v>2130</v>
      </c>
      <c r="X254" s="51" t="s">
        <v>224</v>
      </c>
      <c r="Y254" s="1" t="s">
        <v>85</v>
      </c>
      <c r="Z254" s="2">
        <v>188</v>
      </c>
      <c r="AA254" s="2">
        <v>30</v>
      </c>
      <c r="AB254" s="9" t="s">
        <v>2133</v>
      </c>
      <c r="AN254" s="9" t="s">
        <v>2143</v>
      </c>
    </row>
    <row r="255" spans="1:50" x14ac:dyDescent="0.2">
      <c r="A255" s="51" t="s">
        <v>224</v>
      </c>
      <c r="B255" s="1" t="s">
        <v>86</v>
      </c>
      <c r="C255" s="7" t="s">
        <v>2156</v>
      </c>
      <c r="J255" s="52" t="s">
        <v>2157</v>
      </c>
      <c r="Q255" s="9" t="s">
        <v>2158</v>
      </c>
      <c r="W255" s="9" t="s">
        <v>2130</v>
      </c>
      <c r="X255" s="51" t="s">
        <v>224</v>
      </c>
      <c r="Y255" s="1" t="s">
        <v>86</v>
      </c>
      <c r="Z255" s="2">
        <v>291</v>
      </c>
      <c r="AA255" s="2">
        <v>36</v>
      </c>
      <c r="AB255" s="9" t="s">
        <v>2133</v>
      </c>
      <c r="AN255" s="9" t="s">
        <v>2143</v>
      </c>
    </row>
    <row r="256" spans="1:50" x14ac:dyDescent="0.2">
      <c r="A256" s="51" t="s">
        <v>224</v>
      </c>
      <c r="B256" s="1" t="s">
        <v>200</v>
      </c>
      <c r="C256" s="7" t="s">
        <v>2156</v>
      </c>
      <c r="J256" s="52" t="s">
        <v>2157</v>
      </c>
      <c r="Q256" s="9" t="s">
        <v>2158</v>
      </c>
      <c r="W256" s="9" t="s">
        <v>2130</v>
      </c>
      <c r="X256" s="51" t="s">
        <v>224</v>
      </c>
      <c r="Y256" s="1" t="s">
        <v>200</v>
      </c>
      <c r="Z256" s="2">
        <v>190</v>
      </c>
      <c r="AA256" s="2">
        <v>18</v>
      </c>
      <c r="AB256" s="9" t="s">
        <v>2133</v>
      </c>
      <c r="AN256" s="9" t="s">
        <v>2143</v>
      </c>
    </row>
    <row r="257" spans="1:40" x14ac:dyDescent="0.2">
      <c r="A257" s="51" t="s">
        <v>224</v>
      </c>
      <c r="B257" s="1" t="s">
        <v>201</v>
      </c>
      <c r="C257" s="7" t="s">
        <v>2156</v>
      </c>
      <c r="J257" s="52" t="s">
        <v>2157</v>
      </c>
      <c r="Q257" s="9" t="s">
        <v>2158</v>
      </c>
      <c r="W257" s="9" t="s">
        <v>2130</v>
      </c>
      <c r="X257" s="51" t="s">
        <v>224</v>
      </c>
      <c r="Y257" s="1" t="s">
        <v>201</v>
      </c>
      <c r="Z257" s="2">
        <v>273</v>
      </c>
      <c r="AA257" s="2">
        <v>38</v>
      </c>
      <c r="AB257" s="9" t="s">
        <v>2133</v>
      </c>
      <c r="AN257" s="9" t="s">
        <v>2143</v>
      </c>
    </row>
    <row r="258" spans="1:40" x14ac:dyDescent="0.2">
      <c r="A258" s="51" t="s">
        <v>224</v>
      </c>
      <c r="B258" s="1" t="s">
        <v>94</v>
      </c>
      <c r="C258" s="7" t="s">
        <v>2156</v>
      </c>
      <c r="J258" s="52" t="s">
        <v>2157</v>
      </c>
      <c r="Q258" s="9" t="s">
        <v>2158</v>
      </c>
      <c r="W258" s="9" t="s">
        <v>2130</v>
      </c>
      <c r="X258" s="51" t="s">
        <v>224</v>
      </c>
      <c r="Y258" s="1" t="s">
        <v>94</v>
      </c>
      <c r="Z258" s="2">
        <v>260</v>
      </c>
      <c r="AA258" s="2">
        <v>30</v>
      </c>
      <c r="AB258" s="9" t="s">
        <v>2133</v>
      </c>
      <c r="AN258" s="9" t="s">
        <v>2143</v>
      </c>
    </row>
    <row r="259" spans="1:40" x14ac:dyDescent="0.2">
      <c r="A259" s="51" t="s">
        <v>224</v>
      </c>
      <c r="B259" s="1" t="s">
        <v>95</v>
      </c>
      <c r="C259" s="7" t="s">
        <v>2156</v>
      </c>
      <c r="J259" s="52" t="s">
        <v>2157</v>
      </c>
      <c r="Q259" s="9" t="s">
        <v>2158</v>
      </c>
      <c r="W259" s="9" t="s">
        <v>2130</v>
      </c>
      <c r="X259" s="51" t="s">
        <v>224</v>
      </c>
      <c r="Y259" s="1" t="s">
        <v>95</v>
      </c>
      <c r="Z259" s="2">
        <v>209</v>
      </c>
      <c r="AA259" s="2">
        <v>40</v>
      </c>
      <c r="AB259" s="9" t="s">
        <v>2133</v>
      </c>
      <c r="AN259" s="9" t="s">
        <v>2143</v>
      </c>
    </row>
    <row r="260" spans="1:40" x14ac:dyDescent="0.2">
      <c r="A260" s="51" t="s">
        <v>224</v>
      </c>
      <c r="B260" s="1" t="s">
        <v>202</v>
      </c>
      <c r="C260" s="7" t="s">
        <v>2156</v>
      </c>
      <c r="J260" s="52" t="s">
        <v>2157</v>
      </c>
      <c r="Q260" s="9" t="s">
        <v>2158</v>
      </c>
      <c r="W260" s="9" t="s">
        <v>2130</v>
      </c>
      <c r="X260" s="51" t="s">
        <v>224</v>
      </c>
      <c r="Y260" s="1" t="s">
        <v>202</v>
      </c>
      <c r="Z260" s="2">
        <v>280</v>
      </c>
      <c r="AA260" s="2">
        <v>42</v>
      </c>
      <c r="AB260" s="9" t="s">
        <v>2133</v>
      </c>
      <c r="AN260" s="9" t="s">
        <v>2143</v>
      </c>
    </row>
    <row r="261" spans="1:40" x14ac:dyDescent="0.2">
      <c r="A261" s="51" t="s">
        <v>224</v>
      </c>
      <c r="B261" s="1" t="s">
        <v>98</v>
      </c>
      <c r="C261" s="7" t="s">
        <v>2156</v>
      </c>
      <c r="J261" s="52" t="s">
        <v>2157</v>
      </c>
      <c r="Q261" s="9" t="s">
        <v>2158</v>
      </c>
      <c r="W261" s="9" t="s">
        <v>2130</v>
      </c>
      <c r="X261" s="51" t="s">
        <v>224</v>
      </c>
      <c r="Y261" s="1" t="s">
        <v>98</v>
      </c>
      <c r="Z261" s="2">
        <v>521</v>
      </c>
      <c r="AA261" s="2">
        <v>91</v>
      </c>
      <c r="AB261" s="9" t="s">
        <v>2133</v>
      </c>
      <c r="AN261" s="9" t="s">
        <v>2143</v>
      </c>
    </row>
    <row r="262" spans="1:40" x14ac:dyDescent="0.2">
      <c r="A262" s="51" t="s">
        <v>224</v>
      </c>
      <c r="B262" s="1" t="s">
        <v>203</v>
      </c>
      <c r="C262" s="7" t="s">
        <v>2156</v>
      </c>
      <c r="J262" s="52" t="s">
        <v>2157</v>
      </c>
      <c r="Q262" s="9" t="s">
        <v>2158</v>
      </c>
      <c r="W262" s="9" t="s">
        <v>2130</v>
      </c>
      <c r="X262" s="51" t="s">
        <v>224</v>
      </c>
      <c r="Y262" s="1" t="s">
        <v>203</v>
      </c>
      <c r="Z262" s="2">
        <v>148</v>
      </c>
      <c r="AA262" s="2">
        <v>14</v>
      </c>
      <c r="AB262" s="9" t="s">
        <v>2133</v>
      </c>
      <c r="AN262" s="9" t="s">
        <v>2143</v>
      </c>
    </row>
    <row r="263" spans="1:40" x14ac:dyDescent="0.2">
      <c r="A263" s="51" t="s">
        <v>224</v>
      </c>
      <c r="B263" s="1" t="s">
        <v>204</v>
      </c>
      <c r="C263" s="7" t="s">
        <v>2156</v>
      </c>
      <c r="J263" s="52" t="s">
        <v>2157</v>
      </c>
      <c r="Q263" s="9" t="s">
        <v>2158</v>
      </c>
      <c r="W263" s="9" t="s">
        <v>2130</v>
      </c>
      <c r="X263" s="51" t="s">
        <v>224</v>
      </c>
      <c r="Y263" s="1" t="s">
        <v>204</v>
      </c>
      <c r="Z263" s="2">
        <v>267</v>
      </c>
      <c r="AA263" s="2">
        <v>30</v>
      </c>
      <c r="AB263" s="9" t="s">
        <v>2133</v>
      </c>
      <c r="AN263" s="9" t="s">
        <v>2143</v>
      </c>
    </row>
    <row r="264" spans="1:40" x14ac:dyDescent="0.2">
      <c r="A264" s="51" t="s">
        <v>224</v>
      </c>
      <c r="B264" s="1" t="s">
        <v>99</v>
      </c>
      <c r="C264" s="7" t="s">
        <v>2156</v>
      </c>
      <c r="J264" s="52" t="s">
        <v>2157</v>
      </c>
      <c r="Q264" s="9" t="s">
        <v>2158</v>
      </c>
      <c r="W264" s="9" t="s">
        <v>2130</v>
      </c>
      <c r="X264" s="51" t="s">
        <v>224</v>
      </c>
      <c r="Y264" s="1" t="s">
        <v>99</v>
      </c>
      <c r="Z264" s="2">
        <v>149</v>
      </c>
      <c r="AA264" s="2">
        <v>16</v>
      </c>
      <c r="AB264" s="9" t="s">
        <v>2133</v>
      </c>
      <c r="AN264" s="9" t="s">
        <v>2143</v>
      </c>
    </row>
    <row r="265" spans="1:40" x14ac:dyDescent="0.2">
      <c r="A265" s="51" t="s">
        <v>224</v>
      </c>
      <c r="B265" s="1" t="s">
        <v>205</v>
      </c>
      <c r="C265" s="7" t="s">
        <v>2156</v>
      </c>
      <c r="J265" s="52" t="s">
        <v>2157</v>
      </c>
      <c r="Q265" s="9" t="s">
        <v>2158</v>
      </c>
      <c r="W265" s="9" t="s">
        <v>2130</v>
      </c>
      <c r="X265" s="51" t="s">
        <v>224</v>
      </c>
      <c r="Y265" s="1" t="s">
        <v>205</v>
      </c>
      <c r="Z265" s="2">
        <v>102</v>
      </c>
      <c r="AA265" s="2">
        <v>16</v>
      </c>
      <c r="AB265" s="9" t="s">
        <v>2133</v>
      </c>
      <c r="AN265" s="9" t="s">
        <v>2143</v>
      </c>
    </row>
    <row r="266" spans="1:40" x14ac:dyDescent="0.2">
      <c r="A266" s="51" t="s">
        <v>224</v>
      </c>
      <c r="B266" s="1" t="s">
        <v>100</v>
      </c>
      <c r="C266" s="7" t="s">
        <v>2156</v>
      </c>
      <c r="J266" s="52" t="s">
        <v>2157</v>
      </c>
      <c r="Q266" s="9" t="s">
        <v>2158</v>
      </c>
      <c r="W266" s="9" t="s">
        <v>2130</v>
      </c>
      <c r="X266" s="51" t="s">
        <v>224</v>
      </c>
      <c r="Y266" s="1" t="s">
        <v>100</v>
      </c>
      <c r="Z266" s="2">
        <v>211</v>
      </c>
      <c r="AA266" s="2">
        <v>32</v>
      </c>
      <c r="AB266" s="9" t="s">
        <v>2133</v>
      </c>
      <c r="AN266" s="9" t="s">
        <v>2143</v>
      </c>
    </row>
    <row r="267" spans="1:40" x14ac:dyDescent="0.2">
      <c r="A267" s="51" t="s">
        <v>224</v>
      </c>
      <c r="B267" s="1" t="s">
        <v>206</v>
      </c>
      <c r="C267" s="7" t="s">
        <v>2156</v>
      </c>
      <c r="J267" s="52" t="s">
        <v>2157</v>
      </c>
      <c r="Q267" s="9" t="s">
        <v>2158</v>
      </c>
      <c r="W267" s="9" t="s">
        <v>2130</v>
      </c>
      <c r="X267" s="51" t="s">
        <v>224</v>
      </c>
      <c r="Y267" s="1" t="s">
        <v>206</v>
      </c>
      <c r="Z267" s="2">
        <v>146</v>
      </c>
      <c r="AA267" s="2">
        <v>25</v>
      </c>
      <c r="AB267" s="9" t="s">
        <v>2133</v>
      </c>
      <c r="AN267" s="9" t="s">
        <v>2143</v>
      </c>
    </row>
    <row r="268" spans="1:40" x14ac:dyDescent="0.2">
      <c r="A268" s="51" t="s">
        <v>224</v>
      </c>
      <c r="B268" s="1" t="s">
        <v>101</v>
      </c>
      <c r="C268" s="7" t="s">
        <v>2156</v>
      </c>
      <c r="J268" s="52" t="s">
        <v>2157</v>
      </c>
      <c r="Q268" s="9" t="s">
        <v>2158</v>
      </c>
      <c r="W268" s="9" t="s">
        <v>2130</v>
      </c>
      <c r="X268" s="51" t="s">
        <v>224</v>
      </c>
      <c r="Y268" s="1" t="s">
        <v>101</v>
      </c>
      <c r="Z268" s="2">
        <v>153</v>
      </c>
      <c r="AA268" s="2">
        <v>27</v>
      </c>
      <c r="AB268" s="9" t="s">
        <v>2133</v>
      </c>
      <c r="AN268" s="9" t="s">
        <v>2143</v>
      </c>
    </row>
    <row r="269" spans="1:40" x14ac:dyDescent="0.2">
      <c r="A269" s="51" t="s">
        <v>224</v>
      </c>
      <c r="B269" s="1" t="s">
        <v>207</v>
      </c>
      <c r="C269" s="7" t="s">
        <v>2156</v>
      </c>
      <c r="J269" s="52" t="s">
        <v>2157</v>
      </c>
      <c r="Q269" s="9" t="s">
        <v>2158</v>
      </c>
      <c r="W269" s="9" t="s">
        <v>2130</v>
      </c>
      <c r="X269" s="51" t="s">
        <v>224</v>
      </c>
      <c r="Y269" s="1" t="s">
        <v>207</v>
      </c>
      <c r="Z269" s="2">
        <v>31</v>
      </c>
      <c r="AA269" s="2">
        <v>7</v>
      </c>
      <c r="AB269" s="9" t="s">
        <v>2133</v>
      </c>
      <c r="AN269" s="9" t="s">
        <v>2143</v>
      </c>
    </row>
    <row r="270" spans="1:40" x14ac:dyDescent="0.2">
      <c r="A270" s="51" t="s">
        <v>224</v>
      </c>
      <c r="B270" s="1" t="s">
        <v>102</v>
      </c>
      <c r="C270" s="7" t="s">
        <v>2156</v>
      </c>
      <c r="J270" s="52" t="s">
        <v>2157</v>
      </c>
      <c r="Q270" s="9" t="s">
        <v>2158</v>
      </c>
      <c r="W270" s="9" t="s">
        <v>2130</v>
      </c>
      <c r="X270" s="51" t="s">
        <v>224</v>
      </c>
      <c r="Y270" s="1" t="s">
        <v>102</v>
      </c>
      <c r="Z270" s="2">
        <v>238</v>
      </c>
      <c r="AA270" s="2">
        <v>38</v>
      </c>
      <c r="AB270" s="9" t="s">
        <v>2133</v>
      </c>
      <c r="AN270" s="9" t="s">
        <v>2143</v>
      </c>
    </row>
    <row r="271" spans="1:40" x14ac:dyDescent="0.2">
      <c r="A271" s="51" t="s">
        <v>224</v>
      </c>
      <c r="B271" s="1" t="s">
        <v>208</v>
      </c>
      <c r="C271" s="7" t="s">
        <v>2156</v>
      </c>
      <c r="J271" s="52" t="s">
        <v>2157</v>
      </c>
      <c r="Q271" s="9" t="s">
        <v>2158</v>
      </c>
      <c r="W271" s="9" t="s">
        <v>2130</v>
      </c>
      <c r="X271" s="51" t="s">
        <v>224</v>
      </c>
      <c r="Y271" s="1" t="s">
        <v>208</v>
      </c>
      <c r="Z271" s="2">
        <v>100</v>
      </c>
      <c r="AA271" s="2">
        <v>20</v>
      </c>
      <c r="AB271" s="9" t="s">
        <v>2133</v>
      </c>
      <c r="AN271" s="9" t="s">
        <v>2143</v>
      </c>
    </row>
    <row r="272" spans="1:40" x14ac:dyDescent="0.2">
      <c r="A272" s="51" t="s">
        <v>224</v>
      </c>
      <c r="B272" s="1" t="s">
        <v>209</v>
      </c>
      <c r="C272" s="7" t="s">
        <v>2156</v>
      </c>
      <c r="J272" s="52" t="s">
        <v>2157</v>
      </c>
      <c r="Q272" s="9" t="s">
        <v>2158</v>
      </c>
      <c r="W272" s="9" t="s">
        <v>2130</v>
      </c>
      <c r="X272" s="51" t="s">
        <v>224</v>
      </c>
      <c r="Y272" s="1" t="s">
        <v>209</v>
      </c>
      <c r="Z272" s="2">
        <v>100</v>
      </c>
      <c r="AA272" s="2">
        <v>21</v>
      </c>
      <c r="AB272" s="9" t="s">
        <v>2133</v>
      </c>
      <c r="AN272" s="9" t="s">
        <v>2143</v>
      </c>
    </row>
    <row r="273" spans="1:40" x14ac:dyDescent="0.2">
      <c r="A273" s="51" t="s">
        <v>224</v>
      </c>
      <c r="B273" s="1" t="s">
        <v>210</v>
      </c>
      <c r="C273" s="7" t="s">
        <v>2156</v>
      </c>
      <c r="J273" s="52" t="s">
        <v>2157</v>
      </c>
      <c r="Q273" s="9" t="s">
        <v>2158</v>
      </c>
      <c r="W273" s="9" t="s">
        <v>2130</v>
      </c>
      <c r="X273" s="51" t="s">
        <v>224</v>
      </c>
      <c r="Y273" s="1" t="s">
        <v>210</v>
      </c>
      <c r="Z273" s="2">
        <v>53</v>
      </c>
      <c r="AA273" s="2">
        <v>8</v>
      </c>
      <c r="AB273" s="9" t="s">
        <v>2133</v>
      </c>
      <c r="AN273" s="9" t="s">
        <v>2143</v>
      </c>
    </row>
    <row r="274" spans="1:40" x14ac:dyDescent="0.2">
      <c r="A274" s="51" t="s">
        <v>224</v>
      </c>
      <c r="B274" s="1" t="s">
        <v>103</v>
      </c>
      <c r="C274" s="7" t="s">
        <v>2156</v>
      </c>
      <c r="J274" s="52" t="s">
        <v>2157</v>
      </c>
      <c r="Q274" s="9" t="s">
        <v>2158</v>
      </c>
      <c r="W274" s="9" t="s">
        <v>2130</v>
      </c>
      <c r="X274" s="51" t="s">
        <v>224</v>
      </c>
      <c r="Y274" s="1" t="s">
        <v>103</v>
      </c>
      <c r="Z274" s="2">
        <v>234</v>
      </c>
      <c r="AA274" s="2">
        <v>22</v>
      </c>
      <c r="AB274" s="9" t="s">
        <v>2133</v>
      </c>
      <c r="AN274" s="9" t="s">
        <v>2143</v>
      </c>
    </row>
    <row r="275" spans="1:40" x14ac:dyDescent="0.2">
      <c r="A275" s="51" t="s">
        <v>224</v>
      </c>
      <c r="B275" s="1" t="s">
        <v>211</v>
      </c>
      <c r="C275" s="7" t="s">
        <v>2156</v>
      </c>
      <c r="J275" s="52" t="s">
        <v>2157</v>
      </c>
      <c r="Q275" s="9" t="s">
        <v>2158</v>
      </c>
      <c r="W275" s="9" t="s">
        <v>2130</v>
      </c>
      <c r="X275" s="51" t="s">
        <v>224</v>
      </c>
      <c r="Y275" s="1" t="s">
        <v>211</v>
      </c>
      <c r="Z275" s="2">
        <v>32</v>
      </c>
      <c r="AA275" s="2">
        <v>3</v>
      </c>
      <c r="AB275" s="9" t="s">
        <v>2133</v>
      </c>
      <c r="AN275" s="9" t="s">
        <v>2143</v>
      </c>
    </row>
    <row r="276" spans="1:40" x14ac:dyDescent="0.2">
      <c r="A276" s="51" t="s">
        <v>224</v>
      </c>
      <c r="B276" s="1" t="s">
        <v>104</v>
      </c>
      <c r="C276" s="7" t="s">
        <v>2156</v>
      </c>
      <c r="J276" s="52" t="s">
        <v>2157</v>
      </c>
      <c r="Q276" s="9" t="s">
        <v>2158</v>
      </c>
      <c r="W276" s="9" t="s">
        <v>2130</v>
      </c>
      <c r="X276" s="51" t="s">
        <v>224</v>
      </c>
      <c r="Y276" s="1" t="s">
        <v>104</v>
      </c>
      <c r="Z276" s="2">
        <v>82</v>
      </c>
      <c r="AA276" s="2">
        <v>5</v>
      </c>
      <c r="AB276" s="9" t="s">
        <v>2133</v>
      </c>
      <c r="AN276" s="9" t="s">
        <v>2143</v>
      </c>
    </row>
    <row r="277" spans="1:40" x14ac:dyDescent="0.2">
      <c r="A277" s="51" t="s">
        <v>224</v>
      </c>
      <c r="B277" s="1" t="s">
        <v>212</v>
      </c>
      <c r="C277" s="7" t="s">
        <v>2156</v>
      </c>
      <c r="J277" s="52" t="s">
        <v>2157</v>
      </c>
      <c r="Q277" s="9" t="s">
        <v>2158</v>
      </c>
      <c r="W277" s="9" t="s">
        <v>2130</v>
      </c>
      <c r="X277" s="51" t="s">
        <v>224</v>
      </c>
      <c r="Y277" s="1" t="s">
        <v>212</v>
      </c>
      <c r="Z277" s="2">
        <v>24</v>
      </c>
      <c r="AA277" s="2">
        <v>0</v>
      </c>
      <c r="AB277" s="9" t="s">
        <v>2133</v>
      </c>
      <c r="AN277" s="9" t="s">
        <v>2143</v>
      </c>
    </row>
    <row r="278" spans="1:40" x14ac:dyDescent="0.2">
      <c r="A278" s="51" t="s">
        <v>224</v>
      </c>
      <c r="B278" s="1" t="s">
        <v>213</v>
      </c>
      <c r="C278" s="7" t="s">
        <v>2156</v>
      </c>
      <c r="J278" s="52" t="s">
        <v>2157</v>
      </c>
      <c r="Q278" s="9" t="s">
        <v>2158</v>
      </c>
      <c r="W278" s="9" t="s">
        <v>2130</v>
      </c>
      <c r="X278" s="51" t="s">
        <v>224</v>
      </c>
      <c r="Y278" s="1" t="s">
        <v>213</v>
      </c>
      <c r="Z278" s="2">
        <v>81</v>
      </c>
      <c r="AA278" s="2">
        <v>11</v>
      </c>
      <c r="AB278" s="9" t="s">
        <v>2133</v>
      </c>
      <c r="AN278" s="9" t="s">
        <v>2143</v>
      </c>
    </row>
    <row r="279" spans="1:40" x14ac:dyDescent="0.2">
      <c r="A279" s="51" t="s">
        <v>224</v>
      </c>
      <c r="B279" s="1" t="s">
        <v>214</v>
      </c>
      <c r="C279" s="7" t="s">
        <v>2156</v>
      </c>
      <c r="J279" s="52" t="s">
        <v>2157</v>
      </c>
      <c r="Q279" s="9" t="s">
        <v>2158</v>
      </c>
      <c r="W279" s="9" t="s">
        <v>2130</v>
      </c>
      <c r="X279" s="51" t="s">
        <v>224</v>
      </c>
      <c r="Y279" s="1" t="s">
        <v>214</v>
      </c>
      <c r="Z279" s="2">
        <v>97</v>
      </c>
      <c r="AA279" s="2">
        <v>16</v>
      </c>
      <c r="AB279" s="9" t="s">
        <v>2133</v>
      </c>
      <c r="AN279" s="9" t="s">
        <v>2143</v>
      </c>
    </row>
    <row r="280" spans="1:40" x14ac:dyDescent="0.2">
      <c r="A280" s="51" t="s">
        <v>224</v>
      </c>
      <c r="B280" s="1" t="s">
        <v>215</v>
      </c>
      <c r="C280" s="7" t="s">
        <v>2156</v>
      </c>
      <c r="J280" s="52" t="s">
        <v>2157</v>
      </c>
      <c r="Q280" s="9" t="s">
        <v>2158</v>
      </c>
      <c r="W280" s="9" t="s">
        <v>2130</v>
      </c>
      <c r="X280" s="51" t="s">
        <v>224</v>
      </c>
      <c r="Y280" s="1" t="s">
        <v>215</v>
      </c>
      <c r="Z280" s="2">
        <v>125</v>
      </c>
      <c r="AA280" s="2">
        <v>19</v>
      </c>
      <c r="AB280" s="9" t="s">
        <v>2133</v>
      </c>
      <c r="AN280" s="9" t="s">
        <v>2143</v>
      </c>
    </row>
    <row r="281" spans="1:40" x14ac:dyDescent="0.2">
      <c r="A281" s="51" t="s">
        <v>224</v>
      </c>
      <c r="B281" s="1" t="s">
        <v>105</v>
      </c>
      <c r="C281" s="7" t="s">
        <v>2156</v>
      </c>
      <c r="J281" s="52" t="s">
        <v>2157</v>
      </c>
      <c r="Q281" s="9" t="s">
        <v>2158</v>
      </c>
      <c r="W281" s="9" t="s">
        <v>2130</v>
      </c>
      <c r="X281" s="51" t="s">
        <v>224</v>
      </c>
      <c r="Y281" s="1" t="s">
        <v>105</v>
      </c>
      <c r="Z281" s="2">
        <v>315</v>
      </c>
      <c r="AA281" s="2">
        <v>36</v>
      </c>
      <c r="AB281" s="9" t="s">
        <v>2133</v>
      </c>
      <c r="AN281" s="9" t="s">
        <v>2143</v>
      </c>
    </row>
    <row r="282" spans="1:40" x14ac:dyDescent="0.2">
      <c r="A282" s="51" t="s">
        <v>224</v>
      </c>
      <c r="B282" s="1" t="s">
        <v>106</v>
      </c>
      <c r="C282" s="7" t="s">
        <v>2156</v>
      </c>
      <c r="J282" s="52" t="s">
        <v>2157</v>
      </c>
      <c r="Q282" s="9" t="s">
        <v>2158</v>
      </c>
      <c r="W282" s="9" t="s">
        <v>2130</v>
      </c>
      <c r="X282" s="51" t="s">
        <v>224</v>
      </c>
      <c r="Y282" s="1" t="s">
        <v>106</v>
      </c>
      <c r="Z282" s="2">
        <v>116</v>
      </c>
      <c r="AA282" s="2">
        <v>25</v>
      </c>
      <c r="AB282" s="9" t="s">
        <v>2133</v>
      </c>
      <c r="AN282" s="9" t="s">
        <v>2143</v>
      </c>
    </row>
    <row r="283" spans="1:40" x14ac:dyDescent="0.2">
      <c r="A283" s="51" t="s">
        <v>224</v>
      </c>
      <c r="B283" s="1" t="s">
        <v>107</v>
      </c>
      <c r="C283" s="7" t="s">
        <v>2156</v>
      </c>
      <c r="J283" s="52" t="s">
        <v>2157</v>
      </c>
      <c r="Q283" s="9" t="s">
        <v>2158</v>
      </c>
      <c r="W283" s="9" t="s">
        <v>2130</v>
      </c>
      <c r="X283" s="51" t="s">
        <v>224</v>
      </c>
      <c r="Y283" s="1" t="s">
        <v>107</v>
      </c>
      <c r="Z283" s="2">
        <v>171</v>
      </c>
      <c r="AA283" s="2">
        <v>20</v>
      </c>
      <c r="AB283" s="9" t="s">
        <v>2133</v>
      </c>
      <c r="AN283" s="9" t="s">
        <v>2143</v>
      </c>
    </row>
    <row r="284" spans="1:40" x14ac:dyDescent="0.2">
      <c r="A284" s="51" t="s">
        <v>224</v>
      </c>
      <c r="B284" s="1" t="s">
        <v>216</v>
      </c>
      <c r="C284" s="7" t="s">
        <v>2156</v>
      </c>
      <c r="J284" s="52" t="s">
        <v>2157</v>
      </c>
      <c r="Q284" s="9" t="s">
        <v>2158</v>
      </c>
      <c r="W284" s="9" t="s">
        <v>2130</v>
      </c>
      <c r="X284" s="51" t="s">
        <v>224</v>
      </c>
      <c r="Y284" s="1" t="s">
        <v>216</v>
      </c>
      <c r="Z284" s="2">
        <v>93</v>
      </c>
      <c r="AA284" s="2">
        <v>10</v>
      </c>
      <c r="AB284" s="9" t="s">
        <v>2133</v>
      </c>
      <c r="AN284" s="9" t="s">
        <v>2143</v>
      </c>
    </row>
    <row r="285" spans="1:40" x14ac:dyDescent="0.2">
      <c r="A285" s="51" t="s">
        <v>224</v>
      </c>
      <c r="B285" s="1" t="s">
        <v>110</v>
      </c>
      <c r="C285" s="7" t="s">
        <v>2156</v>
      </c>
      <c r="J285" s="52" t="s">
        <v>2157</v>
      </c>
      <c r="Q285" s="9" t="s">
        <v>2158</v>
      </c>
      <c r="W285" s="9" t="s">
        <v>2130</v>
      </c>
      <c r="X285" s="51" t="s">
        <v>224</v>
      </c>
      <c r="Y285" s="1" t="s">
        <v>110</v>
      </c>
      <c r="Z285" s="2">
        <v>360</v>
      </c>
      <c r="AA285" s="2">
        <v>73</v>
      </c>
      <c r="AB285" s="9" t="s">
        <v>2133</v>
      </c>
      <c r="AN285" s="9" t="s">
        <v>2143</v>
      </c>
    </row>
    <row r="286" spans="1:40" x14ac:dyDescent="0.2">
      <c r="A286" s="51" t="s">
        <v>224</v>
      </c>
      <c r="B286" s="1" t="s">
        <v>217</v>
      </c>
      <c r="C286" s="7" t="s">
        <v>2156</v>
      </c>
      <c r="J286" s="52" t="s">
        <v>2157</v>
      </c>
      <c r="Q286" s="9" t="s">
        <v>2158</v>
      </c>
      <c r="W286" s="9" t="s">
        <v>2130</v>
      </c>
      <c r="X286" s="51" t="s">
        <v>224</v>
      </c>
      <c r="Y286" s="1" t="s">
        <v>217</v>
      </c>
      <c r="Z286" s="2">
        <v>59</v>
      </c>
      <c r="AA286" s="2">
        <v>20</v>
      </c>
      <c r="AB286" s="9" t="s">
        <v>2133</v>
      </c>
      <c r="AN286" s="9" t="s">
        <v>2143</v>
      </c>
    </row>
    <row r="287" spans="1:40" x14ac:dyDescent="0.2">
      <c r="A287" s="51" t="s">
        <v>224</v>
      </c>
      <c r="B287" s="1" t="s">
        <v>218</v>
      </c>
      <c r="C287" s="7" t="s">
        <v>2156</v>
      </c>
      <c r="J287" s="52" t="s">
        <v>2157</v>
      </c>
      <c r="Q287" s="9" t="s">
        <v>2158</v>
      </c>
      <c r="W287" s="9" t="s">
        <v>2130</v>
      </c>
      <c r="X287" s="51" t="s">
        <v>224</v>
      </c>
      <c r="Y287" s="1" t="s">
        <v>218</v>
      </c>
      <c r="Z287" s="2">
        <v>85</v>
      </c>
      <c r="AA287" s="2">
        <v>37</v>
      </c>
      <c r="AB287" s="9" t="s">
        <v>2133</v>
      </c>
      <c r="AN287" s="9" t="s">
        <v>2143</v>
      </c>
    </row>
    <row r="288" spans="1:40" x14ac:dyDescent="0.2">
      <c r="A288" s="51" t="s">
        <v>224</v>
      </c>
      <c r="B288" s="1" t="s">
        <v>219</v>
      </c>
      <c r="C288" s="7" t="s">
        <v>2156</v>
      </c>
      <c r="J288" s="52" t="s">
        <v>2157</v>
      </c>
      <c r="Q288" s="9" t="s">
        <v>2158</v>
      </c>
      <c r="W288" s="9" t="s">
        <v>2130</v>
      </c>
      <c r="X288" s="51" t="s">
        <v>224</v>
      </c>
      <c r="Y288" s="1" t="s">
        <v>219</v>
      </c>
      <c r="Z288" s="2">
        <v>105</v>
      </c>
      <c r="AA288" s="2">
        <v>89</v>
      </c>
      <c r="AB288" s="9" t="s">
        <v>2133</v>
      </c>
      <c r="AN288" s="9" t="s">
        <v>2143</v>
      </c>
    </row>
    <row r="289" spans="1:40" x14ac:dyDescent="0.2">
      <c r="A289" s="51" t="s">
        <v>224</v>
      </c>
      <c r="B289" s="1" t="s">
        <v>113</v>
      </c>
      <c r="C289" s="7" t="s">
        <v>2156</v>
      </c>
      <c r="J289" s="52" t="s">
        <v>2157</v>
      </c>
      <c r="Q289" s="9" t="s">
        <v>2158</v>
      </c>
      <c r="W289" s="9" t="s">
        <v>2130</v>
      </c>
      <c r="X289" s="51" t="s">
        <v>224</v>
      </c>
      <c r="Y289" s="1" t="s">
        <v>113</v>
      </c>
      <c r="Z289" s="2">
        <v>146</v>
      </c>
      <c r="AA289" s="2">
        <v>38</v>
      </c>
      <c r="AB289" s="9" t="s">
        <v>2133</v>
      </c>
      <c r="AN289" s="9" t="s">
        <v>2143</v>
      </c>
    </row>
    <row r="290" spans="1:40" x14ac:dyDescent="0.2">
      <c r="A290" s="51" t="s">
        <v>224</v>
      </c>
      <c r="B290" s="1" t="s">
        <v>220</v>
      </c>
      <c r="C290" s="7" t="s">
        <v>2156</v>
      </c>
      <c r="J290" s="52" t="s">
        <v>2157</v>
      </c>
      <c r="Q290" s="9" t="s">
        <v>2158</v>
      </c>
      <c r="W290" s="9" t="s">
        <v>2130</v>
      </c>
      <c r="X290" s="51" t="s">
        <v>224</v>
      </c>
      <c r="Y290" s="1" t="s">
        <v>220</v>
      </c>
      <c r="Z290" s="2">
        <v>174</v>
      </c>
      <c r="AA290" s="2">
        <v>27</v>
      </c>
      <c r="AB290" s="9" t="s">
        <v>2133</v>
      </c>
      <c r="AN290" s="9" t="s">
        <v>2143</v>
      </c>
    </row>
    <row r="291" spans="1:40" x14ac:dyDescent="0.2">
      <c r="A291" s="51" t="s">
        <v>224</v>
      </c>
      <c r="B291" s="1" t="s">
        <v>221</v>
      </c>
      <c r="C291" s="7" t="s">
        <v>2156</v>
      </c>
      <c r="J291" s="52" t="s">
        <v>2157</v>
      </c>
      <c r="Q291" s="9" t="s">
        <v>2158</v>
      </c>
      <c r="W291" s="9" t="s">
        <v>2130</v>
      </c>
      <c r="X291" s="51" t="s">
        <v>224</v>
      </c>
      <c r="Y291" s="1" t="s">
        <v>221</v>
      </c>
      <c r="Z291" s="2">
        <v>154</v>
      </c>
      <c r="AA291" s="2">
        <v>24</v>
      </c>
      <c r="AB291" s="9" t="s">
        <v>2133</v>
      </c>
      <c r="AN291" s="9" t="s">
        <v>2143</v>
      </c>
    </row>
    <row r="292" spans="1:40" x14ac:dyDescent="0.2">
      <c r="A292" s="51" t="s">
        <v>224</v>
      </c>
      <c r="B292" s="1" t="s">
        <v>222</v>
      </c>
      <c r="C292" s="7" t="s">
        <v>2156</v>
      </c>
      <c r="J292" s="52" t="s">
        <v>2157</v>
      </c>
      <c r="Q292" s="9" t="s">
        <v>2158</v>
      </c>
      <c r="W292" s="9" t="s">
        <v>2130</v>
      </c>
      <c r="X292" s="51" t="s">
        <v>224</v>
      </c>
      <c r="Y292" s="1" t="s">
        <v>222</v>
      </c>
      <c r="Z292" s="2">
        <v>76</v>
      </c>
      <c r="AA292" s="2">
        <v>4</v>
      </c>
      <c r="AB292" s="9" t="s">
        <v>2133</v>
      </c>
      <c r="AN292" s="9" t="s">
        <v>2143</v>
      </c>
    </row>
    <row r="293" spans="1:40" x14ac:dyDescent="0.2">
      <c r="A293" s="51" t="s">
        <v>224</v>
      </c>
      <c r="B293" s="1" t="s">
        <v>114</v>
      </c>
      <c r="C293" s="7" t="s">
        <v>2156</v>
      </c>
      <c r="J293" s="52" t="s">
        <v>2157</v>
      </c>
      <c r="Q293" s="9" t="s">
        <v>2158</v>
      </c>
      <c r="W293" s="9" t="s">
        <v>2130</v>
      </c>
      <c r="X293" s="51" t="s">
        <v>224</v>
      </c>
      <c r="Y293" s="1" t="s">
        <v>114</v>
      </c>
      <c r="Z293" s="2">
        <v>55</v>
      </c>
      <c r="AA293" s="2">
        <v>43</v>
      </c>
      <c r="AB293" s="9" t="s">
        <v>2133</v>
      </c>
      <c r="AN293" s="9" t="s">
        <v>2143</v>
      </c>
    </row>
    <row r="294" spans="1:40" x14ac:dyDescent="0.2">
      <c r="A294" s="51" t="s">
        <v>224</v>
      </c>
      <c r="B294" s="1" t="s">
        <v>223</v>
      </c>
      <c r="C294" s="7" t="s">
        <v>2156</v>
      </c>
      <c r="J294" s="52" t="s">
        <v>2157</v>
      </c>
      <c r="Q294" s="9" t="s">
        <v>2158</v>
      </c>
      <c r="W294" s="9" t="s">
        <v>2130</v>
      </c>
      <c r="X294" s="51" t="s">
        <v>224</v>
      </c>
      <c r="Y294" s="1" t="s">
        <v>223</v>
      </c>
      <c r="Z294" s="2">
        <v>41</v>
      </c>
      <c r="AA294" s="2">
        <v>32</v>
      </c>
      <c r="AB294" s="9" t="s">
        <v>2133</v>
      </c>
      <c r="AN294" s="9" t="s">
        <v>2143</v>
      </c>
    </row>
    <row r="295" spans="1:40" x14ac:dyDescent="0.2">
      <c r="A295" s="51" t="s">
        <v>224</v>
      </c>
      <c r="B295" s="1" t="s">
        <v>115</v>
      </c>
      <c r="C295" s="7" t="s">
        <v>2156</v>
      </c>
      <c r="J295" s="52" t="s">
        <v>2157</v>
      </c>
      <c r="Q295" s="9" t="s">
        <v>2158</v>
      </c>
      <c r="W295" s="9" t="s">
        <v>2130</v>
      </c>
      <c r="X295" s="51" t="s">
        <v>224</v>
      </c>
      <c r="Y295" s="1" t="s">
        <v>115</v>
      </c>
      <c r="Z295" s="2">
        <v>203</v>
      </c>
      <c r="AA295" s="2">
        <v>34</v>
      </c>
      <c r="AB295" s="9" t="s">
        <v>2133</v>
      </c>
      <c r="AN295" s="9" t="s">
        <v>2143</v>
      </c>
    </row>
    <row r="296" spans="1:40" x14ac:dyDescent="0.2">
      <c r="A296" s="51" t="s">
        <v>224</v>
      </c>
      <c r="B296" s="1" t="s">
        <v>2162</v>
      </c>
      <c r="C296" s="7" t="s">
        <v>2156</v>
      </c>
      <c r="J296" s="52" t="s">
        <v>2157</v>
      </c>
      <c r="Q296" s="9" t="s">
        <v>2158</v>
      </c>
      <c r="W296" s="9" t="s">
        <v>2130</v>
      </c>
      <c r="X296" s="51" t="s">
        <v>224</v>
      </c>
      <c r="Y296" s="1" t="s">
        <v>2162</v>
      </c>
      <c r="Z296" s="2">
        <v>1363</v>
      </c>
      <c r="AA296" s="2">
        <v>296</v>
      </c>
      <c r="AB296" s="9" t="s">
        <v>2133</v>
      </c>
      <c r="AN296" s="9" t="s">
        <v>2143</v>
      </c>
    </row>
    <row r="297" spans="1:40" x14ac:dyDescent="0.2">
      <c r="A297" s="53" t="s">
        <v>224</v>
      </c>
      <c r="B297" s="53" t="s">
        <v>58</v>
      </c>
      <c r="C297" s="7" t="s">
        <v>2156</v>
      </c>
      <c r="D297" s="54"/>
      <c r="E297" s="54"/>
      <c r="F297" s="54"/>
      <c r="G297" s="54"/>
      <c r="H297" s="54"/>
      <c r="I297" s="54"/>
      <c r="J297" s="52" t="s">
        <v>2157</v>
      </c>
      <c r="K297" s="54"/>
      <c r="L297" s="54"/>
      <c r="M297" s="54"/>
      <c r="N297" s="54"/>
      <c r="O297" s="54"/>
      <c r="P297" s="54"/>
      <c r="Q297" s="9" t="s">
        <v>2158</v>
      </c>
      <c r="R297" s="54"/>
      <c r="S297" s="54"/>
      <c r="T297" s="54"/>
      <c r="U297" s="54"/>
      <c r="V297" s="54"/>
      <c r="W297" s="9" t="s">
        <v>2130</v>
      </c>
      <c r="X297" s="53" t="s">
        <v>224</v>
      </c>
      <c r="Y297" s="53" t="s">
        <v>58</v>
      </c>
      <c r="Z297" s="53">
        <f t="shared" ref="Z297:AA297" si="3">SUM(Z251:Z296)</f>
        <v>8378</v>
      </c>
      <c r="AA297" s="53">
        <f t="shared" si="3"/>
        <v>1501</v>
      </c>
      <c r="AB297" s="9" t="s">
        <v>2133</v>
      </c>
      <c r="AN297" s="9" t="s">
        <v>2143</v>
      </c>
    </row>
    <row r="298" spans="1:40" x14ac:dyDescent="0.2">
      <c r="A298" s="51" t="s">
        <v>226</v>
      </c>
      <c r="B298" s="1" t="s">
        <v>1</v>
      </c>
      <c r="C298" s="7" t="s">
        <v>2156</v>
      </c>
      <c r="J298" s="52" t="s">
        <v>2157</v>
      </c>
      <c r="Q298" s="9" t="s">
        <v>2158</v>
      </c>
      <c r="W298" s="9" t="s">
        <v>2130</v>
      </c>
      <c r="X298" s="51" t="s">
        <v>226</v>
      </c>
      <c r="Y298" s="1" t="s">
        <v>1</v>
      </c>
      <c r="Z298" s="2">
        <v>64</v>
      </c>
      <c r="AA298" s="2">
        <v>41</v>
      </c>
      <c r="AB298" s="9" t="s">
        <v>2133</v>
      </c>
      <c r="AN298" s="9" t="s">
        <v>2143</v>
      </c>
    </row>
    <row r="299" spans="1:40" x14ac:dyDescent="0.2">
      <c r="A299" s="51" t="s">
        <v>226</v>
      </c>
      <c r="B299" s="1" t="s">
        <v>59</v>
      </c>
      <c r="C299" s="7" t="s">
        <v>2156</v>
      </c>
      <c r="J299" s="52" t="s">
        <v>2157</v>
      </c>
      <c r="Q299" s="9" t="s">
        <v>2158</v>
      </c>
      <c r="W299" s="9" t="s">
        <v>2130</v>
      </c>
      <c r="X299" s="51" t="s">
        <v>226</v>
      </c>
      <c r="Y299" s="1" t="s">
        <v>59</v>
      </c>
      <c r="Z299" s="2">
        <v>168</v>
      </c>
      <c r="AA299" s="2">
        <v>76</v>
      </c>
      <c r="AB299" s="9" t="s">
        <v>2133</v>
      </c>
      <c r="AN299" s="9" t="s">
        <v>2143</v>
      </c>
    </row>
    <row r="300" spans="1:40" x14ac:dyDescent="0.2">
      <c r="A300" s="51" t="s">
        <v>226</v>
      </c>
      <c r="B300" s="1" t="s">
        <v>60</v>
      </c>
      <c r="C300" s="7" t="s">
        <v>2156</v>
      </c>
      <c r="J300" s="52" t="s">
        <v>2157</v>
      </c>
      <c r="Q300" s="9" t="s">
        <v>2158</v>
      </c>
      <c r="W300" s="9" t="s">
        <v>2130</v>
      </c>
      <c r="X300" s="51" t="s">
        <v>226</v>
      </c>
      <c r="Y300" s="1" t="s">
        <v>60</v>
      </c>
      <c r="Z300" s="2">
        <v>53</v>
      </c>
      <c r="AA300" s="2">
        <v>14</v>
      </c>
      <c r="AB300" s="9" t="s">
        <v>2133</v>
      </c>
      <c r="AN300" s="9" t="s">
        <v>2143</v>
      </c>
    </row>
    <row r="301" spans="1:40" x14ac:dyDescent="0.2">
      <c r="A301" s="51" t="s">
        <v>226</v>
      </c>
      <c r="B301" s="1" t="s">
        <v>61</v>
      </c>
      <c r="C301" s="7" t="s">
        <v>2156</v>
      </c>
      <c r="J301" s="52" t="s">
        <v>2157</v>
      </c>
      <c r="Q301" s="9" t="s">
        <v>2158</v>
      </c>
      <c r="W301" s="9" t="s">
        <v>2130</v>
      </c>
      <c r="X301" s="51" t="s">
        <v>226</v>
      </c>
      <c r="Y301" s="1" t="s">
        <v>61</v>
      </c>
      <c r="Z301" s="2">
        <v>32</v>
      </c>
      <c r="AA301" s="2">
        <v>8</v>
      </c>
      <c r="AB301" s="9" t="s">
        <v>2133</v>
      </c>
      <c r="AN301" s="9" t="s">
        <v>2143</v>
      </c>
    </row>
    <row r="302" spans="1:40" x14ac:dyDescent="0.2">
      <c r="A302" s="51" t="s">
        <v>226</v>
      </c>
      <c r="B302" s="1" t="s">
        <v>14</v>
      </c>
      <c r="C302" s="7" t="s">
        <v>2156</v>
      </c>
      <c r="J302" s="52" t="s">
        <v>2157</v>
      </c>
      <c r="Q302" s="9" t="s">
        <v>2158</v>
      </c>
      <c r="W302" s="9" t="s">
        <v>2130</v>
      </c>
      <c r="X302" s="51" t="s">
        <v>226</v>
      </c>
      <c r="Y302" s="1" t="s">
        <v>14</v>
      </c>
      <c r="Z302" s="2">
        <v>73</v>
      </c>
      <c r="AA302" s="2">
        <v>72</v>
      </c>
      <c r="AB302" s="9" t="s">
        <v>2133</v>
      </c>
      <c r="AN302" s="9" t="s">
        <v>2143</v>
      </c>
    </row>
    <row r="303" spans="1:40" x14ac:dyDescent="0.2">
      <c r="A303" s="51" t="s">
        <v>226</v>
      </c>
      <c r="B303" s="1" t="s">
        <v>15</v>
      </c>
      <c r="C303" s="7" t="s">
        <v>2156</v>
      </c>
      <c r="J303" s="52" t="s">
        <v>2157</v>
      </c>
      <c r="Q303" s="9" t="s">
        <v>2158</v>
      </c>
      <c r="W303" s="9" t="s">
        <v>2130</v>
      </c>
      <c r="X303" s="51" t="s">
        <v>226</v>
      </c>
      <c r="Y303" s="1" t="s">
        <v>15</v>
      </c>
      <c r="Z303" s="2">
        <v>103</v>
      </c>
      <c r="AA303" s="2">
        <v>71</v>
      </c>
      <c r="AB303" s="9" t="s">
        <v>2133</v>
      </c>
      <c r="AN303" s="9" t="s">
        <v>2143</v>
      </c>
    </row>
    <row r="304" spans="1:40" x14ac:dyDescent="0.2">
      <c r="A304" s="51" t="s">
        <v>226</v>
      </c>
      <c r="B304" s="1" t="s">
        <v>16</v>
      </c>
      <c r="C304" s="7" t="s">
        <v>2156</v>
      </c>
      <c r="J304" s="52" t="s">
        <v>2157</v>
      </c>
      <c r="Q304" s="9" t="s">
        <v>2158</v>
      </c>
      <c r="W304" s="9" t="s">
        <v>2130</v>
      </c>
      <c r="X304" s="51" t="s">
        <v>226</v>
      </c>
      <c r="Y304" s="1" t="s">
        <v>16</v>
      </c>
      <c r="Z304" s="2">
        <v>0</v>
      </c>
      <c r="AA304" s="2">
        <v>0</v>
      </c>
      <c r="AB304" s="9" t="s">
        <v>2133</v>
      </c>
      <c r="AN304" s="9" t="s">
        <v>2143</v>
      </c>
    </row>
    <row r="305" spans="1:40" x14ac:dyDescent="0.2">
      <c r="A305" s="51" t="s">
        <v>226</v>
      </c>
      <c r="B305" s="1" t="s">
        <v>17</v>
      </c>
      <c r="C305" s="7" t="s">
        <v>2156</v>
      </c>
      <c r="J305" s="52" t="s">
        <v>2157</v>
      </c>
      <c r="Q305" s="9" t="s">
        <v>2158</v>
      </c>
      <c r="W305" s="9" t="s">
        <v>2130</v>
      </c>
      <c r="X305" s="51" t="s">
        <v>226</v>
      </c>
      <c r="Y305" s="1" t="s">
        <v>17</v>
      </c>
      <c r="Z305" s="2">
        <v>7</v>
      </c>
      <c r="AA305" s="2">
        <v>5</v>
      </c>
      <c r="AB305" s="9" t="s">
        <v>2133</v>
      </c>
      <c r="AN305" s="9" t="s">
        <v>2143</v>
      </c>
    </row>
    <row r="306" spans="1:40" x14ac:dyDescent="0.2">
      <c r="A306" s="51" t="s">
        <v>226</v>
      </c>
      <c r="B306" s="1" t="s">
        <v>18</v>
      </c>
      <c r="C306" s="7" t="s">
        <v>2156</v>
      </c>
      <c r="J306" s="52" t="s">
        <v>2157</v>
      </c>
      <c r="Q306" s="9" t="s">
        <v>2158</v>
      </c>
      <c r="W306" s="9" t="s">
        <v>2130</v>
      </c>
      <c r="X306" s="51" t="s">
        <v>226</v>
      </c>
      <c r="Y306" s="1" t="s">
        <v>18</v>
      </c>
      <c r="Z306" s="2">
        <v>18</v>
      </c>
      <c r="AA306" s="2">
        <v>6</v>
      </c>
      <c r="AB306" s="9" t="s">
        <v>2133</v>
      </c>
      <c r="AN306" s="9" t="s">
        <v>2143</v>
      </c>
    </row>
    <row r="307" spans="1:40" x14ac:dyDescent="0.2">
      <c r="A307" s="51" t="s">
        <v>226</v>
      </c>
      <c r="B307" s="1" t="s">
        <v>66</v>
      </c>
      <c r="C307" s="7" t="s">
        <v>2156</v>
      </c>
      <c r="J307" s="52" t="s">
        <v>2157</v>
      </c>
      <c r="Q307" s="9" t="s">
        <v>2158</v>
      </c>
      <c r="W307" s="9" t="s">
        <v>2130</v>
      </c>
      <c r="X307" s="51" t="s">
        <v>226</v>
      </c>
      <c r="Y307" s="1" t="s">
        <v>66</v>
      </c>
      <c r="Z307" s="2">
        <v>4</v>
      </c>
      <c r="AA307" s="2">
        <v>1</v>
      </c>
      <c r="AB307" s="9" t="s">
        <v>2133</v>
      </c>
      <c r="AN307" s="9" t="s">
        <v>2143</v>
      </c>
    </row>
    <row r="308" spans="1:40" x14ac:dyDescent="0.2">
      <c r="A308" s="51" t="s">
        <v>226</v>
      </c>
      <c r="B308" s="1" t="s">
        <v>19</v>
      </c>
      <c r="C308" s="7" t="s">
        <v>2156</v>
      </c>
      <c r="J308" s="52" t="s">
        <v>2157</v>
      </c>
      <c r="Q308" s="9" t="s">
        <v>2158</v>
      </c>
      <c r="W308" s="9" t="s">
        <v>2130</v>
      </c>
      <c r="X308" s="51" t="s">
        <v>226</v>
      </c>
      <c r="Y308" s="1" t="s">
        <v>19</v>
      </c>
      <c r="Z308" s="2">
        <v>65</v>
      </c>
      <c r="AA308" s="2">
        <v>99</v>
      </c>
      <c r="AB308" s="9" t="s">
        <v>2133</v>
      </c>
      <c r="AN308" s="9" t="s">
        <v>2143</v>
      </c>
    </row>
    <row r="309" spans="1:40" x14ac:dyDescent="0.2">
      <c r="A309" s="51" t="s">
        <v>226</v>
      </c>
      <c r="B309" s="1" t="s">
        <v>20</v>
      </c>
      <c r="C309" s="7" t="s">
        <v>2156</v>
      </c>
      <c r="J309" s="52" t="s">
        <v>2157</v>
      </c>
      <c r="Q309" s="9" t="s">
        <v>2158</v>
      </c>
      <c r="W309" s="9" t="s">
        <v>2130</v>
      </c>
      <c r="X309" s="51" t="s">
        <v>226</v>
      </c>
      <c r="Y309" s="1" t="s">
        <v>20</v>
      </c>
      <c r="Z309" s="2">
        <v>90</v>
      </c>
      <c r="AA309" s="2">
        <v>102</v>
      </c>
      <c r="AB309" s="9" t="s">
        <v>2133</v>
      </c>
      <c r="AN309" s="9" t="s">
        <v>2143</v>
      </c>
    </row>
    <row r="310" spans="1:40" x14ac:dyDescent="0.2">
      <c r="A310" s="51" t="s">
        <v>226</v>
      </c>
      <c r="B310" s="1" t="s">
        <v>175</v>
      </c>
      <c r="C310" s="7" t="s">
        <v>2156</v>
      </c>
      <c r="J310" s="52" t="s">
        <v>2157</v>
      </c>
      <c r="Q310" s="9" t="s">
        <v>2158</v>
      </c>
      <c r="W310" s="9" t="s">
        <v>2130</v>
      </c>
      <c r="X310" s="51" t="s">
        <v>226</v>
      </c>
      <c r="Y310" s="1" t="s">
        <v>175</v>
      </c>
      <c r="Z310" s="2">
        <v>67</v>
      </c>
      <c r="AA310" s="2">
        <v>40</v>
      </c>
      <c r="AB310" s="9" t="s">
        <v>2133</v>
      </c>
      <c r="AN310" s="9" t="s">
        <v>2143</v>
      </c>
    </row>
    <row r="311" spans="1:40" x14ac:dyDescent="0.2">
      <c r="A311" s="51" t="s">
        <v>226</v>
      </c>
      <c r="B311" s="1" t="s">
        <v>23</v>
      </c>
      <c r="C311" s="7" t="s">
        <v>2156</v>
      </c>
      <c r="J311" s="52" t="s">
        <v>2157</v>
      </c>
      <c r="Q311" s="9" t="s">
        <v>2158</v>
      </c>
      <c r="W311" s="9" t="s">
        <v>2130</v>
      </c>
      <c r="X311" s="51" t="s">
        <v>226</v>
      </c>
      <c r="Y311" s="1" t="s">
        <v>23</v>
      </c>
      <c r="Z311" s="2">
        <v>29</v>
      </c>
      <c r="AA311" s="2">
        <v>21</v>
      </c>
      <c r="AB311" s="9" t="s">
        <v>2133</v>
      </c>
      <c r="AN311" s="9" t="s">
        <v>2143</v>
      </c>
    </row>
    <row r="312" spans="1:40" x14ac:dyDescent="0.2">
      <c r="A312" s="51" t="s">
        <v>226</v>
      </c>
      <c r="B312" s="1" t="s">
        <v>24</v>
      </c>
      <c r="C312" s="7" t="s">
        <v>2156</v>
      </c>
      <c r="J312" s="52" t="s">
        <v>2157</v>
      </c>
      <c r="Q312" s="9" t="s">
        <v>2158</v>
      </c>
      <c r="W312" s="9" t="s">
        <v>2130</v>
      </c>
      <c r="X312" s="51" t="s">
        <v>226</v>
      </c>
      <c r="Y312" s="1" t="s">
        <v>24</v>
      </c>
      <c r="Z312" s="2">
        <v>28</v>
      </c>
      <c r="AA312" s="2">
        <v>2</v>
      </c>
      <c r="AB312" s="9" t="s">
        <v>2133</v>
      </c>
      <c r="AN312" s="9" t="s">
        <v>2143</v>
      </c>
    </row>
    <row r="313" spans="1:40" x14ac:dyDescent="0.2">
      <c r="A313" s="51" t="s">
        <v>226</v>
      </c>
      <c r="B313" s="1" t="s">
        <v>25</v>
      </c>
      <c r="C313" s="7" t="s">
        <v>2156</v>
      </c>
      <c r="J313" s="52" t="s">
        <v>2157</v>
      </c>
      <c r="Q313" s="9" t="s">
        <v>2158</v>
      </c>
      <c r="W313" s="9" t="s">
        <v>2130</v>
      </c>
      <c r="X313" s="51" t="s">
        <v>226</v>
      </c>
      <c r="Y313" s="1" t="s">
        <v>25</v>
      </c>
      <c r="Z313" s="2">
        <v>14</v>
      </c>
      <c r="AA313" s="2">
        <v>2</v>
      </c>
      <c r="AB313" s="9" t="s">
        <v>2133</v>
      </c>
      <c r="AN313" s="9" t="s">
        <v>2143</v>
      </c>
    </row>
    <row r="314" spans="1:40" x14ac:dyDescent="0.2">
      <c r="A314" s="51" t="s">
        <v>226</v>
      </c>
      <c r="B314" s="1" t="s">
        <v>26</v>
      </c>
      <c r="C314" s="7" t="s">
        <v>2156</v>
      </c>
      <c r="J314" s="52" t="s">
        <v>2157</v>
      </c>
      <c r="Q314" s="9" t="s">
        <v>2158</v>
      </c>
      <c r="W314" s="9" t="s">
        <v>2130</v>
      </c>
      <c r="X314" s="51" t="s">
        <v>226</v>
      </c>
      <c r="Y314" s="1" t="s">
        <v>26</v>
      </c>
      <c r="Z314" s="2">
        <v>0</v>
      </c>
      <c r="AA314" s="2">
        <v>4</v>
      </c>
      <c r="AB314" s="9" t="s">
        <v>2133</v>
      </c>
      <c r="AN314" s="9" t="s">
        <v>2143</v>
      </c>
    </row>
    <row r="315" spans="1:40" x14ac:dyDescent="0.2">
      <c r="A315" s="51" t="s">
        <v>226</v>
      </c>
      <c r="B315" s="1" t="s">
        <v>27</v>
      </c>
      <c r="C315" s="7" t="s">
        <v>2156</v>
      </c>
      <c r="J315" s="52" t="s">
        <v>2157</v>
      </c>
      <c r="Q315" s="9" t="s">
        <v>2158</v>
      </c>
      <c r="W315" s="9" t="s">
        <v>2130</v>
      </c>
      <c r="X315" s="51" t="s">
        <v>226</v>
      </c>
      <c r="Y315" s="1" t="s">
        <v>27</v>
      </c>
      <c r="Z315" s="2">
        <v>152</v>
      </c>
      <c r="AA315" s="2">
        <v>127</v>
      </c>
      <c r="AB315" s="9" t="s">
        <v>2133</v>
      </c>
      <c r="AN315" s="9" t="s">
        <v>2143</v>
      </c>
    </row>
    <row r="316" spans="1:40" x14ac:dyDescent="0.2">
      <c r="A316" s="51" t="s">
        <v>226</v>
      </c>
      <c r="B316" s="1" t="s">
        <v>28</v>
      </c>
      <c r="C316" s="7" t="s">
        <v>2156</v>
      </c>
      <c r="J316" s="52" t="s">
        <v>2157</v>
      </c>
      <c r="Q316" s="9" t="s">
        <v>2158</v>
      </c>
      <c r="W316" s="9" t="s">
        <v>2130</v>
      </c>
      <c r="X316" s="51" t="s">
        <v>226</v>
      </c>
      <c r="Y316" s="1" t="s">
        <v>28</v>
      </c>
      <c r="Z316" s="2">
        <v>46</v>
      </c>
      <c r="AA316" s="2">
        <v>7</v>
      </c>
      <c r="AB316" s="9" t="s">
        <v>2133</v>
      </c>
      <c r="AN316" s="9" t="s">
        <v>2143</v>
      </c>
    </row>
    <row r="317" spans="1:40" x14ac:dyDescent="0.2">
      <c r="A317" s="51" t="s">
        <v>226</v>
      </c>
      <c r="B317" s="1" t="s">
        <v>29</v>
      </c>
      <c r="C317" s="7" t="s">
        <v>2156</v>
      </c>
      <c r="J317" s="52" t="s">
        <v>2157</v>
      </c>
      <c r="Q317" s="9" t="s">
        <v>2158</v>
      </c>
      <c r="W317" s="9" t="s">
        <v>2130</v>
      </c>
      <c r="X317" s="51" t="s">
        <v>226</v>
      </c>
      <c r="Y317" s="1" t="s">
        <v>29</v>
      </c>
      <c r="Z317" s="2">
        <v>238</v>
      </c>
      <c r="AA317" s="2">
        <v>69</v>
      </c>
      <c r="AB317" s="9" t="s">
        <v>2133</v>
      </c>
      <c r="AN317" s="9" t="s">
        <v>2143</v>
      </c>
    </row>
    <row r="318" spans="1:40" x14ac:dyDescent="0.2">
      <c r="A318" s="51" t="s">
        <v>226</v>
      </c>
      <c r="B318" s="1" t="s">
        <v>68</v>
      </c>
      <c r="C318" s="7" t="s">
        <v>2156</v>
      </c>
      <c r="J318" s="52" t="s">
        <v>2157</v>
      </c>
      <c r="Q318" s="9" t="s">
        <v>2158</v>
      </c>
      <c r="W318" s="9" t="s">
        <v>2130</v>
      </c>
      <c r="X318" s="51" t="s">
        <v>226</v>
      </c>
      <c r="Y318" s="1" t="s">
        <v>68</v>
      </c>
      <c r="Z318" s="2">
        <v>131</v>
      </c>
      <c r="AA318" s="2">
        <v>138</v>
      </c>
      <c r="AB318" s="9" t="s">
        <v>2133</v>
      </c>
      <c r="AN318" s="9" t="s">
        <v>2143</v>
      </c>
    </row>
    <row r="319" spans="1:40" x14ac:dyDescent="0.2">
      <c r="A319" s="51" t="s">
        <v>226</v>
      </c>
      <c r="B319" s="1" t="s">
        <v>69</v>
      </c>
      <c r="C319" s="7" t="s">
        <v>2156</v>
      </c>
      <c r="J319" s="52" t="s">
        <v>2157</v>
      </c>
      <c r="Q319" s="9" t="s">
        <v>2158</v>
      </c>
      <c r="W319" s="9" t="s">
        <v>2130</v>
      </c>
      <c r="X319" s="51" t="s">
        <v>226</v>
      </c>
      <c r="Y319" s="1" t="s">
        <v>69</v>
      </c>
      <c r="Z319" s="2">
        <v>186</v>
      </c>
      <c r="AA319" s="2">
        <v>53</v>
      </c>
      <c r="AB319" s="9" t="s">
        <v>2133</v>
      </c>
      <c r="AN319" s="9" t="s">
        <v>2143</v>
      </c>
    </row>
    <row r="320" spans="1:40" x14ac:dyDescent="0.2">
      <c r="A320" s="51" t="s">
        <v>226</v>
      </c>
      <c r="B320" s="1" t="s">
        <v>34</v>
      </c>
      <c r="C320" s="7" t="s">
        <v>2156</v>
      </c>
      <c r="J320" s="52" t="s">
        <v>2157</v>
      </c>
      <c r="Q320" s="9" t="s">
        <v>2158</v>
      </c>
      <c r="W320" s="9" t="s">
        <v>2130</v>
      </c>
      <c r="X320" s="51" t="s">
        <v>226</v>
      </c>
      <c r="Y320" s="1" t="s">
        <v>34</v>
      </c>
      <c r="Z320" s="2">
        <v>95</v>
      </c>
      <c r="AA320" s="2">
        <v>9</v>
      </c>
      <c r="AB320" s="9" t="s">
        <v>2133</v>
      </c>
      <c r="AN320" s="9" t="s">
        <v>2143</v>
      </c>
    </row>
    <row r="321" spans="1:40" x14ac:dyDescent="0.2">
      <c r="A321" s="51" t="s">
        <v>226</v>
      </c>
      <c r="B321" s="1" t="s">
        <v>35</v>
      </c>
      <c r="C321" s="7" t="s">
        <v>2156</v>
      </c>
      <c r="J321" s="52" t="s">
        <v>2157</v>
      </c>
      <c r="Q321" s="9" t="s">
        <v>2158</v>
      </c>
      <c r="W321" s="9" t="s">
        <v>2130</v>
      </c>
      <c r="X321" s="51" t="s">
        <v>226</v>
      </c>
      <c r="Y321" s="1" t="s">
        <v>35</v>
      </c>
      <c r="Z321" s="2">
        <v>72</v>
      </c>
      <c r="AA321" s="2">
        <v>8</v>
      </c>
      <c r="AB321" s="9" t="s">
        <v>2133</v>
      </c>
      <c r="AN321" s="9" t="s">
        <v>2143</v>
      </c>
    </row>
    <row r="322" spans="1:40" x14ac:dyDescent="0.2">
      <c r="A322" s="51" t="s">
        <v>226</v>
      </c>
      <c r="B322" s="1" t="s">
        <v>37</v>
      </c>
      <c r="C322" s="7" t="s">
        <v>2156</v>
      </c>
      <c r="J322" s="52" t="s">
        <v>2157</v>
      </c>
      <c r="Q322" s="9" t="s">
        <v>2158</v>
      </c>
      <c r="W322" s="9" t="s">
        <v>2130</v>
      </c>
      <c r="X322" s="51" t="s">
        <v>226</v>
      </c>
      <c r="Y322" s="1" t="s">
        <v>37</v>
      </c>
      <c r="Z322" s="2">
        <v>133</v>
      </c>
      <c r="AA322" s="2">
        <v>15</v>
      </c>
      <c r="AB322" s="9" t="s">
        <v>2133</v>
      </c>
      <c r="AN322" s="9" t="s">
        <v>2143</v>
      </c>
    </row>
    <row r="323" spans="1:40" x14ac:dyDescent="0.2">
      <c r="A323" s="51" t="s">
        <v>226</v>
      </c>
      <c r="B323" s="1" t="s">
        <v>38</v>
      </c>
      <c r="C323" s="7" t="s">
        <v>2156</v>
      </c>
      <c r="J323" s="52" t="s">
        <v>2157</v>
      </c>
      <c r="Q323" s="9" t="s">
        <v>2158</v>
      </c>
      <c r="W323" s="9" t="s">
        <v>2130</v>
      </c>
      <c r="X323" s="51" t="s">
        <v>226</v>
      </c>
      <c r="Y323" s="1" t="s">
        <v>38</v>
      </c>
      <c r="Z323" s="2">
        <v>112</v>
      </c>
      <c r="AA323" s="2">
        <v>14</v>
      </c>
      <c r="AB323" s="9" t="s">
        <v>2133</v>
      </c>
      <c r="AN323" s="9" t="s">
        <v>2143</v>
      </c>
    </row>
    <row r="324" spans="1:40" x14ac:dyDescent="0.2">
      <c r="A324" s="51" t="s">
        <v>226</v>
      </c>
      <c r="B324" s="1" t="s">
        <v>157</v>
      </c>
      <c r="C324" s="7" t="s">
        <v>2156</v>
      </c>
      <c r="J324" s="52" t="s">
        <v>2157</v>
      </c>
      <c r="Q324" s="9" t="s">
        <v>2158</v>
      </c>
      <c r="W324" s="9" t="s">
        <v>2130</v>
      </c>
      <c r="X324" s="51" t="s">
        <v>226</v>
      </c>
      <c r="Y324" s="1" t="s">
        <v>157</v>
      </c>
      <c r="Z324" s="2">
        <v>180</v>
      </c>
      <c r="AA324" s="2">
        <v>41</v>
      </c>
      <c r="AB324" s="9" t="s">
        <v>2133</v>
      </c>
      <c r="AN324" s="9" t="s">
        <v>2143</v>
      </c>
    </row>
    <row r="325" spans="1:40" x14ac:dyDescent="0.2">
      <c r="A325" s="51" t="s">
        <v>226</v>
      </c>
      <c r="B325" s="1" t="s">
        <v>41</v>
      </c>
      <c r="C325" s="7" t="s">
        <v>2156</v>
      </c>
      <c r="J325" s="52" t="s">
        <v>2157</v>
      </c>
      <c r="Q325" s="9" t="s">
        <v>2158</v>
      </c>
      <c r="W325" s="9" t="s">
        <v>2130</v>
      </c>
      <c r="X325" s="51" t="s">
        <v>226</v>
      </c>
      <c r="Y325" s="1" t="s">
        <v>41</v>
      </c>
      <c r="Z325" s="2">
        <v>116</v>
      </c>
      <c r="AA325" s="2">
        <v>11</v>
      </c>
      <c r="AB325" s="9" t="s">
        <v>2133</v>
      </c>
      <c r="AN325" s="9" t="s">
        <v>2143</v>
      </c>
    </row>
    <row r="326" spans="1:40" x14ac:dyDescent="0.2">
      <c r="A326" s="51" t="s">
        <v>226</v>
      </c>
      <c r="B326" s="1" t="s">
        <v>158</v>
      </c>
      <c r="C326" s="7" t="s">
        <v>2156</v>
      </c>
      <c r="J326" s="52" t="s">
        <v>2157</v>
      </c>
      <c r="Q326" s="9" t="s">
        <v>2158</v>
      </c>
      <c r="W326" s="9" t="s">
        <v>2130</v>
      </c>
      <c r="X326" s="51" t="s">
        <v>226</v>
      </c>
      <c r="Y326" s="1" t="s">
        <v>158</v>
      </c>
      <c r="Z326" s="2">
        <v>96</v>
      </c>
      <c r="AA326" s="2">
        <v>50</v>
      </c>
      <c r="AB326" s="9" t="s">
        <v>2133</v>
      </c>
      <c r="AN326" s="9" t="s">
        <v>2143</v>
      </c>
    </row>
    <row r="327" spans="1:40" x14ac:dyDescent="0.2">
      <c r="A327" s="51" t="s">
        <v>226</v>
      </c>
      <c r="B327" s="1" t="s">
        <v>53</v>
      </c>
      <c r="C327" s="7" t="s">
        <v>2156</v>
      </c>
      <c r="J327" s="52" t="s">
        <v>2157</v>
      </c>
      <c r="Q327" s="9" t="s">
        <v>2158</v>
      </c>
      <c r="W327" s="9" t="s">
        <v>2130</v>
      </c>
      <c r="X327" s="51" t="s">
        <v>226</v>
      </c>
      <c r="Y327" s="1" t="s">
        <v>53</v>
      </c>
      <c r="Z327" s="2">
        <v>75</v>
      </c>
      <c r="AA327" s="2">
        <v>30</v>
      </c>
      <c r="AB327" s="9" t="s">
        <v>2133</v>
      </c>
      <c r="AN327" s="9" t="s">
        <v>2143</v>
      </c>
    </row>
    <row r="328" spans="1:40" x14ac:dyDescent="0.2">
      <c r="A328" s="51" t="s">
        <v>226</v>
      </c>
      <c r="B328" s="1" t="s">
        <v>54</v>
      </c>
      <c r="C328" s="7" t="s">
        <v>2156</v>
      </c>
      <c r="J328" s="52" t="s">
        <v>2157</v>
      </c>
      <c r="Q328" s="9" t="s">
        <v>2158</v>
      </c>
      <c r="W328" s="9" t="s">
        <v>2130</v>
      </c>
      <c r="X328" s="51" t="s">
        <v>226</v>
      </c>
      <c r="Y328" s="1" t="s">
        <v>54</v>
      </c>
      <c r="Z328" s="2">
        <v>80</v>
      </c>
      <c r="AA328" s="2">
        <v>48</v>
      </c>
      <c r="AB328" s="9" t="s">
        <v>2133</v>
      </c>
      <c r="AN328" s="9" t="s">
        <v>2143</v>
      </c>
    </row>
    <row r="329" spans="1:40" x14ac:dyDescent="0.2">
      <c r="A329" s="51" t="s">
        <v>226</v>
      </c>
      <c r="B329" s="1" t="s">
        <v>55</v>
      </c>
      <c r="C329" s="7" t="s">
        <v>2156</v>
      </c>
      <c r="J329" s="52" t="s">
        <v>2157</v>
      </c>
      <c r="Q329" s="9" t="s">
        <v>2158</v>
      </c>
      <c r="W329" s="9" t="s">
        <v>2130</v>
      </c>
      <c r="X329" s="51" t="s">
        <v>226</v>
      </c>
      <c r="Y329" s="1" t="s">
        <v>55</v>
      </c>
      <c r="Z329" s="2">
        <v>170</v>
      </c>
      <c r="AA329" s="2">
        <v>95</v>
      </c>
      <c r="AB329" s="9" t="s">
        <v>2133</v>
      </c>
      <c r="AN329" s="9" t="s">
        <v>2143</v>
      </c>
    </row>
    <row r="330" spans="1:40" x14ac:dyDescent="0.2">
      <c r="A330" s="51" t="s">
        <v>226</v>
      </c>
      <c r="B330" s="1" t="s">
        <v>225</v>
      </c>
      <c r="C330" s="7" t="s">
        <v>2156</v>
      </c>
      <c r="J330" s="52" t="s">
        <v>2157</v>
      </c>
      <c r="Q330" s="9" t="s">
        <v>2158</v>
      </c>
      <c r="W330" s="9" t="s">
        <v>2130</v>
      </c>
      <c r="X330" s="51" t="s">
        <v>226</v>
      </c>
      <c r="Y330" s="1" t="s">
        <v>225</v>
      </c>
      <c r="Z330" s="2">
        <v>56</v>
      </c>
      <c r="AA330" s="2">
        <v>20</v>
      </c>
      <c r="AB330" s="9" t="s">
        <v>2133</v>
      </c>
      <c r="AN330" s="9" t="s">
        <v>2143</v>
      </c>
    </row>
    <row r="331" spans="1:40" x14ac:dyDescent="0.2">
      <c r="A331" s="51" t="s">
        <v>226</v>
      </c>
      <c r="B331" s="1" t="s">
        <v>2162</v>
      </c>
      <c r="C331" s="7" t="s">
        <v>2156</v>
      </c>
      <c r="J331" s="52" t="s">
        <v>2157</v>
      </c>
      <c r="Q331" s="9" t="s">
        <v>2158</v>
      </c>
      <c r="W331" s="9" t="s">
        <v>2130</v>
      </c>
      <c r="X331" s="51" t="s">
        <v>226</v>
      </c>
      <c r="Y331" s="1" t="s">
        <v>2162</v>
      </c>
      <c r="Z331" s="2">
        <v>551</v>
      </c>
      <c r="AA331" s="2">
        <v>296</v>
      </c>
      <c r="AB331" s="9" t="s">
        <v>2133</v>
      </c>
      <c r="AN331" s="9" t="s">
        <v>2143</v>
      </c>
    </row>
    <row r="332" spans="1:40" x14ac:dyDescent="0.2">
      <c r="A332" s="53" t="s">
        <v>226</v>
      </c>
      <c r="B332" s="53" t="s">
        <v>58</v>
      </c>
      <c r="C332" s="7" t="s">
        <v>2156</v>
      </c>
      <c r="D332" s="53"/>
      <c r="E332" s="53"/>
      <c r="F332" s="53"/>
      <c r="G332" s="53"/>
      <c r="H332" s="53"/>
      <c r="I332" s="53"/>
      <c r="J332" s="52" t="s">
        <v>2157</v>
      </c>
      <c r="K332" s="53"/>
      <c r="L332" s="53"/>
      <c r="M332" s="53"/>
      <c r="N332" s="53"/>
      <c r="O332" s="53"/>
      <c r="P332" s="53"/>
      <c r="Q332" s="9" t="s">
        <v>2158</v>
      </c>
      <c r="R332" s="53"/>
      <c r="S332" s="53"/>
      <c r="T332" s="53"/>
      <c r="U332" s="53"/>
      <c r="V332" s="53"/>
      <c r="W332" s="9" t="s">
        <v>2130</v>
      </c>
      <c r="X332" s="53" t="s">
        <v>226</v>
      </c>
      <c r="Y332" s="53" t="s">
        <v>58</v>
      </c>
      <c r="Z332" s="53">
        <f t="shared" ref="Z332:AA332" si="4">SUM(Z298:Z331)</f>
        <v>3304</v>
      </c>
      <c r="AA332" s="53">
        <f t="shared" si="4"/>
        <v>1595</v>
      </c>
      <c r="AB332" s="9" t="s">
        <v>2133</v>
      </c>
      <c r="AN332" s="9" t="s">
        <v>2143</v>
      </c>
    </row>
    <row r="333" spans="1:40" x14ac:dyDescent="0.2">
      <c r="A333" s="51" t="s">
        <v>289</v>
      </c>
      <c r="B333" s="1" t="s">
        <v>1</v>
      </c>
      <c r="C333" s="7" t="s">
        <v>2156</v>
      </c>
      <c r="J333" s="52" t="s">
        <v>2157</v>
      </c>
      <c r="Q333" s="9" t="s">
        <v>2158</v>
      </c>
      <c r="W333" s="9" t="s">
        <v>2130</v>
      </c>
      <c r="X333" s="51" t="s">
        <v>289</v>
      </c>
      <c r="Y333" s="1" t="s">
        <v>1</v>
      </c>
      <c r="Z333" s="2">
        <v>281</v>
      </c>
      <c r="AA333" s="2">
        <v>68</v>
      </c>
      <c r="AB333" s="9" t="s">
        <v>2133</v>
      </c>
      <c r="AN333" s="9" t="s">
        <v>2143</v>
      </c>
    </row>
    <row r="334" spans="1:40" x14ac:dyDescent="0.2">
      <c r="A334" s="51" t="s">
        <v>289</v>
      </c>
      <c r="B334" s="1" t="s">
        <v>59</v>
      </c>
      <c r="C334" s="7" t="s">
        <v>2156</v>
      </c>
      <c r="J334" s="52" t="s">
        <v>2157</v>
      </c>
      <c r="Q334" s="9" t="s">
        <v>2158</v>
      </c>
      <c r="W334" s="9" t="s">
        <v>2130</v>
      </c>
      <c r="X334" s="51" t="s">
        <v>289</v>
      </c>
      <c r="Y334" s="1" t="s">
        <v>59</v>
      </c>
      <c r="Z334" s="2">
        <v>342</v>
      </c>
      <c r="AA334" s="2">
        <v>104</v>
      </c>
      <c r="AB334" s="9" t="s">
        <v>2133</v>
      </c>
      <c r="AN334" s="9" t="s">
        <v>2143</v>
      </c>
    </row>
    <row r="335" spans="1:40" x14ac:dyDescent="0.2">
      <c r="A335" s="51" t="s">
        <v>289</v>
      </c>
      <c r="B335" s="1" t="s">
        <v>60</v>
      </c>
      <c r="C335" s="7" t="s">
        <v>2156</v>
      </c>
      <c r="J335" s="52" t="s">
        <v>2157</v>
      </c>
      <c r="Q335" s="9" t="s">
        <v>2158</v>
      </c>
      <c r="W335" s="9" t="s">
        <v>2130</v>
      </c>
      <c r="X335" s="51" t="s">
        <v>289</v>
      </c>
      <c r="Y335" s="1" t="s">
        <v>60</v>
      </c>
      <c r="Z335" s="2">
        <v>286</v>
      </c>
      <c r="AA335" s="2">
        <v>76</v>
      </c>
      <c r="AB335" s="9" t="s">
        <v>2133</v>
      </c>
      <c r="AN335" s="9" t="s">
        <v>2143</v>
      </c>
    </row>
    <row r="336" spans="1:40" x14ac:dyDescent="0.2">
      <c r="A336" s="51" t="s">
        <v>289</v>
      </c>
      <c r="B336" s="1" t="s">
        <v>4</v>
      </c>
      <c r="C336" s="7" t="s">
        <v>2156</v>
      </c>
      <c r="J336" s="52" t="s">
        <v>2157</v>
      </c>
      <c r="Q336" s="9" t="s">
        <v>2158</v>
      </c>
      <c r="W336" s="9" t="s">
        <v>2130</v>
      </c>
      <c r="X336" s="51" t="s">
        <v>289</v>
      </c>
      <c r="Y336" s="1" t="s">
        <v>4</v>
      </c>
      <c r="Z336" s="2">
        <v>346</v>
      </c>
      <c r="AA336" s="2">
        <v>135</v>
      </c>
      <c r="AB336" s="9" t="s">
        <v>2133</v>
      </c>
      <c r="AN336" s="9" t="s">
        <v>2143</v>
      </c>
    </row>
    <row r="337" spans="1:40" x14ac:dyDescent="0.2">
      <c r="A337" s="51" t="s">
        <v>289</v>
      </c>
      <c r="B337" s="1" t="s">
        <v>5</v>
      </c>
      <c r="C337" s="7" t="s">
        <v>2156</v>
      </c>
      <c r="J337" s="52" t="s">
        <v>2157</v>
      </c>
      <c r="Q337" s="9" t="s">
        <v>2158</v>
      </c>
      <c r="W337" s="9" t="s">
        <v>2130</v>
      </c>
      <c r="X337" s="51" t="s">
        <v>289</v>
      </c>
      <c r="Y337" s="1" t="s">
        <v>5</v>
      </c>
      <c r="Z337" s="2">
        <v>152</v>
      </c>
      <c r="AA337" s="2">
        <v>41</v>
      </c>
      <c r="AB337" s="9" t="s">
        <v>2133</v>
      </c>
      <c r="AN337" s="9" t="s">
        <v>2143</v>
      </c>
    </row>
    <row r="338" spans="1:40" x14ac:dyDescent="0.2">
      <c r="A338" s="51" t="s">
        <v>289</v>
      </c>
      <c r="B338" s="1" t="s">
        <v>61</v>
      </c>
      <c r="C338" s="7" t="s">
        <v>2156</v>
      </c>
      <c r="J338" s="52" t="s">
        <v>2157</v>
      </c>
      <c r="Q338" s="9" t="s">
        <v>2158</v>
      </c>
      <c r="W338" s="9" t="s">
        <v>2130</v>
      </c>
      <c r="X338" s="51" t="s">
        <v>289</v>
      </c>
      <c r="Y338" s="1" t="s">
        <v>61</v>
      </c>
      <c r="Z338" s="2">
        <v>465</v>
      </c>
      <c r="AA338" s="2">
        <v>128</v>
      </c>
      <c r="AB338" s="9" t="s">
        <v>2133</v>
      </c>
      <c r="AN338" s="9" t="s">
        <v>2143</v>
      </c>
    </row>
    <row r="339" spans="1:40" x14ac:dyDescent="0.2">
      <c r="A339" s="51" t="s">
        <v>289</v>
      </c>
      <c r="B339" s="1" t="s">
        <v>62</v>
      </c>
      <c r="C339" s="7" t="s">
        <v>2156</v>
      </c>
      <c r="J339" s="52" t="s">
        <v>2157</v>
      </c>
      <c r="Q339" s="9" t="s">
        <v>2158</v>
      </c>
      <c r="W339" s="9" t="s">
        <v>2130</v>
      </c>
      <c r="X339" s="51" t="s">
        <v>289</v>
      </c>
      <c r="Y339" s="1" t="s">
        <v>62</v>
      </c>
      <c r="Z339" s="2">
        <v>182</v>
      </c>
      <c r="AA339" s="2">
        <v>59</v>
      </c>
      <c r="AB339" s="9" t="s">
        <v>2133</v>
      </c>
      <c r="AN339" s="9" t="s">
        <v>2143</v>
      </c>
    </row>
    <row r="340" spans="1:40" x14ac:dyDescent="0.2">
      <c r="A340" s="51" t="s">
        <v>289</v>
      </c>
      <c r="B340" s="1" t="s">
        <v>14</v>
      </c>
      <c r="C340" s="7" t="s">
        <v>2156</v>
      </c>
      <c r="J340" s="52" t="s">
        <v>2157</v>
      </c>
      <c r="Q340" s="9" t="s">
        <v>2158</v>
      </c>
      <c r="W340" s="9" t="s">
        <v>2130</v>
      </c>
      <c r="X340" s="51" t="s">
        <v>289</v>
      </c>
      <c r="Y340" s="1" t="s">
        <v>14</v>
      </c>
      <c r="Z340" s="2">
        <v>307</v>
      </c>
      <c r="AA340" s="2">
        <v>151</v>
      </c>
      <c r="AB340" s="9" t="s">
        <v>2133</v>
      </c>
      <c r="AN340" s="9" t="s">
        <v>2143</v>
      </c>
    </row>
    <row r="341" spans="1:40" x14ac:dyDescent="0.2">
      <c r="A341" s="51" t="s">
        <v>289</v>
      </c>
      <c r="B341" s="1" t="s">
        <v>15</v>
      </c>
      <c r="C341" s="7" t="s">
        <v>2156</v>
      </c>
      <c r="J341" s="52" t="s">
        <v>2157</v>
      </c>
      <c r="Q341" s="9" t="s">
        <v>2158</v>
      </c>
      <c r="W341" s="9" t="s">
        <v>2130</v>
      </c>
      <c r="X341" s="51" t="s">
        <v>289</v>
      </c>
      <c r="Y341" s="1" t="s">
        <v>15</v>
      </c>
      <c r="Z341" s="2">
        <v>544</v>
      </c>
      <c r="AA341" s="2">
        <v>87</v>
      </c>
      <c r="AB341" s="9" t="s">
        <v>2133</v>
      </c>
      <c r="AN341" s="9" t="s">
        <v>2143</v>
      </c>
    </row>
    <row r="342" spans="1:40" x14ac:dyDescent="0.2">
      <c r="A342" s="51" t="s">
        <v>289</v>
      </c>
      <c r="B342" s="1" t="s">
        <v>16</v>
      </c>
      <c r="C342" s="7" t="s">
        <v>2156</v>
      </c>
      <c r="J342" s="52" t="s">
        <v>2157</v>
      </c>
      <c r="Q342" s="9" t="s">
        <v>2158</v>
      </c>
      <c r="W342" s="9" t="s">
        <v>2130</v>
      </c>
      <c r="X342" s="51" t="s">
        <v>289</v>
      </c>
      <c r="Y342" s="1" t="s">
        <v>16</v>
      </c>
      <c r="Z342" s="2">
        <v>142</v>
      </c>
      <c r="AA342" s="2">
        <v>52</v>
      </c>
      <c r="AB342" s="9" t="s">
        <v>2133</v>
      </c>
      <c r="AN342" s="9" t="s">
        <v>2143</v>
      </c>
    </row>
    <row r="343" spans="1:40" x14ac:dyDescent="0.2">
      <c r="A343" s="51" t="s">
        <v>289</v>
      </c>
      <c r="B343" s="1" t="s">
        <v>169</v>
      </c>
      <c r="C343" s="7" t="s">
        <v>2156</v>
      </c>
      <c r="J343" s="52" t="s">
        <v>2157</v>
      </c>
      <c r="Q343" s="9" t="s">
        <v>2158</v>
      </c>
      <c r="W343" s="9" t="s">
        <v>2130</v>
      </c>
      <c r="X343" s="51" t="s">
        <v>289</v>
      </c>
      <c r="Y343" s="1" t="s">
        <v>169</v>
      </c>
      <c r="Z343" s="2">
        <v>167</v>
      </c>
      <c r="AA343" s="2">
        <v>78</v>
      </c>
      <c r="AB343" s="9" t="s">
        <v>2133</v>
      </c>
      <c r="AN343" s="9" t="s">
        <v>2143</v>
      </c>
    </row>
    <row r="344" spans="1:40" x14ac:dyDescent="0.2">
      <c r="A344" s="51" t="s">
        <v>289</v>
      </c>
      <c r="B344" s="1" t="s">
        <v>227</v>
      </c>
      <c r="C344" s="7" t="s">
        <v>2156</v>
      </c>
      <c r="J344" s="52" t="s">
        <v>2157</v>
      </c>
      <c r="Q344" s="9" t="s">
        <v>2158</v>
      </c>
      <c r="W344" s="9" t="s">
        <v>2130</v>
      </c>
      <c r="X344" s="51" t="s">
        <v>289</v>
      </c>
      <c r="Y344" s="1" t="s">
        <v>227</v>
      </c>
      <c r="Z344" s="2">
        <v>345</v>
      </c>
      <c r="AA344" s="2">
        <v>68</v>
      </c>
      <c r="AB344" s="9" t="s">
        <v>2133</v>
      </c>
      <c r="AN344" s="9" t="s">
        <v>2143</v>
      </c>
    </row>
    <row r="345" spans="1:40" x14ac:dyDescent="0.2">
      <c r="A345" s="51" t="s">
        <v>289</v>
      </c>
      <c r="B345" s="1" t="s">
        <v>228</v>
      </c>
      <c r="C345" s="7" t="s">
        <v>2156</v>
      </c>
      <c r="J345" s="52" t="s">
        <v>2157</v>
      </c>
      <c r="Q345" s="9" t="s">
        <v>2158</v>
      </c>
      <c r="W345" s="9" t="s">
        <v>2130</v>
      </c>
      <c r="X345" s="51" t="s">
        <v>289</v>
      </c>
      <c r="Y345" s="1" t="s">
        <v>228</v>
      </c>
      <c r="Z345" s="2">
        <v>336</v>
      </c>
      <c r="AA345" s="2">
        <v>56</v>
      </c>
      <c r="AB345" s="9" t="s">
        <v>2133</v>
      </c>
      <c r="AN345" s="9" t="s">
        <v>2143</v>
      </c>
    </row>
    <row r="346" spans="1:40" x14ac:dyDescent="0.2">
      <c r="A346" s="51" t="s">
        <v>289</v>
      </c>
      <c r="B346" s="1" t="s">
        <v>229</v>
      </c>
      <c r="C346" s="7" t="s">
        <v>2156</v>
      </c>
      <c r="J346" s="52" t="s">
        <v>2157</v>
      </c>
      <c r="Q346" s="9" t="s">
        <v>2158</v>
      </c>
      <c r="W346" s="9" t="s">
        <v>2130</v>
      </c>
      <c r="X346" s="51" t="s">
        <v>289</v>
      </c>
      <c r="Y346" s="1" t="s">
        <v>229</v>
      </c>
      <c r="Z346" s="2">
        <v>45</v>
      </c>
      <c r="AA346" s="2">
        <v>42</v>
      </c>
      <c r="AB346" s="9" t="s">
        <v>2133</v>
      </c>
      <c r="AN346" s="9" t="s">
        <v>2143</v>
      </c>
    </row>
    <row r="347" spans="1:40" x14ac:dyDescent="0.2">
      <c r="A347" s="51" t="s">
        <v>289</v>
      </c>
      <c r="B347" s="1" t="s">
        <v>66</v>
      </c>
      <c r="C347" s="7" t="s">
        <v>2156</v>
      </c>
      <c r="J347" s="52" t="s">
        <v>2157</v>
      </c>
      <c r="Q347" s="9" t="s">
        <v>2158</v>
      </c>
      <c r="W347" s="9" t="s">
        <v>2130</v>
      </c>
      <c r="X347" s="51" t="s">
        <v>289</v>
      </c>
      <c r="Y347" s="1" t="s">
        <v>66</v>
      </c>
      <c r="Z347" s="2">
        <v>75</v>
      </c>
      <c r="AA347" s="2">
        <v>52</v>
      </c>
      <c r="AB347" s="9" t="s">
        <v>2133</v>
      </c>
      <c r="AN347" s="9" t="s">
        <v>2143</v>
      </c>
    </row>
    <row r="348" spans="1:40" x14ac:dyDescent="0.2">
      <c r="A348" s="51" t="s">
        <v>289</v>
      </c>
      <c r="B348" s="1" t="s">
        <v>172</v>
      </c>
      <c r="C348" s="7" t="s">
        <v>2156</v>
      </c>
      <c r="J348" s="52" t="s">
        <v>2157</v>
      </c>
      <c r="Q348" s="9" t="s">
        <v>2158</v>
      </c>
      <c r="W348" s="9" t="s">
        <v>2130</v>
      </c>
      <c r="X348" s="51" t="s">
        <v>289</v>
      </c>
      <c r="Y348" s="1" t="s">
        <v>172</v>
      </c>
      <c r="Z348" s="2">
        <v>312</v>
      </c>
      <c r="AA348" s="2">
        <v>83</v>
      </c>
      <c r="AB348" s="9" t="s">
        <v>2133</v>
      </c>
      <c r="AN348" s="9" t="s">
        <v>2143</v>
      </c>
    </row>
    <row r="349" spans="1:40" x14ac:dyDescent="0.2">
      <c r="A349" s="51" t="s">
        <v>289</v>
      </c>
      <c r="B349" s="1" t="s">
        <v>173</v>
      </c>
      <c r="C349" s="7" t="s">
        <v>2156</v>
      </c>
      <c r="J349" s="52" t="s">
        <v>2157</v>
      </c>
      <c r="Q349" s="9" t="s">
        <v>2158</v>
      </c>
      <c r="W349" s="9" t="s">
        <v>2130</v>
      </c>
      <c r="X349" s="51" t="s">
        <v>289</v>
      </c>
      <c r="Y349" s="1" t="s">
        <v>173</v>
      </c>
      <c r="Z349" s="2">
        <v>56</v>
      </c>
      <c r="AA349" s="2">
        <v>89</v>
      </c>
      <c r="AB349" s="9" t="s">
        <v>2133</v>
      </c>
      <c r="AN349" s="9" t="s">
        <v>2143</v>
      </c>
    </row>
    <row r="350" spans="1:40" x14ac:dyDescent="0.2">
      <c r="A350" s="51" t="s">
        <v>289</v>
      </c>
      <c r="B350" s="1" t="s">
        <v>230</v>
      </c>
      <c r="C350" s="7" t="s">
        <v>2156</v>
      </c>
      <c r="J350" s="52" t="s">
        <v>2157</v>
      </c>
      <c r="Q350" s="9" t="s">
        <v>2158</v>
      </c>
      <c r="W350" s="9" t="s">
        <v>2130</v>
      </c>
      <c r="X350" s="51" t="s">
        <v>289</v>
      </c>
      <c r="Y350" s="1" t="s">
        <v>230</v>
      </c>
      <c r="Z350" s="2">
        <v>227</v>
      </c>
      <c r="AA350" s="2">
        <v>111</v>
      </c>
      <c r="AB350" s="9" t="s">
        <v>2133</v>
      </c>
      <c r="AN350" s="9" t="s">
        <v>2143</v>
      </c>
    </row>
    <row r="351" spans="1:40" x14ac:dyDescent="0.2">
      <c r="A351" s="51" t="s">
        <v>289</v>
      </c>
      <c r="B351" s="1" t="s">
        <v>231</v>
      </c>
      <c r="C351" s="7" t="s">
        <v>2156</v>
      </c>
      <c r="J351" s="52" t="s">
        <v>2157</v>
      </c>
      <c r="Q351" s="9" t="s">
        <v>2158</v>
      </c>
      <c r="W351" s="9" t="s">
        <v>2130</v>
      </c>
      <c r="X351" s="51" t="s">
        <v>289</v>
      </c>
      <c r="Y351" s="1" t="s">
        <v>231</v>
      </c>
      <c r="Z351" s="2">
        <v>260</v>
      </c>
      <c r="AA351" s="2">
        <v>55</v>
      </c>
      <c r="AB351" s="9" t="s">
        <v>2133</v>
      </c>
      <c r="AN351" s="9" t="s">
        <v>2143</v>
      </c>
    </row>
    <row r="352" spans="1:40" x14ac:dyDescent="0.2">
      <c r="A352" s="51" t="s">
        <v>289</v>
      </c>
      <c r="B352" s="1" t="s">
        <v>232</v>
      </c>
      <c r="C352" s="7" t="s">
        <v>2156</v>
      </c>
      <c r="J352" s="52" t="s">
        <v>2157</v>
      </c>
      <c r="Q352" s="9" t="s">
        <v>2158</v>
      </c>
      <c r="W352" s="9" t="s">
        <v>2130</v>
      </c>
      <c r="X352" s="51" t="s">
        <v>289</v>
      </c>
      <c r="Y352" s="1" t="s">
        <v>232</v>
      </c>
      <c r="Z352" s="2">
        <v>68</v>
      </c>
      <c r="AA352" s="2">
        <v>42</v>
      </c>
      <c r="AB352" s="9" t="s">
        <v>2133</v>
      </c>
      <c r="AN352" s="9" t="s">
        <v>2143</v>
      </c>
    </row>
    <row r="353" spans="1:40" x14ac:dyDescent="0.2">
      <c r="A353" s="51" t="s">
        <v>289</v>
      </c>
      <c r="B353" s="1" t="s">
        <v>233</v>
      </c>
      <c r="C353" s="7" t="s">
        <v>2156</v>
      </c>
      <c r="J353" s="52" t="s">
        <v>2157</v>
      </c>
      <c r="Q353" s="9" t="s">
        <v>2158</v>
      </c>
      <c r="W353" s="9" t="s">
        <v>2130</v>
      </c>
      <c r="X353" s="51" t="s">
        <v>289</v>
      </c>
      <c r="Y353" s="1" t="s">
        <v>233</v>
      </c>
      <c r="Z353" s="2">
        <v>69</v>
      </c>
      <c r="AA353" s="2">
        <v>29</v>
      </c>
      <c r="AB353" s="9" t="s">
        <v>2133</v>
      </c>
      <c r="AN353" s="9" t="s">
        <v>2143</v>
      </c>
    </row>
    <row r="354" spans="1:40" x14ac:dyDescent="0.2">
      <c r="A354" s="51" t="s">
        <v>289</v>
      </c>
      <c r="B354" s="1" t="s">
        <v>234</v>
      </c>
      <c r="C354" s="7" t="s">
        <v>2156</v>
      </c>
      <c r="J354" s="52" t="s">
        <v>2157</v>
      </c>
      <c r="Q354" s="9" t="s">
        <v>2158</v>
      </c>
      <c r="W354" s="9" t="s">
        <v>2130</v>
      </c>
      <c r="X354" s="51" t="s">
        <v>289</v>
      </c>
      <c r="Y354" s="1" t="s">
        <v>234</v>
      </c>
      <c r="Z354" s="2">
        <v>78</v>
      </c>
      <c r="AA354" s="2">
        <v>26</v>
      </c>
      <c r="AB354" s="9" t="s">
        <v>2133</v>
      </c>
      <c r="AN354" s="9" t="s">
        <v>2143</v>
      </c>
    </row>
    <row r="355" spans="1:40" x14ac:dyDescent="0.2">
      <c r="A355" s="51" t="s">
        <v>289</v>
      </c>
      <c r="B355" s="1" t="s">
        <v>235</v>
      </c>
      <c r="C355" s="7" t="s">
        <v>2156</v>
      </c>
      <c r="J355" s="52" t="s">
        <v>2157</v>
      </c>
      <c r="Q355" s="9" t="s">
        <v>2158</v>
      </c>
      <c r="W355" s="9" t="s">
        <v>2130</v>
      </c>
      <c r="X355" s="51" t="s">
        <v>289</v>
      </c>
      <c r="Y355" s="1" t="s">
        <v>235</v>
      </c>
      <c r="Z355" s="2">
        <v>103</v>
      </c>
      <c r="AA355" s="2">
        <v>26</v>
      </c>
      <c r="AB355" s="9" t="s">
        <v>2133</v>
      </c>
      <c r="AN355" s="9" t="s">
        <v>2143</v>
      </c>
    </row>
    <row r="356" spans="1:40" x14ac:dyDescent="0.2">
      <c r="A356" s="51" t="s">
        <v>289</v>
      </c>
      <c r="B356" s="1" t="s">
        <v>236</v>
      </c>
      <c r="C356" s="7" t="s">
        <v>2156</v>
      </c>
      <c r="J356" s="52" t="s">
        <v>2157</v>
      </c>
      <c r="Q356" s="9" t="s">
        <v>2158</v>
      </c>
      <c r="W356" s="9" t="s">
        <v>2130</v>
      </c>
      <c r="X356" s="51" t="s">
        <v>289</v>
      </c>
      <c r="Y356" s="1" t="s">
        <v>236</v>
      </c>
      <c r="Z356" s="2">
        <v>103</v>
      </c>
      <c r="AA356" s="2">
        <v>88</v>
      </c>
      <c r="AB356" s="9" t="s">
        <v>2133</v>
      </c>
      <c r="AN356" s="9" t="s">
        <v>2143</v>
      </c>
    </row>
    <row r="357" spans="1:40" x14ac:dyDescent="0.2">
      <c r="A357" s="51" t="s">
        <v>289</v>
      </c>
      <c r="B357" s="1" t="s">
        <v>237</v>
      </c>
      <c r="C357" s="7" t="s">
        <v>2156</v>
      </c>
      <c r="J357" s="52" t="s">
        <v>2157</v>
      </c>
      <c r="Q357" s="9" t="s">
        <v>2158</v>
      </c>
      <c r="W357" s="9" t="s">
        <v>2130</v>
      </c>
      <c r="X357" s="51" t="s">
        <v>289</v>
      </c>
      <c r="Y357" s="1" t="s">
        <v>237</v>
      </c>
      <c r="Z357" s="2">
        <v>167</v>
      </c>
      <c r="AA357" s="2">
        <v>88</v>
      </c>
      <c r="AB357" s="9" t="s">
        <v>2133</v>
      </c>
      <c r="AN357" s="9" t="s">
        <v>2143</v>
      </c>
    </row>
    <row r="358" spans="1:40" x14ac:dyDescent="0.2">
      <c r="A358" s="51" t="s">
        <v>289</v>
      </c>
      <c r="B358" s="1" t="s">
        <v>238</v>
      </c>
      <c r="C358" s="7" t="s">
        <v>2156</v>
      </c>
      <c r="J358" s="52" t="s">
        <v>2157</v>
      </c>
      <c r="Q358" s="9" t="s">
        <v>2158</v>
      </c>
      <c r="W358" s="9" t="s">
        <v>2130</v>
      </c>
      <c r="X358" s="51" t="s">
        <v>289</v>
      </c>
      <c r="Y358" s="1" t="s">
        <v>238</v>
      </c>
      <c r="Z358" s="2">
        <v>129</v>
      </c>
      <c r="AA358" s="2">
        <v>49</v>
      </c>
      <c r="AB358" s="9" t="s">
        <v>2133</v>
      </c>
      <c r="AN358" s="9" t="s">
        <v>2143</v>
      </c>
    </row>
    <row r="359" spans="1:40" x14ac:dyDescent="0.2">
      <c r="A359" s="51" t="s">
        <v>289</v>
      </c>
      <c r="B359" s="1" t="s">
        <v>239</v>
      </c>
      <c r="C359" s="7" t="s">
        <v>2156</v>
      </c>
      <c r="J359" s="52" t="s">
        <v>2157</v>
      </c>
      <c r="Q359" s="9" t="s">
        <v>2158</v>
      </c>
      <c r="W359" s="9" t="s">
        <v>2130</v>
      </c>
      <c r="X359" s="51" t="s">
        <v>289</v>
      </c>
      <c r="Y359" s="1" t="s">
        <v>239</v>
      </c>
      <c r="Z359" s="2">
        <v>63</v>
      </c>
      <c r="AA359" s="2">
        <v>98</v>
      </c>
      <c r="AB359" s="9" t="s">
        <v>2133</v>
      </c>
      <c r="AN359" s="9" t="s">
        <v>2143</v>
      </c>
    </row>
    <row r="360" spans="1:40" x14ac:dyDescent="0.2">
      <c r="A360" s="51" t="s">
        <v>289</v>
      </c>
      <c r="B360" s="1" t="s">
        <v>240</v>
      </c>
      <c r="C360" s="7" t="s">
        <v>2156</v>
      </c>
      <c r="J360" s="52" t="s">
        <v>2157</v>
      </c>
      <c r="Q360" s="9" t="s">
        <v>2158</v>
      </c>
      <c r="W360" s="9" t="s">
        <v>2130</v>
      </c>
      <c r="X360" s="51" t="s">
        <v>289</v>
      </c>
      <c r="Y360" s="1" t="s">
        <v>240</v>
      </c>
      <c r="Z360" s="2">
        <v>267</v>
      </c>
      <c r="AA360" s="2">
        <v>104</v>
      </c>
      <c r="AB360" s="9" t="s">
        <v>2133</v>
      </c>
      <c r="AN360" s="9" t="s">
        <v>2143</v>
      </c>
    </row>
    <row r="361" spans="1:40" x14ac:dyDescent="0.2">
      <c r="A361" s="51" t="s">
        <v>289</v>
      </c>
      <c r="B361" s="1" t="s">
        <v>241</v>
      </c>
      <c r="C361" s="7" t="s">
        <v>2156</v>
      </c>
      <c r="J361" s="52" t="s">
        <v>2157</v>
      </c>
      <c r="Q361" s="9" t="s">
        <v>2158</v>
      </c>
      <c r="W361" s="9" t="s">
        <v>2130</v>
      </c>
      <c r="X361" s="51" t="s">
        <v>289</v>
      </c>
      <c r="Y361" s="1" t="s">
        <v>241</v>
      </c>
      <c r="Z361" s="2">
        <v>11</v>
      </c>
      <c r="AA361" s="2">
        <v>6</v>
      </c>
      <c r="AB361" s="9" t="s">
        <v>2133</v>
      </c>
      <c r="AN361" s="9" t="s">
        <v>2143</v>
      </c>
    </row>
    <row r="362" spans="1:40" x14ac:dyDescent="0.2">
      <c r="A362" s="51" t="s">
        <v>289</v>
      </c>
      <c r="B362" s="1" t="s">
        <v>242</v>
      </c>
      <c r="C362" s="7" t="s">
        <v>2156</v>
      </c>
      <c r="J362" s="52" t="s">
        <v>2157</v>
      </c>
      <c r="Q362" s="9" t="s">
        <v>2158</v>
      </c>
      <c r="W362" s="9" t="s">
        <v>2130</v>
      </c>
      <c r="X362" s="51" t="s">
        <v>289</v>
      </c>
      <c r="Y362" s="1" t="s">
        <v>242</v>
      </c>
      <c r="Z362" s="2">
        <v>84</v>
      </c>
      <c r="AA362" s="2">
        <v>41</v>
      </c>
      <c r="AB362" s="9" t="s">
        <v>2133</v>
      </c>
      <c r="AN362" s="9" t="s">
        <v>2143</v>
      </c>
    </row>
    <row r="363" spans="1:40" x14ac:dyDescent="0.2">
      <c r="A363" s="51" t="s">
        <v>289</v>
      </c>
      <c r="B363" s="1" t="s">
        <v>243</v>
      </c>
      <c r="C363" s="7" t="s">
        <v>2156</v>
      </c>
      <c r="J363" s="52" t="s">
        <v>2157</v>
      </c>
      <c r="Q363" s="9" t="s">
        <v>2158</v>
      </c>
      <c r="W363" s="9" t="s">
        <v>2130</v>
      </c>
      <c r="X363" s="51" t="s">
        <v>289</v>
      </c>
      <c r="Y363" s="1" t="s">
        <v>243</v>
      </c>
      <c r="Z363" s="2">
        <v>107</v>
      </c>
      <c r="AA363" s="2">
        <v>85</v>
      </c>
      <c r="AB363" s="9" t="s">
        <v>2133</v>
      </c>
      <c r="AN363" s="9" t="s">
        <v>2143</v>
      </c>
    </row>
    <row r="364" spans="1:40" x14ac:dyDescent="0.2">
      <c r="A364" s="51" t="s">
        <v>289</v>
      </c>
      <c r="B364" s="1" t="s">
        <v>244</v>
      </c>
      <c r="C364" s="7" t="s">
        <v>2156</v>
      </c>
      <c r="J364" s="52" t="s">
        <v>2157</v>
      </c>
      <c r="Q364" s="9" t="s">
        <v>2158</v>
      </c>
      <c r="W364" s="9" t="s">
        <v>2130</v>
      </c>
      <c r="X364" s="51" t="s">
        <v>289</v>
      </c>
      <c r="Y364" s="1" t="s">
        <v>244</v>
      </c>
      <c r="Z364" s="2">
        <v>449</v>
      </c>
      <c r="AA364" s="2">
        <v>46</v>
      </c>
      <c r="AB364" s="9" t="s">
        <v>2133</v>
      </c>
      <c r="AN364" s="9" t="s">
        <v>2143</v>
      </c>
    </row>
    <row r="365" spans="1:40" x14ac:dyDescent="0.2">
      <c r="A365" s="51" t="s">
        <v>289</v>
      </c>
      <c r="B365" s="1" t="s">
        <v>245</v>
      </c>
      <c r="C365" s="7" t="s">
        <v>2156</v>
      </c>
      <c r="J365" s="52" t="s">
        <v>2157</v>
      </c>
      <c r="Q365" s="9" t="s">
        <v>2158</v>
      </c>
      <c r="W365" s="9" t="s">
        <v>2130</v>
      </c>
      <c r="X365" s="51" t="s">
        <v>289</v>
      </c>
      <c r="Y365" s="1" t="s">
        <v>245</v>
      </c>
      <c r="Z365" s="2">
        <v>433</v>
      </c>
      <c r="AA365" s="2">
        <v>71</v>
      </c>
      <c r="AB365" s="9" t="s">
        <v>2133</v>
      </c>
      <c r="AN365" s="9" t="s">
        <v>2143</v>
      </c>
    </row>
    <row r="366" spans="1:40" x14ac:dyDescent="0.2">
      <c r="A366" s="51" t="s">
        <v>289</v>
      </c>
      <c r="B366" s="1" t="s">
        <v>246</v>
      </c>
      <c r="C366" s="7" t="s">
        <v>2156</v>
      </c>
      <c r="J366" s="52" t="s">
        <v>2157</v>
      </c>
      <c r="Q366" s="9" t="s">
        <v>2158</v>
      </c>
      <c r="W366" s="9" t="s">
        <v>2130</v>
      </c>
      <c r="X366" s="51" t="s">
        <v>289</v>
      </c>
      <c r="Y366" s="1" t="s">
        <v>246</v>
      </c>
      <c r="Z366" s="2">
        <v>184</v>
      </c>
      <c r="AA366" s="2">
        <v>44</v>
      </c>
      <c r="AB366" s="9" t="s">
        <v>2133</v>
      </c>
      <c r="AN366" s="9" t="s">
        <v>2143</v>
      </c>
    </row>
    <row r="367" spans="1:40" x14ac:dyDescent="0.2">
      <c r="A367" s="51" t="s">
        <v>289</v>
      </c>
      <c r="B367" s="1" t="s">
        <v>247</v>
      </c>
      <c r="C367" s="7" t="s">
        <v>2156</v>
      </c>
      <c r="J367" s="52" t="s">
        <v>2157</v>
      </c>
      <c r="Q367" s="9" t="s">
        <v>2158</v>
      </c>
      <c r="W367" s="9" t="s">
        <v>2130</v>
      </c>
      <c r="X367" s="51" t="s">
        <v>289</v>
      </c>
      <c r="Y367" s="1" t="s">
        <v>247</v>
      </c>
      <c r="Z367" s="2">
        <v>422</v>
      </c>
      <c r="AA367" s="2">
        <v>69</v>
      </c>
      <c r="AB367" s="9" t="s">
        <v>2133</v>
      </c>
      <c r="AN367" s="9" t="s">
        <v>2143</v>
      </c>
    </row>
    <row r="368" spans="1:40" x14ac:dyDescent="0.2">
      <c r="A368" s="51" t="s">
        <v>289</v>
      </c>
      <c r="B368" s="1" t="s">
        <v>248</v>
      </c>
      <c r="C368" s="7" t="s">
        <v>2156</v>
      </c>
      <c r="J368" s="52" t="s">
        <v>2157</v>
      </c>
      <c r="Q368" s="9" t="s">
        <v>2158</v>
      </c>
      <c r="W368" s="9" t="s">
        <v>2130</v>
      </c>
      <c r="X368" s="51" t="s">
        <v>289</v>
      </c>
      <c r="Y368" s="1" t="s">
        <v>248</v>
      </c>
      <c r="Z368" s="2">
        <v>344</v>
      </c>
      <c r="AA368" s="2">
        <v>47</v>
      </c>
      <c r="AB368" s="9" t="s">
        <v>2133</v>
      </c>
      <c r="AN368" s="9" t="s">
        <v>2143</v>
      </c>
    </row>
    <row r="369" spans="1:40" x14ac:dyDescent="0.2">
      <c r="A369" s="51" t="s">
        <v>289</v>
      </c>
      <c r="B369" s="1" t="s">
        <v>249</v>
      </c>
      <c r="C369" s="7" t="s">
        <v>2156</v>
      </c>
      <c r="J369" s="52" t="s">
        <v>2157</v>
      </c>
      <c r="Q369" s="9" t="s">
        <v>2158</v>
      </c>
      <c r="W369" s="9" t="s">
        <v>2130</v>
      </c>
      <c r="X369" s="51" t="s">
        <v>289</v>
      </c>
      <c r="Y369" s="1" t="s">
        <v>249</v>
      </c>
      <c r="Z369" s="2">
        <v>199</v>
      </c>
      <c r="AA369" s="2">
        <v>23</v>
      </c>
      <c r="AB369" s="9" t="s">
        <v>2133</v>
      </c>
      <c r="AN369" s="9" t="s">
        <v>2143</v>
      </c>
    </row>
    <row r="370" spans="1:40" x14ac:dyDescent="0.2">
      <c r="A370" s="51" t="s">
        <v>289</v>
      </c>
      <c r="B370" s="1" t="s">
        <v>250</v>
      </c>
      <c r="C370" s="7" t="s">
        <v>2156</v>
      </c>
      <c r="J370" s="52" t="s">
        <v>2157</v>
      </c>
      <c r="Q370" s="9" t="s">
        <v>2158</v>
      </c>
      <c r="W370" s="9" t="s">
        <v>2130</v>
      </c>
      <c r="X370" s="51" t="s">
        <v>289</v>
      </c>
      <c r="Y370" s="1" t="s">
        <v>250</v>
      </c>
      <c r="Z370" s="2">
        <v>135</v>
      </c>
      <c r="AA370" s="2">
        <v>110</v>
      </c>
      <c r="AB370" s="9" t="s">
        <v>2133</v>
      </c>
      <c r="AN370" s="9" t="s">
        <v>2143</v>
      </c>
    </row>
    <row r="371" spans="1:40" x14ac:dyDescent="0.2">
      <c r="A371" s="51" t="s">
        <v>289</v>
      </c>
      <c r="B371" s="1" t="s">
        <v>251</v>
      </c>
      <c r="C371" s="7" t="s">
        <v>2156</v>
      </c>
      <c r="J371" s="52" t="s">
        <v>2157</v>
      </c>
      <c r="Q371" s="9" t="s">
        <v>2158</v>
      </c>
      <c r="W371" s="9" t="s">
        <v>2130</v>
      </c>
      <c r="X371" s="51" t="s">
        <v>289</v>
      </c>
      <c r="Y371" s="1" t="s">
        <v>251</v>
      </c>
      <c r="Z371" s="2">
        <v>246</v>
      </c>
      <c r="AA371" s="2">
        <v>67</v>
      </c>
      <c r="AB371" s="9" t="s">
        <v>2133</v>
      </c>
      <c r="AN371" s="9" t="s">
        <v>2143</v>
      </c>
    </row>
    <row r="372" spans="1:40" x14ac:dyDescent="0.2">
      <c r="A372" s="51" t="s">
        <v>289</v>
      </c>
      <c r="B372" s="1" t="s">
        <v>252</v>
      </c>
      <c r="C372" s="7" t="s">
        <v>2156</v>
      </c>
      <c r="J372" s="52" t="s">
        <v>2157</v>
      </c>
      <c r="Q372" s="9" t="s">
        <v>2158</v>
      </c>
      <c r="W372" s="9" t="s">
        <v>2130</v>
      </c>
      <c r="X372" s="51" t="s">
        <v>289</v>
      </c>
      <c r="Y372" s="1" t="s">
        <v>252</v>
      </c>
      <c r="Z372" s="2">
        <v>402</v>
      </c>
      <c r="AA372" s="2">
        <v>77</v>
      </c>
      <c r="AB372" s="9" t="s">
        <v>2133</v>
      </c>
      <c r="AN372" s="9" t="s">
        <v>2143</v>
      </c>
    </row>
    <row r="373" spans="1:40" x14ac:dyDescent="0.2">
      <c r="A373" s="51" t="s">
        <v>289</v>
      </c>
      <c r="B373" s="1" t="s">
        <v>253</v>
      </c>
      <c r="C373" s="7" t="s">
        <v>2156</v>
      </c>
      <c r="J373" s="52" t="s">
        <v>2157</v>
      </c>
      <c r="Q373" s="9" t="s">
        <v>2158</v>
      </c>
      <c r="W373" s="9" t="s">
        <v>2130</v>
      </c>
      <c r="X373" s="51" t="s">
        <v>289</v>
      </c>
      <c r="Y373" s="1" t="s">
        <v>253</v>
      </c>
      <c r="Z373" s="2">
        <v>560</v>
      </c>
      <c r="AA373" s="2">
        <v>107</v>
      </c>
      <c r="AB373" s="9" t="s">
        <v>2133</v>
      </c>
      <c r="AN373" s="9" t="s">
        <v>2143</v>
      </c>
    </row>
    <row r="374" spans="1:40" x14ac:dyDescent="0.2">
      <c r="A374" s="51" t="s">
        <v>289</v>
      </c>
      <c r="B374" s="1" t="s">
        <v>254</v>
      </c>
      <c r="C374" s="7" t="s">
        <v>2156</v>
      </c>
      <c r="J374" s="52" t="s">
        <v>2157</v>
      </c>
      <c r="Q374" s="9" t="s">
        <v>2158</v>
      </c>
      <c r="W374" s="9" t="s">
        <v>2130</v>
      </c>
      <c r="X374" s="51" t="s">
        <v>289</v>
      </c>
      <c r="Y374" s="1" t="s">
        <v>254</v>
      </c>
      <c r="Z374" s="2">
        <v>782</v>
      </c>
      <c r="AA374" s="2">
        <v>89</v>
      </c>
      <c r="AB374" s="9" t="s">
        <v>2133</v>
      </c>
      <c r="AN374" s="9" t="s">
        <v>2143</v>
      </c>
    </row>
    <row r="375" spans="1:40" x14ac:dyDescent="0.2">
      <c r="A375" s="51" t="s">
        <v>289</v>
      </c>
      <c r="B375" s="1" t="s">
        <v>255</v>
      </c>
      <c r="C375" s="7" t="s">
        <v>2156</v>
      </c>
      <c r="J375" s="52" t="s">
        <v>2157</v>
      </c>
      <c r="Q375" s="9" t="s">
        <v>2158</v>
      </c>
      <c r="W375" s="9" t="s">
        <v>2130</v>
      </c>
      <c r="X375" s="51" t="s">
        <v>289</v>
      </c>
      <c r="Y375" s="1" t="s">
        <v>255</v>
      </c>
      <c r="Z375" s="2">
        <v>443</v>
      </c>
      <c r="AA375" s="2">
        <v>76</v>
      </c>
      <c r="AB375" s="9" t="s">
        <v>2133</v>
      </c>
      <c r="AN375" s="9" t="s">
        <v>2143</v>
      </c>
    </row>
    <row r="376" spans="1:40" x14ac:dyDescent="0.2">
      <c r="A376" s="51" t="s">
        <v>289</v>
      </c>
      <c r="B376" s="1" t="s">
        <v>256</v>
      </c>
      <c r="C376" s="7" t="s">
        <v>2156</v>
      </c>
      <c r="J376" s="52" t="s">
        <v>2157</v>
      </c>
      <c r="Q376" s="9" t="s">
        <v>2158</v>
      </c>
      <c r="W376" s="9" t="s">
        <v>2130</v>
      </c>
      <c r="X376" s="51" t="s">
        <v>289</v>
      </c>
      <c r="Y376" s="1" t="s">
        <v>256</v>
      </c>
      <c r="Z376" s="2">
        <v>423</v>
      </c>
      <c r="AA376" s="2">
        <v>70</v>
      </c>
      <c r="AB376" s="9" t="s">
        <v>2133</v>
      </c>
      <c r="AN376" s="9" t="s">
        <v>2143</v>
      </c>
    </row>
    <row r="377" spans="1:40" x14ac:dyDescent="0.2">
      <c r="A377" s="51" t="s">
        <v>289</v>
      </c>
      <c r="B377" s="1" t="s">
        <v>257</v>
      </c>
      <c r="C377" s="7" t="s">
        <v>2156</v>
      </c>
      <c r="J377" s="52" t="s">
        <v>2157</v>
      </c>
      <c r="Q377" s="9" t="s">
        <v>2158</v>
      </c>
      <c r="W377" s="9" t="s">
        <v>2130</v>
      </c>
      <c r="X377" s="51" t="s">
        <v>289</v>
      </c>
      <c r="Y377" s="1" t="s">
        <v>257</v>
      </c>
      <c r="Z377" s="2">
        <v>390</v>
      </c>
      <c r="AA377" s="2">
        <v>50</v>
      </c>
      <c r="AB377" s="9" t="s">
        <v>2133</v>
      </c>
      <c r="AN377" s="9" t="s">
        <v>2143</v>
      </c>
    </row>
    <row r="378" spans="1:40" x14ac:dyDescent="0.2">
      <c r="A378" s="51" t="s">
        <v>289</v>
      </c>
      <c r="B378" s="1" t="s">
        <v>258</v>
      </c>
      <c r="C378" s="7" t="s">
        <v>2156</v>
      </c>
      <c r="J378" s="52" t="s">
        <v>2157</v>
      </c>
      <c r="Q378" s="9" t="s">
        <v>2158</v>
      </c>
      <c r="W378" s="9" t="s">
        <v>2130</v>
      </c>
      <c r="X378" s="51" t="s">
        <v>289</v>
      </c>
      <c r="Y378" s="1" t="s">
        <v>258</v>
      </c>
      <c r="Z378" s="2">
        <v>329</v>
      </c>
      <c r="AA378" s="2">
        <v>34</v>
      </c>
      <c r="AB378" s="9" t="s">
        <v>2133</v>
      </c>
      <c r="AN378" s="9" t="s">
        <v>2143</v>
      </c>
    </row>
    <row r="379" spans="1:40" x14ac:dyDescent="0.2">
      <c r="A379" s="51" t="s">
        <v>289</v>
      </c>
      <c r="B379" s="1" t="s">
        <v>259</v>
      </c>
      <c r="C379" s="7" t="s">
        <v>2156</v>
      </c>
      <c r="J379" s="52" t="s">
        <v>2157</v>
      </c>
      <c r="Q379" s="9" t="s">
        <v>2158</v>
      </c>
      <c r="W379" s="9" t="s">
        <v>2130</v>
      </c>
      <c r="X379" s="51" t="s">
        <v>289</v>
      </c>
      <c r="Y379" s="1" t="s">
        <v>259</v>
      </c>
      <c r="Z379" s="2">
        <v>362</v>
      </c>
      <c r="AA379" s="2">
        <v>22</v>
      </c>
      <c r="AB379" s="9" t="s">
        <v>2133</v>
      </c>
      <c r="AN379" s="9" t="s">
        <v>2143</v>
      </c>
    </row>
    <row r="380" spans="1:40" x14ac:dyDescent="0.2">
      <c r="A380" s="51" t="s">
        <v>289</v>
      </c>
      <c r="B380" s="1" t="s">
        <v>260</v>
      </c>
      <c r="C380" s="7" t="s">
        <v>2156</v>
      </c>
      <c r="J380" s="52" t="s">
        <v>2157</v>
      </c>
      <c r="Q380" s="9" t="s">
        <v>2158</v>
      </c>
      <c r="W380" s="9" t="s">
        <v>2130</v>
      </c>
      <c r="X380" s="51" t="s">
        <v>289</v>
      </c>
      <c r="Y380" s="1" t="s">
        <v>260</v>
      </c>
      <c r="Z380" s="2">
        <v>310</v>
      </c>
      <c r="AA380" s="2">
        <v>22</v>
      </c>
      <c r="AB380" s="9" t="s">
        <v>2133</v>
      </c>
      <c r="AN380" s="9" t="s">
        <v>2143</v>
      </c>
    </row>
    <row r="381" spans="1:40" x14ac:dyDescent="0.2">
      <c r="A381" s="51" t="s">
        <v>289</v>
      </c>
      <c r="B381" s="1" t="s">
        <v>261</v>
      </c>
      <c r="C381" s="7" t="s">
        <v>2156</v>
      </c>
      <c r="J381" s="52" t="s">
        <v>2157</v>
      </c>
      <c r="Q381" s="9" t="s">
        <v>2158</v>
      </c>
      <c r="W381" s="9" t="s">
        <v>2130</v>
      </c>
      <c r="X381" s="51" t="s">
        <v>289</v>
      </c>
      <c r="Y381" s="1" t="s">
        <v>261</v>
      </c>
      <c r="Z381" s="2">
        <v>56</v>
      </c>
      <c r="AA381" s="2">
        <v>24</v>
      </c>
      <c r="AB381" s="9" t="s">
        <v>2133</v>
      </c>
      <c r="AN381" s="9" t="s">
        <v>2143</v>
      </c>
    </row>
    <row r="382" spans="1:40" x14ac:dyDescent="0.2">
      <c r="A382" s="51" t="s">
        <v>289</v>
      </c>
      <c r="B382" s="1" t="s">
        <v>19</v>
      </c>
      <c r="C382" s="7" t="s">
        <v>2156</v>
      </c>
      <c r="J382" s="52" t="s">
        <v>2157</v>
      </c>
      <c r="Q382" s="9" t="s">
        <v>2158</v>
      </c>
      <c r="W382" s="9" t="s">
        <v>2130</v>
      </c>
      <c r="X382" s="51" t="s">
        <v>289</v>
      </c>
      <c r="Y382" s="1" t="s">
        <v>19</v>
      </c>
      <c r="Z382" s="2">
        <v>221</v>
      </c>
      <c r="AA382" s="2">
        <v>85</v>
      </c>
      <c r="AB382" s="9" t="s">
        <v>2133</v>
      </c>
      <c r="AN382" s="9" t="s">
        <v>2143</v>
      </c>
    </row>
    <row r="383" spans="1:40" x14ac:dyDescent="0.2">
      <c r="A383" s="51" t="s">
        <v>289</v>
      </c>
      <c r="B383" s="1" t="s">
        <v>20</v>
      </c>
      <c r="C383" s="7" t="s">
        <v>2156</v>
      </c>
      <c r="J383" s="52" t="s">
        <v>2157</v>
      </c>
      <c r="Q383" s="9" t="s">
        <v>2158</v>
      </c>
      <c r="W383" s="9" t="s">
        <v>2130</v>
      </c>
      <c r="X383" s="51" t="s">
        <v>289</v>
      </c>
      <c r="Y383" s="1" t="s">
        <v>20</v>
      </c>
      <c r="Z383" s="2">
        <v>202</v>
      </c>
      <c r="AA383" s="2">
        <v>71</v>
      </c>
      <c r="AB383" s="9" t="s">
        <v>2133</v>
      </c>
      <c r="AN383" s="9" t="s">
        <v>2143</v>
      </c>
    </row>
    <row r="384" spans="1:40" x14ac:dyDescent="0.2">
      <c r="A384" s="51" t="s">
        <v>289</v>
      </c>
      <c r="B384" s="1" t="s">
        <v>175</v>
      </c>
      <c r="C384" s="7" t="s">
        <v>2156</v>
      </c>
      <c r="J384" s="52" t="s">
        <v>2157</v>
      </c>
      <c r="Q384" s="9" t="s">
        <v>2158</v>
      </c>
      <c r="W384" s="9" t="s">
        <v>2130</v>
      </c>
      <c r="X384" s="51" t="s">
        <v>289</v>
      </c>
      <c r="Y384" s="1" t="s">
        <v>175</v>
      </c>
      <c r="Z384" s="2">
        <v>122</v>
      </c>
      <c r="AA384" s="2">
        <v>33</v>
      </c>
      <c r="AB384" s="9" t="s">
        <v>2133</v>
      </c>
      <c r="AN384" s="9" t="s">
        <v>2143</v>
      </c>
    </row>
    <row r="385" spans="1:40" x14ac:dyDescent="0.2">
      <c r="A385" s="51" t="s">
        <v>289</v>
      </c>
      <c r="B385" s="1" t="s">
        <v>23</v>
      </c>
      <c r="C385" s="7" t="s">
        <v>2156</v>
      </c>
      <c r="J385" s="52" t="s">
        <v>2157</v>
      </c>
      <c r="Q385" s="9" t="s">
        <v>2158</v>
      </c>
      <c r="W385" s="9" t="s">
        <v>2130</v>
      </c>
      <c r="X385" s="51" t="s">
        <v>289</v>
      </c>
      <c r="Y385" s="1" t="s">
        <v>23</v>
      </c>
      <c r="Z385" s="2">
        <v>246</v>
      </c>
      <c r="AA385" s="2">
        <v>171</v>
      </c>
      <c r="AB385" s="9" t="s">
        <v>2133</v>
      </c>
      <c r="AN385" s="9" t="s">
        <v>2143</v>
      </c>
    </row>
    <row r="386" spans="1:40" x14ac:dyDescent="0.2">
      <c r="A386" s="51" t="s">
        <v>289</v>
      </c>
      <c r="B386" s="1" t="s">
        <v>262</v>
      </c>
      <c r="C386" s="7" t="s">
        <v>2156</v>
      </c>
      <c r="J386" s="52" t="s">
        <v>2157</v>
      </c>
      <c r="Q386" s="9" t="s">
        <v>2158</v>
      </c>
      <c r="W386" s="9" t="s">
        <v>2130</v>
      </c>
      <c r="X386" s="51" t="s">
        <v>289</v>
      </c>
      <c r="Y386" s="1" t="s">
        <v>262</v>
      </c>
      <c r="Z386" s="2">
        <v>336</v>
      </c>
      <c r="AA386" s="2">
        <v>75</v>
      </c>
      <c r="AB386" s="9" t="s">
        <v>2133</v>
      </c>
      <c r="AN386" s="9" t="s">
        <v>2143</v>
      </c>
    </row>
    <row r="387" spans="1:40" x14ac:dyDescent="0.2">
      <c r="A387" s="51" t="s">
        <v>289</v>
      </c>
      <c r="B387" s="1" t="s">
        <v>28</v>
      </c>
      <c r="C387" s="7" t="s">
        <v>2156</v>
      </c>
      <c r="J387" s="52" t="s">
        <v>2157</v>
      </c>
      <c r="Q387" s="9" t="s">
        <v>2158</v>
      </c>
      <c r="W387" s="9" t="s">
        <v>2130</v>
      </c>
      <c r="X387" s="51" t="s">
        <v>289</v>
      </c>
      <c r="Y387" s="1" t="s">
        <v>28</v>
      </c>
      <c r="Z387" s="2">
        <v>618</v>
      </c>
      <c r="AA387" s="2">
        <v>77</v>
      </c>
      <c r="AB387" s="9" t="s">
        <v>2133</v>
      </c>
      <c r="AN387" s="9" t="s">
        <v>2143</v>
      </c>
    </row>
    <row r="388" spans="1:40" x14ac:dyDescent="0.2">
      <c r="A388" s="51" t="s">
        <v>289</v>
      </c>
      <c r="B388" s="1" t="s">
        <v>263</v>
      </c>
      <c r="C388" s="7" t="s">
        <v>2156</v>
      </c>
      <c r="J388" s="52" t="s">
        <v>2157</v>
      </c>
      <c r="Q388" s="9" t="s">
        <v>2158</v>
      </c>
      <c r="W388" s="9" t="s">
        <v>2130</v>
      </c>
      <c r="X388" s="51" t="s">
        <v>289</v>
      </c>
      <c r="Y388" s="1" t="s">
        <v>263</v>
      </c>
      <c r="Z388" s="2">
        <v>387</v>
      </c>
      <c r="AA388" s="2">
        <v>119</v>
      </c>
      <c r="AB388" s="9" t="s">
        <v>2133</v>
      </c>
      <c r="AN388" s="9" t="s">
        <v>2143</v>
      </c>
    </row>
    <row r="389" spans="1:40" x14ac:dyDescent="0.2">
      <c r="A389" s="51" t="s">
        <v>289</v>
      </c>
      <c r="B389" s="1" t="s">
        <v>264</v>
      </c>
      <c r="C389" s="7" t="s">
        <v>2156</v>
      </c>
      <c r="J389" s="52" t="s">
        <v>2157</v>
      </c>
      <c r="Q389" s="9" t="s">
        <v>2158</v>
      </c>
      <c r="W389" s="9" t="s">
        <v>2130</v>
      </c>
      <c r="X389" s="51" t="s">
        <v>289</v>
      </c>
      <c r="Y389" s="1" t="s">
        <v>264</v>
      </c>
      <c r="Z389" s="2">
        <v>140</v>
      </c>
      <c r="AA389" s="2">
        <v>24</v>
      </c>
      <c r="AB389" s="9" t="s">
        <v>2133</v>
      </c>
      <c r="AN389" s="9" t="s">
        <v>2143</v>
      </c>
    </row>
    <row r="390" spans="1:40" x14ac:dyDescent="0.2">
      <c r="A390" s="51" t="s">
        <v>289</v>
      </c>
      <c r="B390" s="1" t="s">
        <v>265</v>
      </c>
      <c r="C390" s="7" t="s">
        <v>2156</v>
      </c>
      <c r="J390" s="52" t="s">
        <v>2157</v>
      </c>
      <c r="Q390" s="9" t="s">
        <v>2158</v>
      </c>
      <c r="W390" s="9" t="s">
        <v>2130</v>
      </c>
      <c r="X390" s="51" t="s">
        <v>289</v>
      </c>
      <c r="Y390" s="1" t="s">
        <v>265</v>
      </c>
      <c r="Z390" s="2">
        <v>87</v>
      </c>
      <c r="AA390" s="2">
        <v>23</v>
      </c>
      <c r="AB390" s="9" t="s">
        <v>2133</v>
      </c>
      <c r="AN390" s="9" t="s">
        <v>2143</v>
      </c>
    </row>
    <row r="391" spans="1:40" x14ac:dyDescent="0.2">
      <c r="A391" s="51" t="s">
        <v>289</v>
      </c>
      <c r="B391" s="1" t="s">
        <v>266</v>
      </c>
      <c r="C391" s="7" t="s">
        <v>2156</v>
      </c>
      <c r="J391" s="52" t="s">
        <v>2157</v>
      </c>
      <c r="Q391" s="9" t="s">
        <v>2158</v>
      </c>
      <c r="W391" s="9" t="s">
        <v>2130</v>
      </c>
      <c r="X391" s="51" t="s">
        <v>289</v>
      </c>
      <c r="Y391" s="1" t="s">
        <v>266</v>
      </c>
      <c r="Z391" s="2">
        <v>368</v>
      </c>
      <c r="AA391" s="2">
        <v>68</v>
      </c>
      <c r="AB391" s="9" t="s">
        <v>2133</v>
      </c>
      <c r="AN391" s="9" t="s">
        <v>2143</v>
      </c>
    </row>
    <row r="392" spans="1:40" x14ac:dyDescent="0.2">
      <c r="A392" s="51" t="s">
        <v>289</v>
      </c>
      <c r="B392" s="1" t="s">
        <v>267</v>
      </c>
      <c r="C392" s="7" t="s">
        <v>2156</v>
      </c>
      <c r="J392" s="52" t="s">
        <v>2157</v>
      </c>
      <c r="Q392" s="9" t="s">
        <v>2158</v>
      </c>
      <c r="W392" s="9" t="s">
        <v>2130</v>
      </c>
      <c r="X392" s="51" t="s">
        <v>289</v>
      </c>
      <c r="Y392" s="1" t="s">
        <v>267</v>
      </c>
      <c r="Z392" s="2">
        <v>316</v>
      </c>
      <c r="AA392" s="2">
        <v>72</v>
      </c>
      <c r="AB392" s="9" t="s">
        <v>2133</v>
      </c>
      <c r="AN392" s="9" t="s">
        <v>2143</v>
      </c>
    </row>
    <row r="393" spans="1:40" x14ac:dyDescent="0.2">
      <c r="A393" s="51" t="s">
        <v>289</v>
      </c>
      <c r="B393" s="1" t="s">
        <v>268</v>
      </c>
      <c r="C393" s="7" t="s">
        <v>2156</v>
      </c>
      <c r="J393" s="52" t="s">
        <v>2157</v>
      </c>
      <c r="Q393" s="9" t="s">
        <v>2158</v>
      </c>
      <c r="W393" s="9" t="s">
        <v>2130</v>
      </c>
      <c r="X393" s="51" t="s">
        <v>289</v>
      </c>
      <c r="Y393" s="1" t="s">
        <v>268</v>
      </c>
      <c r="Z393" s="2">
        <v>303</v>
      </c>
      <c r="AA393" s="2">
        <v>64</v>
      </c>
      <c r="AB393" s="9" t="s">
        <v>2133</v>
      </c>
      <c r="AN393" s="9" t="s">
        <v>2143</v>
      </c>
    </row>
    <row r="394" spans="1:40" x14ac:dyDescent="0.2">
      <c r="A394" s="51" t="s">
        <v>289</v>
      </c>
      <c r="B394" s="1" t="s">
        <v>269</v>
      </c>
      <c r="C394" s="7" t="s">
        <v>2156</v>
      </c>
      <c r="J394" s="52" t="s">
        <v>2157</v>
      </c>
      <c r="Q394" s="9" t="s">
        <v>2158</v>
      </c>
      <c r="W394" s="9" t="s">
        <v>2130</v>
      </c>
      <c r="X394" s="51" t="s">
        <v>289</v>
      </c>
      <c r="Y394" s="1" t="s">
        <v>269</v>
      </c>
      <c r="Z394" s="2">
        <v>403</v>
      </c>
      <c r="AA394" s="2">
        <v>76</v>
      </c>
      <c r="AB394" s="9" t="s">
        <v>2133</v>
      </c>
      <c r="AN394" s="9" t="s">
        <v>2143</v>
      </c>
    </row>
    <row r="395" spans="1:40" x14ac:dyDescent="0.2">
      <c r="A395" s="51" t="s">
        <v>289</v>
      </c>
      <c r="B395" s="1" t="s">
        <v>270</v>
      </c>
      <c r="C395" s="7" t="s">
        <v>2156</v>
      </c>
      <c r="J395" s="52" t="s">
        <v>2157</v>
      </c>
      <c r="Q395" s="9" t="s">
        <v>2158</v>
      </c>
      <c r="W395" s="9" t="s">
        <v>2130</v>
      </c>
      <c r="X395" s="51" t="s">
        <v>289</v>
      </c>
      <c r="Y395" s="1" t="s">
        <v>270</v>
      </c>
      <c r="Z395" s="2">
        <v>343</v>
      </c>
      <c r="AA395" s="2">
        <v>50</v>
      </c>
      <c r="AB395" s="9" t="s">
        <v>2133</v>
      </c>
      <c r="AN395" s="9" t="s">
        <v>2143</v>
      </c>
    </row>
    <row r="396" spans="1:40" x14ac:dyDescent="0.2">
      <c r="A396" s="51" t="s">
        <v>289</v>
      </c>
      <c r="B396" s="1" t="s">
        <v>271</v>
      </c>
      <c r="C396" s="7" t="s">
        <v>2156</v>
      </c>
      <c r="J396" s="52" t="s">
        <v>2157</v>
      </c>
      <c r="Q396" s="9" t="s">
        <v>2158</v>
      </c>
      <c r="W396" s="9" t="s">
        <v>2130</v>
      </c>
      <c r="X396" s="51" t="s">
        <v>289</v>
      </c>
      <c r="Y396" s="1" t="s">
        <v>271</v>
      </c>
      <c r="Z396" s="2">
        <v>234</v>
      </c>
      <c r="AA396" s="2">
        <v>51</v>
      </c>
      <c r="AB396" s="9" t="s">
        <v>2133</v>
      </c>
      <c r="AN396" s="9" t="s">
        <v>2143</v>
      </c>
    </row>
    <row r="397" spans="1:40" x14ac:dyDescent="0.2">
      <c r="A397" s="51" t="s">
        <v>289</v>
      </c>
      <c r="B397" s="1" t="s">
        <v>272</v>
      </c>
      <c r="C397" s="7" t="s">
        <v>2156</v>
      </c>
      <c r="J397" s="52" t="s">
        <v>2157</v>
      </c>
      <c r="Q397" s="9" t="s">
        <v>2158</v>
      </c>
      <c r="W397" s="9" t="s">
        <v>2130</v>
      </c>
      <c r="X397" s="51" t="s">
        <v>289</v>
      </c>
      <c r="Y397" s="1" t="s">
        <v>272</v>
      </c>
      <c r="Z397" s="2">
        <v>392</v>
      </c>
      <c r="AA397" s="2">
        <v>81</v>
      </c>
      <c r="AB397" s="9" t="s">
        <v>2133</v>
      </c>
      <c r="AN397" s="9" t="s">
        <v>2143</v>
      </c>
    </row>
    <row r="398" spans="1:40" x14ac:dyDescent="0.2">
      <c r="A398" s="51" t="s">
        <v>289</v>
      </c>
      <c r="B398" s="1" t="s">
        <v>273</v>
      </c>
      <c r="C398" s="7" t="s">
        <v>2156</v>
      </c>
      <c r="J398" s="52" t="s">
        <v>2157</v>
      </c>
      <c r="Q398" s="9" t="s">
        <v>2158</v>
      </c>
      <c r="W398" s="9" t="s">
        <v>2130</v>
      </c>
      <c r="X398" s="51" t="s">
        <v>289</v>
      </c>
      <c r="Y398" s="1" t="s">
        <v>273</v>
      </c>
      <c r="Z398" s="2">
        <v>333</v>
      </c>
      <c r="AA398" s="2">
        <v>65</v>
      </c>
      <c r="AB398" s="9" t="s">
        <v>2133</v>
      </c>
      <c r="AN398" s="9" t="s">
        <v>2143</v>
      </c>
    </row>
    <row r="399" spans="1:40" x14ac:dyDescent="0.2">
      <c r="A399" s="51" t="s">
        <v>289</v>
      </c>
      <c r="B399" s="1" t="s">
        <v>274</v>
      </c>
      <c r="C399" s="7" t="s">
        <v>2156</v>
      </c>
      <c r="J399" s="52" t="s">
        <v>2157</v>
      </c>
      <c r="Q399" s="9" t="s">
        <v>2158</v>
      </c>
      <c r="W399" s="9" t="s">
        <v>2130</v>
      </c>
      <c r="X399" s="51" t="s">
        <v>289</v>
      </c>
      <c r="Y399" s="1" t="s">
        <v>274</v>
      </c>
      <c r="Z399" s="2">
        <v>354</v>
      </c>
      <c r="AA399" s="2">
        <v>91</v>
      </c>
      <c r="AB399" s="9" t="s">
        <v>2133</v>
      </c>
      <c r="AN399" s="9" t="s">
        <v>2143</v>
      </c>
    </row>
    <row r="400" spans="1:40" x14ac:dyDescent="0.2">
      <c r="A400" s="51" t="s">
        <v>289</v>
      </c>
      <c r="B400" s="1" t="s">
        <v>275</v>
      </c>
      <c r="C400" s="7" t="s">
        <v>2156</v>
      </c>
      <c r="J400" s="52" t="s">
        <v>2157</v>
      </c>
      <c r="Q400" s="9" t="s">
        <v>2158</v>
      </c>
      <c r="W400" s="9" t="s">
        <v>2130</v>
      </c>
      <c r="X400" s="51" t="s">
        <v>289</v>
      </c>
      <c r="Y400" s="1" t="s">
        <v>275</v>
      </c>
      <c r="Z400" s="2">
        <v>309</v>
      </c>
      <c r="AA400" s="2">
        <v>58</v>
      </c>
      <c r="AB400" s="9" t="s">
        <v>2133</v>
      </c>
      <c r="AN400" s="9" t="s">
        <v>2143</v>
      </c>
    </row>
    <row r="401" spans="1:40" x14ac:dyDescent="0.2">
      <c r="A401" s="51" t="s">
        <v>289</v>
      </c>
      <c r="B401" s="1" t="s">
        <v>276</v>
      </c>
      <c r="C401" s="7" t="s">
        <v>2156</v>
      </c>
      <c r="J401" s="52" t="s">
        <v>2157</v>
      </c>
      <c r="Q401" s="9" t="s">
        <v>2158</v>
      </c>
      <c r="W401" s="9" t="s">
        <v>2130</v>
      </c>
      <c r="X401" s="51" t="s">
        <v>289</v>
      </c>
      <c r="Y401" s="1" t="s">
        <v>276</v>
      </c>
      <c r="Z401" s="2">
        <v>443</v>
      </c>
      <c r="AA401" s="2">
        <v>105</v>
      </c>
      <c r="AB401" s="9" t="s">
        <v>2133</v>
      </c>
      <c r="AN401" s="9" t="s">
        <v>2143</v>
      </c>
    </row>
    <row r="402" spans="1:40" x14ac:dyDescent="0.2">
      <c r="A402" s="51" t="s">
        <v>289</v>
      </c>
      <c r="B402" s="1" t="s">
        <v>277</v>
      </c>
      <c r="C402" s="7" t="s">
        <v>2156</v>
      </c>
      <c r="J402" s="52" t="s">
        <v>2157</v>
      </c>
      <c r="Q402" s="9" t="s">
        <v>2158</v>
      </c>
      <c r="W402" s="9" t="s">
        <v>2130</v>
      </c>
      <c r="X402" s="51" t="s">
        <v>289</v>
      </c>
      <c r="Y402" s="1" t="s">
        <v>277</v>
      </c>
      <c r="Z402" s="2">
        <v>428</v>
      </c>
      <c r="AA402" s="2">
        <v>75</v>
      </c>
      <c r="AB402" s="9" t="s">
        <v>2133</v>
      </c>
      <c r="AN402" s="9" t="s">
        <v>2143</v>
      </c>
    </row>
    <row r="403" spans="1:40" x14ac:dyDescent="0.2">
      <c r="A403" s="51" t="s">
        <v>289</v>
      </c>
      <c r="B403" s="1" t="s">
        <v>278</v>
      </c>
      <c r="C403" s="7" t="s">
        <v>2156</v>
      </c>
      <c r="J403" s="52" t="s">
        <v>2157</v>
      </c>
      <c r="Q403" s="9" t="s">
        <v>2158</v>
      </c>
      <c r="W403" s="9" t="s">
        <v>2130</v>
      </c>
      <c r="X403" s="51" t="s">
        <v>289</v>
      </c>
      <c r="Y403" s="1" t="s">
        <v>278</v>
      </c>
      <c r="Z403" s="2">
        <v>340</v>
      </c>
      <c r="AA403" s="2">
        <v>76</v>
      </c>
      <c r="AB403" s="9" t="s">
        <v>2133</v>
      </c>
      <c r="AN403" s="9" t="s">
        <v>2143</v>
      </c>
    </row>
    <row r="404" spans="1:40" x14ac:dyDescent="0.2">
      <c r="A404" s="51" t="s">
        <v>289</v>
      </c>
      <c r="B404" s="1" t="s">
        <v>279</v>
      </c>
      <c r="C404" s="7" t="s">
        <v>2156</v>
      </c>
      <c r="J404" s="52" t="s">
        <v>2157</v>
      </c>
      <c r="Q404" s="9" t="s">
        <v>2158</v>
      </c>
      <c r="W404" s="9" t="s">
        <v>2130</v>
      </c>
      <c r="X404" s="51" t="s">
        <v>289</v>
      </c>
      <c r="Y404" s="1" t="s">
        <v>279</v>
      </c>
      <c r="Z404" s="2">
        <v>86</v>
      </c>
      <c r="AA404" s="2">
        <v>31</v>
      </c>
      <c r="AB404" s="9" t="s">
        <v>2133</v>
      </c>
      <c r="AN404" s="9" t="s">
        <v>2143</v>
      </c>
    </row>
    <row r="405" spans="1:40" x14ac:dyDescent="0.2">
      <c r="A405" s="51" t="s">
        <v>289</v>
      </c>
      <c r="B405" s="1" t="s">
        <v>280</v>
      </c>
      <c r="C405" s="7" t="s">
        <v>2156</v>
      </c>
      <c r="J405" s="52" t="s">
        <v>2157</v>
      </c>
      <c r="Q405" s="9" t="s">
        <v>2158</v>
      </c>
      <c r="W405" s="9" t="s">
        <v>2130</v>
      </c>
      <c r="X405" s="51" t="s">
        <v>289</v>
      </c>
      <c r="Y405" s="1" t="s">
        <v>280</v>
      </c>
      <c r="Z405" s="2">
        <v>68</v>
      </c>
      <c r="AA405" s="2">
        <v>26</v>
      </c>
      <c r="AB405" s="9" t="s">
        <v>2133</v>
      </c>
      <c r="AN405" s="9" t="s">
        <v>2143</v>
      </c>
    </row>
    <row r="406" spans="1:40" x14ac:dyDescent="0.2">
      <c r="A406" s="51" t="s">
        <v>289</v>
      </c>
      <c r="B406" s="1" t="s">
        <v>281</v>
      </c>
      <c r="C406" s="7" t="s">
        <v>2156</v>
      </c>
      <c r="J406" s="52" t="s">
        <v>2157</v>
      </c>
      <c r="Q406" s="9" t="s">
        <v>2158</v>
      </c>
      <c r="W406" s="9" t="s">
        <v>2130</v>
      </c>
      <c r="X406" s="51" t="s">
        <v>289</v>
      </c>
      <c r="Y406" s="1" t="s">
        <v>281</v>
      </c>
      <c r="Z406" s="2">
        <v>247</v>
      </c>
      <c r="AA406" s="2">
        <v>31</v>
      </c>
      <c r="AB406" s="9" t="s">
        <v>2133</v>
      </c>
      <c r="AN406" s="9" t="s">
        <v>2143</v>
      </c>
    </row>
    <row r="407" spans="1:40" x14ac:dyDescent="0.2">
      <c r="A407" s="51" t="s">
        <v>289</v>
      </c>
      <c r="B407" s="1" t="s">
        <v>282</v>
      </c>
      <c r="C407" s="7" t="s">
        <v>2156</v>
      </c>
      <c r="J407" s="52" t="s">
        <v>2157</v>
      </c>
      <c r="Q407" s="9" t="s">
        <v>2158</v>
      </c>
      <c r="W407" s="9" t="s">
        <v>2130</v>
      </c>
      <c r="X407" s="51" t="s">
        <v>289</v>
      </c>
      <c r="Y407" s="1" t="s">
        <v>282</v>
      </c>
      <c r="Z407" s="2">
        <v>12</v>
      </c>
      <c r="AA407" s="2">
        <v>2</v>
      </c>
      <c r="AB407" s="9" t="s">
        <v>2133</v>
      </c>
      <c r="AN407" s="9" t="s">
        <v>2143</v>
      </c>
    </row>
    <row r="408" spans="1:40" x14ac:dyDescent="0.2">
      <c r="A408" s="51" t="s">
        <v>289</v>
      </c>
      <c r="B408" s="1" t="s">
        <v>283</v>
      </c>
      <c r="C408" s="7" t="s">
        <v>2156</v>
      </c>
      <c r="J408" s="52" t="s">
        <v>2157</v>
      </c>
      <c r="Q408" s="9" t="s">
        <v>2158</v>
      </c>
      <c r="W408" s="9" t="s">
        <v>2130</v>
      </c>
      <c r="X408" s="51" t="s">
        <v>289</v>
      </c>
      <c r="Y408" s="1" t="s">
        <v>283</v>
      </c>
      <c r="Z408" s="2">
        <v>483</v>
      </c>
      <c r="AA408" s="2">
        <v>120</v>
      </c>
      <c r="AB408" s="9" t="s">
        <v>2133</v>
      </c>
      <c r="AN408" s="9" t="s">
        <v>2143</v>
      </c>
    </row>
    <row r="409" spans="1:40" x14ac:dyDescent="0.2">
      <c r="A409" s="51" t="s">
        <v>289</v>
      </c>
      <c r="B409" s="1" t="s">
        <v>284</v>
      </c>
      <c r="C409" s="7" t="s">
        <v>2156</v>
      </c>
      <c r="J409" s="52" t="s">
        <v>2157</v>
      </c>
      <c r="Q409" s="9" t="s">
        <v>2158</v>
      </c>
      <c r="W409" s="9" t="s">
        <v>2130</v>
      </c>
      <c r="X409" s="51" t="s">
        <v>289</v>
      </c>
      <c r="Y409" s="1" t="s">
        <v>284</v>
      </c>
      <c r="Z409" s="2">
        <v>322</v>
      </c>
      <c r="AA409" s="2">
        <v>77</v>
      </c>
      <c r="AB409" s="9" t="s">
        <v>2133</v>
      </c>
      <c r="AN409" s="9" t="s">
        <v>2143</v>
      </c>
    </row>
    <row r="410" spans="1:40" x14ac:dyDescent="0.2">
      <c r="A410" s="51" t="s">
        <v>289</v>
      </c>
      <c r="B410" s="1" t="s">
        <v>285</v>
      </c>
      <c r="C410" s="7" t="s">
        <v>2156</v>
      </c>
      <c r="J410" s="52" t="s">
        <v>2157</v>
      </c>
      <c r="Q410" s="9" t="s">
        <v>2158</v>
      </c>
      <c r="W410" s="9" t="s">
        <v>2130</v>
      </c>
      <c r="X410" s="51" t="s">
        <v>289</v>
      </c>
      <c r="Y410" s="1" t="s">
        <v>285</v>
      </c>
      <c r="Z410" s="2">
        <v>257</v>
      </c>
      <c r="AA410" s="2">
        <v>60</v>
      </c>
      <c r="AB410" s="9" t="s">
        <v>2133</v>
      </c>
      <c r="AN410" s="9" t="s">
        <v>2143</v>
      </c>
    </row>
    <row r="411" spans="1:40" x14ac:dyDescent="0.2">
      <c r="A411" s="51" t="s">
        <v>289</v>
      </c>
      <c r="B411" s="1" t="s">
        <v>286</v>
      </c>
      <c r="C411" s="7" t="s">
        <v>2156</v>
      </c>
      <c r="J411" s="52" t="s">
        <v>2157</v>
      </c>
      <c r="Q411" s="9" t="s">
        <v>2158</v>
      </c>
      <c r="W411" s="9" t="s">
        <v>2130</v>
      </c>
      <c r="X411" s="51" t="s">
        <v>289</v>
      </c>
      <c r="Y411" s="1" t="s">
        <v>286</v>
      </c>
      <c r="Z411" s="2">
        <v>358</v>
      </c>
      <c r="AA411" s="2">
        <v>57</v>
      </c>
      <c r="AB411" s="9" t="s">
        <v>2133</v>
      </c>
      <c r="AN411" s="9" t="s">
        <v>2143</v>
      </c>
    </row>
    <row r="412" spans="1:40" x14ac:dyDescent="0.2">
      <c r="A412" s="51" t="s">
        <v>289</v>
      </c>
      <c r="B412" s="1" t="s">
        <v>287</v>
      </c>
      <c r="C412" s="7" t="s">
        <v>2156</v>
      </c>
      <c r="J412" s="52" t="s">
        <v>2157</v>
      </c>
      <c r="Q412" s="9" t="s">
        <v>2158</v>
      </c>
      <c r="W412" s="9" t="s">
        <v>2130</v>
      </c>
      <c r="X412" s="51" t="s">
        <v>289</v>
      </c>
      <c r="Y412" s="1" t="s">
        <v>287</v>
      </c>
      <c r="Z412" s="2">
        <v>620</v>
      </c>
      <c r="AA412" s="2">
        <v>108</v>
      </c>
      <c r="AB412" s="9" t="s">
        <v>2133</v>
      </c>
      <c r="AN412" s="9" t="s">
        <v>2143</v>
      </c>
    </row>
    <row r="413" spans="1:40" x14ac:dyDescent="0.2">
      <c r="A413" s="51" t="s">
        <v>289</v>
      </c>
      <c r="B413" s="1" t="s">
        <v>288</v>
      </c>
      <c r="C413" s="7" t="s">
        <v>2156</v>
      </c>
      <c r="J413" s="52" t="s">
        <v>2157</v>
      </c>
      <c r="Q413" s="9" t="s">
        <v>2158</v>
      </c>
      <c r="W413" s="9" t="s">
        <v>2130</v>
      </c>
      <c r="X413" s="51" t="s">
        <v>289</v>
      </c>
      <c r="Y413" s="1" t="s">
        <v>288</v>
      </c>
      <c r="Z413" s="2">
        <v>254</v>
      </c>
      <c r="AA413" s="2">
        <v>57</v>
      </c>
      <c r="AB413" s="9" t="s">
        <v>2133</v>
      </c>
      <c r="AN413" s="9" t="s">
        <v>2143</v>
      </c>
    </row>
    <row r="414" spans="1:40" x14ac:dyDescent="0.2">
      <c r="A414" s="51" t="s">
        <v>289</v>
      </c>
      <c r="B414" s="1" t="s">
        <v>2162</v>
      </c>
      <c r="C414" s="7" t="s">
        <v>2156</v>
      </c>
      <c r="J414" s="52" t="s">
        <v>2157</v>
      </c>
      <c r="Q414" s="9" t="s">
        <v>2158</v>
      </c>
      <c r="W414" s="9" t="s">
        <v>2130</v>
      </c>
      <c r="X414" s="51" t="s">
        <v>289</v>
      </c>
      <c r="Y414" s="1" t="s">
        <v>2162</v>
      </c>
      <c r="Z414" s="2">
        <v>3261</v>
      </c>
      <c r="AA414" s="2">
        <v>608</v>
      </c>
      <c r="AB414" s="9" t="s">
        <v>2133</v>
      </c>
      <c r="AN414" s="9" t="s">
        <v>2143</v>
      </c>
    </row>
    <row r="415" spans="1:40" x14ac:dyDescent="0.2">
      <c r="A415" s="53" t="s">
        <v>289</v>
      </c>
      <c r="B415" s="53" t="s">
        <v>58</v>
      </c>
      <c r="C415" s="7" t="s">
        <v>2156</v>
      </c>
      <c r="D415" s="53"/>
      <c r="E415" s="53"/>
      <c r="F415" s="53"/>
      <c r="G415" s="53"/>
      <c r="H415" s="53"/>
      <c r="I415" s="53"/>
      <c r="J415" s="52" t="s">
        <v>2157</v>
      </c>
      <c r="K415" s="53"/>
      <c r="L415" s="53"/>
      <c r="M415" s="53"/>
      <c r="N415" s="53"/>
      <c r="O415" s="53"/>
      <c r="P415" s="53"/>
      <c r="Q415" s="9" t="s">
        <v>2158</v>
      </c>
      <c r="R415" s="53"/>
      <c r="S415" s="53"/>
      <c r="T415" s="53"/>
      <c r="U415" s="53"/>
      <c r="V415" s="53"/>
      <c r="W415" s="9" t="s">
        <v>2130</v>
      </c>
      <c r="X415" s="53" t="s">
        <v>289</v>
      </c>
      <c r="Y415" s="53" t="s">
        <v>58</v>
      </c>
      <c r="Z415" s="53">
        <f t="shared" ref="Z415:AA415" si="5">SUM(Z333:Z414)</f>
        <v>25481</v>
      </c>
      <c r="AA415" s="53">
        <f t="shared" si="5"/>
        <v>6052</v>
      </c>
      <c r="AB415" s="9" t="s">
        <v>2133</v>
      </c>
      <c r="AN415" s="9" t="s">
        <v>2143</v>
      </c>
    </row>
    <row r="416" spans="1:40" x14ac:dyDescent="0.2">
      <c r="A416" s="51" t="s">
        <v>445</v>
      </c>
      <c r="B416" s="1" t="s">
        <v>290</v>
      </c>
      <c r="C416" s="7" t="s">
        <v>2156</v>
      </c>
      <c r="J416" s="52" t="s">
        <v>2157</v>
      </c>
      <c r="Q416" s="9" t="s">
        <v>2158</v>
      </c>
      <c r="W416" s="9" t="s">
        <v>2130</v>
      </c>
      <c r="X416" s="51" t="s">
        <v>445</v>
      </c>
      <c r="Y416" s="1" t="s">
        <v>290</v>
      </c>
      <c r="Z416" s="2">
        <v>29</v>
      </c>
      <c r="AA416" s="2">
        <v>78</v>
      </c>
      <c r="AB416" s="9" t="s">
        <v>2133</v>
      </c>
      <c r="AN416" s="9" t="s">
        <v>2143</v>
      </c>
    </row>
    <row r="417" spans="1:40" x14ac:dyDescent="0.2">
      <c r="A417" s="51" t="s">
        <v>445</v>
      </c>
      <c r="B417" s="1" t="s">
        <v>291</v>
      </c>
      <c r="C417" s="7" t="s">
        <v>2156</v>
      </c>
      <c r="J417" s="52" t="s">
        <v>2157</v>
      </c>
      <c r="Q417" s="9" t="s">
        <v>2158</v>
      </c>
      <c r="W417" s="9" t="s">
        <v>2130</v>
      </c>
      <c r="X417" s="51" t="s">
        <v>445</v>
      </c>
      <c r="Y417" s="1" t="s">
        <v>291</v>
      </c>
      <c r="Z417" s="2">
        <v>368</v>
      </c>
      <c r="AA417" s="2">
        <v>193</v>
      </c>
      <c r="AB417" s="9" t="s">
        <v>2133</v>
      </c>
      <c r="AN417" s="9" t="s">
        <v>2143</v>
      </c>
    </row>
    <row r="418" spans="1:40" x14ac:dyDescent="0.2">
      <c r="A418" s="51" t="s">
        <v>445</v>
      </c>
      <c r="B418" s="1" t="s">
        <v>292</v>
      </c>
      <c r="C418" s="7" t="s">
        <v>2156</v>
      </c>
      <c r="J418" s="52" t="s">
        <v>2157</v>
      </c>
      <c r="Q418" s="9" t="s">
        <v>2158</v>
      </c>
      <c r="W418" s="9" t="s">
        <v>2130</v>
      </c>
      <c r="X418" s="51" t="s">
        <v>445</v>
      </c>
      <c r="Y418" s="1" t="s">
        <v>292</v>
      </c>
      <c r="Z418" s="2">
        <v>84</v>
      </c>
      <c r="AA418" s="2">
        <v>181</v>
      </c>
      <c r="AB418" s="9" t="s">
        <v>2133</v>
      </c>
      <c r="AN418" s="9" t="s">
        <v>2143</v>
      </c>
    </row>
    <row r="419" spans="1:40" x14ac:dyDescent="0.2">
      <c r="A419" s="51" t="s">
        <v>445</v>
      </c>
      <c r="B419" s="1" t="s">
        <v>293</v>
      </c>
      <c r="C419" s="7" t="s">
        <v>2156</v>
      </c>
      <c r="J419" s="52" t="s">
        <v>2157</v>
      </c>
      <c r="Q419" s="9" t="s">
        <v>2158</v>
      </c>
      <c r="W419" s="9" t="s">
        <v>2130</v>
      </c>
      <c r="X419" s="51" t="s">
        <v>445</v>
      </c>
      <c r="Y419" s="1" t="s">
        <v>293</v>
      </c>
      <c r="Z419" s="2">
        <v>198</v>
      </c>
      <c r="AA419" s="2">
        <v>267</v>
      </c>
      <c r="AB419" s="9" t="s">
        <v>2133</v>
      </c>
      <c r="AN419" s="9" t="s">
        <v>2143</v>
      </c>
    </row>
    <row r="420" spans="1:40" x14ac:dyDescent="0.2">
      <c r="A420" s="51" t="s">
        <v>445</v>
      </c>
      <c r="B420" s="1" t="s">
        <v>294</v>
      </c>
      <c r="C420" s="7" t="s">
        <v>2156</v>
      </c>
      <c r="J420" s="52" t="s">
        <v>2157</v>
      </c>
      <c r="Q420" s="9" t="s">
        <v>2158</v>
      </c>
      <c r="W420" s="9" t="s">
        <v>2130</v>
      </c>
      <c r="X420" s="51" t="s">
        <v>445</v>
      </c>
      <c r="Y420" s="1" t="s">
        <v>294</v>
      </c>
      <c r="Z420" s="2">
        <v>113</v>
      </c>
      <c r="AA420" s="2">
        <v>230</v>
      </c>
      <c r="AB420" s="9" t="s">
        <v>2133</v>
      </c>
      <c r="AN420" s="9" t="s">
        <v>2143</v>
      </c>
    </row>
    <row r="421" spans="1:40" x14ac:dyDescent="0.2">
      <c r="A421" s="51" t="s">
        <v>445</v>
      </c>
      <c r="B421" s="1" t="s">
        <v>295</v>
      </c>
      <c r="C421" s="7" t="s">
        <v>2156</v>
      </c>
      <c r="J421" s="52" t="s">
        <v>2157</v>
      </c>
      <c r="Q421" s="9" t="s">
        <v>2158</v>
      </c>
      <c r="W421" s="9" t="s">
        <v>2130</v>
      </c>
      <c r="X421" s="51" t="s">
        <v>445</v>
      </c>
      <c r="Y421" s="1" t="s">
        <v>295</v>
      </c>
      <c r="Z421" s="2">
        <v>120</v>
      </c>
      <c r="AA421" s="2">
        <v>230</v>
      </c>
      <c r="AB421" s="9" t="s">
        <v>2133</v>
      </c>
      <c r="AN421" s="9" t="s">
        <v>2143</v>
      </c>
    </row>
    <row r="422" spans="1:40" x14ac:dyDescent="0.2">
      <c r="A422" s="51" t="s">
        <v>445</v>
      </c>
      <c r="B422" s="1" t="s">
        <v>296</v>
      </c>
      <c r="C422" s="7" t="s">
        <v>2156</v>
      </c>
      <c r="J422" s="52" t="s">
        <v>2157</v>
      </c>
      <c r="Q422" s="9" t="s">
        <v>2158</v>
      </c>
      <c r="W422" s="9" t="s">
        <v>2130</v>
      </c>
      <c r="X422" s="51" t="s">
        <v>445</v>
      </c>
      <c r="Y422" s="1" t="s">
        <v>296</v>
      </c>
      <c r="Z422" s="2">
        <v>26</v>
      </c>
      <c r="AA422" s="2">
        <v>34</v>
      </c>
      <c r="AB422" s="9" t="s">
        <v>2133</v>
      </c>
      <c r="AN422" s="9" t="s">
        <v>2143</v>
      </c>
    </row>
    <row r="423" spans="1:40" x14ac:dyDescent="0.2">
      <c r="A423" s="51" t="s">
        <v>445</v>
      </c>
      <c r="B423" s="1" t="s">
        <v>297</v>
      </c>
      <c r="C423" s="7" t="s">
        <v>2156</v>
      </c>
      <c r="J423" s="52" t="s">
        <v>2157</v>
      </c>
      <c r="Q423" s="9" t="s">
        <v>2158</v>
      </c>
      <c r="W423" s="9" t="s">
        <v>2130</v>
      </c>
      <c r="X423" s="51" t="s">
        <v>445</v>
      </c>
      <c r="Y423" s="1" t="s">
        <v>297</v>
      </c>
      <c r="Z423" s="2">
        <v>104</v>
      </c>
      <c r="AA423" s="2">
        <v>164</v>
      </c>
      <c r="AB423" s="9" t="s">
        <v>2133</v>
      </c>
      <c r="AN423" s="9" t="s">
        <v>2143</v>
      </c>
    </row>
    <row r="424" spans="1:40" x14ac:dyDescent="0.2">
      <c r="A424" s="51" t="s">
        <v>445</v>
      </c>
      <c r="B424" s="1" t="s">
        <v>298</v>
      </c>
      <c r="C424" s="7" t="s">
        <v>2156</v>
      </c>
      <c r="J424" s="52" t="s">
        <v>2157</v>
      </c>
      <c r="Q424" s="9" t="s">
        <v>2158</v>
      </c>
      <c r="W424" s="9" t="s">
        <v>2130</v>
      </c>
      <c r="X424" s="51" t="s">
        <v>445</v>
      </c>
      <c r="Y424" s="1" t="s">
        <v>298</v>
      </c>
      <c r="Z424" s="2">
        <v>290</v>
      </c>
      <c r="AA424" s="2">
        <v>163</v>
      </c>
      <c r="AB424" s="9" t="s">
        <v>2133</v>
      </c>
      <c r="AN424" s="9" t="s">
        <v>2143</v>
      </c>
    </row>
    <row r="425" spans="1:40" x14ac:dyDescent="0.2">
      <c r="A425" s="51" t="s">
        <v>445</v>
      </c>
      <c r="B425" s="1" t="s">
        <v>299</v>
      </c>
      <c r="C425" s="7" t="s">
        <v>2156</v>
      </c>
      <c r="J425" s="52" t="s">
        <v>2157</v>
      </c>
      <c r="Q425" s="9" t="s">
        <v>2158</v>
      </c>
      <c r="W425" s="9" t="s">
        <v>2130</v>
      </c>
      <c r="X425" s="51" t="s">
        <v>445</v>
      </c>
      <c r="Y425" s="1" t="s">
        <v>299</v>
      </c>
      <c r="Z425" s="2">
        <v>256</v>
      </c>
      <c r="AA425" s="2">
        <v>74</v>
      </c>
      <c r="AB425" s="9" t="s">
        <v>2133</v>
      </c>
      <c r="AN425" s="9" t="s">
        <v>2143</v>
      </c>
    </row>
    <row r="426" spans="1:40" x14ac:dyDescent="0.2">
      <c r="A426" s="51" t="s">
        <v>445</v>
      </c>
      <c r="B426" s="1" t="s">
        <v>300</v>
      </c>
      <c r="C426" s="7" t="s">
        <v>2156</v>
      </c>
      <c r="J426" s="52" t="s">
        <v>2157</v>
      </c>
      <c r="Q426" s="9" t="s">
        <v>2158</v>
      </c>
      <c r="W426" s="9" t="s">
        <v>2130</v>
      </c>
      <c r="X426" s="51" t="s">
        <v>445</v>
      </c>
      <c r="Y426" s="1" t="s">
        <v>300</v>
      </c>
      <c r="Z426" s="2">
        <v>331</v>
      </c>
      <c r="AA426" s="2">
        <v>115</v>
      </c>
      <c r="AB426" s="9" t="s">
        <v>2133</v>
      </c>
      <c r="AN426" s="9" t="s">
        <v>2143</v>
      </c>
    </row>
    <row r="427" spans="1:40" x14ac:dyDescent="0.2">
      <c r="A427" s="51" t="s">
        <v>445</v>
      </c>
      <c r="B427" s="1" t="s">
        <v>301</v>
      </c>
      <c r="C427" s="7" t="s">
        <v>2156</v>
      </c>
      <c r="J427" s="52" t="s">
        <v>2157</v>
      </c>
      <c r="Q427" s="9" t="s">
        <v>2158</v>
      </c>
      <c r="W427" s="9" t="s">
        <v>2130</v>
      </c>
      <c r="X427" s="51" t="s">
        <v>445</v>
      </c>
      <c r="Y427" s="1" t="s">
        <v>301</v>
      </c>
      <c r="Z427" s="2">
        <v>539</v>
      </c>
      <c r="AA427" s="2">
        <v>143</v>
      </c>
      <c r="AB427" s="9" t="s">
        <v>2133</v>
      </c>
      <c r="AN427" s="9" t="s">
        <v>2143</v>
      </c>
    </row>
    <row r="428" spans="1:40" x14ac:dyDescent="0.2">
      <c r="A428" s="51" t="s">
        <v>445</v>
      </c>
      <c r="B428" s="1" t="s">
        <v>302</v>
      </c>
      <c r="C428" s="7" t="s">
        <v>2156</v>
      </c>
      <c r="J428" s="52" t="s">
        <v>2157</v>
      </c>
      <c r="Q428" s="9" t="s">
        <v>2158</v>
      </c>
      <c r="W428" s="9" t="s">
        <v>2130</v>
      </c>
      <c r="X428" s="51" t="s">
        <v>445</v>
      </c>
      <c r="Y428" s="1" t="s">
        <v>302</v>
      </c>
      <c r="Z428" s="2">
        <v>421</v>
      </c>
      <c r="AA428" s="2">
        <v>110</v>
      </c>
      <c r="AB428" s="9" t="s">
        <v>2133</v>
      </c>
      <c r="AN428" s="9" t="s">
        <v>2143</v>
      </c>
    </row>
    <row r="429" spans="1:40" x14ac:dyDescent="0.2">
      <c r="A429" s="51" t="s">
        <v>445</v>
      </c>
      <c r="B429" s="1" t="s">
        <v>303</v>
      </c>
      <c r="C429" s="7" t="s">
        <v>2156</v>
      </c>
      <c r="J429" s="52" t="s">
        <v>2157</v>
      </c>
      <c r="Q429" s="9" t="s">
        <v>2158</v>
      </c>
      <c r="W429" s="9" t="s">
        <v>2130</v>
      </c>
      <c r="X429" s="51" t="s">
        <v>445</v>
      </c>
      <c r="Y429" s="1" t="s">
        <v>303</v>
      </c>
      <c r="Z429" s="2">
        <v>631</v>
      </c>
      <c r="AA429" s="2">
        <v>187</v>
      </c>
      <c r="AB429" s="9" t="s">
        <v>2133</v>
      </c>
      <c r="AN429" s="9" t="s">
        <v>2143</v>
      </c>
    </row>
    <row r="430" spans="1:40" x14ac:dyDescent="0.2">
      <c r="A430" s="51" t="s">
        <v>445</v>
      </c>
      <c r="B430" s="1" t="s">
        <v>304</v>
      </c>
      <c r="C430" s="7" t="s">
        <v>2156</v>
      </c>
      <c r="J430" s="52" t="s">
        <v>2157</v>
      </c>
      <c r="Q430" s="9" t="s">
        <v>2158</v>
      </c>
      <c r="W430" s="9" t="s">
        <v>2130</v>
      </c>
      <c r="X430" s="51" t="s">
        <v>445</v>
      </c>
      <c r="Y430" s="1" t="s">
        <v>304</v>
      </c>
      <c r="Z430" s="2">
        <v>221</v>
      </c>
      <c r="AA430" s="2">
        <v>168</v>
      </c>
      <c r="AB430" s="9" t="s">
        <v>2133</v>
      </c>
      <c r="AN430" s="9" t="s">
        <v>2143</v>
      </c>
    </row>
    <row r="431" spans="1:40" x14ac:dyDescent="0.2">
      <c r="A431" s="51" t="s">
        <v>445</v>
      </c>
      <c r="B431" s="1" t="s">
        <v>305</v>
      </c>
      <c r="C431" s="7" t="s">
        <v>2156</v>
      </c>
      <c r="J431" s="52" t="s">
        <v>2157</v>
      </c>
      <c r="Q431" s="9" t="s">
        <v>2158</v>
      </c>
      <c r="W431" s="9" t="s">
        <v>2130</v>
      </c>
      <c r="X431" s="51" t="s">
        <v>445</v>
      </c>
      <c r="Y431" s="1" t="s">
        <v>305</v>
      </c>
      <c r="Z431" s="2">
        <v>184</v>
      </c>
      <c r="AA431" s="2">
        <v>205</v>
      </c>
      <c r="AB431" s="9" t="s">
        <v>2133</v>
      </c>
      <c r="AN431" s="9" t="s">
        <v>2143</v>
      </c>
    </row>
    <row r="432" spans="1:40" x14ac:dyDescent="0.2">
      <c r="A432" s="51" t="s">
        <v>445</v>
      </c>
      <c r="B432" s="1" t="s">
        <v>306</v>
      </c>
      <c r="C432" s="7" t="s">
        <v>2156</v>
      </c>
      <c r="J432" s="52" t="s">
        <v>2157</v>
      </c>
      <c r="Q432" s="9" t="s">
        <v>2158</v>
      </c>
      <c r="W432" s="9" t="s">
        <v>2130</v>
      </c>
      <c r="X432" s="51" t="s">
        <v>445</v>
      </c>
      <c r="Y432" s="1" t="s">
        <v>306</v>
      </c>
      <c r="Z432" s="2">
        <v>499</v>
      </c>
      <c r="AA432" s="2">
        <v>139</v>
      </c>
      <c r="AB432" s="9" t="s">
        <v>2133</v>
      </c>
      <c r="AN432" s="9" t="s">
        <v>2143</v>
      </c>
    </row>
    <row r="433" spans="1:40" x14ac:dyDescent="0.2">
      <c r="A433" s="51" t="s">
        <v>445</v>
      </c>
      <c r="B433" s="1" t="s">
        <v>307</v>
      </c>
      <c r="C433" s="7" t="s">
        <v>2156</v>
      </c>
      <c r="J433" s="52" t="s">
        <v>2157</v>
      </c>
      <c r="Q433" s="9" t="s">
        <v>2158</v>
      </c>
      <c r="W433" s="9" t="s">
        <v>2130</v>
      </c>
      <c r="X433" s="51" t="s">
        <v>445</v>
      </c>
      <c r="Y433" s="1" t="s">
        <v>307</v>
      </c>
      <c r="Z433" s="2">
        <v>184</v>
      </c>
      <c r="AA433" s="2">
        <v>188</v>
      </c>
      <c r="AB433" s="9" t="s">
        <v>2133</v>
      </c>
      <c r="AN433" s="9" t="s">
        <v>2143</v>
      </c>
    </row>
    <row r="434" spans="1:40" x14ac:dyDescent="0.2">
      <c r="A434" s="51" t="s">
        <v>445</v>
      </c>
      <c r="B434" s="1" t="s">
        <v>308</v>
      </c>
      <c r="C434" s="7" t="s">
        <v>2156</v>
      </c>
      <c r="J434" s="52" t="s">
        <v>2157</v>
      </c>
      <c r="Q434" s="9" t="s">
        <v>2158</v>
      </c>
      <c r="W434" s="9" t="s">
        <v>2130</v>
      </c>
      <c r="X434" s="51" t="s">
        <v>445</v>
      </c>
      <c r="Y434" s="1" t="s">
        <v>308</v>
      </c>
      <c r="Z434" s="2">
        <v>344</v>
      </c>
      <c r="AA434" s="2">
        <v>132</v>
      </c>
      <c r="AB434" s="9" t="s">
        <v>2133</v>
      </c>
      <c r="AN434" s="9" t="s">
        <v>2143</v>
      </c>
    </row>
    <row r="435" spans="1:40" x14ac:dyDescent="0.2">
      <c r="A435" s="51" t="s">
        <v>445</v>
      </c>
      <c r="B435" s="1" t="s">
        <v>309</v>
      </c>
      <c r="C435" s="7" t="s">
        <v>2156</v>
      </c>
      <c r="J435" s="52" t="s">
        <v>2157</v>
      </c>
      <c r="Q435" s="9" t="s">
        <v>2158</v>
      </c>
      <c r="W435" s="9" t="s">
        <v>2130</v>
      </c>
      <c r="X435" s="51" t="s">
        <v>445</v>
      </c>
      <c r="Y435" s="1" t="s">
        <v>309</v>
      </c>
      <c r="Z435" s="2">
        <v>349</v>
      </c>
      <c r="AA435" s="2">
        <v>108</v>
      </c>
      <c r="AB435" s="9" t="s">
        <v>2133</v>
      </c>
      <c r="AN435" s="9" t="s">
        <v>2143</v>
      </c>
    </row>
    <row r="436" spans="1:40" x14ac:dyDescent="0.2">
      <c r="A436" s="51" t="s">
        <v>445</v>
      </c>
      <c r="B436" s="1" t="s">
        <v>310</v>
      </c>
      <c r="C436" s="7" t="s">
        <v>2156</v>
      </c>
      <c r="J436" s="52" t="s">
        <v>2157</v>
      </c>
      <c r="Q436" s="9" t="s">
        <v>2158</v>
      </c>
      <c r="W436" s="9" t="s">
        <v>2130</v>
      </c>
      <c r="X436" s="51" t="s">
        <v>445</v>
      </c>
      <c r="Y436" s="1" t="s">
        <v>310</v>
      </c>
      <c r="Z436" s="2">
        <v>582</v>
      </c>
      <c r="AA436" s="2">
        <v>146</v>
      </c>
      <c r="AB436" s="9" t="s">
        <v>2133</v>
      </c>
      <c r="AN436" s="9" t="s">
        <v>2143</v>
      </c>
    </row>
    <row r="437" spans="1:40" x14ac:dyDescent="0.2">
      <c r="A437" s="51" t="s">
        <v>445</v>
      </c>
      <c r="B437" s="1" t="s">
        <v>311</v>
      </c>
      <c r="C437" s="7" t="s">
        <v>2156</v>
      </c>
      <c r="J437" s="52" t="s">
        <v>2157</v>
      </c>
      <c r="Q437" s="9" t="s">
        <v>2158</v>
      </c>
      <c r="W437" s="9" t="s">
        <v>2130</v>
      </c>
      <c r="X437" s="51" t="s">
        <v>445</v>
      </c>
      <c r="Y437" s="1" t="s">
        <v>311</v>
      </c>
      <c r="Z437" s="2">
        <v>94</v>
      </c>
      <c r="AA437" s="2">
        <v>160</v>
      </c>
      <c r="AB437" s="9" t="s">
        <v>2133</v>
      </c>
      <c r="AN437" s="9" t="s">
        <v>2143</v>
      </c>
    </row>
    <row r="438" spans="1:40" x14ac:dyDescent="0.2">
      <c r="A438" s="51" t="s">
        <v>445</v>
      </c>
      <c r="B438" s="1" t="s">
        <v>312</v>
      </c>
      <c r="C438" s="7" t="s">
        <v>2156</v>
      </c>
      <c r="J438" s="52" t="s">
        <v>2157</v>
      </c>
      <c r="Q438" s="9" t="s">
        <v>2158</v>
      </c>
      <c r="W438" s="9" t="s">
        <v>2130</v>
      </c>
      <c r="X438" s="51" t="s">
        <v>445</v>
      </c>
      <c r="Y438" s="1" t="s">
        <v>312</v>
      </c>
      <c r="Z438" s="2">
        <v>311</v>
      </c>
      <c r="AA438" s="2">
        <v>140</v>
      </c>
      <c r="AB438" s="9" t="s">
        <v>2133</v>
      </c>
      <c r="AN438" s="9" t="s">
        <v>2143</v>
      </c>
    </row>
    <row r="439" spans="1:40" x14ac:dyDescent="0.2">
      <c r="A439" s="51" t="s">
        <v>445</v>
      </c>
      <c r="B439" s="1" t="s">
        <v>313</v>
      </c>
      <c r="C439" s="7" t="s">
        <v>2156</v>
      </c>
      <c r="J439" s="52" t="s">
        <v>2157</v>
      </c>
      <c r="Q439" s="9" t="s">
        <v>2158</v>
      </c>
      <c r="W439" s="9" t="s">
        <v>2130</v>
      </c>
      <c r="X439" s="51" t="s">
        <v>445</v>
      </c>
      <c r="Y439" s="1" t="s">
        <v>313</v>
      </c>
      <c r="Z439" s="2">
        <v>146</v>
      </c>
      <c r="AA439" s="2">
        <v>246</v>
      </c>
      <c r="AB439" s="9" t="s">
        <v>2133</v>
      </c>
      <c r="AN439" s="9" t="s">
        <v>2143</v>
      </c>
    </row>
    <row r="440" spans="1:40" x14ac:dyDescent="0.2">
      <c r="A440" s="51" t="s">
        <v>445</v>
      </c>
      <c r="B440" s="1" t="s">
        <v>314</v>
      </c>
      <c r="C440" s="7" t="s">
        <v>2156</v>
      </c>
      <c r="J440" s="52" t="s">
        <v>2157</v>
      </c>
      <c r="Q440" s="9" t="s">
        <v>2158</v>
      </c>
      <c r="W440" s="9" t="s">
        <v>2130</v>
      </c>
      <c r="X440" s="51" t="s">
        <v>445</v>
      </c>
      <c r="Y440" s="1" t="s">
        <v>314</v>
      </c>
      <c r="Z440" s="2">
        <v>276</v>
      </c>
      <c r="AA440" s="2">
        <v>112</v>
      </c>
      <c r="AB440" s="9" t="s">
        <v>2133</v>
      </c>
      <c r="AN440" s="9" t="s">
        <v>2143</v>
      </c>
    </row>
    <row r="441" spans="1:40" x14ac:dyDescent="0.2">
      <c r="A441" s="51" t="s">
        <v>445</v>
      </c>
      <c r="B441" s="1" t="s">
        <v>315</v>
      </c>
      <c r="C441" s="7" t="s">
        <v>2156</v>
      </c>
      <c r="J441" s="52" t="s">
        <v>2157</v>
      </c>
      <c r="Q441" s="9" t="s">
        <v>2158</v>
      </c>
      <c r="W441" s="9" t="s">
        <v>2130</v>
      </c>
      <c r="X441" s="51" t="s">
        <v>445</v>
      </c>
      <c r="Y441" s="1" t="s">
        <v>315</v>
      </c>
      <c r="Z441" s="2">
        <v>233</v>
      </c>
      <c r="AA441" s="2">
        <v>146</v>
      </c>
      <c r="AB441" s="9" t="s">
        <v>2133</v>
      </c>
      <c r="AN441" s="9" t="s">
        <v>2143</v>
      </c>
    </row>
    <row r="442" spans="1:40" x14ac:dyDescent="0.2">
      <c r="A442" s="51" t="s">
        <v>445</v>
      </c>
      <c r="B442" s="1" t="s">
        <v>316</v>
      </c>
      <c r="C442" s="7" t="s">
        <v>2156</v>
      </c>
      <c r="J442" s="52" t="s">
        <v>2157</v>
      </c>
      <c r="Q442" s="9" t="s">
        <v>2158</v>
      </c>
      <c r="W442" s="9" t="s">
        <v>2130</v>
      </c>
      <c r="X442" s="51" t="s">
        <v>445</v>
      </c>
      <c r="Y442" s="1" t="s">
        <v>316</v>
      </c>
      <c r="Z442" s="2">
        <v>7</v>
      </c>
      <c r="AA442" s="2">
        <v>6</v>
      </c>
      <c r="AB442" s="9" t="s">
        <v>2133</v>
      </c>
      <c r="AN442" s="9" t="s">
        <v>2143</v>
      </c>
    </row>
    <row r="443" spans="1:40" x14ac:dyDescent="0.2">
      <c r="A443" s="51" t="s">
        <v>445</v>
      </c>
      <c r="B443" s="1" t="s">
        <v>317</v>
      </c>
      <c r="C443" s="7" t="s">
        <v>2156</v>
      </c>
      <c r="J443" s="52" t="s">
        <v>2157</v>
      </c>
      <c r="Q443" s="9" t="s">
        <v>2158</v>
      </c>
      <c r="W443" s="9" t="s">
        <v>2130</v>
      </c>
      <c r="X443" s="51" t="s">
        <v>445</v>
      </c>
      <c r="Y443" s="1" t="s">
        <v>317</v>
      </c>
      <c r="Z443" s="2">
        <v>71</v>
      </c>
      <c r="AA443" s="2">
        <v>191</v>
      </c>
      <c r="AB443" s="9" t="s">
        <v>2133</v>
      </c>
      <c r="AN443" s="9" t="s">
        <v>2143</v>
      </c>
    </row>
    <row r="444" spans="1:40" x14ac:dyDescent="0.2">
      <c r="A444" s="51" t="s">
        <v>445</v>
      </c>
      <c r="B444" s="1" t="s">
        <v>318</v>
      </c>
      <c r="C444" s="7" t="s">
        <v>2156</v>
      </c>
      <c r="J444" s="52" t="s">
        <v>2157</v>
      </c>
      <c r="Q444" s="9" t="s">
        <v>2158</v>
      </c>
      <c r="W444" s="9" t="s">
        <v>2130</v>
      </c>
      <c r="X444" s="51" t="s">
        <v>445</v>
      </c>
      <c r="Y444" s="1" t="s">
        <v>318</v>
      </c>
      <c r="Z444" s="2">
        <v>168</v>
      </c>
      <c r="AA444" s="2">
        <v>380</v>
      </c>
      <c r="AB444" s="9" t="s">
        <v>2133</v>
      </c>
      <c r="AN444" s="9" t="s">
        <v>2143</v>
      </c>
    </row>
    <row r="445" spans="1:40" x14ac:dyDescent="0.2">
      <c r="A445" s="51" t="s">
        <v>445</v>
      </c>
      <c r="B445" s="1" t="s">
        <v>319</v>
      </c>
      <c r="C445" s="7" t="s">
        <v>2156</v>
      </c>
      <c r="J445" s="52" t="s">
        <v>2157</v>
      </c>
      <c r="Q445" s="9" t="s">
        <v>2158</v>
      </c>
      <c r="W445" s="9" t="s">
        <v>2130</v>
      </c>
      <c r="X445" s="51" t="s">
        <v>445</v>
      </c>
      <c r="Y445" s="1" t="s">
        <v>319</v>
      </c>
      <c r="Z445" s="2">
        <v>108</v>
      </c>
      <c r="AA445" s="2">
        <v>178</v>
      </c>
      <c r="AB445" s="9" t="s">
        <v>2133</v>
      </c>
      <c r="AN445" s="9" t="s">
        <v>2143</v>
      </c>
    </row>
    <row r="446" spans="1:40" x14ac:dyDescent="0.2">
      <c r="A446" s="51" t="s">
        <v>445</v>
      </c>
      <c r="B446" s="1" t="s">
        <v>320</v>
      </c>
      <c r="C446" s="7" t="s">
        <v>2156</v>
      </c>
      <c r="J446" s="52" t="s">
        <v>2157</v>
      </c>
      <c r="Q446" s="9" t="s">
        <v>2158</v>
      </c>
      <c r="W446" s="9" t="s">
        <v>2130</v>
      </c>
      <c r="X446" s="51" t="s">
        <v>445</v>
      </c>
      <c r="Y446" s="1" t="s">
        <v>320</v>
      </c>
      <c r="Z446" s="2">
        <v>70</v>
      </c>
      <c r="AA446" s="2">
        <v>132</v>
      </c>
      <c r="AB446" s="9" t="s">
        <v>2133</v>
      </c>
      <c r="AN446" s="9" t="s">
        <v>2143</v>
      </c>
    </row>
    <row r="447" spans="1:40" x14ac:dyDescent="0.2">
      <c r="A447" s="51" t="s">
        <v>445</v>
      </c>
      <c r="B447" s="1" t="s">
        <v>321</v>
      </c>
      <c r="C447" s="7" t="s">
        <v>2156</v>
      </c>
      <c r="J447" s="52" t="s">
        <v>2157</v>
      </c>
      <c r="Q447" s="9" t="s">
        <v>2158</v>
      </c>
      <c r="W447" s="9" t="s">
        <v>2130</v>
      </c>
      <c r="X447" s="51" t="s">
        <v>445</v>
      </c>
      <c r="Y447" s="1" t="s">
        <v>321</v>
      </c>
      <c r="Z447" s="2">
        <v>134</v>
      </c>
      <c r="AA447" s="2">
        <v>249</v>
      </c>
      <c r="AB447" s="9" t="s">
        <v>2133</v>
      </c>
      <c r="AN447" s="9" t="s">
        <v>2143</v>
      </c>
    </row>
    <row r="448" spans="1:40" x14ac:dyDescent="0.2">
      <c r="A448" s="51" t="s">
        <v>445</v>
      </c>
      <c r="B448" s="1" t="s">
        <v>322</v>
      </c>
      <c r="C448" s="7" t="s">
        <v>2156</v>
      </c>
      <c r="J448" s="52" t="s">
        <v>2157</v>
      </c>
      <c r="Q448" s="9" t="s">
        <v>2158</v>
      </c>
      <c r="W448" s="9" t="s">
        <v>2130</v>
      </c>
      <c r="X448" s="51" t="s">
        <v>445</v>
      </c>
      <c r="Y448" s="1" t="s">
        <v>322</v>
      </c>
      <c r="Z448" s="2">
        <v>82</v>
      </c>
      <c r="AA448" s="2">
        <v>151</v>
      </c>
      <c r="AB448" s="9" t="s">
        <v>2133</v>
      </c>
      <c r="AN448" s="9" t="s">
        <v>2143</v>
      </c>
    </row>
    <row r="449" spans="1:40" x14ac:dyDescent="0.2">
      <c r="A449" s="51" t="s">
        <v>445</v>
      </c>
      <c r="B449" s="1" t="s">
        <v>323</v>
      </c>
      <c r="C449" s="7" t="s">
        <v>2156</v>
      </c>
      <c r="J449" s="52" t="s">
        <v>2157</v>
      </c>
      <c r="Q449" s="9" t="s">
        <v>2158</v>
      </c>
      <c r="W449" s="9" t="s">
        <v>2130</v>
      </c>
      <c r="X449" s="51" t="s">
        <v>445</v>
      </c>
      <c r="Y449" s="1" t="s">
        <v>323</v>
      </c>
      <c r="Z449" s="2">
        <v>164</v>
      </c>
      <c r="AA449" s="2">
        <v>229</v>
      </c>
      <c r="AB449" s="9" t="s">
        <v>2133</v>
      </c>
      <c r="AN449" s="9" t="s">
        <v>2143</v>
      </c>
    </row>
    <row r="450" spans="1:40" x14ac:dyDescent="0.2">
      <c r="A450" s="51" t="s">
        <v>445</v>
      </c>
      <c r="B450" s="1" t="s">
        <v>324</v>
      </c>
      <c r="C450" s="7" t="s">
        <v>2156</v>
      </c>
      <c r="J450" s="52" t="s">
        <v>2157</v>
      </c>
      <c r="Q450" s="9" t="s">
        <v>2158</v>
      </c>
      <c r="W450" s="9" t="s">
        <v>2130</v>
      </c>
      <c r="X450" s="51" t="s">
        <v>445</v>
      </c>
      <c r="Y450" s="1" t="s">
        <v>324</v>
      </c>
      <c r="Z450" s="2">
        <v>74</v>
      </c>
      <c r="AA450" s="2">
        <v>173</v>
      </c>
      <c r="AB450" s="9" t="s">
        <v>2133</v>
      </c>
      <c r="AN450" s="9" t="s">
        <v>2143</v>
      </c>
    </row>
    <row r="451" spans="1:40" x14ac:dyDescent="0.2">
      <c r="A451" s="51" t="s">
        <v>445</v>
      </c>
      <c r="B451" s="1" t="s">
        <v>325</v>
      </c>
      <c r="C451" s="7" t="s">
        <v>2156</v>
      </c>
      <c r="J451" s="52" t="s">
        <v>2157</v>
      </c>
      <c r="Q451" s="9" t="s">
        <v>2158</v>
      </c>
      <c r="W451" s="9" t="s">
        <v>2130</v>
      </c>
      <c r="X451" s="51" t="s">
        <v>445</v>
      </c>
      <c r="Y451" s="1" t="s">
        <v>325</v>
      </c>
      <c r="Z451" s="2">
        <v>101</v>
      </c>
      <c r="AA451" s="2">
        <v>200</v>
      </c>
      <c r="AB451" s="9" t="s">
        <v>2133</v>
      </c>
      <c r="AN451" s="9" t="s">
        <v>2143</v>
      </c>
    </row>
    <row r="452" spans="1:40" x14ac:dyDescent="0.2">
      <c r="A452" s="51" t="s">
        <v>445</v>
      </c>
      <c r="B452" s="1" t="s">
        <v>326</v>
      </c>
      <c r="C452" s="7" t="s">
        <v>2156</v>
      </c>
      <c r="J452" s="52" t="s">
        <v>2157</v>
      </c>
      <c r="Q452" s="9" t="s">
        <v>2158</v>
      </c>
      <c r="W452" s="9" t="s">
        <v>2130</v>
      </c>
      <c r="X452" s="51" t="s">
        <v>445</v>
      </c>
      <c r="Y452" s="1" t="s">
        <v>326</v>
      </c>
      <c r="Z452" s="2">
        <v>39</v>
      </c>
      <c r="AA452" s="2">
        <v>93</v>
      </c>
      <c r="AB452" s="9" t="s">
        <v>2133</v>
      </c>
      <c r="AN452" s="9" t="s">
        <v>2143</v>
      </c>
    </row>
    <row r="453" spans="1:40" x14ac:dyDescent="0.2">
      <c r="A453" s="51" t="s">
        <v>445</v>
      </c>
      <c r="B453" s="1" t="s">
        <v>327</v>
      </c>
      <c r="C453" s="7" t="s">
        <v>2156</v>
      </c>
      <c r="J453" s="52" t="s">
        <v>2157</v>
      </c>
      <c r="Q453" s="9" t="s">
        <v>2158</v>
      </c>
      <c r="W453" s="9" t="s">
        <v>2130</v>
      </c>
      <c r="X453" s="51" t="s">
        <v>445</v>
      </c>
      <c r="Y453" s="1" t="s">
        <v>327</v>
      </c>
      <c r="Z453" s="2">
        <v>40</v>
      </c>
      <c r="AA453" s="2">
        <v>111</v>
      </c>
      <c r="AB453" s="9" t="s">
        <v>2133</v>
      </c>
      <c r="AN453" s="9" t="s">
        <v>2143</v>
      </c>
    </row>
    <row r="454" spans="1:40" x14ac:dyDescent="0.2">
      <c r="A454" s="51" t="s">
        <v>445</v>
      </c>
      <c r="B454" s="1" t="s">
        <v>328</v>
      </c>
      <c r="C454" s="7" t="s">
        <v>2156</v>
      </c>
      <c r="J454" s="52" t="s">
        <v>2157</v>
      </c>
      <c r="Q454" s="9" t="s">
        <v>2158</v>
      </c>
      <c r="W454" s="9" t="s">
        <v>2130</v>
      </c>
      <c r="X454" s="51" t="s">
        <v>445</v>
      </c>
      <c r="Y454" s="1" t="s">
        <v>328</v>
      </c>
      <c r="Z454" s="2">
        <v>41</v>
      </c>
      <c r="AA454" s="2">
        <v>121</v>
      </c>
      <c r="AB454" s="9" t="s">
        <v>2133</v>
      </c>
      <c r="AN454" s="9" t="s">
        <v>2143</v>
      </c>
    </row>
    <row r="455" spans="1:40" x14ac:dyDescent="0.2">
      <c r="A455" s="51" t="s">
        <v>445</v>
      </c>
      <c r="B455" s="1" t="s">
        <v>329</v>
      </c>
      <c r="C455" s="7" t="s">
        <v>2156</v>
      </c>
      <c r="J455" s="52" t="s">
        <v>2157</v>
      </c>
      <c r="Q455" s="9" t="s">
        <v>2158</v>
      </c>
      <c r="W455" s="9" t="s">
        <v>2130</v>
      </c>
      <c r="X455" s="51" t="s">
        <v>445</v>
      </c>
      <c r="Y455" s="1" t="s">
        <v>329</v>
      </c>
      <c r="Z455" s="2">
        <v>20</v>
      </c>
      <c r="AA455" s="2">
        <v>49</v>
      </c>
      <c r="AB455" s="9" t="s">
        <v>2133</v>
      </c>
      <c r="AN455" s="9" t="s">
        <v>2143</v>
      </c>
    </row>
    <row r="456" spans="1:40" x14ac:dyDescent="0.2">
      <c r="A456" s="51" t="s">
        <v>445</v>
      </c>
      <c r="B456" s="1" t="s">
        <v>330</v>
      </c>
      <c r="C456" s="7" t="s">
        <v>2156</v>
      </c>
      <c r="J456" s="52" t="s">
        <v>2157</v>
      </c>
      <c r="Q456" s="9" t="s">
        <v>2158</v>
      </c>
      <c r="W456" s="9" t="s">
        <v>2130</v>
      </c>
      <c r="X456" s="51" t="s">
        <v>445</v>
      </c>
      <c r="Y456" s="1" t="s">
        <v>330</v>
      </c>
      <c r="Z456" s="2">
        <v>49</v>
      </c>
      <c r="AA456" s="2">
        <v>102</v>
      </c>
      <c r="AB456" s="9" t="s">
        <v>2133</v>
      </c>
      <c r="AN456" s="9" t="s">
        <v>2143</v>
      </c>
    </row>
    <row r="457" spans="1:40" x14ac:dyDescent="0.2">
      <c r="A457" s="51" t="s">
        <v>445</v>
      </c>
      <c r="B457" s="1" t="s">
        <v>331</v>
      </c>
      <c r="C457" s="7" t="s">
        <v>2156</v>
      </c>
      <c r="J457" s="52" t="s">
        <v>2157</v>
      </c>
      <c r="Q457" s="9" t="s">
        <v>2158</v>
      </c>
      <c r="W457" s="9" t="s">
        <v>2130</v>
      </c>
      <c r="X457" s="51" t="s">
        <v>445</v>
      </c>
      <c r="Y457" s="1" t="s">
        <v>331</v>
      </c>
      <c r="Z457" s="2">
        <v>66</v>
      </c>
      <c r="AA457" s="2">
        <v>139</v>
      </c>
      <c r="AB457" s="9" t="s">
        <v>2133</v>
      </c>
      <c r="AN457" s="9" t="s">
        <v>2143</v>
      </c>
    </row>
    <row r="458" spans="1:40" x14ac:dyDescent="0.2">
      <c r="A458" s="51" t="s">
        <v>445</v>
      </c>
      <c r="B458" s="1" t="s">
        <v>332</v>
      </c>
      <c r="C458" s="7" t="s">
        <v>2156</v>
      </c>
      <c r="J458" s="52" t="s">
        <v>2157</v>
      </c>
      <c r="Q458" s="9" t="s">
        <v>2158</v>
      </c>
      <c r="W458" s="9" t="s">
        <v>2130</v>
      </c>
      <c r="X458" s="51" t="s">
        <v>445</v>
      </c>
      <c r="Y458" s="1" t="s">
        <v>332</v>
      </c>
      <c r="Z458" s="2">
        <v>146</v>
      </c>
      <c r="AA458" s="2">
        <v>309</v>
      </c>
      <c r="AB458" s="9" t="s">
        <v>2133</v>
      </c>
      <c r="AN458" s="9" t="s">
        <v>2143</v>
      </c>
    </row>
    <row r="459" spans="1:40" x14ac:dyDescent="0.2">
      <c r="A459" s="51" t="s">
        <v>445</v>
      </c>
      <c r="B459" s="1" t="s">
        <v>333</v>
      </c>
      <c r="C459" s="7" t="s">
        <v>2156</v>
      </c>
      <c r="J459" s="52" t="s">
        <v>2157</v>
      </c>
      <c r="Q459" s="9" t="s">
        <v>2158</v>
      </c>
      <c r="W459" s="9" t="s">
        <v>2130</v>
      </c>
      <c r="X459" s="51" t="s">
        <v>445</v>
      </c>
      <c r="Y459" s="1" t="s">
        <v>333</v>
      </c>
      <c r="Z459" s="2">
        <v>90</v>
      </c>
      <c r="AA459" s="2">
        <v>164</v>
      </c>
      <c r="AB459" s="9" t="s">
        <v>2133</v>
      </c>
      <c r="AN459" s="9" t="s">
        <v>2143</v>
      </c>
    </row>
    <row r="460" spans="1:40" x14ac:dyDescent="0.2">
      <c r="A460" s="51" t="s">
        <v>445</v>
      </c>
      <c r="B460" s="1" t="s">
        <v>334</v>
      </c>
      <c r="C460" s="7" t="s">
        <v>2156</v>
      </c>
      <c r="J460" s="52" t="s">
        <v>2157</v>
      </c>
      <c r="Q460" s="9" t="s">
        <v>2158</v>
      </c>
      <c r="W460" s="9" t="s">
        <v>2130</v>
      </c>
      <c r="X460" s="51" t="s">
        <v>445</v>
      </c>
      <c r="Y460" s="1" t="s">
        <v>334</v>
      </c>
      <c r="Z460" s="2">
        <v>314</v>
      </c>
      <c r="AA460" s="2">
        <v>237</v>
      </c>
      <c r="AB460" s="9" t="s">
        <v>2133</v>
      </c>
      <c r="AN460" s="9" t="s">
        <v>2143</v>
      </c>
    </row>
    <row r="461" spans="1:40" x14ac:dyDescent="0.2">
      <c r="A461" s="51" t="s">
        <v>445</v>
      </c>
      <c r="B461" s="1" t="s">
        <v>335</v>
      </c>
      <c r="C461" s="7" t="s">
        <v>2156</v>
      </c>
      <c r="J461" s="52" t="s">
        <v>2157</v>
      </c>
      <c r="Q461" s="9" t="s">
        <v>2158</v>
      </c>
      <c r="W461" s="9" t="s">
        <v>2130</v>
      </c>
      <c r="X461" s="51" t="s">
        <v>445</v>
      </c>
      <c r="Y461" s="1" t="s">
        <v>335</v>
      </c>
      <c r="Z461" s="2">
        <v>390</v>
      </c>
      <c r="AA461" s="2">
        <v>82</v>
      </c>
      <c r="AB461" s="9" t="s">
        <v>2133</v>
      </c>
      <c r="AN461" s="9" t="s">
        <v>2143</v>
      </c>
    </row>
    <row r="462" spans="1:40" x14ac:dyDescent="0.2">
      <c r="A462" s="51" t="s">
        <v>445</v>
      </c>
      <c r="B462" s="1" t="s">
        <v>336</v>
      </c>
      <c r="C462" s="7" t="s">
        <v>2156</v>
      </c>
      <c r="J462" s="52" t="s">
        <v>2157</v>
      </c>
      <c r="Q462" s="9" t="s">
        <v>2158</v>
      </c>
      <c r="W462" s="9" t="s">
        <v>2130</v>
      </c>
      <c r="X462" s="51" t="s">
        <v>445</v>
      </c>
      <c r="Y462" s="1" t="s">
        <v>336</v>
      </c>
      <c r="Z462" s="2">
        <v>389</v>
      </c>
      <c r="AA462" s="2">
        <v>94</v>
      </c>
      <c r="AB462" s="9" t="s">
        <v>2133</v>
      </c>
      <c r="AN462" s="9" t="s">
        <v>2143</v>
      </c>
    </row>
    <row r="463" spans="1:40" x14ac:dyDescent="0.2">
      <c r="A463" s="51" t="s">
        <v>445</v>
      </c>
      <c r="B463" s="1" t="s">
        <v>337</v>
      </c>
      <c r="C463" s="7" t="s">
        <v>2156</v>
      </c>
      <c r="J463" s="52" t="s">
        <v>2157</v>
      </c>
      <c r="Q463" s="9" t="s">
        <v>2158</v>
      </c>
      <c r="W463" s="9" t="s">
        <v>2130</v>
      </c>
      <c r="X463" s="51" t="s">
        <v>445</v>
      </c>
      <c r="Y463" s="1" t="s">
        <v>337</v>
      </c>
      <c r="Z463" s="2">
        <v>398</v>
      </c>
      <c r="AA463" s="2">
        <v>106</v>
      </c>
      <c r="AB463" s="9" t="s">
        <v>2133</v>
      </c>
      <c r="AN463" s="9" t="s">
        <v>2143</v>
      </c>
    </row>
    <row r="464" spans="1:40" x14ac:dyDescent="0.2">
      <c r="A464" s="51" t="s">
        <v>445</v>
      </c>
      <c r="B464" s="1" t="s">
        <v>338</v>
      </c>
      <c r="C464" s="7" t="s">
        <v>2156</v>
      </c>
      <c r="J464" s="52" t="s">
        <v>2157</v>
      </c>
      <c r="Q464" s="9" t="s">
        <v>2158</v>
      </c>
      <c r="W464" s="9" t="s">
        <v>2130</v>
      </c>
      <c r="X464" s="51" t="s">
        <v>445</v>
      </c>
      <c r="Y464" s="1" t="s">
        <v>338</v>
      </c>
      <c r="Z464" s="2">
        <v>74</v>
      </c>
      <c r="AA464" s="2">
        <v>241</v>
      </c>
      <c r="AB464" s="9" t="s">
        <v>2133</v>
      </c>
      <c r="AN464" s="9" t="s">
        <v>2143</v>
      </c>
    </row>
    <row r="465" spans="1:40" x14ac:dyDescent="0.2">
      <c r="A465" s="51" t="s">
        <v>445</v>
      </c>
      <c r="B465" s="1" t="s">
        <v>339</v>
      </c>
      <c r="C465" s="7" t="s">
        <v>2156</v>
      </c>
      <c r="J465" s="52" t="s">
        <v>2157</v>
      </c>
      <c r="Q465" s="9" t="s">
        <v>2158</v>
      </c>
      <c r="W465" s="9" t="s">
        <v>2130</v>
      </c>
      <c r="X465" s="51" t="s">
        <v>445</v>
      </c>
      <c r="Y465" s="1" t="s">
        <v>339</v>
      </c>
      <c r="Z465" s="2">
        <v>128</v>
      </c>
      <c r="AA465" s="2">
        <v>292</v>
      </c>
      <c r="AB465" s="9" t="s">
        <v>2133</v>
      </c>
      <c r="AN465" s="9" t="s">
        <v>2143</v>
      </c>
    </row>
    <row r="466" spans="1:40" x14ac:dyDescent="0.2">
      <c r="A466" s="51" t="s">
        <v>445</v>
      </c>
      <c r="B466" s="1" t="s">
        <v>340</v>
      </c>
      <c r="C466" s="7" t="s">
        <v>2156</v>
      </c>
      <c r="J466" s="52" t="s">
        <v>2157</v>
      </c>
      <c r="Q466" s="9" t="s">
        <v>2158</v>
      </c>
      <c r="W466" s="9" t="s">
        <v>2130</v>
      </c>
      <c r="X466" s="51" t="s">
        <v>445</v>
      </c>
      <c r="Y466" s="1" t="s">
        <v>340</v>
      </c>
      <c r="Z466" s="2">
        <v>112</v>
      </c>
      <c r="AA466" s="2">
        <v>193</v>
      </c>
      <c r="AB466" s="9" t="s">
        <v>2133</v>
      </c>
      <c r="AN466" s="9" t="s">
        <v>2143</v>
      </c>
    </row>
    <row r="467" spans="1:40" x14ac:dyDescent="0.2">
      <c r="A467" s="51" t="s">
        <v>445</v>
      </c>
      <c r="B467" s="1" t="s">
        <v>341</v>
      </c>
      <c r="C467" s="7" t="s">
        <v>2156</v>
      </c>
      <c r="J467" s="52" t="s">
        <v>2157</v>
      </c>
      <c r="Q467" s="9" t="s">
        <v>2158</v>
      </c>
      <c r="W467" s="9" t="s">
        <v>2130</v>
      </c>
      <c r="X467" s="51" t="s">
        <v>445</v>
      </c>
      <c r="Y467" s="1" t="s">
        <v>341</v>
      </c>
      <c r="Z467" s="2">
        <v>92</v>
      </c>
      <c r="AA467" s="2">
        <v>166</v>
      </c>
      <c r="AB467" s="9" t="s">
        <v>2133</v>
      </c>
      <c r="AN467" s="9" t="s">
        <v>2143</v>
      </c>
    </row>
    <row r="468" spans="1:40" x14ac:dyDescent="0.2">
      <c r="A468" s="51" t="s">
        <v>445</v>
      </c>
      <c r="B468" s="1" t="s">
        <v>342</v>
      </c>
      <c r="C468" s="7" t="s">
        <v>2156</v>
      </c>
      <c r="J468" s="52" t="s">
        <v>2157</v>
      </c>
      <c r="Q468" s="9" t="s">
        <v>2158</v>
      </c>
      <c r="W468" s="9" t="s">
        <v>2130</v>
      </c>
      <c r="X468" s="51" t="s">
        <v>445</v>
      </c>
      <c r="Y468" s="1" t="s">
        <v>342</v>
      </c>
      <c r="Z468" s="2">
        <v>110</v>
      </c>
      <c r="AA468" s="2">
        <v>256</v>
      </c>
      <c r="AB468" s="9" t="s">
        <v>2133</v>
      </c>
      <c r="AN468" s="9" t="s">
        <v>2143</v>
      </c>
    </row>
    <row r="469" spans="1:40" x14ac:dyDescent="0.2">
      <c r="A469" s="51" t="s">
        <v>445</v>
      </c>
      <c r="B469" s="1" t="s">
        <v>343</v>
      </c>
      <c r="C469" s="7" t="s">
        <v>2156</v>
      </c>
      <c r="J469" s="52" t="s">
        <v>2157</v>
      </c>
      <c r="Q469" s="9" t="s">
        <v>2158</v>
      </c>
      <c r="W469" s="9" t="s">
        <v>2130</v>
      </c>
      <c r="X469" s="51" t="s">
        <v>445</v>
      </c>
      <c r="Y469" s="1" t="s">
        <v>343</v>
      </c>
      <c r="Z469" s="2">
        <v>115</v>
      </c>
      <c r="AA469" s="2">
        <v>131</v>
      </c>
      <c r="AB469" s="9" t="s">
        <v>2133</v>
      </c>
      <c r="AN469" s="9" t="s">
        <v>2143</v>
      </c>
    </row>
    <row r="470" spans="1:40" x14ac:dyDescent="0.2">
      <c r="A470" s="51" t="s">
        <v>445</v>
      </c>
      <c r="B470" s="1" t="s">
        <v>344</v>
      </c>
      <c r="C470" s="7" t="s">
        <v>2156</v>
      </c>
      <c r="J470" s="52" t="s">
        <v>2157</v>
      </c>
      <c r="Q470" s="9" t="s">
        <v>2158</v>
      </c>
      <c r="W470" s="9" t="s">
        <v>2130</v>
      </c>
      <c r="X470" s="51" t="s">
        <v>445</v>
      </c>
      <c r="Y470" s="1" t="s">
        <v>344</v>
      </c>
      <c r="Z470" s="2">
        <v>614</v>
      </c>
      <c r="AA470" s="2">
        <v>142</v>
      </c>
      <c r="AB470" s="9" t="s">
        <v>2133</v>
      </c>
      <c r="AN470" s="9" t="s">
        <v>2143</v>
      </c>
    </row>
    <row r="471" spans="1:40" x14ac:dyDescent="0.2">
      <c r="A471" s="51" t="s">
        <v>445</v>
      </c>
      <c r="B471" s="1" t="s">
        <v>345</v>
      </c>
      <c r="C471" s="7" t="s">
        <v>2156</v>
      </c>
      <c r="J471" s="52" t="s">
        <v>2157</v>
      </c>
      <c r="Q471" s="9" t="s">
        <v>2158</v>
      </c>
      <c r="W471" s="9" t="s">
        <v>2130</v>
      </c>
      <c r="X471" s="51" t="s">
        <v>445</v>
      </c>
      <c r="Y471" s="1" t="s">
        <v>345</v>
      </c>
      <c r="Z471" s="2">
        <v>76</v>
      </c>
      <c r="AA471" s="2">
        <v>187</v>
      </c>
      <c r="AB471" s="9" t="s">
        <v>2133</v>
      </c>
      <c r="AN471" s="9" t="s">
        <v>2143</v>
      </c>
    </row>
    <row r="472" spans="1:40" x14ac:dyDescent="0.2">
      <c r="A472" s="51" t="s">
        <v>445</v>
      </c>
      <c r="B472" s="1" t="s">
        <v>346</v>
      </c>
      <c r="C472" s="7" t="s">
        <v>2156</v>
      </c>
      <c r="J472" s="52" t="s">
        <v>2157</v>
      </c>
      <c r="Q472" s="9" t="s">
        <v>2158</v>
      </c>
      <c r="W472" s="9" t="s">
        <v>2130</v>
      </c>
      <c r="X472" s="51" t="s">
        <v>445</v>
      </c>
      <c r="Y472" s="1" t="s">
        <v>346</v>
      </c>
      <c r="Z472" s="2">
        <v>93</v>
      </c>
      <c r="AA472" s="2">
        <v>180</v>
      </c>
      <c r="AB472" s="9" t="s">
        <v>2133</v>
      </c>
      <c r="AN472" s="9" t="s">
        <v>2143</v>
      </c>
    </row>
    <row r="473" spans="1:40" x14ac:dyDescent="0.2">
      <c r="A473" s="51" t="s">
        <v>445</v>
      </c>
      <c r="B473" s="1" t="s">
        <v>347</v>
      </c>
      <c r="C473" s="7" t="s">
        <v>2156</v>
      </c>
      <c r="J473" s="52" t="s">
        <v>2157</v>
      </c>
      <c r="Q473" s="9" t="s">
        <v>2158</v>
      </c>
      <c r="W473" s="9" t="s">
        <v>2130</v>
      </c>
      <c r="X473" s="51" t="s">
        <v>445</v>
      </c>
      <c r="Y473" s="1" t="s">
        <v>347</v>
      </c>
      <c r="Z473" s="2">
        <v>88</v>
      </c>
      <c r="AA473" s="2">
        <v>220</v>
      </c>
      <c r="AB473" s="9" t="s">
        <v>2133</v>
      </c>
      <c r="AN473" s="9" t="s">
        <v>2143</v>
      </c>
    </row>
    <row r="474" spans="1:40" x14ac:dyDescent="0.2">
      <c r="A474" s="51" t="s">
        <v>445</v>
      </c>
      <c r="B474" s="1" t="s">
        <v>348</v>
      </c>
      <c r="C474" s="7" t="s">
        <v>2156</v>
      </c>
      <c r="J474" s="52" t="s">
        <v>2157</v>
      </c>
      <c r="Q474" s="9" t="s">
        <v>2158</v>
      </c>
      <c r="W474" s="9" t="s">
        <v>2130</v>
      </c>
      <c r="X474" s="51" t="s">
        <v>445</v>
      </c>
      <c r="Y474" s="1" t="s">
        <v>348</v>
      </c>
      <c r="Z474" s="2">
        <v>66</v>
      </c>
      <c r="AA474" s="2">
        <v>172</v>
      </c>
      <c r="AB474" s="9" t="s">
        <v>2133</v>
      </c>
      <c r="AN474" s="9" t="s">
        <v>2143</v>
      </c>
    </row>
    <row r="475" spans="1:40" x14ac:dyDescent="0.2">
      <c r="A475" s="51" t="s">
        <v>445</v>
      </c>
      <c r="B475" s="1" t="s">
        <v>349</v>
      </c>
      <c r="C475" s="7" t="s">
        <v>2156</v>
      </c>
      <c r="J475" s="52" t="s">
        <v>2157</v>
      </c>
      <c r="Q475" s="9" t="s">
        <v>2158</v>
      </c>
      <c r="W475" s="9" t="s">
        <v>2130</v>
      </c>
      <c r="X475" s="51" t="s">
        <v>445</v>
      </c>
      <c r="Y475" s="1" t="s">
        <v>349</v>
      </c>
      <c r="Z475" s="2">
        <v>89</v>
      </c>
      <c r="AA475" s="2">
        <v>182</v>
      </c>
      <c r="AB475" s="9" t="s">
        <v>2133</v>
      </c>
      <c r="AN475" s="9" t="s">
        <v>2143</v>
      </c>
    </row>
    <row r="476" spans="1:40" x14ac:dyDescent="0.2">
      <c r="A476" s="51" t="s">
        <v>445</v>
      </c>
      <c r="B476" s="1" t="s">
        <v>350</v>
      </c>
      <c r="C476" s="7" t="s">
        <v>2156</v>
      </c>
      <c r="J476" s="52" t="s">
        <v>2157</v>
      </c>
      <c r="Q476" s="9" t="s">
        <v>2158</v>
      </c>
      <c r="W476" s="9" t="s">
        <v>2130</v>
      </c>
      <c r="X476" s="51" t="s">
        <v>445</v>
      </c>
      <c r="Y476" s="1" t="s">
        <v>350</v>
      </c>
      <c r="Z476" s="2">
        <v>261</v>
      </c>
      <c r="AA476" s="2">
        <v>248</v>
      </c>
      <c r="AB476" s="9" t="s">
        <v>2133</v>
      </c>
      <c r="AN476" s="9" t="s">
        <v>2143</v>
      </c>
    </row>
    <row r="477" spans="1:40" x14ac:dyDescent="0.2">
      <c r="A477" s="51" t="s">
        <v>445</v>
      </c>
      <c r="B477" s="1" t="s">
        <v>351</v>
      </c>
      <c r="C477" s="7" t="s">
        <v>2156</v>
      </c>
      <c r="J477" s="52" t="s">
        <v>2157</v>
      </c>
      <c r="Q477" s="9" t="s">
        <v>2158</v>
      </c>
      <c r="W477" s="9" t="s">
        <v>2130</v>
      </c>
      <c r="X477" s="51" t="s">
        <v>445</v>
      </c>
      <c r="Y477" s="1" t="s">
        <v>351</v>
      </c>
      <c r="Z477" s="2">
        <v>138</v>
      </c>
      <c r="AA477" s="2">
        <v>121</v>
      </c>
      <c r="AB477" s="9" t="s">
        <v>2133</v>
      </c>
      <c r="AN477" s="9" t="s">
        <v>2143</v>
      </c>
    </row>
    <row r="478" spans="1:40" x14ac:dyDescent="0.2">
      <c r="A478" s="51" t="s">
        <v>445</v>
      </c>
      <c r="B478" s="1" t="s">
        <v>352</v>
      </c>
      <c r="C478" s="7" t="s">
        <v>2156</v>
      </c>
      <c r="J478" s="52" t="s">
        <v>2157</v>
      </c>
      <c r="Q478" s="9" t="s">
        <v>2158</v>
      </c>
      <c r="W478" s="9" t="s">
        <v>2130</v>
      </c>
      <c r="X478" s="51" t="s">
        <v>445</v>
      </c>
      <c r="Y478" s="1" t="s">
        <v>352</v>
      </c>
      <c r="Z478" s="2">
        <v>101</v>
      </c>
      <c r="AA478" s="2">
        <v>133</v>
      </c>
      <c r="AB478" s="9" t="s">
        <v>2133</v>
      </c>
      <c r="AN478" s="9" t="s">
        <v>2143</v>
      </c>
    </row>
    <row r="479" spans="1:40" x14ac:dyDescent="0.2">
      <c r="A479" s="51" t="s">
        <v>445</v>
      </c>
      <c r="B479" s="1" t="s">
        <v>353</v>
      </c>
      <c r="C479" s="7" t="s">
        <v>2156</v>
      </c>
      <c r="J479" s="52" t="s">
        <v>2157</v>
      </c>
      <c r="Q479" s="9" t="s">
        <v>2158</v>
      </c>
      <c r="W479" s="9" t="s">
        <v>2130</v>
      </c>
      <c r="X479" s="51" t="s">
        <v>445</v>
      </c>
      <c r="Y479" s="1" t="s">
        <v>353</v>
      </c>
      <c r="Z479" s="2">
        <v>218</v>
      </c>
      <c r="AA479" s="2">
        <v>127</v>
      </c>
      <c r="AB479" s="9" t="s">
        <v>2133</v>
      </c>
      <c r="AN479" s="9" t="s">
        <v>2143</v>
      </c>
    </row>
    <row r="480" spans="1:40" x14ac:dyDescent="0.2">
      <c r="A480" s="51" t="s">
        <v>445</v>
      </c>
      <c r="B480" s="1" t="s">
        <v>354</v>
      </c>
      <c r="C480" s="7" t="s">
        <v>2156</v>
      </c>
      <c r="J480" s="52" t="s">
        <v>2157</v>
      </c>
      <c r="Q480" s="9" t="s">
        <v>2158</v>
      </c>
      <c r="W480" s="9" t="s">
        <v>2130</v>
      </c>
      <c r="X480" s="51" t="s">
        <v>445</v>
      </c>
      <c r="Y480" s="1" t="s">
        <v>354</v>
      </c>
      <c r="Z480" s="2">
        <v>513</v>
      </c>
      <c r="AA480" s="2">
        <v>124</v>
      </c>
      <c r="AB480" s="9" t="s">
        <v>2133</v>
      </c>
      <c r="AN480" s="9" t="s">
        <v>2143</v>
      </c>
    </row>
    <row r="481" spans="1:40" x14ac:dyDescent="0.2">
      <c r="A481" s="51" t="s">
        <v>445</v>
      </c>
      <c r="B481" s="1" t="s">
        <v>355</v>
      </c>
      <c r="C481" s="7" t="s">
        <v>2156</v>
      </c>
      <c r="J481" s="52" t="s">
        <v>2157</v>
      </c>
      <c r="Q481" s="9" t="s">
        <v>2158</v>
      </c>
      <c r="W481" s="9" t="s">
        <v>2130</v>
      </c>
      <c r="X481" s="51" t="s">
        <v>445</v>
      </c>
      <c r="Y481" s="1" t="s">
        <v>355</v>
      </c>
      <c r="Z481" s="2">
        <v>60</v>
      </c>
      <c r="AA481" s="2">
        <v>123</v>
      </c>
      <c r="AB481" s="9" t="s">
        <v>2133</v>
      </c>
      <c r="AN481" s="9" t="s">
        <v>2143</v>
      </c>
    </row>
    <row r="482" spans="1:40" x14ac:dyDescent="0.2">
      <c r="A482" s="51" t="s">
        <v>445</v>
      </c>
      <c r="B482" s="1" t="s">
        <v>356</v>
      </c>
      <c r="C482" s="7" t="s">
        <v>2156</v>
      </c>
      <c r="J482" s="52" t="s">
        <v>2157</v>
      </c>
      <c r="Q482" s="9" t="s">
        <v>2158</v>
      </c>
      <c r="W482" s="9" t="s">
        <v>2130</v>
      </c>
      <c r="X482" s="51" t="s">
        <v>445</v>
      </c>
      <c r="Y482" s="1" t="s">
        <v>356</v>
      </c>
      <c r="Z482" s="2">
        <v>401</v>
      </c>
      <c r="AA482" s="2">
        <v>135</v>
      </c>
      <c r="AB482" s="9" t="s">
        <v>2133</v>
      </c>
      <c r="AN482" s="9" t="s">
        <v>2143</v>
      </c>
    </row>
    <row r="483" spans="1:40" x14ac:dyDescent="0.2">
      <c r="A483" s="51" t="s">
        <v>445</v>
      </c>
      <c r="B483" s="1" t="s">
        <v>357</v>
      </c>
      <c r="C483" s="7" t="s">
        <v>2156</v>
      </c>
      <c r="J483" s="52" t="s">
        <v>2157</v>
      </c>
      <c r="Q483" s="9" t="s">
        <v>2158</v>
      </c>
      <c r="W483" s="9" t="s">
        <v>2130</v>
      </c>
      <c r="X483" s="51" t="s">
        <v>445</v>
      </c>
      <c r="Y483" s="1" t="s">
        <v>357</v>
      </c>
      <c r="Z483" s="2">
        <v>295</v>
      </c>
      <c r="AA483" s="2">
        <v>181</v>
      </c>
      <c r="AB483" s="9" t="s">
        <v>2133</v>
      </c>
      <c r="AN483" s="9" t="s">
        <v>2143</v>
      </c>
    </row>
    <row r="484" spans="1:40" x14ac:dyDescent="0.2">
      <c r="A484" s="51" t="s">
        <v>445</v>
      </c>
      <c r="B484" s="1" t="s">
        <v>358</v>
      </c>
      <c r="C484" s="7" t="s">
        <v>2156</v>
      </c>
      <c r="J484" s="52" t="s">
        <v>2157</v>
      </c>
      <c r="Q484" s="9" t="s">
        <v>2158</v>
      </c>
      <c r="W484" s="9" t="s">
        <v>2130</v>
      </c>
      <c r="X484" s="51" t="s">
        <v>445</v>
      </c>
      <c r="Y484" s="1" t="s">
        <v>358</v>
      </c>
      <c r="Z484" s="2">
        <v>205</v>
      </c>
      <c r="AA484" s="2">
        <v>321</v>
      </c>
      <c r="AB484" s="9" t="s">
        <v>2133</v>
      </c>
      <c r="AN484" s="9" t="s">
        <v>2143</v>
      </c>
    </row>
    <row r="485" spans="1:40" x14ac:dyDescent="0.2">
      <c r="A485" s="51" t="s">
        <v>445</v>
      </c>
      <c r="B485" s="1" t="s">
        <v>359</v>
      </c>
      <c r="C485" s="7" t="s">
        <v>2156</v>
      </c>
      <c r="J485" s="52" t="s">
        <v>2157</v>
      </c>
      <c r="Q485" s="9" t="s">
        <v>2158</v>
      </c>
      <c r="W485" s="9" t="s">
        <v>2130</v>
      </c>
      <c r="X485" s="51" t="s">
        <v>445</v>
      </c>
      <c r="Y485" s="1" t="s">
        <v>359</v>
      </c>
      <c r="Z485" s="2">
        <v>63</v>
      </c>
      <c r="AA485" s="2">
        <v>166</v>
      </c>
      <c r="AB485" s="9" t="s">
        <v>2133</v>
      </c>
      <c r="AN485" s="9" t="s">
        <v>2143</v>
      </c>
    </row>
    <row r="486" spans="1:40" x14ac:dyDescent="0.2">
      <c r="A486" s="51" t="s">
        <v>445</v>
      </c>
      <c r="B486" s="1" t="s">
        <v>360</v>
      </c>
      <c r="C486" s="7" t="s">
        <v>2156</v>
      </c>
      <c r="J486" s="52" t="s">
        <v>2157</v>
      </c>
      <c r="Q486" s="9" t="s">
        <v>2158</v>
      </c>
      <c r="W486" s="9" t="s">
        <v>2130</v>
      </c>
      <c r="X486" s="51" t="s">
        <v>445</v>
      </c>
      <c r="Y486" s="1" t="s">
        <v>360</v>
      </c>
      <c r="Z486" s="2">
        <v>297</v>
      </c>
      <c r="AA486" s="2">
        <v>90</v>
      </c>
      <c r="AB486" s="9" t="s">
        <v>2133</v>
      </c>
      <c r="AN486" s="9" t="s">
        <v>2143</v>
      </c>
    </row>
    <row r="487" spans="1:40" x14ac:dyDescent="0.2">
      <c r="A487" s="51" t="s">
        <v>445</v>
      </c>
      <c r="B487" s="1" t="s">
        <v>361</v>
      </c>
      <c r="C487" s="7" t="s">
        <v>2156</v>
      </c>
      <c r="J487" s="52" t="s">
        <v>2157</v>
      </c>
      <c r="Q487" s="9" t="s">
        <v>2158</v>
      </c>
      <c r="W487" s="9" t="s">
        <v>2130</v>
      </c>
      <c r="X487" s="51" t="s">
        <v>445</v>
      </c>
      <c r="Y487" s="1" t="s">
        <v>361</v>
      </c>
      <c r="Z487" s="2">
        <v>135</v>
      </c>
      <c r="AA487" s="2">
        <v>309</v>
      </c>
      <c r="AB487" s="9" t="s">
        <v>2133</v>
      </c>
      <c r="AN487" s="9" t="s">
        <v>2143</v>
      </c>
    </row>
    <row r="488" spans="1:40" x14ac:dyDescent="0.2">
      <c r="A488" s="51" t="s">
        <v>445</v>
      </c>
      <c r="B488" s="1" t="s">
        <v>362</v>
      </c>
      <c r="C488" s="7" t="s">
        <v>2156</v>
      </c>
      <c r="J488" s="52" t="s">
        <v>2157</v>
      </c>
      <c r="Q488" s="9" t="s">
        <v>2158</v>
      </c>
      <c r="W488" s="9" t="s">
        <v>2130</v>
      </c>
      <c r="X488" s="51" t="s">
        <v>445</v>
      </c>
      <c r="Y488" s="1" t="s">
        <v>362</v>
      </c>
      <c r="Z488" s="2">
        <v>44</v>
      </c>
      <c r="AA488" s="2">
        <v>54</v>
      </c>
      <c r="AB488" s="9" t="s">
        <v>2133</v>
      </c>
      <c r="AN488" s="9" t="s">
        <v>2143</v>
      </c>
    </row>
    <row r="489" spans="1:40" x14ac:dyDescent="0.2">
      <c r="A489" s="51" t="s">
        <v>445</v>
      </c>
      <c r="B489" s="1" t="s">
        <v>363</v>
      </c>
      <c r="C489" s="7" t="s">
        <v>2156</v>
      </c>
      <c r="J489" s="52" t="s">
        <v>2157</v>
      </c>
      <c r="Q489" s="9" t="s">
        <v>2158</v>
      </c>
      <c r="W489" s="9" t="s">
        <v>2130</v>
      </c>
      <c r="X489" s="51" t="s">
        <v>445</v>
      </c>
      <c r="Y489" s="1" t="s">
        <v>363</v>
      </c>
      <c r="Z489" s="2">
        <v>642</v>
      </c>
      <c r="AA489" s="2">
        <v>141</v>
      </c>
      <c r="AB489" s="9" t="s">
        <v>2133</v>
      </c>
      <c r="AN489" s="9" t="s">
        <v>2143</v>
      </c>
    </row>
    <row r="490" spans="1:40" x14ac:dyDescent="0.2">
      <c r="A490" s="51" t="s">
        <v>445</v>
      </c>
      <c r="B490" s="1" t="s">
        <v>364</v>
      </c>
      <c r="C490" s="7" t="s">
        <v>2156</v>
      </c>
      <c r="J490" s="52" t="s">
        <v>2157</v>
      </c>
      <c r="Q490" s="9" t="s">
        <v>2158</v>
      </c>
      <c r="W490" s="9" t="s">
        <v>2130</v>
      </c>
      <c r="X490" s="51" t="s">
        <v>445</v>
      </c>
      <c r="Y490" s="1" t="s">
        <v>364</v>
      </c>
      <c r="Z490" s="2">
        <v>447</v>
      </c>
      <c r="AA490" s="2">
        <v>122</v>
      </c>
      <c r="AB490" s="9" t="s">
        <v>2133</v>
      </c>
      <c r="AN490" s="9" t="s">
        <v>2143</v>
      </c>
    </row>
    <row r="491" spans="1:40" x14ac:dyDescent="0.2">
      <c r="A491" s="51" t="s">
        <v>445</v>
      </c>
      <c r="B491" s="1" t="s">
        <v>365</v>
      </c>
      <c r="C491" s="7" t="s">
        <v>2156</v>
      </c>
      <c r="J491" s="52" t="s">
        <v>2157</v>
      </c>
      <c r="Q491" s="9" t="s">
        <v>2158</v>
      </c>
      <c r="W491" s="9" t="s">
        <v>2130</v>
      </c>
      <c r="X491" s="51" t="s">
        <v>445</v>
      </c>
      <c r="Y491" s="1" t="s">
        <v>365</v>
      </c>
      <c r="Z491" s="2">
        <v>505</v>
      </c>
      <c r="AA491" s="2">
        <v>118</v>
      </c>
      <c r="AB491" s="9" t="s">
        <v>2133</v>
      </c>
      <c r="AN491" s="9" t="s">
        <v>2143</v>
      </c>
    </row>
    <row r="492" spans="1:40" x14ac:dyDescent="0.2">
      <c r="A492" s="51" t="s">
        <v>445</v>
      </c>
      <c r="B492" s="1" t="s">
        <v>366</v>
      </c>
      <c r="C492" s="7" t="s">
        <v>2156</v>
      </c>
      <c r="J492" s="52" t="s">
        <v>2157</v>
      </c>
      <c r="Q492" s="9" t="s">
        <v>2158</v>
      </c>
      <c r="W492" s="9" t="s">
        <v>2130</v>
      </c>
      <c r="X492" s="51" t="s">
        <v>445</v>
      </c>
      <c r="Y492" s="1" t="s">
        <v>366</v>
      </c>
      <c r="Z492" s="2">
        <v>59</v>
      </c>
      <c r="AA492" s="2">
        <v>90</v>
      </c>
      <c r="AB492" s="9" t="s">
        <v>2133</v>
      </c>
      <c r="AN492" s="9" t="s">
        <v>2143</v>
      </c>
    </row>
    <row r="493" spans="1:40" x14ac:dyDescent="0.2">
      <c r="A493" s="51" t="s">
        <v>445</v>
      </c>
      <c r="B493" s="1" t="s">
        <v>367</v>
      </c>
      <c r="C493" s="7" t="s">
        <v>2156</v>
      </c>
      <c r="J493" s="52" t="s">
        <v>2157</v>
      </c>
      <c r="Q493" s="9" t="s">
        <v>2158</v>
      </c>
      <c r="W493" s="9" t="s">
        <v>2130</v>
      </c>
      <c r="X493" s="51" t="s">
        <v>445</v>
      </c>
      <c r="Y493" s="1" t="s">
        <v>367</v>
      </c>
      <c r="Z493" s="2">
        <v>146</v>
      </c>
      <c r="AA493" s="2">
        <v>98</v>
      </c>
      <c r="AB493" s="9" t="s">
        <v>2133</v>
      </c>
      <c r="AN493" s="9" t="s">
        <v>2143</v>
      </c>
    </row>
    <row r="494" spans="1:40" x14ac:dyDescent="0.2">
      <c r="A494" s="51" t="s">
        <v>445</v>
      </c>
      <c r="B494" s="1" t="s">
        <v>368</v>
      </c>
      <c r="C494" s="7" t="s">
        <v>2156</v>
      </c>
      <c r="J494" s="52" t="s">
        <v>2157</v>
      </c>
      <c r="Q494" s="9" t="s">
        <v>2158</v>
      </c>
      <c r="W494" s="9" t="s">
        <v>2130</v>
      </c>
      <c r="X494" s="51" t="s">
        <v>445</v>
      </c>
      <c r="Y494" s="1" t="s">
        <v>368</v>
      </c>
      <c r="Z494" s="2">
        <v>64</v>
      </c>
      <c r="AA494" s="2">
        <v>159</v>
      </c>
      <c r="AB494" s="9" t="s">
        <v>2133</v>
      </c>
      <c r="AN494" s="9" t="s">
        <v>2143</v>
      </c>
    </row>
    <row r="495" spans="1:40" x14ac:dyDescent="0.2">
      <c r="A495" s="51" t="s">
        <v>445</v>
      </c>
      <c r="B495" s="1" t="s">
        <v>369</v>
      </c>
      <c r="C495" s="7" t="s">
        <v>2156</v>
      </c>
      <c r="J495" s="52" t="s">
        <v>2157</v>
      </c>
      <c r="Q495" s="9" t="s">
        <v>2158</v>
      </c>
      <c r="W495" s="9" t="s">
        <v>2130</v>
      </c>
      <c r="X495" s="51" t="s">
        <v>445</v>
      </c>
      <c r="Y495" s="1" t="s">
        <v>369</v>
      </c>
      <c r="Z495" s="2">
        <v>160</v>
      </c>
      <c r="AA495" s="2">
        <v>229</v>
      </c>
      <c r="AB495" s="9" t="s">
        <v>2133</v>
      </c>
      <c r="AN495" s="9" t="s">
        <v>2143</v>
      </c>
    </row>
    <row r="496" spans="1:40" x14ac:dyDescent="0.2">
      <c r="A496" s="51" t="s">
        <v>445</v>
      </c>
      <c r="B496" s="1" t="s">
        <v>370</v>
      </c>
      <c r="C496" s="7" t="s">
        <v>2156</v>
      </c>
      <c r="J496" s="52" t="s">
        <v>2157</v>
      </c>
      <c r="Q496" s="9" t="s">
        <v>2158</v>
      </c>
      <c r="W496" s="9" t="s">
        <v>2130</v>
      </c>
      <c r="X496" s="51" t="s">
        <v>445</v>
      </c>
      <c r="Y496" s="1" t="s">
        <v>370</v>
      </c>
      <c r="Z496" s="2">
        <v>350</v>
      </c>
      <c r="AA496" s="2">
        <v>150</v>
      </c>
      <c r="AB496" s="9" t="s">
        <v>2133</v>
      </c>
      <c r="AN496" s="9" t="s">
        <v>2143</v>
      </c>
    </row>
    <row r="497" spans="1:40" x14ac:dyDescent="0.2">
      <c r="A497" s="51" t="s">
        <v>445</v>
      </c>
      <c r="B497" s="1" t="s">
        <v>371</v>
      </c>
      <c r="C497" s="7" t="s">
        <v>2156</v>
      </c>
      <c r="J497" s="52" t="s">
        <v>2157</v>
      </c>
      <c r="Q497" s="9" t="s">
        <v>2158</v>
      </c>
      <c r="W497" s="9" t="s">
        <v>2130</v>
      </c>
      <c r="X497" s="51" t="s">
        <v>445</v>
      </c>
      <c r="Y497" s="1" t="s">
        <v>371</v>
      </c>
      <c r="Z497" s="2">
        <v>270</v>
      </c>
      <c r="AA497" s="2">
        <v>227</v>
      </c>
      <c r="AB497" s="9" t="s">
        <v>2133</v>
      </c>
      <c r="AN497" s="9" t="s">
        <v>2143</v>
      </c>
    </row>
    <row r="498" spans="1:40" x14ac:dyDescent="0.2">
      <c r="A498" s="51" t="s">
        <v>445</v>
      </c>
      <c r="B498" s="1" t="s">
        <v>372</v>
      </c>
      <c r="C498" s="7" t="s">
        <v>2156</v>
      </c>
      <c r="J498" s="52" t="s">
        <v>2157</v>
      </c>
      <c r="Q498" s="9" t="s">
        <v>2158</v>
      </c>
      <c r="W498" s="9" t="s">
        <v>2130</v>
      </c>
      <c r="X498" s="51" t="s">
        <v>445</v>
      </c>
      <c r="Y498" s="1" t="s">
        <v>372</v>
      </c>
      <c r="Z498" s="2">
        <v>269</v>
      </c>
      <c r="AA498" s="2">
        <v>353</v>
      </c>
      <c r="AB498" s="9" t="s">
        <v>2133</v>
      </c>
      <c r="AN498" s="9" t="s">
        <v>2143</v>
      </c>
    </row>
    <row r="499" spans="1:40" x14ac:dyDescent="0.2">
      <c r="A499" s="51" t="s">
        <v>445</v>
      </c>
      <c r="B499" s="1" t="s">
        <v>373</v>
      </c>
      <c r="C499" s="7" t="s">
        <v>2156</v>
      </c>
      <c r="J499" s="52" t="s">
        <v>2157</v>
      </c>
      <c r="Q499" s="9" t="s">
        <v>2158</v>
      </c>
      <c r="W499" s="9" t="s">
        <v>2130</v>
      </c>
      <c r="X499" s="51" t="s">
        <v>445</v>
      </c>
      <c r="Y499" s="1" t="s">
        <v>373</v>
      </c>
      <c r="Z499" s="2">
        <v>298</v>
      </c>
      <c r="AA499" s="2">
        <v>216</v>
      </c>
      <c r="AB499" s="9" t="s">
        <v>2133</v>
      </c>
      <c r="AN499" s="9" t="s">
        <v>2143</v>
      </c>
    </row>
    <row r="500" spans="1:40" x14ac:dyDescent="0.2">
      <c r="A500" s="51" t="s">
        <v>445</v>
      </c>
      <c r="B500" s="1" t="s">
        <v>374</v>
      </c>
      <c r="C500" s="7" t="s">
        <v>2156</v>
      </c>
      <c r="J500" s="52" t="s">
        <v>2157</v>
      </c>
      <c r="Q500" s="9" t="s">
        <v>2158</v>
      </c>
      <c r="W500" s="9" t="s">
        <v>2130</v>
      </c>
      <c r="X500" s="51" t="s">
        <v>445</v>
      </c>
      <c r="Y500" s="1" t="s">
        <v>374</v>
      </c>
      <c r="Z500" s="2">
        <v>108</v>
      </c>
      <c r="AA500" s="2">
        <v>251</v>
      </c>
      <c r="AB500" s="9" t="s">
        <v>2133</v>
      </c>
      <c r="AN500" s="9" t="s">
        <v>2143</v>
      </c>
    </row>
    <row r="501" spans="1:40" x14ac:dyDescent="0.2">
      <c r="A501" s="51" t="s">
        <v>445</v>
      </c>
      <c r="B501" s="1" t="s">
        <v>375</v>
      </c>
      <c r="C501" s="7" t="s">
        <v>2156</v>
      </c>
      <c r="J501" s="52" t="s">
        <v>2157</v>
      </c>
      <c r="Q501" s="9" t="s">
        <v>2158</v>
      </c>
      <c r="W501" s="9" t="s">
        <v>2130</v>
      </c>
      <c r="X501" s="51" t="s">
        <v>445</v>
      </c>
      <c r="Y501" s="1" t="s">
        <v>375</v>
      </c>
      <c r="Z501" s="2">
        <v>248</v>
      </c>
      <c r="AA501" s="2">
        <v>264</v>
      </c>
      <c r="AB501" s="9" t="s">
        <v>2133</v>
      </c>
      <c r="AN501" s="9" t="s">
        <v>2143</v>
      </c>
    </row>
    <row r="502" spans="1:40" x14ac:dyDescent="0.2">
      <c r="A502" s="51" t="s">
        <v>445</v>
      </c>
      <c r="B502" s="1" t="s">
        <v>376</v>
      </c>
      <c r="C502" s="7" t="s">
        <v>2156</v>
      </c>
      <c r="J502" s="52" t="s">
        <v>2157</v>
      </c>
      <c r="Q502" s="9" t="s">
        <v>2158</v>
      </c>
      <c r="W502" s="9" t="s">
        <v>2130</v>
      </c>
      <c r="X502" s="51" t="s">
        <v>445</v>
      </c>
      <c r="Y502" s="1" t="s">
        <v>376</v>
      </c>
      <c r="Z502" s="2">
        <v>425</v>
      </c>
      <c r="AA502" s="2">
        <v>166</v>
      </c>
      <c r="AB502" s="9" t="s">
        <v>2133</v>
      </c>
      <c r="AN502" s="9" t="s">
        <v>2143</v>
      </c>
    </row>
    <row r="503" spans="1:40" x14ac:dyDescent="0.2">
      <c r="A503" s="51" t="s">
        <v>445</v>
      </c>
      <c r="B503" s="1" t="s">
        <v>377</v>
      </c>
      <c r="C503" s="7" t="s">
        <v>2156</v>
      </c>
      <c r="J503" s="52" t="s">
        <v>2157</v>
      </c>
      <c r="Q503" s="9" t="s">
        <v>2158</v>
      </c>
      <c r="W503" s="9" t="s">
        <v>2130</v>
      </c>
      <c r="X503" s="51" t="s">
        <v>445</v>
      </c>
      <c r="Y503" s="1" t="s">
        <v>377</v>
      </c>
      <c r="Z503" s="2">
        <v>410</v>
      </c>
      <c r="AA503" s="2">
        <v>142</v>
      </c>
      <c r="AB503" s="9" t="s">
        <v>2133</v>
      </c>
      <c r="AN503" s="9" t="s">
        <v>2143</v>
      </c>
    </row>
    <row r="504" spans="1:40" x14ac:dyDescent="0.2">
      <c r="A504" s="51" t="s">
        <v>445</v>
      </c>
      <c r="B504" s="1" t="s">
        <v>378</v>
      </c>
      <c r="C504" s="7" t="s">
        <v>2156</v>
      </c>
      <c r="J504" s="52" t="s">
        <v>2157</v>
      </c>
      <c r="Q504" s="9" t="s">
        <v>2158</v>
      </c>
      <c r="W504" s="9" t="s">
        <v>2130</v>
      </c>
      <c r="X504" s="51" t="s">
        <v>445</v>
      </c>
      <c r="Y504" s="1" t="s">
        <v>378</v>
      </c>
      <c r="Z504" s="2">
        <v>263</v>
      </c>
      <c r="AA504" s="2">
        <v>107</v>
      </c>
      <c r="AB504" s="9" t="s">
        <v>2133</v>
      </c>
      <c r="AN504" s="9" t="s">
        <v>2143</v>
      </c>
    </row>
    <row r="505" spans="1:40" x14ac:dyDescent="0.2">
      <c r="A505" s="51" t="s">
        <v>445</v>
      </c>
      <c r="B505" s="1" t="s">
        <v>379</v>
      </c>
      <c r="C505" s="7" t="s">
        <v>2156</v>
      </c>
      <c r="J505" s="52" t="s">
        <v>2157</v>
      </c>
      <c r="Q505" s="9" t="s">
        <v>2158</v>
      </c>
      <c r="W505" s="9" t="s">
        <v>2130</v>
      </c>
      <c r="X505" s="51" t="s">
        <v>445</v>
      </c>
      <c r="Y505" s="1" t="s">
        <v>379</v>
      </c>
      <c r="Z505" s="2">
        <v>255</v>
      </c>
      <c r="AA505" s="2">
        <v>115</v>
      </c>
      <c r="AB505" s="9" t="s">
        <v>2133</v>
      </c>
      <c r="AN505" s="9" t="s">
        <v>2143</v>
      </c>
    </row>
    <row r="506" spans="1:40" x14ac:dyDescent="0.2">
      <c r="A506" s="51" t="s">
        <v>445</v>
      </c>
      <c r="B506" s="1" t="s">
        <v>380</v>
      </c>
      <c r="C506" s="7" t="s">
        <v>2156</v>
      </c>
      <c r="J506" s="52" t="s">
        <v>2157</v>
      </c>
      <c r="Q506" s="9" t="s">
        <v>2158</v>
      </c>
      <c r="W506" s="9" t="s">
        <v>2130</v>
      </c>
      <c r="X506" s="51" t="s">
        <v>445</v>
      </c>
      <c r="Y506" s="1" t="s">
        <v>380</v>
      </c>
      <c r="Z506" s="2">
        <v>280</v>
      </c>
      <c r="AA506" s="2">
        <v>110</v>
      </c>
      <c r="AB506" s="9" t="s">
        <v>2133</v>
      </c>
      <c r="AN506" s="9" t="s">
        <v>2143</v>
      </c>
    </row>
    <row r="507" spans="1:40" x14ac:dyDescent="0.2">
      <c r="A507" s="51" t="s">
        <v>445</v>
      </c>
      <c r="B507" s="1" t="s">
        <v>381</v>
      </c>
      <c r="C507" s="7" t="s">
        <v>2156</v>
      </c>
      <c r="J507" s="52" t="s">
        <v>2157</v>
      </c>
      <c r="Q507" s="9" t="s">
        <v>2158</v>
      </c>
      <c r="W507" s="9" t="s">
        <v>2130</v>
      </c>
      <c r="X507" s="51" t="s">
        <v>445</v>
      </c>
      <c r="Y507" s="1" t="s">
        <v>381</v>
      </c>
      <c r="Z507" s="2">
        <v>301</v>
      </c>
      <c r="AA507" s="2">
        <v>110</v>
      </c>
      <c r="AB507" s="9" t="s">
        <v>2133</v>
      </c>
      <c r="AN507" s="9" t="s">
        <v>2143</v>
      </c>
    </row>
    <row r="508" spans="1:40" x14ac:dyDescent="0.2">
      <c r="A508" s="51" t="s">
        <v>445</v>
      </c>
      <c r="B508" s="1" t="s">
        <v>382</v>
      </c>
      <c r="C508" s="7" t="s">
        <v>2156</v>
      </c>
      <c r="J508" s="52" t="s">
        <v>2157</v>
      </c>
      <c r="Q508" s="9" t="s">
        <v>2158</v>
      </c>
      <c r="W508" s="9" t="s">
        <v>2130</v>
      </c>
      <c r="X508" s="51" t="s">
        <v>445</v>
      </c>
      <c r="Y508" s="1" t="s">
        <v>382</v>
      </c>
      <c r="Z508" s="2">
        <v>438</v>
      </c>
      <c r="AA508" s="2">
        <v>105</v>
      </c>
      <c r="AB508" s="9" t="s">
        <v>2133</v>
      </c>
      <c r="AN508" s="9" t="s">
        <v>2143</v>
      </c>
    </row>
    <row r="509" spans="1:40" x14ac:dyDescent="0.2">
      <c r="A509" s="51" t="s">
        <v>445</v>
      </c>
      <c r="B509" s="1" t="s">
        <v>383</v>
      </c>
      <c r="C509" s="7" t="s">
        <v>2156</v>
      </c>
      <c r="J509" s="52" t="s">
        <v>2157</v>
      </c>
      <c r="Q509" s="9" t="s">
        <v>2158</v>
      </c>
      <c r="W509" s="9" t="s">
        <v>2130</v>
      </c>
      <c r="X509" s="51" t="s">
        <v>445</v>
      </c>
      <c r="Y509" s="1" t="s">
        <v>383</v>
      </c>
      <c r="Z509" s="2">
        <v>377</v>
      </c>
      <c r="AA509" s="2">
        <v>120</v>
      </c>
      <c r="AB509" s="9" t="s">
        <v>2133</v>
      </c>
      <c r="AN509" s="9" t="s">
        <v>2143</v>
      </c>
    </row>
    <row r="510" spans="1:40" x14ac:dyDescent="0.2">
      <c r="A510" s="51" t="s">
        <v>445</v>
      </c>
      <c r="B510" s="1" t="s">
        <v>384</v>
      </c>
      <c r="C510" s="7" t="s">
        <v>2156</v>
      </c>
      <c r="J510" s="52" t="s">
        <v>2157</v>
      </c>
      <c r="Q510" s="9" t="s">
        <v>2158</v>
      </c>
      <c r="W510" s="9" t="s">
        <v>2130</v>
      </c>
      <c r="X510" s="51" t="s">
        <v>445</v>
      </c>
      <c r="Y510" s="1" t="s">
        <v>384</v>
      </c>
      <c r="Z510" s="2">
        <v>384</v>
      </c>
      <c r="AA510" s="2">
        <v>184</v>
      </c>
      <c r="AB510" s="9" t="s">
        <v>2133</v>
      </c>
      <c r="AN510" s="9" t="s">
        <v>2143</v>
      </c>
    </row>
    <row r="511" spans="1:40" x14ac:dyDescent="0.2">
      <c r="A511" s="51" t="s">
        <v>445</v>
      </c>
      <c r="B511" s="1" t="s">
        <v>385</v>
      </c>
      <c r="C511" s="7" t="s">
        <v>2156</v>
      </c>
      <c r="J511" s="52" t="s">
        <v>2157</v>
      </c>
      <c r="Q511" s="9" t="s">
        <v>2158</v>
      </c>
      <c r="W511" s="9" t="s">
        <v>2130</v>
      </c>
      <c r="X511" s="51" t="s">
        <v>445</v>
      </c>
      <c r="Y511" s="1" t="s">
        <v>385</v>
      </c>
      <c r="Z511" s="2">
        <v>619</v>
      </c>
      <c r="AA511" s="2">
        <v>181</v>
      </c>
      <c r="AB511" s="9" t="s">
        <v>2133</v>
      </c>
      <c r="AN511" s="9" t="s">
        <v>2143</v>
      </c>
    </row>
    <row r="512" spans="1:40" x14ac:dyDescent="0.2">
      <c r="A512" s="51" t="s">
        <v>445</v>
      </c>
      <c r="B512" s="1" t="s">
        <v>386</v>
      </c>
      <c r="C512" s="7" t="s">
        <v>2156</v>
      </c>
      <c r="J512" s="52" t="s">
        <v>2157</v>
      </c>
      <c r="Q512" s="9" t="s">
        <v>2158</v>
      </c>
      <c r="W512" s="9" t="s">
        <v>2130</v>
      </c>
      <c r="X512" s="51" t="s">
        <v>445</v>
      </c>
      <c r="Y512" s="1" t="s">
        <v>386</v>
      </c>
      <c r="Z512" s="2">
        <v>202</v>
      </c>
      <c r="AA512" s="2">
        <v>47</v>
      </c>
      <c r="AB512" s="9" t="s">
        <v>2133</v>
      </c>
      <c r="AN512" s="9" t="s">
        <v>2143</v>
      </c>
    </row>
    <row r="513" spans="1:40" x14ac:dyDescent="0.2">
      <c r="A513" s="51" t="s">
        <v>445</v>
      </c>
      <c r="B513" s="1" t="s">
        <v>387</v>
      </c>
      <c r="C513" s="7" t="s">
        <v>2156</v>
      </c>
      <c r="J513" s="52" t="s">
        <v>2157</v>
      </c>
      <c r="Q513" s="9" t="s">
        <v>2158</v>
      </c>
      <c r="W513" s="9" t="s">
        <v>2130</v>
      </c>
      <c r="X513" s="51" t="s">
        <v>445</v>
      </c>
      <c r="Y513" s="1" t="s">
        <v>387</v>
      </c>
      <c r="Z513" s="2">
        <v>118</v>
      </c>
      <c r="AA513" s="2">
        <v>88</v>
      </c>
      <c r="AB513" s="9" t="s">
        <v>2133</v>
      </c>
      <c r="AN513" s="9" t="s">
        <v>2143</v>
      </c>
    </row>
    <row r="514" spans="1:40" x14ac:dyDescent="0.2">
      <c r="A514" s="51" t="s">
        <v>445</v>
      </c>
      <c r="B514" s="1" t="s">
        <v>388</v>
      </c>
      <c r="C514" s="7" t="s">
        <v>2156</v>
      </c>
      <c r="J514" s="52" t="s">
        <v>2157</v>
      </c>
      <c r="Q514" s="9" t="s">
        <v>2158</v>
      </c>
      <c r="W514" s="9" t="s">
        <v>2130</v>
      </c>
      <c r="X514" s="51" t="s">
        <v>445</v>
      </c>
      <c r="Y514" s="1" t="s">
        <v>388</v>
      </c>
      <c r="Z514" s="2">
        <v>60</v>
      </c>
      <c r="AA514" s="2">
        <v>83</v>
      </c>
      <c r="AB514" s="9" t="s">
        <v>2133</v>
      </c>
      <c r="AN514" s="9" t="s">
        <v>2143</v>
      </c>
    </row>
    <row r="515" spans="1:40" x14ac:dyDescent="0.2">
      <c r="A515" s="51" t="s">
        <v>445</v>
      </c>
      <c r="B515" s="1" t="s">
        <v>389</v>
      </c>
      <c r="C515" s="7" t="s">
        <v>2156</v>
      </c>
      <c r="J515" s="52" t="s">
        <v>2157</v>
      </c>
      <c r="Q515" s="9" t="s">
        <v>2158</v>
      </c>
      <c r="W515" s="9" t="s">
        <v>2130</v>
      </c>
      <c r="X515" s="51" t="s">
        <v>445</v>
      </c>
      <c r="Y515" s="1" t="s">
        <v>389</v>
      </c>
      <c r="Z515" s="2">
        <v>156</v>
      </c>
      <c r="AA515" s="2">
        <v>253</v>
      </c>
      <c r="AB515" s="9" t="s">
        <v>2133</v>
      </c>
      <c r="AN515" s="9" t="s">
        <v>2143</v>
      </c>
    </row>
    <row r="516" spans="1:40" x14ac:dyDescent="0.2">
      <c r="A516" s="51" t="s">
        <v>445</v>
      </c>
      <c r="B516" s="1" t="s">
        <v>390</v>
      </c>
      <c r="C516" s="7" t="s">
        <v>2156</v>
      </c>
      <c r="J516" s="52" t="s">
        <v>2157</v>
      </c>
      <c r="Q516" s="9" t="s">
        <v>2158</v>
      </c>
      <c r="W516" s="9" t="s">
        <v>2130</v>
      </c>
      <c r="X516" s="51" t="s">
        <v>445</v>
      </c>
      <c r="Y516" s="1" t="s">
        <v>390</v>
      </c>
      <c r="Z516" s="2">
        <v>346</v>
      </c>
      <c r="AA516" s="2">
        <v>115</v>
      </c>
      <c r="AB516" s="9" t="s">
        <v>2133</v>
      </c>
      <c r="AN516" s="9" t="s">
        <v>2143</v>
      </c>
    </row>
    <row r="517" spans="1:40" x14ac:dyDescent="0.2">
      <c r="A517" s="51" t="s">
        <v>445</v>
      </c>
      <c r="B517" s="1" t="s">
        <v>391</v>
      </c>
      <c r="C517" s="7" t="s">
        <v>2156</v>
      </c>
      <c r="J517" s="52" t="s">
        <v>2157</v>
      </c>
      <c r="Q517" s="9" t="s">
        <v>2158</v>
      </c>
      <c r="W517" s="9" t="s">
        <v>2130</v>
      </c>
      <c r="X517" s="51" t="s">
        <v>445</v>
      </c>
      <c r="Y517" s="1" t="s">
        <v>391</v>
      </c>
      <c r="Z517" s="2">
        <v>370</v>
      </c>
      <c r="AA517" s="2">
        <v>93</v>
      </c>
      <c r="AB517" s="9" t="s">
        <v>2133</v>
      </c>
      <c r="AN517" s="9" t="s">
        <v>2143</v>
      </c>
    </row>
    <row r="518" spans="1:40" x14ac:dyDescent="0.2">
      <c r="A518" s="51" t="s">
        <v>445</v>
      </c>
      <c r="B518" s="1" t="s">
        <v>392</v>
      </c>
      <c r="C518" s="7" t="s">
        <v>2156</v>
      </c>
      <c r="J518" s="52" t="s">
        <v>2157</v>
      </c>
      <c r="Q518" s="9" t="s">
        <v>2158</v>
      </c>
      <c r="W518" s="9" t="s">
        <v>2130</v>
      </c>
      <c r="X518" s="51" t="s">
        <v>445</v>
      </c>
      <c r="Y518" s="1" t="s">
        <v>392</v>
      </c>
      <c r="Z518" s="2">
        <v>575</v>
      </c>
      <c r="AA518" s="2">
        <v>188</v>
      </c>
      <c r="AB518" s="9" t="s">
        <v>2133</v>
      </c>
      <c r="AN518" s="9" t="s">
        <v>2143</v>
      </c>
    </row>
    <row r="519" spans="1:40" x14ac:dyDescent="0.2">
      <c r="A519" s="51" t="s">
        <v>445</v>
      </c>
      <c r="B519" s="1" t="s">
        <v>393</v>
      </c>
      <c r="C519" s="7" t="s">
        <v>2156</v>
      </c>
      <c r="J519" s="52" t="s">
        <v>2157</v>
      </c>
      <c r="Q519" s="9" t="s">
        <v>2158</v>
      </c>
      <c r="W519" s="9" t="s">
        <v>2130</v>
      </c>
      <c r="X519" s="51" t="s">
        <v>445</v>
      </c>
      <c r="Y519" s="1" t="s">
        <v>393</v>
      </c>
      <c r="Z519" s="2">
        <v>666</v>
      </c>
      <c r="AA519" s="2">
        <v>91</v>
      </c>
      <c r="AB519" s="9" t="s">
        <v>2133</v>
      </c>
      <c r="AN519" s="9" t="s">
        <v>2143</v>
      </c>
    </row>
    <row r="520" spans="1:40" x14ac:dyDescent="0.2">
      <c r="A520" s="51" t="s">
        <v>445</v>
      </c>
      <c r="B520" s="1" t="s">
        <v>394</v>
      </c>
      <c r="C520" s="7" t="s">
        <v>2156</v>
      </c>
      <c r="J520" s="52" t="s">
        <v>2157</v>
      </c>
      <c r="Q520" s="9" t="s">
        <v>2158</v>
      </c>
      <c r="W520" s="9" t="s">
        <v>2130</v>
      </c>
      <c r="X520" s="51" t="s">
        <v>445</v>
      </c>
      <c r="Y520" s="1" t="s">
        <v>394</v>
      </c>
      <c r="Z520" s="2">
        <v>278</v>
      </c>
      <c r="AA520" s="2">
        <v>89</v>
      </c>
      <c r="AB520" s="9" t="s">
        <v>2133</v>
      </c>
      <c r="AN520" s="9" t="s">
        <v>2143</v>
      </c>
    </row>
    <row r="521" spans="1:40" x14ac:dyDescent="0.2">
      <c r="A521" s="51" t="s">
        <v>445</v>
      </c>
      <c r="B521" s="1" t="s">
        <v>395</v>
      </c>
      <c r="C521" s="7" t="s">
        <v>2156</v>
      </c>
      <c r="J521" s="52" t="s">
        <v>2157</v>
      </c>
      <c r="Q521" s="9" t="s">
        <v>2158</v>
      </c>
      <c r="W521" s="9" t="s">
        <v>2130</v>
      </c>
      <c r="X521" s="51" t="s">
        <v>445</v>
      </c>
      <c r="Y521" s="1" t="s">
        <v>395</v>
      </c>
      <c r="Z521" s="2">
        <v>277</v>
      </c>
      <c r="AA521" s="2">
        <v>208</v>
      </c>
      <c r="AB521" s="9" t="s">
        <v>2133</v>
      </c>
      <c r="AN521" s="9" t="s">
        <v>2143</v>
      </c>
    </row>
    <row r="522" spans="1:40" x14ac:dyDescent="0.2">
      <c r="A522" s="51" t="s">
        <v>445</v>
      </c>
      <c r="B522" s="1" t="s">
        <v>396</v>
      </c>
      <c r="C522" s="7" t="s">
        <v>2156</v>
      </c>
      <c r="J522" s="52" t="s">
        <v>2157</v>
      </c>
      <c r="Q522" s="9" t="s">
        <v>2158</v>
      </c>
      <c r="W522" s="9" t="s">
        <v>2130</v>
      </c>
      <c r="X522" s="51" t="s">
        <v>445</v>
      </c>
      <c r="Y522" s="1" t="s">
        <v>396</v>
      </c>
      <c r="Z522" s="2">
        <v>183</v>
      </c>
      <c r="AA522" s="2">
        <v>56</v>
      </c>
      <c r="AB522" s="9" t="s">
        <v>2133</v>
      </c>
      <c r="AN522" s="9" t="s">
        <v>2143</v>
      </c>
    </row>
    <row r="523" spans="1:40" x14ac:dyDescent="0.2">
      <c r="A523" s="51" t="s">
        <v>445</v>
      </c>
      <c r="B523" s="1" t="s">
        <v>397</v>
      </c>
      <c r="C523" s="7" t="s">
        <v>2156</v>
      </c>
      <c r="J523" s="52" t="s">
        <v>2157</v>
      </c>
      <c r="Q523" s="9" t="s">
        <v>2158</v>
      </c>
      <c r="W523" s="9" t="s">
        <v>2130</v>
      </c>
      <c r="X523" s="51" t="s">
        <v>445</v>
      </c>
      <c r="Y523" s="1" t="s">
        <v>397</v>
      </c>
      <c r="Z523" s="2">
        <v>279</v>
      </c>
      <c r="AA523" s="2">
        <v>63</v>
      </c>
      <c r="AB523" s="9" t="s">
        <v>2133</v>
      </c>
      <c r="AN523" s="9" t="s">
        <v>2143</v>
      </c>
    </row>
    <row r="524" spans="1:40" x14ac:dyDescent="0.2">
      <c r="A524" s="51" t="s">
        <v>445</v>
      </c>
      <c r="B524" s="1" t="s">
        <v>398</v>
      </c>
      <c r="C524" s="7" t="s">
        <v>2156</v>
      </c>
      <c r="J524" s="52" t="s">
        <v>2157</v>
      </c>
      <c r="Q524" s="9" t="s">
        <v>2158</v>
      </c>
      <c r="W524" s="9" t="s">
        <v>2130</v>
      </c>
      <c r="X524" s="51" t="s">
        <v>445</v>
      </c>
      <c r="Y524" s="1" t="s">
        <v>398</v>
      </c>
      <c r="Z524" s="2">
        <v>752</v>
      </c>
      <c r="AA524" s="2">
        <v>105</v>
      </c>
      <c r="AB524" s="9" t="s">
        <v>2133</v>
      </c>
      <c r="AN524" s="9" t="s">
        <v>2143</v>
      </c>
    </row>
    <row r="525" spans="1:40" x14ac:dyDescent="0.2">
      <c r="A525" s="51" t="s">
        <v>445</v>
      </c>
      <c r="B525" s="1" t="s">
        <v>399</v>
      </c>
      <c r="C525" s="7" t="s">
        <v>2156</v>
      </c>
      <c r="J525" s="52" t="s">
        <v>2157</v>
      </c>
      <c r="Q525" s="9" t="s">
        <v>2158</v>
      </c>
      <c r="W525" s="9" t="s">
        <v>2130</v>
      </c>
      <c r="X525" s="51" t="s">
        <v>445</v>
      </c>
      <c r="Y525" s="1" t="s">
        <v>399</v>
      </c>
      <c r="Z525" s="2">
        <v>457</v>
      </c>
      <c r="AA525" s="2">
        <v>80</v>
      </c>
      <c r="AB525" s="9" t="s">
        <v>2133</v>
      </c>
      <c r="AN525" s="9" t="s">
        <v>2143</v>
      </c>
    </row>
    <row r="526" spans="1:40" x14ac:dyDescent="0.2">
      <c r="A526" s="51" t="s">
        <v>445</v>
      </c>
      <c r="B526" s="1" t="s">
        <v>400</v>
      </c>
      <c r="C526" s="7" t="s">
        <v>2156</v>
      </c>
      <c r="J526" s="52" t="s">
        <v>2157</v>
      </c>
      <c r="Q526" s="9" t="s">
        <v>2158</v>
      </c>
      <c r="W526" s="9" t="s">
        <v>2130</v>
      </c>
      <c r="X526" s="51" t="s">
        <v>445</v>
      </c>
      <c r="Y526" s="1" t="s">
        <v>400</v>
      </c>
      <c r="Z526" s="2">
        <v>59</v>
      </c>
      <c r="AA526" s="2">
        <v>139</v>
      </c>
      <c r="AB526" s="9" t="s">
        <v>2133</v>
      </c>
      <c r="AN526" s="9" t="s">
        <v>2143</v>
      </c>
    </row>
    <row r="527" spans="1:40" x14ac:dyDescent="0.2">
      <c r="A527" s="51" t="s">
        <v>445</v>
      </c>
      <c r="B527" s="1" t="s">
        <v>401</v>
      </c>
      <c r="C527" s="7" t="s">
        <v>2156</v>
      </c>
      <c r="J527" s="52" t="s">
        <v>2157</v>
      </c>
      <c r="Q527" s="9" t="s">
        <v>2158</v>
      </c>
      <c r="W527" s="9" t="s">
        <v>2130</v>
      </c>
      <c r="X527" s="51" t="s">
        <v>445</v>
      </c>
      <c r="Y527" s="1" t="s">
        <v>401</v>
      </c>
      <c r="Z527" s="2">
        <v>256</v>
      </c>
      <c r="AA527" s="2">
        <v>75</v>
      </c>
      <c r="AB527" s="9" t="s">
        <v>2133</v>
      </c>
      <c r="AN527" s="9" t="s">
        <v>2143</v>
      </c>
    </row>
    <row r="528" spans="1:40" x14ac:dyDescent="0.2">
      <c r="A528" s="51" t="s">
        <v>445</v>
      </c>
      <c r="B528" s="1" t="s">
        <v>402</v>
      </c>
      <c r="C528" s="7" t="s">
        <v>2156</v>
      </c>
      <c r="J528" s="52" t="s">
        <v>2157</v>
      </c>
      <c r="Q528" s="9" t="s">
        <v>2158</v>
      </c>
      <c r="W528" s="9" t="s">
        <v>2130</v>
      </c>
      <c r="X528" s="51" t="s">
        <v>445</v>
      </c>
      <c r="Y528" s="1" t="s">
        <v>402</v>
      </c>
      <c r="Z528" s="2">
        <v>378</v>
      </c>
      <c r="AA528" s="2">
        <v>123</v>
      </c>
      <c r="AB528" s="9" t="s">
        <v>2133</v>
      </c>
      <c r="AN528" s="9" t="s">
        <v>2143</v>
      </c>
    </row>
    <row r="529" spans="1:40" x14ac:dyDescent="0.2">
      <c r="A529" s="51" t="s">
        <v>445</v>
      </c>
      <c r="B529" s="1" t="s">
        <v>403</v>
      </c>
      <c r="C529" s="7" t="s">
        <v>2156</v>
      </c>
      <c r="J529" s="52" t="s">
        <v>2157</v>
      </c>
      <c r="Q529" s="9" t="s">
        <v>2158</v>
      </c>
      <c r="W529" s="9" t="s">
        <v>2130</v>
      </c>
      <c r="X529" s="51" t="s">
        <v>445</v>
      </c>
      <c r="Y529" s="1" t="s">
        <v>403</v>
      </c>
      <c r="Z529" s="2">
        <v>112</v>
      </c>
      <c r="AA529" s="2">
        <v>167</v>
      </c>
      <c r="AB529" s="9" t="s">
        <v>2133</v>
      </c>
      <c r="AN529" s="9" t="s">
        <v>2143</v>
      </c>
    </row>
    <row r="530" spans="1:40" x14ac:dyDescent="0.2">
      <c r="A530" s="51" t="s">
        <v>445</v>
      </c>
      <c r="B530" s="1" t="s">
        <v>404</v>
      </c>
      <c r="C530" s="7" t="s">
        <v>2156</v>
      </c>
      <c r="J530" s="52" t="s">
        <v>2157</v>
      </c>
      <c r="Q530" s="9" t="s">
        <v>2158</v>
      </c>
      <c r="W530" s="9" t="s">
        <v>2130</v>
      </c>
      <c r="X530" s="51" t="s">
        <v>445</v>
      </c>
      <c r="Y530" s="1" t="s">
        <v>404</v>
      </c>
      <c r="Z530" s="2">
        <v>833</v>
      </c>
      <c r="AA530" s="2">
        <v>118</v>
      </c>
      <c r="AB530" s="9" t="s">
        <v>2133</v>
      </c>
      <c r="AN530" s="9" t="s">
        <v>2143</v>
      </c>
    </row>
    <row r="531" spans="1:40" x14ac:dyDescent="0.2">
      <c r="A531" s="51" t="s">
        <v>445</v>
      </c>
      <c r="B531" s="1" t="s">
        <v>405</v>
      </c>
      <c r="C531" s="7" t="s">
        <v>2156</v>
      </c>
      <c r="J531" s="52" t="s">
        <v>2157</v>
      </c>
      <c r="Q531" s="9" t="s">
        <v>2158</v>
      </c>
      <c r="W531" s="9" t="s">
        <v>2130</v>
      </c>
      <c r="X531" s="51" t="s">
        <v>445</v>
      </c>
      <c r="Y531" s="1" t="s">
        <v>405</v>
      </c>
      <c r="Z531" s="2">
        <v>149</v>
      </c>
      <c r="AA531" s="2">
        <v>236</v>
      </c>
      <c r="AB531" s="9" t="s">
        <v>2133</v>
      </c>
      <c r="AN531" s="9" t="s">
        <v>2143</v>
      </c>
    </row>
    <row r="532" spans="1:40" x14ac:dyDescent="0.2">
      <c r="A532" s="51" t="s">
        <v>445</v>
      </c>
      <c r="B532" s="1" t="s">
        <v>406</v>
      </c>
      <c r="C532" s="7" t="s">
        <v>2156</v>
      </c>
      <c r="J532" s="52" t="s">
        <v>2157</v>
      </c>
      <c r="Q532" s="9" t="s">
        <v>2158</v>
      </c>
      <c r="W532" s="9" t="s">
        <v>2130</v>
      </c>
      <c r="X532" s="51" t="s">
        <v>445</v>
      </c>
      <c r="Y532" s="1" t="s">
        <v>406</v>
      </c>
      <c r="Z532" s="2">
        <v>133</v>
      </c>
      <c r="AA532" s="2">
        <v>236</v>
      </c>
      <c r="AB532" s="9" t="s">
        <v>2133</v>
      </c>
      <c r="AN532" s="9" t="s">
        <v>2143</v>
      </c>
    </row>
    <row r="533" spans="1:40" x14ac:dyDescent="0.2">
      <c r="A533" s="51" t="s">
        <v>445</v>
      </c>
      <c r="B533" s="1" t="s">
        <v>407</v>
      </c>
      <c r="C533" s="7" t="s">
        <v>2156</v>
      </c>
      <c r="J533" s="52" t="s">
        <v>2157</v>
      </c>
      <c r="Q533" s="9" t="s">
        <v>2158</v>
      </c>
      <c r="W533" s="9" t="s">
        <v>2130</v>
      </c>
      <c r="X533" s="51" t="s">
        <v>445</v>
      </c>
      <c r="Y533" s="1" t="s">
        <v>407</v>
      </c>
      <c r="Z533" s="2">
        <v>473</v>
      </c>
      <c r="AA533" s="2">
        <v>97</v>
      </c>
      <c r="AB533" s="9" t="s">
        <v>2133</v>
      </c>
      <c r="AN533" s="9" t="s">
        <v>2143</v>
      </c>
    </row>
    <row r="534" spans="1:40" x14ac:dyDescent="0.2">
      <c r="A534" s="51" t="s">
        <v>445</v>
      </c>
      <c r="B534" s="1" t="s">
        <v>408</v>
      </c>
      <c r="C534" s="7" t="s">
        <v>2156</v>
      </c>
      <c r="J534" s="52" t="s">
        <v>2157</v>
      </c>
      <c r="Q534" s="9" t="s">
        <v>2158</v>
      </c>
      <c r="W534" s="9" t="s">
        <v>2130</v>
      </c>
      <c r="X534" s="51" t="s">
        <v>445</v>
      </c>
      <c r="Y534" s="1" t="s">
        <v>408</v>
      </c>
      <c r="Z534" s="2">
        <v>395</v>
      </c>
      <c r="AA534" s="2">
        <v>182</v>
      </c>
      <c r="AB534" s="9" t="s">
        <v>2133</v>
      </c>
      <c r="AN534" s="9" t="s">
        <v>2143</v>
      </c>
    </row>
    <row r="535" spans="1:40" x14ac:dyDescent="0.2">
      <c r="A535" s="51" t="s">
        <v>445</v>
      </c>
      <c r="B535" s="1" t="s">
        <v>409</v>
      </c>
      <c r="C535" s="7" t="s">
        <v>2156</v>
      </c>
      <c r="J535" s="52" t="s">
        <v>2157</v>
      </c>
      <c r="Q535" s="9" t="s">
        <v>2158</v>
      </c>
      <c r="W535" s="9" t="s">
        <v>2130</v>
      </c>
      <c r="X535" s="51" t="s">
        <v>445</v>
      </c>
      <c r="Y535" s="1" t="s">
        <v>409</v>
      </c>
      <c r="Z535" s="2">
        <v>274</v>
      </c>
      <c r="AA535" s="2">
        <v>58</v>
      </c>
      <c r="AB535" s="9" t="s">
        <v>2133</v>
      </c>
      <c r="AN535" s="9" t="s">
        <v>2143</v>
      </c>
    </row>
    <row r="536" spans="1:40" x14ac:dyDescent="0.2">
      <c r="A536" s="51" t="s">
        <v>445</v>
      </c>
      <c r="B536" s="1" t="s">
        <v>410</v>
      </c>
      <c r="C536" s="7" t="s">
        <v>2156</v>
      </c>
      <c r="J536" s="52" t="s">
        <v>2157</v>
      </c>
      <c r="Q536" s="9" t="s">
        <v>2158</v>
      </c>
      <c r="W536" s="9" t="s">
        <v>2130</v>
      </c>
      <c r="X536" s="51" t="s">
        <v>445</v>
      </c>
      <c r="Y536" s="1" t="s">
        <v>410</v>
      </c>
      <c r="Z536" s="2">
        <v>177</v>
      </c>
      <c r="AA536" s="2">
        <v>36</v>
      </c>
      <c r="AB536" s="9" t="s">
        <v>2133</v>
      </c>
      <c r="AN536" s="9" t="s">
        <v>2143</v>
      </c>
    </row>
    <row r="537" spans="1:40" x14ac:dyDescent="0.2">
      <c r="A537" s="51" t="s">
        <v>445</v>
      </c>
      <c r="B537" s="1" t="s">
        <v>411</v>
      </c>
      <c r="C537" s="7" t="s">
        <v>2156</v>
      </c>
      <c r="J537" s="52" t="s">
        <v>2157</v>
      </c>
      <c r="Q537" s="9" t="s">
        <v>2158</v>
      </c>
      <c r="W537" s="9" t="s">
        <v>2130</v>
      </c>
      <c r="X537" s="51" t="s">
        <v>445</v>
      </c>
      <c r="Y537" s="1" t="s">
        <v>411</v>
      </c>
      <c r="Z537" s="2">
        <v>814</v>
      </c>
      <c r="AA537" s="2">
        <v>90</v>
      </c>
      <c r="AB537" s="9" t="s">
        <v>2133</v>
      </c>
      <c r="AN537" s="9" t="s">
        <v>2143</v>
      </c>
    </row>
    <row r="538" spans="1:40" x14ac:dyDescent="0.2">
      <c r="A538" s="51" t="s">
        <v>445</v>
      </c>
      <c r="B538" s="1" t="s">
        <v>412</v>
      </c>
      <c r="C538" s="7" t="s">
        <v>2156</v>
      </c>
      <c r="J538" s="52" t="s">
        <v>2157</v>
      </c>
      <c r="Q538" s="9" t="s">
        <v>2158</v>
      </c>
      <c r="W538" s="9" t="s">
        <v>2130</v>
      </c>
      <c r="X538" s="51" t="s">
        <v>445</v>
      </c>
      <c r="Y538" s="1" t="s">
        <v>412</v>
      </c>
      <c r="Z538" s="2">
        <v>413</v>
      </c>
      <c r="AA538" s="2">
        <v>186</v>
      </c>
      <c r="AB538" s="9" t="s">
        <v>2133</v>
      </c>
      <c r="AN538" s="9" t="s">
        <v>2143</v>
      </c>
    </row>
    <row r="539" spans="1:40" x14ac:dyDescent="0.2">
      <c r="A539" s="51" t="s">
        <v>445</v>
      </c>
      <c r="B539" s="1" t="s">
        <v>413</v>
      </c>
      <c r="C539" s="7" t="s">
        <v>2156</v>
      </c>
      <c r="J539" s="52" t="s">
        <v>2157</v>
      </c>
      <c r="Q539" s="9" t="s">
        <v>2158</v>
      </c>
      <c r="W539" s="9" t="s">
        <v>2130</v>
      </c>
      <c r="X539" s="51" t="s">
        <v>445</v>
      </c>
      <c r="Y539" s="1" t="s">
        <v>413</v>
      </c>
      <c r="Z539" s="2">
        <v>47</v>
      </c>
      <c r="AA539" s="2">
        <v>20</v>
      </c>
      <c r="AB539" s="9" t="s">
        <v>2133</v>
      </c>
      <c r="AN539" s="9" t="s">
        <v>2143</v>
      </c>
    </row>
    <row r="540" spans="1:40" x14ac:dyDescent="0.2">
      <c r="A540" s="51" t="s">
        <v>445</v>
      </c>
      <c r="B540" s="1" t="s">
        <v>414</v>
      </c>
      <c r="C540" s="7" t="s">
        <v>2156</v>
      </c>
      <c r="J540" s="52" t="s">
        <v>2157</v>
      </c>
      <c r="Q540" s="9" t="s">
        <v>2158</v>
      </c>
      <c r="W540" s="9" t="s">
        <v>2130</v>
      </c>
      <c r="X540" s="51" t="s">
        <v>445</v>
      </c>
      <c r="Y540" s="1" t="s">
        <v>414</v>
      </c>
      <c r="Z540" s="2">
        <v>532</v>
      </c>
      <c r="AA540" s="2">
        <v>111</v>
      </c>
      <c r="AB540" s="9" t="s">
        <v>2133</v>
      </c>
      <c r="AN540" s="9" t="s">
        <v>2143</v>
      </c>
    </row>
    <row r="541" spans="1:40" x14ac:dyDescent="0.2">
      <c r="A541" s="51" t="s">
        <v>445</v>
      </c>
      <c r="B541" s="1" t="s">
        <v>415</v>
      </c>
      <c r="C541" s="7" t="s">
        <v>2156</v>
      </c>
      <c r="J541" s="52" t="s">
        <v>2157</v>
      </c>
      <c r="Q541" s="9" t="s">
        <v>2158</v>
      </c>
      <c r="W541" s="9" t="s">
        <v>2130</v>
      </c>
      <c r="X541" s="51" t="s">
        <v>445</v>
      </c>
      <c r="Y541" s="1" t="s">
        <v>415</v>
      </c>
      <c r="Z541" s="2">
        <v>269</v>
      </c>
      <c r="AA541" s="2">
        <v>78</v>
      </c>
      <c r="AB541" s="9" t="s">
        <v>2133</v>
      </c>
      <c r="AN541" s="9" t="s">
        <v>2143</v>
      </c>
    </row>
    <row r="542" spans="1:40" x14ac:dyDescent="0.2">
      <c r="A542" s="51" t="s">
        <v>445</v>
      </c>
      <c r="B542" s="1" t="s">
        <v>416</v>
      </c>
      <c r="C542" s="7" t="s">
        <v>2156</v>
      </c>
      <c r="J542" s="52" t="s">
        <v>2157</v>
      </c>
      <c r="Q542" s="9" t="s">
        <v>2158</v>
      </c>
      <c r="W542" s="9" t="s">
        <v>2130</v>
      </c>
      <c r="X542" s="51" t="s">
        <v>445</v>
      </c>
      <c r="Y542" s="1" t="s">
        <v>416</v>
      </c>
      <c r="Z542" s="2">
        <v>135</v>
      </c>
      <c r="AA542" s="2">
        <v>43</v>
      </c>
      <c r="AB542" s="9" t="s">
        <v>2133</v>
      </c>
      <c r="AN542" s="9" t="s">
        <v>2143</v>
      </c>
    </row>
    <row r="543" spans="1:40" x14ac:dyDescent="0.2">
      <c r="A543" s="51" t="s">
        <v>445</v>
      </c>
      <c r="B543" s="1" t="s">
        <v>417</v>
      </c>
      <c r="C543" s="7" t="s">
        <v>2156</v>
      </c>
      <c r="J543" s="52" t="s">
        <v>2157</v>
      </c>
      <c r="Q543" s="9" t="s">
        <v>2158</v>
      </c>
      <c r="W543" s="9" t="s">
        <v>2130</v>
      </c>
      <c r="X543" s="51" t="s">
        <v>445</v>
      </c>
      <c r="Y543" s="1" t="s">
        <v>417</v>
      </c>
      <c r="Z543" s="2">
        <v>422</v>
      </c>
      <c r="AA543" s="2">
        <v>110</v>
      </c>
      <c r="AB543" s="9" t="s">
        <v>2133</v>
      </c>
      <c r="AN543" s="9" t="s">
        <v>2143</v>
      </c>
    </row>
    <row r="544" spans="1:40" x14ac:dyDescent="0.2">
      <c r="A544" s="51" t="s">
        <v>445</v>
      </c>
      <c r="B544" s="1" t="s">
        <v>418</v>
      </c>
      <c r="C544" s="7" t="s">
        <v>2156</v>
      </c>
      <c r="J544" s="52" t="s">
        <v>2157</v>
      </c>
      <c r="Q544" s="9" t="s">
        <v>2158</v>
      </c>
      <c r="W544" s="9" t="s">
        <v>2130</v>
      </c>
      <c r="X544" s="51" t="s">
        <v>445</v>
      </c>
      <c r="Y544" s="1" t="s">
        <v>418</v>
      </c>
      <c r="Z544" s="2">
        <v>456</v>
      </c>
      <c r="AA544" s="2">
        <v>71</v>
      </c>
      <c r="AB544" s="9" t="s">
        <v>2133</v>
      </c>
      <c r="AN544" s="9" t="s">
        <v>2143</v>
      </c>
    </row>
    <row r="545" spans="1:40" x14ac:dyDescent="0.2">
      <c r="A545" s="51" t="s">
        <v>445</v>
      </c>
      <c r="B545" s="1" t="s">
        <v>419</v>
      </c>
      <c r="C545" s="7" t="s">
        <v>2156</v>
      </c>
      <c r="J545" s="52" t="s">
        <v>2157</v>
      </c>
      <c r="Q545" s="9" t="s">
        <v>2158</v>
      </c>
      <c r="W545" s="9" t="s">
        <v>2130</v>
      </c>
      <c r="X545" s="51" t="s">
        <v>445</v>
      </c>
      <c r="Y545" s="1" t="s">
        <v>419</v>
      </c>
      <c r="Z545" s="2">
        <v>464</v>
      </c>
      <c r="AA545" s="2">
        <v>66</v>
      </c>
      <c r="AB545" s="9" t="s">
        <v>2133</v>
      </c>
      <c r="AN545" s="9" t="s">
        <v>2143</v>
      </c>
    </row>
    <row r="546" spans="1:40" x14ac:dyDescent="0.2">
      <c r="A546" s="51" t="s">
        <v>445</v>
      </c>
      <c r="B546" s="1" t="s">
        <v>420</v>
      </c>
      <c r="C546" s="7" t="s">
        <v>2156</v>
      </c>
      <c r="J546" s="52" t="s">
        <v>2157</v>
      </c>
      <c r="Q546" s="9" t="s">
        <v>2158</v>
      </c>
      <c r="W546" s="9" t="s">
        <v>2130</v>
      </c>
      <c r="X546" s="51" t="s">
        <v>445</v>
      </c>
      <c r="Y546" s="1" t="s">
        <v>420</v>
      </c>
      <c r="Z546" s="2">
        <v>289</v>
      </c>
      <c r="AA546" s="2">
        <v>128</v>
      </c>
      <c r="AB546" s="9" t="s">
        <v>2133</v>
      </c>
      <c r="AN546" s="9" t="s">
        <v>2143</v>
      </c>
    </row>
    <row r="547" spans="1:40" x14ac:dyDescent="0.2">
      <c r="A547" s="51" t="s">
        <v>445</v>
      </c>
      <c r="B547" s="1" t="s">
        <v>421</v>
      </c>
      <c r="C547" s="7" t="s">
        <v>2156</v>
      </c>
      <c r="J547" s="52" t="s">
        <v>2157</v>
      </c>
      <c r="Q547" s="9" t="s">
        <v>2158</v>
      </c>
      <c r="W547" s="9" t="s">
        <v>2130</v>
      </c>
      <c r="X547" s="51" t="s">
        <v>445</v>
      </c>
      <c r="Y547" s="1" t="s">
        <v>421</v>
      </c>
      <c r="Z547" s="2">
        <v>147</v>
      </c>
      <c r="AA547" s="2">
        <v>25</v>
      </c>
      <c r="AB547" s="9" t="s">
        <v>2133</v>
      </c>
      <c r="AN547" s="9" t="s">
        <v>2143</v>
      </c>
    </row>
    <row r="548" spans="1:40" x14ac:dyDescent="0.2">
      <c r="A548" s="51" t="s">
        <v>445</v>
      </c>
      <c r="B548" s="1" t="s">
        <v>422</v>
      </c>
      <c r="C548" s="7" t="s">
        <v>2156</v>
      </c>
      <c r="J548" s="52" t="s">
        <v>2157</v>
      </c>
      <c r="Q548" s="9" t="s">
        <v>2158</v>
      </c>
      <c r="W548" s="9" t="s">
        <v>2130</v>
      </c>
      <c r="X548" s="51" t="s">
        <v>445</v>
      </c>
      <c r="Y548" s="1" t="s">
        <v>422</v>
      </c>
      <c r="Z548" s="2">
        <v>460</v>
      </c>
      <c r="AA548" s="2">
        <v>73</v>
      </c>
      <c r="AB548" s="9" t="s">
        <v>2133</v>
      </c>
      <c r="AN548" s="9" t="s">
        <v>2143</v>
      </c>
    </row>
    <row r="549" spans="1:40" x14ac:dyDescent="0.2">
      <c r="A549" s="51" t="s">
        <v>445</v>
      </c>
      <c r="B549" s="1" t="s">
        <v>423</v>
      </c>
      <c r="C549" s="7" t="s">
        <v>2156</v>
      </c>
      <c r="J549" s="52" t="s">
        <v>2157</v>
      </c>
      <c r="Q549" s="9" t="s">
        <v>2158</v>
      </c>
      <c r="W549" s="9" t="s">
        <v>2130</v>
      </c>
      <c r="X549" s="51" t="s">
        <v>445</v>
      </c>
      <c r="Y549" s="1" t="s">
        <v>423</v>
      </c>
      <c r="Z549" s="2">
        <v>170</v>
      </c>
      <c r="AA549" s="2">
        <v>35</v>
      </c>
      <c r="AB549" s="9" t="s">
        <v>2133</v>
      </c>
      <c r="AN549" s="9" t="s">
        <v>2143</v>
      </c>
    </row>
    <row r="550" spans="1:40" x14ac:dyDescent="0.2">
      <c r="A550" s="51" t="s">
        <v>445</v>
      </c>
      <c r="B550" s="1" t="s">
        <v>424</v>
      </c>
      <c r="C550" s="7" t="s">
        <v>2156</v>
      </c>
      <c r="J550" s="52" t="s">
        <v>2157</v>
      </c>
      <c r="Q550" s="9" t="s">
        <v>2158</v>
      </c>
      <c r="W550" s="9" t="s">
        <v>2130</v>
      </c>
      <c r="X550" s="51" t="s">
        <v>445</v>
      </c>
      <c r="Y550" s="1" t="s">
        <v>424</v>
      </c>
      <c r="Z550" s="2">
        <v>286</v>
      </c>
      <c r="AA550" s="2">
        <v>33</v>
      </c>
      <c r="AB550" s="9" t="s">
        <v>2133</v>
      </c>
      <c r="AN550" s="9" t="s">
        <v>2143</v>
      </c>
    </row>
    <row r="551" spans="1:40" x14ac:dyDescent="0.2">
      <c r="A551" s="51" t="s">
        <v>445</v>
      </c>
      <c r="B551" s="1" t="s">
        <v>425</v>
      </c>
      <c r="C551" s="7" t="s">
        <v>2156</v>
      </c>
      <c r="J551" s="52" t="s">
        <v>2157</v>
      </c>
      <c r="Q551" s="9" t="s">
        <v>2158</v>
      </c>
      <c r="W551" s="9" t="s">
        <v>2130</v>
      </c>
      <c r="X551" s="51" t="s">
        <v>445</v>
      </c>
      <c r="Y551" s="1" t="s">
        <v>425</v>
      </c>
      <c r="Z551" s="2">
        <v>637</v>
      </c>
      <c r="AA551" s="2">
        <v>115</v>
      </c>
      <c r="AB551" s="9" t="s">
        <v>2133</v>
      </c>
      <c r="AN551" s="9" t="s">
        <v>2143</v>
      </c>
    </row>
    <row r="552" spans="1:40" x14ac:dyDescent="0.2">
      <c r="A552" s="51" t="s">
        <v>445</v>
      </c>
      <c r="B552" s="1" t="s">
        <v>426</v>
      </c>
      <c r="C552" s="7" t="s">
        <v>2156</v>
      </c>
      <c r="J552" s="52" t="s">
        <v>2157</v>
      </c>
      <c r="Q552" s="9" t="s">
        <v>2158</v>
      </c>
      <c r="W552" s="9" t="s">
        <v>2130</v>
      </c>
      <c r="X552" s="51" t="s">
        <v>445</v>
      </c>
      <c r="Y552" s="1" t="s">
        <v>426</v>
      </c>
      <c r="Z552" s="2">
        <v>326</v>
      </c>
      <c r="AA552" s="2">
        <v>109</v>
      </c>
      <c r="AB552" s="9" t="s">
        <v>2133</v>
      </c>
      <c r="AN552" s="9" t="s">
        <v>2143</v>
      </c>
    </row>
    <row r="553" spans="1:40" x14ac:dyDescent="0.2">
      <c r="A553" s="51" t="s">
        <v>445</v>
      </c>
      <c r="B553" s="1" t="s">
        <v>427</v>
      </c>
      <c r="C553" s="7" t="s">
        <v>2156</v>
      </c>
      <c r="J553" s="52" t="s">
        <v>2157</v>
      </c>
      <c r="Q553" s="9" t="s">
        <v>2158</v>
      </c>
      <c r="W553" s="9" t="s">
        <v>2130</v>
      </c>
      <c r="X553" s="51" t="s">
        <v>445</v>
      </c>
      <c r="Y553" s="1" t="s">
        <v>427</v>
      </c>
      <c r="Z553" s="2">
        <v>13</v>
      </c>
      <c r="AA553" s="2">
        <v>8</v>
      </c>
      <c r="AB553" s="9" t="s">
        <v>2133</v>
      </c>
      <c r="AN553" s="9" t="s">
        <v>2143</v>
      </c>
    </row>
    <row r="554" spans="1:40" x14ac:dyDescent="0.2">
      <c r="A554" s="51" t="s">
        <v>445</v>
      </c>
      <c r="B554" s="1" t="s">
        <v>428</v>
      </c>
      <c r="C554" s="7" t="s">
        <v>2156</v>
      </c>
      <c r="J554" s="52" t="s">
        <v>2157</v>
      </c>
      <c r="Q554" s="9" t="s">
        <v>2158</v>
      </c>
      <c r="W554" s="9" t="s">
        <v>2130</v>
      </c>
      <c r="X554" s="51" t="s">
        <v>445</v>
      </c>
      <c r="Y554" s="1" t="s">
        <v>428</v>
      </c>
      <c r="Z554" s="2">
        <v>169</v>
      </c>
      <c r="AA554" s="2">
        <v>46</v>
      </c>
      <c r="AB554" s="9" t="s">
        <v>2133</v>
      </c>
      <c r="AN554" s="9" t="s">
        <v>2143</v>
      </c>
    </row>
    <row r="555" spans="1:40" x14ac:dyDescent="0.2">
      <c r="A555" s="51" t="s">
        <v>445</v>
      </c>
      <c r="B555" s="1" t="s">
        <v>429</v>
      </c>
      <c r="C555" s="7" t="s">
        <v>2156</v>
      </c>
      <c r="J555" s="52" t="s">
        <v>2157</v>
      </c>
      <c r="Q555" s="9" t="s">
        <v>2158</v>
      </c>
      <c r="W555" s="9" t="s">
        <v>2130</v>
      </c>
      <c r="X555" s="51" t="s">
        <v>445</v>
      </c>
      <c r="Y555" s="1" t="s">
        <v>429</v>
      </c>
      <c r="Z555" s="2">
        <v>124</v>
      </c>
      <c r="AA555" s="2">
        <v>48</v>
      </c>
      <c r="AB555" s="9" t="s">
        <v>2133</v>
      </c>
      <c r="AN555" s="9" t="s">
        <v>2143</v>
      </c>
    </row>
    <row r="556" spans="1:40" x14ac:dyDescent="0.2">
      <c r="A556" s="51" t="s">
        <v>445</v>
      </c>
      <c r="B556" s="1" t="s">
        <v>430</v>
      </c>
      <c r="C556" s="7" t="s">
        <v>2156</v>
      </c>
      <c r="J556" s="52" t="s">
        <v>2157</v>
      </c>
      <c r="Q556" s="9" t="s">
        <v>2158</v>
      </c>
      <c r="W556" s="9" t="s">
        <v>2130</v>
      </c>
      <c r="X556" s="51" t="s">
        <v>445</v>
      </c>
      <c r="Y556" s="1" t="s">
        <v>430</v>
      </c>
      <c r="Z556" s="2">
        <v>82</v>
      </c>
      <c r="AA556" s="2">
        <v>15</v>
      </c>
      <c r="AB556" s="9" t="s">
        <v>2133</v>
      </c>
      <c r="AN556" s="9" t="s">
        <v>2143</v>
      </c>
    </row>
    <row r="557" spans="1:40" x14ac:dyDescent="0.2">
      <c r="A557" s="51" t="s">
        <v>445</v>
      </c>
      <c r="B557" s="1" t="s">
        <v>431</v>
      </c>
      <c r="C557" s="7" t="s">
        <v>2156</v>
      </c>
      <c r="J557" s="52" t="s">
        <v>2157</v>
      </c>
      <c r="Q557" s="9" t="s">
        <v>2158</v>
      </c>
      <c r="W557" s="9" t="s">
        <v>2130</v>
      </c>
      <c r="X557" s="51" t="s">
        <v>445</v>
      </c>
      <c r="Y557" s="1" t="s">
        <v>431</v>
      </c>
      <c r="Z557" s="2">
        <v>33</v>
      </c>
      <c r="AA557" s="2">
        <v>9</v>
      </c>
      <c r="AB557" s="9" t="s">
        <v>2133</v>
      </c>
      <c r="AN557" s="9" t="s">
        <v>2143</v>
      </c>
    </row>
    <row r="558" spans="1:40" x14ac:dyDescent="0.2">
      <c r="A558" s="51" t="s">
        <v>445</v>
      </c>
      <c r="B558" s="1" t="s">
        <v>432</v>
      </c>
      <c r="C558" s="7" t="s">
        <v>2156</v>
      </c>
      <c r="J558" s="52" t="s">
        <v>2157</v>
      </c>
      <c r="Q558" s="9" t="s">
        <v>2158</v>
      </c>
      <c r="W558" s="9" t="s">
        <v>2130</v>
      </c>
      <c r="X558" s="51" t="s">
        <v>445</v>
      </c>
      <c r="Y558" s="1" t="s">
        <v>432</v>
      </c>
      <c r="Z558" s="2">
        <v>68</v>
      </c>
      <c r="AA558" s="2">
        <v>19</v>
      </c>
      <c r="AB558" s="9" t="s">
        <v>2133</v>
      </c>
      <c r="AN558" s="9" t="s">
        <v>2143</v>
      </c>
    </row>
    <row r="559" spans="1:40" x14ac:dyDescent="0.2">
      <c r="A559" s="51" t="s">
        <v>445</v>
      </c>
      <c r="B559" s="1" t="s">
        <v>433</v>
      </c>
      <c r="C559" s="7" t="s">
        <v>2156</v>
      </c>
      <c r="J559" s="52" t="s">
        <v>2157</v>
      </c>
      <c r="Q559" s="9" t="s">
        <v>2158</v>
      </c>
      <c r="W559" s="9" t="s">
        <v>2130</v>
      </c>
      <c r="X559" s="51" t="s">
        <v>445</v>
      </c>
      <c r="Y559" s="1" t="s">
        <v>433</v>
      </c>
      <c r="Z559" s="2">
        <v>116</v>
      </c>
      <c r="AA559" s="2">
        <v>50</v>
      </c>
      <c r="AB559" s="9" t="s">
        <v>2133</v>
      </c>
      <c r="AN559" s="9" t="s">
        <v>2143</v>
      </c>
    </row>
    <row r="560" spans="1:40" x14ac:dyDescent="0.2">
      <c r="A560" s="51" t="s">
        <v>445</v>
      </c>
      <c r="B560" s="1" t="s">
        <v>434</v>
      </c>
      <c r="C560" s="7" t="s">
        <v>2156</v>
      </c>
      <c r="J560" s="52" t="s">
        <v>2157</v>
      </c>
      <c r="Q560" s="9" t="s">
        <v>2158</v>
      </c>
      <c r="W560" s="9" t="s">
        <v>2130</v>
      </c>
      <c r="X560" s="51" t="s">
        <v>445</v>
      </c>
      <c r="Y560" s="1" t="s">
        <v>434</v>
      </c>
      <c r="Z560" s="2">
        <v>165</v>
      </c>
      <c r="AA560" s="2">
        <v>26</v>
      </c>
      <c r="AB560" s="9" t="s">
        <v>2133</v>
      </c>
      <c r="AN560" s="9" t="s">
        <v>2143</v>
      </c>
    </row>
    <row r="561" spans="1:40" x14ac:dyDescent="0.2">
      <c r="A561" s="51" t="s">
        <v>445</v>
      </c>
      <c r="B561" s="1" t="s">
        <v>435</v>
      </c>
      <c r="C561" s="7" t="s">
        <v>2156</v>
      </c>
      <c r="J561" s="52" t="s">
        <v>2157</v>
      </c>
      <c r="Q561" s="9" t="s">
        <v>2158</v>
      </c>
      <c r="W561" s="9" t="s">
        <v>2130</v>
      </c>
      <c r="X561" s="51" t="s">
        <v>445</v>
      </c>
      <c r="Y561" s="1" t="s">
        <v>435</v>
      </c>
      <c r="Z561" s="2">
        <v>799</v>
      </c>
      <c r="AA561" s="2">
        <v>111</v>
      </c>
      <c r="AB561" s="9" t="s">
        <v>2133</v>
      </c>
      <c r="AN561" s="9" t="s">
        <v>2143</v>
      </c>
    </row>
    <row r="562" spans="1:40" x14ac:dyDescent="0.2">
      <c r="A562" s="51" t="s">
        <v>445</v>
      </c>
      <c r="B562" s="1" t="s">
        <v>436</v>
      </c>
      <c r="C562" s="7" t="s">
        <v>2156</v>
      </c>
      <c r="J562" s="52" t="s">
        <v>2157</v>
      </c>
      <c r="Q562" s="9" t="s">
        <v>2158</v>
      </c>
      <c r="W562" s="9" t="s">
        <v>2130</v>
      </c>
      <c r="X562" s="51" t="s">
        <v>445</v>
      </c>
      <c r="Y562" s="1" t="s">
        <v>436</v>
      </c>
      <c r="Z562" s="2">
        <v>516</v>
      </c>
      <c r="AA562" s="2">
        <v>225</v>
      </c>
      <c r="AB562" s="9" t="s">
        <v>2133</v>
      </c>
      <c r="AN562" s="9" t="s">
        <v>2143</v>
      </c>
    </row>
    <row r="563" spans="1:40" x14ac:dyDescent="0.2">
      <c r="A563" s="51" t="s">
        <v>445</v>
      </c>
      <c r="B563" s="1" t="s">
        <v>437</v>
      </c>
      <c r="C563" s="7" t="s">
        <v>2156</v>
      </c>
      <c r="J563" s="52" t="s">
        <v>2157</v>
      </c>
      <c r="Q563" s="9" t="s">
        <v>2158</v>
      </c>
      <c r="W563" s="9" t="s">
        <v>2130</v>
      </c>
      <c r="X563" s="51" t="s">
        <v>445</v>
      </c>
      <c r="Y563" s="1" t="s">
        <v>437</v>
      </c>
      <c r="Z563" s="2">
        <v>289</v>
      </c>
      <c r="AA563" s="2">
        <v>49</v>
      </c>
      <c r="AB563" s="9" t="s">
        <v>2133</v>
      </c>
      <c r="AN563" s="9" t="s">
        <v>2143</v>
      </c>
    </row>
    <row r="564" spans="1:40" x14ac:dyDescent="0.2">
      <c r="A564" s="51" t="s">
        <v>445</v>
      </c>
      <c r="B564" s="1" t="s">
        <v>438</v>
      </c>
      <c r="C564" s="7" t="s">
        <v>2156</v>
      </c>
      <c r="J564" s="52" t="s">
        <v>2157</v>
      </c>
      <c r="Q564" s="9" t="s">
        <v>2158</v>
      </c>
      <c r="W564" s="9" t="s">
        <v>2130</v>
      </c>
      <c r="X564" s="51" t="s">
        <v>445</v>
      </c>
      <c r="Y564" s="1" t="s">
        <v>438</v>
      </c>
      <c r="Z564" s="2">
        <v>197</v>
      </c>
      <c r="AA564" s="2">
        <v>36</v>
      </c>
      <c r="AB564" s="9" t="s">
        <v>2133</v>
      </c>
      <c r="AN564" s="9" t="s">
        <v>2143</v>
      </c>
    </row>
    <row r="565" spans="1:40" x14ac:dyDescent="0.2">
      <c r="A565" s="51" t="s">
        <v>445</v>
      </c>
      <c r="B565" s="1" t="s">
        <v>439</v>
      </c>
      <c r="C565" s="7" t="s">
        <v>2156</v>
      </c>
      <c r="J565" s="52" t="s">
        <v>2157</v>
      </c>
      <c r="Q565" s="9" t="s">
        <v>2158</v>
      </c>
      <c r="W565" s="9" t="s">
        <v>2130</v>
      </c>
      <c r="X565" s="51" t="s">
        <v>445</v>
      </c>
      <c r="Y565" s="1" t="s">
        <v>439</v>
      </c>
      <c r="Z565" s="2">
        <v>406</v>
      </c>
      <c r="AA565" s="2">
        <v>61</v>
      </c>
      <c r="AB565" s="9" t="s">
        <v>2133</v>
      </c>
      <c r="AN565" s="9" t="s">
        <v>2143</v>
      </c>
    </row>
    <row r="566" spans="1:40" x14ac:dyDescent="0.2">
      <c r="A566" s="51" t="s">
        <v>445</v>
      </c>
      <c r="B566" s="1" t="s">
        <v>440</v>
      </c>
      <c r="C566" s="7" t="s">
        <v>2156</v>
      </c>
      <c r="J566" s="52" t="s">
        <v>2157</v>
      </c>
      <c r="Q566" s="9" t="s">
        <v>2158</v>
      </c>
      <c r="W566" s="9" t="s">
        <v>2130</v>
      </c>
      <c r="X566" s="51" t="s">
        <v>445</v>
      </c>
      <c r="Y566" s="1" t="s">
        <v>440</v>
      </c>
      <c r="Z566" s="2">
        <v>243</v>
      </c>
      <c r="AA566" s="2">
        <v>111</v>
      </c>
      <c r="AB566" s="9" t="s">
        <v>2133</v>
      </c>
      <c r="AN566" s="9" t="s">
        <v>2143</v>
      </c>
    </row>
    <row r="567" spans="1:40" x14ac:dyDescent="0.2">
      <c r="A567" s="51" t="s">
        <v>445</v>
      </c>
      <c r="B567" s="1" t="s">
        <v>441</v>
      </c>
      <c r="C567" s="7" t="s">
        <v>2156</v>
      </c>
      <c r="J567" s="52" t="s">
        <v>2157</v>
      </c>
      <c r="Q567" s="9" t="s">
        <v>2158</v>
      </c>
      <c r="W567" s="9" t="s">
        <v>2130</v>
      </c>
      <c r="X567" s="51" t="s">
        <v>445</v>
      </c>
      <c r="Y567" s="1" t="s">
        <v>441</v>
      </c>
      <c r="Z567" s="2">
        <v>75</v>
      </c>
      <c r="AA567" s="2">
        <v>9</v>
      </c>
      <c r="AB567" s="9" t="s">
        <v>2133</v>
      </c>
      <c r="AN567" s="9" t="s">
        <v>2143</v>
      </c>
    </row>
    <row r="568" spans="1:40" x14ac:dyDescent="0.2">
      <c r="A568" s="51" t="s">
        <v>445</v>
      </c>
      <c r="B568" s="1" t="s">
        <v>442</v>
      </c>
      <c r="C568" s="7" t="s">
        <v>2156</v>
      </c>
      <c r="J568" s="52" t="s">
        <v>2157</v>
      </c>
      <c r="Q568" s="9" t="s">
        <v>2158</v>
      </c>
      <c r="W568" s="9" t="s">
        <v>2130</v>
      </c>
      <c r="X568" s="51" t="s">
        <v>445</v>
      </c>
      <c r="Y568" s="1" t="s">
        <v>442</v>
      </c>
      <c r="Z568" s="2">
        <v>183</v>
      </c>
      <c r="AA568" s="2">
        <v>59</v>
      </c>
      <c r="AB568" s="9" t="s">
        <v>2133</v>
      </c>
      <c r="AN568" s="9" t="s">
        <v>2143</v>
      </c>
    </row>
    <row r="569" spans="1:40" x14ac:dyDescent="0.2">
      <c r="A569" s="51" t="s">
        <v>445</v>
      </c>
      <c r="B569" s="1" t="s">
        <v>443</v>
      </c>
      <c r="C569" s="7" t="s">
        <v>2156</v>
      </c>
      <c r="J569" s="52" t="s">
        <v>2157</v>
      </c>
      <c r="Q569" s="9" t="s">
        <v>2158</v>
      </c>
      <c r="W569" s="9" t="s">
        <v>2130</v>
      </c>
      <c r="X569" s="51" t="s">
        <v>445</v>
      </c>
      <c r="Y569" s="1" t="s">
        <v>443</v>
      </c>
      <c r="Z569" s="2">
        <v>248</v>
      </c>
      <c r="AA569" s="2">
        <v>58</v>
      </c>
      <c r="AB569" s="9" t="s">
        <v>2133</v>
      </c>
      <c r="AN569" s="9" t="s">
        <v>2143</v>
      </c>
    </row>
    <row r="570" spans="1:40" x14ac:dyDescent="0.2">
      <c r="A570" s="51" t="s">
        <v>445</v>
      </c>
      <c r="B570" s="1" t="s">
        <v>2162</v>
      </c>
      <c r="C570" s="7" t="s">
        <v>2156</v>
      </c>
      <c r="J570" s="52" t="s">
        <v>2157</v>
      </c>
      <c r="Q570" s="9" t="s">
        <v>2158</v>
      </c>
      <c r="W570" s="9" t="s">
        <v>2130</v>
      </c>
      <c r="X570" s="51" t="s">
        <v>445</v>
      </c>
      <c r="Y570" s="1" t="s">
        <v>2162</v>
      </c>
      <c r="Z570" s="2">
        <v>3958</v>
      </c>
      <c r="AA570" s="2">
        <v>2484</v>
      </c>
      <c r="AB570" s="9" t="s">
        <v>2133</v>
      </c>
      <c r="AN570" s="9" t="s">
        <v>2143</v>
      </c>
    </row>
    <row r="571" spans="1:40" x14ac:dyDescent="0.2">
      <c r="A571" s="51" t="s">
        <v>445</v>
      </c>
      <c r="B571" s="1" t="s">
        <v>2164</v>
      </c>
      <c r="C571" s="7" t="s">
        <v>2156</v>
      </c>
      <c r="J571" s="52" t="s">
        <v>2157</v>
      </c>
      <c r="Q571" s="9" t="s">
        <v>2158</v>
      </c>
      <c r="W571" s="9" t="s">
        <v>2130</v>
      </c>
      <c r="X571" s="51" t="s">
        <v>445</v>
      </c>
      <c r="Y571" s="1" t="s">
        <v>2164</v>
      </c>
      <c r="Z571" s="2">
        <v>11</v>
      </c>
      <c r="AA571" s="2">
        <v>12</v>
      </c>
      <c r="AB571" s="9" t="s">
        <v>2133</v>
      </c>
      <c r="AN571" s="9" t="s">
        <v>2143</v>
      </c>
    </row>
    <row r="572" spans="1:40" x14ac:dyDescent="0.2">
      <c r="A572" s="53" t="s">
        <v>445</v>
      </c>
      <c r="B572" s="53" t="s">
        <v>58</v>
      </c>
      <c r="C572" s="7" t="s">
        <v>2156</v>
      </c>
      <c r="D572" s="53"/>
      <c r="E572" s="53"/>
      <c r="F572" s="53"/>
      <c r="G572" s="53"/>
      <c r="H572" s="53"/>
      <c r="I572" s="53"/>
      <c r="J572" s="52" t="s">
        <v>2157</v>
      </c>
      <c r="K572" s="53"/>
      <c r="L572" s="53"/>
      <c r="M572" s="53"/>
      <c r="N572" s="53"/>
      <c r="O572" s="53"/>
      <c r="P572" s="53"/>
      <c r="Q572" s="9" t="s">
        <v>2158</v>
      </c>
      <c r="R572" s="53"/>
      <c r="S572" s="53"/>
      <c r="T572" s="53"/>
      <c r="U572" s="53"/>
      <c r="V572" s="53"/>
      <c r="W572" s="9" t="s">
        <v>2130</v>
      </c>
      <c r="X572" s="53" t="s">
        <v>445</v>
      </c>
      <c r="Y572" s="53" t="s">
        <v>58</v>
      </c>
      <c r="Z572" s="53">
        <f t="shared" ref="Z572:AA572" si="6">SUM(Z416:Z571)</f>
        <v>43120</v>
      </c>
      <c r="AA572" s="53">
        <f t="shared" si="6"/>
        <v>23562</v>
      </c>
      <c r="AB572" s="9" t="s">
        <v>2133</v>
      </c>
      <c r="AN572" s="9" t="s">
        <v>2143</v>
      </c>
    </row>
    <row r="573" spans="1:40" x14ac:dyDescent="0.2">
      <c r="A573" s="51" t="s">
        <v>565</v>
      </c>
      <c r="B573" s="1" t="s">
        <v>446</v>
      </c>
      <c r="C573" s="7" t="s">
        <v>2156</v>
      </c>
      <c r="J573" s="52" t="s">
        <v>2157</v>
      </c>
      <c r="Q573" s="9" t="s">
        <v>2158</v>
      </c>
      <c r="R573" s="51" t="s">
        <v>565</v>
      </c>
      <c r="S573" s="1" t="s">
        <v>446</v>
      </c>
      <c r="T573" s="2">
        <v>44</v>
      </c>
      <c r="U573" s="2">
        <v>313</v>
      </c>
      <c r="V573" s="2">
        <v>18</v>
      </c>
      <c r="W573" s="9" t="s">
        <v>2130</v>
      </c>
      <c r="AB573" s="9" t="s">
        <v>2133</v>
      </c>
      <c r="AN573" s="9" t="s">
        <v>2143</v>
      </c>
    </row>
    <row r="574" spans="1:40" x14ac:dyDescent="0.2">
      <c r="A574" s="51" t="s">
        <v>565</v>
      </c>
      <c r="B574" s="1" t="s">
        <v>447</v>
      </c>
      <c r="C574" s="7" t="s">
        <v>2156</v>
      </c>
      <c r="J574" s="52" t="s">
        <v>2157</v>
      </c>
      <c r="Q574" s="9" t="s">
        <v>2158</v>
      </c>
      <c r="R574" s="51" t="s">
        <v>565</v>
      </c>
      <c r="S574" s="1" t="s">
        <v>447</v>
      </c>
      <c r="T574" s="2">
        <v>43</v>
      </c>
      <c r="U574" s="2">
        <v>231</v>
      </c>
      <c r="V574" s="2">
        <v>21</v>
      </c>
      <c r="W574" s="9" t="s">
        <v>2130</v>
      </c>
      <c r="AB574" s="9" t="s">
        <v>2133</v>
      </c>
      <c r="AN574" s="9" t="s">
        <v>2143</v>
      </c>
    </row>
    <row r="575" spans="1:40" x14ac:dyDescent="0.2">
      <c r="A575" s="51" t="s">
        <v>565</v>
      </c>
      <c r="B575" s="1" t="s">
        <v>438</v>
      </c>
      <c r="C575" s="7" t="s">
        <v>2156</v>
      </c>
      <c r="J575" s="52" t="s">
        <v>2157</v>
      </c>
      <c r="Q575" s="9" t="s">
        <v>2158</v>
      </c>
      <c r="R575" s="51" t="s">
        <v>565</v>
      </c>
      <c r="S575" s="1" t="s">
        <v>438</v>
      </c>
      <c r="T575" s="2">
        <v>31</v>
      </c>
      <c r="U575" s="2">
        <v>220</v>
      </c>
      <c r="V575" s="2">
        <v>19</v>
      </c>
      <c r="W575" s="9" t="s">
        <v>2130</v>
      </c>
      <c r="AB575" s="9" t="s">
        <v>2133</v>
      </c>
      <c r="AN575" s="9" t="s">
        <v>2143</v>
      </c>
    </row>
    <row r="576" spans="1:40" x14ac:dyDescent="0.2">
      <c r="A576" s="51" t="s">
        <v>565</v>
      </c>
      <c r="B576" s="1" t="s">
        <v>448</v>
      </c>
      <c r="C576" s="7" t="s">
        <v>2156</v>
      </c>
      <c r="J576" s="52" t="s">
        <v>2157</v>
      </c>
      <c r="Q576" s="9" t="s">
        <v>2158</v>
      </c>
      <c r="R576" s="51" t="s">
        <v>565</v>
      </c>
      <c r="S576" s="1" t="s">
        <v>448</v>
      </c>
      <c r="T576" s="2">
        <v>109</v>
      </c>
      <c r="U576" s="2">
        <v>532</v>
      </c>
      <c r="V576" s="2">
        <v>46</v>
      </c>
      <c r="W576" s="9" t="s">
        <v>2130</v>
      </c>
      <c r="AB576" s="9" t="s">
        <v>2133</v>
      </c>
      <c r="AN576" s="9" t="s">
        <v>2143</v>
      </c>
    </row>
    <row r="577" spans="1:40" x14ac:dyDescent="0.2">
      <c r="A577" s="51" t="s">
        <v>565</v>
      </c>
      <c r="B577" s="1" t="s">
        <v>449</v>
      </c>
      <c r="C577" s="7" t="s">
        <v>2156</v>
      </c>
      <c r="J577" s="52" t="s">
        <v>2157</v>
      </c>
      <c r="Q577" s="9" t="s">
        <v>2158</v>
      </c>
      <c r="R577" s="51" t="s">
        <v>565</v>
      </c>
      <c r="S577" s="1" t="s">
        <v>449</v>
      </c>
      <c r="T577" s="2">
        <v>69</v>
      </c>
      <c r="U577" s="2">
        <v>409</v>
      </c>
      <c r="V577" s="2">
        <v>32</v>
      </c>
      <c r="W577" s="9" t="s">
        <v>2130</v>
      </c>
      <c r="AB577" s="9" t="s">
        <v>2133</v>
      </c>
      <c r="AN577" s="9" t="s">
        <v>2143</v>
      </c>
    </row>
    <row r="578" spans="1:40" x14ac:dyDescent="0.2">
      <c r="A578" s="51" t="s">
        <v>565</v>
      </c>
      <c r="B578" s="1" t="s">
        <v>440</v>
      </c>
      <c r="C578" s="7" t="s">
        <v>2156</v>
      </c>
      <c r="J578" s="52" t="s">
        <v>2157</v>
      </c>
      <c r="Q578" s="9" t="s">
        <v>2158</v>
      </c>
      <c r="R578" s="51" t="s">
        <v>565</v>
      </c>
      <c r="S578" s="1" t="s">
        <v>440</v>
      </c>
      <c r="T578" s="2">
        <v>101</v>
      </c>
      <c r="U578" s="2">
        <v>563</v>
      </c>
      <c r="V578" s="2">
        <v>67</v>
      </c>
      <c r="W578" s="9" t="s">
        <v>2130</v>
      </c>
      <c r="AB578" s="9" t="s">
        <v>2133</v>
      </c>
      <c r="AN578" s="9" t="s">
        <v>2143</v>
      </c>
    </row>
    <row r="579" spans="1:40" x14ac:dyDescent="0.2">
      <c r="A579" s="51" t="s">
        <v>565</v>
      </c>
      <c r="B579" s="1" t="s">
        <v>441</v>
      </c>
      <c r="C579" s="7" t="s">
        <v>2156</v>
      </c>
      <c r="J579" s="52" t="s">
        <v>2157</v>
      </c>
      <c r="Q579" s="9" t="s">
        <v>2158</v>
      </c>
      <c r="R579" s="51" t="s">
        <v>565</v>
      </c>
      <c r="S579" s="1" t="s">
        <v>441</v>
      </c>
      <c r="T579" s="2">
        <v>28</v>
      </c>
      <c r="U579" s="2">
        <v>129</v>
      </c>
      <c r="V579" s="2">
        <v>13</v>
      </c>
      <c r="W579" s="9" t="s">
        <v>2130</v>
      </c>
      <c r="AB579" s="9" t="s">
        <v>2133</v>
      </c>
      <c r="AN579" s="9" t="s">
        <v>2143</v>
      </c>
    </row>
    <row r="580" spans="1:40" x14ac:dyDescent="0.2">
      <c r="A580" s="51" t="s">
        <v>565</v>
      </c>
      <c r="B580" s="1" t="s">
        <v>442</v>
      </c>
      <c r="C580" s="7" t="s">
        <v>2156</v>
      </c>
      <c r="J580" s="52" t="s">
        <v>2157</v>
      </c>
      <c r="Q580" s="9" t="s">
        <v>2158</v>
      </c>
      <c r="R580" s="51" t="s">
        <v>565</v>
      </c>
      <c r="S580" s="1" t="s">
        <v>442</v>
      </c>
      <c r="T580" s="2">
        <v>86</v>
      </c>
      <c r="U580" s="2">
        <v>486</v>
      </c>
      <c r="V580" s="2">
        <v>72</v>
      </c>
      <c r="W580" s="9" t="s">
        <v>2130</v>
      </c>
      <c r="AB580" s="9" t="s">
        <v>2133</v>
      </c>
      <c r="AN580" s="9" t="s">
        <v>2143</v>
      </c>
    </row>
    <row r="581" spans="1:40" x14ac:dyDescent="0.2">
      <c r="A581" s="51" t="s">
        <v>565</v>
      </c>
      <c r="B581" s="1" t="s">
        <v>450</v>
      </c>
      <c r="C581" s="7" t="s">
        <v>2156</v>
      </c>
      <c r="J581" s="52" t="s">
        <v>2157</v>
      </c>
      <c r="Q581" s="9" t="s">
        <v>2158</v>
      </c>
      <c r="R581" s="51" t="s">
        <v>565</v>
      </c>
      <c r="S581" s="1" t="s">
        <v>450</v>
      </c>
      <c r="T581" s="2">
        <v>65</v>
      </c>
      <c r="U581" s="2">
        <v>360</v>
      </c>
      <c r="V581" s="2">
        <v>31</v>
      </c>
      <c r="W581" s="9" t="s">
        <v>2130</v>
      </c>
      <c r="AB581" s="9" t="s">
        <v>2133</v>
      </c>
      <c r="AN581" s="9" t="s">
        <v>2143</v>
      </c>
    </row>
    <row r="582" spans="1:40" x14ac:dyDescent="0.2">
      <c r="A582" s="51" t="s">
        <v>565</v>
      </c>
      <c r="B582" s="1" t="s">
        <v>451</v>
      </c>
      <c r="C582" s="7" t="s">
        <v>2156</v>
      </c>
      <c r="J582" s="52" t="s">
        <v>2157</v>
      </c>
      <c r="Q582" s="9" t="s">
        <v>2158</v>
      </c>
      <c r="R582" s="51" t="s">
        <v>565</v>
      </c>
      <c r="S582" s="1" t="s">
        <v>451</v>
      </c>
      <c r="T582" s="2">
        <v>58</v>
      </c>
      <c r="U582" s="2">
        <v>356</v>
      </c>
      <c r="V582" s="2">
        <v>59</v>
      </c>
      <c r="W582" s="9" t="s">
        <v>2130</v>
      </c>
      <c r="AB582" s="9" t="s">
        <v>2133</v>
      </c>
      <c r="AN582" s="9" t="s">
        <v>2143</v>
      </c>
    </row>
    <row r="583" spans="1:40" x14ac:dyDescent="0.2">
      <c r="A583" s="51" t="s">
        <v>565</v>
      </c>
      <c r="B583" s="1" t="s">
        <v>452</v>
      </c>
      <c r="C583" s="7" t="s">
        <v>2156</v>
      </c>
      <c r="J583" s="52" t="s">
        <v>2157</v>
      </c>
      <c r="Q583" s="9" t="s">
        <v>2158</v>
      </c>
      <c r="R583" s="51" t="s">
        <v>565</v>
      </c>
      <c r="S583" s="1" t="s">
        <v>452</v>
      </c>
      <c r="T583" s="2">
        <v>84</v>
      </c>
      <c r="U583" s="2">
        <v>451</v>
      </c>
      <c r="V583" s="2">
        <v>45</v>
      </c>
      <c r="W583" s="9" t="s">
        <v>2130</v>
      </c>
      <c r="AB583" s="9" t="s">
        <v>2133</v>
      </c>
      <c r="AN583" s="9" t="s">
        <v>2143</v>
      </c>
    </row>
    <row r="584" spans="1:40" x14ac:dyDescent="0.2">
      <c r="A584" s="51" t="s">
        <v>565</v>
      </c>
      <c r="B584" s="1" t="s">
        <v>453</v>
      </c>
      <c r="C584" s="7" t="s">
        <v>2156</v>
      </c>
      <c r="J584" s="52" t="s">
        <v>2157</v>
      </c>
      <c r="Q584" s="9" t="s">
        <v>2158</v>
      </c>
      <c r="R584" s="51" t="s">
        <v>565</v>
      </c>
      <c r="S584" s="1" t="s">
        <v>453</v>
      </c>
      <c r="T584" s="2">
        <v>52</v>
      </c>
      <c r="U584" s="2">
        <v>378</v>
      </c>
      <c r="V584" s="2">
        <v>36</v>
      </c>
      <c r="W584" s="9" t="s">
        <v>2130</v>
      </c>
      <c r="AB584" s="9" t="s">
        <v>2133</v>
      </c>
      <c r="AN584" s="9" t="s">
        <v>2143</v>
      </c>
    </row>
    <row r="585" spans="1:40" x14ac:dyDescent="0.2">
      <c r="A585" s="51" t="s">
        <v>565</v>
      </c>
      <c r="B585" s="1" t="s">
        <v>454</v>
      </c>
      <c r="C585" s="7" t="s">
        <v>2156</v>
      </c>
      <c r="J585" s="52" t="s">
        <v>2157</v>
      </c>
      <c r="Q585" s="9" t="s">
        <v>2158</v>
      </c>
      <c r="R585" s="51" t="s">
        <v>565</v>
      </c>
      <c r="S585" s="1" t="s">
        <v>454</v>
      </c>
      <c r="T585" s="2">
        <v>14</v>
      </c>
      <c r="U585" s="2">
        <v>204</v>
      </c>
      <c r="V585" s="2">
        <v>14</v>
      </c>
      <c r="W585" s="9" t="s">
        <v>2130</v>
      </c>
      <c r="AB585" s="9" t="s">
        <v>2133</v>
      </c>
      <c r="AN585" s="9" t="s">
        <v>2143</v>
      </c>
    </row>
    <row r="586" spans="1:40" x14ac:dyDescent="0.2">
      <c r="A586" s="51" t="s">
        <v>565</v>
      </c>
      <c r="B586" s="1" t="s">
        <v>455</v>
      </c>
      <c r="C586" s="7" t="s">
        <v>2156</v>
      </c>
      <c r="J586" s="52" t="s">
        <v>2157</v>
      </c>
      <c r="Q586" s="9" t="s">
        <v>2158</v>
      </c>
      <c r="R586" s="51" t="s">
        <v>565</v>
      </c>
      <c r="S586" s="1" t="s">
        <v>455</v>
      </c>
      <c r="T586" s="2">
        <v>22</v>
      </c>
      <c r="U586" s="2">
        <v>202</v>
      </c>
      <c r="V586" s="2">
        <v>21</v>
      </c>
      <c r="W586" s="9" t="s">
        <v>2130</v>
      </c>
      <c r="AB586" s="9" t="s">
        <v>2133</v>
      </c>
      <c r="AN586" s="9" t="s">
        <v>2143</v>
      </c>
    </row>
    <row r="587" spans="1:40" x14ac:dyDescent="0.2">
      <c r="A587" s="51" t="s">
        <v>565</v>
      </c>
      <c r="B587" s="1" t="s">
        <v>456</v>
      </c>
      <c r="C587" s="7" t="s">
        <v>2156</v>
      </c>
      <c r="J587" s="52" t="s">
        <v>2157</v>
      </c>
      <c r="Q587" s="9" t="s">
        <v>2158</v>
      </c>
      <c r="R587" s="51" t="s">
        <v>565</v>
      </c>
      <c r="S587" s="1" t="s">
        <v>456</v>
      </c>
      <c r="T587" s="2">
        <v>44</v>
      </c>
      <c r="U587" s="2">
        <v>222</v>
      </c>
      <c r="V587" s="2">
        <v>270</v>
      </c>
      <c r="W587" s="9" t="s">
        <v>2130</v>
      </c>
      <c r="AB587" s="9" t="s">
        <v>2133</v>
      </c>
      <c r="AN587" s="9" t="s">
        <v>2143</v>
      </c>
    </row>
    <row r="588" spans="1:40" x14ac:dyDescent="0.2">
      <c r="A588" s="51" t="s">
        <v>565</v>
      </c>
      <c r="B588" s="1" t="s">
        <v>457</v>
      </c>
      <c r="C588" s="7" t="s">
        <v>2156</v>
      </c>
      <c r="J588" s="52" t="s">
        <v>2157</v>
      </c>
      <c r="Q588" s="9" t="s">
        <v>2158</v>
      </c>
      <c r="R588" s="51" t="s">
        <v>565</v>
      </c>
      <c r="S588" s="1" t="s">
        <v>457</v>
      </c>
      <c r="T588" s="2">
        <v>19</v>
      </c>
      <c r="U588" s="2">
        <v>208</v>
      </c>
      <c r="V588" s="2">
        <v>212</v>
      </c>
      <c r="W588" s="9" t="s">
        <v>2130</v>
      </c>
      <c r="AB588" s="9" t="s">
        <v>2133</v>
      </c>
      <c r="AN588" s="9" t="s">
        <v>2143</v>
      </c>
    </row>
    <row r="589" spans="1:40" x14ac:dyDescent="0.2">
      <c r="A589" s="51" t="s">
        <v>565</v>
      </c>
      <c r="B589" s="1" t="s">
        <v>458</v>
      </c>
      <c r="C589" s="7" t="s">
        <v>2156</v>
      </c>
      <c r="J589" s="52" t="s">
        <v>2157</v>
      </c>
      <c r="Q589" s="9" t="s">
        <v>2158</v>
      </c>
      <c r="R589" s="51" t="s">
        <v>565</v>
      </c>
      <c r="S589" s="1" t="s">
        <v>458</v>
      </c>
      <c r="T589" s="2">
        <v>19</v>
      </c>
      <c r="U589" s="2">
        <v>89</v>
      </c>
      <c r="V589" s="2">
        <v>32</v>
      </c>
      <c r="W589" s="9" t="s">
        <v>2130</v>
      </c>
      <c r="AB589" s="9" t="s">
        <v>2133</v>
      </c>
      <c r="AN589" s="9" t="s">
        <v>2143</v>
      </c>
    </row>
    <row r="590" spans="1:40" x14ac:dyDescent="0.2">
      <c r="A590" s="51" t="s">
        <v>565</v>
      </c>
      <c r="B590" s="1" t="s">
        <v>459</v>
      </c>
      <c r="C590" s="7" t="s">
        <v>2156</v>
      </c>
      <c r="J590" s="52" t="s">
        <v>2157</v>
      </c>
      <c r="Q590" s="9" t="s">
        <v>2158</v>
      </c>
      <c r="R590" s="51" t="s">
        <v>565</v>
      </c>
      <c r="S590" s="1" t="s">
        <v>459</v>
      </c>
      <c r="T590" s="2">
        <v>15</v>
      </c>
      <c r="U590" s="2">
        <v>101</v>
      </c>
      <c r="V590" s="2">
        <v>111</v>
      </c>
      <c r="W590" s="9" t="s">
        <v>2130</v>
      </c>
      <c r="AB590" s="9" t="s">
        <v>2133</v>
      </c>
      <c r="AN590" s="9" t="s">
        <v>2143</v>
      </c>
    </row>
    <row r="591" spans="1:40" x14ac:dyDescent="0.2">
      <c r="A591" s="51" t="s">
        <v>565</v>
      </c>
      <c r="B591" s="1" t="s">
        <v>460</v>
      </c>
      <c r="C591" s="7" t="s">
        <v>2156</v>
      </c>
      <c r="J591" s="52" t="s">
        <v>2157</v>
      </c>
      <c r="Q591" s="9" t="s">
        <v>2158</v>
      </c>
      <c r="R591" s="51" t="s">
        <v>565</v>
      </c>
      <c r="S591" s="1" t="s">
        <v>460</v>
      </c>
      <c r="T591" s="2">
        <v>25</v>
      </c>
      <c r="U591" s="2">
        <v>139</v>
      </c>
      <c r="V591" s="2">
        <v>172</v>
      </c>
      <c r="W591" s="9" t="s">
        <v>2130</v>
      </c>
      <c r="AB591" s="9" t="s">
        <v>2133</v>
      </c>
      <c r="AN591" s="9" t="s">
        <v>2143</v>
      </c>
    </row>
    <row r="592" spans="1:40" x14ac:dyDescent="0.2">
      <c r="A592" s="51" t="s">
        <v>565</v>
      </c>
      <c r="B592" s="1" t="s">
        <v>461</v>
      </c>
      <c r="C592" s="7" t="s">
        <v>2156</v>
      </c>
      <c r="J592" s="52" t="s">
        <v>2157</v>
      </c>
      <c r="Q592" s="9" t="s">
        <v>2158</v>
      </c>
      <c r="R592" s="51" t="s">
        <v>565</v>
      </c>
      <c r="S592" s="1" t="s">
        <v>461</v>
      </c>
      <c r="T592" s="2">
        <v>26</v>
      </c>
      <c r="U592" s="2">
        <v>151</v>
      </c>
      <c r="V592" s="2">
        <v>173</v>
      </c>
      <c r="W592" s="9" t="s">
        <v>2130</v>
      </c>
      <c r="AB592" s="9" t="s">
        <v>2133</v>
      </c>
      <c r="AN592" s="9" t="s">
        <v>2143</v>
      </c>
    </row>
    <row r="593" spans="1:40" x14ac:dyDescent="0.2">
      <c r="A593" s="51" t="s">
        <v>565</v>
      </c>
      <c r="B593" s="1" t="s">
        <v>462</v>
      </c>
      <c r="C593" s="7" t="s">
        <v>2156</v>
      </c>
      <c r="J593" s="52" t="s">
        <v>2157</v>
      </c>
      <c r="Q593" s="9" t="s">
        <v>2158</v>
      </c>
      <c r="R593" s="51" t="s">
        <v>565</v>
      </c>
      <c r="S593" s="1" t="s">
        <v>462</v>
      </c>
      <c r="T593" s="2">
        <v>82</v>
      </c>
      <c r="U593" s="2">
        <v>513</v>
      </c>
      <c r="V593" s="2">
        <v>59</v>
      </c>
      <c r="W593" s="9" t="s">
        <v>2130</v>
      </c>
      <c r="AB593" s="9" t="s">
        <v>2133</v>
      </c>
      <c r="AN593" s="9" t="s">
        <v>2143</v>
      </c>
    </row>
    <row r="594" spans="1:40" x14ac:dyDescent="0.2">
      <c r="A594" s="51" t="s">
        <v>565</v>
      </c>
      <c r="B594" s="1" t="s">
        <v>463</v>
      </c>
      <c r="C594" s="7" t="s">
        <v>2156</v>
      </c>
      <c r="J594" s="52" t="s">
        <v>2157</v>
      </c>
      <c r="Q594" s="9" t="s">
        <v>2158</v>
      </c>
      <c r="R594" s="51" t="s">
        <v>565</v>
      </c>
      <c r="S594" s="1" t="s">
        <v>463</v>
      </c>
      <c r="T594" s="2">
        <v>13</v>
      </c>
      <c r="U594" s="2">
        <v>83</v>
      </c>
      <c r="V594" s="2">
        <v>99</v>
      </c>
      <c r="W594" s="9" t="s">
        <v>2130</v>
      </c>
      <c r="AB594" s="9" t="s">
        <v>2133</v>
      </c>
      <c r="AN594" s="9" t="s">
        <v>2143</v>
      </c>
    </row>
    <row r="595" spans="1:40" x14ac:dyDescent="0.2">
      <c r="A595" s="51" t="s">
        <v>565</v>
      </c>
      <c r="B595" s="1" t="s">
        <v>464</v>
      </c>
      <c r="C595" s="7" t="s">
        <v>2156</v>
      </c>
      <c r="J595" s="52" t="s">
        <v>2157</v>
      </c>
      <c r="Q595" s="9" t="s">
        <v>2158</v>
      </c>
      <c r="R595" s="51" t="s">
        <v>565</v>
      </c>
      <c r="S595" s="1" t="s">
        <v>464</v>
      </c>
      <c r="T595" s="2">
        <v>21</v>
      </c>
      <c r="U595" s="2">
        <v>133</v>
      </c>
      <c r="V595" s="2">
        <v>161</v>
      </c>
      <c r="W595" s="9" t="s">
        <v>2130</v>
      </c>
      <c r="AB595" s="9" t="s">
        <v>2133</v>
      </c>
      <c r="AN595" s="9" t="s">
        <v>2143</v>
      </c>
    </row>
    <row r="596" spans="1:40" x14ac:dyDescent="0.2">
      <c r="A596" s="51" t="s">
        <v>565</v>
      </c>
      <c r="B596" s="1" t="s">
        <v>465</v>
      </c>
      <c r="C596" s="7" t="s">
        <v>2156</v>
      </c>
      <c r="J596" s="52" t="s">
        <v>2157</v>
      </c>
      <c r="Q596" s="9" t="s">
        <v>2158</v>
      </c>
      <c r="R596" s="51" t="s">
        <v>565</v>
      </c>
      <c r="S596" s="1" t="s">
        <v>465</v>
      </c>
      <c r="T596" s="2">
        <v>8</v>
      </c>
      <c r="U596" s="2">
        <v>29</v>
      </c>
      <c r="V596" s="2">
        <v>52</v>
      </c>
      <c r="W596" s="9" t="s">
        <v>2130</v>
      </c>
      <c r="AB596" s="9" t="s">
        <v>2133</v>
      </c>
      <c r="AN596" s="9" t="s">
        <v>2143</v>
      </c>
    </row>
    <row r="597" spans="1:40" x14ac:dyDescent="0.2">
      <c r="A597" s="51" t="s">
        <v>565</v>
      </c>
      <c r="B597" s="1" t="s">
        <v>466</v>
      </c>
      <c r="C597" s="7" t="s">
        <v>2156</v>
      </c>
      <c r="J597" s="52" t="s">
        <v>2157</v>
      </c>
      <c r="Q597" s="9" t="s">
        <v>2158</v>
      </c>
      <c r="R597" s="51" t="s">
        <v>565</v>
      </c>
      <c r="S597" s="1" t="s">
        <v>466</v>
      </c>
      <c r="T597" s="2">
        <v>30</v>
      </c>
      <c r="U597" s="2">
        <v>139</v>
      </c>
      <c r="V597" s="2">
        <v>160</v>
      </c>
      <c r="W597" s="9" t="s">
        <v>2130</v>
      </c>
      <c r="AB597" s="9" t="s">
        <v>2133</v>
      </c>
      <c r="AN597" s="9" t="s">
        <v>2143</v>
      </c>
    </row>
    <row r="598" spans="1:40" x14ac:dyDescent="0.2">
      <c r="A598" s="51" t="s">
        <v>565</v>
      </c>
      <c r="B598" s="1" t="s">
        <v>467</v>
      </c>
      <c r="C598" s="7" t="s">
        <v>2156</v>
      </c>
      <c r="J598" s="52" t="s">
        <v>2157</v>
      </c>
      <c r="Q598" s="9" t="s">
        <v>2158</v>
      </c>
      <c r="R598" s="51" t="s">
        <v>565</v>
      </c>
      <c r="S598" s="1" t="s">
        <v>467</v>
      </c>
      <c r="T598" s="2">
        <v>28</v>
      </c>
      <c r="U598" s="2">
        <v>209</v>
      </c>
      <c r="V598" s="2">
        <v>70</v>
      </c>
      <c r="W598" s="9" t="s">
        <v>2130</v>
      </c>
      <c r="AB598" s="9" t="s">
        <v>2133</v>
      </c>
      <c r="AN598" s="9" t="s">
        <v>2143</v>
      </c>
    </row>
    <row r="599" spans="1:40" x14ac:dyDescent="0.2">
      <c r="A599" s="51" t="s">
        <v>565</v>
      </c>
      <c r="B599" s="1" t="s">
        <v>468</v>
      </c>
      <c r="C599" s="7" t="s">
        <v>2156</v>
      </c>
      <c r="J599" s="52" t="s">
        <v>2157</v>
      </c>
      <c r="Q599" s="9" t="s">
        <v>2158</v>
      </c>
      <c r="R599" s="51" t="s">
        <v>565</v>
      </c>
      <c r="S599" s="1" t="s">
        <v>468</v>
      </c>
      <c r="T599" s="2">
        <v>15</v>
      </c>
      <c r="U599" s="2">
        <v>76</v>
      </c>
      <c r="V599" s="2">
        <v>85</v>
      </c>
      <c r="W599" s="9" t="s">
        <v>2130</v>
      </c>
      <c r="AB599" s="9" t="s">
        <v>2133</v>
      </c>
      <c r="AN599" s="9" t="s">
        <v>2143</v>
      </c>
    </row>
    <row r="600" spans="1:40" x14ac:dyDescent="0.2">
      <c r="A600" s="51" t="s">
        <v>565</v>
      </c>
      <c r="B600" s="1" t="s">
        <v>469</v>
      </c>
      <c r="C600" s="7" t="s">
        <v>2156</v>
      </c>
      <c r="J600" s="52" t="s">
        <v>2157</v>
      </c>
      <c r="Q600" s="9" t="s">
        <v>2158</v>
      </c>
      <c r="R600" s="51" t="s">
        <v>565</v>
      </c>
      <c r="S600" s="1" t="s">
        <v>469</v>
      </c>
      <c r="T600" s="2">
        <v>40</v>
      </c>
      <c r="U600" s="2">
        <v>267</v>
      </c>
      <c r="V600" s="2">
        <v>275</v>
      </c>
      <c r="W600" s="9" t="s">
        <v>2130</v>
      </c>
      <c r="AB600" s="9" t="s">
        <v>2133</v>
      </c>
      <c r="AN600" s="9" t="s">
        <v>2143</v>
      </c>
    </row>
    <row r="601" spans="1:40" x14ac:dyDescent="0.2">
      <c r="A601" s="51" t="s">
        <v>565</v>
      </c>
      <c r="B601" s="1" t="s">
        <v>470</v>
      </c>
      <c r="C601" s="7" t="s">
        <v>2156</v>
      </c>
      <c r="J601" s="52" t="s">
        <v>2157</v>
      </c>
      <c r="Q601" s="9" t="s">
        <v>2158</v>
      </c>
      <c r="R601" s="51" t="s">
        <v>565</v>
      </c>
      <c r="S601" s="1" t="s">
        <v>470</v>
      </c>
      <c r="T601" s="2">
        <v>19</v>
      </c>
      <c r="U601" s="2">
        <v>27</v>
      </c>
      <c r="V601" s="2">
        <v>42</v>
      </c>
      <c r="W601" s="9" t="s">
        <v>2130</v>
      </c>
      <c r="AB601" s="9" t="s">
        <v>2133</v>
      </c>
      <c r="AN601" s="9" t="s">
        <v>2143</v>
      </c>
    </row>
    <row r="602" spans="1:40" x14ac:dyDescent="0.2">
      <c r="A602" s="51" t="s">
        <v>565</v>
      </c>
      <c r="B602" s="1" t="s">
        <v>471</v>
      </c>
      <c r="C602" s="7" t="s">
        <v>2156</v>
      </c>
      <c r="J602" s="52" t="s">
        <v>2157</v>
      </c>
      <c r="Q602" s="9" t="s">
        <v>2158</v>
      </c>
      <c r="R602" s="51" t="s">
        <v>565</v>
      </c>
      <c r="S602" s="1" t="s">
        <v>471</v>
      </c>
      <c r="T602" s="2">
        <v>12</v>
      </c>
      <c r="U602" s="2">
        <v>65</v>
      </c>
      <c r="V602" s="2">
        <v>68</v>
      </c>
      <c r="W602" s="9" t="s">
        <v>2130</v>
      </c>
      <c r="AB602" s="9" t="s">
        <v>2133</v>
      </c>
      <c r="AN602" s="9" t="s">
        <v>2143</v>
      </c>
    </row>
    <row r="603" spans="1:40" x14ac:dyDescent="0.2">
      <c r="A603" s="51" t="s">
        <v>565</v>
      </c>
      <c r="B603" s="1" t="s">
        <v>472</v>
      </c>
      <c r="C603" s="7" t="s">
        <v>2156</v>
      </c>
      <c r="J603" s="52" t="s">
        <v>2157</v>
      </c>
      <c r="Q603" s="9" t="s">
        <v>2158</v>
      </c>
      <c r="R603" s="51" t="s">
        <v>565</v>
      </c>
      <c r="S603" s="1" t="s">
        <v>472</v>
      </c>
      <c r="T603" s="2">
        <v>61</v>
      </c>
      <c r="U603" s="2">
        <v>310</v>
      </c>
      <c r="V603" s="2">
        <v>97</v>
      </c>
      <c r="W603" s="9" t="s">
        <v>2130</v>
      </c>
      <c r="AB603" s="9" t="s">
        <v>2133</v>
      </c>
      <c r="AN603" s="9" t="s">
        <v>2143</v>
      </c>
    </row>
    <row r="604" spans="1:40" x14ac:dyDescent="0.2">
      <c r="A604" s="51" t="s">
        <v>565</v>
      </c>
      <c r="B604" s="1" t="s">
        <v>473</v>
      </c>
      <c r="C604" s="7" t="s">
        <v>2156</v>
      </c>
      <c r="J604" s="52" t="s">
        <v>2157</v>
      </c>
      <c r="Q604" s="9" t="s">
        <v>2158</v>
      </c>
      <c r="R604" s="51" t="s">
        <v>565</v>
      </c>
      <c r="S604" s="1" t="s">
        <v>473</v>
      </c>
      <c r="T604" s="2">
        <v>26</v>
      </c>
      <c r="U604" s="2">
        <v>188</v>
      </c>
      <c r="V604" s="2">
        <v>169</v>
      </c>
      <c r="W604" s="9" t="s">
        <v>2130</v>
      </c>
      <c r="AB604" s="9" t="s">
        <v>2133</v>
      </c>
      <c r="AN604" s="9" t="s">
        <v>2143</v>
      </c>
    </row>
    <row r="605" spans="1:40" x14ac:dyDescent="0.2">
      <c r="A605" s="51" t="s">
        <v>565</v>
      </c>
      <c r="B605" s="1" t="s">
        <v>474</v>
      </c>
      <c r="C605" s="7" t="s">
        <v>2156</v>
      </c>
      <c r="J605" s="52" t="s">
        <v>2157</v>
      </c>
      <c r="Q605" s="9" t="s">
        <v>2158</v>
      </c>
      <c r="R605" s="51" t="s">
        <v>565</v>
      </c>
      <c r="S605" s="1" t="s">
        <v>474</v>
      </c>
      <c r="T605" s="2">
        <v>32</v>
      </c>
      <c r="U605" s="2">
        <v>174</v>
      </c>
      <c r="V605" s="2">
        <v>42</v>
      </c>
      <c r="W605" s="9" t="s">
        <v>2130</v>
      </c>
      <c r="AB605" s="9" t="s">
        <v>2133</v>
      </c>
      <c r="AN605" s="9" t="s">
        <v>2143</v>
      </c>
    </row>
    <row r="606" spans="1:40" x14ac:dyDescent="0.2">
      <c r="A606" s="51" t="s">
        <v>565</v>
      </c>
      <c r="B606" s="1" t="s">
        <v>475</v>
      </c>
      <c r="C606" s="7" t="s">
        <v>2156</v>
      </c>
      <c r="J606" s="52" t="s">
        <v>2157</v>
      </c>
      <c r="Q606" s="9" t="s">
        <v>2158</v>
      </c>
      <c r="R606" s="51" t="s">
        <v>565</v>
      </c>
      <c r="S606" s="1" t="s">
        <v>475</v>
      </c>
      <c r="T606" s="2">
        <v>15</v>
      </c>
      <c r="U606" s="2">
        <v>116</v>
      </c>
      <c r="V606" s="2">
        <v>51</v>
      </c>
      <c r="W606" s="9" t="s">
        <v>2130</v>
      </c>
      <c r="AB606" s="9" t="s">
        <v>2133</v>
      </c>
      <c r="AN606" s="9" t="s">
        <v>2143</v>
      </c>
    </row>
    <row r="607" spans="1:40" x14ac:dyDescent="0.2">
      <c r="A607" s="51" t="s">
        <v>565</v>
      </c>
      <c r="B607" s="1" t="s">
        <v>476</v>
      </c>
      <c r="C607" s="7" t="s">
        <v>2156</v>
      </c>
      <c r="J607" s="52" t="s">
        <v>2157</v>
      </c>
      <c r="Q607" s="9" t="s">
        <v>2158</v>
      </c>
      <c r="R607" s="51" t="s">
        <v>565</v>
      </c>
      <c r="S607" s="1" t="s">
        <v>476</v>
      </c>
      <c r="T607" s="2">
        <v>11</v>
      </c>
      <c r="U607" s="2">
        <v>70</v>
      </c>
      <c r="V607" s="2">
        <v>27</v>
      </c>
      <c r="W607" s="9" t="s">
        <v>2130</v>
      </c>
      <c r="AB607" s="9" t="s">
        <v>2133</v>
      </c>
      <c r="AN607" s="9" t="s">
        <v>2143</v>
      </c>
    </row>
    <row r="608" spans="1:40" x14ac:dyDescent="0.2">
      <c r="A608" s="51" t="s">
        <v>565</v>
      </c>
      <c r="B608" s="1" t="s">
        <v>477</v>
      </c>
      <c r="C608" s="7" t="s">
        <v>2156</v>
      </c>
      <c r="J608" s="52" t="s">
        <v>2157</v>
      </c>
      <c r="Q608" s="9" t="s">
        <v>2158</v>
      </c>
      <c r="R608" s="51" t="s">
        <v>565</v>
      </c>
      <c r="S608" s="1" t="s">
        <v>477</v>
      </c>
      <c r="T608" s="2">
        <v>41</v>
      </c>
      <c r="U608" s="2">
        <v>258</v>
      </c>
      <c r="V608" s="2">
        <v>92</v>
      </c>
      <c r="W608" s="9" t="s">
        <v>2130</v>
      </c>
      <c r="AB608" s="9" t="s">
        <v>2133</v>
      </c>
      <c r="AN608" s="9" t="s">
        <v>2143</v>
      </c>
    </row>
    <row r="609" spans="1:40" x14ac:dyDescent="0.2">
      <c r="A609" s="51" t="s">
        <v>565</v>
      </c>
      <c r="B609" s="1" t="s">
        <v>478</v>
      </c>
      <c r="C609" s="7" t="s">
        <v>2156</v>
      </c>
      <c r="J609" s="52" t="s">
        <v>2157</v>
      </c>
      <c r="Q609" s="9" t="s">
        <v>2158</v>
      </c>
      <c r="R609" s="51" t="s">
        <v>565</v>
      </c>
      <c r="S609" s="1" t="s">
        <v>478</v>
      </c>
      <c r="T609" s="2">
        <v>28</v>
      </c>
      <c r="U609" s="2">
        <v>174</v>
      </c>
      <c r="V609" s="2">
        <v>65</v>
      </c>
      <c r="W609" s="9" t="s">
        <v>2130</v>
      </c>
      <c r="AB609" s="9" t="s">
        <v>2133</v>
      </c>
      <c r="AN609" s="9" t="s">
        <v>2143</v>
      </c>
    </row>
    <row r="610" spans="1:40" x14ac:dyDescent="0.2">
      <c r="A610" s="51" t="s">
        <v>565</v>
      </c>
      <c r="B610" s="1" t="s">
        <v>479</v>
      </c>
      <c r="C610" s="7" t="s">
        <v>2156</v>
      </c>
      <c r="J610" s="52" t="s">
        <v>2157</v>
      </c>
      <c r="Q610" s="9" t="s">
        <v>2158</v>
      </c>
      <c r="R610" s="51" t="s">
        <v>565</v>
      </c>
      <c r="S610" s="1" t="s">
        <v>479</v>
      </c>
      <c r="T610" s="2">
        <v>18</v>
      </c>
      <c r="U610" s="2">
        <v>74</v>
      </c>
      <c r="V610" s="2">
        <v>37</v>
      </c>
      <c r="W610" s="9" t="s">
        <v>2130</v>
      </c>
      <c r="AB610" s="9" t="s">
        <v>2133</v>
      </c>
      <c r="AN610" s="9" t="s">
        <v>2143</v>
      </c>
    </row>
    <row r="611" spans="1:40" x14ac:dyDescent="0.2">
      <c r="A611" s="51" t="s">
        <v>565</v>
      </c>
      <c r="B611" s="1" t="s">
        <v>480</v>
      </c>
      <c r="C611" s="7" t="s">
        <v>2156</v>
      </c>
      <c r="J611" s="52" t="s">
        <v>2157</v>
      </c>
      <c r="Q611" s="9" t="s">
        <v>2158</v>
      </c>
      <c r="R611" s="51" t="s">
        <v>565</v>
      </c>
      <c r="S611" s="1" t="s">
        <v>480</v>
      </c>
      <c r="T611" s="2">
        <v>12</v>
      </c>
      <c r="U611" s="2">
        <v>81</v>
      </c>
      <c r="V611" s="2">
        <v>25</v>
      </c>
      <c r="W611" s="9" t="s">
        <v>2130</v>
      </c>
      <c r="AB611" s="9" t="s">
        <v>2133</v>
      </c>
      <c r="AN611" s="9" t="s">
        <v>2143</v>
      </c>
    </row>
    <row r="612" spans="1:40" x14ac:dyDescent="0.2">
      <c r="A612" s="51" t="s">
        <v>565</v>
      </c>
      <c r="B612" s="1" t="s">
        <v>481</v>
      </c>
      <c r="C612" s="7" t="s">
        <v>2156</v>
      </c>
      <c r="J612" s="52" t="s">
        <v>2157</v>
      </c>
      <c r="Q612" s="9" t="s">
        <v>2158</v>
      </c>
      <c r="R612" s="51" t="s">
        <v>565</v>
      </c>
      <c r="S612" s="1" t="s">
        <v>481</v>
      </c>
      <c r="T612" s="2">
        <v>22</v>
      </c>
      <c r="U612" s="2">
        <v>126</v>
      </c>
      <c r="V612" s="2">
        <v>96</v>
      </c>
      <c r="W612" s="9" t="s">
        <v>2130</v>
      </c>
      <c r="AB612" s="9" t="s">
        <v>2133</v>
      </c>
      <c r="AN612" s="9" t="s">
        <v>2143</v>
      </c>
    </row>
    <row r="613" spans="1:40" x14ac:dyDescent="0.2">
      <c r="A613" s="51" t="s">
        <v>565</v>
      </c>
      <c r="B613" s="1" t="s">
        <v>482</v>
      </c>
      <c r="C613" s="7" t="s">
        <v>2156</v>
      </c>
      <c r="J613" s="52" t="s">
        <v>2157</v>
      </c>
      <c r="Q613" s="9" t="s">
        <v>2158</v>
      </c>
      <c r="R613" s="51" t="s">
        <v>565</v>
      </c>
      <c r="S613" s="1" t="s">
        <v>482</v>
      </c>
      <c r="T613" s="2">
        <v>30</v>
      </c>
      <c r="U613" s="2">
        <v>151</v>
      </c>
      <c r="V613" s="2">
        <v>94</v>
      </c>
      <c r="W613" s="9" t="s">
        <v>2130</v>
      </c>
      <c r="AB613" s="9" t="s">
        <v>2133</v>
      </c>
      <c r="AN613" s="9" t="s">
        <v>2143</v>
      </c>
    </row>
    <row r="614" spans="1:40" x14ac:dyDescent="0.2">
      <c r="A614" s="51" t="s">
        <v>565</v>
      </c>
      <c r="B614" s="1" t="s">
        <v>483</v>
      </c>
      <c r="C614" s="7" t="s">
        <v>2156</v>
      </c>
      <c r="J614" s="52" t="s">
        <v>2157</v>
      </c>
      <c r="Q614" s="9" t="s">
        <v>2158</v>
      </c>
      <c r="R614" s="51" t="s">
        <v>565</v>
      </c>
      <c r="S614" s="1" t="s">
        <v>483</v>
      </c>
      <c r="T614" s="2">
        <v>34</v>
      </c>
      <c r="U614" s="2">
        <v>170</v>
      </c>
      <c r="V614" s="2">
        <v>122</v>
      </c>
      <c r="W614" s="9" t="s">
        <v>2130</v>
      </c>
      <c r="AB614" s="9" t="s">
        <v>2133</v>
      </c>
      <c r="AN614" s="9" t="s">
        <v>2143</v>
      </c>
    </row>
    <row r="615" spans="1:40" x14ac:dyDescent="0.2">
      <c r="A615" s="51" t="s">
        <v>565</v>
      </c>
      <c r="B615" s="1" t="s">
        <v>484</v>
      </c>
      <c r="C615" s="7" t="s">
        <v>2156</v>
      </c>
      <c r="J615" s="52" t="s">
        <v>2157</v>
      </c>
      <c r="Q615" s="9" t="s">
        <v>2158</v>
      </c>
      <c r="R615" s="51" t="s">
        <v>565</v>
      </c>
      <c r="S615" s="1" t="s">
        <v>484</v>
      </c>
      <c r="T615" s="2">
        <v>39</v>
      </c>
      <c r="U615" s="2">
        <v>180</v>
      </c>
      <c r="V615" s="2">
        <v>126</v>
      </c>
      <c r="W615" s="9" t="s">
        <v>2130</v>
      </c>
      <c r="AB615" s="9" t="s">
        <v>2133</v>
      </c>
      <c r="AN615" s="9" t="s">
        <v>2143</v>
      </c>
    </row>
    <row r="616" spans="1:40" x14ac:dyDescent="0.2">
      <c r="A616" s="51" t="s">
        <v>565</v>
      </c>
      <c r="B616" s="1" t="s">
        <v>485</v>
      </c>
      <c r="C616" s="7" t="s">
        <v>2156</v>
      </c>
      <c r="J616" s="52" t="s">
        <v>2157</v>
      </c>
      <c r="Q616" s="9" t="s">
        <v>2158</v>
      </c>
      <c r="R616" s="51" t="s">
        <v>565</v>
      </c>
      <c r="S616" s="1" t="s">
        <v>485</v>
      </c>
      <c r="T616" s="2">
        <v>25</v>
      </c>
      <c r="U616" s="2">
        <v>145</v>
      </c>
      <c r="V616" s="2">
        <v>109</v>
      </c>
      <c r="W616" s="9" t="s">
        <v>2130</v>
      </c>
      <c r="AB616" s="9" t="s">
        <v>2133</v>
      </c>
      <c r="AN616" s="9" t="s">
        <v>2143</v>
      </c>
    </row>
    <row r="617" spans="1:40" x14ac:dyDescent="0.2">
      <c r="A617" s="51" t="s">
        <v>565</v>
      </c>
      <c r="B617" s="1" t="s">
        <v>486</v>
      </c>
      <c r="C617" s="7" t="s">
        <v>2156</v>
      </c>
      <c r="J617" s="52" t="s">
        <v>2157</v>
      </c>
      <c r="Q617" s="9" t="s">
        <v>2158</v>
      </c>
      <c r="R617" s="51" t="s">
        <v>565</v>
      </c>
      <c r="S617" s="1" t="s">
        <v>486</v>
      </c>
      <c r="T617" s="2">
        <v>31</v>
      </c>
      <c r="U617" s="2">
        <v>174</v>
      </c>
      <c r="V617" s="2">
        <v>218</v>
      </c>
      <c r="W617" s="9" t="s">
        <v>2130</v>
      </c>
      <c r="AB617" s="9" t="s">
        <v>2133</v>
      </c>
      <c r="AN617" s="9" t="s">
        <v>2143</v>
      </c>
    </row>
    <row r="618" spans="1:40" x14ac:dyDescent="0.2">
      <c r="A618" s="51" t="s">
        <v>565</v>
      </c>
      <c r="B618" s="1" t="s">
        <v>487</v>
      </c>
      <c r="C618" s="7" t="s">
        <v>2156</v>
      </c>
      <c r="J618" s="52" t="s">
        <v>2157</v>
      </c>
      <c r="Q618" s="9" t="s">
        <v>2158</v>
      </c>
      <c r="R618" s="51" t="s">
        <v>565</v>
      </c>
      <c r="S618" s="1" t="s">
        <v>487</v>
      </c>
      <c r="T618" s="2">
        <v>78</v>
      </c>
      <c r="U618" s="2">
        <v>525</v>
      </c>
      <c r="V618" s="2">
        <v>39</v>
      </c>
      <c r="W618" s="9" t="s">
        <v>2130</v>
      </c>
      <c r="AB618" s="9" t="s">
        <v>2133</v>
      </c>
      <c r="AN618" s="9" t="s">
        <v>2143</v>
      </c>
    </row>
    <row r="619" spans="1:40" x14ac:dyDescent="0.2">
      <c r="A619" s="51" t="s">
        <v>565</v>
      </c>
      <c r="B619" s="1" t="s">
        <v>488</v>
      </c>
      <c r="C619" s="7" t="s">
        <v>2156</v>
      </c>
      <c r="J619" s="52" t="s">
        <v>2157</v>
      </c>
      <c r="Q619" s="9" t="s">
        <v>2158</v>
      </c>
      <c r="R619" s="51" t="s">
        <v>565</v>
      </c>
      <c r="S619" s="1" t="s">
        <v>488</v>
      </c>
      <c r="T619" s="2">
        <v>82</v>
      </c>
      <c r="U619" s="2">
        <v>431</v>
      </c>
      <c r="V619" s="2">
        <v>68</v>
      </c>
      <c r="W619" s="9" t="s">
        <v>2130</v>
      </c>
      <c r="AB619" s="9" t="s">
        <v>2133</v>
      </c>
      <c r="AN619" s="9" t="s">
        <v>2143</v>
      </c>
    </row>
    <row r="620" spans="1:40" x14ac:dyDescent="0.2">
      <c r="A620" s="51" t="s">
        <v>565</v>
      </c>
      <c r="B620" s="1" t="s">
        <v>489</v>
      </c>
      <c r="C620" s="7" t="s">
        <v>2156</v>
      </c>
      <c r="J620" s="52" t="s">
        <v>2157</v>
      </c>
      <c r="Q620" s="9" t="s">
        <v>2158</v>
      </c>
      <c r="R620" s="51" t="s">
        <v>565</v>
      </c>
      <c r="S620" s="1" t="s">
        <v>489</v>
      </c>
      <c r="T620" s="2">
        <v>23</v>
      </c>
      <c r="U620" s="2">
        <v>134</v>
      </c>
      <c r="V620" s="2">
        <v>37</v>
      </c>
      <c r="W620" s="9" t="s">
        <v>2130</v>
      </c>
      <c r="AB620" s="9" t="s">
        <v>2133</v>
      </c>
      <c r="AN620" s="9" t="s">
        <v>2143</v>
      </c>
    </row>
    <row r="621" spans="1:40" x14ac:dyDescent="0.2">
      <c r="A621" s="51" t="s">
        <v>565</v>
      </c>
      <c r="B621" s="1" t="s">
        <v>490</v>
      </c>
      <c r="C621" s="7" t="s">
        <v>2156</v>
      </c>
      <c r="J621" s="52" t="s">
        <v>2157</v>
      </c>
      <c r="Q621" s="9" t="s">
        <v>2158</v>
      </c>
      <c r="R621" s="51" t="s">
        <v>565</v>
      </c>
      <c r="S621" s="1" t="s">
        <v>490</v>
      </c>
      <c r="T621" s="2">
        <v>63</v>
      </c>
      <c r="U621" s="2">
        <v>309</v>
      </c>
      <c r="V621" s="2">
        <v>214</v>
      </c>
      <c r="W621" s="9" t="s">
        <v>2130</v>
      </c>
      <c r="AB621" s="9" t="s">
        <v>2133</v>
      </c>
      <c r="AN621" s="9" t="s">
        <v>2143</v>
      </c>
    </row>
    <row r="622" spans="1:40" x14ac:dyDescent="0.2">
      <c r="A622" s="51" t="s">
        <v>565</v>
      </c>
      <c r="B622" s="1" t="s">
        <v>491</v>
      </c>
      <c r="C622" s="7" t="s">
        <v>2156</v>
      </c>
      <c r="J622" s="52" t="s">
        <v>2157</v>
      </c>
      <c r="Q622" s="9" t="s">
        <v>2158</v>
      </c>
      <c r="R622" s="51" t="s">
        <v>565</v>
      </c>
      <c r="S622" s="1" t="s">
        <v>491</v>
      </c>
      <c r="T622" s="2">
        <v>35</v>
      </c>
      <c r="U622" s="2">
        <v>283</v>
      </c>
      <c r="V622" s="2">
        <v>161</v>
      </c>
      <c r="W622" s="9" t="s">
        <v>2130</v>
      </c>
      <c r="AB622" s="9" t="s">
        <v>2133</v>
      </c>
      <c r="AN622" s="9" t="s">
        <v>2143</v>
      </c>
    </row>
    <row r="623" spans="1:40" x14ac:dyDescent="0.2">
      <c r="A623" s="51" t="s">
        <v>565</v>
      </c>
      <c r="B623" s="1" t="s">
        <v>492</v>
      </c>
      <c r="C623" s="7" t="s">
        <v>2156</v>
      </c>
      <c r="J623" s="52" t="s">
        <v>2157</v>
      </c>
      <c r="Q623" s="9" t="s">
        <v>2158</v>
      </c>
      <c r="R623" s="51" t="s">
        <v>565</v>
      </c>
      <c r="S623" s="1" t="s">
        <v>492</v>
      </c>
      <c r="T623" s="2">
        <v>48</v>
      </c>
      <c r="U623" s="2">
        <v>206</v>
      </c>
      <c r="V623" s="2">
        <v>203</v>
      </c>
      <c r="W623" s="9" t="s">
        <v>2130</v>
      </c>
      <c r="AB623" s="9" t="s">
        <v>2133</v>
      </c>
      <c r="AN623" s="9" t="s">
        <v>2143</v>
      </c>
    </row>
    <row r="624" spans="1:40" x14ac:dyDescent="0.2">
      <c r="A624" s="51" t="s">
        <v>565</v>
      </c>
      <c r="B624" s="1" t="s">
        <v>493</v>
      </c>
      <c r="C624" s="7" t="s">
        <v>2156</v>
      </c>
      <c r="J624" s="52" t="s">
        <v>2157</v>
      </c>
      <c r="Q624" s="9" t="s">
        <v>2158</v>
      </c>
      <c r="R624" s="51" t="s">
        <v>565</v>
      </c>
      <c r="S624" s="1" t="s">
        <v>493</v>
      </c>
      <c r="T624" s="2">
        <v>62</v>
      </c>
      <c r="U624" s="2">
        <v>302</v>
      </c>
      <c r="V624" s="2">
        <v>40</v>
      </c>
      <c r="W624" s="9" t="s">
        <v>2130</v>
      </c>
      <c r="AB624" s="9" t="s">
        <v>2133</v>
      </c>
      <c r="AN624" s="9" t="s">
        <v>2143</v>
      </c>
    </row>
    <row r="625" spans="1:40" x14ac:dyDescent="0.2">
      <c r="A625" s="51" t="s">
        <v>565</v>
      </c>
      <c r="B625" s="1" t="s">
        <v>494</v>
      </c>
      <c r="C625" s="7" t="s">
        <v>2156</v>
      </c>
      <c r="J625" s="52" t="s">
        <v>2157</v>
      </c>
      <c r="Q625" s="9" t="s">
        <v>2158</v>
      </c>
      <c r="R625" s="51" t="s">
        <v>565</v>
      </c>
      <c r="S625" s="1" t="s">
        <v>494</v>
      </c>
      <c r="T625" s="2">
        <v>36</v>
      </c>
      <c r="U625" s="2">
        <v>142</v>
      </c>
      <c r="V625" s="2">
        <v>37</v>
      </c>
      <c r="W625" s="9" t="s">
        <v>2130</v>
      </c>
      <c r="AB625" s="9" t="s">
        <v>2133</v>
      </c>
      <c r="AN625" s="9" t="s">
        <v>2143</v>
      </c>
    </row>
    <row r="626" spans="1:40" x14ac:dyDescent="0.2">
      <c r="A626" s="51" t="s">
        <v>565</v>
      </c>
      <c r="B626" s="1" t="s">
        <v>495</v>
      </c>
      <c r="C626" s="7" t="s">
        <v>2156</v>
      </c>
      <c r="J626" s="52" t="s">
        <v>2157</v>
      </c>
      <c r="Q626" s="9" t="s">
        <v>2158</v>
      </c>
      <c r="R626" s="51" t="s">
        <v>565</v>
      </c>
      <c r="S626" s="1" t="s">
        <v>495</v>
      </c>
      <c r="T626" s="2">
        <v>30</v>
      </c>
      <c r="U626" s="2">
        <v>153</v>
      </c>
      <c r="V626" s="2">
        <v>63</v>
      </c>
      <c r="W626" s="9" t="s">
        <v>2130</v>
      </c>
      <c r="AB626" s="9" t="s">
        <v>2133</v>
      </c>
      <c r="AN626" s="9" t="s">
        <v>2143</v>
      </c>
    </row>
    <row r="627" spans="1:40" x14ac:dyDescent="0.2">
      <c r="A627" s="51" t="s">
        <v>565</v>
      </c>
      <c r="B627" s="1" t="s">
        <v>496</v>
      </c>
      <c r="C627" s="7" t="s">
        <v>2156</v>
      </c>
      <c r="J627" s="52" t="s">
        <v>2157</v>
      </c>
      <c r="Q627" s="9" t="s">
        <v>2158</v>
      </c>
      <c r="R627" s="51" t="s">
        <v>565</v>
      </c>
      <c r="S627" s="1" t="s">
        <v>496</v>
      </c>
      <c r="T627" s="2">
        <v>121</v>
      </c>
      <c r="U627" s="2">
        <v>780</v>
      </c>
      <c r="V627" s="2">
        <v>65</v>
      </c>
      <c r="W627" s="9" t="s">
        <v>2130</v>
      </c>
      <c r="AB627" s="9" t="s">
        <v>2133</v>
      </c>
      <c r="AN627" s="9" t="s">
        <v>2143</v>
      </c>
    </row>
    <row r="628" spans="1:40" x14ac:dyDescent="0.2">
      <c r="A628" s="51" t="s">
        <v>565</v>
      </c>
      <c r="B628" s="1" t="s">
        <v>497</v>
      </c>
      <c r="C628" s="7" t="s">
        <v>2156</v>
      </c>
      <c r="J628" s="52" t="s">
        <v>2157</v>
      </c>
      <c r="Q628" s="9" t="s">
        <v>2158</v>
      </c>
      <c r="R628" s="51" t="s">
        <v>565</v>
      </c>
      <c r="S628" s="1" t="s">
        <v>497</v>
      </c>
      <c r="T628" s="2">
        <v>63</v>
      </c>
      <c r="U628" s="2">
        <v>308</v>
      </c>
      <c r="V628" s="2">
        <v>40</v>
      </c>
      <c r="W628" s="9" t="s">
        <v>2130</v>
      </c>
      <c r="AB628" s="9" t="s">
        <v>2133</v>
      </c>
      <c r="AN628" s="9" t="s">
        <v>2143</v>
      </c>
    </row>
    <row r="629" spans="1:40" x14ac:dyDescent="0.2">
      <c r="A629" s="51" t="s">
        <v>565</v>
      </c>
      <c r="B629" s="1" t="s">
        <v>498</v>
      </c>
      <c r="C629" s="7" t="s">
        <v>2156</v>
      </c>
      <c r="J629" s="52" t="s">
        <v>2157</v>
      </c>
      <c r="Q629" s="9" t="s">
        <v>2158</v>
      </c>
      <c r="R629" s="51" t="s">
        <v>565</v>
      </c>
      <c r="S629" s="1" t="s">
        <v>498</v>
      </c>
      <c r="T629" s="2">
        <v>55</v>
      </c>
      <c r="U629" s="2">
        <v>321</v>
      </c>
      <c r="V629" s="2">
        <v>27</v>
      </c>
      <c r="W629" s="9" t="s">
        <v>2130</v>
      </c>
      <c r="AB629" s="9" t="s">
        <v>2133</v>
      </c>
      <c r="AN629" s="9" t="s">
        <v>2143</v>
      </c>
    </row>
    <row r="630" spans="1:40" x14ac:dyDescent="0.2">
      <c r="A630" s="51" t="s">
        <v>565</v>
      </c>
      <c r="B630" s="1" t="s">
        <v>499</v>
      </c>
      <c r="C630" s="7" t="s">
        <v>2156</v>
      </c>
      <c r="J630" s="52" t="s">
        <v>2157</v>
      </c>
      <c r="Q630" s="9" t="s">
        <v>2158</v>
      </c>
      <c r="R630" s="51" t="s">
        <v>565</v>
      </c>
      <c r="S630" s="1" t="s">
        <v>499</v>
      </c>
      <c r="T630" s="2">
        <v>92</v>
      </c>
      <c r="U630" s="2">
        <v>523</v>
      </c>
      <c r="V630" s="2">
        <v>70</v>
      </c>
      <c r="W630" s="9" t="s">
        <v>2130</v>
      </c>
      <c r="AB630" s="9" t="s">
        <v>2133</v>
      </c>
      <c r="AN630" s="9" t="s">
        <v>2143</v>
      </c>
    </row>
    <row r="631" spans="1:40" x14ac:dyDescent="0.2">
      <c r="A631" s="51" t="s">
        <v>565</v>
      </c>
      <c r="B631" s="1" t="s">
        <v>500</v>
      </c>
      <c r="C631" s="7" t="s">
        <v>2156</v>
      </c>
      <c r="J631" s="52" t="s">
        <v>2157</v>
      </c>
      <c r="Q631" s="9" t="s">
        <v>2158</v>
      </c>
      <c r="R631" s="51" t="s">
        <v>565</v>
      </c>
      <c r="S631" s="1" t="s">
        <v>500</v>
      </c>
      <c r="T631" s="2">
        <v>50</v>
      </c>
      <c r="U631" s="2">
        <v>336</v>
      </c>
      <c r="V631" s="2">
        <v>47</v>
      </c>
      <c r="W631" s="9" t="s">
        <v>2130</v>
      </c>
      <c r="AB631" s="9" t="s">
        <v>2133</v>
      </c>
      <c r="AN631" s="9" t="s">
        <v>2143</v>
      </c>
    </row>
    <row r="632" spans="1:40" x14ac:dyDescent="0.2">
      <c r="A632" s="51" t="s">
        <v>565</v>
      </c>
      <c r="B632" s="1" t="s">
        <v>501</v>
      </c>
      <c r="C632" s="7" t="s">
        <v>2156</v>
      </c>
      <c r="J632" s="52" t="s">
        <v>2157</v>
      </c>
      <c r="Q632" s="9" t="s">
        <v>2158</v>
      </c>
      <c r="R632" s="51" t="s">
        <v>565</v>
      </c>
      <c r="S632" s="1" t="s">
        <v>501</v>
      </c>
      <c r="T632" s="2">
        <v>77</v>
      </c>
      <c r="U632" s="2">
        <v>329</v>
      </c>
      <c r="V632" s="2">
        <v>68</v>
      </c>
      <c r="W632" s="9" t="s">
        <v>2130</v>
      </c>
      <c r="AB632" s="9" t="s">
        <v>2133</v>
      </c>
      <c r="AN632" s="9" t="s">
        <v>2143</v>
      </c>
    </row>
    <row r="633" spans="1:40" x14ac:dyDescent="0.2">
      <c r="A633" s="51" t="s">
        <v>565</v>
      </c>
      <c r="B633" s="1" t="s">
        <v>502</v>
      </c>
      <c r="C633" s="7" t="s">
        <v>2156</v>
      </c>
      <c r="J633" s="52" t="s">
        <v>2157</v>
      </c>
      <c r="Q633" s="9" t="s">
        <v>2158</v>
      </c>
      <c r="R633" s="51" t="s">
        <v>565</v>
      </c>
      <c r="S633" s="1" t="s">
        <v>502</v>
      </c>
      <c r="T633" s="2">
        <v>99</v>
      </c>
      <c r="U633" s="2">
        <v>618</v>
      </c>
      <c r="V633" s="2">
        <v>92</v>
      </c>
      <c r="W633" s="9" t="s">
        <v>2130</v>
      </c>
      <c r="AB633" s="9" t="s">
        <v>2133</v>
      </c>
      <c r="AN633" s="9" t="s">
        <v>2143</v>
      </c>
    </row>
    <row r="634" spans="1:40" x14ac:dyDescent="0.2">
      <c r="A634" s="51" t="s">
        <v>565</v>
      </c>
      <c r="B634" s="1" t="s">
        <v>503</v>
      </c>
      <c r="C634" s="7" t="s">
        <v>2156</v>
      </c>
      <c r="J634" s="52" t="s">
        <v>2157</v>
      </c>
      <c r="Q634" s="9" t="s">
        <v>2158</v>
      </c>
      <c r="R634" s="51" t="s">
        <v>565</v>
      </c>
      <c r="S634" s="1" t="s">
        <v>503</v>
      </c>
      <c r="T634" s="2">
        <v>55</v>
      </c>
      <c r="U634" s="2">
        <v>325</v>
      </c>
      <c r="V634" s="2">
        <v>72</v>
      </c>
      <c r="W634" s="9" t="s">
        <v>2130</v>
      </c>
      <c r="AB634" s="9" t="s">
        <v>2133</v>
      </c>
      <c r="AN634" s="9" t="s">
        <v>2143</v>
      </c>
    </row>
    <row r="635" spans="1:40" x14ac:dyDescent="0.2">
      <c r="A635" s="51" t="s">
        <v>565</v>
      </c>
      <c r="B635" s="1" t="s">
        <v>504</v>
      </c>
      <c r="C635" s="7" t="s">
        <v>2156</v>
      </c>
      <c r="J635" s="52" t="s">
        <v>2157</v>
      </c>
      <c r="Q635" s="9" t="s">
        <v>2158</v>
      </c>
      <c r="R635" s="51" t="s">
        <v>565</v>
      </c>
      <c r="S635" s="1" t="s">
        <v>504</v>
      </c>
      <c r="T635" s="2">
        <v>23</v>
      </c>
      <c r="U635" s="2">
        <v>135</v>
      </c>
      <c r="V635" s="2">
        <v>31</v>
      </c>
      <c r="W635" s="9" t="s">
        <v>2130</v>
      </c>
      <c r="AB635" s="9" t="s">
        <v>2133</v>
      </c>
      <c r="AN635" s="9" t="s">
        <v>2143</v>
      </c>
    </row>
    <row r="636" spans="1:40" x14ac:dyDescent="0.2">
      <c r="A636" s="51" t="s">
        <v>565</v>
      </c>
      <c r="B636" s="1" t="s">
        <v>505</v>
      </c>
      <c r="C636" s="7" t="s">
        <v>2156</v>
      </c>
      <c r="J636" s="52" t="s">
        <v>2157</v>
      </c>
      <c r="Q636" s="9" t="s">
        <v>2158</v>
      </c>
      <c r="R636" s="51" t="s">
        <v>565</v>
      </c>
      <c r="S636" s="1" t="s">
        <v>505</v>
      </c>
      <c r="T636" s="2">
        <v>32</v>
      </c>
      <c r="U636" s="2">
        <v>177</v>
      </c>
      <c r="V636" s="2">
        <v>138</v>
      </c>
      <c r="W636" s="9" t="s">
        <v>2130</v>
      </c>
      <c r="AB636" s="9" t="s">
        <v>2133</v>
      </c>
      <c r="AN636" s="9" t="s">
        <v>2143</v>
      </c>
    </row>
    <row r="637" spans="1:40" x14ac:dyDescent="0.2">
      <c r="A637" s="51" t="s">
        <v>565</v>
      </c>
      <c r="B637" s="1" t="s">
        <v>506</v>
      </c>
      <c r="C637" s="7" t="s">
        <v>2156</v>
      </c>
      <c r="J637" s="52" t="s">
        <v>2157</v>
      </c>
      <c r="Q637" s="9" t="s">
        <v>2158</v>
      </c>
      <c r="R637" s="51" t="s">
        <v>565</v>
      </c>
      <c r="S637" s="1" t="s">
        <v>506</v>
      </c>
      <c r="T637" s="2">
        <v>79</v>
      </c>
      <c r="U637" s="2">
        <v>463</v>
      </c>
      <c r="V637" s="2">
        <v>45</v>
      </c>
      <c r="W637" s="9" t="s">
        <v>2130</v>
      </c>
      <c r="AB637" s="9" t="s">
        <v>2133</v>
      </c>
      <c r="AN637" s="9" t="s">
        <v>2143</v>
      </c>
    </row>
    <row r="638" spans="1:40" x14ac:dyDescent="0.2">
      <c r="A638" s="51" t="s">
        <v>565</v>
      </c>
      <c r="B638" s="1" t="s">
        <v>507</v>
      </c>
      <c r="C638" s="7" t="s">
        <v>2156</v>
      </c>
      <c r="J638" s="52" t="s">
        <v>2157</v>
      </c>
      <c r="Q638" s="9" t="s">
        <v>2158</v>
      </c>
      <c r="R638" s="51" t="s">
        <v>565</v>
      </c>
      <c r="S638" s="1" t="s">
        <v>507</v>
      </c>
      <c r="T638" s="2">
        <v>120</v>
      </c>
      <c r="U638" s="2">
        <v>853</v>
      </c>
      <c r="V638" s="2">
        <v>56</v>
      </c>
      <c r="W638" s="9" t="s">
        <v>2130</v>
      </c>
      <c r="AB638" s="9" t="s">
        <v>2133</v>
      </c>
      <c r="AN638" s="9" t="s">
        <v>2143</v>
      </c>
    </row>
    <row r="639" spans="1:40" x14ac:dyDescent="0.2">
      <c r="A639" s="51" t="s">
        <v>565</v>
      </c>
      <c r="B639" s="1" t="s">
        <v>508</v>
      </c>
      <c r="C639" s="7" t="s">
        <v>2156</v>
      </c>
      <c r="J639" s="52" t="s">
        <v>2157</v>
      </c>
      <c r="Q639" s="9" t="s">
        <v>2158</v>
      </c>
      <c r="R639" s="51" t="s">
        <v>565</v>
      </c>
      <c r="S639" s="1" t="s">
        <v>508</v>
      </c>
      <c r="T639" s="2">
        <v>51</v>
      </c>
      <c r="U639" s="2">
        <v>322</v>
      </c>
      <c r="V639" s="2">
        <v>172</v>
      </c>
      <c r="W639" s="9" t="s">
        <v>2130</v>
      </c>
      <c r="AB639" s="9" t="s">
        <v>2133</v>
      </c>
      <c r="AN639" s="9" t="s">
        <v>2143</v>
      </c>
    </row>
    <row r="640" spans="1:40" x14ac:dyDescent="0.2">
      <c r="A640" s="51" t="s">
        <v>565</v>
      </c>
      <c r="B640" s="1" t="s">
        <v>509</v>
      </c>
      <c r="C640" s="7" t="s">
        <v>2156</v>
      </c>
      <c r="J640" s="52" t="s">
        <v>2157</v>
      </c>
      <c r="Q640" s="9" t="s">
        <v>2158</v>
      </c>
      <c r="R640" s="51" t="s">
        <v>565</v>
      </c>
      <c r="S640" s="1" t="s">
        <v>509</v>
      </c>
      <c r="T640" s="2">
        <v>75</v>
      </c>
      <c r="U640" s="2">
        <v>496</v>
      </c>
      <c r="V640" s="2">
        <v>37</v>
      </c>
      <c r="W640" s="9" t="s">
        <v>2130</v>
      </c>
      <c r="AB640" s="9" t="s">
        <v>2133</v>
      </c>
      <c r="AN640" s="9" t="s">
        <v>2143</v>
      </c>
    </row>
    <row r="641" spans="1:40" x14ac:dyDescent="0.2">
      <c r="A641" s="51" t="s">
        <v>565</v>
      </c>
      <c r="B641" s="1" t="s">
        <v>510</v>
      </c>
      <c r="C641" s="7" t="s">
        <v>2156</v>
      </c>
      <c r="J641" s="52" t="s">
        <v>2157</v>
      </c>
      <c r="Q641" s="9" t="s">
        <v>2158</v>
      </c>
      <c r="R641" s="51" t="s">
        <v>565</v>
      </c>
      <c r="S641" s="1" t="s">
        <v>510</v>
      </c>
      <c r="T641" s="2">
        <v>42</v>
      </c>
      <c r="U641" s="2">
        <v>323</v>
      </c>
      <c r="V641" s="2">
        <v>41</v>
      </c>
      <c r="W641" s="9" t="s">
        <v>2130</v>
      </c>
      <c r="AB641" s="9" t="s">
        <v>2133</v>
      </c>
      <c r="AN641" s="9" t="s">
        <v>2143</v>
      </c>
    </row>
    <row r="642" spans="1:40" x14ac:dyDescent="0.2">
      <c r="A642" s="51" t="s">
        <v>565</v>
      </c>
      <c r="B642" s="1" t="s">
        <v>511</v>
      </c>
      <c r="C642" s="7" t="s">
        <v>2156</v>
      </c>
      <c r="J642" s="52" t="s">
        <v>2157</v>
      </c>
      <c r="Q642" s="9" t="s">
        <v>2158</v>
      </c>
      <c r="R642" s="51" t="s">
        <v>565</v>
      </c>
      <c r="S642" s="1" t="s">
        <v>511</v>
      </c>
      <c r="T642" s="2">
        <v>44</v>
      </c>
      <c r="U642" s="2">
        <v>341</v>
      </c>
      <c r="V642" s="2">
        <v>45</v>
      </c>
      <c r="W642" s="9" t="s">
        <v>2130</v>
      </c>
      <c r="AB642" s="9" t="s">
        <v>2133</v>
      </c>
      <c r="AN642" s="9" t="s">
        <v>2143</v>
      </c>
    </row>
    <row r="643" spans="1:40" x14ac:dyDescent="0.2">
      <c r="A643" s="51" t="s">
        <v>565</v>
      </c>
      <c r="B643" s="1" t="s">
        <v>512</v>
      </c>
      <c r="C643" s="7" t="s">
        <v>2156</v>
      </c>
      <c r="J643" s="52" t="s">
        <v>2157</v>
      </c>
      <c r="Q643" s="9" t="s">
        <v>2158</v>
      </c>
      <c r="R643" s="51" t="s">
        <v>565</v>
      </c>
      <c r="S643" s="1" t="s">
        <v>512</v>
      </c>
      <c r="T643" s="2">
        <v>126</v>
      </c>
      <c r="U643" s="2">
        <v>784</v>
      </c>
      <c r="V643" s="2">
        <v>80</v>
      </c>
      <c r="W643" s="9" t="s">
        <v>2130</v>
      </c>
      <c r="AB643" s="9" t="s">
        <v>2133</v>
      </c>
      <c r="AN643" s="9" t="s">
        <v>2143</v>
      </c>
    </row>
    <row r="644" spans="1:40" x14ac:dyDescent="0.2">
      <c r="A644" s="51" t="s">
        <v>565</v>
      </c>
      <c r="B644" s="1" t="s">
        <v>513</v>
      </c>
      <c r="C644" s="7" t="s">
        <v>2156</v>
      </c>
      <c r="J644" s="52" t="s">
        <v>2157</v>
      </c>
      <c r="Q644" s="9" t="s">
        <v>2158</v>
      </c>
      <c r="R644" s="51" t="s">
        <v>565</v>
      </c>
      <c r="S644" s="1" t="s">
        <v>513</v>
      </c>
      <c r="T644" s="2">
        <v>80</v>
      </c>
      <c r="U644" s="2">
        <v>509</v>
      </c>
      <c r="V644" s="2">
        <v>96</v>
      </c>
      <c r="W644" s="9" t="s">
        <v>2130</v>
      </c>
      <c r="AB644" s="9" t="s">
        <v>2133</v>
      </c>
      <c r="AN644" s="9" t="s">
        <v>2143</v>
      </c>
    </row>
    <row r="645" spans="1:40" x14ac:dyDescent="0.2">
      <c r="A645" s="51" t="s">
        <v>565</v>
      </c>
      <c r="B645" s="1" t="s">
        <v>514</v>
      </c>
      <c r="C645" s="7" t="s">
        <v>2156</v>
      </c>
      <c r="J645" s="52" t="s">
        <v>2157</v>
      </c>
      <c r="Q645" s="9" t="s">
        <v>2158</v>
      </c>
      <c r="R645" s="51" t="s">
        <v>565</v>
      </c>
      <c r="S645" s="1" t="s">
        <v>514</v>
      </c>
      <c r="T645" s="2">
        <v>76</v>
      </c>
      <c r="U645" s="2">
        <v>462</v>
      </c>
      <c r="V645" s="2">
        <v>118</v>
      </c>
      <c r="W645" s="9" t="s">
        <v>2130</v>
      </c>
      <c r="AB645" s="9" t="s">
        <v>2133</v>
      </c>
      <c r="AN645" s="9" t="s">
        <v>2143</v>
      </c>
    </row>
    <row r="646" spans="1:40" x14ac:dyDescent="0.2">
      <c r="A646" s="51" t="s">
        <v>565</v>
      </c>
      <c r="B646" s="1" t="s">
        <v>515</v>
      </c>
      <c r="C646" s="7" t="s">
        <v>2156</v>
      </c>
      <c r="J646" s="52" t="s">
        <v>2157</v>
      </c>
      <c r="Q646" s="9" t="s">
        <v>2158</v>
      </c>
      <c r="R646" s="51" t="s">
        <v>565</v>
      </c>
      <c r="S646" s="1" t="s">
        <v>515</v>
      </c>
      <c r="T646" s="2">
        <v>32</v>
      </c>
      <c r="U646" s="2">
        <v>148</v>
      </c>
      <c r="V646" s="2">
        <v>75</v>
      </c>
      <c r="W646" s="9" t="s">
        <v>2130</v>
      </c>
      <c r="AB646" s="9" t="s">
        <v>2133</v>
      </c>
      <c r="AN646" s="9" t="s">
        <v>2143</v>
      </c>
    </row>
    <row r="647" spans="1:40" x14ac:dyDescent="0.2">
      <c r="A647" s="51" t="s">
        <v>565</v>
      </c>
      <c r="B647" s="1" t="s">
        <v>516</v>
      </c>
      <c r="C647" s="7" t="s">
        <v>2156</v>
      </c>
      <c r="J647" s="52" t="s">
        <v>2157</v>
      </c>
      <c r="Q647" s="9" t="s">
        <v>2158</v>
      </c>
      <c r="R647" s="51" t="s">
        <v>565</v>
      </c>
      <c r="S647" s="1" t="s">
        <v>516</v>
      </c>
      <c r="T647" s="2">
        <v>94</v>
      </c>
      <c r="U647" s="2">
        <v>599</v>
      </c>
      <c r="V647" s="2">
        <v>74</v>
      </c>
      <c r="W647" s="9" t="s">
        <v>2130</v>
      </c>
      <c r="AB647" s="9" t="s">
        <v>2133</v>
      </c>
      <c r="AN647" s="9" t="s">
        <v>2143</v>
      </c>
    </row>
    <row r="648" spans="1:40" x14ac:dyDescent="0.2">
      <c r="A648" s="51" t="s">
        <v>565</v>
      </c>
      <c r="B648" s="1" t="s">
        <v>517</v>
      </c>
      <c r="C648" s="7" t="s">
        <v>2156</v>
      </c>
      <c r="J648" s="52" t="s">
        <v>2157</v>
      </c>
      <c r="Q648" s="9" t="s">
        <v>2158</v>
      </c>
      <c r="R648" s="51" t="s">
        <v>565</v>
      </c>
      <c r="S648" s="1" t="s">
        <v>517</v>
      </c>
      <c r="T648" s="2">
        <v>99</v>
      </c>
      <c r="U648" s="2">
        <v>570</v>
      </c>
      <c r="V648" s="2">
        <v>46</v>
      </c>
      <c r="W648" s="9" t="s">
        <v>2130</v>
      </c>
      <c r="AB648" s="9" t="s">
        <v>2133</v>
      </c>
      <c r="AN648" s="9" t="s">
        <v>2143</v>
      </c>
    </row>
    <row r="649" spans="1:40" x14ac:dyDescent="0.2">
      <c r="A649" s="51" t="s">
        <v>565</v>
      </c>
      <c r="B649" s="1" t="s">
        <v>518</v>
      </c>
      <c r="C649" s="7" t="s">
        <v>2156</v>
      </c>
      <c r="J649" s="52" t="s">
        <v>2157</v>
      </c>
      <c r="Q649" s="9" t="s">
        <v>2158</v>
      </c>
      <c r="R649" s="51" t="s">
        <v>565</v>
      </c>
      <c r="S649" s="1" t="s">
        <v>518</v>
      </c>
      <c r="T649" s="2">
        <v>55</v>
      </c>
      <c r="U649" s="2">
        <v>359</v>
      </c>
      <c r="V649" s="2">
        <v>45</v>
      </c>
      <c r="W649" s="9" t="s">
        <v>2130</v>
      </c>
      <c r="AB649" s="9" t="s">
        <v>2133</v>
      </c>
      <c r="AN649" s="9" t="s">
        <v>2143</v>
      </c>
    </row>
    <row r="650" spans="1:40" x14ac:dyDescent="0.2">
      <c r="A650" s="51" t="s">
        <v>565</v>
      </c>
      <c r="B650" s="1" t="s">
        <v>519</v>
      </c>
      <c r="C650" s="7" t="s">
        <v>2156</v>
      </c>
      <c r="J650" s="52" t="s">
        <v>2157</v>
      </c>
      <c r="Q650" s="9" t="s">
        <v>2158</v>
      </c>
      <c r="R650" s="51" t="s">
        <v>565</v>
      </c>
      <c r="S650" s="1" t="s">
        <v>519</v>
      </c>
      <c r="T650" s="2">
        <v>46</v>
      </c>
      <c r="U650" s="2">
        <v>288</v>
      </c>
      <c r="V650" s="2">
        <v>39</v>
      </c>
      <c r="W650" s="9" t="s">
        <v>2130</v>
      </c>
      <c r="AB650" s="9" t="s">
        <v>2133</v>
      </c>
      <c r="AN650" s="9" t="s">
        <v>2143</v>
      </c>
    </row>
    <row r="651" spans="1:40" x14ac:dyDescent="0.2">
      <c r="A651" s="51" t="s">
        <v>565</v>
      </c>
      <c r="B651" s="1" t="s">
        <v>520</v>
      </c>
      <c r="C651" s="7" t="s">
        <v>2156</v>
      </c>
      <c r="J651" s="52" t="s">
        <v>2157</v>
      </c>
      <c r="Q651" s="9" t="s">
        <v>2158</v>
      </c>
      <c r="R651" s="51" t="s">
        <v>565</v>
      </c>
      <c r="S651" s="1" t="s">
        <v>520</v>
      </c>
      <c r="T651" s="2">
        <v>38</v>
      </c>
      <c r="U651" s="2">
        <v>283</v>
      </c>
      <c r="V651" s="2">
        <v>24</v>
      </c>
      <c r="W651" s="9" t="s">
        <v>2130</v>
      </c>
      <c r="AB651" s="9" t="s">
        <v>2133</v>
      </c>
      <c r="AN651" s="9" t="s">
        <v>2143</v>
      </c>
    </row>
    <row r="652" spans="1:40" x14ac:dyDescent="0.2">
      <c r="A652" s="51" t="s">
        <v>565</v>
      </c>
      <c r="B652" s="1" t="s">
        <v>521</v>
      </c>
      <c r="C652" s="7" t="s">
        <v>2156</v>
      </c>
      <c r="J652" s="52" t="s">
        <v>2157</v>
      </c>
      <c r="Q652" s="9" t="s">
        <v>2158</v>
      </c>
      <c r="R652" s="51" t="s">
        <v>565</v>
      </c>
      <c r="S652" s="1" t="s">
        <v>521</v>
      </c>
      <c r="T652" s="2">
        <v>48</v>
      </c>
      <c r="U652" s="2">
        <v>364</v>
      </c>
      <c r="V652" s="2">
        <v>52</v>
      </c>
      <c r="W652" s="9" t="s">
        <v>2130</v>
      </c>
      <c r="AB652" s="9" t="s">
        <v>2133</v>
      </c>
      <c r="AN652" s="9" t="s">
        <v>2143</v>
      </c>
    </row>
    <row r="653" spans="1:40" x14ac:dyDescent="0.2">
      <c r="A653" s="51" t="s">
        <v>565</v>
      </c>
      <c r="B653" s="1" t="s">
        <v>522</v>
      </c>
      <c r="C653" s="7" t="s">
        <v>2156</v>
      </c>
      <c r="J653" s="52" t="s">
        <v>2157</v>
      </c>
      <c r="Q653" s="9" t="s">
        <v>2158</v>
      </c>
      <c r="R653" s="51" t="s">
        <v>565</v>
      </c>
      <c r="S653" s="1" t="s">
        <v>522</v>
      </c>
      <c r="T653" s="2">
        <v>99</v>
      </c>
      <c r="U653" s="2">
        <v>578</v>
      </c>
      <c r="V653" s="2">
        <v>52</v>
      </c>
      <c r="W653" s="9" t="s">
        <v>2130</v>
      </c>
      <c r="AB653" s="9" t="s">
        <v>2133</v>
      </c>
      <c r="AN653" s="9" t="s">
        <v>2143</v>
      </c>
    </row>
    <row r="654" spans="1:40" x14ac:dyDescent="0.2">
      <c r="A654" s="51" t="s">
        <v>565</v>
      </c>
      <c r="B654" s="1" t="s">
        <v>523</v>
      </c>
      <c r="C654" s="7" t="s">
        <v>2156</v>
      </c>
      <c r="J654" s="52" t="s">
        <v>2157</v>
      </c>
      <c r="Q654" s="9" t="s">
        <v>2158</v>
      </c>
      <c r="R654" s="51" t="s">
        <v>565</v>
      </c>
      <c r="S654" s="1" t="s">
        <v>523</v>
      </c>
      <c r="T654" s="2">
        <v>135</v>
      </c>
      <c r="U654" s="2">
        <v>762</v>
      </c>
      <c r="V654" s="2">
        <v>95</v>
      </c>
      <c r="W654" s="9" t="s">
        <v>2130</v>
      </c>
      <c r="AB654" s="9" t="s">
        <v>2133</v>
      </c>
      <c r="AN654" s="9" t="s">
        <v>2143</v>
      </c>
    </row>
    <row r="655" spans="1:40" x14ac:dyDescent="0.2">
      <c r="A655" s="51" t="s">
        <v>565</v>
      </c>
      <c r="B655" s="1" t="s">
        <v>524</v>
      </c>
      <c r="C655" s="7" t="s">
        <v>2156</v>
      </c>
      <c r="J655" s="52" t="s">
        <v>2157</v>
      </c>
      <c r="Q655" s="9" t="s">
        <v>2158</v>
      </c>
      <c r="R655" s="51" t="s">
        <v>565</v>
      </c>
      <c r="S655" s="1" t="s">
        <v>524</v>
      </c>
      <c r="T655" s="2">
        <v>46</v>
      </c>
      <c r="U655" s="2">
        <v>364</v>
      </c>
      <c r="V655" s="2">
        <v>47</v>
      </c>
      <c r="W655" s="9" t="s">
        <v>2130</v>
      </c>
      <c r="AB655" s="9" t="s">
        <v>2133</v>
      </c>
      <c r="AN655" s="9" t="s">
        <v>2143</v>
      </c>
    </row>
    <row r="656" spans="1:40" x14ac:dyDescent="0.2">
      <c r="A656" s="51" t="s">
        <v>565</v>
      </c>
      <c r="B656" s="1" t="s">
        <v>525</v>
      </c>
      <c r="C656" s="7" t="s">
        <v>2156</v>
      </c>
      <c r="J656" s="52" t="s">
        <v>2157</v>
      </c>
      <c r="Q656" s="9" t="s">
        <v>2158</v>
      </c>
      <c r="R656" s="51" t="s">
        <v>565</v>
      </c>
      <c r="S656" s="1" t="s">
        <v>525</v>
      </c>
      <c r="T656" s="2">
        <v>66</v>
      </c>
      <c r="U656" s="2">
        <v>391</v>
      </c>
      <c r="V656" s="2">
        <v>45</v>
      </c>
      <c r="W656" s="9" t="s">
        <v>2130</v>
      </c>
      <c r="AB656" s="9" t="s">
        <v>2133</v>
      </c>
      <c r="AN656" s="9" t="s">
        <v>2143</v>
      </c>
    </row>
    <row r="657" spans="1:40" x14ac:dyDescent="0.2">
      <c r="A657" s="51" t="s">
        <v>565</v>
      </c>
      <c r="B657" s="1" t="s">
        <v>526</v>
      </c>
      <c r="C657" s="7" t="s">
        <v>2156</v>
      </c>
      <c r="J657" s="52" t="s">
        <v>2157</v>
      </c>
      <c r="Q657" s="9" t="s">
        <v>2158</v>
      </c>
      <c r="R657" s="51" t="s">
        <v>565</v>
      </c>
      <c r="S657" s="1" t="s">
        <v>526</v>
      </c>
      <c r="T657" s="2">
        <v>62</v>
      </c>
      <c r="U657" s="2">
        <v>422</v>
      </c>
      <c r="V657" s="2">
        <v>40</v>
      </c>
      <c r="W657" s="9" t="s">
        <v>2130</v>
      </c>
      <c r="AB657" s="9" t="s">
        <v>2133</v>
      </c>
      <c r="AN657" s="9" t="s">
        <v>2143</v>
      </c>
    </row>
    <row r="658" spans="1:40" x14ac:dyDescent="0.2">
      <c r="A658" s="51" t="s">
        <v>565</v>
      </c>
      <c r="B658" s="1" t="s">
        <v>527</v>
      </c>
      <c r="C658" s="7" t="s">
        <v>2156</v>
      </c>
      <c r="J658" s="52" t="s">
        <v>2157</v>
      </c>
      <c r="Q658" s="9" t="s">
        <v>2158</v>
      </c>
      <c r="R658" s="51" t="s">
        <v>565</v>
      </c>
      <c r="S658" s="1" t="s">
        <v>527</v>
      </c>
      <c r="T658" s="2">
        <v>69</v>
      </c>
      <c r="U658" s="2">
        <v>549</v>
      </c>
      <c r="V658" s="2">
        <v>95</v>
      </c>
      <c r="W658" s="9" t="s">
        <v>2130</v>
      </c>
      <c r="AB658" s="9" t="s">
        <v>2133</v>
      </c>
      <c r="AN658" s="9" t="s">
        <v>2143</v>
      </c>
    </row>
    <row r="659" spans="1:40" x14ac:dyDescent="0.2">
      <c r="A659" s="51" t="s">
        <v>565</v>
      </c>
      <c r="B659" s="1" t="s">
        <v>528</v>
      </c>
      <c r="C659" s="7" t="s">
        <v>2156</v>
      </c>
      <c r="J659" s="52" t="s">
        <v>2157</v>
      </c>
      <c r="Q659" s="9" t="s">
        <v>2158</v>
      </c>
      <c r="R659" s="51" t="s">
        <v>565</v>
      </c>
      <c r="S659" s="1" t="s">
        <v>528</v>
      </c>
      <c r="T659" s="2">
        <v>60</v>
      </c>
      <c r="U659" s="2">
        <v>421</v>
      </c>
      <c r="V659" s="2">
        <v>80</v>
      </c>
      <c r="W659" s="9" t="s">
        <v>2130</v>
      </c>
      <c r="AB659" s="9" t="s">
        <v>2133</v>
      </c>
      <c r="AN659" s="9" t="s">
        <v>2143</v>
      </c>
    </row>
    <row r="660" spans="1:40" x14ac:dyDescent="0.2">
      <c r="A660" s="51" t="s">
        <v>565</v>
      </c>
      <c r="B660" s="1" t="s">
        <v>529</v>
      </c>
      <c r="C660" s="7" t="s">
        <v>2156</v>
      </c>
      <c r="J660" s="52" t="s">
        <v>2157</v>
      </c>
      <c r="Q660" s="9" t="s">
        <v>2158</v>
      </c>
      <c r="R660" s="51" t="s">
        <v>565</v>
      </c>
      <c r="S660" s="1" t="s">
        <v>529</v>
      </c>
      <c r="T660" s="2">
        <v>26</v>
      </c>
      <c r="U660" s="2">
        <v>158</v>
      </c>
      <c r="V660" s="2">
        <v>18</v>
      </c>
      <c r="W660" s="9" t="s">
        <v>2130</v>
      </c>
      <c r="AB660" s="9" t="s">
        <v>2133</v>
      </c>
      <c r="AN660" s="9" t="s">
        <v>2143</v>
      </c>
    </row>
    <row r="661" spans="1:40" x14ac:dyDescent="0.2">
      <c r="A661" s="51" t="s">
        <v>565</v>
      </c>
      <c r="B661" s="1" t="s">
        <v>530</v>
      </c>
      <c r="C661" s="7" t="s">
        <v>2156</v>
      </c>
      <c r="J661" s="52" t="s">
        <v>2157</v>
      </c>
      <c r="Q661" s="9" t="s">
        <v>2158</v>
      </c>
      <c r="R661" s="51" t="s">
        <v>565</v>
      </c>
      <c r="S661" s="1" t="s">
        <v>530</v>
      </c>
      <c r="T661" s="2">
        <v>49</v>
      </c>
      <c r="U661" s="2">
        <v>319</v>
      </c>
      <c r="V661" s="2">
        <v>34</v>
      </c>
      <c r="W661" s="9" t="s">
        <v>2130</v>
      </c>
      <c r="AB661" s="9" t="s">
        <v>2133</v>
      </c>
      <c r="AN661" s="9" t="s">
        <v>2143</v>
      </c>
    </row>
    <row r="662" spans="1:40" x14ac:dyDescent="0.2">
      <c r="A662" s="51" t="s">
        <v>565</v>
      </c>
      <c r="B662" s="1" t="s">
        <v>531</v>
      </c>
      <c r="C662" s="7" t="s">
        <v>2156</v>
      </c>
      <c r="J662" s="52" t="s">
        <v>2157</v>
      </c>
      <c r="Q662" s="9" t="s">
        <v>2158</v>
      </c>
      <c r="R662" s="51" t="s">
        <v>565</v>
      </c>
      <c r="S662" s="1" t="s">
        <v>531</v>
      </c>
      <c r="T662" s="2">
        <v>61</v>
      </c>
      <c r="U662" s="2">
        <v>322</v>
      </c>
      <c r="V662" s="2">
        <v>85</v>
      </c>
      <c r="W662" s="9" t="s">
        <v>2130</v>
      </c>
      <c r="AB662" s="9" t="s">
        <v>2133</v>
      </c>
      <c r="AN662" s="9" t="s">
        <v>2143</v>
      </c>
    </row>
    <row r="663" spans="1:40" x14ac:dyDescent="0.2">
      <c r="A663" s="51" t="s">
        <v>565</v>
      </c>
      <c r="B663" s="1" t="s">
        <v>532</v>
      </c>
      <c r="C663" s="7" t="s">
        <v>2156</v>
      </c>
      <c r="J663" s="52" t="s">
        <v>2157</v>
      </c>
      <c r="Q663" s="9" t="s">
        <v>2158</v>
      </c>
      <c r="R663" s="51" t="s">
        <v>565</v>
      </c>
      <c r="S663" s="1" t="s">
        <v>532</v>
      </c>
      <c r="T663" s="2">
        <v>105</v>
      </c>
      <c r="U663" s="2">
        <v>660</v>
      </c>
      <c r="V663" s="2">
        <v>61</v>
      </c>
      <c r="W663" s="9" t="s">
        <v>2130</v>
      </c>
      <c r="AB663" s="9" t="s">
        <v>2133</v>
      </c>
      <c r="AN663" s="9" t="s">
        <v>2143</v>
      </c>
    </row>
    <row r="664" spans="1:40" x14ac:dyDescent="0.2">
      <c r="A664" s="51" t="s">
        <v>565</v>
      </c>
      <c r="B664" s="1" t="s">
        <v>533</v>
      </c>
      <c r="C664" s="7" t="s">
        <v>2156</v>
      </c>
      <c r="J664" s="52" t="s">
        <v>2157</v>
      </c>
      <c r="Q664" s="9" t="s">
        <v>2158</v>
      </c>
      <c r="R664" s="51" t="s">
        <v>565</v>
      </c>
      <c r="S664" s="1" t="s">
        <v>533</v>
      </c>
      <c r="T664" s="2">
        <v>74</v>
      </c>
      <c r="U664" s="2">
        <v>504</v>
      </c>
      <c r="V664" s="2">
        <v>44</v>
      </c>
      <c r="W664" s="9" t="s">
        <v>2130</v>
      </c>
      <c r="AB664" s="9" t="s">
        <v>2133</v>
      </c>
      <c r="AN664" s="9" t="s">
        <v>2143</v>
      </c>
    </row>
    <row r="665" spans="1:40" x14ac:dyDescent="0.2">
      <c r="A665" s="51" t="s">
        <v>565</v>
      </c>
      <c r="B665" s="1" t="s">
        <v>534</v>
      </c>
      <c r="C665" s="7" t="s">
        <v>2156</v>
      </c>
      <c r="J665" s="52" t="s">
        <v>2157</v>
      </c>
      <c r="Q665" s="9" t="s">
        <v>2158</v>
      </c>
      <c r="R665" s="51" t="s">
        <v>565</v>
      </c>
      <c r="S665" s="1" t="s">
        <v>534</v>
      </c>
      <c r="T665" s="2">
        <v>31</v>
      </c>
      <c r="U665" s="2">
        <v>211</v>
      </c>
      <c r="V665" s="2">
        <v>19</v>
      </c>
      <c r="W665" s="9" t="s">
        <v>2130</v>
      </c>
      <c r="AB665" s="9" t="s">
        <v>2133</v>
      </c>
      <c r="AN665" s="9" t="s">
        <v>2143</v>
      </c>
    </row>
    <row r="666" spans="1:40" x14ac:dyDescent="0.2">
      <c r="A666" s="51" t="s">
        <v>565</v>
      </c>
      <c r="B666" s="1" t="s">
        <v>535</v>
      </c>
      <c r="C666" s="7" t="s">
        <v>2156</v>
      </c>
      <c r="J666" s="52" t="s">
        <v>2157</v>
      </c>
      <c r="Q666" s="9" t="s">
        <v>2158</v>
      </c>
      <c r="R666" s="51" t="s">
        <v>565</v>
      </c>
      <c r="S666" s="1" t="s">
        <v>535</v>
      </c>
      <c r="T666" s="2">
        <v>80</v>
      </c>
      <c r="U666" s="2">
        <v>440</v>
      </c>
      <c r="V666" s="2">
        <v>36</v>
      </c>
      <c r="W666" s="9" t="s">
        <v>2130</v>
      </c>
      <c r="AB666" s="9" t="s">
        <v>2133</v>
      </c>
      <c r="AN666" s="9" t="s">
        <v>2143</v>
      </c>
    </row>
    <row r="667" spans="1:40" x14ac:dyDescent="0.2">
      <c r="A667" s="51" t="s">
        <v>565</v>
      </c>
      <c r="B667" s="1" t="s">
        <v>536</v>
      </c>
      <c r="C667" s="7" t="s">
        <v>2156</v>
      </c>
      <c r="J667" s="52" t="s">
        <v>2157</v>
      </c>
      <c r="Q667" s="9" t="s">
        <v>2158</v>
      </c>
      <c r="R667" s="51" t="s">
        <v>565</v>
      </c>
      <c r="S667" s="1" t="s">
        <v>536</v>
      </c>
      <c r="T667" s="2">
        <v>85</v>
      </c>
      <c r="U667" s="2">
        <v>627</v>
      </c>
      <c r="V667" s="2">
        <v>40</v>
      </c>
      <c r="W667" s="9" t="s">
        <v>2130</v>
      </c>
      <c r="AB667" s="9" t="s">
        <v>2133</v>
      </c>
      <c r="AN667" s="9" t="s">
        <v>2143</v>
      </c>
    </row>
    <row r="668" spans="1:40" x14ac:dyDescent="0.2">
      <c r="A668" s="51" t="s">
        <v>565</v>
      </c>
      <c r="B668" s="1" t="s">
        <v>537</v>
      </c>
      <c r="C668" s="7" t="s">
        <v>2156</v>
      </c>
      <c r="J668" s="52" t="s">
        <v>2157</v>
      </c>
      <c r="Q668" s="9" t="s">
        <v>2158</v>
      </c>
      <c r="R668" s="51" t="s">
        <v>565</v>
      </c>
      <c r="S668" s="1" t="s">
        <v>537</v>
      </c>
      <c r="T668" s="2">
        <v>60</v>
      </c>
      <c r="U668" s="2">
        <v>404</v>
      </c>
      <c r="V668" s="2">
        <v>40</v>
      </c>
      <c r="W668" s="9" t="s">
        <v>2130</v>
      </c>
      <c r="AB668" s="9" t="s">
        <v>2133</v>
      </c>
      <c r="AN668" s="9" t="s">
        <v>2143</v>
      </c>
    </row>
    <row r="669" spans="1:40" x14ac:dyDescent="0.2">
      <c r="A669" s="51" t="s">
        <v>565</v>
      </c>
      <c r="B669" s="1" t="s">
        <v>538</v>
      </c>
      <c r="C669" s="7" t="s">
        <v>2156</v>
      </c>
      <c r="J669" s="52" t="s">
        <v>2157</v>
      </c>
      <c r="Q669" s="9" t="s">
        <v>2158</v>
      </c>
      <c r="R669" s="51" t="s">
        <v>565</v>
      </c>
      <c r="S669" s="1" t="s">
        <v>538</v>
      </c>
      <c r="T669" s="2">
        <v>65</v>
      </c>
      <c r="U669" s="2">
        <v>407</v>
      </c>
      <c r="V669" s="2">
        <v>35</v>
      </c>
      <c r="W669" s="9" t="s">
        <v>2130</v>
      </c>
      <c r="AB669" s="9" t="s">
        <v>2133</v>
      </c>
      <c r="AN669" s="9" t="s">
        <v>2143</v>
      </c>
    </row>
    <row r="670" spans="1:40" x14ac:dyDescent="0.2">
      <c r="A670" s="51" t="s">
        <v>565</v>
      </c>
      <c r="B670" s="1" t="s">
        <v>539</v>
      </c>
      <c r="C670" s="7" t="s">
        <v>2156</v>
      </c>
      <c r="J670" s="52" t="s">
        <v>2157</v>
      </c>
      <c r="Q670" s="9" t="s">
        <v>2158</v>
      </c>
      <c r="R670" s="51" t="s">
        <v>565</v>
      </c>
      <c r="S670" s="1" t="s">
        <v>539</v>
      </c>
      <c r="T670" s="2">
        <v>33</v>
      </c>
      <c r="U670" s="2">
        <v>335</v>
      </c>
      <c r="V670" s="2">
        <v>23</v>
      </c>
      <c r="W670" s="9" t="s">
        <v>2130</v>
      </c>
      <c r="AB670" s="9" t="s">
        <v>2133</v>
      </c>
      <c r="AN670" s="9" t="s">
        <v>2143</v>
      </c>
    </row>
    <row r="671" spans="1:40" x14ac:dyDescent="0.2">
      <c r="A671" s="51" t="s">
        <v>565</v>
      </c>
      <c r="B671" s="1" t="s">
        <v>540</v>
      </c>
      <c r="C671" s="7" t="s">
        <v>2156</v>
      </c>
      <c r="J671" s="52" t="s">
        <v>2157</v>
      </c>
      <c r="Q671" s="9" t="s">
        <v>2158</v>
      </c>
      <c r="R671" s="51" t="s">
        <v>565</v>
      </c>
      <c r="S671" s="1" t="s">
        <v>540</v>
      </c>
      <c r="T671" s="2">
        <v>38</v>
      </c>
      <c r="U671" s="2">
        <v>203</v>
      </c>
      <c r="V671" s="2">
        <v>33</v>
      </c>
      <c r="W671" s="9" t="s">
        <v>2130</v>
      </c>
      <c r="AB671" s="9" t="s">
        <v>2133</v>
      </c>
      <c r="AN671" s="9" t="s">
        <v>2143</v>
      </c>
    </row>
    <row r="672" spans="1:40" x14ac:dyDescent="0.2">
      <c r="A672" s="51" t="s">
        <v>565</v>
      </c>
      <c r="B672" s="1" t="s">
        <v>541</v>
      </c>
      <c r="C672" s="7" t="s">
        <v>2156</v>
      </c>
      <c r="J672" s="52" t="s">
        <v>2157</v>
      </c>
      <c r="Q672" s="9" t="s">
        <v>2158</v>
      </c>
      <c r="R672" s="51" t="s">
        <v>565</v>
      </c>
      <c r="S672" s="1" t="s">
        <v>541</v>
      </c>
      <c r="T672" s="2">
        <v>27</v>
      </c>
      <c r="U672" s="2">
        <v>171</v>
      </c>
      <c r="V672" s="2">
        <v>29</v>
      </c>
      <c r="W672" s="9" t="s">
        <v>2130</v>
      </c>
      <c r="AB672" s="9" t="s">
        <v>2133</v>
      </c>
      <c r="AN672" s="9" t="s">
        <v>2143</v>
      </c>
    </row>
    <row r="673" spans="1:40" x14ac:dyDescent="0.2">
      <c r="A673" s="51" t="s">
        <v>565</v>
      </c>
      <c r="B673" s="1" t="s">
        <v>542</v>
      </c>
      <c r="C673" s="7" t="s">
        <v>2156</v>
      </c>
      <c r="J673" s="52" t="s">
        <v>2157</v>
      </c>
      <c r="Q673" s="9" t="s">
        <v>2158</v>
      </c>
      <c r="R673" s="51" t="s">
        <v>565</v>
      </c>
      <c r="S673" s="1" t="s">
        <v>542</v>
      </c>
      <c r="T673" s="2">
        <v>14</v>
      </c>
      <c r="U673" s="2">
        <v>99</v>
      </c>
      <c r="V673" s="2">
        <v>15</v>
      </c>
      <c r="W673" s="9" t="s">
        <v>2130</v>
      </c>
      <c r="AB673" s="9" t="s">
        <v>2133</v>
      </c>
      <c r="AN673" s="9" t="s">
        <v>2143</v>
      </c>
    </row>
    <row r="674" spans="1:40" x14ac:dyDescent="0.2">
      <c r="A674" s="51" t="s">
        <v>565</v>
      </c>
      <c r="B674" s="1" t="s">
        <v>543</v>
      </c>
      <c r="C674" s="7" t="s">
        <v>2156</v>
      </c>
      <c r="J674" s="52" t="s">
        <v>2157</v>
      </c>
      <c r="Q674" s="9" t="s">
        <v>2158</v>
      </c>
      <c r="R674" s="51" t="s">
        <v>565</v>
      </c>
      <c r="S674" s="1" t="s">
        <v>543</v>
      </c>
      <c r="T674" s="2">
        <v>34</v>
      </c>
      <c r="U674" s="2">
        <v>239</v>
      </c>
      <c r="V674" s="2">
        <v>12</v>
      </c>
      <c r="W674" s="9" t="s">
        <v>2130</v>
      </c>
      <c r="AB674" s="9" t="s">
        <v>2133</v>
      </c>
      <c r="AN674" s="9" t="s">
        <v>2143</v>
      </c>
    </row>
    <row r="675" spans="1:40" x14ac:dyDescent="0.2">
      <c r="A675" s="51" t="s">
        <v>565</v>
      </c>
      <c r="B675" s="1" t="s">
        <v>544</v>
      </c>
      <c r="C675" s="7" t="s">
        <v>2156</v>
      </c>
      <c r="J675" s="52" t="s">
        <v>2157</v>
      </c>
      <c r="Q675" s="9" t="s">
        <v>2158</v>
      </c>
      <c r="R675" s="51" t="s">
        <v>565</v>
      </c>
      <c r="S675" s="1" t="s">
        <v>544</v>
      </c>
      <c r="T675" s="2">
        <v>23</v>
      </c>
      <c r="U675" s="2">
        <v>180</v>
      </c>
      <c r="V675" s="2">
        <v>29</v>
      </c>
      <c r="W675" s="9" t="s">
        <v>2130</v>
      </c>
      <c r="AB675" s="9" t="s">
        <v>2133</v>
      </c>
      <c r="AN675" s="9" t="s">
        <v>2143</v>
      </c>
    </row>
    <row r="676" spans="1:40" x14ac:dyDescent="0.2">
      <c r="A676" s="51" t="s">
        <v>565</v>
      </c>
      <c r="B676" s="1" t="s">
        <v>545</v>
      </c>
      <c r="C676" s="7" t="s">
        <v>2156</v>
      </c>
      <c r="J676" s="52" t="s">
        <v>2157</v>
      </c>
      <c r="Q676" s="9" t="s">
        <v>2158</v>
      </c>
      <c r="R676" s="51" t="s">
        <v>565</v>
      </c>
      <c r="S676" s="1" t="s">
        <v>545</v>
      </c>
      <c r="T676" s="2">
        <v>24</v>
      </c>
      <c r="U676" s="2">
        <v>211</v>
      </c>
      <c r="V676" s="2">
        <v>23</v>
      </c>
      <c r="W676" s="9" t="s">
        <v>2130</v>
      </c>
      <c r="AB676" s="9" t="s">
        <v>2133</v>
      </c>
      <c r="AN676" s="9" t="s">
        <v>2143</v>
      </c>
    </row>
    <row r="677" spans="1:40" x14ac:dyDescent="0.2">
      <c r="A677" s="51" t="s">
        <v>565</v>
      </c>
      <c r="B677" s="1" t="s">
        <v>546</v>
      </c>
      <c r="C677" s="7" t="s">
        <v>2156</v>
      </c>
      <c r="J677" s="52" t="s">
        <v>2157</v>
      </c>
      <c r="Q677" s="9" t="s">
        <v>2158</v>
      </c>
      <c r="R677" s="51" t="s">
        <v>565</v>
      </c>
      <c r="S677" s="1" t="s">
        <v>546</v>
      </c>
      <c r="T677" s="2">
        <v>17</v>
      </c>
      <c r="U677" s="2">
        <v>99</v>
      </c>
      <c r="V677" s="2">
        <v>57</v>
      </c>
      <c r="W677" s="9" t="s">
        <v>2130</v>
      </c>
      <c r="AB677" s="9" t="s">
        <v>2133</v>
      </c>
      <c r="AN677" s="9" t="s">
        <v>2143</v>
      </c>
    </row>
    <row r="678" spans="1:40" x14ac:dyDescent="0.2">
      <c r="A678" s="51" t="s">
        <v>565</v>
      </c>
      <c r="B678" s="1" t="s">
        <v>547</v>
      </c>
      <c r="C678" s="7" t="s">
        <v>2156</v>
      </c>
      <c r="J678" s="52" t="s">
        <v>2157</v>
      </c>
      <c r="Q678" s="9" t="s">
        <v>2158</v>
      </c>
      <c r="R678" s="51" t="s">
        <v>565</v>
      </c>
      <c r="S678" s="1" t="s">
        <v>547</v>
      </c>
      <c r="T678" s="2">
        <v>52</v>
      </c>
      <c r="U678" s="2">
        <v>430</v>
      </c>
      <c r="V678" s="2">
        <v>45</v>
      </c>
      <c r="W678" s="9" t="s">
        <v>2130</v>
      </c>
      <c r="AB678" s="9" t="s">
        <v>2133</v>
      </c>
      <c r="AN678" s="9" t="s">
        <v>2143</v>
      </c>
    </row>
    <row r="679" spans="1:40" x14ac:dyDescent="0.2">
      <c r="A679" s="51" t="s">
        <v>565</v>
      </c>
      <c r="B679" s="1" t="s">
        <v>548</v>
      </c>
      <c r="C679" s="7" t="s">
        <v>2156</v>
      </c>
      <c r="J679" s="52" t="s">
        <v>2157</v>
      </c>
      <c r="Q679" s="9" t="s">
        <v>2158</v>
      </c>
      <c r="R679" s="51" t="s">
        <v>565</v>
      </c>
      <c r="S679" s="1" t="s">
        <v>548</v>
      </c>
      <c r="T679" s="2">
        <v>26</v>
      </c>
      <c r="U679" s="2">
        <v>176</v>
      </c>
      <c r="V679" s="2">
        <v>29</v>
      </c>
      <c r="W679" s="9" t="s">
        <v>2130</v>
      </c>
      <c r="AB679" s="9" t="s">
        <v>2133</v>
      </c>
      <c r="AN679" s="9" t="s">
        <v>2143</v>
      </c>
    </row>
    <row r="680" spans="1:40" x14ac:dyDescent="0.2">
      <c r="A680" s="51" t="s">
        <v>565</v>
      </c>
      <c r="B680" s="1" t="s">
        <v>549</v>
      </c>
      <c r="C680" s="7" t="s">
        <v>2156</v>
      </c>
      <c r="J680" s="52" t="s">
        <v>2157</v>
      </c>
      <c r="Q680" s="9" t="s">
        <v>2158</v>
      </c>
      <c r="R680" s="51" t="s">
        <v>565</v>
      </c>
      <c r="S680" s="1" t="s">
        <v>549</v>
      </c>
      <c r="T680" s="2">
        <v>29</v>
      </c>
      <c r="U680" s="2">
        <v>166</v>
      </c>
      <c r="V680" s="2">
        <v>37</v>
      </c>
      <c r="W680" s="9" t="s">
        <v>2130</v>
      </c>
      <c r="AB680" s="9" t="s">
        <v>2133</v>
      </c>
      <c r="AN680" s="9" t="s">
        <v>2143</v>
      </c>
    </row>
    <row r="681" spans="1:40" x14ac:dyDescent="0.2">
      <c r="A681" s="51" t="s">
        <v>565</v>
      </c>
      <c r="B681" s="1" t="s">
        <v>550</v>
      </c>
      <c r="C681" s="7" t="s">
        <v>2156</v>
      </c>
      <c r="J681" s="52" t="s">
        <v>2157</v>
      </c>
      <c r="Q681" s="9" t="s">
        <v>2158</v>
      </c>
      <c r="R681" s="51" t="s">
        <v>565</v>
      </c>
      <c r="S681" s="1" t="s">
        <v>550</v>
      </c>
      <c r="T681" s="2">
        <v>22</v>
      </c>
      <c r="U681" s="2">
        <v>103</v>
      </c>
      <c r="V681" s="2">
        <v>17</v>
      </c>
      <c r="W681" s="9" t="s">
        <v>2130</v>
      </c>
      <c r="AB681" s="9" t="s">
        <v>2133</v>
      </c>
      <c r="AN681" s="9" t="s">
        <v>2143</v>
      </c>
    </row>
    <row r="682" spans="1:40" x14ac:dyDescent="0.2">
      <c r="A682" s="51" t="s">
        <v>565</v>
      </c>
      <c r="B682" s="1" t="s">
        <v>551</v>
      </c>
      <c r="C682" s="7" t="s">
        <v>2156</v>
      </c>
      <c r="J682" s="52" t="s">
        <v>2157</v>
      </c>
      <c r="Q682" s="9" t="s">
        <v>2158</v>
      </c>
      <c r="R682" s="51" t="s">
        <v>565</v>
      </c>
      <c r="S682" s="1" t="s">
        <v>551</v>
      </c>
      <c r="T682" s="2">
        <v>63</v>
      </c>
      <c r="U682" s="2">
        <v>319</v>
      </c>
      <c r="V682" s="2">
        <v>43</v>
      </c>
      <c r="W682" s="9" t="s">
        <v>2130</v>
      </c>
      <c r="AB682" s="9" t="s">
        <v>2133</v>
      </c>
      <c r="AN682" s="9" t="s">
        <v>2143</v>
      </c>
    </row>
    <row r="683" spans="1:40" x14ac:dyDescent="0.2">
      <c r="A683" s="51" t="s">
        <v>565</v>
      </c>
      <c r="B683" s="1" t="s">
        <v>552</v>
      </c>
      <c r="C683" s="7" t="s">
        <v>2156</v>
      </c>
      <c r="J683" s="52" t="s">
        <v>2157</v>
      </c>
      <c r="Q683" s="9" t="s">
        <v>2158</v>
      </c>
      <c r="R683" s="51" t="s">
        <v>565</v>
      </c>
      <c r="S683" s="1" t="s">
        <v>552</v>
      </c>
      <c r="T683" s="2">
        <v>22</v>
      </c>
      <c r="U683" s="2">
        <v>145</v>
      </c>
      <c r="V683" s="2">
        <v>26</v>
      </c>
      <c r="W683" s="9" t="s">
        <v>2130</v>
      </c>
      <c r="AB683" s="9" t="s">
        <v>2133</v>
      </c>
      <c r="AN683" s="9" t="s">
        <v>2143</v>
      </c>
    </row>
    <row r="684" spans="1:40" x14ac:dyDescent="0.2">
      <c r="A684" s="51" t="s">
        <v>565</v>
      </c>
      <c r="B684" s="1" t="s">
        <v>553</v>
      </c>
      <c r="C684" s="7" t="s">
        <v>2156</v>
      </c>
      <c r="J684" s="52" t="s">
        <v>2157</v>
      </c>
      <c r="Q684" s="9" t="s">
        <v>2158</v>
      </c>
      <c r="R684" s="51" t="s">
        <v>565</v>
      </c>
      <c r="S684" s="1" t="s">
        <v>553</v>
      </c>
      <c r="T684" s="2">
        <v>5</v>
      </c>
      <c r="U684" s="2">
        <v>54</v>
      </c>
      <c r="V684" s="2">
        <v>34</v>
      </c>
      <c r="W684" s="9" t="s">
        <v>2130</v>
      </c>
      <c r="AB684" s="9" t="s">
        <v>2133</v>
      </c>
      <c r="AN684" s="9" t="s">
        <v>2143</v>
      </c>
    </row>
    <row r="685" spans="1:40" x14ac:dyDescent="0.2">
      <c r="A685" s="51" t="s">
        <v>565</v>
      </c>
      <c r="B685" s="1" t="s">
        <v>554</v>
      </c>
      <c r="C685" s="7" t="s">
        <v>2156</v>
      </c>
      <c r="J685" s="52" t="s">
        <v>2157</v>
      </c>
      <c r="Q685" s="9" t="s">
        <v>2158</v>
      </c>
      <c r="R685" s="51" t="s">
        <v>565</v>
      </c>
      <c r="S685" s="1" t="s">
        <v>554</v>
      </c>
      <c r="T685" s="2">
        <v>9</v>
      </c>
      <c r="U685" s="2">
        <v>215</v>
      </c>
      <c r="V685" s="2">
        <v>26</v>
      </c>
      <c r="W685" s="9" t="s">
        <v>2130</v>
      </c>
      <c r="AB685" s="9" t="s">
        <v>2133</v>
      </c>
      <c r="AN685" s="9" t="s">
        <v>2143</v>
      </c>
    </row>
    <row r="686" spans="1:40" x14ac:dyDescent="0.2">
      <c r="A686" s="51" t="s">
        <v>565</v>
      </c>
      <c r="B686" s="1" t="s">
        <v>555</v>
      </c>
      <c r="C686" s="7" t="s">
        <v>2156</v>
      </c>
      <c r="J686" s="52" t="s">
        <v>2157</v>
      </c>
      <c r="Q686" s="9" t="s">
        <v>2158</v>
      </c>
      <c r="R686" s="51" t="s">
        <v>565</v>
      </c>
      <c r="S686" s="1" t="s">
        <v>555</v>
      </c>
      <c r="T686" s="2">
        <v>23</v>
      </c>
      <c r="U686" s="2">
        <v>135</v>
      </c>
      <c r="V686" s="2">
        <v>21</v>
      </c>
      <c r="W686" s="9" t="s">
        <v>2130</v>
      </c>
      <c r="AB686" s="9" t="s">
        <v>2133</v>
      </c>
      <c r="AN686" s="9" t="s">
        <v>2143</v>
      </c>
    </row>
    <row r="687" spans="1:40" x14ac:dyDescent="0.2">
      <c r="A687" s="51" t="s">
        <v>565</v>
      </c>
      <c r="B687" s="1" t="s">
        <v>556</v>
      </c>
      <c r="C687" s="7" t="s">
        <v>2156</v>
      </c>
      <c r="J687" s="52" t="s">
        <v>2157</v>
      </c>
      <c r="Q687" s="9" t="s">
        <v>2158</v>
      </c>
      <c r="R687" s="51" t="s">
        <v>565</v>
      </c>
      <c r="S687" s="1" t="s">
        <v>556</v>
      </c>
      <c r="T687" s="2">
        <v>40</v>
      </c>
      <c r="U687" s="2">
        <v>231</v>
      </c>
      <c r="V687" s="2">
        <v>26</v>
      </c>
      <c r="W687" s="9" t="s">
        <v>2130</v>
      </c>
      <c r="AB687" s="9" t="s">
        <v>2133</v>
      </c>
      <c r="AN687" s="9" t="s">
        <v>2143</v>
      </c>
    </row>
    <row r="688" spans="1:40" x14ac:dyDescent="0.2">
      <c r="A688" s="51" t="s">
        <v>565</v>
      </c>
      <c r="B688" s="1" t="s">
        <v>557</v>
      </c>
      <c r="C688" s="7" t="s">
        <v>2156</v>
      </c>
      <c r="J688" s="52" t="s">
        <v>2157</v>
      </c>
      <c r="Q688" s="9" t="s">
        <v>2158</v>
      </c>
      <c r="R688" s="51" t="s">
        <v>565</v>
      </c>
      <c r="S688" s="1" t="s">
        <v>557</v>
      </c>
      <c r="T688" s="2">
        <v>33</v>
      </c>
      <c r="U688" s="2">
        <v>195</v>
      </c>
      <c r="V688" s="2">
        <v>16</v>
      </c>
      <c r="W688" s="9" t="s">
        <v>2130</v>
      </c>
      <c r="AB688" s="9" t="s">
        <v>2133</v>
      </c>
      <c r="AN688" s="9" t="s">
        <v>2143</v>
      </c>
    </row>
    <row r="689" spans="1:40" x14ac:dyDescent="0.2">
      <c r="A689" s="51" t="s">
        <v>565</v>
      </c>
      <c r="B689" s="1" t="s">
        <v>558</v>
      </c>
      <c r="C689" s="7" t="s">
        <v>2156</v>
      </c>
      <c r="J689" s="52" t="s">
        <v>2157</v>
      </c>
      <c r="Q689" s="9" t="s">
        <v>2158</v>
      </c>
      <c r="R689" s="51" t="s">
        <v>565</v>
      </c>
      <c r="S689" s="1" t="s">
        <v>558</v>
      </c>
      <c r="T689" s="2">
        <v>15</v>
      </c>
      <c r="U689" s="2">
        <v>131</v>
      </c>
      <c r="V689" s="2">
        <v>14</v>
      </c>
      <c r="W689" s="9" t="s">
        <v>2130</v>
      </c>
      <c r="AB689" s="9" t="s">
        <v>2133</v>
      </c>
      <c r="AN689" s="9" t="s">
        <v>2143</v>
      </c>
    </row>
    <row r="690" spans="1:40" x14ac:dyDescent="0.2">
      <c r="A690" s="51" t="s">
        <v>565</v>
      </c>
      <c r="B690" s="1" t="s">
        <v>559</v>
      </c>
      <c r="C690" s="7" t="s">
        <v>2156</v>
      </c>
      <c r="J690" s="52" t="s">
        <v>2157</v>
      </c>
      <c r="Q690" s="9" t="s">
        <v>2158</v>
      </c>
      <c r="R690" s="51" t="s">
        <v>565</v>
      </c>
      <c r="S690" s="1" t="s">
        <v>559</v>
      </c>
      <c r="T690" s="2">
        <v>32</v>
      </c>
      <c r="U690" s="2">
        <v>260</v>
      </c>
      <c r="V690" s="2">
        <v>78</v>
      </c>
      <c r="W690" s="9" t="s">
        <v>2130</v>
      </c>
      <c r="AB690" s="9" t="s">
        <v>2133</v>
      </c>
      <c r="AN690" s="9" t="s">
        <v>2143</v>
      </c>
    </row>
    <row r="691" spans="1:40" x14ac:dyDescent="0.2">
      <c r="A691" s="51" t="s">
        <v>565</v>
      </c>
      <c r="B691" s="1" t="s">
        <v>560</v>
      </c>
      <c r="C691" s="7" t="s">
        <v>2156</v>
      </c>
      <c r="J691" s="52" t="s">
        <v>2157</v>
      </c>
      <c r="Q691" s="9" t="s">
        <v>2158</v>
      </c>
      <c r="R691" s="51" t="s">
        <v>565</v>
      </c>
      <c r="S691" s="1" t="s">
        <v>560</v>
      </c>
      <c r="T691" s="2">
        <v>58</v>
      </c>
      <c r="U691" s="2">
        <v>318</v>
      </c>
      <c r="V691" s="2">
        <v>46</v>
      </c>
      <c r="W691" s="9" t="s">
        <v>2130</v>
      </c>
      <c r="AB691" s="9" t="s">
        <v>2133</v>
      </c>
      <c r="AN691" s="9" t="s">
        <v>2143</v>
      </c>
    </row>
    <row r="692" spans="1:40" x14ac:dyDescent="0.2">
      <c r="A692" s="51" t="s">
        <v>565</v>
      </c>
      <c r="B692" s="1" t="s">
        <v>561</v>
      </c>
      <c r="C692" s="7" t="s">
        <v>2156</v>
      </c>
      <c r="J692" s="52" t="s">
        <v>2157</v>
      </c>
      <c r="Q692" s="9" t="s">
        <v>2158</v>
      </c>
      <c r="R692" s="51" t="s">
        <v>565</v>
      </c>
      <c r="S692" s="1" t="s">
        <v>561</v>
      </c>
      <c r="T692" s="2">
        <v>61</v>
      </c>
      <c r="U692" s="2">
        <v>393</v>
      </c>
      <c r="V692" s="2">
        <v>61</v>
      </c>
      <c r="W692" s="9" t="s">
        <v>2130</v>
      </c>
      <c r="AB692" s="9" t="s">
        <v>2133</v>
      </c>
      <c r="AN692" s="9" t="s">
        <v>2143</v>
      </c>
    </row>
    <row r="693" spans="1:40" x14ac:dyDescent="0.2">
      <c r="A693" s="51" t="s">
        <v>565</v>
      </c>
      <c r="B693" s="1" t="s">
        <v>562</v>
      </c>
      <c r="C693" s="7" t="s">
        <v>2156</v>
      </c>
      <c r="J693" s="52" t="s">
        <v>2157</v>
      </c>
      <c r="Q693" s="9" t="s">
        <v>2158</v>
      </c>
      <c r="R693" s="51" t="s">
        <v>565</v>
      </c>
      <c r="S693" s="1" t="s">
        <v>562</v>
      </c>
      <c r="T693" s="2">
        <v>65</v>
      </c>
      <c r="U693" s="2">
        <v>429</v>
      </c>
      <c r="V693" s="2">
        <v>74</v>
      </c>
      <c r="W693" s="9" t="s">
        <v>2130</v>
      </c>
      <c r="AB693" s="9" t="s">
        <v>2133</v>
      </c>
      <c r="AN693" s="9" t="s">
        <v>2143</v>
      </c>
    </row>
    <row r="694" spans="1:40" x14ac:dyDescent="0.2">
      <c r="A694" s="51" t="s">
        <v>565</v>
      </c>
      <c r="B694" s="1" t="s">
        <v>563</v>
      </c>
      <c r="C694" s="7" t="s">
        <v>2156</v>
      </c>
      <c r="J694" s="52" t="s">
        <v>2157</v>
      </c>
      <c r="Q694" s="9" t="s">
        <v>2158</v>
      </c>
      <c r="R694" s="51" t="s">
        <v>565</v>
      </c>
      <c r="S694" s="1" t="s">
        <v>563</v>
      </c>
      <c r="T694" s="2">
        <v>37</v>
      </c>
      <c r="U694" s="2">
        <v>231</v>
      </c>
      <c r="V694" s="2">
        <v>63</v>
      </c>
      <c r="W694" s="9" t="s">
        <v>2130</v>
      </c>
      <c r="AB694" s="9" t="s">
        <v>2133</v>
      </c>
      <c r="AN694" s="9" t="s">
        <v>2143</v>
      </c>
    </row>
    <row r="695" spans="1:40" x14ac:dyDescent="0.2">
      <c r="A695" s="51" t="s">
        <v>565</v>
      </c>
      <c r="B695" s="1" t="s">
        <v>564</v>
      </c>
      <c r="C695" s="7" t="s">
        <v>2156</v>
      </c>
      <c r="J695" s="52" t="s">
        <v>2157</v>
      </c>
      <c r="Q695" s="9" t="s">
        <v>2158</v>
      </c>
      <c r="R695" s="51" t="s">
        <v>565</v>
      </c>
      <c r="S695" s="1" t="s">
        <v>564</v>
      </c>
      <c r="T695" s="2">
        <v>26</v>
      </c>
      <c r="U695" s="2">
        <v>200</v>
      </c>
      <c r="V695" s="2">
        <v>64</v>
      </c>
      <c r="W695" s="9" t="s">
        <v>2130</v>
      </c>
      <c r="AB695" s="9" t="s">
        <v>2133</v>
      </c>
      <c r="AN695" s="9" t="s">
        <v>2143</v>
      </c>
    </row>
    <row r="696" spans="1:40" x14ac:dyDescent="0.2">
      <c r="A696" s="51" t="s">
        <v>565</v>
      </c>
      <c r="B696" s="1" t="s">
        <v>2162</v>
      </c>
      <c r="C696" s="7" t="s">
        <v>2156</v>
      </c>
      <c r="J696" s="52" t="s">
        <v>2157</v>
      </c>
      <c r="Q696" s="9" t="s">
        <v>2158</v>
      </c>
      <c r="R696" s="51" t="s">
        <v>565</v>
      </c>
      <c r="S696" s="1" t="s">
        <v>2162</v>
      </c>
      <c r="T696" s="2">
        <v>995</v>
      </c>
      <c r="U696" s="2">
        <v>6442</v>
      </c>
      <c r="V696" s="2">
        <v>1234</v>
      </c>
      <c r="W696" s="9" t="s">
        <v>2130</v>
      </c>
      <c r="AB696" s="9" t="s">
        <v>2133</v>
      </c>
      <c r="AN696" s="9" t="s">
        <v>2143</v>
      </c>
    </row>
    <row r="697" spans="1:40" x14ac:dyDescent="0.2">
      <c r="A697" s="51" t="s">
        <v>565</v>
      </c>
      <c r="B697" s="1" t="s">
        <v>2164</v>
      </c>
      <c r="C697" s="7" t="s">
        <v>2156</v>
      </c>
      <c r="J697" s="52" t="s">
        <v>2157</v>
      </c>
      <c r="Q697" s="9" t="s">
        <v>2158</v>
      </c>
      <c r="R697" s="51" t="s">
        <v>565</v>
      </c>
      <c r="S697" s="1" t="s">
        <v>2164</v>
      </c>
      <c r="T697" s="2">
        <v>0</v>
      </c>
      <c r="U697" s="2">
        <v>0</v>
      </c>
      <c r="V697" s="2">
        <v>3</v>
      </c>
      <c r="W697" s="9" t="s">
        <v>2130</v>
      </c>
      <c r="AB697" s="9" t="s">
        <v>2133</v>
      </c>
      <c r="AN697" s="9" t="s">
        <v>2143</v>
      </c>
    </row>
    <row r="698" spans="1:40" x14ac:dyDescent="0.2">
      <c r="A698" s="53" t="s">
        <v>565</v>
      </c>
      <c r="B698" s="53" t="s">
        <v>58</v>
      </c>
      <c r="C698" s="7" t="s">
        <v>2156</v>
      </c>
      <c r="D698" s="54"/>
      <c r="E698" s="54"/>
      <c r="F698" s="54"/>
      <c r="G698" s="54"/>
      <c r="H698" s="54"/>
      <c r="I698" s="54"/>
      <c r="J698" s="52" t="s">
        <v>2157</v>
      </c>
      <c r="K698" s="54"/>
      <c r="L698" s="54"/>
      <c r="M698" s="54"/>
      <c r="N698" s="54"/>
      <c r="O698" s="54"/>
      <c r="P698" s="54"/>
      <c r="Q698" s="9" t="s">
        <v>2158</v>
      </c>
      <c r="R698" s="53" t="s">
        <v>565</v>
      </c>
      <c r="S698" s="53" t="s">
        <v>58</v>
      </c>
      <c r="T698" s="53">
        <f t="shared" ref="T698:V698" si="7">SUM(T573:T697)</f>
        <v>6872</v>
      </c>
      <c r="U698" s="53">
        <f t="shared" si="7"/>
        <v>42826</v>
      </c>
      <c r="V698" s="53">
        <f t="shared" si="7"/>
        <v>9506</v>
      </c>
      <c r="W698" s="9" t="s">
        <v>2130</v>
      </c>
      <c r="X698" s="54"/>
      <c r="Y698" s="54"/>
      <c r="Z698" s="54"/>
      <c r="AA698" s="54"/>
      <c r="AB698" s="9" t="s">
        <v>2133</v>
      </c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9" t="s">
        <v>2143</v>
      </c>
    </row>
    <row r="699" spans="1:40" x14ac:dyDescent="0.2">
      <c r="A699" s="51" t="s">
        <v>566</v>
      </c>
      <c r="B699" s="1" t="s">
        <v>1</v>
      </c>
      <c r="C699" s="7" t="s">
        <v>2156</v>
      </c>
      <c r="J699" s="52" t="s">
        <v>2157</v>
      </c>
      <c r="Q699" s="9" t="s">
        <v>2158</v>
      </c>
      <c r="W699" s="9" t="s">
        <v>2130</v>
      </c>
      <c r="AB699" s="9" t="s">
        <v>2133</v>
      </c>
      <c r="AC699" s="51" t="s">
        <v>566</v>
      </c>
      <c r="AD699" s="1" t="s">
        <v>1</v>
      </c>
      <c r="AE699" s="2">
        <v>29</v>
      </c>
      <c r="AF699" s="2">
        <v>1</v>
      </c>
      <c r="AG699" s="2">
        <v>8</v>
      </c>
      <c r="AH699" s="2">
        <v>17</v>
      </c>
      <c r="AI699" s="2">
        <v>0</v>
      </c>
      <c r="AJ699" s="2">
        <v>53</v>
      </c>
      <c r="AK699" s="2">
        <v>7</v>
      </c>
      <c r="AL699" s="2">
        <v>1</v>
      </c>
      <c r="AM699" s="2">
        <v>0</v>
      </c>
      <c r="AN699" s="9" t="s">
        <v>2143</v>
      </c>
    </row>
    <row r="700" spans="1:40" x14ac:dyDescent="0.2">
      <c r="A700" s="51" t="s">
        <v>566</v>
      </c>
      <c r="B700" s="1" t="s">
        <v>59</v>
      </c>
      <c r="C700" s="7" t="s">
        <v>2156</v>
      </c>
      <c r="J700" s="52" t="s">
        <v>2157</v>
      </c>
      <c r="Q700" s="9" t="s">
        <v>2158</v>
      </c>
      <c r="W700" s="9" t="s">
        <v>2130</v>
      </c>
      <c r="AB700" s="9" t="s">
        <v>2133</v>
      </c>
      <c r="AC700" s="51" t="s">
        <v>566</v>
      </c>
      <c r="AD700" s="1" t="s">
        <v>59</v>
      </c>
      <c r="AE700" s="2">
        <v>150</v>
      </c>
      <c r="AF700" s="2">
        <v>1</v>
      </c>
      <c r="AG700" s="2">
        <v>19</v>
      </c>
      <c r="AH700" s="2">
        <v>84</v>
      </c>
      <c r="AI700" s="2">
        <v>9</v>
      </c>
      <c r="AJ700" s="2">
        <v>19</v>
      </c>
      <c r="AK700" s="2">
        <v>29</v>
      </c>
      <c r="AL700" s="2">
        <v>1</v>
      </c>
      <c r="AM700" s="2">
        <v>3</v>
      </c>
      <c r="AN700" s="9" t="s">
        <v>2143</v>
      </c>
    </row>
    <row r="701" spans="1:40" x14ac:dyDescent="0.2">
      <c r="A701" s="51" t="s">
        <v>566</v>
      </c>
      <c r="B701" s="1" t="s">
        <v>14</v>
      </c>
      <c r="C701" s="7" t="s">
        <v>2156</v>
      </c>
      <c r="J701" s="52" t="s">
        <v>2157</v>
      </c>
      <c r="Q701" s="9" t="s">
        <v>2158</v>
      </c>
      <c r="W701" s="9" t="s">
        <v>2130</v>
      </c>
      <c r="AB701" s="9" t="s">
        <v>2133</v>
      </c>
      <c r="AC701" s="51" t="s">
        <v>566</v>
      </c>
      <c r="AD701" s="1" t="s">
        <v>14</v>
      </c>
      <c r="AE701" s="2">
        <v>70</v>
      </c>
      <c r="AF701" s="2">
        <v>1</v>
      </c>
      <c r="AG701" s="2">
        <v>9</v>
      </c>
      <c r="AH701" s="2">
        <v>32</v>
      </c>
      <c r="AI701" s="2">
        <v>4</v>
      </c>
      <c r="AJ701" s="2">
        <v>5</v>
      </c>
      <c r="AK701" s="2">
        <v>15</v>
      </c>
      <c r="AL701" s="2">
        <v>0</v>
      </c>
      <c r="AM701" s="2">
        <v>0</v>
      </c>
      <c r="AN701" s="9" t="s">
        <v>2143</v>
      </c>
    </row>
    <row r="702" spans="1:40" x14ac:dyDescent="0.2">
      <c r="A702" s="51" t="s">
        <v>566</v>
      </c>
      <c r="B702" s="1" t="s">
        <v>15</v>
      </c>
      <c r="C702" s="7" t="s">
        <v>2156</v>
      </c>
      <c r="J702" s="52" t="s">
        <v>2157</v>
      </c>
      <c r="Q702" s="9" t="s">
        <v>2158</v>
      </c>
      <c r="W702" s="9" t="s">
        <v>2130</v>
      </c>
      <c r="AB702" s="9" t="s">
        <v>2133</v>
      </c>
      <c r="AC702" s="51" t="s">
        <v>566</v>
      </c>
      <c r="AD702" s="1" t="s">
        <v>15</v>
      </c>
      <c r="AE702" s="2">
        <v>94</v>
      </c>
      <c r="AF702" s="2">
        <v>4</v>
      </c>
      <c r="AG702" s="2">
        <v>16</v>
      </c>
      <c r="AH702" s="2">
        <v>39</v>
      </c>
      <c r="AI702" s="2">
        <v>7</v>
      </c>
      <c r="AJ702" s="2">
        <v>7</v>
      </c>
      <c r="AK702" s="2">
        <v>16</v>
      </c>
      <c r="AL702" s="2">
        <v>0</v>
      </c>
      <c r="AM702" s="2">
        <v>0</v>
      </c>
      <c r="AN702" s="9" t="s">
        <v>2143</v>
      </c>
    </row>
    <row r="703" spans="1:40" x14ac:dyDescent="0.2">
      <c r="A703" s="51" t="s">
        <v>566</v>
      </c>
      <c r="B703" s="1" t="s">
        <v>19</v>
      </c>
      <c r="C703" s="7" t="s">
        <v>2156</v>
      </c>
      <c r="J703" s="52" t="s">
        <v>2157</v>
      </c>
      <c r="Q703" s="9" t="s">
        <v>2158</v>
      </c>
      <c r="W703" s="9" t="s">
        <v>2130</v>
      </c>
      <c r="AB703" s="9" t="s">
        <v>2133</v>
      </c>
      <c r="AC703" s="51" t="s">
        <v>566</v>
      </c>
      <c r="AD703" s="1" t="s">
        <v>19</v>
      </c>
      <c r="AE703" s="2">
        <v>22</v>
      </c>
      <c r="AF703" s="2">
        <v>1</v>
      </c>
      <c r="AG703" s="2">
        <v>5</v>
      </c>
      <c r="AH703" s="2">
        <v>25</v>
      </c>
      <c r="AI703" s="2">
        <v>1</v>
      </c>
      <c r="AJ703" s="2">
        <v>1</v>
      </c>
      <c r="AK703" s="2">
        <v>7</v>
      </c>
      <c r="AL703" s="2">
        <v>0</v>
      </c>
      <c r="AM703" s="2">
        <v>0</v>
      </c>
      <c r="AN703" s="9" t="s">
        <v>2143</v>
      </c>
    </row>
    <row r="704" spans="1:40" x14ac:dyDescent="0.2">
      <c r="A704" s="51" t="s">
        <v>566</v>
      </c>
      <c r="B704" s="1" t="s">
        <v>20</v>
      </c>
      <c r="C704" s="7" t="s">
        <v>2156</v>
      </c>
      <c r="J704" s="52" t="s">
        <v>2157</v>
      </c>
      <c r="Q704" s="9" t="s">
        <v>2158</v>
      </c>
      <c r="W704" s="9" t="s">
        <v>2130</v>
      </c>
      <c r="AB704" s="9" t="s">
        <v>2133</v>
      </c>
      <c r="AC704" s="51" t="s">
        <v>566</v>
      </c>
      <c r="AD704" s="1" t="s">
        <v>20</v>
      </c>
      <c r="AE704" s="2">
        <v>75</v>
      </c>
      <c r="AF704" s="2">
        <v>3</v>
      </c>
      <c r="AG704" s="2">
        <v>22</v>
      </c>
      <c r="AH704" s="2">
        <v>46</v>
      </c>
      <c r="AI704" s="2">
        <v>4</v>
      </c>
      <c r="AJ704" s="2">
        <v>28</v>
      </c>
      <c r="AK704" s="2">
        <v>22</v>
      </c>
      <c r="AL704" s="2">
        <v>2</v>
      </c>
      <c r="AM704" s="2">
        <v>1</v>
      </c>
      <c r="AN704" s="9" t="s">
        <v>2143</v>
      </c>
    </row>
    <row r="705" spans="1:40" x14ac:dyDescent="0.2">
      <c r="A705" s="51" t="s">
        <v>566</v>
      </c>
      <c r="B705" s="1" t="s">
        <v>175</v>
      </c>
      <c r="C705" s="7" t="s">
        <v>2156</v>
      </c>
      <c r="J705" s="52" t="s">
        <v>2157</v>
      </c>
      <c r="Q705" s="9" t="s">
        <v>2158</v>
      </c>
      <c r="W705" s="9" t="s">
        <v>2130</v>
      </c>
      <c r="AB705" s="9" t="s">
        <v>2133</v>
      </c>
      <c r="AC705" s="51" t="s">
        <v>566</v>
      </c>
      <c r="AD705" s="1" t="s">
        <v>175</v>
      </c>
      <c r="AE705" s="2">
        <v>34</v>
      </c>
      <c r="AF705" s="2">
        <v>1</v>
      </c>
      <c r="AG705" s="2">
        <v>5</v>
      </c>
      <c r="AH705" s="2">
        <v>37</v>
      </c>
      <c r="AI705" s="2">
        <v>3</v>
      </c>
      <c r="AJ705" s="2">
        <v>33</v>
      </c>
      <c r="AK705" s="2">
        <v>13</v>
      </c>
      <c r="AL705" s="2">
        <v>0</v>
      </c>
      <c r="AM705" s="2">
        <v>1</v>
      </c>
      <c r="AN705" s="9" t="s">
        <v>2143</v>
      </c>
    </row>
    <row r="706" spans="1:40" x14ac:dyDescent="0.2">
      <c r="A706" s="51" t="s">
        <v>566</v>
      </c>
      <c r="B706" s="1" t="s">
        <v>27</v>
      </c>
      <c r="C706" s="7" t="s">
        <v>2156</v>
      </c>
      <c r="J706" s="52" t="s">
        <v>2157</v>
      </c>
      <c r="Q706" s="9" t="s">
        <v>2158</v>
      </c>
      <c r="W706" s="9" t="s">
        <v>2130</v>
      </c>
      <c r="AB706" s="9" t="s">
        <v>2133</v>
      </c>
      <c r="AC706" s="51" t="s">
        <v>566</v>
      </c>
      <c r="AD706" s="1" t="s">
        <v>27</v>
      </c>
      <c r="AE706" s="2">
        <v>17</v>
      </c>
      <c r="AF706" s="2">
        <v>2</v>
      </c>
      <c r="AG706" s="2">
        <v>4</v>
      </c>
      <c r="AH706" s="2">
        <v>13</v>
      </c>
      <c r="AI706" s="2">
        <v>4</v>
      </c>
      <c r="AJ706" s="2">
        <v>31</v>
      </c>
      <c r="AK706" s="2">
        <v>5</v>
      </c>
      <c r="AL706" s="2">
        <v>0</v>
      </c>
      <c r="AM706" s="2">
        <v>0</v>
      </c>
      <c r="AN706" s="9" t="s">
        <v>2143</v>
      </c>
    </row>
    <row r="707" spans="1:40" x14ac:dyDescent="0.2">
      <c r="A707" s="51" t="s">
        <v>566</v>
      </c>
      <c r="B707" s="1" t="s">
        <v>262</v>
      </c>
      <c r="C707" s="7" t="s">
        <v>2156</v>
      </c>
      <c r="J707" s="52" t="s">
        <v>2157</v>
      </c>
      <c r="Q707" s="9" t="s">
        <v>2158</v>
      </c>
      <c r="W707" s="9" t="s">
        <v>2130</v>
      </c>
      <c r="AB707" s="9" t="s">
        <v>2133</v>
      </c>
      <c r="AC707" s="51" t="s">
        <v>566</v>
      </c>
      <c r="AD707" s="1" t="s">
        <v>262</v>
      </c>
      <c r="AE707" s="2">
        <v>18</v>
      </c>
      <c r="AF707" s="2">
        <v>1</v>
      </c>
      <c r="AG707" s="2">
        <v>2</v>
      </c>
      <c r="AH707" s="2">
        <v>6</v>
      </c>
      <c r="AI707" s="2">
        <v>1</v>
      </c>
      <c r="AJ707" s="2">
        <v>5</v>
      </c>
      <c r="AK707" s="2">
        <v>1</v>
      </c>
      <c r="AL707" s="2">
        <v>0</v>
      </c>
      <c r="AM707" s="2">
        <v>0</v>
      </c>
      <c r="AN707" s="9" t="s">
        <v>2143</v>
      </c>
    </row>
    <row r="708" spans="1:40" x14ac:dyDescent="0.2">
      <c r="A708" s="51" t="s">
        <v>566</v>
      </c>
      <c r="B708" s="1" t="s">
        <v>28</v>
      </c>
      <c r="C708" s="7" t="s">
        <v>2156</v>
      </c>
      <c r="J708" s="52" t="s">
        <v>2157</v>
      </c>
      <c r="Q708" s="9" t="s">
        <v>2158</v>
      </c>
      <c r="W708" s="9" t="s">
        <v>2130</v>
      </c>
      <c r="AB708" s="9" t="s">
        <v>2133</v>
      </c>
      <c r="AC708" s="51" t="s">
        <v>566</v>
      </c>
      <c r="AD708" s="1" t="s">
        <v>28</v>
      </c>
      <c r="AE708" s="2">
        <v>28</v>
      </c>
      <c r="AF708" s="2">
        <v>0</v>
      </c>
      <c r="AG708" s="2">
        <v>6</v>
      </c>
      <c r="AH708" s="2">
        <v>19</v>
      </c>
      <c r="AI708" s="2">
        <v>3</v>
      </c>
      <c r="AJ708" s="2">
        <v>133</v>
      </c>
      <c r="AK708" s="2">
        <v>14</v>
      </c>
      <c r="AL708" s="2">
        <v>1</v>
      </c>
      <c r="AM708" s="2">
        <v>1</v>
      </c>
      <c r="AN708" s="9" t="s">
        <v>2143</v>
      </c>
    </row>
    <row r="709" spans="1:40" x14ac:dyDescent="0.2">
      <c r="A709" s="51" t="s">
        <v>566</v>
      </c>
      <c r="B709" s="1" t="s">
        <v>68</v>
      </c>
      <c r="C709" s="7" t="s">
        <v>2156</v>
      </c>
      <c r="J709" s="52" t="s">
        <v>2157</v>
      </c>
      <c r="Q709" s="9" t="s">
        <v>2158</v>
      </c>
      <c r="W709" s="9" t="s">
        <v>2130</v>
      </c>
      <c r="AB709" s="9" t="s">
        <v>2133</v>
      </c>
      <c r="AC709" s="51" t="s">
        <v>566</v>
      </c>
      <c r="AD709" s="1" t="s">
        <v>68</v>
      </c>
      <c r="AE709" s="2">
        <v>56</v>
      </c>
      <c r="AF709" s="2">
        <v>1</v>
      </c>
      <c r="AG709" s="2">
        <v>15</v>
      </c>
      <c r="AH709" s="2">
        <v>46</v>
      </c>
      <c r="AI709" s="2">
        <v>1</v>
      </c>
      <c r="AJ709" s="2">
        <v>8</v>
      </c>
      <c r="AK709" s="2">
        <v>10</v>
      </c>
      <c r="AL709" s="2">
        <v>0</v>
      </c>
      <c r="AM709" s="2">
        <v>4</v>
      </c>
      <c r="AN709" s="9" t="s">
        <v>2143</v>
      </c>
    </row>
    <row r="710" spans="1:40" x14ac:dyDescent="0.2">
      <c r="A710" s="51" t="s">
        <v>566</v>
      </c>
      <c r="B710" s="1" t="s">
        <v>69</v>
      </c>
      <c r="C710" s="7" t="s">
        <v>2156</v>
      </c>
      <c r="J710" s="52" t="s">
        <v>2157</v>
      </c>
      <c r="Q710" s="9" t="s">
        <v>2158</v>
      </c>
      <c r="W710" s="9" t="s">
        <v>2130</v>
      </c>
      <c r="AB710" s="9" t="s">
        <v>2133</v>
      </c>
      <c r="AC710" s="51" t="s">
        <v>566</v>
      </c>
      <c r="AD710" s="1" t="s">
        <v>69</v>
      </c>
      <c r="AE710" s="2">
        <v>22</v>
      </c>
      <c r="AF710" s="2">
        <v>1</v>
      </c>
      <c r="AG710" s="2">
        <v>2</v>
      </c>
      <c r="AH710" s="2">
        <v>13</v>
      </c>
      <c r="AI710" s="2">
        <v>0</v>
      </c>
      <c r="AJ710" s="2">
        <v>2</v>
      </c>
      <c r="AK710" s="2">
        <v>5</v>
      </c>
      <c r="AL710" s="2">
        <v>0</v>
      </c>
      <c r="AM710" s="2">
        <v>0</v>
      </c>
      <c r="AN710" s="9" t="s">
        <v>2143</v>
      </c>
    </row>
    <row r="711" spans="1:40" x14ac:dyDescent="0.2">
      <c r="A711" s="51" t="s">
        <v>566</v>
      </c>
      <c r="B711" s="1" t="s">
        <v>34</v>
      </c>
      <c r="C711" s="7" t="s">
        <v>2156</v>
      </c>
      <c r="J711" s="52" t="s">
        <v>2157</v>
      </c>
      <c r="Q711" s="9" t="s">
        <v>2158</v>
      </c>
      <c r="W711" s="9" t="s">
        <v>2130</v>
      </c>
      <c r="AB711" s="9" t="s">
        <v>2133</v>
      </c>
      <c r="AC711" s="51" t="s">
        <v>566</v>
      </c>
      <c r="AD711" s="1" t="s">
        <v>34</v>
      </c>
      <c r="AE711" s="2">
        <v>87</v>
      </c>
      <c r="AF711" s="2">
        <v>3</v>
      </c>
      <c r="AG711" s="2">
        <v>20</v>
      </c>
      <c r="AH711" s="2">
        <v>63</v>
      </c>
      <c r="AI711" s="2">
        <v>1</v>
      </c>
      <c r="AJ711" s="2">
        <v>20</v>
      </c>
      <c r="AK711" s="2">
        <v>13</v>
      </c>
      <c r="AL711" s="2">
        <v>2</v>
      </c>
      <c r="AM711" s="2">
        <v>1</v>
      </c>
      <c r="AN711" s="9" t="s">
        <v>2143</v>
      </c>
    </row>
    <row r="712" spans="1:40" x14ac:dyDescent="0.2">
      <c r="A712" s="51" t="s">
        <v>566</v>
      </c>
      <c r="B712" s="1" t="s">
        <v>37</v>
      </c>
      <c r="C712" s="7" t="s">
        <v>2156</v>
      </c>
      <c r="J712" s="52" t="s">
        <v>2157</v>
      </c>
      <c r="Q712" s="9" t="s">
        <v>2158</v>
      </c>
      <c r="W712" s="9" t="s">
        <v>2130</v>
      </c>
      <c r="AB712" s="9" t="s">
        <v>2133</v>
      </c>
      <c r="AC712" s="51" t="s">
        <v>566</v>
      </c>
      <c r="AD712" s="1" t="s">
        <v>37</v>
      </c>
      <c r="AE712" s="2">
        <v>51</v>
      </c>
      <c r="AF712" s="2">
        <v>0</v>
      </c>
      <c r="AG712" s="2">
        <v>15</v>
      </c>
      <c r="AH712" s="2">
        <v>33</v>
      </c>
      <c r="AI712" s="2">
        <v>5</v>
      </c>
      <c r="AJ712" s="2">
        <v>9</v>
      </c>
      <c r="AK712" s="2">
        <v>12</v>
      </c>
      <c r="AL712" s="2">
        <v>1</v>
      </c>
      <c r="AM712" s="2">
        <v>2</v>
      </c>
      <c r="AN712" s="9" t="s">
        <v>2143</v>
      </c>
    </row>
    <row r="713" spans="1:40" x14ac:dyDescent="0.2">
      <c r="A713" s="51" t="s">
        <v>566</v>
      </c>
      <c r="B713" s="1" t="s">
        <v>38</v>
      </c>
      <c r="C713" s="7" t="s">
        <v>2156</v>
      </c>
      <c r="J713" s="52" t="s">
        <v>2157</v>
      </c>
      <c r="Q713" s="9" t="s">
        <v>2158</v>
      </c>
      <c r="W713" s="9" t="s">
        <v>2130</v>
      </c>
      <c r="AB713" s="9" t="s">
        <v>2133</v>
      </c>
      <c r="AC713" s="51" t="s">
        <v>566</v>
      </c>
      <c r="AD713" s="1" t="s">
        <v>38</v>
      </c>
      <c r="AE713" s="2">
        <v>86</v>
      </c>
      <c r="AF713" s="2">
        <v>0</v>
      </c>
      <c r="AG713" s="2">
        <v>15</v>
      </c>
      <c r="AH713" s="2">
        <v>56</v>
      </c>
      <c r="AI713" s="2">
        <v>4</v>
      </c>
      <c r="AJ713" s="2">
        <v>6</v>
      </c>
      <c r="AK713" s="2">
        <v>19</v>
      </c>
      <c r="AL713" s="2">
        <v>2</v>
      </c>
      <c r="AM713" s="2">
        <v>0</v>
      </c>
      <c r="AN713" s="9" t="s">
        <v>2143</v>
      </c>
    </row>
    <row r="714" spans="1:40" x14ac:dyDescent="0.2">
      <c r="A714" s="51" t="s">
        <v>566</v>
      </c>
      <c r="B714" s="1" t="s">
        <v>157</v>
      </c>
      <c r="C714" s="7" t="s">
        <v>2156</v>
      </c>
      <c r="J714" s="52" t="s">
        <v>2157</v>
      </c>
      <c r="Q714" s="9" t="s">
        <v>2158</v>
      </c>
      <c r="W714" s="9" t="s">
        <v>2130</v>
      </c>
      <c r="AB714" s="9" t="s">
        <v>2133</v>
      </c>
      <c r="AC714" s="51" t="s">
        <v>566</v>
      </c>
      <c r="AD714" s="1" t="s">
        <v>157</v>
      </c>
      <c r="AE714" s="2">
        <v>30</v>
      </c>
      <c r="AF714" s="2">
        <v>0</v>
      </c>
      <c r="AG714" s="2">
        <v>13</v>
      </c>
      <c r="AH714" s="2">
        <v>53</v>
      </c>
      <c r="AI714" s="2">
        <v>4</v>
      </c>
      <c r="AJ714" s="2">
        <v>49</v>
      </c>
      <c r="AK714" s="2">
        <v>19</v>
      </c>
      <c r="AL714" s="2">
        <v>1</v>
      </c>
      <c r="AM714" s="2">
        <v>1</v>
      </c>
      <c r="AN714" s="9" t="s">
        <v>2143</v>
      </c>
    </row>
    <row r="715" spans="1:40" x14ac:dyDescent="0.2">
      <c r="A715" s="51" t="s">
        <v>566</v>
      </c>
      <c r="B715" s="1" t="s">
        <v>158</v>
      </c>
      <c r="C715" s="7" t="s">
        <v>2156</v>
      </c>
      <c r="J715" s="52" t="s">
        <v>2157</v>
      </c>
      <c r="Q715" s="9" t="s">
        <v>2158</v>
      </c>
      <c r="W715" s="9" t="s">
        <v>2130</v>
      </c>
      <c r="AB715" s="9" t="s">
        <v>2133</v>
      </c>
      <c r="AC715" s="51" t="s">
        <v>566</v>
      </c>
      <c r="AD715" s="1" t="s">
        <v>158</v>
      </c>
      <c r="AE715" s="2">
        <v>83</v>
      </c>
      <c r="AF715" s="2">
        <v>2</v>
      </c>
      <c r="AG715" s="2">
        <v>9</v>
      </c>
      <c r="AH715" s="2">
        <v>59</v>
      </c>
      <c r="AI715" s="2">
        <v>0</v>
      </c>
      <c r="AJ715" s="2">
        <v>10</v>
      </c>
      <c r="AK715" s="2">
        <v>15</v>
      </c>
      <c r="AL715" s="2">
        <v>0</v>
      </c>
      <c r="AM715" s="2">
        <v>0</v>
      </c>
      <c r="AN715" s="9" t="s">
        <v>2143</v>
      </c>
    </row>
    <row r="716" spans="1:40" x14ac:dyDescent="0.2">
      <c r="A716" s="51" t="s">
        <v>566</v>
      </c>
      <c r="B716" s="1" t="s">
        <v>53</v>
      </c>
      <c r="C716" s="7" t="s">
        <v>2156</v>
      </c>
      <c r="J716" s="52" t="s">
        <v>2157</v>
      </c>
      <c r="Q716" s="9" t="s">
        <v>2158</v>
      </c>
      <c r="W716" s="9" t="s">
        <v>2130</v>
      </c>
      <c r="AB716" s="9" t="s">
        <v>2133</v>
      </c>
      <c r="AC716" s="51" t="s">
        <v>566</v>
      </c>
      <c r="AD716" s="1" t="s">
        <v>53</v>
      </c>
      <c r="AE716" s="2">
        <v>74</v>
      </c>
      <c r="AF716" s="2">
        <v>2</v>
      </c>
      <c r="AG716" s="2">
        <v>15</v>
      </c>
      <c r="AH716" s="2">
        <v>43</v>
      </c>
      <c r="AI716" s="2">
        <v>7</v>
      </c>
      <c r="AJ716" s="2">
        <v>2</v>
      </c>
      <c r="AK716" s="2">
        <v>9</v>
      </c>
      <c r="AL716" s="2">
        <v>0</v>
      </c>
      <c r="AM716" s="2">
        <v>0</v>
      </c>
      <c r="AN716" s="9" t="s">
        <v>2143</v>
      </c>
    </row>
    <row r="717" spans="1:40" x14ac:dyDescent="0.2">
      <c r="A717" s="51" t="s">
        <v>566</v>
      </c>
      <c r="B717" s="1" t="s">
        <v>54</v>
      </c>
      <c r="C717" s="7" t="s">
        <v>2156</v>
      </c>
      <c r="J717" s="52" t="s">
        <v>2157</v>
      </c>
      <c r="Q717" s="9" t="s">
        <v>2158</v>
      </c>
      <c r="W717" s="9" t="s">
        <v>2130</v>
      </c>
      <c r="AB717" s="9" t="s">
        <v>2133</v>
      </c>
      <c r="AC717" s="51" t="s">
        <v>566</v>
      </c>
      <c r="AD717" s="1" t="s">
        <v>54</v>
      </c>
      <c r="AE717" s="2">
        <v>48</v>
      </c>
      <c r="AF717" s="2">
        <v>1</v>
      </c>
      <c r="AG717" s="2">
        <v>15</v>
      </c>
      <c r="AH717" s="2">
        <v>26</v>
      </c>
      <c r="AI717" s="2">
        <v>2</v>
      </c>
      <c r="AJ717" s="2">
        <v>7</v>
      </c>
      <c r="AK717" s="2">
        <v>15</v>
      </c>
      <c r="AL717" s="2">
        <v>0</v>
      </c>
      <c r="AM717" s="2">
        <v>0</v>
      </c>
      <c r="AN717" s="9" t="s">
        <v>2143</v>
      </c>
    </row>
    <row r="718" spans="1:40" x14ac:dyDescent="0.2">
      <c r="A718" s="51" t="s">
        <v>566</v>
      </c>
      <c r="B718" s="1" t="s">
        <v>2162</v>
      </c>
      <c r="C718" s="7" t="s">
        <v>2156</v>
      </c>
      <c r="J718" s="52" t="s">
        <v>2157</v>
      </c>
      <c r="Q718" s="9" t="s">
        <v>2158</v>
      </c>
      <c r="W718" s="9" t="s">
        <v>2130</v>
      </c>
      <c r="AB718" s="9" t="s">
        <v>2133</v>
      </c>
      <c r="AC718" s="51" t="s">
        <v>566</v>
      </c>
      <c r="AD718" s="1" t="s">
        <v>2162</v>
      </c>
      <c r="AE718" s="2">
        <v>468</v>
      </c>
      <c r="AF718" s="2">
        <v>8</v>
      </c>
      <c r="AG718" s="2">
        <v>93</v>
      </c>
      <c r="AH718" s="2">
        <v>188</v>
      </c>
      <c r="AI718" s="2">
        <v>47</v>
      </c>
      <c r="AJ718" s="2">
        <v>150</v>
      </c>
      <c r="AK718" s="2">
        <v>164</v>
      </c>
      <c r="AL718" s="2">
        <v>6</v>
      </c>
      <c r="AM718" s="2">
        <v>15</v>
      </c>
      <c r="AN718" s="9" t="s">
        <v>2143</v>
      </c>
    </row>
    <row r="719" spans="1:40" x14ac:dyDescent="0.2">
      <c r="A719" s="53" t="s">
        <v>566</v>
      </c>
      <c r="B719" s="53" t="s">
        <v>58</v>
      </c>
      <c r="C719" s="7" t="s">
        <v>2156</v>
      </c>
      <c r="D719" s="54"/>
      <c r="E719" s="54"/>
      <c r="F719" s="54"/>
      <c r="G719" s="54"/>
      <c r="H719" s="54"/>
      <c r="I719" s="54"/>
      <c r="J719" s="52" t="s">
        <v>2157</v>
      </c>
      <c r="K719" s="54"/>
      <c r="L719" s="54"/>
      <c r="M719" s="54"/>
      <c r="N719" s="54"/>
      <c r="O719" s="54"/>
      <c r="P719" s="54"/>
      <c r="Q719" s="9" t="s">
        <v>2158</v>
      </c>
      <c r="R719" s="54"/>
      <c r="S719" s="54"/>
      <c r="T719" s="54"/>
      <c r="U719" s="54"/>
      <c r="V719" s="54"/>
      <c r="W719" s="9" t="s">
        <v>2130</v>
      </c>
      <c r="X719" s="54"/>
      <c r="Y719" s="54"/>
      <c r="Z719" s="54"/>
      <c r="AA719" s="54"/>
      <c r="AB719" s="9" t="s">
        <v>2133</v>
      </c>
      <c r="AC719" s="53" t="s">
        <v>566</v>
      </c>
      <c r="AD719" s="53" t="s">
        <v>58</v>
      </c>
      <c r="AE719" s="53">
        <f t="shared" ref="AE719:AM719" si="8">SUM(AE699:AE718)</f>
        <v>1542</v>
      </c>
      <c r="AF719" s="53">
        <f t="shared" si="8"/>
        <v>33</v>
      </c>
      <c r="AG719" s="53">
        <f t="shared" si="8"/>
        <v>308</v>
      </c>
      <c r="AH719" s="53">
        <f t="shared" si="8"/>
        <v>898</v>
      </c>
      <c r="AI719" s="53">
        <f t="shared" si="8"/>
        <v>107</v>
      </c>
      <c r="AJ719" s="53">
        <f t="shared" si="8"/>
        <v>578</v>
      </c>
      <c r="AK719" s="53">
        <f t="shared" si="8"/>
        <v>410</v>
      </c>
      <c r="AL719" s="53">
        <f t="shared" si="8"/>
        <v>17</v>
      </c>
      <c r="AM719" s="53">
        <f t="shared" si="8"/>
        <v>29</v>
      </c>
      <c r="AN719" s="9" t="s">
        <v>2143</v>
      </c>
    </row>
    <row r="720" spans="1:40" x14ac:dyDescent="0.2">
      <c r="A720" s="51" t="s">
        <v>571</v>
      </c>
      <c r="B720" s="1" t="s">
        <v>198</v>
      </c>
      <c r="C720" s="7" t="s">
        <v>2156</v>
      </c>
      <c r="J720" s="52" t="s">
        <v>2157</v>
      </c>
      <c r="Q720" s="9" t="s">
        <v>2158</v>
      </c>
      <c r="R720" s="51" t="s">
        <v>571</v>
      </c>
      <c r="S720" s="1" t="s">
        <v>198</v>
      </c>
      <c r="T720" s="2">
        <v>10</v>
      </c>
      <c r="U720" s="2">
        <v>106</v>
      </c>
      <c r="V720" s="2">
        <v>11</v>
      </c>
      <c r="W720" s="9" t="s">
        <v>2130</v>
      </c>
      <c r="AB720" s="9" t="s">
        <v>2133</v>
      </c>
      <c r="AN720" s="9" t="s">
        <v>2143</v>
      </c>
    </row>
    <row r="721" spans="1:54" x14ac:dyDescent="0.2">
      <c r="A721" s="51" t="s">
        <v>571</v>
      </c>
      <c r="B721" s="1" t="s">
        <v>199</v>
      </c>
      <c r="C721" s="7" t="s">
        <v>2156</v>
      </c>
      <c r="J721" s="52" t="s">
        <v>2157</v>
      </c>
      <c r="Q721" s="9" t="s">
        <v>2158</v>
      </c>
      <c r="R721" s="51" t="s">
        <v>571</v>
      </c>
      <c r="S721" s="1" t="s">
        <v>199</v>
      </c>
      <c r="T721" s="2">
        <v>0</v>
      </c>
      <c r="U721" s="2">
        <v>12</v>
      </c>
      <c r="V721" s="2">
        <v>1</v>
      </c>
      <c r="W721" s="9" t="s">
        <v>2130</v>
      </c>
      <c r="AB721" s="9" t="s">
        <v>2133</v>
      </c>
      <c r="AN721" s="9" t="s">
        <v>2143</v>
      </c>
    </row>
    <row r="722" spans="1:54" x14ac:dyDescent="0.2">
      <c r="A722" s="51" t="s">
        <v>571</v>
      </c>
      <c r="B722" s="1" t="s">
        <v>85</v>
      </c>
      <c r="C722" s="7" t="s">
        <v>2156</v>
      </c>
      <c r="J722" s="52" t="s">
        <v>2157</v>
      </c>
      <c r="Q722" s="9" t="s">
        <v>2158</v>
      </c>
      <c r="R722" s="51" t="s">
        <v>571</v>
      </c>
      <c r="S722" s="1" t="s">
        <v>85</v>
      </c>
      <c r="T722" s="2">
        <v>57</v>
      </c>
      <c r="U722" s="2">
        <v>283</v>
      </c>
      <c r="V722" s="2">
        <v>25</v>
      </c>
      <c r="W722" s="9" t="s">
        <v>2130</v>
      </c>
      <c r="AB722" s="9" t="s">
        <v>2133</v>
      </c>
      <c r="AN722" s="9" t="s">
        <v>2143</v>
      </c>
    </row>
    <row r="723" spans="1:54" x14ac:dyDescent="0.2">
      <c r="A723" s="51" t="s">
        <v>571</v>
      </c>
      <c r="B723" s="1" t="s">
        <v>567</v>
      </c>
      <c r="C723" s="7" t="s">
        <v>2156</v>
      </c>
      <c r="J723" s="52" t="s">
        <v>2157</v>
      </c>
      <c r="Q723" s="9" t="s">
        <v>2158</v>
      </c>
      <c r="R723" s="51" t="s">
        <v>571</v>
      </c>
      <c r="S723" s="1" t="s">
        <v>567</v>
      </c>
      <c r="T723" s="2">
        <v>24</v>
      </c>
      <c r="U723" s="2">
        <v>156</v>
      </c>
      <c r="V723" s="2">
        <v>6</v>
      </c>
      <c r="W723" s="9" t="s">
        <v>2130</v>
      </c>
      <c r="AB723" s="9" t="s">
        <v>2133</v>
      </c>
      <c r="AN723" s="9" t="s">
        <v>2143</v>
      </c>
    </row>
    <row r="724" spans="1:54" x14ac:dyDescent="0.2">
      <c r="A724" s="51" t="s">
        <v>571</v>
      </c>
      <c r="B724" s="1" t="s">
        <v>568</v>
      </c>
      <c r="C724" s="7" t="s">
        <v>2156</v>
      </c>
      <c r="J724" s="52" t="s">
        <v>2157</v>
      </c>
      <c r="Q724" s="9" t="s">
        <v>2158</v>
      </c>
      <c r="R724" s="51" t="s">
        <v>571</v>
      </c>
      <c r="S724" s="1" t="s">
        <v>568</v>
      </c>
      <c r="T724" s="2">
        <v>31</v>
      </c>
      <c r="U724" s="2">
        <v>230</v>
      </c>
      <c r="V724" s="2">
        <v>18</v>
      </c>
      <c r="W724" s="9" t="s">
        <v>2130</v>
      </c>
      <c r="AB724" s="9" t="s">
        <v>2133</v>
      </c>
      <c r="AN724" s="9" t="s">
        <v>2143</v>
      </c>
    </row>
    <row r="725" spans="1:54" x14ac:dyDescent="0.2">
      <c r="A725" s="51" t="s">
        <v>571</v>
      </c>
      <c r="B725" s="1" t="s">
        <v>569</v>
      </c>
      <c r="C725" s="7" t="s">
        <v>2156</v>
      </c>
      <c r="J725" s="52" t="s">
        <v>2157</v>
      </c>
      <c r="Q725" s="9" t="s">
        <v>2158</v>
      </c>
      <c r="R725" s="51" t="s">
        <v>571</v>
      </c>
      <c r="S725" s="1" t="s">
        <v>569</v>
      </c>
      <c r="T725" s="2">
        <v>1</v>
      </c>
      <c r="U725" s="2">
        <v>26</v>
      </c>
      <c r="V725" s="2">
        <v>3</v>
      </c>
      <c r="W725" s="9" t="s">
        <v>2130</v>
      </c>
      <c r="AB725" s="9" t="s">
        <v>2133</v>
      </c>
      <c r="AN725" s="9" t="s">
        <v>2143</v>
      </c>
    </row>
    <row r="726" spans="1:54" x14ac:dyDescent="0.2">
      <c r="A726" s="51" t="s">
        <v>571</v>
      </c>
      <c r="B726" s="1" t="s">
        <v>94</v>
      </c>
      <c r="C726" s="7" t="s">
        <v>2156</v>
      </c>
      <c r="J726" s="52" t="s">
        <v>2157</v>
      </c>
      <c r="Q726" s="9" t="s">
        <v>2158</v>
      </c>
      <c r="R726" s="51" t="s">
        <v>571</v>
      </c>
      <c r="S726" s="1" t="s">
        <v>94</v>
      </c>
      <c r="T726" s="2">
        <v>0</v>
      </c>
      <c r="U726" s="2">
        <v>48</v>
      </c>
      <c r="V726" s="2">
        <v>8</v>
      </c>
      <c r="W726" s="9" t="s">
        <v>2130</v>
      </c>
      <c r="AB726" s="9" t="s">
        <v>2133</v>
      </c>
      <c r="AN726" s="9" t="s">
        <v>2143</v>
      </c>
    </row>
    <row r="727" spans="1:54" x14ac:dyDescent="0.2">
      <c r="A727" s="51" t="s">
        <v>571</v>
      </c>
      <c r="B727" s="1" t="s">
        <v>98</v>
      </c>
      <c r="C727" s="7" t="s">
        <v>2156</v>
      </c>
      <c r="J727" s="52" t="s">
        <v>2157</v>
      </c>
      <c r="Q727" s="9" t="s">
        <v>2158</v>
      </c>
      <c r="R727" s="51" t="s">
        <v>571</v>
      </c>
      <c r="S727" s="1" t="s">
        <v>98</v>
      </c>
      <c r="T727" s="2">
        <v>2</v>
      </c>
      <c r="U727" s="2">
        <v>97</v>
      </c>
      <c r="V727" s="2">
        <v>5</v>
      </c>
      <c r="W727" s="9" t="s">
        <v>2130</v>
      </c>
      <c r="AB727" s="9" t="s">
        <v>2133</v>
      </c>
      <c r="AN727" s="9" t="s">
        <v>2143</v>
      </c>
    </row>
    <row r="728" spans="1:54" x14ac:dyDescent="0.2">
      <c r="A728" s="51" t="s">
        <v>571</v>
      </c>
      <c r="B728" s="1" t="s">
        <v>99</v>
      </c>
      <c r="C728" s="7" t="s">
        <v>2156</v>
      </c>
      <c r="J728" s="52" t="s">
        <v>2157</v>
      </c>
      <c r="Q728" s="9" t="s">
        <v>2158</v>
      </c>
      <c r="R728" s="51" t="s">
        <v>571</v>
      </c>
      <c r="S728" s="1" t="s">
        <v>99</v>
      </c>
      <c r="T728" s="2">
        <v>5</v>
      </c>
      <c r="U728" s="2">
        <v>158</v>
      </c>
      <c r="V728" s="2">
        <v>2</v>
      </c>
      <c r="W728" s="9" t="s">
        <v>2130</v>
      </c>
      <c r="AB728" s="9" t="s">
        <v>2133</v>
      </c>
      <c r="AN728" s="9" t="s">
        <v>2143</v>
      </c>
    </row>
    <row r="729" spans="1:54" x14ac:dyDescent="0.2">
      <c r="A729" s="51" t="s">
        <v>571</v>
      </c>
      <c r="B729" s="1" t="s">
        <v>101</v>
      </c>
      <c r="C729" s="7" t="s">
        <v>2156</v>
      </c>
      <c r="J729" s="52" t="s">
        <v>2157</v>
      </c>
      <c r="Q729" s="9" t="s">
        <v>2158</v>
      </c>
      <c r="R729" s="51" t="s">
        <v>571</v>
      </c>
      <c r="S729" s="1" t="s">
        <v>101</v>
      </c>
      <c r="T729" s="2">
        <v>10</v>
      </c>
      <c r="U729" s="2">
        <v>66</v>
      </c>
      <c r="V729" s="2">
        <v>14</v>
      </c>
      <c r="W729" s="9" t="s">
        <v>2130</v>
      </c>
      <c r="AB729" s="9" t="s">
        <v>2133</v>
      </c>
      <c r="AN729" s="9" t="s">
        <v>2143</v>
      </c>
    </row>
    <row r="730" spans="1:54" x14ac:dyDescent="0.2">
      <c r="A730" s="51" t="s">
        <v>571</v>
      </c>
      <c r="B730" s="1" t="s">
        <v>208</v>
      </c>
      <c r="C730" s="7" t="s">
        <v>2156</v>
      </c>
      <c r="J730" s="52" t="s">
        <v>2157</v>
      </c>
      <c r="Q730" s="9" t="s">
        <v>2158</v>
      </c>
      <c r="R730" s="51" t="s">
        <v>571</v>
      </c>
      <c r="S730" s="1" t="s">
        <v>208</v>
      </c>
      <c r="T730" s="2">
        <v>22</v>
      </c>
      <c r="U730" s="2">
        <v>120</v>
      </c>
      <c r="V730" s="2">
        <v>13</v>
      </c>
      <c r="W730" s="9" t="s">
        <v>2130</v>
      </c>
      <c r="AB730" s="9" t="s">
        <v>2133</v>
      </c>
      <c r="AN730" s="9" t="s">
        <v>2143</v>
      </c>
    </row>
    <row r="731" spans="1:54" x14ac:dyDescent="0.2">
      <c r="A731" s="51" t="s">
        <v>571</v>
      </c>
      <c r="B731" s="1" t="s">
        <v>209</v>
      </c>
      <c r="C731" s="7" t="s">
        <v>2156</v>
      </c>
      <c r="J731" s="52" t="s">
        <v>2157</v>
      </c>
      <c r="Q731" s="9" t="s">
        <v>2158</v>
      </c>
      <c r="R731" s="51" t="s">
        <v>571</v>
      </c>
      <c r="S731" s="1" t="s">
        <v>209</v>
      </c>
      <c r="T731" s="2">
        <v>12</v>
      </c>
      <c r="U731" s="2">
        <v>199</v>
      </c>
      <c r="V731" s="2">
        <v>10</v>
      </c>
      <c r="W731" s="9" t="s">
        <v>2130</v>
      </c>
      <c r="AB731" s="9" t="s">
        <v>2133</v>
      </c>
      <c r="AN731" s="9" t="s">
        <v>2143</v>
      </c>
    </row>
    <row r="732" spans="1:54" x14ac:dyDescent="0.2">
      <c r="A732" s="51" t="s">
        <v>571</v>
      </c>
      <c r="B732" s="1" t="s">
        <v>210</v>
      </c>
      <c r="C732" s="7" t="s">
        <v>2156</v>
      </c>
      <c r="J732" s="52" t="s">
        <v>2157</v>
      </c>
      <c r="Q732" s="9" t="s">
        <v>2158</v>
      </c>
      <c r="R732" s="51" t="s">
        <v>571</v>
      </c>
      <c r="S732" s="1" t="s">
        <v>210</v>
      </c>
      <c r="T732" s="2">
        <v>4</v>
      </c>
      <c r="U732" s="2">
        <v>52</v>
      </c>
      <c r="V732" s="2">
        <v>6</v>
      </c>
      <c r="W732" s="9" t="s">
        <v>2130</v>
      </c>
      <c r="AB732" s="9" t="s">
        <v>2133</v>
      </c>
      <c r="AN732" s="9" t="s">
        <v>2143</v>
      </c>
    </row>
    <row r="733" spans="1:54" x14ac:dyDescent="0.2">
      <c r="A733" s="51" t="s">
        <v>571</v>
      </c>
      <c r="B733" s="1" t="s">
        <v>570</v>
      </c>
      <c r="C733" s="7" t="s">
        <v>2156</v>
      </c>
      <c r="J733" s="52" t="s">
        <v>2157</v>
      </c>
      <c r="Q733" s="9" t="s">
        <v>2158</v>
      </c>
      <c r="R733" s="51" t="s">
        <v>571</v>
      </c>
      <c r="S733" s="1" t="s">
        <v>570</v>
      </c>
      <c r="T733" s="2">
        <v>15</v>
      </c>
      <c r="U733" s="2">
        <v>83</v>
      </c>
      <c r="V733" s="2">
        <v>5</v>
      </c>
      <c r="W733" s="9" t="s">
        <v>2130</v>
      </c>
      <c r="AB733" s="9" t="s">
        <v>2133</v>
      </c>
      <c r="AN733" s="9" t="s">
        <v>2143</v>
      </c>
    </row>
    <row r="734" spans="1:54" x14ac:dyDescent="0.2">
      <c r="A734" s="51" t="s">
        <v>571</v>
      </c>
      <c r="B734" s="1" t="s">
        <v>103</v>
      </c>
      <c r="C734" s="7" t="s">
        <v>2156</v>
      </c>
      <c r="J734" s="52" t="s">
        <v>2157</v>
      </c>
      <c r="Q734" s="9" t="s">
        <v>2158</v>
      </c>
      <c r="R734" s="51" t="s">
        <v>571</v>
      </c>
      <c r="S734" s="1" t="s">
        <v>103</v>
      </c>
      <c r="T734" s="2">
        <v>9</v>
      </c>
      <c r="U734" s="2">
        <v>109</v>
      </c>
      <c r="V734" s="2">
        <v>6</v>
      </c>
      <c r="W734" s="9" t="s">
        <v>2130</v>
      </c>
      <c r="AB734" s="9" t="s">
        <v>2133</v>
      </c>
      <c r="AN734" s="9" t="s">
        <v>2143</v>
      </c>
    </row>
    <row r="735" spans="1:54" x14ac:dyDescent="0.2">
      <c r="A735" s="51" t="s">
        <v>571</v>
      </c>
      <c r="B735" s="1" t="s">
        <v>2162</v>
      </c>
      <c r="C735" s="7" t="s">
        <v>2156</v>
      </c>
      <c r="J735" s="52" t="s">
        <v>2157</v>
      </c>
      <c r="Q735" s="9" t="s">
        <v>2158</v>
      </c>
      <c r="R735" s="51" t="s">
        <v>571</v>
      </c>
      <c r="S735" s="1" t="s">
        <v>2162</v>
      </c>
      <c r="T735" s="2">
        <v>34</v>
      </c>
      <c r="U735" s="2">
        <v>413</v>
      </c>
      <c r="V735" s="2">
        <v>32</v>
      </c>
      <c r="W735" s="9" t="s">
        <v>2130</v>
      </c>
      <c r="AB735" s="9" t="s">
        <v>2133</v>
      </c>
      <c r="AN735" s="9" t="s">
        <v>2143</v>
      </c>
    </row>
    <row r="736" spans="1:54" x14ac:dyDescent="0.2">
      <c r="A736" s="53" t="s">
        <v>571</v>
      </c>
      <c r="B736" s="53" t="s">
        <v>58</v>
      </c>
      <c r="C736" s="7" t="s">
        <v>2156</v>
      </c>
      <c r="D736" s="54"/>
      <c r="E736" s="54"/>
      <c r="F736" s="54"/>
      <c r="G736" s="54"/>
      <c r="H736" s="54"/>
      <c r="I736" s="54"/>
      <c r="J736" s="52" t="s">
        <v>2157</v>
      </c>
      <c r="K736" s="54"/>
      <c r="L736" s="54"/>
      <c r="M736" s="54"/>
      <c r="N736" s="54"/>
      <c r="O736" s="54"/>
      <c r="P736" s="54"/>
      <c r="Q736" s="9" t="s">
        <v>2158</v>
      </c>
      <c r="R736" s="53" t="s">
        <v>571</v>
      </c>
      <c r="S736" s="53" t="s">
        <v>58</v>
      </c>
      <c r="T736" s="53">
        <f t="shared" ref="T736:V736" si="9">SUM(T720:T735)</f>
        <v>236</v>
      </c>
      <c r="U736" s="53">
        <f t="shared" si="9"/>
        <v>2158</v>
      </c>
      <c r="V736" s="53">
        <f t="shared" si="9"/>
        <v>165</v>
      </c>
      <c r="W736" s="9" t="s">
        <v>2130</v>
      </c>
      <c r="X736" s="54"/>
      <c r="Y736" s="54"/>
      <c r="Z736" s="54"/>
      <c r="AA736" s="54"/>
      <c r="AB736" s="9" t="s">
        <v>2133</v>
      </c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9" t="s">
        <v>2143</v>
      </c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</row>
    <row r="737" spans="1:40" x14ac:dyDescent="0.2">
      <c r="A737" s="51" t="s">
        <v>599</v>
      </c>
      <c r="B737" s="1" t="s">
        <v>572</v>
      </c>
      <c r="C737" s="7" t="s">
        <v>2156</v>
      </c>
      <c r="J737" s="52" t="s">
        <v>2157</v>
      </c>
      <c r="Q737" s="9" t="s">
        <v>2158</v>
      </c>
      <c r="W737" s="9" t="s">
        <v>2130</v>
      </c>
      <c r="AB737" s="9" t="s">
        <v>2133</v>
      </c>
      <c r="AC737" s="51" t="s">
        <v>599</v>
      </c>
      <c r="AD737" s="1" t="s">
        <v>572</v>
      </c>
      <c r="AE737" s="2">
        <v>43</v>
      </c>
      <c r="AF737" s="2">
        <v>2</v>
      </c>
      <c r="AG737" s="2">
        <v>6</v>
      </c>
      <c r="AH737" s="2">
        <v>56</v>
      </c>
      <c r="AI737" s="2">
        <v>11</v>
      </c>
      <c r="AJ737" s="2">
        <v>23</v>
      </c>
      <c r="AK737" s="2">
        <v>18</v>
      </c>
      <c r="AL737" s="2">
        <v>0</v>
      </c>
      <c r="AM737" s="2">
        <v>6</v>
      </c>
      <c r="AN737" s="9" t="s">
        <v>2143</v>
      </c>
    </row>
    <row r="738" spans="1:40" x14ac:dyDescent="0.2">
      <c r="A738" s="51" t="s">
        <v>599</v>
      </c>
      <c r="B738" s="1" t="s">
        <v>573</v>
      </c>
      <c r="C738" s="7" t="s">
        <v>2156</v>
      </c>
      <c r="J738" s="52" t="s">
        <v>2157</v>
      </c>
      <c r="Q738" s="9" t="s">
        <v>2158</v>
      </c>
      <c r="W738" s="9" t="s">
        <v>2130</v>
      </c>
      <c r="AB738" s="9" t="s">
        <v>2133</v>
      </c>
      <c r="AC738" s="51" t="s">
        <v>599</v>
      </c>
      <c r="AD738" s="1" t="s">
        <v>573</v>
      </c>
      <c r="AE738" s="2">
        <v>34</v>
      </c>
      <c r="AF738" s="2">
        <v>0</v>
      </c>
      <c r="AG738" s="2">
        <v>2</v>
      </c>
      <c r="AH738" s="2">
        <v>4</v>
      </c>
      <c r="AI738" s="2">
        <v>1</v>
      </c>
      <c r="AJ738" s="2">
        <v>52</v>
      </c>
      <c r="AK738" s="2">
        <v>7</v>
      </c>
      <c r="AL738" s="2">
        <v>0</v>
      </c>
      <c r="AM738" s="2">
        <v>0</v>
      </c>
      <c r="AN738" s="9" t="s">
        <v>2143</v>
      </c>
    </row>
    <row r="739" spans="1:40" x14ac:dyDescent="0.2">
      <c r="A739" s="51" t="s">
        <v>599</v>
      </c>
      <c r="B739" s="1" t="s">
        <v>574</v>
      </c>
      <c r="C739" s="7" t="s">
        <v>2156</v>
      </c>
      <c r="J739" s="52" t="s">
        <v>2157</v>
      </c>
      <c r="Q739" s="9" t="s">
        <v>2158</v>
      </c>
      <c r="W739" s="9" t="s">
        <v>2130</v>
      </c>
      <c r="AB739" s="9" t="s">
        <v>2133</v>
      </c>
      <c r="AC739" s="51" t="s">
        <v>599</v>
      </c>
      <c r="AD739" s="1" t="s">
        <v>574</v>
      </c>
      <c r="AE739" s="2">
        <v>1</v>
      </c>
      <c r="AF739" s="2">
        <v>0</v>
      </c>
      <c r="AG739" s="2">
        <v>2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9" t="s">
        <v>2143</v>
      </c>
    </row>
    <row r="740" spans="1:40" x14ac:dyDescent="0.2">
      <c r="A740" s="51" t="s">
        <v>599</v>
      </c>
      <c r="B740" s="1" t="s">
        <v>575</v>
      </c>
      <c r="C740" s="7" t="s">
        <v>2156</v>
      </c>
      <c r="J740" s="52" t="s">
        <v>2157</v>
      </c>
      <c r="Q740" s="9" t="s">
        <v>2158</v>
      </c>
      <c r="W740" s="9" t="s">
        <v>2130</v>
      </c>
      <c r="AB740" s="9" t="s">
        <v>2133</v>
      </c>
      <c r="AC740" s="51" t="s">
        <v>599</v>
      </c>
      <c r="AD740" s="1" t="s">
        <v>575</v>
      </c>
      <c r="AE740" s="2">
        <v>16</v>
      </c>
      <c r="AF740" s="2">
        <v>0</v>
      </c>
      <c r="AG740" s="2">
        <v>2</v>
      </c>
      <c r="AH740" s="2">
        <v>20</v>
      </c>
      <c r="AI740" s="2">
        <v>3</v>
      </c>
      <c r="AJ740" s="2">
        <v>3</v>
      </c>
      <c r="AK740" s="2">
        <v>18</v>
      </c>
      <c r="AL740" s="2">
        <v>0</v>
      </c>
      <c r="AM740" s="2">
        <v>1</v>
      </c>
      <c r="AN740" s="9" t="s">
        <v>2143</v>
      </c>
    </row>
    <row r="741" spans="1:40" x14ac:dyDescent="0.2">
      <c r="A741" s="51" t="s">
        <v>599</v>
      </c>
      <c r="B741" s="1" t="s">
        <v>576</v>
      </c>
      <c r="C741" s="7" t="s">
        <v>2156</v>
      </c>
      <c r="J741" s="52" t="s">
        <v>2157</v>
      </c>
      <c r="Q741" s="9" t="s">
        <v>2158</v>
      </c>
      <c r="W741" s="9" t="s">
        <v>2130</v>
      </c>
      <c r="AB741" s="9" t="s">
        <v>2133</v>
      </c>
      <c r="AC741" s="51" t="s">
        <v>599</v>
      </c>
      <c r="AD741" s="1" t="s">
        <v>576</v>
      </c>
      <c r="AE741" s="2">
        <v>36</v>
      </c>
      <c r="AF741" s="2">
        <v>0</v>
      </c>
      <c r="AG741" s="2">
        <v>3</v>
      </c>
      <c r="AH741" s="2">
        <v>16</v>
      </c>
      <c r="AI741" s="2">
        <v>4</v>
      </c>
      <c r="AJ741" s="2">
        <v>115</v>
      </c>
      <c r="AK741" s="2">
        <v>8</v>
      </c>
      <c r="AL741" s="2">
        <v>1</v>
      </c>
      <c r="AM741" s="2">
        <v>0</v>
      </c>
      <c r="AN741" s="9" t="s">
        <v>2143</v>
      </c>
    </row>
    <row r="742" spans="1:40" x14ac:dyDescent="0.2">
      <c r="A742" s="51" t="s">
        <v>599</v>
      </c>
      <c r="B742" s="1" t="s">
        <v>577</v>
      </c>
      <c r="C742" s="7" t="s">
        <v>2156</v>
      </c>
      <c r="J742" s="52" t="s">
        <v>2157</v>
      </c>
      <c r="Q742" s="9" t="s">
        <v>2158</v>
      </c>
      <c r="W742" s="9" t="s">
        <v>2130</v>
      </c>
      <c r="AB742" s="9" t="s">
        <v>2133</v>
      </c>
      <c r="AC742" s="51" t="s">
        <v>599</v>
      </c>
      <c r="AD742" s="1" t="s">
        <v>577</v>
      </c>
      <c r="AE742" s="2">
        <v>116</v>
      </c>
      <c r="AF742" s="2">
        <v>1</v>
      </c>
      <c r="AG742" s="2">
        <v>6</v>
      </c>
      <c r="AH742" s="2">
        <v>35</v>
      </c>
      <c r="AI742" s="2">
        <v>8</v>
      </c>
      <c r="AJ742" s="2">
        <v>27</v>
      </c>
      <c r="AK742" s="2">
        <v>11</v>
      </c>
      <c r="AL742" s="2">
        <v>1</v>
      </c>
      <c r="AM742" s="2">
        <v>1</v>
      </c>
      <c r="AN742" s="9" t="s">
        <v>2143</v>
      </c>
    </row>
    <row r="743" spans="1:40" x14ac:dyDescent="0.2">
      <c r="A743" s="51" t="s">
        <v>599</v>
      </c>
      <c r="B743" s="1" t="s">
        <v>578</v>
      </c>
      <c r="C743" s="7" t="s">
        <v>2156</v>
      </c>
      <c r="J743" s="52" t="s">
        <v>2157</v>
      </c>
      <c r="Q743" s="9" t="s">
        <v>2158</v>
      </c>
      <c r="W743" s="9" t="s">
        <v>2130</v>
      </c>
      <c r="AB743" s="9" t="s">
        <v>2133</v>
      </c>
      <c r="AC743" s="51" t="s">
        <v>599</v>
      </c>
      <c r="AD743" s="1" t="s">
        <v>578</v>
      </c>
      <c r="AE743" s="2">
        <v>65</v>
      </c>
      <c r="AF743" s="2">
        <v>1</v>
      </c>
      <c r="AG743" s="2">
        <v>6</v>
      </c>
      <c r="AH743" s="2">
        <v>26</v>
      </c>
      <c r="AI743" s="2">
        <v>8</v>
      </c>
      <c r="AJ743" s="2">
        <v>5</v>
      </c>
      <c r="AK743" s="2">
        <v>11</v>
      </c>
      <c r="AL743" s="2">
        <v>0</v>
      </c>
      <c r="AM743" s="2">
        <v>4</v>
      </c>
      <c r="AN743" s="9" t="s">
        <v>2143</v>
      </c>
    </row>
    <row r="744" spans="1:40" x14ac:dyDescent="0.2">
      <c r="A744" s="51" t="s">
        <v>599</v>
      </c>
      <c r="B744" s="1" t="s">
        <v>579</v>
      </c>
      <c r="C744" s="7" t="s">
        <v>2156</v>
      </c>
      <c r="J744" s="52" t="s">
        <v>2157</v>
      </c>
      <c r="Q744" s="9" t="s">
        <v>2158</v>
      </c>
      <c r="W744" s="9" t="s">
        <v>2130</v>
      </c>
      <c r="AB744" s="9" t="s">
        <v>2133</v>
      </c>
      <c r="AC744" s="51" t="s">
        <v>599</v>
      </c>
      <c r="AD744" s="1" t="s">
        <v>579</v>
      </c>
      <c r="AE744" s="2">
        <v>82</v>
      </c>
      <c r="AF744" s="2">
        <v>1</v>
      </c>
      <c r="AG744" s="2">
        <v>9</v>
      </c>
      <c r="AH744" s="2">
        <v>61</v>
      </c>
      <c r="AI744" s="2">
        <v>28</v>
      </c>
      <c r="AJ744" s="2">
        <v>8</v>
      </c>
      <c r="AK744" s="2">
        <v>37</v>
      </c>
      <c r="AL744" s="2">
        <v>1</v>
      </c>
      <c r="AM744" s="2">
        <v>4</v>
      </c>
      <c r="AN744" s="9" t="s">
        <v>2143</v>
      </c>
    </row>
    <row r="745" spans="1:40" x14ac:dyDescent="0.2">
      <c r="A745" s="51" t="s">
        <v>599</v>
      </c>
      <c r="B745" s="1" t="s">
        <v>580</v>
      </c>
      <c r="C745" s="7" t="s">
        <v>2156</v>
      </c>
      <c r="J745" s="52" t="s">
        <v>2157</v>
      </c>
      <c r="Q745" s="9" t="s">
        <v>2158</v>
      </c>
      <c r="W745" s="9" t="s">
        <v>2130</v>
      </c>
      <c r="AB745" s="9" t="s">
        <v>2133</v>
      </c>
      <c r="AC745" s="51" t="s">
        <v>599</v>
      </c>
      <c r="AD745" s="1" t="s">
        <v>580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1</v>
      </c>
      <c r="AL745" s="2">
        <v>0</v>
      </c>
      <c r="AM745" s="2">
        <v>0</v>
      </c>
      <c r="AN745" s="9" t="s">
        <v>2143</v>
      </c>
    </row>
    <row r="746" spans="1:40" x14ac:dyDescent="0.2">
      <c r="A746" s="51" t="s">
        <v>599</v>
      </c>
      <c r="B746" s="1" t="s">
        <v>581</v>
      </c>
      <c r="C746" s="7" t="s">
        <v>2156</v>
      </c>
      <c r="J746" s="52" t="s">
        <v>2157</v>
      </c>
      <c r="Q746" s="9" t="s">
        <v>2158</v>
      </c>
      <c r="W746" s="9" t="s">
        <v>2130</v>
      </c>
      <c r="AB746" s="9" t="s">
        <v>2133</v>
      </c>
      <c r="AC746" s="51" t="s">
        <v>599</v>
      </c>
      <c r="AD746" s="1" t="s">
        <v>581</v>
      </c>
      <c r="AE746" s="2">
        <v>6</v>
      </c>
      <c r="AF746" s="2">
        <v>0</v>
      </c>
      <c r="AG746" s="2">
        <v>0</v>
      </c>
      <c r="AH746" s="2">
        <v>1</v>
      </c>
      <c r="AI746" s="2">
        <v>0</v>
      </c>
      <c r="AJ746" s="2">
        <v>0</v>
      </c>
      <c r="AK746" s="2">
        <v>1</v>
      </c>
      <c r="AL746" s="2">
        <v>0</v>
      </c>
      <c r="AM746" s="2">
        <v>0</v>
      </c>
      <c r="AN746" s="9" t="s">
        <v>2143</v>
      </c>
    </row>
    <row r="747" spans="1:40" x14ac:dyDescent="0.2">
      <c r="A747" s="51" t="s">
        <v>599</v>
      </c>
      <c r="B747" s="1" t="s">
        <v>582</v>
      </c>
      <c r="C747" s="7" t="s">
        <v>2156</v>
      </c>
      <c r="J747" s="52" t="s">
        <v>2157</v>
      </c>
      <c r="Q747" s="9" t="s">
        <v>2158</v>
      </c>
      <c r="W747" s="9" t="s">
        <v>2130</v>
      </c>
      <c r="AB747" s="9" t="s">
        <v>2133</v>
      </c>
      <c r="AC747" s="51" t="s">
        <v>599</v>
      </c>
      <c r="AD747" s="1" t="s">
        <v>582</v>
      </c>
      <c r="AE747" s="2">
        <v>41</v>
      </c>
      <c r="AF747" s="2">
        <v>2</v>
      </c>
      <c r="AG747" s="2">
        <v>2</v>
      </c>
      <c r="AH747" s="2">
        <v>15</v>
      </c>
      <c r="AI747" s="2">
        <v>11</v>
      </c>
      <c r="AJ747" s="2">
        <v>27</v>
      </c>
      <c r="AK747" s="2">
        <v>18</v>
      </c>
      <c r="AL747" s="2">
        <v>0</v>
      </c>
      <c r="AM747" s="2">
        <v>1</v>
      </c>
      <c r="AN747" s="9" t="s">
        <v>2143</v>
      </c>
    </row>
    <row r="748" spans="1:40" x14ac:dyDescent="0.2">
      <c r="A748" s="51" t="s">
        <v>599</v>
      </c>
      <c r="B748" s="1" t="s">
        <v>583</v>
      </c>
      <c r="C748" s="7" t="s">
        <v>2156</v>
      </c>
      <c r="J748" s="52" t="s">
        <v>2157</v>
      </c>
      <c r="Q748" s="9" t="s">
        <v>2158</v>
      </c>
      <c r="W748" s="9" t="s">
        <v>2130</v>
      </c>
      <c r="AB748" s="9" t="s">
        <v>2133</v>
      </c>
      <c r="AC748" s="51" t="s">
        <v>599</v>
      </c>
      <c r="AD748" s="1" t="s">
        <v>583</v>
      </c>
      <c r="AE748" s="2">
        <v>73</v>
      </c>
      <c r="AF748" s="2">
        <v>1</v>
      </c>
      <c r="AG748" s="2">
        <v>5</v>
      </c>
      <c r="AH748" s="2">
        <v>52</v>
      </c>
      <c r="AI748" s="2">
        <v>13</v>
      </c>
      <c r="AJ748" s="2">
        <v>21</v>
      </c>
      <c r="AK748" s="2">
        <v>29</v>
      </c>
      <c r="AL748" s="2">
        <v>2</v>
      </c>
      <c r="AM748" s="2">
        <v>3</v>
      </c>
      <c r="AN748" s="9" t="s">
        <v>2143</v>
      </c>
    </row>
    <row r="749" spans="1:40" x14ac:dyDescent="0.2">
      <c r="A749" s="51" t="s">
        <v>599</v>
      </c>
      <c r="B749" s="1" t="s">
        <v>584</v>
      </c>
      <c r="C749" s="7" t="s">
        <v>2156</v>
      </c>
      <c r="J749" s="52" t="s">
        <v>2157</v>
      </c>
      <c r="Q749" s="9" t="s">
        <v>2158</v>
      </c>
      <c r="W749" s="9" t="s">
        <v>2130</v>
      </c>
      <c r="AB749" s="9" t="s">
        <v>2133</v>
      </c>
      <c r="AC749" s="51" t="s">
        <v>599</v>
      </c>
      <c r="AD749" s="1" t="s">
        <v>584</v>
      </c>
      <c r="AE749" s="2">
        <v>94</v>
      </c>
      <c r="AF749" s="2">
        <v>1</v>
      </c>
      <c r="AG749" s="2">
        <v>13</v>
      </c>
      <c r="AH749" s="2">
        <v>82</v>
      </c>
      <c r="AI749" s="2">
        <v>42</v>
      </c>
      <c r="AJ749" s="2">
        <v>11</v>
      </c>
      <c r="AK749" s="2">
        <v>67</v>
      </c>
      <c r="AL749" s="2">
        <v>0</v>
      </c>
      <c r="AM749" s="2">
        <v>3</v>
      </c>
      <c r="AN749" s="9" t="s">
        <v>2143</v>
      </c>
    </row>
    <row r="750" spans="1:40" x14ac:dyDescent="0.2">
      <c r="A750" s="51" t="s">
        <v>599</v>
      </c>
      <c r="B750" s="1" t="s">
        <v>585</v>
      </c>
      <c r="C750" s="7" t="s">
        <v>2156</v>
      </c>
      <c r="J750" s="52" t="s">
        <v>2157</v>
      </c>
      <c r="Q750" s="9" t="s">
        <v>2158</v>
      </c>
      <c r="W750" s="9" t="s">
        <v>2130</v>
      </c>
      <c r="AB750" s="9" t="s">
        <v>2133</v>
      </c>
      <c r="AC750" s="51" t="s">
        <v>599</v>
      </c>
      <c r="AD750" s="1" t="s">
        <v>585</v>
      </c>
      <c r="AE750" s="2">
        <v>16</v>
      </c>
      <c r="AF750" s="2">
        <v>1</v>
      </c>
      <c r="AG750" s="2">
        <v>4</v>
      </c>
      <c r="AH750" s="2">
        <v>9</v>
      </c>
      <c r="AI750" s="2">
        <v>11</v>
      </c>
      <c r="AJ750" s="2">
        <v>2</v>
      </c>
      <c r="AK750" s="2">
        <v>8</v>
      </c>
      <c r="AL750" s="2">
        <v>0</v>
      </c>
      <c r="AM750" s="2">
        <v>1</v>
      </c>
      <c r="AN750" s="9" t="s">
        <v>2143</v>
      </c>
    </row>
    <row r="751" spans="1:40" x14ac:dyDescent="0.2">
      <c r="A751" s="51" t="s">
        <v>599</v>
      </c>
      <c r="B751" s="1" t="s">
        <v>586</v>
      </c>
      <c r="C751" s="7" t="s">
        <v>2156</v>
      </c>
      <c r="J751" s="52" t="s">
        <v>2157</v>
      </c>
      <c r="Q751" s="9" t="s">
        <v>2158</v>
      </c>
      <c r="W751" s="9" t="s">
        <v>2130</v>
      </c>
      <c r="AB751" s="9" t="s">
        <v>2133</v>
      </c>
      <c r="AC751" s="51" t="s">
        <v>599</v>
      </c>
      <c r="AD751" s="1" t="s">
        <v>586</v>
      </c>
      <c r="AE751" s="2">
        <v>58</v>
      </c>
      <c r="AF751" s="2">
        <v>1</v>
      </c>
      <c r="AG751" s="2">
        <v>15</v>
      </c>
      <c r="AH751" s="2">
        <v>61</v>
      </c>
      <c r="AI751" s="2">
        <v>27</v>
      </c>
      <c r="AJ751" s="2">
        <v>22</v>
      </c>
      <c r="AK751" s="2">
        <v>41</v>
      </c>
      <c r="AL751" s="2">
        <v>0</v>
      </c>
      <c r="AM751" s="2">
        <v>4</v>
      </c>
      <c r="AN751" s="9" t="s">
        <v>2143</v>
      </c>
    </row>
    <row r="752" spans="1:40" x14ac:dyDescent="0.2">
      <c r="A752" s="51" t="s">
        <v>599</v>
      </c>
      <c r="B752" s="1" t="s">
        <v>587</v>
      </c>
      <c r="C752" s="7" t="s">
        <v>2156</v>
      </c>
      <c r="J752" s="52" t="s">
        <v>2157</v>
      </c>
      <c r="Q752" s="9" t="s">
        <v>2158</v>
      </c>
      <c r="W752" s="9" t="s">
        <v>2130</v>
      </c>
      <c r="AB752" s="9" t="s">
        <v>2133</v>
      </c>
      <c r="AC752" s="51" t="s">
        <v>599</v>
      </c>
      <c r="AD752" s="1" t="s">
        <v>587</v>
      </c>
      <c r="AE752" s="2">
        <v>21</v>
      </c>
      <c r="AF752" s="2">
        <v>0</v>
      </c>
      <c r="AG752" s="2">
        <v>0</v>
      </c>
      <c r="AH752" s="2">
        <v>12</v>
      </c>
      <c r="AI752" s="2">
        <v>4</v>
      </c>
      <c r="AJ752" s="2">
        <v>4</v>
      </c>
      <c r="AK752" s="2">
        <v>4</v>
      </c>
      <c r="AL752" s="2">
        <v>1</v>
      </c>
      <c r="AM752" s="2">
        <v>1</v>
      </c>
      <c r="AN752" s="9" t="s">
        <v>2143</v>
      </c>
    </row>
    <row r="753" spans="1:40" x14ac:dyDescent="0.2">
      <c r="A753" s="51" t="s">
        <v>599</v>
      </c>
      <c r="B753" s="1" t="s">
        <v>588</v>
      </c>
      <c r="C753" s="7" t="s">
        <v>2156</v>
      </c>
      <c r="J753" s="52" t="s">
        <v>2157</v>
      </c>
      <c r="Q753" s="9" t="s">
        <v>2158</v>
      </c>
      <c r="W753" s="9" t="s">
        <v>2130</v>
      </c>
      <c r="AB753" s="9" t="s">
        <v>2133</v>
      </c>
      <c r="AC753" s="51" t="s">
        <v>599</v>
      </c>
      <c r="AD753" s="1" t="s">
        <v>588</v>
      </c>
      <c r="AE753" s="2">
        <v>20</v>
      </c>
      <c r="AF753" s="2">
        <v>0</v>
      </c>
      <c r="AG753" s="2">
        <v>2</v>
      </c>
      <c r="AH753" s="2">
        <v>14</v>
      </c>
      <c r="AI753" s="2">
        <v>2</v>
      </c>
      <c r="AJ753" s="2">
        <v>10</v>
      </c>
      <c r="AK753" s="2">
        <v>6</v>
      </c>
      <c r="AL753" s="2">
        <v>0</v>
      </c>
      <c r="AM753" s="2">
        <v>0</v>
      </c>
      <c r="AN753" s="9" t="s">
        <v>2143</v>
      </c>
    </row>
    <row r="754" spans="1:40" x14ac:dyDescent="0.2">
      <c r="A754" s="51" t="s">
        <v>599</v>
      </c>
      <c r="B754" s="1" t="s">
        <v>589</v>
      </c>
      <c r="C754" s="7" t="s">
        <v>2156</v>
      </c>
      <c r="J754" s="52" t="s">
        <v>2157</v>
      </c>
      <c r="Q754" s="9" t="s">
        <v>2158</v>
      </c>
      <c r="W754" s="9" t="s">
        <v>2130</v>
      </c>
      <c r="AB754" s="9" t="s">
        <v>2133</v>
      </c>
      <c r="AC754" s="51" t="s">
        <v>599</v>
      </c>
      <c r="AD754" s="1" t="s">
        <v>589</v>
      </c>
      <c r="AE754" s="2">
        <v>8</v>
      </c>
      <c r="AF754" s="2">
        <v>0</v>
      </c>
      <c r="AG754" s="2">
        <v>2</v>
      </c>
      <c r="AH754" s="2">
        <v>10</v>
      </c>
      <c r="AI754" s="2">
        <v>8</v>
      </c>
      <c r="AJ754" s="2">
        <v>8</v>
      </c>
      <c r="AK754" s="2">
        <v>5</v>
      </c>
      <c r="AL754" s="2">
        <v>0</v>
      </c>
      <c r="AM754" s="2">
        <v>2</v>
      </c>
      <c r="AN754" s="9" t="s">
        <v>2143</v>
      </c>
    </row>
    <row r="755" spans="1:40" x14ac:dyDescent="0.2">
      <c r="A755" s="51" t="s">
        <v>599</v>
      </c>
      <c r="B755" s="1" t="s">
        <v>590</v>
      </c>
      <c r="C755" s="7" t="s">
        <v>2156</v>
      </c>
      <c r="J755" s="52" t="s">
        <v>2157</v>
      </c>
      <c r="Q755" s="9" t="s">
        <v>2158</v>
      </c>
      <c r="W755" s="9" t="s">
        <v>2130</v>
      </c>
      <c r="AB755" s="9" t="s">
        <v>2133</v>
      </c>
      <c r="AC755" s="51" t="s">
        <v>599</v>
      </c>
      <c r="AD755" s="1" t="s">
        <v>590</v>
      </c>
      <c r="AE755" s="2">
        <v>1</v>
      </c>
      <c r="AF755" s="2">
        <v>1</v>
      </c>
      <c r="AG755" s="2">
        <v>3</v>
      </c>
      <c r="AH755" s="2">
        <v>2</v>
      </c>
      <c r="AI755" s="2">
        <v>4</v>
      </c>
      <c r="AJ755" s="2">
        <v>135</v>
      </c>
      <c r="AK755" s="2">
        <v>3</v>
      </c>
      <c r="AL755" s="2">
        <v>2</v>
      </c>
      <c r="AM755" s="2">
        <v>0</v>
      </c>
      <c r="AN755" s="9" t="s">
        <v>2143</v>
      </c>
    </row>
    <row r="756" spans="1:40" x14ac:dyDescent="0.2">
      <c r="A756" s="51" t="s">
        <v>599</v>
      </c>
      <c r="B756" s="1" t="s">
        <v>591</v>
      </c>
      <c r="C756" s="7" t="s">
        <v>2156</v>
      </c>
      <c r="J756" s="52" t="s">
        <v>2157</v>
      </c>
      <c r="Q756" s="9" t="s">
        <v>2158</v>
      </c>
      <c r="W756" s="9" t="s">
        <v>2130</v>
      </c>
      <c r="AB756" s="9" t="s">
        <v>2133</v>
      </c>
      <c r="AC756" s="51" t="s">
        <v>599</v>
      </c>
      <c r="AD756" s="1" t="s">
        <v>591</v>
      </c>
      <c r="AE756" s="2">
        <v>12</v>
      </c>
      <c r="AF756" s="2">
        <v>1</v>
      </c>
      <c r="AG756" s="2">
        <v>3</v>
      </c>
      <c r="AH756" s="2">
        <v>14</v>
      </c>
      <c r="AI756" s="2">
        <v>10</v>
      </c>
      <c r="AJ756" s="2">
        <v>20</v>
      </c>
      <c r="AK756" s="2">
        <v>13</v>
      </c>
      <c r="AL756" s="2">
        <v>0</v>
      </c>
      <c r="AM756" s="2">
        <v>1</v>
      </c>
      <c r="AN756" s="9" t="s">
        <v>2143</v>
      </c>
    </row>
    <row r="757" spans="1:40" x14ac:dyDescent="0.2">
      <c r="A757" s="51" t="s">
        <v>599</v>
      </c>
      <c r="B757" s="1" t="s">
        <v>592</v>
      </c>
      <c r="C757" s="7" t="s">
        <v>2156</v>
      </c>
      <c r="J757" s="52" t="s">
        <v>2157</v>
      </c>
      <c r="Q757" s="9" t="s">
        <v>2158</v>
      </c>
      <c r="W757" s="9" t="s">
        <v>2130</v>
      </c>
      <c r="AB757" s="9" t="s">
        <v>2133</v>
      </c>
      <c r="AC757" s="51" t="s">
        <v>599</v>
      </c>
      <c r="AD757" s="1" t="s">
        <v>592</v>
      </c>
      <c r="AE757" s="2">
        <v>2</v>
      </c>
      <c r="AF757" s="2">
        <v>0</v>
      </c>
      <c r="AG757" s="2">
        <v>0</v>
      </c>
      <c r="AH757" s="2">
        <v>0</v>
      </c>
      <c r="AI757" s="2">
        <v>2</v>
      </c>
      <c r="AJ757" s="2">
        <v>35</v>
      </c>
      <c r="AK757" s="2">
        <v>0</v>
      </c>
      <c r="AL757" s="2">
        <v>1</v>
      </c>
      <c r="AM757" s="2">
        <v>1</v>
      </c>
      <c r="AN757" s="9" t="s">
        <v>2143</v>
      </c>
    </row>
    <row r="758" spans="1:40" x14ac:dyDescent="0.2">
      <c r="A758" s="51" t="s">
        <v>599</v>
      </c>
      <c r="B758" s="1" t="s">
        <v>593</v>
      </c>
      <c r="C758" s="7" t="s">
        <v>2156</v>
      </c>
      <c r="J758" s="52" t="s">
        <v>2157</v>
      </c>
      <c r="Q758" s="9" t="s">
        <v>2158</v>
      </c>
      <c r="W758" s="9" t="s">
        <v>2130</v>
      </c>
      <c r="AB758" s="9" t="s">
        <v>2133</v>
      </c>
      <c r="AC758" s="51" t="s">
        <v>599</v>
      </c>
      <c r="AD758" s="1" t="s">
        <v>593</v>
      </c>
      <c r="AE758" s="2">
        <v>38</v>
      </c>
      <c r="AF758" s="2">
        <v>1</v>
      </c>
      <c r="AG758" s="2">
        <v>3</v>
      </c>
      <c r="AH758" s="2">
        <v>33</v>
      </c>
      <c r="AI758" s="2">
        <v>10</v>
      </c>
      <c r="AJ758" s="2">
        <v>117</v>
      </c>
      <c r="AK758" s="2">
        <v>20</v>
      </c>
      <c r="AL758" s="2">
        <v>2</v>
      </c>
      <c r="AM758" s="2">
        <v>4</v>
      </c>
      <c r="AN758" s="9" t="s">
        <v>2143</v>
      </c>
    </row>
    <row r="759" spans="1:40" x14ac:dyDescent="0.2">
      <c r="A759" s="51" t="s">
        <v>599</v>
      </c>
      <c r="B759" s="1" t="s">
        <v>594</v>
      </c>
      <c r="C759" s="7" t="s">
        <v>2156</v>
      </c>
      <c r="J759" s="52" t="s">
        <v>2157</v>
      </c>
      <c r="Q759" s="9" t="s">
        <v>2158</v>
      </c>
      <c r="W759" s="9" t="s">
        <v>2130</v>
      </c>
      <c r="AB759" s="9" t="s">
        <v>2133</v>
      </c>
      <c r="AC759" s="51" t="s">
        <v>599</v>
      </c>
      <c r="AD759" s="1" t="s">
        <v>594</v>
      </c>
      <c r="AE759" s="2">
        <v>3</v>
      </c>
      <c r="AF759" s="2">
        <v>2</v>
      </c>
      <c r="AG759" s="2">
        <v>6</v>
      </c>
      <c r="AH759" s="2">
        <v>0</v>
      </c>
      <c r="AI759" s="2">
        <v>6</v>
      </c>
      <c r="AJ759" s="2">
        <v>87</v>
      </c>
      <c r="AK759" s="2">
        <v>1</v>
      </c>
      <c r="AL759" s="2">
        <v>0</v>
      </c>
      <c r="AM759" s="2">
        <v>0</v>
      </c>
      <c r="AN759" s="9" t="s">
        <v>2143</v>
      </c>
    </row>
    <row r="760" spans="1:40" x14ac:dyDescent="0.2">
      <c r="A760" s="51" t="s">
        <v>599</v>
      </c>
      <c r="B760" s="1" t="s">
        <v>595</v>
      </c>
      <c r="C760" s="7" t="s">
        <v>2156</v>
      </c>
      <c r="J760" s="52" t="s">
        <v>2157</v>
      </c>
      <c r="Q760" s="9" t="s">
        <v>2158</v>
      </c>
      <c r="W760" s="9" t="s">
        <v>2130</v>
      </c>
      <c r="AB760" s="9" t="s">
        <v>2133</v>
      </c>
      <c r="AC760" s="51" t="s">
        <v>599</v>
      </c>
      <c r="AD760" s="1" t="s">
        <v>595</v>
      </c>
      <c r="AE760" s="2">
        <v>13</v>
      </c>
      <c r="AF760" s="2">
        <v>0</v>
      </c>
      <c r="AG760" s="2">
        <v>1</v>
      </c>
      <c r="AH760" s="2">
        <v>19</v>
      </c>
      <c r="AI760" s="2">
        <v>2</v>
      </c>
      <c r="AJ760" s="2">
        <v>2</v>
      </c>
      <c r="AK760" s="2">
        <v>6</v>
      </c>
      <c r="AL760" s="2">
        <v>0</v>
      </c>
      <c r="AM760" s="2">
        <v>1</v>
      </c>
      <c r="AN760" s="9" t="s">
        <v>2143</v>
      </c>
    </row>
    <row r="761" spans="1:40" x14ac:dyDescent="0.2">
      <c r="A761" s="51" t="s">
        <v>599</v>
      </c>
      <c r="B761" s="1" t="s">
        <v>596</v>
      </c>
      <c r="C761" s="7" t="s">
        <v>2156</v>
      </c>
      <c r="J761" s="52" t="s">
        <v>2157</v>
      </c>
      <c r="Q761" s="9" t="s">
        <v>2158</v>
      </c>
      <c r="W761" s="9" t="s">
        <v>2130</v>
      </c>
      <c r="AB761" s="9" t="s">
        <v>2133</v>
      </c>
      <c r="AC761" s="51" t="s">
        <v>599</v>
      </c>
      <c r="AD761" s="1" t="s">
        <v>596</v>
      </c>
      <c r="AE761" s="2">
        <v>47</v>
      </c>
      <c r="AF761" s="2">
        <v>0</v>
      </c>
      <c r="AG761" s="2">
        <v>4</v>
      </c>
      <c r="AH761" s="2">
        <v>21</v>
      </c>
      <c r="AI761" s="2">
        <v>7</v>
      </c>
      <c r="AJ761" s="2">
        <v>32</v>
      </c>
      <c r="AK761" s="2">
        <v>19</v>
      </c>
      <c r="AL761" s="2">
        <v>0</v>
      </c>
      <c r="AM761" s="2">
        <v>1</v>
      </c>
      <c r="AN761" s="9" t="s">
        <v>2143</v>
      </c>
    </row>
    <row r="762" spans="1:40" x14ac:dyDescent="0.2">
      <c r="A762" s="51" t="s">
        <v>599</v>
      </c>
      <c r="B762" s="1" t="s">
        <v>597</v>
      </c>
      <c r="C762" s="7" t="s">
        <v>2156</v>
      </c>
      <c r="J762" s="52" t="s">
        <v>2157</v>
      </c>
      <c r="Q762" s="9" t="s">
        <v>2158</v>
      </c>
      <c r="W762" s="9" t="s">
        <v>2130</v>
      </c>
      <c r="AB762" s="9" t="s">
        <v>2133</v>
      </c>
      <c r="AC762" s="51" t="s">
        <v>599</v>
      </c>
      <c r="AD762" s="1" t="s">
        <v>597</v>
      </c>
      <c r="AE762" s="2">
        <v>23</v>
      </c>
      <c r="AF762" s="2">
        <v>0</v>
      </c>
      <c r="AG762" s="2">
        <v>5</v>
      </c>
      <c r="AH762" s="2">
        <v>30</v>
      </c>
      <c r="AI762" s="2">
        <v>11</v>
      </c>
      <c r="AJ762" s="2">
        <v>19</v>
      </c>
      <c r="AK762" s="2">
        <v>9</v>
      </c>
      <c r="AL762" s="2">
        <v>2</v>
      </c>
      <c r="AM762" s="2">
        <v>0</v>
      </c>
      <c r="AN762" s="9" t="s">
        <v>2143</v>
      </c>
    </row>
    <row r="763" spans="1:40" x14ac:dyDescent="0.2">
      <c r="A763" s="51" t="s">
        <v>599</v>
      </c>
      <c r="B763" s="1" t="s">
        <v>598</v>
      </c>
      <c r="C763" s="7" t="s">
        <v>2156</v>
      </c>
      <c r="J763" s="52" t="s">
        <v>2157</v>
      </c>
      <c r="Q763" s="9" t="s">
        <v>2158</v>
      </c>
      <c r="W763" s="9" t="s">
        <v>2130</v>
      </c>
      <c r="AB763" s="9" t="s">
        <v>2133</v>
      </c>
      <c r="AC763" s="51" t="s">
        <v>599</v>
      </c>
      <c r="AD763" s="1" t="s">
        <v>598</v>
      </c>
      <c r="AE763" s="2">
        <v>23</v>
      </c>
      <c r="AF763" s="2">
        <v>0</v>
      </c>
      <c r="AG763" s="2">
        <v>4</v>
      </c>
      <c r="AH763" s="2">
        <v>21</v>
      </c>
      <c r="AI763" s="2">
        <v>4</v>
      </c>
      <c r="AJ763" s="2">
        <v>23</v>
      </c>
      <c r="AK763" s="2">
        <v>11</v>
      </c>
      <c r="AL763" s="2">
        <v>0</v>
      </c>
      <c r="AM763" s="2">
        <v>1</v>
      </c>
      <c r="AN763" s="9" t="s">
        <v>2143</v>
      </c>
    </row>
    <row r="764" spans="1:40" x14ac:dyDescent="0.2">
      <c r="A764" s="51" t="s">
        <v>599</v>
      </c>
      <c r="B764" s="1" t="s">
        <v>2162</v>
      </c>
      <c r="C764" s="7" t="s">
        <v>2156</v>
      </c>
      <c r="J764" s="52" t="s">
        <v>2157</v>
      </c>
      <c r="Q764" s="9" t="s">
        <v>2158</v>
      </c>
      <c r="W764" s="9" t="s">
        <v>2130</v>
      </c>
      <c r="AB764" s="9" t="s">
        <v>2133</v>
      </c>
      <c r="AC764" s="51" t="s">
        <v>599</v>
      </c>
      <c r="AD764" s="1" t="s">
        <v>2162</v>
      </c>
      <c r="AE764" s="2">
        <v>250</v>
      </c>
      <c r="AF764" s="2">
        <v>1</v>
      </c>
      <c r="AG764" s="2">
        <v>18</v>
      </c>
      <c r="AH764" s="2">
        <v>76</v>
      </c>
      <c r="AI764" s="2">
        <v>38</v>
      </c>
      <c r="AJ764" s="2">
        <v>122</v>
      </c>
      <c r="AK764" s="2">
        <v>127</v>
      </c>
      <c r="AL764" s="2">
        <v>1</v>
      </c>
      <c r="AM764" s="2">
        <v>19</v>
      </c>
      <c r="AN764" s="9" t="s">
        <v>2143</v>
      </c>
    </row>
    <row r="765" spans="1:40" x14ac:dyDescent="0.2">
      <c r="A765" s="53" t="s">
        <v>599</v>
      </c>
      <c r="B765" s="53" t="s">
        <v>58</v>
      </c>
      <c r="C765" s="7" t="s">
        <v>2156</v>
      </c>
      <c r="D765" s="53"/>
      <c r="E765" s="53"/>
      <c r="F765" s="53"/>
      <c r="G765" s="53"/>
      <c r="H765" s="53"/>
      <c r="I765" s="53"/>
      <c r="J765" s="52" t="s">
        <v>2157</v>
      </c>
      <c r="K765" s="53"/>
      <c r="L765" s="53"/>
      <c r="M765" s="53"/>
      <c r="N765" s="53"/>
      <c r="O765" s="53"/>
      <c r="P765" s="53"/>
      <c r="Q765" s="9" t="s">
        <v>2158</v>
      </c>
      <c r="R765" s="53"/>
      <c r="S765" s="53"/>
      <c r="T765" s="53"/>
      <c r="U765" s="53"/>
      <c r="V765" s="53"/>
      <c r="W765" s="9" t="s">
        <v>2130</v>
      </c>
      <c r="X765" s="53"/>
      <c r="Y765" s="53"/>
      <c r="Z765" s="53"/>
      <c r="AA765" s="53"/>
      <c r="AB765" s="9" t="s">
        <v>2133</v>
      </c>
      <c r="AC765" s="53" t="s">
        <v>599</v>
      </c>
      <c r="AD765" s="53" t="s">
        <v>58</v>
      </c>
      <c r="AE765" s="53">
        <f t="shared" ref="AE765:AM765" si="10">SUM(AE737:AE764)</f>
        <v>1142</v>
      </c>
      <c r="AF765" s="53">
        <f t="shared" si="10"/>
        <v>17</v>
      </c>
      <c r="AG765" s="53">
        <f t="shared" si="10"/>
        <v>126</v>
      </c>
      <c r="AH765" s="53">
        <f t="shared" si="10"/>
        <v>690</v>
      </c>
      <c r="AI765" s="53">
        <f t="shared" si="10"/>
        <v>275</v>
      </c>
      <c r="AJ765" s="53">
        <f t="shared" si="10"/>
        <v>930</v>
      </c>
      <c r="AK765" s="53">
        <f t="shared" si="10"/>
        <v>499</v>
      </c>
      <c r="AL765" s="53">
        <f t="shared" si="10"/>
        <v>14</v>
      </c>
      <c r="AM765" s="53">
        <f t="shared" si="10"/>
        <v>59</v>
      </c>
      <c r="AN765" s="9" t="s">
        <v>2143</v>
      </c>
    </row>
    <row r="766" spans="1:40" x14ac:dyDescent="0.2">
      <c r="A766" s="51" t="s">
        <v>632</v>
      </c>
      <c r="B766" s="1" t="s">
        <v>198</v>
      </c>
      <c r="C766" s="7" t="s">
        <v>2156</v>
      </c>
      <c r="J766" s="52" t="s">
        <v>2157</v>
      </c>
      <c r="Q766" s="9" t="s">
        <v>2158</v>
      </c>
      <c r="W766" s="9" t="s">
        <v>2130</v>
      </c>
      <c r="X766" s="51" t="s">
        <v>632</v>
      </c>
      <c r="Y766" s="1" t="s">
        <v>198</v>
      </c>
      <c r="Z766" s="2">
        <v>231</v>
      </c>
      <c r="AA766" s="2">
        <v>48</v>
      </c>
      <c r="AB766" s="9" t="s">
        <v>2133</v>
      </c>
      <c r="AN766" s="9" t="s">
        <v>2143</v>
      </c>
    </row>
    <row r="767" spans="1:40" x14ac:dyDescent="0.2">
      <c r="A767" s="51" t="s">
        <v>632</v>
      </c>
      <c r="B767" s="1" t="s">
        <v>84</v>
      </c>
      <c r="C767" s="7" t="s">
        <v>2156</v>
      </c>
      <c r="J767" s="52" t="s">
        <v>2157</v>
      </c>
      <c r="Q767" s="9" t="s">
        <v>2158</v>
      </c>
      <c r="W767" s="9" t="s">
        <v>2130</v>
      </c>
      <c r="X767" s="51" t="s">
        <v>632</v>
      </c>
      <c r="Y767" s="1" t="s">
        <v>84</v>
      </c>
      <c r="Z767" s="2">
        <v>158</v>
      </c>
      <c r="AA767" s="2">
        <v>18</v>
      </c>
      <c r="AB767" s="9" t="s">
        <v>2133</v>
      </c>
      <c r="AN767" s="9" t="s">
        <v>2143</v>
      </c>
    </row>
    <row r="768" spans="1:40" x14ac:dyDescent="0.2">
      <c r="A768" s="51" t="s">
        <v>632</v>
      </c>
      <c r="B768" s="1" t="s">
        <v>86</v>
      </c>
      <c r="C768" s="7" t="s">
        <v>2156</v>
      </c>
      <c r="J768" s="52" t="s">
        <v>2157</v>
      </c>
      <c r="Q768" s="9" t="s">
        <v>2158</v>
      </c>
      <c r="W768" s="9" t="s">
        <v>2130</v>
      </c>
      <c r="X768" s="51" t="s">
        <v>632</v>
      </c>
      <c r="Y768" s="1" t="s">
        <v>86</v>
      </c>
      <c r="Z768" s="2">
        <v>156</v>
      </c>
      <c r="AA768" s="2">
        <v>53</v>
      </c>
      <c r="AB768" s="9" t="s">
        <v>2133</v>
      </c>
      <c r="AN768" s="9" t="s">
        <v>2143</v>
      </c>
    </row>
    <row r="769" spans="1:40" x14ac:dyDescent="0.2">
      <c r="A769" s="51" t="s">
        <v>632</v>
      </c>
      <c r="B769" s="1" t="s">
        <v>201</v>
      </c>
      <c r="C769" s="7" t="s">
        <v>2156</v>
      </c>
      <c r="J769" s="52" t="s">
        <v>2157</v>
      </c>
      <c r="Q769" s="9" t="s">
        <v>2158</v>
      </c>
      <c r="W769" s="9" t="s">
        <v>2130</v>
      </c>
      <c r="X769" s="51" t="s">
        <v>632</v>
      </c>
      <c r="Y769" s="1" t="s">
        <v>201</v>
      </c>
      <c r="Z769" s="2">
        <v>313</v>
      </c>
      <c r="AA769" s="2">
        <v>53</v>
      </c>
      <c r="AB769" s="9" t="s">
        <v>2133</v>
      </c>
      <c r="AN769" s="9" t="s">
        <v>2143</v>
      </c>
    </row>
    <row r="770" spans="1:40" x14ac:dyDescent="0.2">
      <c r="A770" s="51" t="s">
        <v>632</v>
      </c>
      <c r="B770" s="1" t="s">
        <v>569</v>
      </c>
      <c r="C770" s="7" t="s">
        <v>2156</v>
      </c>
      <c r="J770" s="52" t="s">
        <v>2157</v>
      </c>
      <c r="Q770" s="9" t="s">
        <v>2158</v>
      </c>
      <c r="W770" s="9" t="s">
        <v>2130</v>
      </c>
      <c r="X770" s="51" t="s">
        <v>632</v>
      </c>
      <c r="Y770" s="1" t="s">
        <v>569</v>
      </c>
      <c r="Z770" s="2">
        <v>97</v>
      </c>
      <c r="AA770" s="2">
        <v>63</v>
      </c>
      <c r="AB770" s="9" t="s">
        <v>2133</v>
      </c>
      <c r="AN770" s="9" t="s">
        <v>2143</v>
      </c>
    </row>
    <row r="771" spans="1:40" x14ac:dyDescent="0.2">
      <c r="A771" s="51" t="s">
        <v>632</v>
      </c>
      <c r="B771" s="1" t="s">
        <v>95</v>
      </c>
      <c r="C771" s="7" t="s">
        <v>2156</v>
      </c>
      <c r="J771" s="52" t="s">
        <v>2157</v>
      </c>
      <c r="Q771" s="9" t="s">
        <v>2158</v>
      </c>
      <c r="W771" s="9" t="s">
        <v>2130</v>
      </c>
      <c r="X771" s="51" t="s">
        <v>632</v>
      </c>
      <c r="Y771" s="1" t="s">
        <v>95</v>
      </c>
      <c r="Z771" s="2">
        <v>25</v>
      </c>
      <c r="AA771" s="2">
        <v>37</v>
      </c>
      <c r="AB771" s="9" t="s">
        <v>2133</v>
      </c>
      <c r="AN771" s="9" t="s">
        <v>2143</v>
      </c>
    </row>
    <row r="772" spans="1:40" x14ac:dyDescent="0.2">
      <c r="A772" s="51" t="s">
        <v>632</v>
      </c>
      <c r="B772" s="1" t="s">
        <v>202</v>
      </c>
      <c r="C772" s="7" t="s">
        <v>2156</v>
      </c>
      <c r="J772" s="52" t="s">
        <v>2157</v>
      </c>
      <c r="Q772" s="9" t="s">
        <v>2158</v>
      </c>
      <c r="W772" s="9" t="s">
        <v>2130</v>
      </c>
      <c r="X772" s="51" t="s">
        <v>632</v>
      </c>
      <c r="Y772" s="1" t="s">
        <v>202</v>
      </c>
      <c r="Z772" s="2">
        <v>45</v>
      </c>
      <c r="AA772" s="2">
        <v>17</v>
      </c>
      <c r="AB772" s="9" t="s">
        <v>2133</v>
      </c>
      <c r="AN772" s="9" t="s">
        <v>2143</v>
      </c>
    </row>
    <row r="773" spans="1:40" x14ac:dyDescent="0.2">
      <c r="A773" s="51" t="s">
        <v>632</v>
      </c>
      <c r="B773" s="1" t="s">
        <v>106</v>
      </c>
      <c r="C773" s="7" t="s">
        <v>2156</v>
      </c>
      <c r="J773" s="52" t="s">
        <v>2157</v>
      </c>
      <c r="Q773" s="9" t="s">
        <v>2158</v>
      </c>
      <c r="W773" s="9" t="s">
        <v>2130</v>
      </c>
      <c r="X773" s="51" t="s">
        <v>632</v>
      </c>
      <c r="Y773" s="1" t="s">
        <v>106</v>
      </c>
      <c r="Z773" s="2">
        <v>26</v>
      </c>
      <c r="AA773" s="2">
        <v>6</v>
      </c>
      <c r="AB773" s="9" t="s">
        <v>2133</v>
      </c>
      <c r="AN773" s="9" t="s">
        <v>2143</v>
      </c>
    </row>
    <row r="774" spans="1:40" x14ac:dyDescent="0.2">
      <c r="A774" s="51" t="s">
        <v>632</v>
      </c>
      <c r="B774" s="1" t="s">
        <v>107</v>
      </c>
      <c r="C774" s="7" t="s">
        <v>2156</v>
      </c>
      <c r="J774" s="52" t="s">
        <v>2157</v>
      </c>
      <c r="Q774" s="9" t="s">
        <v>2158</v>
      </c>
      <c r="W774" s="9" t="s">
        <v>2130</v>
      </c>
      <c r="X774" s="51" t="s">
        <v>632</v>
      </c>
      <c r="Y774" s="1" t="s">
        <v>107</v>
      </c>
      <c r="Z774" s="2">
        <v>76</v>
      </c>
      <c r="AA774" s="2">
        <v>33</v>
      </c>
      <c r="AB774" s="9" t="s">
        <v>2133</v>
      </c>
      <c r="AN774" s="9" t="s">
        <v>2143</v>
      </c>
    </row>
    <row r="775" spans="1:40" x14ac:dyDescent="0.2">
      <c r="A775" s="51" t="s">
        <v>632</v>
      </c>
      <c r="B775" s="1" t="s">
        <v>116</v>
      </c>
      <c r="C775" s="7" t="s">
        <v>2156</v>
      </c>
      <c r="J775" s="52" t="s">
        <v>2157</v>
      </c>
      <c r="Q775" s="9" t="s">
        <v>2158</v>
      </c>
      <c r="W775" s="9" t="s">
        <v>2130</v>
      </c>
      <c r="X775" s="51" t="s">
        <v>632</v>
      </c>
      <c r="Y775" s="1" t="s">
        <v>116</v>
      </c>
      <c r="Z775" s="2">
        <v>181</v>
      </c>
      <c r="AA775" s="2">
        <v>42</v>
      </c>
      <c r="AB775" s="9" t="s">
        <v>2133</v>
      </c>
      <c r="AN775" s="9" t="s">
        <v>2143</v>
      </c>
    </row>
    <row r="776" spans="1:40" x14ac:dyDescent="0.2">
      <c r="A776" s="51" t="s">
        <v>632</v>
      </c>
      <c r="B776" s="1" t="s">
        <v>119</v>
      </c>
      <c r="C776" s="7" t="s">
        <v>2156</v>
      </c>
      <c r="J776" s="52" t="s">
        <v>2157</v>
      </c>
      <c r="Q776" s="9" t="s">
        <v>2158</v>
      </c>
      <c r="W776" s="9" t="s">
        <v>2130</v>
      </c>
      <c r="X776" s="51" t="s">
        <v>632</v>
      </c>
      <c r="Y776" s="1" t="s">
        <v>119</v>
      </c>
      <c r="Z776" s="2">
        <v>77</v>
      </c>
      <c r="AA776" s="2">
        <v>63</v>
      </c>
      <c r="AB776" s="9" t="s">
        <v>2133</v>
      </c>
      <c r="AN776" s="9" t="s">
        <v>2143</v>
      </c>
    </row>
    <row r="777" spans="1:40" x14ac:dyDescent="0.2">
      <c r="A777" s="51" t="s">
        <v>632</v>
      </c>
      <c r="B777" s="1" t="s">
        <v>120</v>
      </c>
      <c r="C777" s="7" t="s">
        <v>2156</v>
      </c>
      <c r="J777" s="52" t="s">
        <v>2157</v>
      </c>
      <c r="Q777" s="9" t="s">
        <v>2158</v>
      </c>
      <c r="W777" s="9" t="s">
        <v>2130</v>
      </c>
      <c r="X777" s="51" t="s">
        <v>632</v>
      </c>
      <c r="Y777" s="1" t="s">
        <v>120</v>
      </c>
      <c r="Z777" s="2">
        <v>17</v>
      </c>
      <c r="AA777" s="2">
        <v>3</v>
      </c>
      <c r="AB777" s="9" t="s">
        <v>2133</v>
      </c>
      <c r="AN777" s="9" t="s">
        <v>2143</v>
      </c>
    </row>
    <row r="778" spans="1:40" x14ac:dyDescent="0.2">
      <c r="A778" s="51" t="s">
        <v>632</v>
      </c>
      <c r="B778" s="1" t="s">
        <v>121</v>
      </c>
      <c r="C778" s="7" t="s">
        <v>2156</v>
      </c>
      <c r="J778" s="52" t="s">
        <v>2157</v>
      </c>
      <c r="Q778" s="9" t="s">
        <v>2158</v>
      </c>
      <c r="W778" s="9" t="s">
        <v>2130</v>
      </c>
      <c r="X778" s="51" t="s">
        <v>632</v>
      </c>
      <c r="Y778" s="1" t="s">
        <v>121</v>
      </c>
      <c r="Z778" s="2">
        <v>83</v>
      </c>
      <c r="AA778" s="2">
        <v>49</v>
      </c>
      <c r="AB778" s="9" t="s">
        <v>2133</v>
      </c>
      <c r="AN778" s="9" t="s">
        <v>2143</v>
      </c>
    </row>
    <row r="779" spans="1:40" x14ac:dyDescent="0.2">
      <c r="A779" s="51" t="s">
        <v>632</v>
      </c>
      <c r="B779" s="1" t="s">
        <v>600</v>
      </c>
      <c r="C779" s="7" t="s">
        <v>2156</v>
      </c>
      <c r="J779" s="52" t="s">
        <v>2157</v>
      </c>
      <c r="Q779" s="9" t="s">
        <v>2158</v>
      </c>
      <c r="W779" s="9" t="s">
        <v>2130</v>
      </c>
      <c r="X779" s="51" t="s">
        <v>632</v>
      </c>
      <c r="Y779" s="1" t="s">
        <v>600</v>
      </c>
      <c r="Z779" s="2">
        <v>2</v>
      </c>
      <c r="AA779" s="2">
        <v>5</v>
      </c>
      <c r="AB779" s="9" t="s">
        <v>2133</v>
      </c>
      <c r="AN779" s="9" t="s">
        <v>2143</v>
      </c>
    </row>
    <row r="780" spans="1:40" x14ac:dyDescent="0.2">
      <c r="A780" s="51" t="s">
        <v>632</v>
      </c>
      <c r="B780" s="1" t="s">
        <v>127</v>
      </c>
      <c r="C780" s="7" t="s">
        <v>2156</v>
      </c>
      <c r="J780" s="52" t="s">
        <v>2157</v>
      </c>
      <c r="Q780" s="9" t="s">
        <v>2158</v>
      </c>
      <c r="W780" s="9" t="s">
        <v>2130</v>
      </c>
      <c r="X780" s="51" t="s">
        <v>632</v>
      </c>
      <c r="Y780" s="1" t="s">
        <v>127</v>
      </c>
      <c r="Z780" s="2">
        <v>70</v>
      </c>
      <c r="AA780" s="2">
        <v>18</v>
      </c>
      <c r="AB780" s="9" t="s">
        <v>2133</v>
      </c>
      <c r="AN780" s="9" t="s">
        <v>2143</v>
      </c>
    </row>
    <row r="781" spans="1:40" x14ac:dyDescent="0.2">
      <c r="A781" s="51" t="s">
        <v>632</v>
      </c>
      <c r="B781" s="1" t="s">
        <v>128</v>
      </c>
      <c r="C781" s="7" t="s">
        <v>2156</v>
      </c>
      <c r="J781" s="52" t="s">
        <v>2157</v>
      </c>
      <c r="Q781" s="9" t="s">
        <v>2158</v>
      </c>
      <c r="W781" s="9" t="s">
        <v>2130</v>
      </c>
      <c r="X781" s="51" t="s">
        <v>632</v>
      </c>
      <c r="Y781" s="1" t="s">
        <v>128</v>
      </c>
      <c r="Z781" s="2">
        <v>87</v>
      </c>
      <c r="AA781" s="2">
        <v>13</v>
      </c>
      <c r="AB781" s="9" t="s">
        <v>2133</v>
      </c>
      <c r="AN781" s="9" t="s">
        <v>2143</v>
      </c>
    </row>
    <row r="782" spans="1:40" x14ac:dyDescent="0.2">
      <c r="A782" s="51" t="s">
        <v>632</v>
      </c>
      <c r="B782" s="1" t="s">
        <v>135</v>
      </c>
      <c r="C782" s="7" t="s">
        <v>2156</v>
      </c>
      <c r="J782" s="52" t="s">
        <v>2157</v>
      </c>
      <c r="Q782" s="9" t="s">
        <v>2158</v>
      </c>
      <c r="W782" s="9" t="s">
        <v>2130</v>
      </c>
      <c r="X782" s="51" t="s">
        <v>632</v>
      </c>
      <c r="Y782" s="1" t="s">
        <v>135</v>
      </c>
      <c r="Z782" s="2">
        <v>54</v>
      </c>
      <c r="AA782" s="2">
        <v>19</v>
      </c>
      <c r="AB782" s="9" t="s">
        <v>2133</v>
      </c>
      <c r="AN782" s="9" t="s">
        <v>2143</v>
      </c>
    </row>
    <row r="783" spans="1:40" x14ac:dyDescent="0.2">
      <c r="A783" s="51" t="s">
        <v>632</v>
      </c>
      <c r="B783" s="1" t="s">
        <v>601</v>
      </c>
      <c r="C783" s="7" t="s">
        <v>2156</v>
      </c>
      <c r="J783" s="52" t="s">
        <v>2157</v>
      </c>
      <c r="Q783" s="9" t="s">
        <v>2158</v>
      </c>
      <c r="W783" s="9" t="s">
        <v>2130</v>
      </c>
      <c r="X783" s="51" t="s">
        <v>632</v>
      </c>
      <c r="Y783" s="1" t="s">
        <v>601</v>
      </c>
      <c r="Z783" s="2">
        <v>58</v>
      </c>
      <c r="AA783" s="2">
        <v>11</v>
      </c>
      <c r="AB783" s="9" t="s">
        <v>2133</v>
      </c>
      <c r="AN783" s="9" t="s">
        <v>2143</v>
      </c>
    </row>
    <row r="784" spans="1:40" x14ac:dyDescent="0.2">
      <c r="A784" s="51" t="s">
        <v>632</v>
      </c>
      <c r="B784" s="1" t="s">
        <v>602</v>
      </c>
      <c r="C784" s="7" t="s">
        <v>2156</v>
      </c>
      <c r="J784" s="52" t="s">
        <v>2157</v>
      </c>
      <c r="Q784" s="9" t="s">
        <v>2158</v>
      </c>
      <c r="W784" s="9" t="s">
        <v>2130</v>
      </c>
      <c r="X784" s="51" t="s">
        <v>632</v>
      </c>
      <c r="Y784" s="1" t="s">
        <v>602</v>
      </c>
      <c r="Z784" s="2">
        <v>69</v>
      </c>
      <c r="AA784" s="2">
        <v>31</v>
      </c>
      <c r="AB784" s="9" t="s">
        <v>2133</v>
      </c>
      <c r="AN784" s="9" t="s">
        <v>2143</v>
      </c>
    </row>
    <row r="785" spans="1:40" x14ac:dyDescent="0.2">
      <c r="A785" s="51" t="s">
        <v>632</v>
      </c>
      <c r="B785" s="1" t="s">
        <v>603</v>
      </c>
      <c r="C785" s="7" t="s">
        <v>2156</v>
      </c>
      <c r="J785" s="52" t="s">
        <v>2157</v>
      </c>
      <c r="Q785" s="9" t="s">
        <v>2158</v>
      </c>
      <c r="W785" s="9" t="s">
        <v>2130</v>
      </c>
      <c r="X785" s="51" t="s">
        <v>632</v>
      </c>
      <c r="Y785" s="1" t="s">
        <v>603</v>
      </c>
      <c r="Z785" s="2">
        <v>44</v>
      </c>
      <c r="AA785" s="2">
        <v>36</v>
      </c>
      <c r="AB785" s="9" t="s">
        <v>2133</v>
      </c>
      <c r="AN785" s="9" t="s">
        <v>2143</v>
      </c>
    </row>
    <row r="786" spans="1:40" x14ac:dyDescent="0.2">
      <c r="A786" s="51" t="s">
        <v>632</v>
      </c>
      <c r="B786" s="1" t="s">
        <v>604</v>
      </c>
      <c r="C786" s="7" t="s">
        <v>2156</v>
      </c>
      <c r="J786" s="52" t="s">
        <v>2157</v>
      </c>
      <c r="Q786" s="9" t="s">
        <v>2158</v>
      </c>
      <c r="W786" s="9" t="s">
        <v>2130</v>
      </c>
      <c r="X786" s="51" t="s">
        <v>632</v>
      </c>
      <c r="Y786" s="1" t="s">
        <v>604</v>
      </c>
      <c r="Z786" s="2">
        <v>49</v>
      </c>
      <c r="AA786" s="2">
        <v>62</v>
      </c>
      <c r="AB786" s="9" t="s">
        <v>2133</v>
      </c>
      <c r="AN786" s="9" t="s">
        <v>2143</v>
      </c>
    </row>
    <row r="787" spans="1:40" x14ac:dyDescent="0.2">
      <c r="A787" s="51" t="s">
        <v>632</v>
      </c>
      <c r="B787" s="1" t="s">
        <v>605</v>
      </c>
      <c r="C787" s="7" t="s">
        <v>2156</v>
      </c>
      <c r="J787" s="52" t="s">
        <v>2157</v>
      </c>
      <c r="Q787" s="9" t="s">
        <v>2158</v>
      </c>
      <c r="W787" s="9" t="s">
        <v>2130</v>
      </c>
      <c r="X787" s="51" t="s">
        <v>632</v>
      </c>
      <c r="Y787" s="1" t="s">
        <v>605</v>
      </c>
      <c r="Z787" s="2">
        <v>101</v>
      </c>
      <c r="AA787" s="2">
        <v>19</v>
      </c>
      <c r="AB787" s="9" t="s">
        <v>2133</v>
      </c>
      <c r="AN787" s="9" t="s">
        <v>2143</v>
      </c>
    </row>
    <row r="788" spans="1:40" x14ac:dyDescent="0.2">
      <c r="A788" s="51" t="s">
        <v>632</v>
      </c>
      <c r="B788" s="1" t="s">
        <v>606</v>
      </c>
      <c r="C788" s="7" t="s">
        <v>2156</v>
      </c>
      <c r="J788" s="52" t="s">
        <v>2157</v>
      </c>
      <c r="Q788" s="9" t="s">
        <v>2158</v>
      </c>
      <c r="W788" s="9" t="s">
        <v>2130</v>
      </c>
      <c r="X788" s="51" t="s">
        <v>632</v>
      </c>
      <c r="Y788" s="1" t="s">
        <v>606</v>
      </c>
      <c r="Z788" s="2">
        <v>30</v>
      </c>
      <c r="AA788" s="2">
        <v>2</v>
      </c>
      <c r="AB788" s="9" t="s">
        <v>2133</v>
      </c>
      <c r="AN788" s="9" t="s">
        <v>2143</v>
      </c>
    </row>
    <row r="789" spans="1:40" x14ac:dyDescent="0.2">
      <c r="A789" s="51" t="s">
        <v>632</v>
      </c>
      <c r="B789" s="1" t="s">
        <v>607</v>
      </c>
      <c r="C789" s="7" t="s">
        <v>2156</v>
      </c>
      <c r="J789" s="52" t="s">
        <v>2157</v>
      </c>
      <c r="Q789" s="9" t="s">
        <v>2158</v>
      </c>
      <c r="W789" s="9" t="s">
        <v>2130</v>
      </c>
      <c r="X789" s="51" t="s">
        <v>632</v>
      </c>
      <c r="Y789" s="1" t="s">
        <v>607</v>
      </c>
      <c r="Z789" s="2">
        <v>138</v>
      </c>
      <c r="AA789" s="2">
        <v>25</v>
      </c>
      <c r="AB789" s="9" t="s">
        <v>2133</v>
      </c>
      <c r="AN789" s="9" t="s">
        <v>2143</v>
      </c>
    </row>
    <row r="790" spans="1:40" x14ac:dyDescent="0.2">
      <c r="A790" s="51" t="s">
        <v>632</v>
      </c>
      <c r="B790" s="1" t="s">
        <v>608</v>
      </c>
      <c r="C790" s="7" t="s">
        <v>2156</v>
      </c>
      <c r="J790" s="52" t="s">
        <v>2157</v>
      </c>
      <c r="Q790" s="9" t="s">
        <v>2158</v>
      </c>
      <c r="W790" s="9" t="s">
        <v>2130</v>
      </c>
      <c r="X790" s="51" t="s">
        <v>632</v>
      </c>
      <c r="Y790" s="1" t="s">
        <v>608</v>
      </c>
      <c r="Z790" s="2">
        <v>46</v>
      </c>
      <c r="AA790" s="2">
        <v>50</v>
      </c>
      <c r="AB790" s="9" t="s">
        <v>2133</v>
      </c>
      <c r="AN790" s="9" t="s">
        <v>2143</v>
      </c>
    </row>
    <row r="791" spans="1:40" x14ac:dyDescent="0.2">
      <c r="A791" s="51" t="s">
        <v>632</v>
      </c>
      <c r="B791" s="1" t="s">
        <v>609</v>
      </c>
      <c r="C791" s="7" t="s">
        <v>2156</v>
      </c>
      <c r="J791" s="52" t="s">
        <v>2157</v>
      </c>
      <c r="Q791" s="9" t="s">
        <v>2158</v>
      </c>
      <c r="W791" s="9" t="s">
        <v>2130</v>
      </c>
      <c r="X791" s="51" t="s">
        <v>632</v>
      </c>
      <c r="Y791" s="1" t="s">
        <v>609</v>
      </c>
      <c r="Z791" s="2">
        <v>20</v>
      </c>
      <c r="AA791" s="2">
        <v>9</v>
      </c>
      <c r="AB791" s="9" t="s">
        <v>2133</v>
      </c>
      <c r="AN791" s="9" t="s">
        <v>2143</v>
      </c>
    </row>
    <row r="792" spans="1:40" x14ac:dyDescent="0.2">
      <c r="A792" s="51" t="s">
        <v>632</v>
      </c>
      <c r="B792" s="1" t="s">
        <v>2162</v>
      </c>
      <c r="C792" s="7" t="s">
        <v>2156</v>
      </c>
      <c r="J792" s="52" t="s">
        <v>2157</v>
      </c>
      <c r="Q792" s="9" t="s">
        <v>2158</v>
      </c>
      <c r="W792" s="9" t="s">
        <v>2130</v>
      </c>
      <c r="X792" s="51" t="s">
        <v>632</v>
      </c>
      <c r="Y792" s="1" t="s">
        <v>2162</v>
      </c>
      <c r="Z792" s="2">
        <v>1013</v>
      </c>
      <c r="AA792" s="2">
        <v>452</v>
      </c>
      <c r="AB792" s="9" t="s">
        <v>2133</v>
      </c>
      <c r="AN792" s="9" t="s">
        <v>2143</v>
      </c>
    </row>
    <row r="793" spans="1:40" x14ac:dyDescent="0.2">
      <c r="A793" s="53" t="s">
        <v>632</v>
      </c>
      <c r="B793" s="53" t="s">
        <v>58</v>
      </c>
      <c r="C793" s="7" t="s">
        <v>2156</v>
      </c>
      <c r="D793" s="53"/>
      <c r="E793" s="53"/>
      <c r="F793" s="53"/>
      <c r="G793" s="53"/>
      <c r="H793" s="53"/>
      <c r="I793" s="53"/>
      <c r="J793" s="52" t="s">
        <v>2157</v>
      </c>
      <c r="K793" s="53"/>
      <c r="L793" s="53"/>
      <c r="M793" s="53"/>
      <c r="N793" s="53"/>
      <c r="O793" s="53"/>
      <c r="P793" s="53"/>
      <c r="Q793" s="9" t="s">
        <v>2158</v>
      </c>
      <c r="R793" s="53"/>
      <c r="S793" s="53"/>
      <c r="T793" s="53"/>
      <c r="U793" s="53"/>
      <c r="V793" s="53"/>
      <c r="W793" s="9" t="s">
        <v>2130</v>
      </c>
      <c r="X793" s="53" t="s">
        <v>632</v>
      </c>
      <c r="Y793" s="53" t="s">
        <v>58</v>
      </c>
      <c r="Z793" s="53">
        <f t="shared" ref="Z793:AA793" si="11">SUM(Z766:Z792)</f>
        <v>3266</v>
      </c>
      <c r="AA793" s="53">
        <f t="shared" si="11"/>
        <v>1237</v>
      </c>
      <c r="AB793" s="9" t="s">
        <v>2133</v>
      </c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9" t="s">
        <v>2143</v>
      </c>
    </row>
    <row r="794" spans="1:40" x14ac:dyDescent="0.2">
      <c r="A794" s="51" t="s">
        <v>631</v>
      </c>
      <c r="B794" s="1" t="s">
        <v>610</v>
      </c>
      <c r="C794" s="7" t="s">
        <v>2156</v>
      </c>
      <c r="J794" s="52" t="s">
        <v>2157</v>
      </c>
      <c r="Q794" s="9" t="s">
        <v>2158</v>
      </c>
      <c r="W794" s="9" t="s">
        <v>2130</v>
      </c>
      <c r="AB794" s="9" t="s">
        <v>2133</v>
      </c>
      <c r="AC794" s="51" t="s">
        <v>631</v>
      </c>
      <c r="AD794" s="1" t="s">
        <v>610</v>
      </c>
      <c r="AE794" s="2">
        <v>10</v>
      </c>
      <c r="AF794" s="2">
        <v>2</v>
      </c>
      <c r="AG794" s="2">
        <v>5</v>
      </c>
      <c r="AH794" s="2">
        <v>7</v>
      </c>
      <c r="AI794" s="2">
        <v>3</v>
      </c>
      <c r="AJ794" s="2">
        <v>319</v>
      </c>
      <c r="AK794" s="2">
        <v>7</v>
      </c>
      <c r="AL794" s="2">
        <v>2</v>
      </c>
      <c r="AM794" s="2">
        <v>1</v>
      </c>
      <c r="AN794" s="9" t="s">
        <v>2143</v>
      </c>
    </row>
    <row r="795" spans="1:40" x14ac:dyDescent="0.2">
      <c r="A795" s="51" t="s">
        <v>631</v>
      </c>
      <c r="B795" s="1" t="s">
        <v>611</v>
      </c>
      <c r="C795" s="7" t="s">
        <v>2156</v>
      </c>
      <c r="J795" s="52" t="s">
        <v>2157</v>
      </c>
      <c r="Q795" s="9" t="s">
        <v>2158</v>
      </c>
      <c r="W795" s="9" t="s">
        <v>2130</v>
      </c>
      <c r="AB795" s="9" t="s">
        <v>2133</v>
      </c>
      <c r="AC795" s="51" t="s">
        <v>631</v>
      </c>
      <c r="AD795" s="1" t="s">
        <v>611</v>
      </c>
      <c r="AE795" s="2">
        <v>4</v>
      </c>
      <c r="AF795" s="2">
        <v>1</v>
      </c>
      <c r="AG795" s="2">
        <v>2</v>
      </c>
      <c r="AH795" s="2">
        <v>3</v>
      </c>
      <c r="AI795" s="2">
        <v>2</v>
      </c>
      <c r="AJ795" s="2">
        <v>160</v>
      </c>
      <c r="AK795" s="2">
        <v>2</v>
      </c>
      <c r="AL795" s="2">
        <v>2</v>
      </c>
      <c r="AM795" s="2">
        <v>0</v>
      </c>
      <c r="AN795" s="9" t="s">
        <v>2143</v>
      </c>
    </row>
    <row r="796" spans="1:40" x14ac:dyDescent="0.2">
      <c r="A796" s="51" t="s">
        <v>631</v>
      </c>
      <c r="B796" s="1" t="s">
        <v>612</v>
      </c>
      <c r="C796" s="7" t="s">
        <v>2156</v>
      </c>
      <c r="J796" s="52" t="s">
        <v>2157</v>
      </c>
      <c r="Q796" s="9" t="s">
        <v>2158</v>
      </c>
      <c r="W796" s="9" t="s">
        <v>2130</v>
      </c>
      <c r="AB796" s="9" t="s">
        <v>2133</v>
      </c>
      <c r="AC796" s="51" t="s">
        <v>631</v>
      </c>
      <c r="AD796" s="1" t="s">
        <v>612</v>
      </c>
      <c r="AE796" s="2">
        <v>166</v>
      </c>
      <c r="AF796" s="2">
        <v>0</v>
      </c>
      <c r="AG796" s="2">
        <v>19</v>
      </c>
      <c r="AH796" s="2">
        <v>150</v>
      </c>
      <c r="AI796" s="2">
        <v>28</v>
      </c>
      <c r="AJ796" s="2">
        <v>84</v>
      </c>
      <c r="AK796" s="2">
        <v>38</v>
      </c>
      <c r="AL796" s="2">
        <v>2</v>
      </c>
      <c r="AM796" s="2">
        <v>8</v>
      </c>
      <c r="AN796" s="9" t="s">
        <v>2143</v>
      </c>
    </row>
    <row r="797" spans="1:40" x14ac:dyDescent="0.2">
      <c r="A797" s="51" t="s">
        <v>631</v>
      </c>
      <c r="B797" s="1" t="s">
        <v>613</v>
      </c>
      <c r="C797" s="7" t="s">
        <v>2156</v>
      </c>
      <c r="J797" s="52" t="s">
        <v>2157</v>
      </c>
      <c r="Q797" s="9" t="s">
        <v>2158</v>
      </c>
      <c r="W797" s="9" t="s">
        <v>2130</v>
      </c>
      <c r="AB797" s="9" t="s">
        <v>2133</v>
      </c>
      <c r="AC797" s="51" t="s">
        <v>631</v>
      </c>
      <c r="AD797" s="1" t="s">
        <v>613</v>
      </c>
      <c r="AE797" s="2">
        <v>11</v>
      </c>
      <c r="AF797" s="2">
        <v>2</v>
      </c>
      <c r="AG797" s="2">
        <v>6</v>
      </c>
      <c r="AH797" s="2">
        <v>18</v>
      </c>
      <c r="AI797" s="2">
        <v>3</v>
      </c>
      <c r="AJ797" s="2">
        <v>121</v>
      </c>
      <c r="AK797" s="2">
        <v>12</v>
      </c>
      <c r="AL797" s="2">
        <v>2</v>
      </c>
      <c r="AM797" s="2">
        <v>1</v>
      </c>
      <c r="AN797" s="9" t="s">
        <v>2143</v>
      </c>
    </row>
    <row r="798" spans="1:40" x14ac:dyDescent="0.2">
      <c r="A798" s="51" t="s">
        <v>631</v>
      </c>
      <c r="B798" s="1" t="s">
        <v>614</v>
      </c>
      <c r="C798" s="7" t="s">
        <v>2156</v>
      </c>
      <c r="J798" s="52" t="s">
        <v>2157</v>
      </c>
      <c r="Q798" s="9" t="s">
        <v>2158</v>
      </c>
      <c r="W798" s="9" t="s">
        <v>2130</v>
      </c>
      <c r="AB798" s="9" t="s">
        <v>2133</v>
      </c>
      <c r="AC798" s="51" t="s">
        <v>631</v>
      </c>
      <c r="AD798" s="1" t="s">
        <v>614</v>
      </c>
      <c r="AE798" s="2">
        <v>30</v>
      </c>
      <c r="AF798" s="2">
        <v>2</v>
      </c>
      <c r="AG798" s="2">
        <v>11</v>
      </c>
      <c r="AH798" s="2">
        <v>34</v>
      </c>
      <c r="AI798" s="2">
        <v>12</v>
      </c>
      <c r="AJ798" s="2">
        <v>358</v>
      </c>
      <c r="AK798" s="2">
        <v>29</v>
      </c>
      <c r="AL798" s="2">
        <v>0</v>
      </c>
      <c r="AM798" s="2">
        <v>4</v>
      </c>
      <c r="AN798" s="9" t="s">
        <v>2143</v>
      </c>
    </row>
    <row r="799" spans="1:40" x14ac:dyDescent="0.2">
      <c r="A799" s="51" t="s">
        <v>631</v>
      </c>
      <c r="B799" s="1" t="s">
        <v>615</v>
      </c>
      <c r="C799" s="7" t="s">
        <v>2156</v>
      </c>
      <c r="J799" s="52" t="s">
        <v>2157</v>
      </c>
      <c r="Q799" s="9" t="s">
        <v>2158</v>
      </c>
      <c r="W799" s="9" t="s">
        <v>2130</v>
      </c>
      <c r="AB799" s="9" t="s">
        <v>2133</v>
      </c>
      <c r="AC799" s="51" t="s">
        <v>631</v>
      </c>
      <c r="AD799" s="1" t="s">
        <v>615</v>
      </c>
      <c r="AE799" s="2">
        <v>67</v>
      </c>
      <c r="AF799" s="2">
        <v>0</v>
      </c>
      <c r="AG799" s="2">
        <v>12</v>
      </c>
      <c r="AH799" s="2">
        <v>126</v>
      </c>
      <c r="AI799" s="2">
        <v>22</v>
      </c>
      <c r="AJ799" s="2">
        <v>17</v>
      </c>
      <c r="AK799" s="2">
        <v>34</v>
      </c>
      <c r="AL799" s="2">
        <v>6</v>
      </c>
      <c r="AM799" s="2">
        <v>5</v>
      </c>
      <c r="AN799" s="9" t="s">
        <v>2143</v>
      </c>
    </row>
    <row r="800" spans="1:40" x14ac:dyDescent="0.2">
      <c r="A800" s="51" t="s">
        <v>631</v>
      </c>
      <c r="B800" s="1" t="s">
        <v>616</v>
      </c>
      <c r="C800" s="7" t="s">
        <v>2156</v>
      </c>
      <c r="J800" s="52" t="s">
        <v>2157</v>
      </c>
      <c r="Q800" s="9" t="s">
        <v>2158</v>
      </c>
      <c r="W800" s="9" t="s">
        <v>2130</v>
      </c>
      <c r="AB800" s="9" t="s">
        <v>2133</v>
      </c>
      <c r="AC800" s="51" t="s">
        <v>631</v>
      </c>
      <c r="AD800" s="1" t="s">
        <v>616</v>
      </c>
      <c r="AE800" s="2">
        <v>65</v>
      </c>
      <c r="AF800" s="2">
        <v>4</v>
      </c>
      <c r="AG800" s="2">
        <v>9</v>
      </c>
      <c r="AH800" s="2">
        <v>103</v>
      </c>
      <c r="AI800" s="2">
        <v>26</v>
      </c>
      <c r="AJ800" s="2">
        <v>22</v>
      </c>
      <c r="AK800" s="2">
        <v>52</v>
      </c>
      <c r="AL800" s="2">
        <v>1</v>
      </c>
      <c r="AM800" s="2">
        <v>4</v>
      </c>
      <c r="AN800" s="9" t="s">
        <v>2143</v>
      </c>
    </row>
    <row r="801" spans="1:40" x14ac:dyDescent="0.2">
      <c r="A801" s="51" t="s">
        <v>631</v>
      </c>
      <c r="B801" s="1" t="s">
        <v>617</v>
      </c>
      <c r="C801" s="7" t="s">
        <v>2156</v>
      </c>
      <c r="J801" s="52" t="s">
        <v>2157</v>
      </c>
      <c r="Q801" s="9" t="s">
        <v>2158</v>
      </c>
      <c r="W801" s="9" t="s">
        <v>2130</v>
      </c>
      <c r="AB801" s="9" t="s">
        <v>2133</v>
      </c>
      <c r="AC801" s="51" t="s">
        <v>631</v>
      </c>
      <c r="AD801" s="1" t="s">
        <v>617</v>
      </c>
      <c r="AE801" s="2">
        <v>66</v>
      </c>
      <c r="AF801" s="2">
        <v>0</v>
      </c>
      <c r="AG801" s="2">
        <v>33</v>
      </c>
      <c r="AH801" s="2">
        <v>139</v>
      </c>
      <c r="AI801" s="2">
        <v>30</v>
      </c>
      <c r="AJ801" s="2">
        <v>32</v>
      </c>
      <c r="AK801" s="2">
        <v>41</v>
      </c>
      <c r="AL801" s="2">
        <v>1</v>
      </c>
      <c r="AM801" s="2">
        <v>7</v>
      </c>
      <c r="AN801" s="9" t="s">
        <v>2143</v>
      </c>
    </row>
    <row r="802" spans="1:40" x14ac:dyDescent="0.2">
      <c r="A802" s="51" t="s">
        <v>631</v>
      </c>
      <c r="B802" s="1" t="s">
        <v>618</v>
      </c>
      <c r="C802" s="7" t="s">
        <v>2156</v>
      </c>
      <c r="J802" s="52" t="s">
        <v>2157</v>
      </c>
      <c r="Q802" s="9" t="s">
        <v>2158</v>
      </c>
      <c r="W802" s="9" t="s">
        <v>2130</v>
      </c>
      <c r="AB802" s="9" t="s">
        <v>2133</v>
      </c>
      <c r="AC802" s="51" t="s">
        <v>631</v>
      </c>
      <c r="AD802" s="1" t="s">
        <v>618</v>
      </c>
      <c r="AE802" s="2">
        <v>98</v>
      </c>
      <c r="AF802" s="2">
        <v>0</v>
      </c>
      <c r="AG802" s="2">
        <v>15</v>
      </c>
      <c r="AH802" s="2">
        <v>163</v>
      </c>
      <c r="AI802" s="2">
        <v>24</v>
      </c>
      <c r="AJ802" s="2">
        <v>27</v>
      </c>
      <c r="AK802" s="2">
        <v>65</v>
      </c>
      <c r="AL802" s="2">
        <v>2</v>
      </c>
      <c r="AM802" s="2">
        <v>8</v>
      </c>
      <c r="AN802" s="9" t="s">
        <v>2143</v>
      </c>
    </row>
    <row r="803" spans="1:40" x14ac:dyDescent="0.2">
      <c r="A803" s="51" t="s">
        <v>631</v>
      </c>
      <c r="B803" s="1" t="s">
        <v>619</v>
      </c>
      <c r="C803" s="7" t="s">
        <v>2156</v>
      </c>
      <c r="J803" s="52" t="s">
        <v>2157</v>
      </c>
      <c r="Q803" s="9" t="s">
        <v>2158</v>
      </c>
      <c r="W803" s="9" t="s">
        <v>2130</v>
      </c>
      <c r="AB803" s="9" t="s">
        <v>2133</v>
      </c>
      <c r="AC803" s="51" t="s">
        <v>631</v>
      </c>
      <c r="AD803" s="1" t="s">
        <v>619</v>
      </c>
      <c r="AE803" s="2">
        <v>37</v>
      </c>
      <c r="AF803" s="2">
        <v>1</v>
      </c>
      <c r="AG803" s="2">
        <v>7</v>
      </c>
      <c r="AH803" s="2">
        <v>31</v>
      </c>
      <c r="AI803" s="2">
        <v>13</v>
      </c>
      <c r="AJ803" s="2">
        <v>38</v>
      </c>
      <c r="AK803" s="2">
        <v>16</v>
      </c>
      <c r="AL803" s="2">
        <v>1</v>
      </c>
      <c r="AM803" s="2">
        <v>0</v>
      </c>
      <c r="AN803" s="9" t="s">
        <v>2143</v>
      </c>
    </row>
    <row r="804" spans="1:40" x14ac:dyDescent="0.2">
      <c r="A804" s="51" t="s">
        <v>631</v>
      </c>
      <c r="B804" s="1" t="s">
        <v>620</v>
      </c>
      <c r="C804" s="7" t="s">
        <v>2156</v>
      </c>
      <c r="J804" s="52" t="s">
        <v>2157</v>
      </c>
      <c r="Q804" s="9" t="s">
        <v>2158</v>
      </c>
      <c r="W804" s="9" t="s">
        <v>2130</v>
      </c>
      <c r="AB804" s="9" t="s">
        <v>2133</v>
      </c>
      <c r="AC804" s="51" t="s">
        <v>631</v>
      </c>
      <c r="AD804" s="1" t="s">
        <v>620</v>
      </c>
      <c r="AE804" s="2">
        <v>67</v>
      </c>
      <c r="AF804" s="2">
        <v>4</v>
      </c>
      <c r="AG804" s="2">
        <v>13</v>
      </c>
      <c r="AH804" s="2">
        <v>106</v>
      </c>
      <c r="AI804" s="2">
        <v>29</v>
      </c>
      <c r="AJ804" s="2">
        <v>130</v>
      </c>
      <c r="AK804" s="2">
        <v>34</v>
      </c>
      <c r="AL804" s="2">
        <v>4</v>
      </c>
      <c r="AM804" s="2">
        <v>1</v>
      </c>
      <c r="AN804" s="9" t="s">
        <v>2143</v>
      </c>
    </row>
    <row r="805" spans="1:40" x14ac:dyDescent="0.2">
      <c r="A805" s="51" t="s">
        <v>631</v>
      </c>
      <c r="B805" s="1" t="s">
        <v>621</v>
      </c>
      <c r="C805" s="7" t="s">
        <v>2156</v>
      </c>
      <c r="J805" s="52" t="s">
        <v>2157</v>
      </c>
      <c r="Q805" s="9" t="s">
        <v>2158</v>
      </c>
      <c r="W805" s="9" t="s">
        <v>2130</v>
      </c>
      <c r="AB805" s="9" t="s">
        <v>2133</v>
      </c>
      <c r="AC805" s="51" t="s">
        <v>631</v>
      </c>
      <c r="AD805" s="1" t="s">
        <v>621</v>
      </c>
      <c r="AE805" s="2">
        <v>11</v>
      </c>
      <c r="AF805" s="2">
        <v>0</v>
      </c>
      <c r="AG805" s="2">
        <v>1</v>
      </c>
      <c r="AH805" s="2">
        <v>5</v>
      </c>
      <c r="AI805" s="2">
        <v>3</v>
      </c>
      <c r="AJ805" s="2">
        <v>183</v>
      </c>
      <c r="AK805" s="2">
        <v>6</v>
      </c>
      <c r="AL805" s="2">
        <v>2</v>
      </c>
      <c r="AM805" s="2">
        <v>0</v>
      </c>
      <c r="AN805" s="9" t="s">
        <v>2143</v>
      </c>
    </row>
    <row r="806" spans="1:40" x14ac:dyDescent="0.2">
      <c r="A806" s="51" t="s">
        <v>631</v>
      </c>
      <c r="B806" s="1" t="s">
        <v>622</v>
      </c>
      <c r="C806" s="7" t="s">
        <v>2156</v>
      </c>
      <c r="J806" s="52" t="s">
        <v>2157</v>
      </c>
      <c r="Q806" s="9" t="s">
        <v>2158</v>
      </c>
      <c r="W806" s="9" t="s">
        <v>2130</v>
      </c>
      <c r="AB806" s="9" t="s">
        <v>2133</v>
      </c>
      <c r="AC806" s="51" t="s">
        <v>631</v>
      </c>
      <c r="AD806" s="1" t="s">
        <v>622</v>
      </c>
      <c r="AE806" s="2">
        <v>55</v>
      </c>
      <c r="AF806" s="2">
        <v>0</v>
      </c>
      <c r="AG806" s="2">
        <v>3</v>
      </c>
      <c r="AH806" s="2">
        <v>48</v>
      </c>
      <c r="AI806" s="2">
        <v>7</v>
      </c>
      <c r="AJ806" s="2">
        <v>184</v>
      </c>
      <c r="AK806" s="2">
        <v>34</v>
      </c>
      <c r="AL806" s="2">
        <v>2</v>
      </c>
      <c r="AM806" s="2">
        <v>7</v>
      </c>
      <c r="AN806" s="9" t="s">
        <v>2143</v>
      </c>
    </row>
    <row r="807" spans="1:40" x14ac:dyDescent="0.2">
      <c r="A807" s="51" t="s">
        <v>631</v>
      </c>
      <c r="B807" s="1" t="s">
        <v>623</v>
      </c>
      <c r="C807" s="7" t="s">
        <v>2156</v>
      </c>
      <c r="J807" s="52" t="s">
        <v>2157</v>
      </c>
      <c r="Q807" s="9" t="s">
        <v>2158</v>
      </c>
      <c r="W807" s="9" t="s">
        <v>2130</v>
      </c>
      <c r="AB807" s="9" t="s">
        <v>2133</v>
      </c>
      <c r="AC807" s="51" t="s">
        <v>631</v>
      </c>
      <c r="AD807" s="1" t="s">
        <v>623</v>
      </c>
      <c r="AE807" s="2">
        <v>50</v>
      </c>
      <c r="AF807" s="2">
        <v>1</v>
      </c>
      <c r="AG807" s="2">
        <v>7</v>
      </c>
      <c r="AH807" s="2">
        <v>64</v>
      </c>
      <c r="AI807" s="2">
        <v>10</v>
      </c>
      <c r="AJ807" s="2">
        <v>130</v>
      </c>
      <c r="AK807" s="2">
        <v>16</v>
      </c>
      <c r="AL807" s="2">
        <v>0</v>
      </c>
      <c r="AM807" s="2">
        <v>5</v>
      </c>
      <c r="AN807" s="9" t="s">
        <v>2143</v>
      </c>
    </row>
    <row r="808" spans="1:40" x14ac:dyDescent="0.2">
      <c r="A808" s="51" t="s">
        <v>631</v>
      </c>
      <c r="B808" s="1" t="s">
        <v>624</v>
      </c>
      <c r="C808" s="7" t="s">
        <v>2156</v>
      </c>
      <c r="J808" s="52" t="s">
        <v>2157</v>
      </c>
      <c r="Q808" s="9" t="s">
        <v>2158</v>
      </c>
      <c r="W808" s="9" t="s">
        <v>2130</v>
      </c>
      <c r="AB808" s="9" t="s">
        <v>2133</v>
      </c>
      <c r="AC808" s="51" t="s">
        <v>631</v>
      </c>
      <c r="AD808" s="1" t="s">
        <v>624</v>
      </c>
      <c r="AE808" s="2">
        <v>9</v>
      </c>
      <c r="AF808" s="2">
        <v>1</v>
      </c>
      <c r="AG808" s="2">
        <v>3</v>
      </c>
      <c r="AH808" s="2">
        <v>17</v>
      </c>
      <c r="AI808" s="2">
        <v>1</v>
      </c>
      <c r="AJ808" s="2">
        <v>20</v>
      </c>
      <c r="AK808" s="2">
        <v>6</v>
      </c>
      <c r="AL808" s="2">
        <v>0</v>
      </c>
      <c r="AM808" s="2">
        <v>0</v>
      </c>
      <c r="AN808" s="9" t="s">
        <v>2143</v>
      </c>
    </row>
    <row r="809" spans="1:40" x14ac:dyDescent="0.2">
      <c r="A809" s="51" t="s">
        <v>631</v>
      </c>
      <c r="B809" s="1" t="s">
        <v>625</v>
      </c>
      <c r="C809" s="7" t="s">
        <v>2156</v>
      </c>
      <c r="J809" s="52" t="s">
        <v>2157</v>
      </c>
      <c r="Q809" s="9" t="s">
        <v>2158</v>
      </c>
      <c r="W809" s="9" t="s">
        <v>2130</v>
      </c>
      <c r="AB809" s="9" t="s">
        <v>2133</v>
      </c>
      <c r="AC809" s="51" t="s">
        <v>631</v>
      </c>
      <c r="AD809" s="1" t="s">
        <v>625</v>
      </c>
      <c r="AE809" s="2">
        <v>6</v>
      </c>
      <c r="AF809" s="2">
        <v>1</v>
      </c>
      <c r="AG809" s="2">
        <v>2</v>
      </c>
      <c r="AH809" s="2">
        <v>14</v>
      </c>
      <c r="AI809" s="2">
        <v>1</v>
      </c>
      <c r="AJ809" s="2">
        <v>9</v>
      </c>
      <c r="AK809" s="2">
        <v>3</v>
      </c>
      <c r="AL809" s="2">
        <v>0</v>
      </c>
      <c r="AM809" s="2">
        <v>1</v>
      </c>
      <c r="AN809" s="9" t="s">
        <v>2143</v>
      </c>
    </row>
    <row r="810" spans="1:40" x14ac:dyDescent="0.2">
      <c r="A810" s="51" t="s">
        <v>631</v>
      </c>
      <c r="B810" s="1" t="s">
        <v>626</v>
      </c>
      <c r="C810" s="7" t="s">
        <v>2156</v>
      </c>
      <c r="J810" s="52" t="s">
        <v>2157</v>
      </c>
      <c r="Q810" s="9" t="s">
        <v>2158</v>
      </c>
      <c r="W810" s="9" t="s">
        <v>2130</v>
      </c>
      <c r="AB810" s="9" t="s">
        <v>2133</v>
      </c>
      <c r="AC810" s="51" t="s">
        <v>631</v>
      </c>
      <c r="AD810" s="1" t="s">
        <v>626</v>
      </c>
      <c r="AE810" s="2">
        <v>56</v>
      </c>
      <c r="AF810" s="2">
        <v>0</v>
      </c>
      <c r="AG810" s="2">
        <v>5</v>
      </c>
      <c r="AH810" s="2">
        <v>46</v>
      </c>
      <c r="AI810" s="2">
        <v>13</v>
      </c>
      <c r="AJ810" s="2">
        <v>13</v>
      </c>
      <c r="AK810" s="2">
        <v>22</v>
      </c>
      <c r="AL810" s="2">
        <v>1</v>
      </c>
      <c r="AM810" s="2">
        <v>5</v>
      </c>
      <c r="AN810" s="9" t="s">
        <v>2143</v>
      </c>
    </row>
    <row r="811" spans="1:40" x14ac:dyDescent="0.2">
      <c r="A811" s="51" t="s">
        <v>631</v>
      </c>
      <c r="B811" s="1" t="s">
        <v>627</v>
      </c>
      <c r="C811" s="7" t="s">
        <v>2156</v>
      </c>
      <c r="J811" s="52" t="s">
        <v>2157</v>
      </c>
      <c r="Q811" s="9" t="s">
        <v>2158</v>
      </c>
      <c r="W811" s="9" t="s">
        <v>2130</v>
      </c>
      <c r="AB811" s="9" t="s">
        <v>2133</v>
      </c>
      <c r="AC811" s="51" t="s">
        <v>631</v>
      </c>
      <c r="AD811" s="1" t="s">
        <v>627</v>
      </c>
      <c r="AE811" s="2">
        <v>57</v>
      </c>
      <c r="AF811" s="2">
        <v>3</v>
      </c>
      <c r="AG811" s="2">
        <v>6</v>
      </c>
      <c r="AH811" s="2">
        <v>43</v>
      </c>
      <c r="AI811" s="2">
        <v>9</v>
      </c>
      <c r="AJ811" s="2">
        <v>63</v>
      </c>
      <c r="AK811" s="2">
        <v>37</v>
      </c>
      <c r="AL811" s="2">
        <v>1</v>
      </c>
      <c r="AM811" s="2">
        <v>3</v>
      </c>
      <c r="AN811" s="9" t="s">
        <v>2143</v>
      </c>
    </row>
    <row r="812" spans="1:40" x14ac:dyDescent="0.2">
      <c r="A812" s="51" t="s">
        <v>631</v>
      </c>
      <c r="B812" s="1" t="s">
        <v>628</v>
      </c>
      <c r="C812" s="7" t="s">
        <v>2156</v>
      </c>
      <c r="J812" s="52" t="s">
        <v>2157</v>
      </c>
      <c r="Q812" s="9" t="s">
        <v>2158</v>
      </c>
      <c r="W812" s="9" t="s">
        <v>2130</v>
      </c>
      <c r="AB812" s="9" t="s">
        <v>2133</v>
      </c>
      <c r="AC812" s="51" t="s">
        <v>631</v>
      </c>
      <c r="AD812" s="1" t="s">
        <v>628</v>
      </c>
      <c r="AE812" s="2">
        <v>94</v>
      </c>
      <c r="AF812" s="2">
        <v>4</v>
      </c>
      <c r="AG812" s="2">
        <v>5</v>
      </c>
      <c r="AH812" s="2">
        <v>90</v>
      </c>
      <c r="AI812" s="2">
        <v>10</v>
      </c>
      <c r="AJ812" s="2">
        <v>7</v>
      </c>
      <c r="AK812" s="2">
        <v>33</v>
      </c>
      <c r="AL812" s="2">
        <v>2</v>
      </c>
      <c r="AM812" s="2">
        <v>4</v>
      </c>
      <c r="AN812" s="9" t="s">
        <v>2143</v>
      </c>
    </row>
    <row r="813" spans="1:40" x14ac:dyDescent="0.2">
      <c r="A813" s="51" t="s">
        <v>631</v>
      </c>
      <c r="B813" s="1" t="s">
        <v>629</v>
      </c>
      <c r="C813" s="7" t="s">
        <v>2156</v>
      </c>
      <c r="J813" s="52" t="s">
        <v>2157</v>
      </c>
      <c r="Q813" s="9" t="s">
        <v>2158</v>
      </c>
      <c r="W813" s="9" t="s">
        <v>2130</v>
      </c>
      <c r="AB813" s="9" t="s">
        <v>2133</v>
      </c>
      <c r="AC813" s="51" t="s">
        <v>631</v>
      </c>
      <c r="AD813" s="1" t="s">
        <v>629</v>
      </c>
      <c r="AE813" s="2">
        <v>90</v>
      </c>
      <c r="AF813" s="2">
        <v>2</v>
      </c>
      <c r="AG813" s="2">
        <v>18</v>
      </c>
      <c r="AH813" s="2">
        <v>117</v>
      </c>
      <c r="AI813" s="2">
        <v>31</v>
      </c>
      <c r="AJ813" s="2">
        <v>15</v>
      </c>
      <c r="AK813" s="2">
        <v>70</v>
      </c>
      <c r="AL813" s="2">
        <v>2</v>
      </c>
      <c r="AM813" s="2">
        <v>3</v>
      </c>
      <c r="AN813" s="9" t="s">
        <v>2143</v>
      </c>
    </row>
    <row r="814" spans="1:40" x14ac:dyDescent="0.2">
      <c r="A814" s="51" t="s">
        <v>631</v>
      </c>
      <c r="B814" s="1" t="s">
        <v>630</v>
      </c>
      <c r="C814" s="7" t="s">
        <v>2156</v>
      </c>
      <c r="J814" s="52" t="s">
        <v>2157</v>
      </c>
      <c r="Q814" s="9" t="s">
        <v>2158</v>
      </c>
      <c r="W814" s="9" t="s">
        <v>2130</v>
      </c>
      <c r="AB814" s="9" t="s">
        <v>2133</v>
      </c>
      <c r="AC814" s="51" t="s">
        <v>631</v>
      </c>
      <c r="AD814" s="1" t="s">
        <v>630</v>
      </c>
      <c r="AE814" s="2">
        <v>7</v>
      </c>
      <c r="AF814" s="2">
        <v>0</v>
      </c>
      <c r="AG814" s="2">
        <v>1</v>
      </c>
      <c r="AH814" s="2">
        <v>5</v>
      </c>
      <c r="AI814" s="2">
        <v>1</v>
      </c>
      <c r="AJ814" s="2">
        <v>1</v>
      </c>
      <c r="AK814" s="2">
        <v>5</v>
      </c>
      <c r="AL814" s="2">
        <v>0</v>
      </c>
      <c r="AM814" s="2">
        <v>0</v>
      </c>
      <c r="AN814" s="9" t="s">
        <v>2143</v>
      </c>
    </row>
    <row r="815" spans="1:40" x14ac:dyDescent="0.2">
      <c r="A815" s="51" t="s">
        <v>631</v>
      </c>
      <c r="B815" s="1" t="s">
        <v>2162</v>
      </c>
      <c r="C815" s="7" t="s">
        <v>2156</v>
      </c>
      <c r="J815" s="52" t="s">
        <v>2157</v>
      </c>
      <c r="Q815" s="9" t="s">
        <v>2158</v>
      </c>
      <c r="W815" s="9" t="s">
        <v>2130</v>
      </c>
      <c r="AB815" s="9" t="s">
        <v>2133</v>
      </c>
      <c r="AC815" s="51" t="s">
        <v>631</v>
      </c>
      <c r="AD815" s="1" t="s">
        <v>2162</v>
      </c>
      <c r="AE815" s="2">
        <v>188</v>
      </c>
      <c r="AF815" s="2">
        <v>3</v>
      </c>
      <c r="AG815" s="2">
        <v>52</v>
      </c>
      <c r="AH815" s="2">
        <v>180</v>
      </c>
      <c r="AI815" s="2">
        <v>62</v>
      </c>
      <c r="AJ815" s="2">
        <v>297</v>
      </c>
      <c r="AK815" s="2">
        <v>158</v>
      </c>
      <c r="AL815" s="2">
        <v>5</v>
      </c>
      <c r="AM815" s="2">
        <v>39</v>
      </c>
      <c r="AN815" s="9" t="s">
        <v>2143</v>
      </c>
    </row>
    <row r="816" spans="1:40" x14ac:dyDescent="0.2">
      <c r="A816" s="53" t="s">
        <v>631</v>
      </c>
      <c r="B816" s="53" t="s">
        <v>58</v>
      </c>
      <c r="C816" s="7" t="s">
        <v>2156</v>
      </c>
      <c r="D816" s="53"/>
      <c r="E816" s="53"/>
      <c r="F816" s="53"/>
      <c r="G816" s="53"/>
      <c r="H816" s="53"/>
      <c r="I816" s="53"/>
      <c r="J816" s="52" t="s">
        <v>2157</v>
      </c>
      <c r="K816" s="53"/>
      <c r="L816" s="53"/>
      <c r="M816" s="53"/>
      <c r="N816" s="53"/>
      <c r="O816" s="53"/>
      <c r="P816" s="53"/>
      <c r="Q816" s="9" t="s">
        <v>2158</v>
      </c>
      <c r="R816" s="53"/>
      <c r="S816" s="53"/>
      <c r="T816" s="53"/>
      <c r="U816" s="53"/>
      <c r="V816" s="53"/>
      <c r="W816" s="9" t="s">
        <v>2130</v>
      </c>
      <c r="X816" s="53"/>
      <c r="Y816" s="53"/>
      <c r="Z816" s="53"/>
      <c r="AA816" s="53"/>
      <c r="AB816" s="9" t="s">
        <v>2133</v>
      </c>
      <c r="AC816" s="53" t="s">
        <v>631</v>
      </c>
      <c r="AD816" s="53" t="s">
        <v>58</v>
      </c>
      <c r="AE816" s="53">
        <f t="shared" ref="AE816:AM816" si="12">SUM(AE794:AE815)</f>
        <v>1244</v>
      </c>
      <c r="AF816" s="53">
        <f t="shared" si="12"/>
        <v>31</v>
      </c>
      <c r="AG816" s="53">
        <f t="shared" si="12"/>
        <v>235</v>
      </c>
      <c r="AH816" s="53">
        <f t="shared" si="12"/>
        <v>1509</v>
      </c>
      <c r="AI816" s="53">
        <f t="shared" si="12"/>
        <v>340</v>
      </c>
      <c r="AJ816" s="53">
        <f t="shared" si="12"/>
        <v>2230</v>
      </c>
      <c r="AK816" s="53">
        <f t="shared" si="12"/>
        <v>720</v>
      </c>
      <c r="AL816" s="53">
        <f t="shared" si="12"/>
        <v>38</v>
      </c>
      <c r="AM816" s="53">
        <f t="shared" si="12"/>
        <v>106</v>
      </c>
      <c r="AN816" s="9" t="s">
        <v>2143</v>
      </c>
    </row>
    <row r="817" spans="1:40" x14ac:dyDescent="0.2">
      <c r="A817" s="51" t="s">
        <v>640</v>
      </c>
      <c r="B817" s="1" t="s">
        <v>198</v>
      </c>
      <c r="C817" s="7" t="s">
        <v>2156</v>
      </c>
      <c r="J817" s="52" t="s">
        <v>2157</v>
      </c>
      <c r="Q817" s="9" t="s">
        <v>2158</v>
      </c>
      <c r="W817" s="9" t="s">
        <v>2130</v>
      </c>
      <c r="X817" s="51" t="s">
        <v>640</v>
      </c>
      <c r="Y817" s="1" t="s">
        <v>198</v>
      </c>
      <c r="Z817" s="2">
        <v>27</v>
      </c>
      <c r="AA817" s="2">
        <v>33</v>
      </c>
      <c r="AB817" s="9" t="s">
        <v>2133</v>
      </c>
      <c r="AN817" s="9" t="s">
        <v>2143</v>
      </c>
    </row>
    <row r="818" spans="1:40" x14ac:dyDescent="0.2">
      <c r="A818" s="51" t="s">
        <v>640</v>
      </c>
      <c r="B818" s="1" t="s">
        <v>85</v>
      </c>
      <c r="C818" s="7" t="s">
        <v>2156</v>
      </c>
      <c r="J818" s="52" t="s">
        <v>2157</v>
      </c>
      <c r="Q818" s="9" t="s">
        <v>2158</v>
      </c>
      <c r="W818" s="9" t="s">
        <v>2130</v>
      </c>
      <c r="X818" s="51" t="s">
        <v>640</v>
      </c>
      <c r="Y818" s="1" t="s">
        <v>85</v>
      </c>
      <c r="Z818" s="2">
        <v>30</v>
      </c>
      <c r="AA818" s="2">
        <v>43</v>
      </c>
      <c r="AB818" s="9" t="s">
        <v>2133</v>
      </c>
      <c r="AN818" s="9" t="s">
        <v>2143</v>
      </c>
    </row>
    <row r="819" spans="1:40" x14ac:dyDescent="0.2">
      <c r="A819" s="51" t="s">
        <v>640</v>
      </c>
      <c r="B819" s="1" t="s">
        <v>86</v>
      </c>
      <c r="C819" s="7" t="s">
        <v>2156</v>
      </c>
      <c r="J819" s="52" t="s">
        <v>2157</v>
      </c>
      <c r="Q819" s="9" t="s">
        <v>2158</v>
      </c>
      <c r="W819" s="9" t="s">
        <v>2130</v>
      </c>
      <c r="X819" s="51" t="s">
        <v>640</v>
      </c>
      <c r="Y819" s="1" t="s">
        <v>86</v>
      </c>
      <c r="Z819" s="2">
        <v>80</v>
      </c>
      <c r="AA819" s="2">
        <v>71</v>
      </c>
      <c r="AB819" s="9" t="s">
        <v>2133</v>
      </c>
      <c r="AN819" s="9" t="s">
        <v>2143</v>
      </c>
    </row>
    <row r="820" spans="1:40" x14ac:dyDescent="0.2">
      <c r="A820" s="51" t="s">
        <v>640</v>
      </c>
      <c r="B820" s="1" t="s">
        <v>200</v>
      </c>
      <c r="C820" s="7" t="s">
        <v>2156</v>
      </c>
      <c r="J820" s="52" t="s">
        <v>2157</v>
      </c>
      <c r="Q820" s="9" t="s">
        <v>2158</v>
      </c>
      <c r="W820" s="9" t="s">
        <v>2130</v>
      </c>
      <c r="X820" s="51" t="s">
        <v>640</v>
      </c>
      <c r="Y820" s="1" t="s">
        <v>200</v>
      </c>
      <c r="Z820" s="2">
        <v>32</v>
      </c>
      <c r="AA820" s="2">
        <v>63</v>
      </c>
      <c r="AB820" s="9" t="s">
        <v>2133</v>
      </c>
      <c r="AN820" s="9" t="s">
        <v>2143</v>
      </c>
    </row>
    <row r="821" spans="1:40" x14ac:dyDescent="0.2">
      <c r="A821" s="51" t="s">
        <v>640</v>
      </c>
      <c r="B821" s="1" t="s">
        <v>94</v>
      </c>
      <c r="C821" s="7" t="s">
        <v>2156</v>
      </c>
      <c r="J821" s="52" t="s">
        <v>2157</v>
      </c>
      <c r="Q821" s="9" t="s">
        <v>2158</v>
      </c>
      <c r="W821" s="9" t="s">
        <v>2130</v>
      </c>
      <c r="X821" s="51" t="s">
        <v>640</v>
      </c>
      <c r="Y821" s="1" t="s">
        <v>94</v>
      </c>
      <c r="Z821" s="2">
        <v>50</v>
      </c>
      <c r="AA821" s="2">
        <v>47</v>
      </c>
      <c r="AB821" s="9" t="s">
        <v>2133</v>
      </c>
      <c r="AN821" s="9" t="s">
        <v>2143</v>
      </c>
    </row>
    <row r="822" spans="1:40" x14ac:dyDescent="0.2">
      <c r="A822" s="51" t="s">
        <v>640</v>
      </c>
      <c r="B822" s="1" t="s">
        <v>95</v>
      </c>
      <c r="C822" s="7" t="s">
        <v>2156</v>
      </c>
      <c r="J822" s="52" t="s">
        <v>2157</v>
      </c>
      <c r="Q822" s="9" t="s">
        <v>2158</v>
      </c>
      <c r="W822" s="9" t="s">
        <v>2130</v>
      </c>
      <c r="X822" s="51" t="s">
        <v>640</v>
      </c>
      <c r="Y822" s="1" t="s">
        <v>95</v>
      </c>
      <c r="Z822" s="2">
        <v>335</v>
      </c>
      <c r="AA822" s="2">
        <v>137</v>
      </c>
      <c r="AB822" s="9" t="s">
        <v>2133</v>
      </c>
      <c r="AN822" s="9" t="s">
        <v>2143</v>
      </c>
    </row>
    <row r="823" spans="1:40" x14ac:dyDescent="0.2">
      <c r="A823" s="51" t="s">
        <v>640</v>
      </c>
      <c r="B823" s="1" t="s">
        <v>202</v>
      </c>
      <c r="C823" s="7" t="s">
        <v>2156</v>
      </c>
      <c r="J823" s="52" t="s">
        <v>2157</v>
      </c>
      <c r="Q823" s="9" t="s">
        <v>2158</v>
      </c>
      <c r="W823" s="9" t="s">
        <v>2130</v>
      </c>
      <c r="X823" s="51" t="s">
        <v>640</v>
      </c>
      <c r="Y823" s="1" t="s">
        <v>202</v>
      </c>
      <c r="Z823" s="2">
        <v>230</v>
      </c>
      <c r="AA823" s="2">
        <v>42</v>
      </c>
      <c r="AB823" s="9" t="s">
        <v>2133</v>
      </c>
      <c r="AN823" s="9" t="s">
        <v>2143</v>
      </c>
    </row>
    <row r="824" spans="1:40" x14ac:dyDescent="0.2">
      <c r="A824" s="51" t="s">
        <v>640</v>
      </c>
      <c r="B824" s="1" t="s">
        <v>101</v>
      </c>
      <c r="C824" s="7" t="s">
        <v>2156</v>
      </c>
      <c r="J824" s="52" t="s">
        <v>2157</v>
      </c>
      <c r="Q824" s="9" t="s">
        <v>2158</v>
      </c>
      <c r="W824" s="9" t="s">
        <v>2130</v>
      </c>
      <c r="X824" s="51" t="s">
        <v>640</v>
      </c>
      <c r="Y824" s="1" t="s">
        <v>101</v>
      </c>
      <c r="Z824" s="2">
        <v>20</v>
      </c>
      <c r="AA824" s="2">
        <v>12</v>
      </c>
      <c r="AB824" s="9" t="s">
        <v>2133</v>
      </c>
      <c r="AN824" s="9" t="s">
        <v>2143</v>
      </c>
    </row>
    <row r="825" spans="1:40" x14ac:dyDescent="0.2">
      <c r="A825" s="51" t="s">
        <v>640</v>
      </c>
      <c r="B825" s="1" t="s">
        <v>102</v>
      </c>
      <c r="C825" s="7" t="s">
        <v>2156</v>
      </c>
      <c r="J825" s="52" t="s">
        <v>2157</v>
      </c>
      <c r="Q825" s="9" t="s">
        <v>2158</v>
      </c>
      <c r="W825" s="9" t="s">
        <v>2130</v>
      </c>
      <c r="X825" s="51" t="s">
        <v>640</v>
      </c>
      <c r="Y825" s="1" t="s">
        <v>102</v>
      </c>
      <c r="Z825" s="2">
        <v>587</v>
      </c>
      <c r="AA825" s="2">
        <v>70</v>
      </c>
      <c r="AB825" s="9" t="s">
        <v>2133</v>
      </c>
      <c r="AN825" s="9" t="s">
        <v>2143</v>
      </c>
    </row>
    <row r="826" spans="1:40" x14ac:dyDescent="0.2">
      <c r="A826" s="51" t="s">
        <v>640</v>
      </c>
      <c r="B826" s="1" t="s">
        <v>106</v>
      </c>
      <c r="C826" s="7" t="s">
        <v>2156</v>
      </c>
      <c r="J826" s="52" t="s">
        <v>2157</v>
      </c>
      <c r="Q826" s="9" t="s">
        <v>2158</v>
      </c>
      <c r="W826" s="9" t="s">
        <v>2130</v>
      </c>
      <c r="X826" s="51" t="s">
        <v>640</v>
      </c>
      <c r="Y826" s="1" t="s">
        <v>106</v>
      </c>
      <c r="Z826" s="2">
        <v>162</v>
      </c>
      <c r="AA826" s="2">
        <v>46</v>
      </c>
      <c r="AB826" s="9" t="s">
        <v>2133</v>
      </c>
      <c r="AN826" s="9" t="s">
        <v>2143</v>
      </c>
    </row>
    <row r="827" spans="1:40" x14ac:dyDescent="0.2">
      <c r="A827" s="51" t="s">
        <v>640</v>
      </c>
      <c r="B827" s="1" t="s">
        <v>107</v>
      </c>
      <c r="C827" s="7" t="s">
        <v>2156</v>
      </c>
      <c r="J827" s="52" t="s">
        <v>2157</v>
      </c>
      <c r="Q827" s="9" t="s">
        <v>2158</v>
      </c>
      <c r="W827" s="9" t="s">
        <v>2130</v>
      </c>
      <c r="X827" s="51" t="s">
        <v>640</v>
      </c>
      <c r="Y827" s="1" t="s">
        <v>107</v>
      </c>
      <c r="Z827" s="2">
        <v>240</v>
      </c>
      <c r="AA827" s="2">
        <v>31</v>
      </c>
      <c r="AB827" s="9" t="s">
        <v>2133</v>
      </c>
      <c r="AN827" s="9" t="s">
        <v>2143</v>
      </c>
    </row>
    <row r="828" spans="1:40" x14ac:dyDescent="0.2">
      <c r="A828" s="51" t="s">
        <v>640</v>
      </c>
      <c r="B828" s="1" t="s">
        <v>108</v>
      </c>
      <c r="C828" s="7" t="s">
        <v>2156</v>
      </c>
      <c r="J828" s="52" t="s">
        <v>2157</v>
      </c>
      <c r="Q828" s="9" t="s">
        <v>2158</v>
      </c>
      <c r="W828" s="9" t="s">
        <v>2130</v>
      </c>
      <c r="X828" s="51" t="s">
        <v>640</v>
      </c>
      <c r="Y828" s="1" t="s">
        <v>108</v>
      </c>
      <c r="Z828" s="2">
        <v>646</v>
      </c>
      <c r="AA828" s="2">
        <v>86</v>
      </c>
      <c r="AB828" s="9" t="s">
        <v>2133</v>
      </c>
      <c r="AN828" s="9" t="s">
        <v>2143</v>
      </c>
    </row>
    <row r="829" spans="1:40" x14ac:dyDescent="0.2">
      <c r="A829" s="51" t="s">
        <v>640</v>
      </c>
      <c r="B829" s="1" t="s">
        <v>219</v>
      </c>
      <c r="C829" s="7" t="s">
        <v>2156</v>
      </c>
      <c r="J829" s="52" t="s">
        <v>2157</v>
      </c>
      <c r="Q829" s="9" t="s">
        <v>2158</v>
      </c>
      <c r="W829" s="9" t="s">
        <v>2130</v>
      </c>
      <c r="X829" s="51" t="s">
        <v>640</v>
      </c>
      <c r="Y829" s="1" t="s">
        <v>219</v>
      </c>
      <c r="Z829" s="2">
        <v>22</v>
      </c>
      <c r="AA829" s="2">
        <v>8</v>
      </c>
      <c r="AB829" s="9" t="s">
        <v>2133</v>
      </c>
      <c r="AN829" s="9" t="s">
        <v>2143</v>
      </c>
    </row>
    <row r="830" spans="1:40" x14ac:dyDescent="0.2">
      <c r="A830" s="51" t="s">
        <v>640</v>
      </c>
      <c r="B830" s="1" t="s">
        <v>114</v>
      </c>
      <c r="C830" s="7" t="s">
        <v>2156</v>
      </c>
      <c r="J830" s="52" t="s">
        <v>2157</v>
      </c>
      <c r="Q830" s="9" t="s">
        <v>2158</v>
      </c>
      <c r="W830" s="9" t="s">
        <v>2130</v>
      </c>
      <c r="X830" s="51" t="s">
        <v>640</v>
      </c>
      <c r="Y830" s="1" t="s">
        <v>114</v>
      </c>
      <c r="Z830" s="2">
        <v>138</v>
      </c>
      <c r="AA830" s="2">
        <v>11</v>
      </c>
      <c r="AB830" s="9" t="s">
        <v>2133</v>
      </c>
      <c r="AN830" s="9" t="s">
        <v>2143</v>
      </c>
    </row>
    <row r="831" spans="1:40" x14ac:dyDescent="0.2">
      <c r="A831" s="51" t="s">
        <v>640</v>
      </c>
      <c r="B831" s="1" t="s">
        <v>633</v>
      </c>
      <c r="C831" s="7" t="s">
        <v>2156</v>
      </c>
      <c r="J831" s="52" t="s">
        <v>2157</v>
      </c>
      <c r="Q831" s="9" t="s">
        <v>2158</v>
      </c>
      <c r="W831" s="9" t="s">
        <v>2130</v>
      </c>
      <c r="X831" s="51" t="s">
        <v>640</v>
      </c>
      <c r="Y831" s="1" t="s">
        <v>633</v>
      </c>
      <c r="Z831" s="2">
        <v>13</v>
      </c>
      <c r="AA831" s="2">
        <v>12</v>
      </c>
      <c r="AB831" s="9" t="s">
        <v>2133</v>
      </c>
      <c r="AN831" s="9" t="s">
        <v>2143</v>
      </c>
    </row>
    <row r="832" spans="1:40" x14ac:dyDescent="0.2">
      <c r="A832" s="51" t="s">
        <v>640</v>
      </c>
      <c r="B832" s="1" t="s">
        <v>115</v>
      </c>
      <c r="C832" s="7" t="s">
        <v>2156</v>
      </c>
      <c r="J832" s="52" t="s">
        <v>2157</v>
      </c>
      <c r="Q832" s="9" t="s">
        <v>2158</v>
      </c>
      <c r="W832" s="9" t="s">
        <v>2130</v>
      </c>
      <c r="X832" s="51" t="s">
        <v>640</v>
      </c>
      <c r="Y832" s="1" t="s">
        <v>115</v>
      </c>
      <c r="Z832" s="2">
        <v>292</v>
      </c>
      <c r="AA832" s="2">
        <v>39</v>
      </c>
      <c r="AB832" s="9" t="s">
        <v>2133</v>
      </c>
      <c r="AN832" s="9" t="s">
        <v>2143</v>
      </c>
    </row>
    <row r="833" spans="1:40" x14ac:dyDescent="0.2">
      <c r="A833" s="51" t="s">
        <v>640</v>
      </c>
      <c r="B833" s="1" t="s">
        <v>116</v>
      </c>
      <c r="C833" s="7" t="s">
        <v>2156</v>
      </c>
      <c r="J833" s="52" t="s">
        <v>2157</v>
      </c>
      <c r="Q833" s="9" t="s">
        <v>2158</v>
      </c>
      <c r="W833" s="9" t="s">
        <v>2130</v>
      </c>
      <c r="X833" s="51" t="s">
        <v>640</v>
      </c>
      <c r="Y833" s="1" t="s">
        <v>116</v>
      </c>
      <c r="Z833" s="2">
        <v>53</v>
      </c>
      <c r="AA833" s="2">
        <v>35</v>
      </c>
      <c r="AB833" s="9" t="s">
        <v>2133</v>
      </c>
      <c r="AN833" s="9" t="s">
        <v>2143</v>
      </c>
    </row>
    <row r="834" spans="1:40" x14ac:dyDescent="0.2">
      <c r="A834" s="51" t="s">
        <v>640</v>
      </c>
      <c r="B834" s="1" t="s">
        <v>117</v>
      </c>
      <c r="C834" s="7" t="s">
        <v>2156</v>
      </c>
      <c r="J834" s="52" t="s">
        <v>2157</v>
      </c>
      <c r="Q834" s="9" t="s">
        <v>2158</v>
      </c>
      <c r="W834" s="9" t="s">
        <v>2130</v>
      </c>
      <c r="X834" s="51" t="s">
        <v>640</v>
      </c>
      <c r="Y834" s="1" t="s">
        <v>117</v>
      </c>
      <c r="Z834" s="2">
        <v>88</v>
      </c>
      <c r="AA834" s="2">
        <v>46</v>
      </c>
      <c r="AB834" s="9" t="s">
        <v>2133</v>
      </c>
      <c r="AN834" s="9" t="s">
        <v>2143</v>
      </c>
    </row>
    <row r="835" spans="1:40" x14ac:dyDescent="0.2">
      <c r="A835" s="51" t="s">
        <v>640</v>
      </c>
      <c r="B835" s="1" t="s">
        <v>118</v>
      </c>
      <c r="C835" s="7" t="s">
        <v>2156</v>
      </c>
      <c r="J835" s="52" t="s">
        <v>2157</v>
      </c>
      <c r="Q835" s="9" t="s">
        <v>2158</v>
      </c>
      <c r="W835" s="9" t="s">
        <v>2130</v>
      </c>
      <c r="X835" s="51" t="s">
        <v>640</v>
      </c>
      <c r="Y835" s="1" t="s">
        <v>118</v>
      </c>
      <c r="Z835" s="2">
        <v>228</v>
      </c>
      <c r="AA835" s="2">
        <v>111</v>
      </c>
      <c r="AB835" s="9" t="s">
        <v>2133</v>
      </c>
      <c r="AN835" s="9" t="s">
        <v>2143</v>
      </c>
    </row>
    <row r="836" spans="1:40" x14ac:dyDescent="0.2">
      <c r="A836" s="51" t="s">
        <v>640</v>
      </c>
      <c r="B836" s="1" t="s">
        <v>119</v>
      </c>
      <c r="C836" s="7" t="s">
        <v>2156</v>
      </c>
      <c r="J836" s="52" t="s">
        <v>2157</v>
      </c>
      <c r="Q836" s="9" t="s">
        <v>2158</v>
      </c>
      <c r="W836" s="9" t="s">
        <v>2130</v>
      </c>
      <c r="X836" s="51" t="s">
        <v>640</v>
      </c>
      <c r="Y836" s="1" t="s">
        <v>119</v>
      </c>
      <c r="Z836" s="2">
        <v>97</v>
      </c>
      <c r="AA836" s="2">
        <v>85</v>
      </c>
      <c r="AB836" s="9" t="s">
        <v>2133</v>
      </c>
      <c r="AN836" s="9" t="s">
        <v>2143</v>
      </c>
    </row>
    <row r="837" spans="1:40" x14ac:dyDescent="0.2">
      <c r="A837" s="51" t="s">
        <v>640</v>
      </c>
      <c r="B837" s="1" t="s">
        <v>120</v>
      </c>
      <c r="C837" s="7" t="s">
        <v>2156</v>
      </c>
      <c r="J837" s="52" t="s">
        <v>2157</v>
      </c>
      <c r="Q837" s="9" t="s">
        <v>2158</v>
      </c>
      <c r="W837" s="9" t="s">
        <v>2130</v>
      </c>
      <c r="X837" s="51" t="s">
        <v>640</v>
      </c>
      <c r="Y837" s="1" t="s">
        <v>120</v>
      </c>
      <c r="Z837" s="2">
        <v>202</v>
      </c>
      <c r="AA837" s="2">
        <v>38</v>
      </c>
      <c r="AB837" s="9" t="s">
        <v>2133</v>
      </c>
      <c r="AN837" s="9" t="s">
        <v>2143</v>
      </c>
    </row>
    <row r="838" spans="1:40" x14ac:dyDescent="0.2">
      <c r="A838" s="51" t="s">
        <v>640</v>
      </c>
      <c r="B838" s="1" t="s">
        <v>600</v>
      </c>
      <c r="C838" s="7" t="s">
        <v>2156</v>
      </c>
      <c r="J838" s="52" t="s">
        <v>2157</v>
      </c>
      <c r="Q838" s="9" t="s">
        <v>2158</v>
      </c>
      <c r="W838" s="9" t="s">
        <v>2130</v>
      </c>
      <c r="X838" s="51" t="s">
        <v>640</v>
      </c>
      <c r="Y838" s="1" t="s">
        <v>600</v>
      </c>
      <c r="Z838" s="2">
        <v>183</v>
      </c>
      <c r="AA838" s="2">
        <v>65</v>
      </c>
      <c r="AB838" s="9" t="s">
        <v>2133</v>
      </c>
      <c r="AN838" s="9" t="s">
        <v>2143</v>
      </c>
    </row>
    <row r="839" spans="1:40" x14ac:dyDescent="0.2">
      <c r="A839" s="51" t="s">
        <v>640</v>
      </c>
      <c r="B839" s="1" t="s">
        <v>634</v>
      </c>
      <c r="C839" s="7" t="s">
        <v>2156</v>
      </c>
      <c r="J839" s="52" t="s">
        <v>2157</v>
      </c>
      <c r="Q839" s="9" t="s">
        <v>2158</v>
      </c>
      <c r="W839" s="9" t="s">
        <v>2130</v>
      </c>
      <c r="X839" s="51" t="s">
        <v>640</v>
      </c>
      <c r="Y839" s="1" t="s">
        <v>634</v>
      </c>
      <c r="Z839" s="2">
        <v>94</v>
      </c>
      <c r="AA839" s="2">
        <v>57</v>
      </c>
      <c r="AB839" s="9" t="s">
        <v>2133</v>
      </c>
      <c r="AN839" s="9" t="s">
        <v>2143</v>
      </c>
    </row>
    <row r="840" spans="1:40" x14ac:dyDescent="0.2">
      <c r="A840" s="51" t="s">
        <v>640</v>
      </c>
      <c r="B840" s="1" t="s">
        <v>124</v>
      </c>
      <c r="C840" s="7" t="s">
        <v>2156</v>
      </c>
      <c r="J840" s="52" t="s">
        <v>2157</v>
      </c>
      <c r="Q840" s="9" t="s">
        <v>2158</v>
      </c>
      <c r="W840" s="9" t="s">
        <v>2130</v>
      </c>
      <c r="X840" s="51" t="s">
        <v>640</v>
      </c>
      <c r="Y840" s="1" t="s">
        <v>124</v>
      </c>
      <c r="Z840" s="2">
        <v>103</v>
      </c>
      <c r="AA840" s="2">
        <v>25</v>
      </c>
      <c r="AB840" s="9" t="s">
        <v>2133</v>
      </c>
      <c r="AN840" s="9" t="s">
        <v>2143</v>
      </c>
    </row>
    <row r="841" spans="1:40" x14ac:dyDescent="0.2">
      <c r="A841" s="51" t="s">
        <v>640</v>
      </c>
      <c r="B841" s="1" t="s">
        <v>128</v>
      </c>
      <c r="C841" s="7" t="s">
        <v>2156</v>
      </c>
      <c r="J841" s="52" t="s">
        <v>2157</v>
      </c>
      <c r="Q841" s="9" t="s">
        <v>2158</v>
      </c>
      <c r="W841" s="9" t="s">
        <v>2130</v>
      </c>
      <c r="X841" s="51" t="s">
        <v>640</v>
      </c>
      <c r="Y841" s="1" t="s">
        <v>128</v>
      </c>
      <c r="Z841" s="2">
        <v>17</v>
      </c>
      <c r="AA841" s="2">
        <v>24</v>
      </c>
      <c r="AB841" s="9" t="s">
        <v>2133</v>
      </c>
      <c r="AN841" s="9" t="s">
        <v>2143</v>
      </c>
    </row>
    <row r="842" spans="1:40" x14ac:dyDescent="0.2">
      <c r="A842" s="51" t="s">
        <v>640</v>
      </c>
      <c r="B842" s="1" t="s">
        <v>130</v>
      </c>
      <c r="C842" s="7" t="s">
        <v>2156</v>
      </c>
      <c r="J842" s="52" t="s">
        <v>2157</v>
      </c>
      <c r="Q842" s="9" t="s">
        <v>2158</v>
      </c>
      <c r="W842" s="9" t="s">
        <v>2130</v>
      </c>
      <c r="X842" s="51" t="s">
        <v>640</v>
      </c>
      <c r="Y842" s="1" t="s">
        <v>130</v>
      </c>
      <c r="Z842" s="2">
        <v>87</v>
      </c>
      <c r="AA842" s="2">
        <v>78</v>
      </c>
      <c r="AB842" s="9" t="s">
        <v>2133</v>
      </c>
      <c r="AN842" s="9" t="s">
        <v>2143</v>
      </c>
    </row>
    <row r="843" spans="1:40" x14ac:dyDescent="0.2">
      <c r="A843" s="51" t="s">
        <v>640</v>
      </c>
      <c r="B843" s="1" t="s">
        <v>635</v>
      </c>
      <c r="C843" s="7" t="s">
        <v>2156</v>
      </c>
      <c r="J843" s="52" t="s">
        <v>2157</v>
      </c>
      <c r="Q843" s="9" t="s">
        <v>2158</v>
      </c>
      <c r="W843" s="9" t="s">
        <v>2130</v>
      </c>
      <c r="X843" s="51" t="s">
        <v>640</v>
      </c>
      <c r="Y843" s="1" t="s">
        <v>635</v>
      </c>
      <c r="Z843" s="2">
        <v>291</v>
      </c>
      <c r="AA843" s="2">
        <v>41</v>
      </c>
      <c r="AB843" s="9" t="s">
        <v>2133</v>
      </c>
      <c r="AN843" s="9" t="s">
        <v>2143</v>
      </c>
    </row>
    <row r="844" spans="1:40" x14ac:dyDescent="0.2">
      <c r="A844" s="51" t="s">
        <v>640</v>
      </c>
      <c r="B844" s="1" t="s">
        <v>133</v>
      </c>
      <c r="C844" s="7" t="s">
        <v>2156</v>
      </c>
      <c r="J844" s="52" t="s">
        <v>2157</v>
      </c>
      <c r="Q844" s="9" t="s">
        <v>2158</v>
      </c>
      <c r="W844" s="9" t="s">
        <v>2130</v>
      </c>
      <c r="X844" s="51" t="s">
        <v>640</v>
      </c>
      <c r="Y844" s="1" t="s">
        <v>133</v>
      </c>
      <c r="Z844" s="2">
        <v>74</v>
      </c>
      <c r="AA844" s="2">
        <v>14</v>
      </c>
      <c r="AB844" s="9" t="s">
        <v>2133</v>
      </c>
      <c r="AN844" s="9" t="s">
        <v>2143</v>
      </c>
    </row>
    <row r="845" spans="1:40" x14ac:dyDescent="0.2">
      <c r="A845" s="51" t="s">
        <v>640</v>
      </c>
      <c r="B845" s="1" t="s">
        <v>636</v>
      </c>
      <c r="C845" s="7" t="s">
        <v>2156</v>
      </c>
      <c r="J845" s="52" t="s">
        <v>2157</v>
      </c>
      <c r="Q845" s="9" t="s">
        <v>2158</v>
      </c>
      <c r="W845" s="9" t="s">
        <v>2130</v>
      </c>
      <c r="X845" s="51" t="s">
        <v>640</v>
      </c>
      <c r="Y845" s="1" t="s">
        <v>636</v>
      </c>
      <c r="Z845" s="2">
        <v>113</v>
      </c>
      <c r="AA845" s="2">
        <v>31</v>
      </c>
      <c r="AB845" s="9" t="s">
        <v>2133</v>
      </c>
      <c r="AN845" s="9" t="s">
        <v>2143</v>
      </c>
    </row>
    <row r="846" spans="1:40" x14ac:dyDescent="0.2">
      <c r="A846" s="51" t="s">
        <v>640</v>
      </c>
      <c r="B846" s="1" t="s">
        <v>135</v>
      </c>
      <c r="C846" s="7" t="s">
        <v>2156</v>
      </c>
      <c r="J846" s="52" t="s">
        <v>2157</v>
      </c>
      <c r="Q846" s="9" t="s">
        <v>2158</v>
      </c>
      <c r="W846" s="9" t="s">
        <v>2130</v>
      </c>
      <c r="X846" s="51" t="s">
        <v>640</v>
      </c>
      <c r="Y846" s="1" t="s">
        <v>135</v>
      </c>
      <c r="Z846" s="2">
        <v>67</v>
      </c>
      <c r="AA846" s="2">
        <v>7</v>
      </c>
      <c r="AB846" s="9" t="s">
        <v>2133</v>
      </c>
      <c r="AN846" s="9" t="s">
        <v>2143</v>
      </c>
    </row>
    <row r="847" spans="1:40" x14ac:dyDescent="0.2">
      <c r="A847" s="51" t="s">
        <v>640</v>
      </c>
      <c r="B847" s="1" t="s">
        <v>137</v>
      </c>
      <c r="C847" s="7" t="s">
        <v>2156</v>
      </c>
      <c r="J847" s="52" t="s">
        <v>2157</v>
      </c>
      <c r="Q847" s="9" t="s">
        <v>2158</v>
      </c>
      <c r="W847" s="9" t="s">
        <v>2130</v>
      </c>
      <c r="X847" s="51" t="s">
        <v>640</v>
      </c>
      <c r="Y847" s="1" t="s">
        <v>137</v>
      </c>
      <c r="Z847" s="2">
        <v>31</v>
      </c>
      <c r="AA847" s="2">
        <v>11</v>
      </c>
      <c r="AB847" s="9" t="s">
        <v>2133</v>
      </c>
      <c r="AN847" s="9" t="s">
        <v>2143</v>
      </c>
    </row>
    <row r="848" spans="1:40" x14ac:dyDescent="0.2">
      <c r="A848" s="51" t="s">
        <v>640</v>
      </c>
      <c r="B848" s="1" t="s">
        <v>139</v>
      </c>
      <c r="C848" s="7" t="s">
        <v>2156</v>
      </c>
      <c r="J848" s="52" t="s">
        <v>2157</v>
      </c>
      <c r="Q848" s="9" t="s">
        <v>2158</v>
      </c>
      <c r="W848" s="9" t="s">
        <v>2130</v>
      </c>
      <c r="X848" s="51" t="s">
        <v>640</v>
      </c>
      <c r="Y848" s="1" t="s">
        <v>139</v>
      </c>
      <c r="Z848" s="2">
        <v>93</v>
      </c>
      <c r="AA848" s="2">
        <v>35</v>
      </c>
      <c r="AB848" s="9" t="s">
        <v>2133</v>
      </c>
      <c r="AN848" s="9" t="s">
        <v>2143</v>
      </c>
    </row>
    <row r="849" spans="1:54" x14ac:dyDescent="0.2">
      <c r="A849" s="51" t="s">
        <v>640</v>
      </c>
      <c r="B849" s="1" t="s">
        <v>140</v>
      </c>
      <c r="C849" s="7" t="s">
        <v>2156</v>
      </c>
      <c r="J849" s="52" t="s">
        <v>2157</v>
      </c>
      <c r="Q849" s="9" t="s">
        <v>2158</v>
      </c>
      <c r="W849" s="9" t="s">
        <v>2130</v>
      </c>
      <c r="X849" s="51" t="s">
        <v>640</v>
      </c>
      <c r="Y849" s="1" t="s">
        <v>140</v>
      </c>
      <c r="Z849" s="2">
        <v>84</v>
      </c>
      <c r="AA849" s="2">
        <v>29</v>
      </c>
      <c r="AB849" s="9" t="s">
        <v>2133</v>
      </c>
      <c r="AN849" s="9" t="s">
        <v>2143</v>
      </c>
    </row>
    <row r="850" spans="1:54" x14ac:dyDescent="0.2">
      <c r="A850" s="51" t="s">
        <v>640</v>
      </c>
      <c r="B850" s="1" t="s">
        <v>141</v>
      </c>
      <c r="C850" s="7" t="s">
        <v>2156</v>
      </c>
      <c r="J850" s="52" t="s">
        <v>2157</v>
      </c>
      <c r="Q850" s="9" t="s">
        <v>2158</v>
      </c>
      <c r="W850" s="9" t="s">
        <v>2130</v>
      </c>
      <c r="X850" s="51" t="s">
        <v>640</v>
      </c>
      <c r="Y850" s="1" t="s">
        <v>141</v>
      </c>
      <c r="Z850" s="2">
        <v>61</v>
      </c>
      <c r="AA850" s="2">
        <v>19</v>
      </c>
      <c r="AB850" s="9" t="s">
        <v>2133</v>
      </c>
      <c r="AN850" s="9" t="s">
        <v>2143</v>
      </c>
    </row>
    <row r="851" spans="1:54" x14ac:dyDescent="0.2">
      <c r="A851" s="51" t="s">
        <v>640</v>
      </c>
      <c r="B851" s="1" t="s">
        <v>637</v>
      </c>
      <c r="C851" s="7" t="s">
        <v>2156</v>
      </c>
      <c r="J851" s="52" t="s">
        <v>2157</v>
      </c>
      <c r="Q851" s="9" t="s">
        <v>2158</v>
      </c>
      <c r="W851" s="9" t="s">
        <v>2130</v>
      </c>
      <c r="X851" s="51" t="s">
        <v>640</v>
      </c>
      <c r="Y851" s="1" t="s">
        <v>637</v>
      </c>
      <c r="Z851" s="2">
        <v>55</v>
      </c>
      <c r="AA851" s="2">
        <v>78</v>
      </c>
      <c r="AB851" s="9" t="s">
        <v>2133</v>
      </c>
      <c r="AN851" s="9" t="s">
        <v>2143</v>
      </c>
    </row>
    <row r="852" spans="1:54" x14ac:dyDescent="0.2">
      <c r="A852" s="51" t="s">
        <v>640</v>
      </c>
      <c r="B852" s="1" t="s">
        <v>143</v>
      </c>
      <c r="C852" s="7" t="s">
        <v>2156</v>
      </c>
      <c r="J852" s="52" t="s">
        <v>2157</v>
      </c>
      <c r="Q852" s="9" t="s">
        <v>2158</v>
      </c>
      <c r="W852" s="9" t="s">
        <v>2130</v>
      </c>
      <c r="X852" s="51" t="s">
        <v>640</v>
      </c>
      <c r="Y852" s="1" t="s">
        <v>143</v>
      </c>
      <c r="Z852" s="2">
        <v>54</v>
      </c>
      <c r="AA852" s="2">
        <v>41</v>
      </c>
      <c r="AB852" s="9" t="s">
        <v>2133</v>
      </c>
      <c r="AN852" s="9" t="s">
        <v>2143</v>
      </c>
    </row>
    <row r="853" spans="1:54" x14ac:dyDescent="0.2">
      <c r="A853" s="51" t="s">
        <v>640</v>
      </c>
      <c r="B853" s="1" t="s">
        <v>638</v>
      </c>
      <c r="C853" s="7" t="s">
        <v>2156</v>
      </c>
      <c r="J853" s="52" t="s">
        <v>2157</v>
      </c>
      <c r="Q853" s="9" t="s">
        <v>2158</v>
      </c>
      <c r="W853" s="9" t="s">
        <v>2130</v>
      </c>
      <c r="X853" s="51" t="s">
        <v>640</v>
      </c>
      <c r="Y853" s="1" t="s">
        <v>638</v>
      </c>
      <c r="Z853" s="2">
        <v>7</v>
      </c>
      <c r="AA853" s="2">
        <v>3</v>
      </c>
      <c r="AB853" s="9" t="s">
        <v>2133</v>
      </c>
      <c r="AN853" s="9" t="s">
        <v>2143</v>
      </c>
    </row>
    <row r="854" spans="1:54" x14ac:dyDescent="0.2">
      <c r="A854" s="51" t="s">
        <v>640</v>
      </c>
      <c r="B854" s="1" t="s">
        <v>639</v>
      </c>
      <c r="C854" s="7" t="s">
        <v>2156</v>
      </c>
      <c r="J854" s="52" t="s">
        <v>2157</v>
      </c>
      <c r="Q854" s="9" t="s">
        <v>2158</v>
      </c>
      <c r="W854" s="9" t="s">
        <v>2130</v>
      </c>
      <c r="X854" s="51" t="s">
        <v>640</v>
      </c>
      <c r="Y854" s="1" t="s">
        <v>639</v>
      </c>
      <c r="Z854" s="2">
        <v>80</v>
      </c>
      <c r="AA854" s="2">
        <v>89</v>
      </c>
      <c r="AB854" s="9" t="s">
        <v>2133</v>
      </c>
      <c r="AN854" s="9" t="s">
        <v>2143</v>
      </c>
    </row>
    <row r="855" spans="1:54" x14ac:dyDescent="0.2">
      <c r="A855" s="51" t="s">
        <v>640</v>
      </c>
      <c r="B855" s="1" t="s">
        <v>2162</v>
      </c>
      <c r="C855" s="7" t="s">
        <v>2156</v>
      </c>
      <c r="J855" s="52" t="s">
        <v>2157</v>
      </c>
      <c r="Q855" s="9" t="s">
        <v>2158</v>
      </c>
      <c r="W855" s="9" t="s">
        <v>2130</v>
      </c>
      <c r="X855" s="51" t="s">
        <v>640</v>
      </c>
      <c r="Y855" s="1" t="s">
        <v>2162</v>
      </c>
      <c r="Z855" s="2">
        <v>1278</v>
      </c>
      <c r="AA855" s="2">
        <v>733</v>
      </c>
      <c r="AB855" s="9" t="s">
        <v>2133</v>
      </c>
      <c r="AN855" s="9" t="s">
        <v>2143</v>
      </c>
    </row>
    <row r="856" spans="1:54" x14ac:dyDescent="0.2">
      <c r="A856" s="53" t="s">
        <v>640</v>
      </c>
      <c r="B856" s="53" t="s">
        <v>58</v>
      </c>
      <c r="C856" s="7" t="s">
        <v>2156</v>
      </c>
      <c r="D856" s="53"/>
      <c r="E856" s="53"/>
      <c r="F856" s="53"/>
      <c r="G856" s="53"/>
      <c r="H856" s="53"/>
      <c r="I856" s="53"/>
      <c r="J856" s="52" t="s">
        <v>2157</v>
      </c>
      <c r="K856" s="53"/>
      <c r="L856" s="53"/>
      <c r="M856" s="53"/>
      <c r="N856" s="53"/>
      <c r="O856" s="53"/>
      <c r="P856" s="53"/>
      <c r="Q856" s="9" t="s">
        <v>2158</v>
      </c>
      <c r="R856" s="53"/>
      <c r="S856" s="53"/>
      <c r="T856" s="53"/>
      <c r="U856" s="53"/>
      <c r="V856" s="53"/>
      <c r="W856" s="9" t="s">
        <v>2130</v>
      </c>
      <c r="X856" s="53" t="s">
        <v>640</v>
      </c>
      <c r="Y856" s="53" t="s">
        <v>58</v>
      </c>
      <c r="Z856" s="53">
        <f t="shared" ref="Z856:AA856" si="13">SUM(Z817:Z855)</f>
        <v>6344</v>
      </c>
      <c r="AA856" s="53">
        <f t="shared" si="13"/>
        <v>2446</v>
      </c>
      <c r="AB856" s="9" t="s">
        <v>2133</v>
      </c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9" t="s">
        <v>2143</v>
      </c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</row>
    <row r="857" spans="1:54" x14ac:dyDescent="0.2">
      <c r="A857" s="51" t="s">
        <v>956</v>
      </c>
      <c r="B857" s="1" t="s">
        <v>641</v>
      </c>
      <c r="C857" s="7" t="s">
        <v>2156</v>
      </c>
      <c r="J857" s="52"/>
      <c r="K857" s="53"/>
      <c r="L857" s="53"/>
      <c r="M857" s="53"/>
      <c r="N857" s="53"/>
      <c r="O857" s="53"/>
      <c r="P857" s="53"/>
      <c r="Q857" s="9" t="s">
        <v>2158</v>
      </c>
      <c r="W857" s="9" t="s">
        <v>2130</v>
      </c>
      <c r="AB857" s="9" t="s">
        <v>2133</v>
      </c>
      <c r="AN857" s="9" t="s">
        <v>2143</v>
      </c>
      <c r="AO857" s="51" t="s">
        <v>956</v>
      </c>
      <c r="AP857" s="1" t="s">
        <v>641</v>
      </c>
      <c r="AQ857" s="2">
        <v>3</v>
      </c>
      <c r="AR857" s="2">
        <v>44</v>
      </c>
      <c r="AS857" s="2">
        <v>1</v>
      </c>
      <c r="AT857" s="2">
        <v>14</v>
      </c>
      <c r="AU857" s="2">
        <v>17</v>
      </c>
      <c r="AV857" s="2">
        <v>151</v>
      </c>
      <c r="AW857" s="2">
        <v>45</v>
      </c>
      <c r="AX857" s="2">
        <v>23</v>
      </c>
      <c r="AY857" s="2">
        <v>3</v>
      </c>
      <c r="AZ857" s="2">
        <v>1</v>
      </c>
      <c r="BA857" s="2">
        <v>4</v>
      </c>
      <c r="BB857" s="2">
        <v>19</v>
      </c>
    </row>
    <row r="858" spans="1:54" x14ac:dyDescent="0.2">
      <c r="A858" s="51" t="s">
        <v>956</v>
      </c>
      <c r="B858" s="1" t="s">
        <v>642</v>
      </c>
      <c r="C858" s="7" t="s">
        <v>2156</v>
      </c>
      <c r="J858" s="52" t="s">
        <v>2157</v>
      </c>
      <c r="K858" s="51" t="s">
        <v>956</v>
      </c>
      <c r="L858" s="1" t="s">
        <v>642</v>
      </c>
      <c r="M858" s="2">
        <v>5</v>
      </c>
      <c r="N858" s="2">
        <v>9</v>
      </c>
      <c r="O858" s="2">
        <v>65</v>
      </c>
      <c r="P858" s="2">
        <v>137</v>
      </c>
      <c r="Q858" s="9" t="s">
        <v>2158</v>
      </c>
      <c r="W858" s="9" t="s">
        <v>2130</v>
      </c>
      <c r="AB858" s="9" t="s">
        <v>2133</v>
      </c>
      <c r="AN858" s="9" t="s">
        <v>2143</v>
      </c>
      <c r="AP858" s="1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</row>
    <row r="859" spans="1:54" x14ac:dyDescent="0.2">
      <c r="A859" s="51" t="s">
        <v>956</v>
      </c>
      <c r="B859" s="1" t="s">
        <v>643</v>
      </c>
      <c r="C859" s="7" t="s">
        <v>2156</v>
      </c>
      <c r="J859" s="52" t="s">
        <v>2157</v>
      </c>
      <c r="K859" s="51" t="s">
        <v>956</v>
      </c>
      <c r="L859" s="1" t="s">
        <v>643</v>
      </c>
      <c r="M859" s="2">
        <v>5</v>
      </c>
      <c r="N859" s="2">
        <v>5</v>
      </c>
      <c r="O859" s="2">
        <v>59</v>
      </c>
      <c r="P859" s="2">
        <v>125</v>
      </c>
      <c r="Q859" s="9" t="s">
        <v>2158</v>
      </c>
      <c r="W859" s="9" t="s">
        <v>2130</v>
      </c>
      <c r="AB859" s="9" t="s">
        <v>2133</v>
      </c>
      <c r="AN859" s="9" t="s">
        <v>2143</v>
      </c>
      <c r="AP859" s="1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</row>
    <row r="860" spans="1:54" x14ac:dyDescent="0.2">
      <c r="A860" s="51" t="s">
        <v>956</v>
      </c>
      <c r="B860" s="1" t="s">
        <v>644</v>
      </c>
      <c r="C860" s="7" t="s">
        <v>2156</v>
      </c>
      <c r="J860" s="52" t="s">
        <v>2157</v>
      </c>
      <c r="K860" s="51" t="s">
        <v>956</v>
      </c>
      <c r="L860" s="1" t="s">
        <v>644</v>
      </c>
      <c r="M860" s="2">
        <v>7</v>
      </c>
      <c r="N860" s="2">
        <v>11</v>
      </c>
      <c r="O860" s="2">
        <v>40</v>
      </c>
      <c r="P860" s="2">
        <v>161</v>
      </c>
      <c r="Q860" s="9" t="s">
        <v>2158</v>
      </c>
      <c r="W860" s="9" t="s">
        <v>2130</v>
      </c>
      <c r="AB860" s="9" t="s">
        <v>2133</v>
      </c>
      <c r="AN860" s="9" t="s">
        <v>2143</v>
      </c>
      <c r="AP860" s="1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</row>
    <row r="861" spans="1:54" x14ac:dyDescent="0.2">
      <c r="A861" s="51" t="s">
        <v>956</v>
      </c>
      <c r="B861" s="1" t="s">
        <v>645</v>
      </c>
      <c r="C861" s="7" t="s">
        <v>2156</v>
      </c>
      <c r="J861" s="52" t="s">
        <v>2157</v>
      </c>
      <c r="K861" s="51" t="s">
        <v>956</v>
      </c>
      <c r="L861" s="1" t="s">
        <v>645</v>
      </c>
      <c r="M861" s="2">
        <v>2</v>
      </c>
      <c r="N861" s="2">
        <v>4</v>
      </c>
      <c r="O861" s="2">
        <v>39</v>
      </c>
      <c r="P861" s="2">
        <v>166</v>
      </c>
      <c r="Q861" s="9" t="s">
        <v>2158</v>
      </c>
      <c r="W861" s="9" t="s">
        <v>2130</v>
      </c>
      <c r="AB861" s="9" t="s">
        <v>2133</v>
      </c>
      <c r="AN861" s="9" t="s">
        <v>2143</v>
      </c>
      <c r="AP861" s="1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</row>
    <row r="862" spans="1:54" x14ac:dyDescent="0.2">
      <c r="A862" s="51" t="s">
        <v>956</v>
      </c>
      <c r="B862" s="1" t="s">
        <v>646</v>
      </c>
      <c r="C862" s="7" t="s">
        <v>2156</v>
      </c>
      <c r="J862" s="52" t="s">
        <v>2157</v>
      </c>
      <c r="K862" s="51" t="s">
        <v>956</v>
      </c>
      <c r="L862" s="1" t="s">
        <v>646</v>
      </c>
      <c r="M862" s="2">
        <v>3</v>
      </c>
      <c r="N862" s="2">
        <v>8</v>
      </c>
      <c r="O862" s="2">
        <v>38</v>
      </c>
      <c r="P862" s="2">
        <v>190</v>
      </c>
      <c r="Q862" s="9" t="s">
        <v>2158</v>
      </c>
      <c r="W862" s="9" t="s">
        <v>2130</v>
      </c>
      <c r="AB862" s="9" t="s">
        <v>2133</v>
      </c>
      <c r="AN862" s="9" t="s">
        <v>2143</v>
      </c>
      <c r="AP862" s="1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</row>
    <row r="863" spans="1:54" x14ac:dyDescent="0.2">
      <c r="A863" s="51" t="s">
        <v>956</v>
      </c>
      <c r="B863" s="1" t="s">
        <v>647</v>
      </c>
      <c r="C863" s="7" t="s">
        <v>2156</v>
      </c>
      <c r="J863" s="52" t="s">
        <v>2157</v>
      </c>
      <c r="K863" s="51" t="s">
        <v>956</v>
      </c>
      <c r="L863" s="1" t="s">
        <v>647</v>
      </c>
      <c r="M863" s="2">
        <v>8</v>
      </c>
      <c r="N863" s="2">
        <v>9</v>
      </c>
      <c r="O863" s="2">
        <v>60</v>
      </c>
      <c r="P863" s="2">
        <v>169</v>
      </c>
      <c r="Q863" s="9" t="s">
        <v>2158</v>
      </c>
      <c r="W863" s="9" t="s">
        <v>2130</v>
      </c>
      <c r="AB863" s="9" t="s">
        <v>2133</v>
      </c>
      <c r="AN863" s="9" t="s">
        <v>2143</v>
      </c>
      <c r="AP863" s="1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</row>
    <row r="864" spans="1:54" x14ac:dyDescent="0.2">
      <c r="A864" s="51" t="s">
        <v>956</v>
      </c>
      <c r="B864" s="1" t="s">
        <v>648</v>
      </c>
      <c r="C864" s="7" t="s">
        <v>2156</v>
      </c>
      <c r="J864" s="52" t="s">
        <v>2157</v>
      </c>
      <c r="K864" s="51" t="s">
        <v>956</v>
      </c>
      <c r="L864" s="1" t="s">
        <v>648</v>
      </c>
      <c r="M864" s="2">
        <v>6</v>
      </c>
      <c r="N864" s="2">
        <v>4</v>
      </c>
      <c r="O864" s="2">
        <v>57</v>
      </c>
      <c r="P864" s="2">
        <v>154</v>
      </c>
      <c r="Q864" s="9" t="s">
        <v>2158</v>
      </c>
      <c r="W864" s="9" t="s">
        <v>2130</v>
      </c>
      <c r="AB864" s="9" t="s">
        <v>2133</v>
      </c>
      <c r="AN864" s="9" t="s">
        <v>2143</v>
      </c>
      <c r="AP864" s="1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</row>
    <row r="865" spans="1:54" x14ac:dyDescent="0.2">
      <c r="A865" s="51" t="s">
        <v>956</v>
      </c>
      <c r="B865" s="1" t="s">
        <v>649</v>
      </c>
      <c r="C865" s="7" t="s">
        <v>2156</v>
      </c>
      <c r="J865" s="52"/>
      <c r="L865" s="1"/>
      <c r="M865" s="2"/>
      <c r="N865" s="2"/>
      <c r="O865" s="2"/>
      <c r="P865" s="2"/>
      <c r="Q865" s="9" t="s">
        <v>2158</v>
      </c>
      <c r="W865" s="9" t="s">
        <v>2130</v>
      </c>
      <c r="AB865" s="9" t="s">
        <v>2133</v>
      </c>
      <c r="AN865" s="9" t="s">
        <v>2143</v>
      </c>
      <c r="AO865" s="51" t="s">
        <v>956</v>
      </c>
      <c r="AP865" s="1" t="s">
        <v>649</v>
      </c>
      <c r="AQ865" s="2">
        <v>0</v>
      </c>
      <c r="AR865" s="2">
        <v>73</v>
      </c>
      <c r="AS865" s="2">
        <v>1</v>
      </c>
      <c r="AT865" s="2">
        <v>21</v>
      </c>
      <c r="AU865" s="2">
        <v>12</v>
      </c>
      <c r="AV865" s="2">
        <v>118</v>
      </c>
      <c r="AW865" s="2">
        <v>116</v>
      </c>
      <c r="AX865" s="2">
        <v>23</v>
      </c>
      <c r="AY865" s="2">
        <v>3</v>
      </c>
      <c r="AZ865" s="2">
        <v>0</v>
      </c>
      <c r="BA865" s="2">
        <v>6</v>
      </c>
      <c r="BB865" s="2">
        <v>13</v>
      </c>
    </row>
    <row r="866" spans="1:54" x14ac:dyDescent="0.2">
      <c r="A866" s="51" t="s">
        <v>956</v>
      </c>
      <c r="B866" s="1" t="s">
        <v>650</v>
      </c>
      <c r="C866" s="7" t="s">
        <v>2156</v>
      </c>
      <c r="J866" s="52"/>
      <c r="L866" s="1"/>
      <c r="M866" s="2"/>
      <c r="N866" s="2"/>
      <c r="O866" s="2"/>
      <c r="P866" s="2"/>
      <c r="Q866" s="9" t="s">
        <v>2158</v>
      </c>
      <c r="W866" s="9" t="s">
        <v>2130</v>
      </c>
      <c r="AB866" s="9" t="s">
        <v>2133</v>
      </c>
      <c r="AN866" s="9" t="s">
        <v>2143</v>
      </c>
      <c r="AO866" s="51" t="s">
        <v>956</v>
      </c>
      <c r="AP866" s="1" t="s">
        <v>650</v>
      </c>
      <c r="AQ866" s="2">
        <v>2</v>
      </c>
      <c r="AR866" s="2">
        <v>99</v>
      </c>
      <c r="AS866" s="2">
        <v>0</v>
      </c>
      <c r="AT866" s="2">
        <v>20</v>
      </c>
      <c r="AU866" s="2">
        <v>18</v>
      </c>
      <c r="AV866" s="2">
        <v>97</v>
      </c>
      <c r="AW866" s="2">
        <v>105</v>
      </c>
      <c r="AX866" s="2">
        <v>19</v>
      </c>
      <c r="AY866" s="2">
        <v>1</v>
      </c>
      <c r="AZ866" s="2">
        <v>2</v>
      </c>
      <c r="BA866" s="2">
        <v>11</v>
      </c>
      <c r="BB866" s="2">
        <v>10</v>
      </c>
    </row>
    <row r="867" spans="1:54" x14ac:dyDescent="0.2">
      <c r="A867" s="51" t="s">
        <v>956</v>
      </c>
      <c r="B867" s="1" t="s">
        <v>651</v>
      </c>
      <c r="C867" s="7" t="s">
        <v>2156</v>
      </c>
      <c r="J867" s="52"/>
      <c r="L867" s="1"/>
      <c r="M867" s="2"/>
      <c r="N867" s="2"/>
      <c r="O867" s="2"/>
      <c r="P867" s="2"/>
      <c r="Q867" s="9" t="s">
        <v>2158</v>
      </c>
      <c r="W867" s="9" t="s">
        <v>2130</v>
      </c>
      <c r="AB867" s="9" t="s">
        <v>2133</v>
      </c>
      <c r="AN867" s="9" t="s">
        <v>2143</v>
      </c>
      <c r="AO867" s="51" t="s">
        <v>956</v>
      </c>
      <c r="AP867" s="1" t="s">
        <v>651</v>
      </c>
      <c r="AQ867" s="2">
        <v>4</v>
      </c>
      <c r="AR867" s="2">
        <v>86</v>
      </c>
      <c r="AS867" s="2">
        <v>1</v>
      </c>
      <c r="AT867" s="2">
        <v>15</v>
      </c>
      <c r="AU867" s="2">
        <v>76</v>
      </c>
      <c r="AV867" s="2">
        <v>200</v>
      </c>
      <c r="AW867" s="2">
        <v>127</v>
      </c>
      <c r="AX867" s="2">
        <v>27</v>
      </c>
      <c r="AY867" s="2">
        <v>1</v>
      </c>
      <c r="AZ867" s="2">
        <v>3</v>
      </c>
      <c r="BA867" s="2">
        <v>27</v>
      </c>
      <c r="BB867" s="2">
        <v>12</v>
      </c>
    </row>
    <row r="868" spans="1:54" x14ac:dyDescent="0.2">
      <c r="A868" s="51" t="s">
        <v>956</v>
      </c>
      <c r="B868" s="1" t="s">
        <v>652</v>
      </c>
      <c r="C868" s="7" t="s">
        <v>2156</v>
      </c>
      <c r="J868" s="52" t="s">
        <v>2157</v>
      </c>
      <c r="K868" s="51" t="s">
        <v>956</v>
      </c>
      <c r="L868" s="1" t="s">
        <v>652</v>
      </c>
      <c r="M868" s="2">
        <v>5</v>
      </c>
      <c r="N868" s="2">
        <v>6</v>
      </c>
      <c r="O868" s="2">
        <v>70</v>
      </c>
      <c r="P868" s="2">
        <v>197</v>
      </c>
      <c r="Q868" s="9" t="s">
        <v>2158</v>
      </c>
      <c r="W868" s="9" t="s">
        <v>2130</v>
      </c>
      <c r="AB868" s="9" t="s">
        <v>2133</v>
      </c>
      <c r="AN868" s="9" t="s">
        <v>2143</v>
      </c>
      <c r="AP868" s="1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</row>
    <row r="869" spans="1:54" x14ac:dyDescent="0.2">
      <c r="A869" s="51" t="s">
        <v>956</v>
      </c>
      <c r="B869" s="1" t="s">
        <v>653</v>
      </c>
      <c r="C869" s="7" t="s">
        <v>2156</v>
      </c>
      <c r="J869" s="52" t="s">
        <v>2157</v>
      </c>
      <c r="K869" s="51" t="s">
        <v>956</v>
      </c>
      <c r="L869" s="1" t="s">
        <v>653</v>
      </c>
      <c r="M869" s="2">
        <v>4</v>
      </c>
      <c r="N869" s="2">
        <v>2</v>
      </c>
      <c r="O869" s="2">
        <v>42</v>
      </c>
      <c r="P869" s="2">
        <v>161</v>
      </c>
      <c r="Q869" s="9" t="s">
        <v>2158</v>
      </c>
      <c r="W869" s="9" t="s">
        <v>2130</v>
      </c>
      <c r="AB869" s="9" t="s">
        <v>2133</v>
      </c>
      <c r="AN869" s="9" t="s">
        <v>2143</v>
      </c>
      <c r="AP869" s="1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</row>
    <row r="870" spans="1:54" x14ac:dyDescent="0.2">
      <c r="A870" s="51" t="s">
        <v>956</v>
      </c>
      <c r="B870" s="1" t="s">
        <v>654</v>
      </c>
      <c r="C870" s="7" t="s">
        <v>2156</v>
      </c>
      <c r="J870" s="52"/>
      <c r="L870" s="1"/>
      <c r="M870" s="2"/>
      <c r="N870" s="2"/>
      <c r="O870" s="2"/>
      <c r="P870" s="2"/>
      <c r="Q870" s="9" t="s">
        <v>2158</v>
      </c>
      <c r="W870" s="9" t="s">
        <v>2130</v>
      </c>
      <c r="AB870" s="9" t="s">
        <v>2133</v>
      </c>
      <c r="AN870" s="9" t="s">
        <v>2143</v>
      </c>
      <c r="AO870" s="51" t="s">
        <v>956</v>
      </c>
      <c r="AP870" s="1" t="s">
        <v>654</v>
      </c>
      <c r="AQ870" s="2">
        <v>1</v>
      </c>
      <c r="AR870" s="2">
        <v>115</v>
      </c>
      <c r="AS870" s="2">
        <v>0</v>
      </c>
      <c r="AT870" s="2">
        <v>15</v>
      </c>
      <c r="AU870" s="2">
        <v>40</v>
      </c>
      <c r="AV870" s="2">
        <v>63</v>
      </c>
      <c r="AW870" s="2">
        <v>111</v>
      </c>
      <c r="AX870" s="2">
        <v>8</v>
      </c>
      <c r="AY870" s="2">
        <v>2</v>
      </c>
      <c r="AZ870" s="2">
        <v>0</v>
      </c>
      <c r="BA870" s="2">
        <v>9</v>
      </c>
      <c r="BB870" s="2">
        <v>6</v>
      </c>
    </row>
    <row r="871" spans="1:54" x14ac:dyDescent="0.2">
      <c r="A871" s="51" t="s">
        <v>956</v>
      </c>
      <c r="B871" s="1" t="s">
        <v>655</v>
      </c>
      <c r="C871" s="7" t="s">
        <v>2156</v>
      </c>
      <c r="J871" s="52"/>
      <c r="L871" s="1"/>
      <c r="M871" s="2"/>
      <c r="N871" s="2"/>
      <c r="O871" s="2"/>
      <c r="P871" s="2"/>
      <c r="Q871" s="9" t="s">
        <v>2158</v>
      </c>
      <c r="W871" s="9" t="s">
        <v>2130</v>
      </c>
      <c r="AB871" s="9" t="s">
        <v>2133</v>
      </c>
      <c r="AN871" s="9" t="s">
        <v>2143</v>
      </c>
      <c r="AO871" s="51" t="s">
        <v>956</v>
      </c>
      <c r="AP871" s="1" t="s">
        <v>655</v>
      </c>
      <c r="AQ871" s="2">
        <v>5</v>
      </c>
      <c r="AR871" s="2">
        <v>92</v>
      </c>
      <c r="AS871" s="2">
        <v>0</v>
      </c>
      <c r="AT871" s="2">
        <v>9</v>
      </c>
      <c r="AU871" s="2">
        <v>29</v>
      </c>
      <c r="AV871" s="2">
        <v>44</v>
      </c>
      <c r="AW871" s="2">
        <v>79</v>
      </c>
      <c r="AX871" s="2">
        <v>7</v>
      </c>
      <c r="AY871" s="2">
        <v>2</v>
      </c>
      <c r="AZ871" s="2">
        <v>0</v>
      </c>
      <c r="BA871" s="2">
        <v>5</v>
      </c>
      <c r="BB871" s="2">
        <v>1</v>
      </c>
    </row>
    <row r="872" spans="1:54" x14ac:dyDescent="0.2">
      <c r="A872" s="51" t="s">
        <v>956</v>
      </c>
      <c r="B872" s="1" t="s">
        <v>656</v>
      </c>
      <c r="C872" s="7" t="s">
        <v>2156</v>
      </c>
      <c r="J872" s="52" t="s">
        <v>2157</v>
      </c>
      <c r="K872" s="51" t="s">
        <v>956</v>
      </c>
      <c r="L872" s="1" t="s">
        <v>656</v>
      </c>
      <c r="M872" s="2">
        <v>4</v>
      </c>
      <c r="N872" s="2">
        <v>2</v>
      </c>
      <c r="O872" s="2">
        <v>35</v>
      </c>
      <c r="P872" s="2">
        <v>93</v>
      </c>
      <c r="Q872" s="9" t="s">
        <v>2158</v>
      </c>
      <c r="W872" s="9" t="s">
        <v>2130</v>
      </c>
      <c r="AB872" s="9" t="s">
        <v>2133</v>
      </c>
      <c r="AN872" s="9" t="s">
        <v>2143</v>
      </c>
      <c r="AP872" s="1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</row>
    <row r="873" spans="1:54" x14ac:dyDescent="0.2">
      <c r="A873" s="51" t="s">
        <v>956</v>
      </c>
      <c r="B873" s="1" t="s">
        <v>657</v>
      </c>
      <c r="C873" s="7" t="s">
        <v>2156</v>
      </c>
      <c r="J873" s="52" t="s">
        <v>2157</v>
      </c>
      <c r="K873" s="51" t="s">
        <v>956</v>
      </c>
      <c r="L873" s="1" t="s">
        <v>657</v>
      </c>
      <c r="M873" s="2">
        <v>8</v>
      </c>
      <c r="N873" s="2">
        <v>3</v>
      </c>
      <c r="O873" s="2">
        <v>99</v>
      </c>
      <c r="P873" s="2">
        <v>255</v>
      </c>
      <c r="Q873" s="9" t="s">
        <v>2158</v>
      </c>
      <c r="W873" s="9" t="s">
        <v>2130</v>
      </c>
      <c r="AB873" s="9" t="s">
        <v>2133</v>
      </c>
      <c r="AN873" s="9" t="s">
        <v>2143</v>
      </c>
      <c r="AP873" s="1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</row>
    <row r="874" spans="1:54" x14ac:dyDescent="0.2">
      <c r="A874" s="51" t="s">
        <v>956</v>
      </c>
      <c r="B874" s="1" t="s">
        <v>658</v>
      </c>
      <c r="C874" s="7" t="s">
        <v>2156</v>
      </c>
      <c r="J874" s="52" t="s">
        <v>2157</v>
      </c>
      <c r="K874" s="51" t="s">
        <v>956</v>
      </c>
      <c r="L874" s="1" t="s">
        <v>658</v>
      </c>
      <c r="M874" s="2">
        <v>5</v>
      </c>
      <c r="N874" s="2">
        <v>6</v>
      </c>
      <c r="O874" s="2">
        <v>77</v>
      </c>
      <c r="P874" s="2">
        <v>231</v>
      </c>
      <c r="Q874" s="9" t="s">
        <v>2158</v>
      </c>
      <c r="W874" s="9" t="s">
        <v>2130</v>
      </c>
      <c r="AB874" s="9" t="s">
        <v>2133</v>
      </c>
      <c r="AN874" s="9" t="s">
        <v>2143</v>
      </c>
      <c r="AP874" s="1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</row>
    <row r="875" spans="1:54" x14ac:dyDescent="0.2">
      <c r="A875" s="51" t="s">
        <v>956</v>
      </c>
      <c r="B875" s="1" t="s">
        <v>659</v>
      </c>
      <c r="C875" s="7" t="s">
        <v>2156</v>
      </c>
      <c r="J875" s="52" t="s">
        <v>2157</v>
      </c>
      <c r="K875" s="51" t="s">
        <v>956</v>
      </c>
      <c r="L875" s="1" t="s">
        <v>659</v>
      </c>
      <c r="M875" s="2">
        <v>3</v>
      </c>
      <c r="N875" s="2">
        <v>4</v>
      </c>
      <c r="O875" s="2">
        <v>65</v>
      </c>
      <c r="P875" s="2">
        <v>236</v>
      </c>
      <c r="Q875" s="9" t="s">
        <v>2158</v>
      </c>
      <c r="W875" s="9" t="s">
        <v>2130</v>
      </c>
      <c r="AB875" s="9" t="s">
        <v>2133</v>
      </c>
      <c r="AN875" s="9" t="s">
        <v>2143</v>
      </c>
      <c r="AP875" s="1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</row>
    <row r="876" spans="1:54" x14ac:dyDescent="0.2">
      <c r="A876" s="51" t="s">
        <v>956</v>
      </c>
      <c r="B876" s="1" t="s">
        <v>660</v>
      </c>
      <c r="C876" s="7" t="s">
        <v>2156</v>
      </c>
      <c r="J876" s="52" t="s">
        <v>2157</v>
      </c>
      <c r="K876" s="51" t="s">
        <v>956</v>
      </c>
      <c r="L876" s="1" t="s">
        <v>660</v>
      </c>
      <c r="M876" s="2">
        <v>2</v>
      </c>
      <c r="N876" s="2">
        <v>2</v>
      </c>
      <c r="O876" s="2">
        <v>75</v>
      </c>
      <c r="P876" s="2">
        <v>283</v>
      </c>
      <c r="Q876" s="9" t="s">
        <v>2158</v>
      </c>
      <c r="W876" s="9" t="s">
        <v>2130</v>
      </c>
      <c r="AB876" s="9" t="s">
        <v>2133</v>
      </c>
      <c r="AN876" s="9" t="s">
        <v>2143</v>
      </c>
      <c r="AP876" s="1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</row>
    <row r="877" spans="1:54" x14ac:dyDescent="0.2">
      <c r="A877" s="51" t="s">
        <v>956</v>
      </c>
      <c r="B877" s="1" t="s">
        <v>661</v>
      </c>
      <c r="C877" s="7" t="s">
        <v>2156</v>
      </c>
      <c r="J877" s="52" t="s">
        <v>2157</v>
      </c>
      <c r="K877" s="51" t="s">
        <v>956</v>
      </c>
      <c r="L877" s="1" t="s">
        <v>661</v>
      </c>
      <c r="M877" s="2">
        <v>4</v>
      </c>
      <c r="N877" s="2">
        <v>7</v>
      </c>
      <c r="O877" s="2">
        <v>59</v>
      </c>
      <c r="P877" s="2">
        <v>273</v>
      </c>
      <c r="Q877" s="9" t="s">
        <v>2158</v>
      </c>
      <c r="W877" s="9" t="s">
        <v>2130</v>
      </c>
      <c r="AB877" s="9" t="s">
        <v>2133</v>
      </c>
      <c r="AN877" s="9" t="s">
        <v>2143</v>
      </c>
      <c r="AP877" s="1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</row>
    <row r="878" spans="1:54" x14ac:dyDescent="0.2">
      <c r="A878" s="51" t="s">
        <v>956</v>
      </c>
      <c r="B878" s="1" t="s">
        <v>662</v>
      </c>
      <c r="C878" s="7" t="s">
        <v>2156</v>
      </c>
      <c r="J878" s="52" t="s">
        <v>2157</v>
      </c>
      <c r="K878" s="51" t="s">
        <v>956</v>
      </c>
      <c r="L878" s="1" t="s">
        <v>662</v>
      </c>
      <c r="M878" s="2">
        <v>6</v>
      </c>
      <c r="N878" s="2">
        <v>10</v>
      </c>
      <c r="O878" s="2">
        <v>47</v>
      </c>
      <c r="P878" s="2">
        <v>87</v>
      </c>
      <c r="Q878" s="9" t="s">
        <v>2158</v>
      </c>
      <c r="W878" s="9" t="s">
        <v>2130</v>
      </c>
      <c r="AB878" s="9" t="s">
        <v>2133</v>
      </c>
      <c r="AN878" s="9" t="s">
        <v>2143</v>
      </c>
      <c r="AP878" s="1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</row>
    <row r="879" spans="1:54" x14ac:dyDescent="0.2">
      <c r="A879" s="51" t="s">
        <v>956</v>
      </c>
      <c r="B879" s="1" t="s">
        <v>663</v>
      </c>
      <c r="C879" s="7" t="s">
        <v>2156</v>
      </c>
      <c r="J879" s="52" t="s">
        <v>2157</v>
      </c>
      <c r="K879" s="51" t="s">
        <v>956</v>
      </c>
      <c r="L879" s="1" t="s">
        <v>663</v>
      </c>
      <c r="M879" s="2">
        <v>6</v>
      </c>
      <c r="N879" s="2">
        <v>5</v>
      </c>
      <c r="O879" s="2">
        <v>42</v>
      </c>
      <c r="P879" s="2">
        <v>123</v>
      </c>
      <c r="Q879" s="9" t="s">
        <v>2158</v>
      </c>
      <c r="W879" s="9" t="s">
        <v>2130</v>
      </c>
      <c r="AB879" s="9" t="s">
        <v>2133</v>
      </c>
      <c r="AN879" s="9" t="s">
        <v>2143</v>
      </c>
      <c r="AP879" s="1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</row>
    <row r="880" spans="1:54" x14ac:dyDescent="0.2">
      <c r="A880" s="51" t="s">
        <v>956</v>
      </c>
      <c r="B880" s="1" t="s">
        <v>664</v>
      </c>
      <c r="C880" s="7" t="s">
        <v>2156</v>
      </c>
      <c r="J880" s="52" t="s">
        <v>2157</v>
      </c>
      <c r="K880" s="51" t="s">
        <v>956</v>
      </c>
      <c r="L880" s="1" t="s">
        <v>664</v>
      </c>
      <c r="M880" s="2">
        <v>14</v>
      </c>
      <c r="N880" s="2">
        <v>2</v>
      </c>
      <c r="O880" s="2">
        <v>70</v>
      </c>
      <c r="P880" s="2">
        <v>177</v>
      </c>
      <c r="Q880" s="9" t="s">
        <v>2158</v>
      </c>
      <c r="W880" s="9" t="s">
        <v>2130</v>
      </c>
      <c r="AB880" s="9" t="s">
        <v>2133</v>
      </c>
      <c r="AN880" s="9" t="s">
        <v>2143</v>
      </c>
      <c r="AP880" s="1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</row>
    <row r="881" spans="1:54" x14ac:dyDescent="0.2">
      <c r="A881" s="51" t="s">
        <v>956</v>
      </c>
      <c r="B881" s="1" t="s">
        <v>665</v>
      </c>
      <c r="C881" s="7" t="s">
        <v>2156</v>
      </c>
      <c r="J881" s="52" t="s">
        <v>2157</v>
      </c>
      <c r="K881" s="51" t="s">
        <v>956</v>
      </c>
      <c r="L881" s="1" t="s">
        <v>665</v>
      </c>
      <c r="M881" s="2">
        <v>6</v>
      </c>
      <c r="N881" s="2">
        <v>3</v>
      </c>
      <c r="O881" s="2">
        <v>63</v>
      </c>
      <c r="P881" s="2">
        <v>167</v>
      </c>
      <c r="Q881" s="9" t="s">
        <v>2158</v>
      </c>
      <c r="W881" s="9" t="s">
        <v>2130</v>
      </c>
      <c r="AB881" s="9" t="s">
        <v>2133</v>
      </c>
      <c r="AN881" s="9" t="s">
        <v>2143</v>
      </c>
      <c r="AP881" s="1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</row>
    <row r="882" spans="1:54" x14ac:dyDescent="0.2">
      <c r="A882" s="51" t="s">
        <v>956</v>
      </c>
      <c r="B882" s="1" t="s">
        <v>666</v>
      </c>
      <c r="C882" s="7" t="s">
        <v>2156</v>
      </c>
      <c r="J882" s="52" t="s">
        <v>2157</v>
      </c>
      <c r="K882" s="51" t="s">
        <v>956</v>
      </c>
      <c r="L882" s="1" t="s">
        <v>666</v>
      </c>
      <c r="M882" s="2">
        <v>2</v>
      </c>
      <c r="N882" s="2">
        <v>1</v>
      </c>
      <c r="O882" s="2">
        <v>53</v>
      </c>
      <c r="P882" s="2">
        <v>154</v>
      </c>
      <c r="Q882" s="9" t="s">
        <v>2158</v>
      </c>
      <c r="W882" s="9" t="s">
        <v>2130</v>
      </c>
      <c r="AB882" s="9" t="s">
        <v>2133</v>
      </c>
      <c r="AN882" s="9" t="s">
        <v>2143</v>
      </c>
      <c r="AP882" s="1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</row>
    <row r="883" spans="1:54" x14ac:dyDescent="0.2">
      <c r="A883" s="51" t="s">
        <v>956</v>
      </c>
      <c r="B883" s="1" t="s">
        <v>667</v>
      </c>
      <c r="C883" s="7" t="s">
        <v>2156</v>
      </c>
      <c r="J883" s="52" t="s">
        <v>2157</v>
      </c>
      <c r="K883" s="51" t="s">
        <v>956</v>
      </c>
      <c r="L883" s="1" t="s">
        <v>667</v>
      </c>
      <c r="M883" s="2">
        <v>9</v>
      </c>
      <c r="N883" s="2">
        <v>10</v>
      </c>
      <c r="O883" s="2">
        <v>120</v>
      </c>
      <c r="P883" s="2">
        <v>251</v>
      </c>
      <c r="Q883" s="9" t="s">
        <v>2158</v>
      </c>
      <c r="W883" s="9" t="s">
        <v>2130</v>
      </c>
      <c r="AB883" s="9" t="s">
        <v>2133</v>
      </c>
      <c r="AN883" s="9" t="s">
        <v>2143</v>
      </c>
      <c r="AP883" s="1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</row>
    <row r="884" spans="1:54" x14ac:dyDescent="0.2">
      <c r="A884" s="51" t="s">
        <v>956</v>
      </c>
      <c r="B884" s="1" t="s">
        <v>668</v>
      </c>
      <c r="C884" s="7" t="s">
        <v>2156</v>
      </c>
      <c r="J884" s="52" t="s">
        <v>2157</v>
      </c>
      <c r="K884" s="51" t="s">
        <v>956</v>
      </c>
      <c r="L884" s="1" t="s">
        <v>668</v>
      </c>
      <c r="M884" s="2">
        <v>9</v>
      </c>
      <c r="N884" s="2">
        <v>12</v>
      </c>
      <c r="O884" s="2">
        <v>138</v>
      </c>
      <c r="P884" s="2">
        <v>258</v>
      </c>
      <c r="Q884" s="9" t="s">
        <v>2158</v>
      </c>
      <c r="W884" s="9" t="s">
        <v>2130</v>
      </c>
      <c r="AB884" s="9" t="s">
        <v>2133</v>
      </c>
      <c r="AN884" s="9" t="s">
        <v>2143</v>
      </c>
      <c r="AP884" s="1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</row>
    <row r="885" spans="1:54" x14ac:dyDescent="0.2">
      <c r="A885" s="51" t="s">
        <v>956</v>
      </c>
      <c r="B885" s="1" t="s">
        <v>669</v>
      </c>
      <c r="C885" s="7" t="s">
        <v>2156</v>
      </c>
      <c r="J885" s="52" t="s">
        <v>2157</v>
      </c>
      <c r="K885" s="51" t="s">
        <v>956</v>
      </c>
      <c r="L885" s="1" t="s">
        <v>669</v>
      </c>
      <c r="M885" s="2">
        <v>8</v>
      </c>
      <c r="N885" s="2">
        <v>18</v>
      </c>
      <c r="O885" s="2">
        <v>155</v>
      </c>
      <c r="P885" s="2">
        <v>330</v>
      </c>
      <c r="Q885" s="9" t="s">
        <v>2158</v>
      </c>
      <c r="W885" s="9" t="s">
        <v>2130</v>
      </c>
      <c r="AB885" s="9" t="s">
        <v>2133</v>
      </c>
      <c r="AN885" s="9" t="s">
        <v>2143</v>
      </c>
      <c r="AP885" s="1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</row>
    <row r="886" spans="1:54" x14ac:dyDescent="0.2">
      <c r="A886" s="51" t="s">
        <v>956</v>
      </c>
      <c r="B886" s="1" t="s">
        <v>670</v>
      </c>
      <c r="C886" s="7" t="s">
        <v>2156</v>
      </c>
      <c r="J886" s="52" t="s">
        <v>2157</v>
      </c>
      <c r="K886" s="51" t="s">
        <v>956</v>
      </c>
      <c r="L886" s="1" t="s">
        <v>670</v>
      </c>
      <c r="M886" s="2">
        <v>13</v>
      </c>
      <c r="N886" s="2">
        <v>7</v>
      </c>
      <c r="O886" s="2">
        <v>83</v>
      </c>
      <c r="P886" s="2">
        <v>198</v>
      </c>
      <c r="Q886" s="9" t="s">
        <v>2158</v>
      </c>
      <c r="W886" s="9" t="s">
        <v>2130</v>
      </c>
      <c r="AB886" s="9" t="s">
        <v>2133</v>
      </c>
      <c r="AN886" s="9" t="s">
        <v>2143</v>
      </c>
      <c r="AP886" s="1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</row>
    <row r="887" spans="1:54" x14ac:dyDescent="0.2">
      <c r="A887" s="51" t="s">
        <v>956</v>
      </c>
      <c r="B887" s="1" t="s">
        <v>671</v>
      </c>
      <c r="C887" s="7" t="s">
        <v>2156</v>
      </c>
      <c r="J887" s="52" t="s">
        <v>2157</v>
      </c>
      <c r="K887" s="51" t="s">
        <v>956</v>
      </c>
      <c r="L887" s="1" t="s">
        <v>671</v>
      </c>
      <c r="M887" s="2">
        <v>7</v>
      </c>
      <c r="N887" s="2">
        <v>15</v>
      </c>
      <c r="O887" s="2">
        <v>127</v>
      </c>
      <c r="P887" s="2">
        <v>358</v>
      </c>
      <c r="Q887" s="9" t="s">
        <v>2158</v>
      </c>
      <c r="W887" s="9" t="s">
        <v>2130</v>
      </c>
      <c r="AB887" s="9" t="s">
        <v>2133</v>
      </c>
      <c r="AN887" s="9" t="s">
        <v>2143</v>
      </c>
      <c r="AP887" s="1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</row>
    <row r="888" spans="1:54" x14ac:dyDescent="0.2">
      <c r="A888" s="51" t="s">
        <v>956</v>
      </c>
      <c r="B888" s="1" t="s">
        <v>672</v>
      </c>
      <c r="C888" s="7" t="s">
        <v>2156</v>
      </c>
      <c r="J888" s="52" t="s">
        <v>2157</v>
      </c>
      <c r="K888" s="51" t="s">
        <v>956</v>
      </c>
      <c r="L888" s="1" t="s">
        <v>672</v>
      </c>
      <c r="M888" s="2">
        <v>12</v>
      </c>
      <c r="N888" s="2">
        <v>15</v>
      </c>
      <c r="O888" s="2">
        <v>112</v>
      </c>
      <c r="P888" s="2">
        <v>300</v>
      </c>
      <c r="Q888" s="9" t="s">
        <v>2158</v>
      </c>
      <c r="W888" s="9" t="s">
        <v>2130</v>
      </c>
      <c r="AB888" s="9" t="s">
        <v>2133</v>
      </c>
      <c r="AN888" s="9" t="s">
        <v>2143</v>
      </c>
      <c r="AP888" s="1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</row>
    <row r="889" spans="1:54" x14ac:dyDescent="0.2">
      <c r="A889" s="51" t="s">
        <v>956</v>
      </c>
      <c r="B889" s="1" t="s">
        <v>673</v>
      </c>
      <c r="C889" s="7" t="s">
        <v>2156</v>
      </c>
      <c r="J889" s="52" t="s">
        <v>2157</v>
      </c>
      <c r="K889" s="51" t="s">
        <v>956</v>
      </c>
      <c r="L889" s="1" t="s">
        <v>673</v>
      </c>
      <c r="M889" s="2">
        <v>8</v>
      </c>
      <c r="N889" s="2">
        <v>11</v>
      </c>
      <c r="O889" s="2">
        <v>124</v>
      </c>
      <c r="P889" s="2">
        <v>274</v>
      </c>
      <c r="Q889" s="9" t="s">
        <v>2158</v>
      </c>
      <c r="W889" s="9" t="s">
        <v>2130</v>
      </c>
      <c r="AB889" s="9" t="s">
        <v>2133</v>
      </c>
      <c r="AN889" s="9" t="s">
        <v>2143</v>
      </c>
      <c r="AP889" s="1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</row>
    <row r="890" spans="1:54" x14ac:dyDescent="0.2">
      <c r="A890" s="51" t="s">
        <v>956</v>
      </c>
      <c r="B890" s="1" t="s">
        <v>674</v>
      </c>
      <c r="C890" s="7" t="s">
        <v>2156</v>
      </c>
      <c r="J890" s="52" t="s">
        <v>2157</v>
      </c>
      <c r="K890" s="51" t="s">
        <v>956</v>
      </c>
      <c r="L890" s="1" t="s">
        <v>674</v>
      </c>
      <c r="M890" s="2">
        <v>15</v>
      </c>
      <c r="N890" s="2">
        <v>10</v>
      </c>
      <c r="O890" s="2">
        <v>113</v>
      </c>
      <c r="P890" s="2">
        <v>273</v>
      </c>
      <c r="Q890" s="9" t="s">
        <v>2158</v>
      </c>
      <c r="W890" s="9" t="s">
        <v>2130</v>
      </c>
      <c r="AB890" s="9" t="s">
        <v>2133</v>
      </c>
      <c r="AN890" s="9" t="s">
        <v>2143</v>
      </c>
      <c r="AP890" s="1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</row>
    <row r="891" spans="1:54" x14ac:dyDescent="0.2">
      <c r="A891" s="51" t="s">
        <v>956</v>
      </c>
      <c r="B891" s="1" t="s">
        <v>675</v>
      </c>
      <c r="C891" s="7" t="s">
        <v>2156</v>
      </c>
      <c r="J891" s="52" t="s">
        <v>2157</v>
      </c>
      <c r="K891" s="51" t="s">
        <v>956</v>
      </c>
      <c r="L891" s="1" t="s">
        <v>675</v>
      </c>
      <c r="M891" s="2">
        <v>8</v>
      </c>
      <c r="N891" s="2">
        <v>9</v>
      </c>
      <c r="O891" s="2">
        <v>98</v>
      </c>
      <c r="P891" s="2">
        <v>203</v>
      </c>
      <c r="Q891" s="9" t="s">
        <v>2158</v>
      </c>
      <c r="W891" s="9" t="s">
        <v>2130</v>
      </c>
      <c r="AB891" s="9" t="s">
        <v>2133</v>
      </c>
      <c r="AN891" s="9" t="s">
        <v>2143</v>
      </c>
      <c r="AP891" s="1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</row>
    <row r="892" spans="1:54" x14ac:dyDescent="0.2">
      <c r="A892" s="51" t="s">
        <v>956</v>
      </c>
      <c r="B892" s="1" t="s">
        <v>676</v>
      </c>
      <c r="C892" s="7" t="s">
        <v>2156</v>
      </c>
      <c r="J892" s="52" t="s">
        <v>2157</v>
      </c>
      <c r="K892" s="51" t="s">
        <v>956</v>
      </c>
      <c r="L892" s="1" t="s">
        <v>676</v>
      </c>
      <c r="M892" s="2">
        <v>9</v>
      </c>
      <c r="N892" s="2">
        <v>4</v>
      </c>
      <c r="O892" s="2">
        <v>71</v>
      </c>
      <c r="P892" s="2">
        <v>216</v>
      </c>
      <c r="Q892" s="9" t="s">
        <v>2158</v>
      </c>
      <c r="W892" s="9" t="s">
        <v>2130</v>
      </c>
      <c r="AB892" s="9" t="s">
        <v>2133</v>
      </c>
      <c r="AN892" s="9" t="s">
        <v>2143</v>
      </c>
      <c r="AP892" s="1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</row>
    <row r="893" spans="1:54" x14ac:dyDescent="0.2">
      <c r="A893" s="51" t="s">
        <v>956</v>
      </c>
      <c r="B893" s="1" t="s">
        <v>677</v>
      </c>
      <c r="C893" s="7" t="s">
        <v>2156</v>
      </c>
      <c r="J893" s="52" t="s">
        <v>2157</v>
      </c>
      <c r="K893" s="51" t="s">
        <v>956</v>
      </c>
      <c r="L893" s="1" t="s">
        <v>677</v>
      </c>
      <c r="M893" s="2">
        <v>4</v>
      </c>
      <c r="N893" s="2">
        <v>2</v>
      </c>
      <c r="O893" s="2">
        <v>81</v>
      </c>
      <c r="P893" s="2">
        <v>186</v>
      </c>
      <c r="Q893" s="9" t="s">
        <v>2158</v>
      </c>
      <c r="W893" s="9" t="s">
        <v>2130</v>
      </c>
      <c r="AB893" s="9" t="s">
        <v>2133</v>
      </c>
      <c r="AN893" s="9" t="s">
        <v>2143</v>
      </c>
      <c r="AP893" s="1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</row>
    <row r="894" spans="1:54" x14ac:dyDescent="0.2">
      <c r="A894" s="51" t="s">
        <v>956</v>
      </c>
      <c r="B894" s="1" t="s">
        <v>678</v>
      </c>
      <c r="C894" s="7" t="s">
        <v>2156</v>
      </c>
      <c r="J894" s="52" t="s">
        <v>2157</v>
      </c>
      <c r="K894" s="51" t="s">
        <v>956</v>
      </c>
      <c r="L894" s="1" t="s">
        <v>678</v>
      </c>
      <c r="M894" s="2">
        <v>6</v>
      </c>
      <c r="N894" s="2">
        <v>6</v>
      </c>
      <c r="O894" s="2">
        <v>85</v>
      </c>
      <c r="P894" s="2">
        <v>197</v>
      </c>
      <c r="Q894" s="9" t="s">
        <v>2158</v>
      </c>
      <c r="W894" s="9" t="s">
        <v>2130</v>
      </c>
      <c r="AB894" s="9" t="s">
        <v>2133</v>
      </c>
      <c r="AN894" s="9" t="s">
        <v>2143</v>
      </c>
      <c r="AP894" s="1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</row>
    <row r="895" spans="1:54" x14ac:dyDescent="0.2">
      <c r="A895" s="51" t="s">
        <v>956</v>
      </c>
      <c r="B895" s="1" t="s">
        <v>679</v>
      </c>
      <c r="C895" s="7" t="s">
        <v>2156</v>
      </c>
      <c r="J895" s="52" t="s">
        <v>2157</v>
      </c>
      <c r="L895" s="1"/>
      <c r="M895" s="2"/>
      <c r="N895" s="2"/>
      <c r="O895" s="2"/>
      <c r="P895" s="2"/>
      <c r="Q895" s="9" t="s">
        <v>2158</v>
      </c>
      <c r="W895" s="9" t="s">
        <v>2130</v>
      </c>
      <c r="AB895" s="9" t="s">
        <v>2133</v>
      </c>
      <c r="AN895" s="9" t="s">
        <v>2143</v>
      </c>
      <c r="AO895" s="51" t="s">
        <v>956</v>
      </c>
      <c r="AP895" s="1" t="s">
        <v>679</v>
      </c>
      <c r="AQ895" s="2">
        <v>3</v>
      </c>
      <c r="AR895" s="2">
        <v>58</v>
      </c>
      <c r="AS895" s="2">
        <v>1</v>
      </c>
      <c r="AT895" s="2">
        <v>13</v>
      </c>
      <c r="AU895" s="2">
        <v>34</v>
      </c>
      <c r="AV895" s="2">
        <v>130</v>
      </c>
      <c r="AW895" s="2">
        <v>108</v>
      </c>
      <c r="AX895" s="2">
        <v>20</v>
      </c>
      <c r="AY895" s="2">
        <v>5</v>
      </c>
      <c r="AZ895" s="2">
        <v>2</v>
      </c>
      <c r="BA895" s="2">
        <v>5</v>
      </c>
      <c r="BB895" s="2">
        <v>5</v>
      </c>
    </row>
    <row r="896" spans="1:54" x14ac:dyDescent="0.2">
      <c r="A896" s="51" t="s">
        <v>956</v>
      </c>
      <c r="B896" s="1" t="s">
        <v>680</v>
      </c>
      <c r="C896" s="7" t="s">
        <v>2156</v>
      </c>
      <c r="J896" s="52" t="s">
        <v>2157</v>
      </c>
      <c r="L896" s="1"/>
      <c r="M896" s="2"/>
      <c r="N896" s="2"/>
      <c r="O896" s="2"/>
      <c r="P896" s="2"/>
      <c r="Q896" s="9" t="s">
        <v>2158</v>
      </c>
      <c r="W896" s="9" t="s">
        <v>2130</v>
      </c>
      <c r="AB896" s="9" t="s">
        <v>2133</v>
      </c>
      <c r="AN896" s="9" t="s">
        <v>2143</v>
      </c>
      <c r="AO896" s="51" t="s">
        <v>956</v>
      </c>
      <c r="AP896" s="1" t="s">
        <v>680</v>
      </c>
      <c r="AQ896" s="2">
        <v>4</v>
      </c>
      <c r="AR896" s="2">
        <v>93</v>
      </c>
      <c r="AS896" s="2">
        <v>0</v>
      </c>
      <c r="AT896" s="2">
        <v>6</v>
      </c>
      <c r="AU896" s="2">
        <v>34</v>
      </c>
      <c r="AV896" s="2">
        <v>48</v>
      </c>
      <c r="AW896" s="2">
        <v>157</v>
      </c>
      <c r="AX896" s="2">
        <v>3</v>
      </c>
      <c r="AY896" s="2">
        <v>2</v>
      </c>
      <c r="AZ896" s="2">
        <v>0</v>
      </c>
      <c r="BA896" s="2">
        <v>17</v>
      </c>
      <c r="BB896" s="2">
        <v>1</v>
      </c>
    </row>
    <row r="897" spans="1:54" x14ac:dyDescent="0.2">
      <c r="A897" s="51" t="s">
        <v>956</v>
      </c>
      <c r="B897" s="1" t="s">
        <v>681</v>
      </c>
      <c r="C897" s="7" t="s">
        <v>2156</v>
      </c>
      <c r="J897" s="52" t="s">
        <v>2157</v>
      </c>
      <c r="L897" s="1"/>
      <c r="M897" s="2"/>
      <c r="N897" s="2"/>
      <c r="O897" s="2"/>
      <c r="P897" s="2"/>
      <c r="Q897" s="9" t="s">
        <v>2158</v>
      </c>
      <c r="W897" s="9" t="s">
        <v>2130</v>
      </c>
      <c r="AB897" s="9" t="s">
        <v>2133</v>
      </c>
      <c r="AN897" s="9" t="s">
        <v>2143</v>
      </c>
      <c r="AO897" s="51" t="s">
        <v>956</v>
      </c>
      <c r="AP897" s="1" t="s">
        <v>681</v>
      </c>
      <c r="AQ897" s="2">
        <v>4</v>
      </c>
      <c r="AR897" s="2">
        <v>104</v>
      </c>
      <c r="AS897" s="2">
        <v>1</v>
      </c>
      <c r="AT897" s="2">
        <v>6</v>
      </c>
      <c r="AU897" s="2">
        <v>33</v>
      </c>
      <c r="AV897" s="2">
        <v>58</v>
      </c>
      <c r="AW897" s="2">
        <v>150</v>
      </c>
      <c r="AX897" s="2">
        <v>5</v>
      </c>
      <c r="AY897" s="2">
        <v>0</v>
      </c>
      <c r="AZ897" s="2">
        <v>3</v>
      </c>
      <c r="BA897" s="2">
        <v>12</v>
      </c>
      <c r="BB897" s="2">
        <v>2</v>
      </c>
    </row>
    <row r="898" spans="1:54" x14ac:dyDescent="0.2">
      <c r="A898" s="51" t="s">
        <v>956</v>
      </c>
      <c r="B898" s="1" t="s">
        <v>682</v>
      </c>
      <c r="C898" s="7" t="s">
        <v>2156</v>
      </c>
      <c r="J898" s="52" t="s">
        <v>2157</v>
      </c>
      <c r="L898" s="1"/>
      <c r="M898" s="2"/>
      <c r="N898" s="2"/>
      <c r="O898" s="2"/>
      <c r="P898" s="2"/>
      <c r="Q898" s="9" t="s">
        <v>2158</v>
      </c>
      <c r="W898" s="9" t="s">
        <v>2130</v>
      </c>
      <c r="AB898" s="9" t="s">
        <v>2133</v>
      </c>
      <c r="AN898" s="9" t="s">
        <v>2143</v>
      </c>
      <c r="AO898" s="51" t="s">
        <v>956</v>
      </c>
      <c r="AP898" s="1" t="s">
        <v>682</v>
      </c>
      <c r="AQ898" s="2">
        <v>4</v>
      </c>
      <c r="AR898" s="2">
        <v>61</v>
      </c>
      <c r="AS898" s="2">
        <v>0</v>
      </c>
      <c r="AT898" s="2">
        <v>25</v>
      </c>
      <c r="AU898" s="2">
        <v>23</v>
      </c>
      <c r="AV898" s="2">
        <v>109</v>
      </c>
      <c r="AW898" s="2">
        <v>130</v>
      </c>
      <c r="AX898" s="2">
        <v>23</v>
      </c>
      <c r="AY898" s="2">
        <v>5</v>
      </c>
      <c r="AZ898" s="2">
        <v>0</v>
      </c>
      <c r="BA898" s="2">
        <v>12</v>
      </c>
      <c r="BB898" s="2">
        <v>6</v>
      </c>
    </row>
    <row r="899" spans="1:54" x14ac:dyDescent="0.2">
      <c r="A899" s="51" t="s">
        <v>956</v>
      </c>
      <c r="B899" s="1" t="s">
        <v>683</v>
      </c>
      <c r="C899" s="7" t="s">
        <v>2156</v>
      </c>
      <c r="J899" s="52" t="s">
        <v>2157</v>
      </c>
      <c r="K899" s="51" t="s">
        <v>956</v>
      </c>
      <c r="L899" s="1" t="s">
        <v>683</v>
      </c>
      <c r="M899" s="2">
        <v>23</v>
      </c>
      <c r="N899" s="2">
        <v>29</v>
      </c>
      <c r="O899" s="2">
        <v>123</v>
      </c>
      <c r="P899" s="2">
        <v>237</v>
      </c>
      <c r="Q899" s="9" t="s">
        <v>2158</v>
      </c>
      <c r="W899" s="9" t="s">
        <v>2130</v>
      </c>
      <c r="AB899" s="9" t="s">
        <v>2133</v>
      </c>
      <c r="AN899" s="9" t="s">
        <v>2143</v>
      </c>
      <c r="AP899" s="1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</row>
    <row r="900" spans="1:54" x14ac:dyDescent="0.2">
      <c r="A900" s="51" t="s">
        <v>956</v>
      </c>
      <c r="B900" s="1" t="s">
        <v>684</v>
      </c>
      <c r="C900" s="7" t="s">
        <v>2156</v>
      </c>
      <c r="J900" s="52"/>
      <c r="L900" s="1"/>
      <c r="M900" s="2"/>
      <c r="N900" s="2"/>
      <c r="O900" s="2"/>
      <c r="P900" s="2"/>
      <c r="Q900" s="9" t="s">
        <v>2158</v>
      </c>
      <c r="W900" s="9" t="s">
        <v>2130</v>
      </c>
      <c r="AB900" s="9" t="s">
        <v>2133</v>
      </c>
      <c r="AN900" s="9" t="s">
        <v>2143</v>
      </c>
      <c r="AO900" s="51" t="s">
        <v>956</v>
      </c>
      <c r="AP900" s="1" t="s">
        <v>684</v>
      </c>
      <c r="AQ900" s="2">
        <v>4</v>
      </c>
      <c r="AR900" s="2">
        <v>25</v>
      </c>
      <c r="AS900" s="2">
        <v>1</v>
      </c>
      <c r="AT900" s="2">
        <v>8</v>
      </c>
      <c r="AU900" s="2">
        <v>12</v>
      </c>
      <c r="AV900" s="2">
        <v>210</v>
      </c>
      <c r="AW900" s="2">
        <v>37</v>
      </c>
      <c r="AX900" s="2">
        <v>12</v>
      </c>
      <c r="AY900" s="2">
        <v>0</v>
      </c>
      <c r="AZ900" s="2">
        <v>1</v>
      </c>
      <c r="BA900" s="2">
        <v>6</v>
      </c>
      <c r="BB900" s="2">
        <v>6</v>
      </c>
    </row>
    <row r="901" spans="1:54" x14ac:dyDescent="0.2">
      <c r="A901" s="51" t="s">
        <v>956</v>
      </c>
      <c r="B901" s="1" t="s">
        <v>685</v>
      </c>
      <c r="C901" s="7" t="s">
        <v>2156</v>
      </c>
      <c r="J901" s="52"/>
      <c r="L901" s="1"/>
      <c r="M901" s="2"/>
      <c r="N901" s="2"/>
      <c r="O901" s="2"/>
      <c r="P901" s="2"/>
      <c r="Q901" s="9" t="s">
        <v>2158</v>
      </c>
      <c r="W901" s="9" t="s">
        <v>2130</v>
      </c>
      <c r="AB901" s="9" t="s">
        <v>2133</v>
      </c>
      <c r="AN901" s="9" t="s">
        <v>2143</v>
      </c>
      <c r="AO901" s="51" t="s">
        <v>956</v>
      </c>
      <c r="AP901" s="1" t="s">
        <v>685</v>
      </c>
      <c r="AQ901" s="2">
        <v>1</v>
      </c>
      <c r="AR901" s="2">
        <v>18</v>
      </c>
      <c r="AS901" s="2">
        <v>1</v>
      </c>
      <c r="AT901" s="2">
        <v>14</v>
      </c>
      <c r="AU901" s="2">
        <v>11</v>
      </c>
      <c r="AV901" s="2">
        <v>133</v>
      </c>
      <c r="AW901" s="2">
        <v>22</v>
      </c>
      <c r="AX901" s="2">
        <v>11</v>
      </c>
      <c r="AY901" s="2">
        <v>0</v>
      </c>
      <c r="AZ901" s="2">
        <v>1</v>
      </c>
      <c r="BA901" s="2">
        <v>1</v>
      </c>
      <c r="BB901" s="2">
        <v>4</v>
      </c>
    </row>
    <row r="902" spans="1:54" x14ac:dyDescent="0.2">
      <c r="A902" s="51" t="s">
        <v>956</v>
      </c>
      <c r="B902" s="1" t="s">
        <v>686</v>
      </c>
      <c r="C902" s="7" t="s">
        <v>2156</v>
      </c>
      <c r="J902" s="52"/>
      <c r="L902" s="1"/>
      <c r="M902" s="2"/>
      <c r="N902" s="2"/>
      <c r="O902" s="2"/>
      <c r="P902" s="2"/>
      <c r="Q902" s="9" t="s">
        <v>2158</v>
      </c>
      <c r="W902" s="9" t="s">
        <v>2130</v>
      </c>
      <c r="AB902" s="9" t="s">
        <v>2133</v>
      </c>
      <c r="AN902" s="9" t="s">
        <v>2143</v>
      </c>
      <c r="AO902" s="51" t="s">
        <v>956</v>
      </c>
      <c r="AP902" s="1" t="s">
        <v>686</v>
      </c>
      <c r="AQ902" s="2">
        <v>0</v>
      </c>
      <c r="AR902" s="2">
        <v>17</v>
      </c>
      <c r="AS902" s="2">
        <v>0</v>
      </c>
      <c r="AT902" s="2">
        <v>7</v>
      </c>
      <c r="AU902" s="2">
        <v>1</v>
      </c>
      <c r="AV902" s="2">
        <v>207</v>
      </c>
      <c r="AW902" s="2">
        <v>4</v>
      </c>
      <c r="AX902" s="2">
        <v>12</v>
      </c>
      <c r="AY902" s="2">
        <v>0</v>
      </c>
      <c r="AZ902" s="2">
        <v>0</v>
      </c>
      <c r="BA902" s="2">
        <v>3</v>
      </c>
      <c r="BB902" s="2">
        <v>8</v>
      </c>
    </row>
    <row r="903" spans="1:54" x14ac:dyDescent="0.2">
      <c r="A903" s="51" t="s">
        <v>956</v>
      </c>
      <c r="B903" s="1" t="s">
        <v>687</v>
      </c>
      <c r="C903" s="7" t="s">
        <v>2156</v>
      </c>
      <c r="J903" s="52"/>
      <c r="L903" s="1"/>
      <c r="M903" s="2"/>
      <c r="N903" s="2"/>
      <c r="O903" s="2"/>
      <c r="P903" s="2"/>
      <c r="Q903" s="9" t="s">
        <v>2158</v>
      </c>
      <c r="W903" s="9" t="s">
        <v>2130</v>
      </c>
      <c r="AB903" s="9" t="s">
        <v>2133</v>
      </c>
      <c r="AN903" s="9" t="s">
        <v>2143</v>
      </c>
      <c r="AO903" s="51" t="s">
        <v>956</v>
      </c>
      <c r="AP903" s="1" t="s">
        <v>687</v>
      </c>
      <c r="AQ903" s="2">
        <v>0</v>
      </c>
      <c r="AR903" s="2">
        <v>12</v>
      </c>
      <c r="AS903" s="2">
        <v>1</v>
      </c>
      <c r="AT903" s="2">
        <v>5</v>
      </c>
      <c r="AU903" s="2">
        <v>3</v>
      </c>
      <c r="AV903" s="2">
        <v>150</v>
      </c>
      <c r="AW903" s="2">
        <v>13</v>
      </c>
      <c r="AX903" s="2">
        <v>8</v>
      </c>
      <c r="AY903" s="2">
        <v>2</v>
      </c>
      <c r="AZ903" s="2">
        <v>0</v>
      </c>
      <c r="BA903" s="2">
        <v>0</v>
      </c>
      <c r="BB903" s="2">
        <v>8</v>
      </c>
    </row>
    <row r="904" spans="1:54" x14ac:dyDescent="0.2">
      <c r="A904" s="51" t="s">
        <v>956</v>
      </c>
      <c r="B904" s="1" t="s">
        <v>688</v>
      </c>
      <c r="C904" s="7" t="s">
        <v>2156</v>
      </c>
      <c r="J904" s="52"/>
      <c r="L904" s="1"/>
      <c r="M904" s="2"/>
      <c r="N904" s="2"/>
      <c r="O904" s="2"/>
      <c r="P904" s="2"/>
      <c r="Q904" s="9" t="s">
        <v>2158</v>
      </c>
      <c r="W904" s="9" t="s">
        <v>2130</v>
      </c>
      <c r="AB904" s="9" t="s">
        <v>2133</v>
      </c>
      <c r="AN904" s="9" t="s">
        <v>2143</v>
      </c>
      <c r="AO904" s="51" t="s">
        <v>956</v>
      </c>
      <c r="AP904" s="1" t="s">
        <v>688</v>
      </c>
      <c r="AQ904" s="2">
        <v>5</v>
      </c>
      <c r="AR904" s="2">
        <v>104</v>
      </c>
      <c r="AS904" s="2">
        <v>1</v>
      </c>
      <c r="AT904" s="2">
        <v>9</v>
      </c>
      <c r="AU904" s="2">
        <v>44</v>
      </c>
      <c r="AV904" s="2">
        <v>125</v>
      </c>
      <c r="AW904" s="2">
        <v>175</v>
      </c>
      <c r="AX904" s="2">
        <v>19</v>
      </c>
      <c r="AY904" s="2">
        <v>1</v>
      </c>
      <c r="AZ904" s="2">
        <v>2</v>
      </c>
      <c r="BA904" s="2">
        <v>4</v>
      </c>
      <c r="BB904" s="2">
        <v>5</v>
      </c>
    </row>
    <row r="905" spans="1:54" x14ac:dyDescent="0.2">
      <c r="A905" s="51" t="s">
        <v>956</v>
      </c>
      <c r="B905" s="1" t="s">
        <v>689</v>
      </c>
      <c r="C905" s="7" t="s">
        <v>2156</v>
      </c>
      <c r="J905" s="52"/>
      <c r="L905" s="1"/>
      <c r="M905" s="2"/>
      <c r="N905" s="2"/>
      <c r="O905" s="2"/>
      <c r="P905" s="2"/>
      <c r="Q905" s="9" t="s">
        <v>2158</v>
      </c>
      <c r="W905" s="9" t="s">
        <v>2130</v>
      </c>
      <c r="AB905" s="9" t="s">
        <v>2133</v>
      </c>
      <c r="AN905" s="9" t="s">
        <v>2143</v>
      </c>
      <c r="AO905" s="51" t="s">
        <v>956</v>
      </c>
      <c r="AP905" s="1" t="s">
        <v>689</v>
      </c>
      <c r="AQ905" s="2">
        <v>1</v>
      </c>
      <c r="AR905" s="2">
        <v>71</v>
      </c>
      <c r="AS905" s="2">
        <v>1</v>
      </c>
      <c r="AT905" s="2">
        <v>17</v>
      </c>
      <c r="AU905" s="2">
        <v>23</v>
      </c>
      <c r="AV905" s="2">
        <v>133</v>
      </c>
      <c r="AW905" s="2">
        <v>102</v>
      </c>
      <c r="AX905" s="2">
        <v>32</v>
      </c>
      <c r="AY905" s="2">
        <v>1</v>
      </c>
      <c r="AZ905" s="2">
        <v>1</v>
      </c>
      <c r="BA905" s="2">
        <v>9</v>
      </c>
      <c r="BB905" s="2">
        <v>13</v>
      </c>
    </row>
    <row r="906" spans="1:54" x14ac:dyDescent="0.2">
      <c r="A906" s="51" t="s">
        <v>956</v>
      </c>
      <c r="B906" s="1" t="s">
        <v>690</v>
      </c>
      <c r="C906" s="7" t="s">
        <v>2156</v>
      </c>
      <c r="J906" s="52"/>
      <c r="L906" s="1"/>
      <c r="M906" s="2"/>
      <c r="N906" s="2"/>
      <c r="O906" s="2"/>
      <c r="P906" s="2"/>
      <c r="Q906" s="9" t="s">
        <v>2158</v>
      </c>
      <c r="W906" s="9" t="s">
        <v>2130</v>
      </c>
      <c r="AB906" s="9" t="s">
        <v>2133</v>
      </c>
      <c r="AN906" s="9" t="s">
        <v>2143</v>
      </c>
      <c r="AO906" s="51" t="s">
        <v>956</v>
      </c>
      <c r="AP906" s="1" t="s">
        <v>690</v>
      </c>
      <c r="AQ906" s="2">
        <v>1</v>
      </c>
      <c r="AR906" s="2">
        <v>69</v>
      </c>
      <c r="AS906" s="2">
        <v>0</v>
      </c>
      <c r="AT906" s="2">
        <v>12</v>
      </c>
      <c r="AU906" s="2">
        <v>25</v>
      </c>
      <c r="AV906" s="2">
        <v>87</v>
      </c>
      <c r="AW906" s="2">
        <v>114</v>
      </c>
      <c r="AX906" s="2">
        <v>13</v>
      </c>
      <c r="AY906" s="2">
        <v>4</v>
      </c>
      <c r="AZ906" s="2">
        <v>0</v>
      </c>
      <c r="BA906" s="2">
        <v>3</v>
      </c>
      <c r="BB906" s="2">
        <v>5</v>
      </c>
    </row>
    <row r="907" spans="1:54" x14ac:dyDescent="0.2">
      <c r="A907" s="51" t="s">
        <v>956</v>
      </c>
      <c r="B907" s="1" t="s">
        <v>691</v>
      </c>
      <c r="C907" s="7" t="s">
        <v>2156</v>
      </c>
      <c r="J907" s="52"/>
      <c r="L907" s="1"/>
      <c r="M907" s="2"/>
      <c r="N907" s="2"/>
      <c r="O907" s="2"/>
      <c r="P907" s="2"/>
      <c r="Q907" s="9" t="s">
        <v>2158</v>
      </c>
      <c r="W907" s="9" t="s">
        <v>2130</v>
      </c>
      <c r="AB907" s="9" t="s">
        <v>2133</v>
      </c>
      <c r="AN907" s="9" t="s">
        <v>2143</v>
      </c>
      <c r="AO907" s="51" t="s">
        <v>956</v>
      </c>
      <c r="AP907" s="1" t="s">
        <v>691</v>
      </c>
      <c r="AQ907" s="2">
        <v>1</v>
      </c>
      <c r="AR907" s="2">
        <v>77</v>
      </c>
      <c r="AS907" s="2">
        <v>0</v>
      </c>
      <c r="AT907" s="2">
        <v>11</v>
      </c>
      <c r="AU907" s="2">
        <v>18</v>
      </c>
      <c r="AV907" s="2">
        <v>55</v>
      </c>
      <c r="AW907" s="2">
        <v>122</v>
      </c>
      <c r="AX907" s="2">
        <v>12</v>
      </c>
      <c r="AY907" s="2">
        <v>3</v>
      </c>
      <c r="AZ907" s="2">
        <v>0</v>
      </c>
      <c r="BA907" s="2">
        <v>6</v>
      </c>
      <c r="BB907" s="2">
        <v>3</v>
      </c>
    </row>
    <row r="908" spans="1:54" x14ac:dyDescent="0.2">
      <c r="A908" s="51" t="s">
        <v>956</v>
      </c>
      <c r="B908" s="1" t="s">
        <v>692</v>
      </c>
      <c r="C908" s="7" t="s">
        <v>2156</v>
      </c>
      <c r="J908" s="52"/>
      <c r="L908" s="1"/>
      <c r="M908" s="2"/>
      <c r="N908" s="2"/>
      <c r="O908" s="2"/>
      <c r="P908" s="2"/>
      <c r="Q908" s="9" t="s">
        <v>2158</v>
      </c>
      <c r="W908" s="9" t="s">
        <v>2130</v>
      </c>
      <c r="AB908" s="9" t="s">
        <v>2133</v>
      </c>
      <c r="AN908" s="9" t="s">
        <v>2143</v>
      </c>
      <c r="AO908" s="51" t="s">
        <v>956</v>
      </c>
      <c r="AP908" s="1" t="s">
        <v>692</v>
      </c>
      <c r="AQ908" s="2">
        <v>3</v>
      </c>
      <c r="AR908" s="2">
        <v>114</v>
      </c>
      <c r="AS908" s="2">
        <v>1</v>
      </c>
      <c r="AT908" s="2">
        <v>15</v>
      </c>
      <c r="AU908" s="2">
        <v>28</v>
      </c>
      <c r="AV908" s="2">
        <v>72</v>
      </c>
      <c r="AW908" s="2">
        <v>163</v>
      </c>
      <c r="AX908" s="2">
        <v>13</v>
      </c>
      <c r="AY908" s="2">
        <v>3</v>
      </c>
      <c r="AZ908" s="2">
        <v>1</v>
      </c>
      <c r="BA908" s="2">
        <v>5</v>
      </c>
      <c r="BB908" s="2">
        <v>6</v>
      </c>
    </row>
    <row r="909" spans="1:54" x14ac:dyDescent="0.2">
      <c r="A909" s="51" t="s">
        <v>956</v>
      </c>
      <c r="B909" s="1" t="s">
        <v>693</v>
      </c>
      <c r="C909" s="7" t="s">
        <v>2156</v>
      </c>
      <c r="J909" s="52"/>
      <c r="L909" s="1"/>
      <c r="M909" s="2"/>
      <c r="N909" s="2"/>
      <c r="O909" s="2"/>
      <c r="P909" s="2"/>
      <c r="Q909" s="9" t="s">
        <v>2158</v>
      </c>
      <c r="W909" s="9" t="s">
        <v>2130</v>
      </c>
      <c r="AB909" s="9" t="s">
        <v>2133</v>
      </c>
      <c r="AN909" s="9" t="s">
        <v>2143</v>
      </c>
      <c r="AO909" s="51" t="s">
        <v>956</v>
      </c>
      <c r="AP909" s="1" t="s">
        <v>693</v>
      </c>
      <c r="AQ909" s="2">
        <v>2</v>
      </c>
      <c r="AR909" s="2">
        <v>125</v>
      </c>
      <c r="AS909" s="2">
        <v>1</v>
      </c>
      <c r="AT909" s="2">
        <v>9</v>
      </c>
      <c r="AU909" s="2">
        <v>22</v>
      </c>
      <c r="AV909" s="2">
        <v>83</v>
      </c>
      <c r="AW909" s="2">
        <v>152</v>
      </c>
      <c r="AX909" s="2">
        <v>15</v>
      </c>
      <c r="AY909" s="2">
        <v>8</v>
      </c>
      <c r="AZ909" s="2">
        <v>1</v>
      </c>
      <c r="BA909" s="2">
        <v>15</v>
      </c>
      <c r="BB909" s="2">
        <v>7</v>
      </c>
    </row>
    <row r="910" spans="1:54" x14ac:dyDescent="0.2">
      <c r="A910" s="51" t="s">
        <v>956</v>
      </c>
      <c r="B910" s="1" t="s">
        <v>694</v>
      </c>
      <c r="C910" s="7" t="s">
        <v>2156</v>
      </c>
      <c r="J910" s="52"/>
      <c r="L910" s="1"/>
      <c r="M910" s="2"/>
      <c r="N910" s="2"/>
      <c r="O910" s="2"/>
      <c r="P910" s="2"/>
      <c r="Q910" s="9" t="s">
        <v>2158</v>
      </c>
      <c r="W910" s="9" t="s">
        <v>2130</v>
      </c>
      <c r="AB910" s="9" t="s">
        <v>2133</v>
      </c>
      <c r="AN910" s="9" t="s">
        <v>2143</v>
      </c>
      <c r="AO910" s="51" t="s">
        <v>956</v>
      </c>
      <c r="AP910" s="1" t="s">
        <v>694</v>
      </c>
      <c r="AQ910" s="2">
        <v>3</v>
      </c>
      <c r="AR910" s="2">
        <v>213</v>
      </c>
      <c r="AS910" s="2">
        <v>0</v>
      </c>
      <c r="AT910" s="2">
        <v>5</v>
      </c>
      <c r="AU910" s="2">
        <v>24</v>
      </c>
      <c r="AV910" s="2">
        <v>71</v>
      </c>
      <c r="AW910" s="2">
        <v>153</v>
      </c>
      <c r="AX910" s="2">
        <v>7</v>
      </c>
      <c r="AY910" s="2">
        <v>1</v>
      </c>
      <c r="AZ910" s="2">
        <v>0</v>
      </c>
      <c r="BA910" s="2">
        <v>17</v>
      </c>
      <c r="BB910" s="2">
        <v>6</v>
      </c>
    </row>
    <row r="911" spans="1:54" x14ac:dyDescent="0.2">
      <c r="A911" s="51" t="s">
        <v>956</v>
      </c>
      <c r="B911" s="1" t="s">
        <v>695</v>
      </c>
      <c r="C911" s="7" t="s">
        <v>2156</v>
      </c>
      <c r="J911" s="52"/>
      <c r="L911" s="1"/>
      <c r="M911" s="2"/>
      <c r="N911" s="2"/>
      <c r="O911" s="2"/>
      <c r="P911" s="2"/>
      <c r="Q911" s="9" t="s">
        <v>2158</v>
      </c>
      <c r="W911" s="9" t="s">
        <v>2130</v>
      </c>
      <c r="AB911" s="9" t="s">
        <v>2133</v>
      </c>
      <c r="AN911" s="9" t="s">
        <v>2143</v>
      </c>
      <c r="AO911" s="51" t="s">
        <v>956</v>
      </c>
      <c r="AP911" s="1" t="s">
        <v>695</v>
      </c>
      <c r="AQ911" s="2">
        <v>4</v>
      </c>
      <c r="AR911" s="2">
        <v>27</v>
      </c>
      <c r="AS911" s="2">
        <v>2</v>
      </c>
      <c r="AT911" s="2">
        <v>12</v>
      </c>
      <c r="AU911" s="2">
        <v>31</v>
      </c>
      <c r="AV911" s="2">
        <v>111</v>
      </c>
      <c r="AW911" s="2">
        <v>39</v>
      </c>
      <c r="AX911" s="2">
        <v>16</v>
      </c>
      <c r="AY911" s="2">
        <v>2</v>
      </c>
      <c r="AZ911" s="2">
        <v>0</v>
      </c>
      <c r="BA911" s="2">
        <v>6</v>
      </c>
      <c r="BB911" s="2">
        <v>10</v>
      </c>
    </row>
    <row r="912" spans="1:54" x14ac:dyDescent="0.2">
      <c r="A912" s="51" t="s">
        <v>956</v>
      </c>
      <c r="B912" s="1" t="s">
        <v>696</v>
      </c>
      <c r="C912" s="7" t="s">
        <v>2156</v>
      </c>
      <c r="J912" s="52" t="s">
        <v>2157</v>
      </c>
      <c r="K912" s="51" t="s">
        <v>956</v>
      </c>
      <c r="L912" s="1" t="s">
        <v>696</v>
      </c>
      <c r="M912" s="2">
        <v>7</v>
      </c>
      <c r="N912" s="2">
        <v>4</v>
      </c>
      <c r="O912" s="2">
        <v>54</v>
      </c>
      <c r="P912" s="2">
        <v>234</v>
      </c>
      <c r="Q912" s="9" t="s">
        <v>2158</v>
      </c>
      <c r="W912" s="9" t="s">
        <v>2130</v>
      </c>
      <c r="AB912" s="9" t="s">
        <v>2133</v>
      </c>
      <c r="AN912" s="9" t="s">
        <v>2143</v>
      </c>
      <c r="AP912" s="1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</row>
    <row r="913" spans="1:54" x14ac:dyDescent="0.2">
      <c r="A913" s="51" t="s">
        <v>956</v>
      </c>
      <c r="B913" s="1" t="s">
        <v>697</v>
      </c>
      <c r="C913" s="7" t="s">
        <v>2156</v>
      </c>
      <c r="J913" s="52" t="s">
        <v>2157</v>
      </c>
      <c r="L913" s="1"/>
      <c r="M913" s="2"/>
      <c r="N913" s="2"/>
      <c r="O913" s="2"/>
      <c r="P913" s="2"/>
      <c r="Q913" s="9" t="s">
        <v>2158</v>
      </c>
      <c r="W913" s="9" t="s">
        <v>2130</v>
      </c>
      <c r="AB913" s="9" t="s">
        <v>2133</v>
      </c>
      <c r="AN913" s="9" t="s">
        <v>2143</v>
      </c>
      <c r="AO913" s="51" t="s">
        <v>956</v>
      </c>
      <c r="AP913" s="1" t="s">
        <v>697</v>
      </c>
      <c r="AQ913" s="2">
        <v>0</v>
      </c>
      <c r="AR913" s="2">
        <v>3</v>
      </c>
      <c r="AS913" s="2">
        <v>0</v>
      </c>
      <c r="AT913" s="2">
        <v>5</v>
      </c>
      <c r="AU913" s="2">
        <v>7</v>
      </c>
      <c r="AV913" s="2">
        <v>83</v>
      </c>
      <c r="AW913" s="2">
        <v>13</v>
      </c>
      <c r="AX913" s="2">
        <v>9</v>
      </c>
      <c r="AY913" s="2">
        <v>2</v>
      </c>
      <c r="AZ913" s="2">
        <v>0</v>
      </c>
      <c r="BA913" s="2">
        <v>1</v>
      </c>
      <c r="BB913" s="2">
        <v>4</v>
      </c>
    </row>
    <row r="914" spans="1:54" x14ac:dyDescent="0.2">
      <c r="A914" s="51" t="s">
        <v>956</v>
      </c>
      <c r="B914" s="1" t="s">
        <v>698</v>
      </c>
      <c r="C914" s="7" t="s">
        <v>2156</v>
      </c>
      <c r="J914" s="52" t="s">
        <v>2157</v>
      </c>
      <c r="L914" s="1"/>
      <c r="M914" s="2"/>
      <c r="N914" s="2"/>
      <c r="O914" s="2"/>
      <c r="P914" s="2"/>
      <c r="Q914" s="9" t="s">
        <v>2158</v>
      </c>
      <c r="W914" s="9" t="s">
        <v>2130</v>
      </c>
      <c r="AB914" s="9" t="s">
        <v>2133</v>
      </c>
      <c r="AN914" s="9" t="s">
        <v>2143</v>
      </c>
      <c r="AO914" s="51" t="s">
        <v>956</v>
      </c>
      <c r="AP914" s="1" t="s">
        <v>698</v>
      </c>
      <c r="AQ914" s="2">
        <v>1</v>
      </c>
      <c r="AR914" s="2">
        <v>9</v>
      </c>
      <c r="AS914" s="2">
        <v>0</v>
      </c>
      <c r="AT914" s="2">
        <v>3</v>
      </c>
      <c r="AU914" s="2">
        <v>5</v>
      </c>
      <c r="AV914" s="2">
        <v>79</v>
      </c>
      <c r="AW914" s="2">
        <v>10</v>
      </c>
      <c r="AX914" s="2">
        <v>11</v>
      </c>
      <c r="AY914" s="2">
        <v>0</v>
      </c>
      <c r="AZ914" s="2">
        <v>3</v>
      </c>
      <c r="BA914" s="2">
        <v>0</v>
      </c>
      <c r="BB914" s="2">
        <v>4</v>
      </c>
    </row>
    <row r="915" spans="1:54" x14ac:dyDescent="0.2">
      <c r="A915" s="51" t="s">
        <v>956</v>
      </c>
      <c r="B915" s="1" t="s">
        <v>699</v>
      </c>
      <c r="C915" s="7" t="s">
        <v>2156</v>
      </c>
      <c r="J915" s="52" t="s">
        <v>2157</v>
      </c>
      <c r="L915" s="1"/>
      <c r="M915" s="2"/>
      <c r="N915" s="2"/>
      <c r="O915" s="2"/>
      <c r="P915" s="2"/>
      <c r="Q915" s="9" t="s">
        <v>2158</v>
      </c>
      <c r="W915" s="9" t="s">
        <v>2130</v>
      </c>
      <c r="AB915" s="9" t="s">
        <v>2133</v>
      </c>
      <c r="AN915" s="9" t="s">
        <v>2143</v>
      </c>
      <c r="AO915" s="51" t="s">
        <v>956</v>
      </c>
      <c r="AP915" s="1" t="s">
        <v>699</v>
      </c>
      <c r="AQ915" s="2">
        <v>4</v>
      </c>
      <c r="AR915" s="2">
        <v>174</v>
      </c>
      <c r="AS915" s="2">
        <v>1</v>
      </c>
      <c r="AT915" s="2">
        <v>3</v>
      </c>
      <c r="AU915" s="2">
        <v>58</v>
      </c>
      <c r="AV915" s="2">
        <v>72</v>
      </c>
      <c r="AW915" s="2">
        <v>175</v>
      </c>
      <c r="AX915" s="2">
        <v>15</v>
      </c>
      <c r="AY915" s="2">
        <v>3</v>
      </c>
      <c r="AZ915" s="2">
        <v>1</v>
      </c>
      <c r="BA915" s="2">
        <v>19</v>
      </c>
      <c r="BB915" s="2">
        <v>5</v>
      </c>
    </row>
    <row r="916" spans="1:54" x14ac:dyDescent="0.2">
      <c r="A916" s="51" t="s">
        <v>956</v>
      </c>
      <c r="B916" s="1" t="s">
        <v>700</v>
      </c>
      <c r="C916" s="7" t="s">
        <v>2156</v>
      </c>
      <c r="J916" s="52" t="s">
        <v>2157</v>
      </c>
      <c r="L916" s="1"/>
      <c r="M916" s="2"/>
      <c r="N916" s="2"/>
      <c r="O916" s="2"/>
      <c r="P916" s="2"/>
      <c r="Q916" s="9" t="s">
        <v>2158</v>
      </c>
      <c r="W916" s="9" t="s">
        <v>2130</v>
      </c>
      <c r="AB916" s="9" t="s">
        <v>2133</v>
      </c>
      <c r="AN916" s="9" t="s">
        <v>2143</v>
      </c>
      <c r="AO916" s="51" t="s">
        <v>956</v>
      </c>
      <c r="AP916" s="1" t="s">
        <v>700</v>
      </c>
      <c r="AQ916" s="2">
        <v>1</v>
      </c>
      <c r="AR916" s="2">
        <v>199</v>
      </c>
      <c r="AS916" s="2">
        <v>2</v>
      </c>
      <c r="AT916" s="2">
        <v>5</v>
      </c>
      <c r="AU916" s="2">
        <v>53</v>
      </c>
      <c r="AV916" s="2">
        <v>86</v>
      </c>
      <c r="AW916" s="2">
        <v>190</v>
      </c>
      <c r="AX916" s="2">
        <v>17</v>
      </c>
      <c r="AY916" s="2">
        <v>5</v>
      </c>
      <c r="AZ916" s="2">
        <v>1</v>
      </c>
      <c r="BA916" s="2">
        <v>14</v>
      </c>
      <c r="BB916" s="2">
        <v>7</v>
      </c>
    </row>
    <row r="917" spans="1:54" x14ac:dyDescent="0.2">
      <c r="A917" s="51" t="s">
        <v>956</v>
      </c>
      <c r="B917" s="1" t="s">
        <v>701</v>
      </c>
      <c r="C917" s="7" t="s">
        <v>2156</v>
      </c>
      <c r="J917" s="52" t="s">
        <v>2157</v>
      </c>
      <c r="L917" s="1"/>
      <c r="M917" s="2"/>
      <c r="N917" s="2"/>
      <c r="O917" s="2"/>
      <c r="P917" s="2"/>
      <c r="Q917" s="9" t="s">
        <v>2158</v>
      </c>
      <c r="W917" s="9" t="s">
        <v>2130</v>
      </c>
      <c r="AB917" s="9" t="s">
        <v>2133</v>
      </c>
      <c r="AN917" s="9" t="s">
        <v>2143</v>
      </c>
      <c r="AO917" s="51" t="s">
        <v>956</v>
      </c>
      <c r="AP917" s="1" t="s">
        <v>701</v>
      </c>
      <c r="AQ917" s="2">
        <v>0</v>
      </c>
      <c r="AR917" s="2">
        <v>105</v>
      </c>
      <c r="AS917" s="2">
        <v>1</v>
      </c>
      <c r="AT917" s="2">
        <v>12</v>
      </c>
      <c r="AU917" s="2">
        <v>41</v>
      </c>
      <c r="AV917" s="2">
        <v>78</v>
      </c>
      <c r="AW917" s="2">
        <v>180</v>
      </c>
      <c r="AX917" s="2">
        <v>8</v>
      </c>
      <c r="AY917" s="2">
        <v>3</v>
      </c>
      <c r="AZ917" s="2">
        <v>0</v>
      </c>
      <c r="BA917" s="2">
        <v>7</v>
      </c>
      <c r="BB917" s="2">
        <v>5</v>
      </c>
    </row>
    <row r="918" spans="1:54" x14ac:dyDescent="0.2">
      <c r="A918" s="51" t="s">
        <v>956</v>
      </c>
      <c r="B918" s="1" t="s">
        <v>702</v>
      </c>
      <c r="C918" s="7" t="s">
        <v>2156</v>
      </c>
      <c r="J918" s="52" t="s">
        <v>2157</v>
      </c>
      <c r="L918" s="1"/>
      <c r="M918" s="2"/>
      <c r="N918" s="2"/>
      <c r="O918" s="2"/>
      <c r="P918" s="2"/>
      <c r="Q918" s="9" t="s">
        <v>2158</v>
      </c>
      <c r="W918" s="9" t="s">
        <v>2130</v>
      </c>
      <c r="AB918" s="9" t="s">
        <v>2133</v>
      </c>
      <c r="AN918" s="9" t="s">
        <v>2143</v>
      </c>
      <c r="AO918" s="51" t="s">
        <v>956</v>
      </c>
      <c r="AP918" s="1" t="s">
        <v>702</v>
      </c>
      <c r="AQ918" s="2">
        <v>1</v>
      </c>
      <c r="AR918" s="2">
        <v>128</v>
      </c>
      <c r="AS918" s="2">
        <v>0</v>
      </c>
      <c r="AT918" s="2">
        <v>13</v>
      </c>
      <c r="AU918" s="2">
        <v>35</v>
      </c>
      <c r="AV918" s="2">
        <v>95</v>
      </c>
      <c r="AW918" s="2">
        <v>200</v>
      </c>
      <c r="AX918" s="2">
        <v>14</v>
      </c>
      <c r="AY918" s="2">
        <v>1</v>
      </c>
      <c r="AZ918" s="2">
        <v>0</v>
      </c>
      <c r="BA918" s="2">
        <v>10</v>
      </c>
      <c r="BB918" s="2">
        <v>10</v>
      </c>
    </row>
    <row r="919" spans="1:54" x14ac:dyDescent="0.2">
      <c r="A919" s="51" t="s">
        <v>956</v>
      </c>
      <c r="B919" s="1" t="s">
        <v>703</v>
      </c>
      <c r="C919" s="7" t="s">
        <v>2156</v>
      </c>
      <c r="J919" s="52" t="s">
        <v>2157</v>
      </c>
      <c r="L919" s="1"/>
      <c r="M919" s="2"/>
      <c r="N919" s="2"/>
      <c r="O919" s="2"/>
      <c r="P919" s="2"/>
      <c r="Q919" s="9" t="s">
        <v>2158</v>
      </c>
      <c r="W919" s="9" t="s">
        <v>2130</v>
      </c>
      <c r="AB919" s="9" t="s">
        <v>2133</v>
      </c>
      <c r="AN919" s="9" t="s">
        <v>2143</v>
      </c>
      <c r="AO919" s="51" t="s">
        <v>956</v>
      </c>
      <c r="AP919" s="1" t="s">
        <v>703</v>
      </c>
      <c r="AQ919" s="2">
        <v>2</v>
      </c>
      <c r="AR919" s="2">
        <v>86</v>
      </c>
      <c r="AS919" s="2">
        <v>2</v>
      </c>
      <c r="AT919" s="2">
        <v>2</v>
      </c>
      <c r="AU919" s="2">
        <v>31</v>
      </c>
      <c r="AV919" s="2">
        <v>52</v>
      </c>
      <c r="AW919" s="2">
        <v>154</v>
      </c>
      <c r="AX919" s="2">
        <v>12</v>
      </c>
      <c r="AY919" s="2">
        <v>1</v>
      </c>
      <c r="AZ919" s="2">
        <v>1</v>
      </c>
      <c r="BA919" s="2">
        <v>16</v>
      </c>
      <c r="BB919" s="2">
        <v>4</v>
      </c>
    </row>
    <row r="920" spans="1:54" x14ac:dyDescent="0.2">
      <c r="A920" s="51" t="s">
        <v>956</v>
      </c>
      <c r="B920" s="1" t="s">
        <v>704</v>
      </c>
      <c r="C920" s="7" t="s">
        <v>2156</v>
      </c>
      <c r="J920" s="52" t="s">
        <v>2157</v>
      </c>
      <c r="L920" s="1"/>
      <c r="M920" s="2"/>
      <c r="N920" s="2"/>
      <c r="O920" s="2"/>
      <c r="P920" s="2"/>
      <c r="Q920" s="9" t="s">
        <v>2158</v>
      </c>
      <c r="W920" s="9" t="s">
        <v>2130</v>
      </c>
      <c r="AB920" s="9" t="s">
        <v>2133</v>
      </c>
      <c r="AN920" s="9" t="s">
        <v>2143</v>
      </c>
      <c r="AO920" s="51" t="s">
        <v>956</v>
      </c>
      <c r="AP920" s="1" t="s">
        <v>704</v>
      </c>
      <c r="AQ920" s="2">
        <v>2</v>
      </c>
      <c r="AR920" s="2">
        <v>72</v>
      </c>
      <c r="AS920" s="2">
        <v>0</v>
      </c>
      <c r="AT920" s="2">
        <v>5</v>
      </c>
      <c r="AU920" s="2">
        <v>35</v>
      </c>
      <c r="AV920" s="2">
        <v>52</v>
      </c>
      <c r="AW920" s="2">
        <v>124</v>
      </c>
      <c r="AX920" s="2">
        <v>10</v>
      </c>
      <c r="AY920" s="2">
        <v>2</v>
      </c>
      <c r="AZ920" s="2">
        <v>2</v>
      </c>
      <c r="BA920" s="2">
        <v>6</v>
      </c>
      <c r="BB920" s="2">
        <v>0</v>
      </c>
    </row>
    <row r="921" spans="1:54" x14ac:dyDescent="0.2">
      <c r="A921" s="51" t="s">
        <v>956</v>
      </c>
      <c r="B921" s="1" t="s">
        <v>705</v>
      </c>
      <c r="C921" s="7" t="s">
        <v>2156</v>
      </c>
      <c r="J921" s="52" t="s">
        <v>2157</v>
      </c>
      <c r="K921" s="51" t="s">
        <v>956</v>
      </c>
      <c r="L921" s="1" t="s">
        <v>705</v>
      </c>
      <c r="M921" s="2">
        <v>16</v>
      </c>
      <c r="N921" s="2">
        <v>8</v>
      </c>
      <c r="O921" s="2">
        <v>129</v>
      </c>
      <c r="P921" s="2">
        <v>313</v>
      </c>
      <c r="Q921" s="9" t="s">
        <v>2158</v>
      </c>
      <c r="W921" s="9" t="s">
        <v>2130</v>
      </c>
      <c r="AB921" s="9" t="s">
        <v>2133</v>
      </c>
      <c r="AN921" s="9" t="s">
        <v>2143</v>
      </c>
      <c r="AP921" s="1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</row>
    <row r="922" spans="1:54" x14ac:dyDescent="0.2">
      <c r="A922" s="51" t="s">
        <v>956</v>
      </c>
      <c r="B922" s="1" t="s">
        <v>706</v>
      </c>
      <c r="C922" s="7" t="s">
        <v>2156</v>
      </c>
      <c r="J922" s="52" t="s">
        <v>2157</v>
      </c>
      <c r="K922" s="51" t="s">
        <v>956</v>
      </c>
      <c r="L922" s="1" t="s">
        <v>706</v>
      </c>
      <c r="M922" s="2">
        <v>2</v>
      </c>
      <c r="N922" s="2">
        <v>3</v>
      </c>
      <c r="O922" s="2">
        <v>72</v>
      </c>
      <c r="P922" s="2">
        <v>249</v>
      </c>
      <c r="Q922" s="9" t="s">
        <v>2158</v>
      </c>
      <c r="W922" s="9" t="s">
        <v>2130</v>
      </c>
      <c r="AB922" s="9" t="s">
        <v>2133</v>
      </c>
      <c r="AN922" s="9" t="s">
        <v>2143</v>
      </c>
      <c r="AP922" s="1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</row>
    <row r="923" spans="1:54" x14ac:dyDescent="0.2">
      <c r="A923" s="51" t="s">
        <v>956</v>
      </c>
      <c r="B923" s="1" t="s">
        <v>707</v>
      </c>
      <c r="C923" s="7" t="s">
        <v>2156</v>
      </c>
      <c r="J923" s="52" t="s">
        <v>2157</v>
      </c>
      <c r="L923" s="1"/>
      <c r="M923" s="2"/>
      <c r="N923" s="2"/>
      <c r="O923" s="2"/>
      <c r="P923" s="2"/>
      <c r="Q923" s="9" t="s">
        <v>2158</v>
      </c>
      <c r="W923" s="9" t="s">
        <v>2130</v>
      </c>
      <c r="AB923" s="9" t="s">
        <v>2133</v>
      </c>
      <c r="AN923" s="9" t="s">
        <v>2143</v>
      </c>
      <c r="AO923" s="51" t="s">
        <v>956</v>
      </c>
      <c r="AP923" s="1" t="s">
        <v>707</v>
      </c>
      <c r="AQ923" s="2">
        <v>6</v>
      </c>
      <c r="AR923" s="2">
        <v>81</v>
      </c>
      <c r="AS923" s="2">
        <v>0</v>
      </c>
      <c r="AT923" s="2">
        <v>16</v>
      </c>
      <c r="AU923" s="2">
        <v>46</v>
      </c>
      <c r="AV923" s="2">
        <v>85</v>
      </c>
      <c r="AW923" s="2">
        <v>117</v>
      </c>
      <c r="AX923" s="2">
        <v>8</v>
      </c>
      <c r="AY923" s="2">
        <v>3</v>
      </c>
      <c r="AZ923" s="2">
        <v>4</v>
      </c>
      <c r="BA923" s="2">
        <v>8</v>
      </c>
      <c r="BB923" s="2">
        <v>8</v>
      </c>
    </row>
    <row r="924" spans="1:54" x14ac:dyDescent="0.2">
      <c r="A924" s="51" t="s">
        <v>956</v>
      </c>
      <c r="B924" s="1" t="s">
        <v>708</v>
      </c>
      <c r="C924" s="7" t="s">
        <v>2156</v>
      </c>
      <c r="J924" s="52" t="s">
        <v>2157</v>
      </c>
      <c r="L924" s="1"/>
      <c r="M924" s="2"/>
      <c r="N924" s="2"/>
      <c r="O924" s="2"/>
      <c r="P924" s="2"/>
      <c r="Q924" s="9" t="s">
        <v>2158</v>
      </c>
      <c r="W924" s="9" t="s">
        <v>2130</v>
      </c>
      <c r="AB924" s="9" t="s">
        <v>2133</v>
      </c>
      <c r="AN924" s="9" t="s">
        <v>2143</v>
      </c>
      <c r="AO924" s="51" t="s">
        <v>956</v>
      </c>
      <c r="AP924" s="1" t="s">
        <v>708</v>
      </c>
      <c r="AQ924" s="2">
        <v>7</v>
      </c>
      <c r="AR924" s="2">
        <v>81</v>
      </c>
      <c r="AS924" s="2">
        <v>0</v>
      </c>
      <c r="AT924" s="2">
        <v>20</v>
      </c>
      <c r="AU924" s="2">
        <v>54</v>
      </c>
      <c r="AV924" s="2">
        <v>79</v>
      </c>
      <c r="AW924" s="2">
        <v>95</v>
      </c>
      <c r="AX924" s="2">
        <v>20</v>
      </c>
      <c r="AY924" s="2">
        <v>3</v>
      </c>
      <c r="AZ924" s="2">
        <v>3</v>
      </c>
      <c r="BA924" s="2">
        <v>17</v>
      </c>
      <c r="BB924" s="2">
        <v>11</v>
      </c>
    </row>
    <row r="925" spans="1:54" x14ac:dyDescent="0.2">
      <c r="A925" s="51" t="s">
        <v>956</v>
      </c>
      <c r="B925" s="1" t="s">
        <v>709</v>
      </c>
      <c r="C925" s="7" t="s">
        <v>2156</v>
      </c>
      <c r="J925" s="52" t="s">
        <v>2157</v>
      </c>
      <c r="L925" s="1"/>
      <c r="M925" s="2"/>
      <c r="N925" s="2"/>
      <c r="O925" s="2"/>
      <c r="P925" s="2"/>
      <c r="Q925" s="9" t="s">
        <v>2158</v>
      </c>
      <c r="W925" s="9" t="s">
        <v>2130</v>
      </c>
      <c r="AB925" s="9" t="s">
        <v>2133</v>
      </c>
      <c r="AN925" s="9" t="s">
        <v>2143</v>
      </c>
      <c r="AO925" s="51" t="s">
        <v>956</v>
      </c>
      <c r="AP925" s="1" t="s">
        <v>709</v>
      </c>
      <c r="AQ925" s="2">
        <v>1</v>
      </c>
      <c r="AR925" s="2">
        <v>58</v>
      </c>
      <c r="AS925" s="2">
        <v>0</v>
      </c>
      <c r="AT925" s="2">
        <v>6</v>
      </c>
      <c r="AU925" s="2">
        <v>37</v>
      </c>
      <c r="AV925" s="2">
        <v>62</v>
      </c>
      <c r="AW925" s="2">
        <v>85</v>
      </c>
      <c r="AX925" s="2">
        <v>3</v>
      </c>
      <c r="AY925" s="2">
        <v>2</v>
      </c>
      <c r="AZ925" s="2">
        <v>3</v>
      </c>
      <c r="BA925" s="2">
        <v>19</v>
      </c>
      <c r="BB925" s="2">
        <v>4</v>
      </c>
    </row>
    <row r="926" spans="1:54" x14ac:dyDescent="0.2">
      <c r="A926" s="51" t="s">
        <v>956</v>
      </c>
      <c r="B926" s="1" t="s">
        <v>710</v>
      </c>
      <c r="C926" s="7" t="s">
        <v>2156</v>
      </c>
      <c r="J926" s="52" t="s">
        <v>2157</v>
      </c>
      <c r="L926" s="1"/>
      <c r="M926" s="2"/>
      <c r="N926" s="2"/>
      <c r="O926" s="2"/>
      <c r="P926" s="2"/>
      <c r="Q926" s="9" t="s">
        <v>2158</v>
      </c>
      <c r="W926" s="9" t="s">
        <v>2130</v>
      </c>
      <c r="AB926" s="9" t="s">
        <v>2133</v>
      </c>
      <c r="AN926" s="9" t="s">
        <v>2143</v>
      </c>
      <c r="AO926" s="51" t="s">
        <v>956</v>
      </c>
      <c r="AP926" s="1" t="s">
        <v>710</v>
      </c>
      <c r="AQ926" s="2">
        <v>1</v>
      </c>
      <c r="AR926" s="2">
        <v>78</v>
      </c>
      <c r="AS926" s="2">
        <v>1</v>
      </c>
      <c r="AT926" s="2">
        <v>7</v>
      </c>
      <c r="AU926" s="2">
        <v>55</v>
      </c>
      <c r="AV926" s="2">
        <v>55</v>
      </c>
      <c r="AW926" s="2">
        <v>83</v>
      </c>
      <c r="AX926" s="2">
        <v>4</v>
      </c>
      <c r="AY926" s="2">
        <v>1</v>
      </c>
      <c r="AZ926" s="2">
        <v>1</v>
      </c>
      <c r="BA926" s="2">
        <v>20</v>
      </c>
      <c r="BB926" s="2">
        <v>0</v>
      </c>
    </row>
    <row r="927" spans="1:54" x14ac:dyDescent="0.2">
      <c r="A927" s="51" t="s">
        <v>956</v>
      </c>
      <c r="B927" s="1" t="s">
        <v>711</v>
      </c>
      <c r="C927" s="7" t="s">
        <v>2156</v>
      </c>
      <c r="J927" s="52" t="s">
        <v>2157</v>
      </c>
      <c r="L927" s="1"/>
      <c r="M927" s="2"/>
      <c r="N927" s="2"/>
      <c r="O927" s="2"/>
      <c r="P927" s="2"/>
      <c r="Q927" s="9" t="s">
        <v>2158</v>
      </c>
      <c r="W927" s="9" t="s">
        <v>2130</v>
      </c>
      <c r="AB927" s="9" t="s">
        <v>2133</v>
      </c>
      <c r="AN927" s="9" t="s">
        <v>2143</v>
      </c>
      <c r="AO927" s="51" t="s">
        <v>956</v>
      </c>
      <c r="AP927" s="1" t="s">
        <v>711</v>
      </c>
      <c r="AQ927" s="2">
        <v>4</v>
      </c>
      <c r="AR927" s="2">
        <v>39</v>
      </c>
      <c r="AS927" s="2">
        <v>5</v>
      </c>
      <c r="AT927" s="2">
        <v>4</v>
      </c>
      <c r="AU927" s="2">
        <v>21</v>
      </c>
      <c r="AV927" s="2">
        <v>317</v>
      </c>
      <c r="AW927" s="2">
        <v>38</v>
      </c>
      <c r="AX927" s="2">
        <v>21</v>
      </c>
      <c r="AY927" s="2">
        <v>8</v>
      </c>
      <c r="AZ927" s="2">
        <v>3</v>
      </c>
      <c r="BA927" s="2">
        <v>15</v>
      </c>
      <c r="BB927" s="2">
        <v>14</v>
      </c>
    </row>
    <row r="928" spans="1:54" x14ac:dyDescent="0.2">
      <c r="A928" s="51" t="s">
        <v>956</v>
      </c>
      <c r="B928" s="1" t="s">
        <v>712</v>
      </c>
      <c r="C928" s="7" t="s">
        <v>2156</v>
      </c>
      <c r="J928" s="52" t="s">
        <v>2157</v>
      </c>
      <c r="L928" s="1"/>
      <c r="M928" s="2"/>
      <c r="N928" s="2"/>
      <c r="O928" s="2"/>
      <c r="P928" s="2"/>
      <c r="Q928" s="9" t="s">
        <v>2158</v>
      </c>
      <c r="W928" s="9" t="s">
        <v>2130</v>
      </c>
      <c r="AB928" s="9" t="s">
        <v>2133</v>
      </c>
      <c r="AN928" s="9" t="s">
        <v>2143</v>
      </c>
      <c r="AO928" s="51" t="s">
        <v>956</v>
      </c>
      <c r="AP928" s="1" t="s">
        <v>712</v>
      </c>
      <c r="AQ928" s="2">
        <v>11</v>
      </c>
      <c r="AR928" s="2">
        <v>32</v>
      </c>
      <c r="AS928" s="2">
        <v>4</v>
      </c>
      <c r="AT928" s="2">
        <v>5</v>
      </c>
      <c r="AU928" s="2">
        <v>35</v>
      </c>
      <c r="AV928" s="2">
        <v>360</v>
      </c>
      <c r="AW928" s="2">
        <v>52</v>
      </c>
      <c r="AX928" s="2">
        <v>24</v>
      </c>
      <c r="AY928" s="2">
        <v>5</v>
      </c>
      <c r="AZ928" s="2">
        <v>3</v>
      </c>
      <c r="BA928" s="2">
        <v>22</v>
      </c>
      <c r="BB928" s="2">
        <v>20</v>
      </c>
    </row>
    <row r="929" spans="1:54" x14ac:dyDescent="0.2">
      <c r="A929" s="51" t="s">
        <v>956</v>
      </c>
      <c r="B929" s="1" t="s">
        <v>713</v>
      </c>
      <c r="C929" s="7" t="s">
        <v>2156</v>
      </c>
      <c r="J929" s="52" t="s">
        <v>2157</v>
      </c>
      <c r="L929" s="1"/>
      <c r="M929" s="2"/>
      <c r="N929" s="2"/>
      <c r="O929" s="2"/>
      <c r="P929" s="2"/>
      <c r="Q929" s="9" t="s">
        <v>2158</v>
      </c>
      <c r="W929" s="9" t="s">
        <v>2130</v>
      </c>
      <c r="AB929" s="9" t="s">
        <v>2133</v>
      </c>
      <c r="AN929" s="9" t="s">
        <v>2143</v>
      </c>
      <c r="AO929" s="51" t="s">
        <v>956</v>
      </c>
      <c r="AP929" s="1" t="s">
        <v>713</v>
      </c>
      <c r="AQ929" s="2">
        <v>7</v>
      </c>
      <c r="AR929" s="2">
        <v>62</v>
      </c>
      <c r="AS929" s="2">
        <v>2</v>
      </c>
      <c r="AT929" s="2">
        <v>2</v>
      </c>
      <c r="AU929" s="2">
        <v>38</v>
      </c>
      <c r="AV929" s="2">
        <v>96</v>
      </c>
      <c r="AW929" s="2">
        <v>95</v>
      </c>
      <c r="AX929" s="2">
        <v>12</v>
      </c>
      <c r="AY929" s="2">
        <v>2</v>
      </c>
      <c r="AZ929" s="2">
        <v>4</v>
      </c>
      <c r="BA929" s="2">
        <v>17</v>
      </c>
      <c r="BB929" s="2">
        <v>7</v>
      </c>
    </row>
    <row r="930" spans="1:54" x14ac:dyDescent="0.2">
      <c r="A930" s="51" t="s">
        <v>956</v>
      </c>
      <c r="B930" s="1" t="s">
        <v>714</v>
      </c>
      <c r="C930" s="7" t="s">
        <v>2156</v>
      </c>
      <c r="J930" s="52" t="s">
        <v>2157</v>
      </c>
      <c r="L930" s="1"/>
      <c r="M930" s="2"/>
      <c r="N930" s="2"/>
      <c r="O930" s="2"/>
      <c r="P930" s="2"/>
      <c r="Q930" s="9" t="s">
        <v>2158</v>
      </c>
      <c r="W930" s="9" t="s">
        <v>2130</v>
      </c>
      <c r="AB930" s="9" t="s">
        <v>2133</v>
      </c>
      <c r="AN930" s="9" t="s">
        <v>2143</v>
      </c>
      <c r="AO930" s="51" t="s">
        <v>956</v>
      </c>
      <c r="AP930" s="1" t="s">
        <v>714</v>
      </c>
      <c r="AQ930" s="2">
        <v>5</v>
      </c>
      <c r="AR930" s="2">
        <v>53</v>
      </c>
      <c r="AS930" s="2">
        <v>5</v>
      </c>
      <c r="AT930" s="2">
        <v>4</v>
      </c>
      <c r="AU930" s="2">
        <v>50</v>
      </c>
      <c r="AV930" s="2">
        <v>98</v>
      </c>
      <c r="AW930" s="2">
        <v>116</v>
      </c>
      <c r="AX930" s="2">
        <v>21</v>
      </c>
      <c r="AY930" s="2">
        <v>1</v>
      </c>
      <c r="AZ930" s="2">
        <v>5</v>
      </c>
      <c r="BA930" s="2">
        <v>19</v>
      </c>
      <c r="BB930" s="2">
        <v>5</v>
      </c>
    </row>
    <row r="931" spans="1:54" x14ac:dyDescent="0.2">
      <c r="A931" s="51" t="s">
        <v>956</v>
      </c>
      <c r="B931" s="1" t="s">
        <v>715</v>
      </c>
      <c r="C931" s="7" t="s">
        <v>2156</v>
      </c>
      <c r="J931" s="52" t="s">
        <v>2157</v>
      </c>
      <c r="L931" s="1"/>
      <c r="M931" s="2"/>
      <c r="N931" s="2"/>
      <c r="O931" s="2"/>
      <c r="P931" s="2"/>
      <c r="Q931" s="9" t="s">
        <v>2158</v>
      </c>
      <c r="W931" s="9" t="s">
        <v>2130</v>
      </c>
      <c r="AB931" s="9" t="s">
        <v>2133</v>
      </c>
      <c r="AN931" s="9" t="s">
        <v>2143</v>
      </c>
      <c r="AO931" s="51" t="s">
        <v>956</v>
      </c>
      <c r="AP931" s="1" t="s">
        <v>715</v>
      </c>
      <c r="AQ931" s="2">
        <v>0</v>
      </c>
      <c r="AR931" s="2">
        <v>149</v>
      </c>
      <c r="AS931" s="2">
        <v>1</v>
      </c>
      <c r="AT931" s="2">
        <v>3</v>
      </c>
      <c r="AU931" s="2">
        <v>60</v>
      </c>
      <c r="AV931" s="2">
        <v>54</v>
      </c>
      <c r="AW931" s="2">
        <v>201</v>
      </c>
      <c r="AX931" s="2">
        <v>9</v>
      </c>
      <c r="AY931" s="2">
        <v>2</v>
      </c>
      <c r="AZ931" s="2">
        <v>2</v>
      </c>
      <c r="BA931" s="2">
        <v>8</v>
      </c>
      <c r="BB931" s="2">
        <v>5</v>
      </c>
    </row>
    <row r="932" spans="1:54" x14ac:dyDescent="0.2">
      <c r="A932" s="51" t="s">
        <v>956</v>
      </c>
      <c r="B932" s="1" t="s">
        <v>716</v>
      </c>
      <c r="C932" s="7" t="s">
        <v>2156</v>
      </c>
      <c r="J932" s="52" t="s">
        <v>2157</v>
      </c>
      <c r="L932" s="1"/>
      <c r="M932" s="2"/>
      <c r="N932" s="2"/>
      <c r="O932" s="2"/>
      <c r="P932" s="2"/>
      <c r="Q932" s="9" t="s">
        <v>2158</v>
      </c>
      <c r="W932" s="9" t="s">
        <v>2130</v>
      </c>
      <c r="AB932" s="9" t="s">
        <v>2133</v>
      </c>
      <c r="AN932" s="9" t="s">
        <v>2143</v>
      </c>
      <c r="AO932" s="51" t="s">
        <v>956</v>
      </c>
      <c r="AP932" s="1" t="s">
        <v>716</v>
      </c>
      <c r="AQ932" s="2">
        <v>4</v>
      </c>
      <c r="AR932" s="2">
        <v>155</v>
      </c>
      <c r="AS932" s="2">
        <v>2</v>
      </c>
      <c r="AT932" s="2">
        <v>14</v>
      </c>
      <c r="AU932" s="2">
        <v>55</v>
      </c>
      <c r="AV932" s="2">
        <v>59</v>
      </c>
      <c r="AW932" s="2">
        <v>196</v>
      </c>
      <c r="AX932" s="2">
        <v>6</v>
      </c>
      <c r="AY932" s="2">
        <v>1</v>
      </c>
      <c r="AZ932" s="2">
        <v>0</v>
      </c>
      <c r="BA932" s="2">
        <v>7</v>
      </c>
      <c r="BB932" s="2">
        <v>4</v>
      </c>
    </row>
    <row r="933" spans="1:54" x14ac:dyDescent="0.2">
      <c r="A933" s="51" t="s">
        <v>956</v>
      </c>
      <c r="B933" s="1" t="s">
        <v>717</v>
      </c>
      <c r="C933" s="7" t="s">
        <v>2156</v>
      </c>
      <c r="J933" s="52" t="s">
        <v>2157</v>
      </c>
      <c r="L933" s="1"/>
      <c r="M933" s="2"/>
      <c r="N933" s="2"/>
      <c r="O933" s="2"/>
      <c r="P933" s="2"/>
      <c r="Q933" s="9" t="s">
        <v>2158</v>
      </c>
      <c r="W933" s="9" t="s">
        <v>2130</v>
      </c>
      <c r="AB933" s="9" t="s">
        <v>2133</v>
      </c>
      <c r="AN933" s="9" t="s">
        <v>2143</v>
      </c>
      <c r="AO933" s="51" t="s">
        <v>956</v>
      </c>
      <c r="AP933" s="1" t="s">
        <v>717</v>
      </c>
      <c r="AQ933" s="2">
        <v>2</v>
      </c>
      <c r="AR933" s="2">
        <v>36</v>
      </c>
      <c r="AS933" s="2">
        <v>1</v>
      </c>
      <c r="AT933" s="2">
        <v>16</v>
      </c>
      <c r="AU933" s="2">
        <v>23</v>
      </c>
      <c r="AV933" s="2">
        <v>107</v>
      </c>
      <c r="AW933" s="2">
        <v>71</v>
      </c>
      <c r="AX933" s="2">
        <v>15</v>
      </c>
      <c r="AY933" s="2">
        <v>2</v>
      </c>
      <c r="AZ933" s="2">
        <v>0</v>
      </c>
      <c r="BA933" s="2">
        <v>6</v>
      </c>
      <c r="BB933" s="2">
        <v>6</v>
      </c>
    </row>
    <row r="934" spans="1:54" x14ac:dyDescent="0.2">
      <c r="A934" s="51" t="s">
        <v>956</v>
      </c>
      <c r="B934" s="1" t="s">
        <v>718</v>
      </c>
      <c r="C934" s="7" t="s">
        <v>2156</v>
      </c>
      <c r="J934" s="52" t="s">
        <v>2157</v>
      </c>
      <c r="K934" s="51" t="s">
        <v>956</v>
      </c>
      <c r="L934" s="1" t="s">
        <v>718</v>
      </c>
      <c r="M934" s="2">
        <v>9</v>
      </c>
      <c r="N934" s="2">
        <v>5</v>
      </c>
      <c r="O934" s="2">
        <v>79</v>
      </c>
      <c r="P934" s="2">
        <v>208</v>
      </c>
      <c r="Q934" s="9" t="s">
        <v>2158</v>
      </c>
      <c r="W934" s="9" t="s">
        <v>2130</v>
      </c>
      <c r="AB934" s="9" t="s">
        <v>2133</v>
      </c>
      <c r="AN934" s="9" t="s">
        <v>2143</v>
      </c>
      <c r="AP934" s="1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</row>
    <row r="935" spans="1:54" x14ac:dyDescent="0.2">
      <c r="A935" s="51" t="s">
        <v>956</v>
      </c>
      <c r="B935" s="1" t="s">
        <v>719</v>
      </c>
      <c r="C935" s="7" t="s">
        <v>2156</v>
      </c>
      <c r="J935" s="52" t="s">
        <v>2157</v>
      </c>
      <c r="K935" s="51" t="s">
        <v>956</v>
      </c>
      <c r="L935" s="1" t="s">
        <v>719</v>
      </c>
      <c r="M935" s="2">
        <v>14</v>
      </c>
      <c r="N935" s="2">
        <v>9</v>
      </c>
      <c r="O935" s="2">
        <v>67</v>
      </c>
      <c r="P935" s="2">
        <v>146</v>
      </c>
      <c r="Q935" s="9" t="s">
        <v>2158</v>
      </c>
      <c r="W935" s="9" t="s">
        <v>2130</v>
      </c>
      <c r="AB935" s="9" t="s">
        <v>2133</v>
      </c>
      <c r="AN935" s="9" t="s">
        <v>2143</v>
      </c>
      <c r="AP935" s="1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</row>
    <row r="936" spans="1:54" x14ac:dyDescent="0.2">
      <c r="A936" s="51" t="s">
        <v>956</v>
      </c>
      <c r="B936" s="1" t="s">
        <v>720</v>
      </c>
      <c r="C936" s="7" t="s">
        <v>2156</v>
      </c>
      <c r="J936" s="52" t="s">
        <v>2157</v>
      </c>
      <c r="L936" s="1"/>
      <c r="M936" s="2"/>
      <c r="N936" s="2"/>
      <c r="O936" s="2"/>
      <c r="P936" s="2"/>
      <c r="Q936" s="9" t="s">
        <v>2158</v>
      </c>
      <c r="W936" s="9" t="s">
        <v>2130</v>
      </c>
      <c r="AB936" s="9" t="s">
        <v>2133</v>
      </c>
      <c r="AN936" s="9" t="s">
        <v>2143</v>
      </c>
      <c r="AO936" s="51" t="s">
        <v>956</v>
      </c>
      <c r="AP936" s="1" t="s">
        <v>720</v>
      </c>
      <c r="AQ936" s="2">
        <v>1</v>
      </c>
      <c r="AR936" s="2">
        <v>2</v>
      </c>
      <c r="AS936" s="2">
        <v>0</v>
      </c>
      <c r="AT936" s="2">
        <v>2</v>
      </c>
      <c r="AU936" s="2">
        <v>1</v>
      </c>
      <c r="AV936" s="2">
        <v>245</v>
      </c>
      <c r="AW936" s="2">
        <v>1</v>
      </c>
      <c r="AX936" s="2">
        <v>3</v>
      </c>
      <c r="AY936" s="2">
        <v>0</v>
      </c>
      <c r="AZ936" s="2">
        <v>1</v>
      </c>
      <c r="BA936" s="2">
        <v>1</v>
      </c>
      <c r="BB936" s="2">
        <v>7</v>
      </c>
    </row>
    <row r="937" spans="1:54" x14ac:dyDescent="0.2">
      <c r="A937" s="51" t="s">
        <v>956</v>
      </c>
      <c r="B937" s="1" t="s">
        <v>721</v>
      </c>
      <c r="C937" s="7" t="s">
        <v>2156</v>
      </c>
      <c r="J937" s="52" t="s">
        <v>2157</v>
      </c>
      <c r="L937" s="1"/>
      <c r="M937" s="2"/>
      <c r="N937" s="2"/>
      <c r="O937" s="2"/>
      <c r="P937" s="2"/>
      <c r="Q937" s="9" t="s">
        <v>2158</v>
      </c>
      <c r="W937" s="9" t="s">
        <v>2130</v>
      </c>
      <c r="AB937" s="9" t="s">
        <v>2133</v>
      </c>
      <c r="AN937" s="9" t="s">
        <v>2143</v>
      </c>
      <c r="AO937" s="51" t="s">
        <v>956</v>
      </c>
      <c r="AP937" s="1" t="s">
        <v>721</v>
      </c>
      <c r="AQ937" s="2">
        <v>5</v>
      </c>
      <c r="AR937" s="2">
        <v>64</v>
      </c>
      <c r="AS937" s="2">
        <v>1</v>
      </c>
      <c r="AT937" s="2">
        <v>10</v>
      </c>
      <c r="AU937" s="2">
        <v>40</v>
      </c>
      <c r="AV937" s="2">
        <v>125</v>
      </c>
      <c r="AW937" s="2">
        <v>79</v>
      </c>
      <c r="AX937" s="2">
        <v>14</v>
      </c>
      <c r="AY937" s="2">
        <v>1</v>
      </c>
      <c r="AZ937" s="2">
        <v>1</v>
      </c>
      <c r="BA937" s="2">
        <v>17</v>
      </c>
      <c r="BB937" s="2">
        <v>8</v>
      </c>
    </row>
    <row r="938" spans="1:54" x14ac:dyDescent="0.2">
      <c r="A938" s="51" t="s">
        <v>956</v>
      </c>
      <c r="B938" s="1" t="s">
        <v>722</v>
      </c>
      <c r="C938" s="7" t="s">
        <v>2156</v>
      </c>
      <c r="J938" s="52" t="s">
        <v>2157</v>
      </c>
      <c r="L938" s="1"/>
      <c r="M938" s="2"/>
      <c r="N938" s="2"/>
      <c r="O938" s="2"/>
      <c r="P938" s="2"/>
      <c r="Q938" s="9" t="s">
        <v>2158</v>
      </c>
      <c r="W938" s="9" t="s">
        <v>2130</v>
      </c>
      <c r="AB938" s="9" t="s">
        <v>2133</v>
      </c>
      <c r="AN938" s="9" t="s">
        <v>2143</v>
      </c>
      <c r="AO938" s="51" t="s">
        <v>956</v>
      </c>
      <c r="AP938" s="1" t="s">
        <v>722</v>
      </c>
      <c r="AQ938" s="2">
        <v>8</v>
      </c>
      <c r="AR938" s="2">
        <v>71</v>
      </c>
      <c r="AS938" s="2">
        <v>2</v>
      </c>
      <c r="AT938" s="2">
        <v>11</v>
      </c>
      <c r="AU938" s="2">
        <v>55</v>
      </c>
      <c r="AV938" s="2">
        <v>136</v>
      </c>
      <c r="AW938" s="2">
        <v>116</v>
      </c>
      <c r="AX938" s="2">
        <v>13</v>
      </c>
      <c r="AY938" s="2">
        <v>1</v>
      </c>
      <c r="AZ938" s="2">
        <v>4</v>
      </c>
      <c r="BA938" s="2">
        <v>27</v>
      </c>
      <c r="BB938" s="2">
        <v>4</v>
      </c>
    </row>
    <row r="939" spans="1:54" x14ac:dyDescent="0.2">
      <c r="A939" s="51" t="s">
        <v>956</v>
      </c>
      <c r="B939" s="1" t="s">
        <v>723</v>
      </c>
      <c r="C939" s="7" t="s">
        <v>2156</v>
      </c>
      <c r="J939" s="52" t="s">
        <v>2157</v>
      </c>
      <c r="K939" s="51" t="s">
        <v>956</v>
      </c>
      <c r="L939" s="1" t="s">
        <v>723</v>
      </c>
      <c r="M939" s="2">
        <v>10</v>
      </c>
      <c r="N939" s="2">
        <v>16</v>
      </c>
      <c r="O939" s="2">
        <v>157</v>
      </c>
      <c r="P939" s="2">
        <v>405</v>
      </c>
      <c r="Q939" s="9" t="s">
        <v>2158</v>
      </c>
      <c r="W939" s="9" t="s">
        <v>2130</v>
      </c>
      <c r="AB939" s="9" t="s">
        <v>2133</v>
      </c>
      <c r="AN939" s="9" t="s">
        <v>2143</v>
      </c>
      <c r="AP939" s="1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</row>
    <row r="940" spans="1:54" x14ac:dyDescent="0.2">
      <c r="A940" s="51" t="s">
        <v>956</v>
      </c>
      <c r="B940" s="1" t="s">
        <v>724</v>
      </c>
      <c r="C940" s="7" t="s">
        <v>2156</v>
      </c>
      <c r="J940" s="52" t="s">
        <v>2157</v>
      </c>
      <c r="K940" s="51" t="s">
        <v>956</v>
      </c>
      <c r="L940" s="1" t="s">
        <v>724</v>
      </c>
      <c r="M940" s="2">
        <v>6</v>
      </c>
      <c r="N940" s="2">
        <v>8</v>
      </c>
      <c r="O940" s="2">
        <v>118</v>
      </c>
      <c r="P940" s="2">
        <v>360</v>
      </c>
      <c r="Q940" s="9" t="s">
        <v>2158</v>
      </c>
      <c r="W940" s="9" t="s">
        <v>2130</v>
      </c>
      <c r="AB940" s="9" t="s">
        <v>2133</v>
      </c>
      <c r="AN940" s="9" t="s">
        <v>2143</v>
      </c>
      <c r="AP940" s="1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</row>
    <row r="941" spans="1:54" x14ac:dyDescent="0.2">
      <c r="A941" s="51" t="s">
        <v>956</v>
      </c>
      <c r="B941" s="1" t="s">
        <v>725</v>
      </c>
      <c r="C941" s="7" t="s">
        <v>2156</v>
      </c>
      <c r="J941" s="52" t="s">
        <v>2157</v>
      </c>
      <c r="K941" s="51" t="s">
        <v>956</v>
      </c>
      <c r="L941" s="1" t="s">
        <v>725</v>
      </c>
      <c r="M941" s="2">
        <v>4</v>
      </c>
      <c r="N941" s="2">
        <v>4</v>
      </c>
      <c r="O941" s="2">
        <v>67</v>
      </c>
      <c r="P941" s="2">
        <v>162</v>
      </c>
      <c r="Q941" s="9" t="s">
        <v>2158</v>
      </c>
      <c r="W941" s="9" t="s">
        <v>2130</v>
      </c>
      <c r="AB941" s="9" t="s">
        <v>2133</v>
      </c>
      <c r="AN941" s="9" t="s">
        <v>2143</v>
      </c>
      <c r="AP941" s="1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</row>
    <row r="942" spans="1:54" x14ac:dyDescent="0.2">
      <c r="A942" s="51" t="s">
        <v>956</v>
      </c>
      <c r="B942" s="1" t="s">
        <v>726</v>
      </c>
      <c r="C942" s="7" t="s">
        <v>2156</v>
      </c>
      <c r="J942" s="52" t="s">
        <v>2157</v>
      </c>
      <c r="K942" s="51" t="s">
        <v>956</v>
      </c>
      <c r="L942" s="1" t="s">
        <v>726</v>
      </c>
      <c r="M942" s="2">
        <v>10</v>
      </c>
      <c r="N942" s="2">
        <v>2</v>
      </c>
      <c r="O942" s="2">
        <v>53</v>
      </c>
      <c r="P942" s="2">
        <v>158</v>
      </c>
      <c r="Q942" s="9" t="s">
        <v>2158</v>
      </c>
      <c r="W942" s="9" t="s">
        <v>2130</v>
      </c>
      <c r="AB942" s="9" t="s">
        <v>2133</v>
      </c>
      <c r="AN942" s="9" t="s">
        <v>2143</v>
      </c>
      <c r="AP942" s="1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</row>
    <row r="943" spans="1:54" x14ac:dyDescent="0.2">
      <c r="A943" s="51" t="s">
        <v>956</v>
      </c>
      <c r="B943" s="1" t="s">
        <v>727</v>
      </c>
      <c r="C943" s="7" t="s">
        <v>2156</v>
      </c>
      <c r="J943" s="52" t="s">
        <v>2157</v>
      </c>
      <c r="L943" s="1"/>
      <c r="M943" s="2"/>
      <c r="N943" s="2"/>
      <c r="O943" s="2"/>
      <c r="P943" s="2"/>
      <c r="Q943" s="9" t="s">
        <v>2158</v>
      </c>
      <c r="W943" s="9" t="s">
        <v>2130</v>
      </c>
      <c r="AB943" s="9" t="s">
        <v>2133</v>
      </c>
      <c r="AN943" s="9" t="s">
        <v>2143</v>
      </c>
      <c r="AO943" s="51" t="s">
        <v>956</v>
      </c>
      <c r="AP943" s="1" t="s">
        <v>727</v>
      </c>
      <c r="AQ943" s="2">
        <v>0</v>
      </c>
      <c r="AR943" s="2">
        <v>57</v>
      </c>
      <c r="AS943" s="2">
        <v>0</v>
      </c>
      <c r="AT943" s="2">
        <v>16</v>
      </c>
      <c r="AU943" s="2">
        <v>17</v>
      </c>
      <c r="AV943" s="2">
        <v>87</v>
      </c>
      <c r="AW943" s="2">
        <v>92</v>
      </c>
      <c r="AX943" s="2">
        <v>19</v>
      </c>
      <c r="AY943" s="2">
        <v>1</v>
      </c>
      <c r="AZ943" s="2">
        <v>2</v>
      </c>
      <c r="BA943" s="2">
        <v>5</v>
      </c>
      <c r="BB943" s="2">
        <v>8</v>
      </c>
    </row>
    <row r="944" spans="1:54" x14ac:dyDescent="0.2">
      <c r="A944" s="51" t="s">
        <v>956</v>
      </c>
      <c r="B944" s="1" t="s">
        <v>728</v>
      </c>
      <c r="C944" s="7" t="s">
        <v>2156</v>
      </c>
      <c r="J944" s="52" t="s">
        <v>2157</v>
      </c>
      <c r="L944" s="1"/>
      <c r="M944" s="2"/>
      <c r="N944" s="2"/>
      <c r="O944" s="2"/>
      <c r="P944" s="2"/>
      <c r="Q944" s="9" t="s">
        <v>2158</v>
      </c>
      <c r="W944" s="9" t="s">
        <v>2130</v>
      </c>
      <c r="AB944" s="9" t="s">
        <v>2133</v>
      </c>
      <c r="AN944" s="9" t="s">
        <v>2143</v>
      </c>
      <c r="AO944" s="51" t="s">
        <v>956</v>
      </c>
      <c r="AP944" s="1" t="s">
        <v>728</v>
      </c>
      <c r="AQ944" s="2">
        <v>2</v>
      </c>
      <c r="AR944" s="2">
        <v>55</v>
      </c>
      <c r="AS944" s="2">
        <v>3</v>
      </c>
      <c r="AT944" s="2">
        <v>11</v>
      </c>
      <c r="AU944" s="2">
        <v>24</v>
      </c>
      <c r="AV944" s="2">
        <v>122</v>
      </c>
      <c r="AW944" s="2">
        <v>106</v>
      </c>
      <c r="AX944" s="2">
        <v>25</v>
      </c>
      <c r="AY944" s="2">
        <v>4</v>
      </c>
      <c r="AZ944" s="2">
        <v>1</v>
      </c>
      <c r="BA944" s="2">
        <v>11</v>
      </c>
      <c r="BB944" s="2">
        <v>13</v>
      </c>
    </row>
    <row r="945" spans="1:54" x14ac:dyDescent="0.2">
      <c r="A945" s="51" t="s">
        <v>956</v>
      </c>
      <c r="B945" s="1" t="s">
        <v>729</v>
      </c>
      <c r="C945" s="7" t="s">
        <v>2156</v>
      </c>
      <c r="J945" s="52" t="s">
        <v>2157</v>
      </c>
      <c r="L945" s="1"/>
      <c r="M945" s="2"/>
      <c r="N945" s="2"/>
      <c r="O945" s="2"/>
      <c r="P945" s="2"/>
      <c r="Q945" s="9" t="s">
        <v>2158</v>
      </c>
      <c r="W945" s="9" t="s">
        <v>2130</v>
      </c>
      <c r="AB945" s="9" t="s">
        <v>2133</v>
      </c>
      <c r="AN945" s="9" t="s">
        <v>2143</v>
      </c>
      <c r="AO945" s="51" t="s">
        <v>956</v>
      </c>
      <c r="AP945" s="1" t="s">
        <v>729</v>
      </c>
      <c r="AQ945" s="2">
        <v>3</v>
      </c>
      <c r="AR945" s="2">
        <v>51</v>
      </c>
      <c r="AS945" s="2">
        <v>1</v>
      </c>
      <c r="AT945" s="2">
        <v>6</v>
      </c>
      <c r="AU945" s="2">
        <v>17</v>
      </c>
      <c r="AV945" s="2">
        <v>115</v>
      </c>
      <c r="AW945" s="2">
        <v>59</v>
      </c>
      <c r="AX945" s="2">
        <v>14</v>
      </c>
      <c r="AY945" s="2">
        <v>4</v>
      </c>
      <c r="AZ945" s="2">
        <v>0</v>
      </c>
      <c r="BA945" s="2">
        <v>5</v>
      </c>
      <c r="BB945" s="2">
        <v>12</v>
      </c>
    </row>
    <row r="946" spans="1:54" x14ac:dyDescent="0.2">
      <c r="A946" s="51" t="s">
        <v>956</v>
      </c>
      <c r="B946" s="1" t="s">
        <v>730</v>
      </c>
      <c r="C946" s="7" t="s">
        <v>2156</v>
      </c>
      <c r="J946" s="52" t="s">
        <v>2157</v>
      </c>
      <c r="L946" s="1"/>
      <c r="M946" s="2"/>
      <c r="N946" s="2"/>
      <c r="O946" s="2"/>
      <c r="P946" s="2"/>
      <c r="Q946" s="9" t="s">
        <v>2158</v>
      </c>
      <c r="W946" s="9" t="s">
        <v>2130</v>
      </c>
      <c r="AB946" s="9" t="s">
        <v>2133</v>
      </c>
      <c r="AN946" s="9" t="s">
        <v>2143</v>
      </c>
      <c r="AO946" s="51" t="s">
        <v>956</v>
      </c>
      <c r="AP946" s="1" t="s">
        <v>730</v>
      </c>
      <c r="AQ946" s="2">
        <v>3</v>
      </c>
      <c r="AR946" s="2">
        <v>53</v>
      </c>
      <c r="AS946" s="2">
        <v>0</v>
      </c>
      <c r="AT946" s="2">
        <v>4</v>
      </c>
      <c r="AU946" s="2">
        <v>23</v>
      </c>
      <c r="AV946" s="2">
        <v>110</v>
      </c>
      <c r="AW946" s="2">
        <v>58</v>
      </c>
      <c r="AX946" s="2">
        <v>13</v>
      </c>
      <c r="AY946" s="2">
        <v>1</v>
      </c>
      <c r="AZ946" s="2">
        <v>4</v>
      </c>
      <c r="BA946" s="2">
        <v>13</v>
      </c>
      <c r="BB946" s="2">
        <v>2</v>
      </c>
    </row>
    <row r="947" spans="1:54" x14ac:dyDescent="0.2">
      <c r="A947" s="51" t="s">
        <v>956</v>
      </c>
      <c r="B947" s="1" t="s">
        <v>731</v>
      </c>
      <c r="C947" s="7" t="s">
        <v>2156</v>
      </c>
      <c r="J947" s="52" t="s">
        <v>2157</v>
      </c>
      <c r="K947" s="51" t="s">
        <v>956</v>
      </c>
      <c r="L947" s="1" t="s">
        <v>731</v>
      </c>
      <c r="M947" s="2">
        <v>6</v>
      </c>
      <c r="N947" s="2">
        <v>4</v>
      </c>
      <c r="O947" s="2">
        <v>47</v>
      </c>
      <c r="P947" s="2">
        <v>172</v>
      </c>
      <c r="Q947" s="9" t="s">
        <v>2158</v>
      </c>
      <c r="W947" s="9" t="s">
        <v>2130</v>
      </c>
      <c r="AB947" s="9" t="s">
        <v>2133</v>
      </c>
      <c r="AN947" s="9" t="s">
        <v>2143</v>
      </c>
      <c r="AP947" s="1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</row>
    <row r="948" spans="1:54" x14ac:dyDescent="0.2">
      <c r="A948" s="51" t="s">
        <v>956</v>
      </c>
      <c r="B948" s="1" t="s">
        <v>732</v>
      </c>
      <c r="C948" s="7" t="s">
        <v>2156</v>
      </c>
      <c r="J948" s="52" t="s">
        <v>2157</v>
      </c>
      <c r="L948" s="1"/>
      <c r="M948" s="2"/>
      <c r="N948" s="2"/>
      <c r="O948" s="2"/>
      <c r="P948" s="2"/>
      <c r="Q948" s="9" t="s">
        <v>2158</v>
      </c>
      <c r="W948" s="9" t="s">
        <v>2130</v>
      </c>
      <c r="AB948" s="9" t="s">
        <v>2133</v>
      </c>
      <c r="AN948" s="9" t="s">
        <v>2143</v>
      </c>
      <c r="AO948" s="51" t="s">
        <v>956</v>
      </c>
      <c r="AP948" s="1" t="s">
        <v>732</v>
      </c>
      <c r="AQ948" s="2">
        <v>1</v>
      </c>
      <c r="AR948" s="2">
        <v>0</v>
      </c>
      <c r="AS948" s="2">
        <v>0</v>
      </c>
      <c r="AT948" s="2">
        <v>0</v>
      </c>
      <c r="AU948" s="2">
        <v>1</v>
      </c>
      <c r="AV948" s="2">
        <v>221</v>
      </c>
      <c r="AW948" s="2">
        <v>2</v>
      </c>
      <c r="AX948" s="2">
        <v>4</v>
      </c>
      <c r="AY948" s="2">
        <v>1</v>
      </c>
      <c r="AZ948" s="2">
        <v>0</v>
      </c>
      <c r="BA948" s="2">
        <v>1</v>
      </c>
      <c r="BB948" s="2">
        <v>3</v>
      </c>
    </row>
    <row r="949" spans="1:54" x14ac:dyDescent="0.2">
      <c r="A949" s="51" t="s">
        <v>956</v>
      </c>
      <c r="B949" s="1" t="s">
        <v>733</v>
      </c>
      <c r="C949" s="7" t="s">
        <v>2156</v>
      </c>
      <c r="J949" s="52" t="s">
        <v>2157</v>
      </c>
      <c r="L949" s="1"/>
      <c r="M949" s="2"/>
      <c r="N949" s="2"/>
      <c r="O949" s="2"/>
      <c r="P949" s="2"/>
      <c r="Q949" s="9" t="s">
        <v>2158</v>
      </c>
      <c r="W949" s="9" t="s">
        <v>2130</v>
      </c>
      <c r="AB949" s="9" t="s">
        <v>2133</v>
      </c>
      <c r="AN949" s="9" t="s">
        <v>2143</v>
      </c>
      <c r="AO949" s="51" t="s">
        <v>956</v>
      </c>
      <c r="AP949" s="1" t="s">
        <v>733</v>
      </c>
      <c r="AQ949" s="2">
        <v>3</v>
      </c>
      <c r="AR949" s="2">
        <v>111</v>
      </c>
      <c r="AS949" s="2">
        <v>0</v>
      </c>
      <c r="AT949" s="2">
        <v>8</v>
      </c>
      <c r="AU949" s="2">
        <v>32</v>
      </c>
      <c r="AV949" s="2">
        <v>91</v>
      </c>
      <c r="AW949" s="2">
        <v>104</v>
      </c>
      <c r="AX949" s="2">
        <v>8</v>
      </c>
      <c r="AY949" s="2">
        <v>1</v>
      </c>
      <c r="AZ949" s="2">
        <v>0</v>
      </c>
      <c r="BA949" s="2">
        <v>7</v>
      </c>
      <c r="BB949" s="2">
        <v>7</v>
      </c>
    </row>
    <row r="950" spans="1:54" x14ac:dyDescent="0.2">
      <c r="A950" s="51" t="s">
        <v>956</v>
      </c>
      <c r="B950" s="1" t="s">
        <v>734</v>
      </c>
      <c r="C950" s="7" t="s">
        <v>2156</v>
      </c>
      <c r="J950" s="52" t="s">
        <v>2157</v>
      </c>
      <c r="L950" s="1"/>
      <c r="M950" s="2"/>
      <c r="N950" s="2"/>
      <c r="O950" s="2"/>
      <c r="P950" s="2"/>
      <c r="Q950" s="9" t="s">
        <v>2158</v>
      </c>
      <c r="W950" s="9" t="s">
        <v>2130</v>
      </c>
      <c r="AB950" s="9" t="s">
        <v>2133</v>
      </c>
      <c r="AN950" s="9" t="s">
        <v>2143</v>
      </c>
      <c r="AO950" s="51" t="s">
        <v>956</v>
      </c>
      <c r="AP950" s="1" t="s">
        <v>734</v>
      </c>
      <c r="AQ950" s="2">
        <v>2</v>
      </c>
      <c r="AR950" s="2">
        <v>117</v>
      </c>
      <c r="AS950" s="2">
        <v>2</v>
      </c>
      <c r="AT950" s="2">
        <v>10</v>
      </c>
      <c r="AU950" s="2">
        <v>26</v>
      </c>
      <c r="AV950" s="2">
        <v>67</v>
      </c>
      <c r="AW950" s="2">
        <v>115</v>
      </c>
      <c r="AX950" s="2">
        <v>18</v>
      </c>
      <c r="AY950" s="2">
        <v>3</v>
      </c>
      <c r="AZ950" s="2">
        <v>4</v>
      </c>
      <c r="BA950" s="2">
        <v>11</v>
      </c>
      <c r="BB950" s="2">
        <v>9</v>
      </c>
    </row>
    <row r="951" spans="1:54" x14ac:dyDescent="0.2">
      <c r="A951" s="51" t="s">
        <v>956</v>
      </c>
      <c r="B951" s="1" t="s">
        <v>735</v>
      </c>
      <c r="C951" s="7" t="s">
        <v>2156</v>
      </c>
      <c r="J951" s="52" t="s">
        <v>2157</v>
      </c>
      <c r="L951" s="1"/>
      <c r="M951" s="2"/>
      <c r="N951" s="2"/>
      <c r="O951" s="2"/>
      <c r="P951" s="2"/>
      <c r="Q951" s="9" t="s">
        <v>2158</v>
      </c>
      <c r="W951" s="9" t="s">
        <v>2130</v>
      </c>
      <c r="AB951" s="9" t="s">
        <v>2133</v>
      </c>
      <c r="AN951" s="9" t="s">
        <v>2143</v>
      </c>
      <c r="AO951" s="51" t="s">
        <v>956</v>
      </c>
      <c r="AP951" s="1" t="s">
        <v>735</v>
      </c>
      <c r="AQ951" s="2">
        <v>2</v>
      </c>
      <c r="AR951" s="2">
        <v>18</v>
      </c>
      <c r="AS951" s="2">
        <v>0</v>
      </c>
      <c r="AT951" s="2">
        <v>1</v>
      </c>
      <c r="AU951" s="2">
        <v>17</v>
      </c>
      <c r="AV951" s="2">
        <v>365</v>
      </c>
      <c r="AW951" s="2">
        <v>16</v>
      </c>
      <c r="AX951" s="2">
        <v>17</v>
      </c>
      <c r="AY951" s="2">
        <v>0</v>
      </c>
      <c r="AZ951" s="2">
        <v>2</v>
      </c>
      <c r="BA951" s="2">
        <v>6</v>
      </c>
      <c r="BB951" s="2">
        <v>6</v>
      </c>
    </row>
    <row r="952" spans="1:54" x14ac:dyDescent="0.2">
      <c r="A952" s="51" t="s">
        <v>956</v>
      </c>
      <c r="B952" s="1" t="s">
        <v>736</v>
      </c>
      <c r="C952" s="7" t="s">
        <v>2156</v>
      </c>
      <c r="J952" s="52" t="s">
        <v>2157</v>
      </c>
      <c r="L952" s="1"/>
      <c r="M952" s="2"/>
      <c r="N952" s="2"/>
      <c r="O952" s="2"/>
      <c r="P952" s="2"/>
      <c r="Q952" s="9" t="s">
        <v>2158</v>
      </c>
      <c r="W952" s="9" t="s">
        <v>2130</v>
      </c>
      <c r="AB952" s="9" t="s">
        <v>2133</v>
      </c>
      <c r="AN952" s="9" t="s">
        <v>2143</v>
      </c>
      <c r="AO952" s="51" t="s">
        <v>956</v>
      </c>
      <c r="AP952" s="1" t="s">
        <v>736</v>
      </c>
      <c r="AQ952" s="2">
        <v>3</v>
      </c>
      <c r="AR952" s="2">
        <v>12</v>
      </c>
      <c r="AS952" s="2">
        <v>1</v>
      </c>
      <c r="AT952" s="2">
        <v>1</v>
      </c>
      <c r="AU952" s="2">
        <v>24</v>
      </c>
      <c r="AV952" s="2">
        <v>313</v>
      </c>
      <c r="AW952" s="2">
        <v>16</v>
      </c>
      <c r="AX952" s="2">
        <v>29</v>
      </c>
      <c r="AY952" s="2">
        <v>3</v>
      </c>
      <c r="AZ952" s="2">
        <v>6</v>
      </c>
      <c r="BA952" s="2">
        <v>3</v>
      </c>
      <c r="BB952" s="2">
        <v>13</v>
      </c>
    </row>
    <row r="953" spans="1:54" x14ac:dyDescent="0.2">
      <c r="A953" s="51" t="s">
        <v>956</v>
      </c>
      <c r="B953" s="1" t="s">
        <v>737</v>
      </c>
      <c r="C953" s="7" t="s">
        <v>2156</v>
      </c>
      <c r="J953" s="52" t="s">
        <v>2157</v>
      </c>
      <c r="L953" s="1"/>
      <c r="M953" s="2"/>
      <c r="N953" s="2"/>
      <c r="O953" s="2"/>
      <c r="P953" s="2"/>
      <c r="Q953" s="9" t="s">
        <v>2158</v>
      </c>
      <c r="W953" s="9" t="s">
        <v>2130</v>
      </c>
      <c r="AB953" s="9" t="s">
        <v>2133</v>
      </c>
      <c r="AN953" s="9" t="s">
        <v>2143</v>
      </c>
      <c r="AO953" s="51" t="s">
        <v>956</v>
      </c>
      <c r="AP953" s="1" t="s">
        <v>737</v>
      </c>
      <c r="AQ953" s="2">
        <v>10</v>
      </c>
      <c r="AR953" s="2">
        <v>61</v>
      </c>
      <c r="AS953" s="2">
        <v>2</v>
      </c>
      <c r="AT953" s="2">
        <v>2</v>
      </c>
      <c r="AU953" s="2">
        <v>38</v>
      </c>
      <c r="AV953" s="2">
        <v>159</v>
      </c>
      <c r="AW953" s="2">
        <v>85</v>
      </c>
      <c r="AX953" s="2">
        <v>19</v>
      </c>
      <c r="AY953" s="2">
        <v>1</v>
      </c>
      <c r="AZ953" s="2">
        <v>4</v>
      </c>
      <c r="BA953" s="2">
        <v>23</v>
      </c>
      <c r="BB953" s="2">
        <v>7</v>
      </c>
    </row>
    <row r="954" spans="1:54" x14ac:dyDescent="0.2">
      <c r="A954" s="51" t="s">
        <v>956</v>
      </c>
      <c r="B954" s="1" t="s">
        <v>738</v>
      </c>
      <c r="C954" s="7" t="s">
        <v>2156</v>
      </c>
      <c r="J954" s="52" t="s">
        <v>2157</v>
      </c>
      <c r="L954" s="1"/>
      <c r="M954" s="2"/>
      <c r="N954" s="2"/>
      <c r="O954" s="2"/>
      <c r="P954" s="2"/>
      <c r="Q954" s="9" t="s">
        <v>2158</v>
      </c>
      <c r="W954" s="9" t="s">
        <v>2130</v>
      </c>
      <c r="AB954" s="9" t="s">
        <v>2133</v>
      </c>
      <c r="AN954" s="9" t="s">
        <v>2143</v>
      </c>
      <c r="AO954" s="51" t="s">
        <v>956</v>
      </c>
      <c r="AP954" s="1" t="s">
        <v>738</v>
      </c>
      <c r="AQ954" s="2">
        <v>3</v>
      </c>
      <c r="AR954" s="2">
        <v>41</v>
      </c>
      <c r="AS954" s="2">
        <v>0</v>
      </c>
      <c r="AT954" s="2">
        <v>5</v>
      </c>
      <c r="AU954" s="2">
        <v>42</v>
      </c>
      <c r="AV954" s="2">
        <v>151</v>
      </c>
      <c r="AW954" s="2">
        <v>69</v>
      </c>
      <c r="AX954" s="2">
        <v>15</v>
      </c>
      <c r="AY954" s="2">
        <v>5</v>
      </c>
      <c r="AZ954" s="2">
        <v>2</v>
      </c>
      <c r="BA954" s="2">
        <v>14</v>
      </c>
      <c r="BB954" s="2">
        <v>10</v>
      </c>
    </row>
    <row r="955" spans="1:54" x14ac:dyDescent="0.2">
      <c r="A955" s="51" t="s">
        <v>956</v>
      </c>
      <c r="B955" s="1" t="s">
        <v>739</v>
      </c>
      <c r="C955" s="7" t="s">
        <v>2156</v>
      </c>
      <c r="J955" s="52" t="s">
        <v>2157</v>
      </c>
      <c r="L955" s="1"/>
      <c r="M955" s="2"/>
      <c r="N955" s="2"/>
      <c r="O955" s="2"/>
      <c r="P955" s="2"/>
      <c r="Q955" s="9" t="s">
        <v>2158</v>
      </c>
      <c r="W955" s="9" t="s">
        <v>2130</v>
      </c>
      <c r="AB955" s="9" t="s">
        <v>2133</v>
      </c>
      <c r="AN955" s="9" t="s">
        <v>2143</v>
      </c>
      <c r="AO955" s="51" t="s">
        <v>956</v>
      </c>
      <c r="AP955" s="1" t="s">
        <v>739</v>
      </c>
      <c r="AQ955" s="2">
        <v>6</v>
      </c>
      <c r="AR955" s="2">
        <v>69</v>
      </c>
      <c r="AS955" s="2">
        <v>0</v>
      </c>
      <c r="AT955" s="2">
        <v>7</v>
      </c>
      <c r="AU955" s="2">
        <v>62</v>
      </c>
      <c r="AV955" s="2">
        <v>87</v>
      </c>
      <c r="AW955" s="2">
        <v>88</v>
      </c>
      <c r="AX955" s="2">
        <v>16</v>
      </c>
      <c r="AY955" s="2">
        <v>2</v>
      </c>
      <c r="AZ955" s="2">
        <v>5</v>
      </c>
      <c r="BA955" s="2">
        <v>14</v>
      </c>
      <c r="BB955" s="2">
        <v>3</v>
      </c>
    </row>
    <row r="956" spans="1:54" x14ac:dyDescent="0.2">
      <c r="A956" s="51" t="s">
        <v>956</v>
      </c>
      <c r="B956" s="1" t="s">
        <v>740</v>
      </c>
      <c r="C956" s="7" t="s">
        <v>2156</v>
      </c>
      <c r="J956" s="52" t="s">
        <v>2157</v>
      </c>
      <c r="L956" s="1"/>
      <c r="M956" s="2"/>
      <c r="N956" s="2"/>
      <c r="O956" s="2"/>
      <c r="P956" s="2"/>
      <c r="Q956" s="9" t="s">
        <v>2158</v>
      </c>
      <c r="W956" s="9" t="s">
        <v>2130</v>
      </c>
      <c r="AB956" s="9" t="s">
        <v>2133</v>
      </c>
      <c r="AN956" s="9" t="s">
        <v>2143</v>
      </c>
      <c r="AO956" s="51" t="s">
        <v>956</v>
      </c>
      <c r="AP956" s="1" t="s">
        <v>740</v>
      </c>
      <c r="AQ956" s="2">
        <v>5</v>
      </c>
      <c r="AR956" s="2">
        <v>67</v>
      </c>
      <c r="AS956" s="2">
        <v>3</v>
      </c>
      <c r="AT956" s="2">
        <v>3</v>
      </c>
      <c r="AU956" s="2">
        <v>38</v>
      </c>
      <c r="AV956" s="2">
        <v>78</v>
      </c>
      <c r="AW956" s="2">
        <v>102</v>
      </c>
      <c r="AX956" s="2">
        <v>15</v>
      </c>
      <c r="AY956" s="2">
        <v>1</v>
      </c>
      <c r="AZ956" s="2">
        <v>2</v>
      </c>
      <c r="BA956" s="2">
        <v>10</v>
      </c>
      <c r="BB956" s="2">
        <v>9</v>
      </c>
    </row>
    <row r="957" spans="1:54" x14ac:dyDescent="0.2">
      <c r="A957" s="51" t="s">
        <v>956</v>
      </c>
      <c r="B957" s="1" t="s">
        <v>741</v>
      </c>
      <c r="C957" s="7" t="s">
        <v>2156</v>
      </c>
      <c r="J957" s="52" t="s">
        <v>2157</v>
      </c>
      <c r="L957" s="1"/>
      <c r="M957" s="2"/>
      <c r="N957" s="2"/>
      <c r="O957" s="2"/>
      <c r="P957" s="2"/>
      <c r="Q957" s="9" t="s">
        <v>2158</v>
      </c>
      <c r="W957" s="9" t="s">
        <v>2130</v>
      </c>
      <c r="AB957" s="9" t="s">
        <v>2133</v>
      </c>
      <c r="AN957" s="9" t="s">
        <v>2143</v>
      </c>
      <c r="AO957" s="51" t="s">
        <v>956</v>
      </c>
      <c r="AP957" s="1" t="s">
        <v>741</v>
      </c>
      <c r="AQ957" s="2">
        <v>5</v>
      </c>
      <c r="AR957" s="2">
        <v>61</v>
      </c>
      <c r="AS957" s="2">
        <v>1</v>
      </c>
      <c r="AT957" s="2">
        <v>2</v>
      </c>
      <c r="AU957" s="2">
        <v>15</v>
      </c>
      <c r="AV957" s="2">
        <v>230</v>
      </c>
      <c r="AW957" s="2">
        <v>77</v>
      </c>
      <c r="AX957" s="2">
        <v>14</v>
      </c>
      <c r="AY957" s="2">
        <v>1</v>
      </c>
      <c r="AZ957" s="2">
        <v>1</v>
      </c>
      <c r="BA957" s="2">
        <v>5</v>
      </c>
      <c r="BB957" s="2">
        <v>13</v>
      </c>
    </row>
    <row r="958" spans="1:54" x14ac:dyDescent="0.2">
      <c r="A958" s="51" t="s">
        <v>956</v>
      </c>
      <c r="B958" s="1" t="s">
        <v>742</v>
      </c>
      <c r="C958" s="7" t="s">
        <v>2156</v>
      </c>
      <c r="J958" s="52" t="s">
        <v>2157</v>
      </c>
      <c r="L958" s="1"/>
      <c r="M958" s="2"/>
      <c r="N958" s="2"/>
      <c r="O958" s="2"/>
      <c r="P958" s="2"/>
      <c r="Q958" s="9" t="s">
        <v>2158</v>
      </c>
      <c r="W958" s="9" t="s">
        <v>2130</v>
      </c>
      <c r="AB958" s="9" t="s">
        <v>2133</v>
      </c>
      <c r="AN958" s="9" t="s">
        <v>2143</v>
      </c>
      <c r="AO958" s="51" t="s">
        <v>956</v>
      </c>
      <c r="AP958" s="1" t="s">
        <v>742</v>
      </c>
      <c r="AQ958" s="2">
        <v>1</v>
      </c>
      <c r="AR958" s="2">
        <v>62</v>
      </c>
      <c r="AS958" s="2">
        <v>2</v>
      </c>
      <c r="AT958" s="2">
        <v>7</v>
      </c>
      <c r="AU958" s="2">
        <v>16</v>
      </c>
      <c r="AV958" s="2">
        <v>210</v>
      </c>
      <c r="AW958" s="2">
        <v>73</v>
      </c>
      <c r="AX958" s="2">
        <v>12</v>
      </c>
      <c r="AY958" s="2">
        <v>1</v>
      </c>
      <c r="AZ958" s="2">
        <v>1</v>
      </c>
      <c r="BA958" s="2">
        <v>3</v>
      </c>
      <c r="BB958" s="2">
        <v>9</v>
      </c>
    </row>
    <row r="959" spans="1:54" x14ac:dyDescent="0.2">
      <c r="A959" s="51" t="s">
        <v>956</v>
      </c>
      <c r="B959" s="1" t="s">
        <v>743</v>
      </c>
      <c r="C959" s="7" t="s">
        <v>2156</v>
      </c>
      <c r="J959" s="52" t="s">
        <v>2157</v>
      </c>
      <c r="L959" s="1"/>
      <c r="M959" s="2"/>
      <c r="N959" s="2"/>
      <c r="O959" s="2"/>
      <c r="P959" s="2"/>
      <c r="Q959" s="9" t="s">
        <v>2158</v>
      </c>
      <c r="W959" s="9" t="s">
        <v>2130</v>
      </c>
      <c r="AB959" s="9" t="s">
        <v>2133</v>
      </c>
      <c r="AN959" s="9" t="s">
        <v>2143</v>
      </c>
      <c r="AO959" s="51" t="s">
        <v>956</v>
      </c>
      <c r="AP959" s="1" t="s">
        <v>743</v>
      </c>
      <c r="AQ959" s="2">
        <v>4</v>
      </c>
      <c r="AR959" s="2">
        <v>85</v>
      </c>
      <c r="AS959" s="2">
        <v>1</v>
      </c>
      <c r="AT959" s="2">
        <v>3</v>
      </c>
      <c r="AU959" s="2">
        <v>38</v>
      </c>
      <c r="AV959" s="2">
        <v>44</v>
      </c>
      <c r="AW959" s="2">
        <v>147</v>
      </c>
      <c r="AX959" s="2">
        <v>6</v>
      </c>
      <c r="AY959" s="2">
        <v>3</v>
      </c>
      <c r="AZ959" s="2">
        <v>1</v>
      </c>
      <c r="BA959" s="2">
        <v>22</v>
      </c>
      <c r="BB959" s="2">
        <v>2</v>
      </c>
    </row>
    <row r="960" spans="1:54" x14ac:dyDescent="0.2">
      <c r="A960" s="51" t="s">
        <v>956</v>
      </c>
      <c r="B960" s="1" t="s">
        <v>744</v>
      </c>
      <c r="C960" s="7" t="s">
        <v>2156</v>
      </c>
      <c r="J960" s="52" t="s">
        <v>2157</v>
      </c>
      <c r="L960" s="1"/>
      <c r="M960" s="2"/>
      <c r="N960" s="2"/>
      <c r="O960" s="2"/>
      <c r="P960" s="2"/>
      <c r="Q960" s="9" t="s">
        <v>2158</v>
      </c>
      <c r="W960" s="9" t="s">
        <v>2130</v>
      </c>
      <c r="AB960" s="9" t="s">
        <v>2133</v>
      </c>
      <c r="AN960" s="9" t="s">
        <v>2143</v>
      </c>
      <c r="AO960" s="51" t="s">
        <v>956</v>
      </c>
      <c r="AP960" s="1" t="s">
        <v>744</v>
      </c>
      <c r="AQ960" s="2">
        <v>3</v>
      </c>
      <c r="AR960" s="2">
        <v>93</v>
      </c>
      <c r="AS960" s="2">
        <v>2</v>
      </c>
      <c r="AT960" s="2">
        <v>8</v>
      </c>
      <c r="AU960" s="2">
        <v>48</v>
      </c>
      <c r="AV960" s="2">
        <v>51</v>
      </c>
      <c r="AW960" s="2">
        <v>182</v>
      </c>
      <c r="AX960" s="2">
        <v>16</v>
      </c>
      <c r="AY960" s="2">
        <v>3</v>
      </c>
      <c r="AZ960" s="2">
        <v>1</v>
      </c>
      <c r="BA960" s="2">
        <v>9</v>
      </c>
      <c r="BB960" s="2">
        <v>4</v>
      </c>
    </row>
    <row r="961" spans="1:54" x14ac:dyDescent="0.2">
      <c r="A961" s="51" t="s">
        <v>956</v>
      </c>
      <c r="B961" s="1" t="s">
        <v>745</v>
      </c>
      <c r="C961" s="7" t="s">
        <v>2156</v>
      </c>
      <c r="J961" s="52" t="s">
        <v>2157</v>
      </c>
      <c r="L961" s="1"/>
      <c r="M961" s="2"/>
      <c r="N961" s="2"/>
      <c r="O961" s="2"/>
      <c r="P961" s="2"/>
      <c r="Q961" s="9" t="s">
        <v>2158</v>
      </c>
      <c r="W961" s="9" t="s">
        <v>2130</v>
      </c>
      <c r="AB961" s="9" t="s">
        <v>2133</v>
      </c>
      <c r="AN961" s="9" t="s">
        <v>2143</v>
      </c>
      <c r="AO961" s="51" t="s">
        <v>956</v>
      </c>
      <c r="AP961" s="1" t="s">
        <v>745</v>
      </c>
      <c r="AQ961" s="2">
        <v>2</v>
      </c>
      <c r="AR961" s="2">
        <v>157</v>
      </c>
      <c r="AS961" s="2">
        <v>0</v>
      </c>
      <c r="AT961" s="2">
        <v>12</v>
      </c>
      <c r="AU961" s="2">
        <v>32</v>
      </c>
      <c r="AV961" s="2">
        <v>80</v>
      </c>
      <c r="AW961" s="2">
        <v>107</v>
      </c>
      <c r="AX961" s="2">
        <v>10</v>
      </c>
      <c r="AY961" s="2">
        <v>1</v>
      </c>
      <c r="AZ961" s="2">
        <v>0</v>
      </c>
      <c r="BA961" s="2">
        <v>10</v>
      </c>
      <c r="BB961" s="2">
        <v>9</v>
      </c>
    </row>
    <row r="962" spans="1:54" x14ac:dyDescent="0.2">
      <c r="A962" s="51" t="s">
        <v>956</v>
      </c>
      <c r="B962" s="1" t="s">
        <v>746</v>
      </c>
      <c r="C962" s="7" t="s">
        <v>2156</v>
      </c>
      <c r="J962" s="52" t="s">
        <v>2157</v>
      </c>
      <c r="L962" s="1"/>
      <c r="M962" s="2"/>
      <c r="N962" s="2"/>
      <c r="O962" s="2"/>
      <c r="P962" s="2"/>
      <c r="Q962" s="9" t="s">
        <v>2158</v>
      </c>
      <c r="W962" s="9" t="s">
        <v>2130</v>
      </c>
      <c r="AB962" s="9" t="s">
        <v>2133</v>
      </c>
      <c r="AN962" s="9" t="s">
        <v>2143</v>
      </c>
      <c r="AO962" s="51" t="s">
        <v>956</v>
      </c>
      <c r="AP962" s="1" t="s">
        <v>746</v>
      </c>
      <c r="AQ962" s="2">
        <v>6</v>
      </c>
      <c r="AR962" s="2">
        <v>142</v>
      </c>
      <c r="AS962" s="2">
        <v>0</v>
      </c>
      <c r="AT962" s="2">
        <v>10</v>
      </c>
      <c r="AU962" s="2">
        <v>33</v>
      </c>
      <c r="AV962" s="2">
        <v>53</v>
      </c>
      <c r="AW962" s="2">
        <v>75</v>
      </c>
      <c r="AX962" s="2">
        <v>14</v>
      </c>
      <c r="AY962" s="2">
        <v>2</v>
      </c>
      <c r="AZ962" s="2">
        <v>2</v>
      </c>
      <c r="BA962" s="2">
        <v>3</v>
      </c>
      <c r="BB962" s="2">
        <v>3</v>
      </c>
    </row>
    <row r="963" spans="1:54" x14ac:dyDescent="0.2">
      <c r="A963" s="51" t="s">
        <v>956</v>
      </c>
      <c r="B963" s="1" t="s">
        <v>747</v>
      </c>
      <c r="C963" s="7" t="s">
        <v>2156</v>
      </c>
      <c r="J963" s="52" t="s">
        <v>2157</v>
      </c>
      <c r="K963" s="51" t="s">
        <v>956</v>
      </c>
      <c r="L963" s="1" t="s">
        <v>747</v>
      </c>
      <c r="M963" s="2">
        <v>11</v>
      </c>
      <c r="N963" s="2">
        <v>6</v>
      </c>
      <c r="O963" s="2">
        <v>112</v>
      </c>
      <c r="P963" s="2">
        <v>308</v>
      </c>
      <c r="Q963" s="9" t="s">
        <v>2158</v>
      </c>
      <c r="W963" s="9" t="s">
        <v>2130</v>
      </c>
      <c r="AB963" s="9" t="s">
        <v>2133</v>
      </c>
      <c r="AN963" s="9" t="s">
        <v>2143</v>
      </c>
      <c r="AP963" s="1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</row>
    <row r="964" spans="1:54" x14ac:dyDescent="0.2">
      <c r="A964" s="51" t="s">
        <v>956</v>
      </c>
      <c r="B964" s="1" t="s">
        <v>748</v>
      </c>
      <c r="C964" s="7" t="s">
        <v>2156</v>
      </c>
      <c r="J964" s="52" t="s">
        <v>2157</v>
      </c>
      <c r="K964" s="51" t="s">
        <v>956</v>
      </c>
      <c r="L964" s="1" t="s">
        <v>748</v>
      </c>
      <c r="M964" s="2">
        <v>11</v>
      </c>
      <c r="N964" s="2">
        <v>6</v>
      </c>
      <c r="O964" s="2">
        <v>105</v>
      </c>
      <c r="P964" s="2">
        <v>297</v>
      </c>
      <c r="Q964" s="9" t="s">
        <v>2158</v>
      </c>
      <c r="W964" s="9" t="s">
        <v>2130</v>
      </c>
      <c r="AB964" s="9" t="s">
        <v>2133</v>
      </c>
      <c r="AN964" s="9" t="s">
        <v>2143</v>
      </c>
      <c r="AP964" s="1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</row>
    <row r="965" spans="1:54" x14ac:dyDescent="0.2">
      <c r="A965" s="51" t="s">
        <v>956</v>
      </c>
      <c r="B965" s="1" t="s">
        <v>749</v>
      </c>
      <c r="C965" s="7" t="s">
        <v>2156</v>
      </c>
      <c r="J965" s="52" t="s">
        <v>2157</v>
      </c>
      <c r="L965" s="1"/>
      <c r="M965" s="2"/>
      <c r="N965" s="2"/>
      <c r="O965" s="2"/>
      <c r="P965" s="2"/>
      <c r="Q965" s="9" t="s">
        <v>2158</v>
      </c>
      <c r="W965" s="9" t="s">
        <v>2130</v>
      </c>
      <c r="AB965" s="9" t="s">
        <v>2133</v>
      </c>
      <c r="AN965" s="9" t="s">
        <v>2143</v>
      </c>
      <c r="AO965" s="51" t="s">
        <v>956</v>
      </c>
      <c r="AP965" s="1" t="s">
        <v>749</v>
      </c>
      <c r="AQ965" s="2">
        <v>3</v>
      </c>
      <c r="AR965" s="2">
        <v>5</v>
      </c>
      <c r="AS965" s="2">
        <v>2</v>
      </c>
      <c r="AT965" s="2">
        <v>1</v>
      </c>
      <c r="AU965" s="2">
        <v>8</v>
      </c>
      <c r="AV965" s="2">
        <v>220</v>
      </c>
      <c r="AW965" s="2">
        <v>20</v>
      </c>
      <c r="AX965" s="2">
        <v>16</v>
      </c>
      <c r="AY965" s="2">
        <v>1</v>
      </c>
      <c r="AZ965" s="2">
        <v>0</v>
      </c>
      <c r="BA965" s="2">
        <v>3</v>
      </c>
      <c r="BB965" s="2">
        <v>12</v>
      </c>
    </row>
    <row r="966" spans="1:54" x14ac:dyDescent="0.2">
      <c r="A966" s="51" t="s">
        <v>956</v>
      </c>
      <c r="B966" s="1" t="s">
        <v>750</v>
      </c>
      <c r="C966" s="7" t="s">
        <v>2156</v>
      </c>
      <c r="J966" s="52" t="s">
        <v>2157</v>
      </c>
      <c r="L966" s="1"/>
      <c r="M966" s="2"/>
      <c r="N966" s="2"/>
      <c r="O966" s="2"/>
      <c r="P966" s="2"/>
      <c r="Q966" s="9" t="s">
        <v>2158</v>
      </c>
      <c r="W966" s="9" t="s">
        <v>2130</v>
      </c>
      <c r="AB966" s="9" t="s">
        <v>2133</v>
      </c>
      <c r="AN966" s="9" t="s">
        <v>2143</v>
      </c>
      <c r="AO966" s="51" t="s">
        <v>956</v>
      </c>
      <c r="AP966" s="1" t="s">
        <v>750</v>
      </c>
      <c r="AQ966" s="2">
        <v>3</v>
      </c>
      <c r="AR966" s="2">
        <v>11</v>
      </c>
      <c r="AS966" s="2">
        <v>0</v>
      </c>
      <c r="AT966" s="2">
        <v>1</v>
      </c>
      <c r="AU966" s="2">
        <v>6</v>
      </c>
      <c r="AV966" s="2">
        <v>206</v>
      </c>
      <c r="AW966" s="2">
        <v>20</v>
      </c>
      <c r="AX966" s="2">
        <v>10</v>
      </c>
      <c r="AY966" s="2">
        <v>1</v>
      </c>
      <c r="AZ966" s="2">
        <v>2</v>
      </c>
      <c r="BA966" s="2">
        <v>7</v>
      </c>
      <c r="BB966" s="2">
        <v>4</v>
      </c>
    </row>
    <row r="967" spans="1:54" x14ac:dyDescent="0.2">
      <c r="A967" s="51" t="s">
        <v>956</v>
      </c>
      <c r="B967" s="1" t="s">
        <v>751</v>
      </c>
      <c r="C967" s="7" t="s">
        <v>2156</v>
      </c>
      <c r="J967" s="52" t="s">
        <v>2157</v>
      </c>
      <c r="L967" s="1"/>
      <c r="M967" s="2"/>
      <c r="N967" s="2"/>
      <c r="O967" s="2"/>
      <c r="P967" s="2"/>
      <c r="Q967" s="9" t="s">
        <v>2158</v>
      </c>
      <c r="W967" s="9" t="s">
        <v>2130</v>
      </c>
      <c r="AB967" s="9" t="s">
        <v>2133</v>
      </c>
      <c r="AN967" s="9" t="s">
        <v>2143</v>
      </c>
      <c r="AO967" s="51" t="s">
        <v>956</v>
      </c>
      <c r="AP967" s="1" t="s">
        <v>751</v>
      </c>
      <c r="AQ967" s="2">
        <v>13</v>
      </c>
      <c r="AR967" s="2">
        <v>74</v>
      </c>
      <c r="AS967" s="2">
        <v>1</v>
      </c>
      <c r="AT967" s="2">
        <v>10</v>
      </c>
      <c r="AU967" s="2">
        <v>60</v>
      </c>
      <c r="AV967" s="2">
        <v>82</v>
      </c>
      <c r="AW967" s="2">
        <v>130</v>
      </c>
      <c r="AX967" s="2">
        <v>12</v>
      </c>
      <c r="AY967" s="2">
        <v>4</v>
      </c>
      <c r="AZ967" s="2">
        <v>1</v>
      </c>
      <c r="BA967" s="2">
        <v>12</v>
      </c>
      <c r="BB967" s="2">
        <v>6</v>
      </c>
    </row>
    <row r="968" spans="1:54" x14ac:dyDescent="0.2">
      <c r="A968" s="51" t="s">
        <v>956</v>
      </c>
      <c r="B968" s="1" t="s">
        <v>752</v>
      </c>
      <c r="C968" s="7" t="s">
        <v>2156</v>
      </c>
      <c r="J968" s="52" t="s">
        <v>2157</v>
      </c>
      <c r="L968" s="1"/>
      <c r="M968" s="2"/>
      <c r="N968" s="2"/>
      <c r="O968" s="2"/>
      <c r="P968" s="2"/>
      <c r="Q968" s="9" t="s">
        <v>2158</v>
      </c>
      <c r="W968" s="9" t="s">
        <v>2130</v>
      </c>
      <c r="AB968" s="9" t="s">
        <v>2133</v>
      </c>
      <c r="AN968" s="9" t="s">
        <v>2143</v>
      </c>
      <c r="AO968" s="51" t="s">
        <v>956</v>
      </c>
      <c r="AP968" s="1" t="s">
        <v>752</v>
      </c>
      <c r="AQ968" s="2">
        <v>3</v>
      </c>
      <c r="AR968" s="2">
        <v>68</v>
      </c>
      <c r="AS968" s="2">
        <v>4</v>
      </c>
      <c r="AT968" s="2">
        <v>14</v>
      </c>
      <c r="AU968" s="2">
        <v>58</v>
      </c>
      <c r="AV968" s="2">
        <v>86</v>
      </c>
      <c r="AW968" s="2">
        <v>144</v>
      </c>
      <c r="AX968" s="2">
        <v>16</v>
      </c>
      <c r="AY968" s="2">
        <v>6</v>
      </c>
      <c r="AZ968" s="2">
        <v>2</v>
      </c>
      <c r="BA968" s="2">
        <v>17</v>
      </c>
      <c r="BB968" s="2">
        <v>5</v>
      </c>
    </row>
    <row r="969" spans="1:54" x14ac:dyDescent="0.2">
      <c r="A969" s="51" t="s">
        <v>956</v>
      </c>
      <c r="B969" s="1" t="s">
        <v>753</v>
      </c>
      <c r="C969" s="7" t="s">
        <v>2156</v>
      </c>
      <c r="J969" s="52" t="s">
        <v>2157</v>
      </c>
      <c r="L969" s="1"/>
      <c r="M969" s="2"/>
      <c r="N969" s="2"/>
      <c r="O969" s="2"/>
      <c r="P969" s="2"/>
      <c r="Q969" s="9" t="s">
        <v>2158</v>
      </c>
      <c r="W969" s="9" t="s">
        <v>2130</v>
      </c>
      <c r="AB969" s="9" t="s">
        <v>2133</v>
      </c>
      <c r="AN969" s="9" t="s">
        <v>2143</v>
      </c>
      <c r="AO969" s="51" t="s">
        <v>956</v>
      </c>
      <c r="AP969" s="1" t="s">
        <v>753</v>
      </c>
      <c r="AQ969" s="2">
        <v>10</v>
      </c>
      <c r="AR969" s="2">
        <v>25</v>
      </c>
      <c r="AS969" s="2">
        <v>4</v>
      </c>
      <c r="AT969" s="2">
        <v>5</v>
      </c>
      <c r="AU969" s="2">
        <v>20</v>
      </c>
      <c r="AV969" s="2">
        <v>163</v>
      </c>
      <c r="AW969" s="2">
        <v>39</v>
      </c>
      <c r="AX969" s="2">
        <v>13</v>
      </c>
      <c r="AY969" s="2">
        <v>2</v>
      </c>
      <c r="AZ969" s="2">
        <v>2</v>
      </c>
      <c r="BA969" s="2">
        <v>8</v>
      </c>
      <c r="BB969" s="2">
        <v>8</v>
      </c>
    </row>
    <row r="970" spans="1:54" x14ac:dyDescent="0.2">
      <c r="A970" s="51" t="s">
        <v>956</v>
      </c>
      <c r="B970" s="1" t="s">
        <v>754</v>
      </c>
      <c r="C970" s="7" t="s">
        <v>2156</v>
      </c>
      <c r="J970" s="52" t="s">
        <v>2157</v>
      </c>
      <c r="L970" s="1"/>
      <c r="M970" s="2"/>
      <c r="N970" s="2"/>
      <c r="O970" s="2"/>
      <c r="P970" s="2"/>
      <c r="Q970" s="9" t="s">
        <v>2158</v>
      </c>
      <c r="W970" s="9" t="s">
        <v>2130</v>
      </c>
      <c r="AB970" s="9" t="s">
        <v>2133</v>
      </c>
      <c r="AN970" s="9" t="s">
        <v>2143</v>
      </c>
      <c r="AO970" s="51" t="s">
        <v>956</v>
      </c>
      <c r="AP970" s="1" t="s">
        <v>754</v>
      </c>
      <c r="AQ970" s="2">
        <v>8</v>
      </c>
      <c r="AR970" s="2">
        <v>21</v>
      </c>
      <c r="AS970" s="2">
        <v>0</v>
      </c>
      <c r="AT970" s="2">
        <v>3</v>
      </c>
      <c r="AU970" s="2">
        <v>10</v>
      </c>
      <c r="AV970" s="2">
        <v>145</v>
      </c>
      <c r="AW970" s="2">
        <v>22</v>
      </c>
      <c r="AX970" s="2">
        <v>25</v>
      </c>
      <c r="AY970" s="2">
        <v>0</v>
      </c>
      <c r="AZ970" s="2">
        <v>3</v>
      </c>
      <c r="BA970" s="2">
        <v>6</v>
      </c>
      <c r="BB970" s="2">
        <v>10</v>
      </c>
    </row>
    <row r="971" spans="1:54" x14ac:dyDescent="0.2">
      <c r="A971" s="51" t="s">
        <v>956</v>
      </c>
      <c r="B971" s="1" t="s">
        <v>755</v>
      </c>
      <c r="C971" s="7" t="s">
        <v>2156</v>
      </c>
      <c r="J971" s="52" t="s">
        <v>2157</v>
      </c>
      <c r="L971" s="1"/>
      <c r="M971" s="2"/>
      <c r="N971" s="2"/>
      <c r="O971" s="2"/>
      <c r="P971" s="2"/>
      <c r="Q971" s="9" t="s">
        <v>2158</v>
      </c>
      <c r="W971" s="9" t="s">
        <v>2130</v>
      </c>
      <c r="AB971" s="9" t="s">
        <v>2133</v>
      </c>
      <c r="AN971" s="9" t="s">
        <v>2143</v>
      </c>
      <c r="AO971" s="51" t="s">
        <v>956</v>
      </c>
      <c r="AP971" s="1" t="s">
        <v>755</v>
      </c>
      <c r="AQ971" s="2">
        <v>1</v>
      </c>
      <c r="AR971" s="2">
        <v>11</v>
      </c>
      <c r="AS971" s="2">
        <v>1</v>
      </c>
      <c r="AT971" s="2">
        <v>0</v>
      </c>
      <c r="AU971" s="2">
        <v>26</v>
      </c>
      <c r="AV971" s="2">
        <v>290</v>
      </c>
      <c r="AW971" s="2">
        <v>9</v>
      </c>
      <c r="AX971" s="2">
        <v>16</v>
      </c>
      <c r="AY971" s="2">
        <v>1</v>
      </c>
      <c r="AZ971" s="2">
        <v>5</v>
      </c>
      <c r="BA971" s="2">
        <v>2</v>
      </c>
      <c r="BB971" s="2">
        <v>20</v>
      </c>
    </row>
    <row r="972" spans="1:54" x14ac:dyDescent="0.2">
      <c r="A972" s="51" t="s">
        <v>956</v>
      </c>
      <c r="B972" s="1" t="s">
        <v>756</v>
      </c>
      <c r="C972" s="7" t="s">
        <v>2156</v>
      </c>
      <c r="J972" s="52" t="s">
        <v>2157</v>
      </c>
      <c r="L972" s="1"/>
      <c r="M972" s="2"/>
      <c r="N972" s="2"/>
      <c r="O972" s="2"/>
      <c r="P972" s="2"/>
      <c r="Q972" s="9" t="s">
        <v>2158</v>
      </c>
      <c r="W972" s="9" t="s">
        <v>2130</v>
      </c>
      <c r="AB972" s="9" t="s">
        <v>2133</v>
      </c>
      <c r="AN972" s="9" t="s">
        <v>2143</v>
      </c>
      <c r="AO972" s="51" t="s">
        <v>956</v>
      </c>
      <c r="AP972" s="1" t="s">
        <v>756</v>
      </c>
      <c r="AQ972" s="2">
        <v>2</v>
      </c>
      <c r="AR972" s="2">
        <v>17</v>
      </c>
      <c r="AS972" s="2">
        <v>0</v>
      </c>
      <c r="AT972" s="2">
        <v>1</v>
      </c>
      <c r="AU972" s="2">
        <v>10</v>
      </c>
      <c r="AV972" s="2">
        <v>266</v>
      </c>
      <c r="AW972" s="2">
        <v>24</v>
      </c>
      <c r="AX972" s="2">
        <v>22</v>
      </c>
      <c r="AY972" s="2">
        <v>1</v>
      </c>
      <c r="AZ972" s="2">
        <v>5</v>
      </c>
      <c r="BA972" s="2">
        <v>10</v>
      </c>
      <c r="BB972" s="2">
        <v>15</v>
      </c>
    </row>
    <row r="973" spans="1:54" x14ac:dyDescent="0.2">
      <c r="A973" s="51" t="s">
        <v>956</v>
      </c>
      <c r="B973" s="1" t="s">
        <v>757</v>
      </c>
      <c r="C973" s="7" t="s">
        <v>2156</v>
      </c>
      <c r="J973" s="52" t="s">
        <v>2157</v>
      </c>
      <c r="L973" s="1"/>
      <c r="M973" s="2"/>
      <c r="N973" s="2"/>
      <c r="O973" s="2"/>
      <c r="P973" s="2"/>
      <c r="Q973" s="9" t="s">
        <v>2158</v>
      </c>
      <c r="W973" s="9" t="s">
        <v>2130</v>
      </c>
      <c r="AB973" s="9" t="s">
        <v>2133</v>
      </c>
      <c r="AN973" s="9" t="s">
        <v>2143</v>
      </c>
      <c r="AO973" s="51" t="s">
        <v>956</v>
      </c>
      <c r="AP973" s="1" t="s">
        <v>757</v>
      </c>
      <c r="AQ973" s="2">
        <v>1</v>
      </c>
      <c r="AR973" s="2">
        <v>17</v>
      </c>
      <c r="AS973" s="2">
        <v>1</v>
      </c>
      <c r="AT973" s="2">
        <v>2</v>
      </c>
      <c r="AU973" s="2">
        <v>27</v>
      </c>
      <c r="AV973" s="2">
        <v>104</v>
      </c>
      <c r="AW973" s="2">
        <v>36</v>
      </c>
      <c r="AX973" s="2">
        <v>11</v>
      </c>
      <c r="AY973" s="2">
        <v>0</v>
      </c>
      <c r="AZ973" s="2">
        <v>2</v>
      </c>
      <c r="BA973" s="2">
        <v>10</v>
      </c>
      <c r="BB973" s="2">
        <v>8</v>
      </c>
    </row>
    <row r="974" spans="1:54" x14ac:dyDescent="0.2">
      <c r="A974" s="51" t="s">
        <v>956</v>
      </c>
      <c r="B974" s="1" t="s">
        <v>758</v>
      </c>
      <c r="C974" s="7" t="s">
        <v>2156</v>
      </c>
      <c r="J974" s="52" t="s">
        <v>2157</v>
      </c>
      <c r="L974" s="1"/>
      <c r="M974" s="2"/>
      <c r="N974" s="2"/>
      <c r="O974" s="2"/>
      <c r="P974" s="2"/>
      <c r="Q974" s="9" t="s">
        <v>2158</v>
      </c>
      <c r="W974" s="9" t="s">
        <v>2130</v>
      </c>
      <c r="AB974" s="9" t="s">
        <v>2133</v>
      </c>
      <c r="AN974" s="9" t="s">
        <v>2143</v>
      </c>
      <c r="AO974" s="51" t="s">
        <v>956</v>
      </c>
      <c r="AP974" s="1" t="s">
        <v>758</v>
      </c>
      <c r="AQ974" s="2">
        <v>1</v>
      </c>
      <c r="AR974" s="2">
        <v>16</v>
      </c>
      <c r="AS974" s="2">
        <v>0</v>
      </c>
      <c r="AT974" s="2">
        <v>2</v>
      </c>
      <c r="AU974" s="2">
        <v>20</v>
      </c>
      <c r="AV974" s="2">
        <v>132</v>
      </c>
      <c r="AW974" s="2">
        <v>25</v>
      </c>
      <c r="AX974" s="2">
        <v>9</v>
      </c>
      <c r="AY974" s="2">
        <v>1</v>
      </c>
      <c r="AZ974" s="2">
        <v>1</v>
      </c>
      <c r="BA974" s="2">
        <v>10</v>
      </c>
      <c r="BB974" s="2">
        <v>6</v>
      </c>
    </row>
    <row r="975" spans="1:54" x14ac:dyDescent="0.2">
      <c r="A975" s="51" t="s">
        <v>956</v>
      </c>
      <c r="B975" s="1" t="s">
        <v>759</v>
      </c>
      <c r="C975" s="7" t="s">
        <v>2156</v>
      </c>
      <c r="J975" s="52" t="s">
        <v>2157</v>
      </c>
      <c r="K975" s="51" t="s">
        <v>956</v>
      </c>
      <c r="L975" s="1" t="s">
        <v>759</v>
      </c>
      <c r="M975" s="2">
        <v>10</v>
      </c>
      <c r="N975" s="2">
        <v>5</v>
      </c>
      <c r="O975" s="2">
        <v>104</v>
      </c>
      <c r="P975" s="2">
        <v>294</v>
      </c>
      <c r="Q975" s="9" t="s">
        <v>2158</v>
      </c>
      <c r="W975" s="9" t="s">
        <v>2130</v>
      </c>
      <c r="AB975" s="9" t="s">
        <v>2133</v>
      </c>
      <c r="AN975" s="9" t="s">
        <v>2143</v>
      </c>
      <c r="AP975" s="1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</row>
    <row r="976" spans="1:54" x14ac:dyDescent="0.2">
      <c r="A976" s="51" t="s">
        <v>956</v>
      </c>
      <c r="B976" s="1" t="s">
        <v>760</v>
      </c>
      <c r="C976" s="7" t="s">
        <v>2156</v>
      </c>
      <c r="J976" s="52" t="s">
        <v>2157</v>
      </c>
      <c r="K976" s="51" t="s">
        <v>956</v>
      </c>
      <c r="L976" s="1" t="s">
        <v>760</v>
      </c>
      <c r="M976" s="2">
        <v>12</v>
      </c>
      <c r="N976" s="2">
        <v>13</v>
      </c>
      <c r="O976" s="2">
        <v>130</v>
      </c>
      <c r="P976" s="2">
        <v>296</v>
      </c>
      <c r="Q976" s="9" t="s">
        <v>2158</v>
      </c>
      <c r="W976" s="9" t="s">
        <v>2130</v>
      </c>
      <c r="AB976" s="9" t="s">
        <v>2133</v>
      </c>
      <c r="AN976" s="9" t="s">
        <v>2143</v>
      </c>
      <c r="AP976" s="1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</row>
    <row r="977" spans="1:54" x14ac:dyDescent="0.2">
      <c r="A977" s="51" t="s">
        <v>956</v>
      </c>
      <c r="B977" s="1" t="s">
        <v>761</v>
      </c>
      <c r="C977" s="7" t="s">
        <v>2156</v>
      </c>
      <c r="J977" s="52" t="s">
        <v>2157</v>
      </c>
      <c r="K977" s="51" t="s">
        <v>956</v>
      </c>
      <c r="L977" s="1" t="s">
        <v>761</v>
      </c>
      <c r="M977" s="2">
        <v>6</v>
      </c>
      <c r="N977" s="2">
        <v>4</v>
      </c>
      <c r="O977" s="2">
        <v>102</v>
      </c>
      <c r="P977" s="2">
        <v>325</v>
      </c>
      <c r="Q977" s="9" t="s">
        <v>2158</v>
      </c>
      <c r="W977" s="9" t="s">
        <v>2130</v>
      </c>
      <c r="AB977" s="9" t="s">
        <v>2133</v>
      </c>
      <c r="AN977" s="9" t="s">
        <v>2143</v>
      </c>
      <c r="AP977" s="1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</row>
    <row r="978" spans="1:54" x14ac:dyDescent="0.2">
      <c r="A978" s="51" t="s">
        <v>956</v>
      </c>
      <c r="B978" s="1" t="s">
        <v>762</v>
      </c>
      <c r="C978" s="7" t="s">
        <v>2156</v>
      </c>
      <c r="J978" s="52" t="s">
        <v>2157</v>
      </c>
      <c r="K978" s="51" t="s">
        <v>956</v>
      </c>
      <c r="L978" s="1" t="s">
        <v>762</v>
      </c>
      <c r="M978" s="2">
        <v>5</v>
      </c>
      <c r="N978" s="2">
        <v>4</v>
      </c>
      <c r="O978" s="2">
        <v>100</v>
      </c>
      <c r="P978" s="2">
        <v>217</v>
      </c>
      <c r="Q978" s="9" t="s">
        <v>2158</v>
      </c>
      <c r="W978" s="9" t="s">
        <v>2130</v>
      </c>
      <c r="AB978" s="9" t="s">
        <v>2133</v>
      </c>
      <c r="AN978" s="9" t="s">
        <v>2143</v>
      </c>
      <c r="AP978" s="1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</row>
    <row r="979" spans="1:54" x14ac:dyDescent="0.2">
      <c r="A979" s="51" t="s">
        <v>956</v>
      </c>
      <c r="B979" s="1" t="s">
        <v>763</v>
      </c>
      <c r="C979" s="7" t="s">
        <v>2156</v>
      </c>
      <c r="J979" s="52" t="s">
        <v>2157</v>
      </c>
      <c r="K979" s="51" t="s">
        <v>956</v>
      </c>
      <c r="L979" s="1" t="s">
        <v>763</v>
      </c>
      <c r="M979" s="2">
        <v>8</v>
      </c>
      <c r="N979" s="2">
        <v>4</v>
      </c>
      <c r="O979" s="2">
        <v>72</v>
      </c>
      <c r="P979" s="2">
        <v>229</v>
      </c>
      <c r="Q979" s="9" t="s">
        <v>2158</v>
      </c>
      <c r="W979" s="9" t="s">
        <v>2130</v>
      </c>
      <c r="AB979" s="9" t="s">
        <v>2133</v>
      </c>
      <c r="AN979" s="9" t="s">
        <v>2143</v>
      </c>
      <c r="AP979" s="1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</row>
    <row r="980" spans="1:54" x14ac:dyDescent="0.2">
      <c r="A980" s="51" t="s">
        <v>956</v>
      </c>
      <c r="B980" s="1" t="s">
        <v>764</v>
      </c>
      <c r="C980" s="7" t="s">
        <v>2156</v>
      </c>
      <c r="J980" s="52" t="s">
        <v>2157</v>
      </c>
      <c r="K980" s="51" t="s">
        <v>956</v>
      </c>
      <c r="L980" s="1" t="s">
        <v>764</v>
      </c>
      <c r="M980" s="2">
        <v>6</v>
      </c>
      <c r="N980" s="2">
        <v>6</v>
      </c>
      <c r="O980" s="2">
        <v>71</v>
      </c>
      <c r="P980" s="2">
        <v>227</v>
      </c>
      <c r="Q980" s="9" t="s">
        <v>2158</v>
      </c>
      <c r="W980" s="9" t="s">
        <v>2130</v>
      </c>
      <c r="AB980" s="9" t="s">
        <v>2133</v>
      </c>
      <c r="AN980" s="9" t="s">
        <v>2143</v>
      </c>
      <c r="AP980" s="1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</row>
    <row r="981" spans="1:54" x14ac:dyDescent="0.2">
      <c r="A981" s="51" t="s">
        <v>956</v>
      </c>
      <c r="B981" s="1" t="s">
        <v>765</v>
      </c>
      <c r="C981" s="7" t="s">
        <v>2156</v>
      </c>
      <c r="J981" s="52" t="s">
        <v>2157</v>
      </c>
      <c r="L981" s="1"/>
      <c r="M981" s="2"/>
      <c r="N981" s="2"/>
      <c r="O981" s="2"/>
      <c r="P981" s="2"/>
      <c r="Q981" s="9" t="s">
        <v>2158</v>
      </c>
      <c r="W981" s="9" t="s">
        <v>2130</v>
      </c>
      <c r="AB981" s="9" t="s">
        <v>2133</v>
      </c>
      <c r="AN981" s="9" t="s">
        <v>2143</v>
      </c>
      <c r="AO981" s="51" t="s">
        <v>956</v>
      </c>
      <c r="AP981" s="1" t="s">
        <v>765</v>
      </c>
      <c r="AQ981" s="2">
        <v>8</v>
      </c>
      <c r="AR981" s="2">
        <v>85</v>
      </c>
      <c r="AS981" s="2">
        <v>0</v>
      </c>
      <c r="AT981" s="2">
        <v>4</v>
      </c>
      <c r="AU981" s="2">
        <v>50</v>
      </c>
      <c r="AV981" s="2">
        <v>134</v>
      </c>
      <c r="AW981" s="2">
        <v>88</v>
      </c>
      <c r="AX981" s="2">
        <v>13</v>
      </c>
      <c r="AY981" s="2">
        <v>5</v>
      </c>
      <c r="AZ981" s="2">
        <v>2</v>
      </c>
      <c r="BA981" s="2">
        <v>20</v>
      </c>
      <c r="BB981" s="2">
        <v>4</v>
      </c>
    </row>
    <row r="982" spans="1:54" x14ac:dyDescent="0.2">
      <c r="A982" s="51" t="s">
        <v>956</v>
      </c>
      <c r="B982" s="1" t="s">
        <v>766</v>
      </c>
      <c r="C982" s="7" t="s">
        <v>2156</v>
      </c>
      <c r="J982" s="52" t="s">
        <v>2157</v>
      </c>
      <c r="L982" s="1"/>
      <c r="M982" s="2"/>
      <c r="N982" s="2"/>
      <c r="O982" s="2"/>
      <c r="P982" s="2"/>
      <c r="Q982" s="9" t="s">
        <v>2158</v>
      </c>
      <c r="W982" s="9" t="s">
        <v>2130</v>
      </c>
      <c r="AB982" s="9" t="s">
        <v>2133</v>
      </c>
      <c r="AN982" s="9" t="s">
        <v>2143</v>
      </c>
      <c r="AO982" s="51" t="s">
        <v>956</v>
      </c>
      <c r="AP982" s="1" t="s">
        <v>766</v>
      </c>
      <c r="AQ982" s="2">
        <v>4</v>
      </c>
      <c r="AR982" s="2">
        <v>72</v>
      </c>
      <c r="AS982" s="2">
        <v>3</v>
      </c>
      <c r="AT982" s="2">
        <v>8</v>
      </c>
      <c r="AU982" s="2">
        <v>50</v>
      </c>
      <c r="AV982" s="2">
        <v>143</v>
      </c>
      <c r="AW982" s="2">
        <v>86</v>
      </c>
      <c r="AX982" s="2">
        <v>13</v>
      </c>
      <c r="AY982" s="2">
        <v>0</v>
      </c>
      <c r="AZ982" s="2">
        <v>6</v>
      </c>
      <c r="BA982" s="2">
        <v>15</v>
      </c>
      <c r="BB982" s="2">
        <v>13</v>
      </c>
    </row>
    <row r="983" spans="1:54" x14ac:dyDescent="0.2">
      <c r="A983" s="51" t="s">
        <v>956</v>
      </c>
      <c r="B983" s="1" t="s">
        <v>767</v>
      </c>
      <c r="C983" s="7" t="s">
        <v>2156</v>
      </c>
      <c r="J983" s="52" t="s">
        <v>2157</v>
      </c>
      <c r="L983" s="1"/>
      <c r="M983" s="2"/>
      <c r="N983" s="2"/>
      <c r="O983" s="2"/>
      <c r="P983" s="2"/>
      <c r="Q983" s="9" t="s">
        <v>2158</v>
      </c>
      <c r="W983" s="9" t="s">
        <v>2130</v>
      </c>
      <c r="AB983" s="9" t="s">
        <v>2133</v>
      </c>
      <c r="AN983" s="9" t="s">
        <v>2143</v>
      </c>
      <c r="AO983" s="51" t="s">
        <v>956</v>
      </c>
      <c r="AP983" s="1" t="s">
        <v>767</v>
      </c>
      <c r="AQ983" s="2">
        <v>4</v>
      </c>
      <c r="AR983" s="2">
        <v>15</v>
      </c>
      <c r="AS983" s="2">
        <v>0</v>
      </c>
      <c r="AT983" s="2">
        <v>2</v>
      </c>
      <c r="AU983" s="2">
        <v>10</v>
      </c>
      <c r="AV983" s="2">
        <v>220</v>
      </c>
      <c r="AW983" s="2">
        <v>13</v>
      </c>
      <c r="AX983" s="2">
        <v>12</v>
      </c>
      <c r="AY983" s="2">
        <v>0</v>
      </c>
      <c r="AZ983" s="2">
        <v>3</v>
      </c>
      <c r="BA983" s="2">
        <v>5</v>
      </c>
      <c r="BB983" s="2">
        <v>9</v>
      </c>
    </row>
    <row r="984" spans="1:54" x14ac:dyDescent="0.2">
      <c r="A984" s="51" t="s">
        <v>956</v>
      </c>
      <c r="B984" s="1" t="s">
        <v>768</v>
      </c>
      <c r="C984" s="7" t="s">
        <v>2156</v>
      </c>
      <c r="J984" s="52" t="s">
        <v>2157</v>
      </c>
      <c r="L984" s="1"/>
      <c r="M984" s="2"/>
      <c r="N984" s="2"/>
      <c r="O984" s="2"/>
      <c r="P984" s="2"/>
      <c r="Q984" s="9" t="s">
        <v>2158</v>
      </c>
      <c r="W984" s="9" t="s">
        <v>2130</v>
      </c>
      <c r="AB984" s="9" t="s">
        <v>2133</v>
      </c>
      <c r="AN984" s="9" t="s">
        <v>2143</v>
      </c>
      <c r="AO984" s="51" t="s">
        <v>956</v>
      </c>
      <c r="AP984" s="1" t="s">
        <v>768</v>
      </c>
      <c r="AQ984" s="2">
        <v>5</v>
      </c>
      <c r="AR984" s="2">
        <v>15</v>
      </c>
      <c r="AS984" s="2">
        <v>1</v>
      </c>
      <c r="AT984" s="2">
        <v>1</v>
      </c>
      <c r="AU984" s="2">
        <v>6</v>
      </c>
      <c r="AV984" s="2">
        <v>215</v>
      </c>
      <c r="AW984" s="2">
        <v>11</v>
      </c>
      <c r="AX984" s="2">
        <v>12</v>
      </c>
      <c r="AY984" s="2">
        <v>2</v>
      </c>
      <c r="AZ984" s="2">
        <v>4</v>
      </c>
      <c r="BA984" s="2">
        <v>5</v>
      </c>
      <c r="BB984" s="2">
        <v>16</v>
      </c>
    </row>
    <row r="985" spans="1:54" x14ac:dyDescent="0.2">
      <c r="A985" s="51" t="s">
        <v>956</v>
      </c>
      <c r="B985" s="1" t="s">
        <v>769</v>
      </c>
      <c r="C985" s="7" t="s">
        <v>2156</v>
      </c>
      <c r="J985" s="52" t="s">
        <v>2157</v>
      </c>
      <c r="L985" s="1"/>
      <c r="M985" s="2"/>
      <c r="N985" s="2"/>
      <c r="O985" s="2"/>
      <c r="P985" s="2"/>
      <c r="Q985" s="9" t="s">
        <v>2158</v>
      </c>
      <c r="W985" s="9" t="s">
        <v>2130</v>
      </c>
      <c r="AB985" s="9" t="s">
        <v>2133</v>
      </c>
      <c r="AN985" s="9" t="s">
        <v>2143</v>
      </c>
      <c r="AO985" s="51" t="s">
        <v>956</v>
      </c>
      <c r="AP985" s="1" t="s">
        <v>769</v>
      </c>
      <c r="AQ985" s="2">
        <v>5</v>
      </c>
      <c r="AR985" s="2">
        <v>3</v>
      </c>
      <c r="AS985" s="2">
        <v>1</v>
      </c>
      <c r="AT985" s="2">
        <v>1</v>
      </c>
      <c r="AU985" s="2">
        <v>7</v>
      </c>
      <c r="AV985" s="2">
        <v>266</v>
      </c>
      <c r="AW985" s="2">
        <v>13</v>
      </c>
      <c r="AX985" s="2">
        <v>36</v>
      </c>
      <c r="AY985" s="2">
        <v>0</v>
      </c>
      <c r="AZ985" s="2">
        <v>3</v>
      </c>
      <c r="BA985" s="2">
        <v>4</v>
      </c>
      <c r="BB985" s="2">
        <v>9</v>
      </c>
    </row>
    <row r="986" spans="1:54" x14ac:dyDescent="0.2">
      <c r="A986" s="51" t="s">
        <v>956</v>
      </c>
      <c r="B986" s="1" t="s">
        <v>770</v>
      </c>
      <c r="C986" s="7" t="s">
        <v>2156</v>
      </c>
      <c r="J986" s="52" t="s">
        <v>2157</v>
      </c>
      <c r="L986" s="1"/>
      <c r="M986" s="2"/>
      <c r="N986" s="2"/>
      <c r="O986" s="2"/>
      <c r="P986" s="2"/>
      <c r="Q986" s="9" t="s">
        <v>2158</v>
      </c>
      <c r="W986" s="9" t="s">
        <v>2130</v>
      </c>
      <c r="AB986" s="9" t="s">
        <v>2133</v>
      </c>
      <c r="AN986" s="9" t="s">
        <v>2143</v>
      </c>
      <c r="AO986" s="51" t="s">
        <v>956</v>
      </c>
      <c r="AP986" s="1" t="s">
        <v>770</v>
      </c>
      <c r="AQ986" s="2">
        <v>4</v>
      </c>
      <c r="AR986" s="2">
        <v>117</v>
      </c>
      <c r="AS986" s="2">
        <v>2</v>
      </c>
      <c r="AT986" s="2">
        <v>9</v>
      </c>
      <c r="AU986" s="2">
        <v>86</v>
      </c>
      <c r="AV986" s="2">
        <v>76</v>
      </c>
      <c r="AW986" s="2">
        <v>148</v>
      </c>
      <c r="AX986" s="2">
        <v>15</v>
      </c>
      <c r="AY986" s="2">
        <v>6</v>
      </c>
      <c r="AZ986" s="2">
        <v>0</v>
      </c>
      <c r="BA986" s="2">
        <v>37</v>
      </c>
      <c r="BB986" s="2">
        <v>6</v>
      </c>
    </row>
    <row r="987" spans="1:54" x14ac:dyDescent="0.2">
      <c r="A987" s="51" t="s">
        <v>956</v>
      </c>
      <c r="B987" s="1" t="s">
        <v>771</v>
      </c>
      <c r="C987" s="7" t="s">
        <v>2156</v>
      </c>
      <c r="J987" s="52" t="s">
        <v>2157</v>
      </c>
      <c r="L987" s="1"/>
      <c r="M987" s="2"/>
      <c r="N987" s="2"/>
      <c r="O987" s="2"/>
      <c r="P987" s="2"/>
      <c r="Q987" s="9" t="s">
        <v>2158</v>
      </c>
      <c r="W987" s="9" t="s">
        <v>2130</v>
      </c>
      <c r="AB987" s="9" t="s">
        <v>2133</v>
      </c>
      <c r="AN987" s="9" t="s">
        <v>2143</v>
      </c>
      <c r="AO987" s="51" t="s">
        <v>956</v>
      </c>
      <c r="AP987" s="1" t="s">
        <v>771</v>
      </c>
      <c r="AQ987" s="2">
        <v>15</v>
      </c>
      <c r="AR987" s="2">
        <v>72</v>
      </c>
      <c r="AS987" s="2">
        <v>2</v>
      </c>
      <c r="AT987" s="2">
        <v>11</v>
      </c>
      <c r="AU987" s="2">
        <v>46</v>
      </c>
      <c r="AV987" s="2">
        <v>102</v>
      </c>
      <c r="AW987" s="2">
        <v>88</v>
      </c>
      <c r="AX987" s="2">
        <v>9</v>
      </c>
      <c r="AY987" s="2">
        <v>7</v>
      </c>
      <c r="AZ987" s="2">
        <v>1</v>
      </c>
      <c r="BA987" s="2">
        <v>19</v>
      </c>
      <c r="BB987" s="2">
        <v>8</v>
      </c>
    </row>
    <row r="988" spans="1:54" x14ac:dyDescent="0.2">
      <c r="A988" s="51" t="s">
        <v>956</v>
      </c>
      <c r="B988" s="1" t="s">
        <v>772</v>
      </c>
      <c r="C988" s="7" t="s">
        <v>2156</v>
      </c>
      <c r="J988" s="52" t="s">
        <v>2157</v>
      </c>
      <c r="L988" s="1"/>
      <c r="M988" s="2"/>
      <c r="N988" s="2"/>
      <c r="O988" s="2"/>
      <c r="P988" s="2"/>
      <c r="Q988" s="9" t="s">
        <v>2158</v>
      </c>
      <c r="W988" s="9" t="s">
        <v>2130</v>
      </c>
      <c r="AB988" s="9" t="s">
        <v>2133</v>
      </c>
      <c r="AN988" s="9" t="s">
        <v>2143</v>
      </c>
      <c r="AO988" s="51" t="s">
        <v>956</v>
      </c>
      <c r="AP988" s="1" t="s">
        <v>772</v>
      </c>
      <c r="AQ988" s="2">
        <v>9</v>
      </c>
      <c r="AR988" s="2">
        <v>85</v>
      </c>
      <c r="AS988" s="2">
        <v>2</v>
      </c>
      <c r="AT988" s="2">
        <v>11</v>
      </c>
      <c r="AU988" s="2">
        <v>45</v>
      </c>
      <c r="AV988" s="2">
        <v>92</v>
      </c>
      <c r="AW988" s="2">
        <v>89</v>
      </c>
      <c r="AX988" s="2">
        <v>18</v>
      </c>
      <c r="AY988" s="2">
        <v>1</v>
      </c>
      <c r="AZ988" s="2">
        <v>4</v>
      </c>
      <c r="BA988" s="2">
        <v>16</v>
      </c>
      <c r="BB988" s="2">
        <v>4</v>
      </c>
    </row>
    <row r="989" spans="1:54" x14ac:dyDescent="0.2">
      <c r="A989" s="51" t="s">
        <v>956</v>
      </c>
      <c r="B989" s="1" t="s">
        <v>773</v>
      </c>
      <c r="C989" s="7" t="s">
        <v>2156</v>
      </c>
      <c r="J989" s="52" t="s">
        <v>2157</v>
      </c>
      <c r="K989" s="51" t="s">
        <v>956</v>
      </c>
      <c r="L989" s="1" t="s">
        <v>773</v>
      </c>
      <c r="M989" s="2">
        <v>4</v>
      </c>
      <c r="N989" s="2">
        <v>5</v>
      </c>
      <c r="O989" s="2">
        <v>53</v>
      </c>
      <c r="P989" s="2">
        <v>124</v>
      </c>
      <c r="Q989" s="9" t="s">
        <v>2158</v>
      </c>
      <c r="W989" s="9" t="s">
        <v>2130</v>
      </c>
      <c r="AB989" s="9" t="s">
        <v>2133</v>
      </c>
      <c r="AN989" s="9" t="s">
        <v>2143</v>
      </c>
      <c r="AP989" s="1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</row>
    <row r="990" spans="1:54" x14ac:dyDescent="0.2">
      <c r="A990" s="51" t="s">
        <v>956</v>
      </c>
      <c r="B990" s="1" t="s">
        <v>774</v>
      </c>
      <c r="C990" s="7" t="s">
        <v>2156</v>
      </c>
      <c r="J990" s="52" t="s">
        <v>2157</v>
      </c>
      <c r="K990" s="51" t="s">
        <v>956</v>
      </c>
      <c r="L990" s="1" t="s">
        <v>774</v>
      </c>
      <c r="M990" s="2">
        <v>3</v>
      </c>
      <c r="N990" s="2">
        <v>3</v>
      </c>
      <c r="O990" s="2">
        <v>49</v>
      </c>
      <c r="P990" s="2">
        <v>166</v>
      </c>
      <c r="Q990" s="9" t="s">
        <v>2158</v>
      </c>
      <c r="W990" s="9" t="s">
        <v>2130</v>
      </c>
      <c r="AB990" s="9" t="s">
        <v>2133</v>
      </c>
      <c r="AN990" s="9" t="s">
        <v>2143</v>
      </c>
      <c r="AP990" s="1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</row>
    <row r="991" spans="1:54" x14ac:dyDescent="0.2">
      <c r="A991" s="51" t="s">
        <v>956</v>
      </c>
      <c r="B991" s="1" t="s">
        <v>775</v>
      </c>
      <c r="C991" s="7" t="s">
        <v>2156</v>
      </c>
      <c r="J991" s="52" t="s">
        <v>2157</v>
      </c>
      <c r="K991" s="51" t="s">
        <v>956</v>
      </c>
      <c r="L991" s="1" t="s">
        <v>775</v>
      </c>
      <c r="M991" s="2">
        <v>5</v>
      </c>
      <c r="N991" s="2">
        <v>4</v>
      </c>
      <c r="O991" s="2">
        <v>55</v>
      </c>
      <c r="P991" s="2">
        <v>150</v>
      </c>
      <c r="Q991" s="9" t="s">
        <v>2158</v>
      </c>
      <c r="W991" s="9" t="s">
        <v>2130</v>
      </c>
      <c r="AB991" s="9" t="s">
        <v>2133</v>
      </c>
      <c r="AN991" s="9" t="s">
        <v>2143</v>
      </c>
      <c r="AP991" s="1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</row>
    <row r="992" spans="1:54" x14ac:dyDescent="0.2">
      <c r="A992" s="51" t="s">
        <v>956</v>
      </c>
      <c r="B992" s="1" t="s">
        <v>776</v>
      </c>
      <c r="C992" s="7" t="s">
        <v>2156</v>
      </c>
      <c r="J992" s="52" t="s">
        <v>2157</v>
      </c>
      <c r="K992" s="51" t="s">
        <v>956</v>
      </c>
      <c r="L992" s="1" t="s">
        <v>776</v>
      </c>
      <c r="M992" s="2">
        <v>8</v>
      </c>
      <c r="N992" s="2">
        <v>1</v>
      </c>
      <c r="O992" s="2">
        <v>45</v>
      </c>
      <c r="P992" s="2">
        <v>107</v>
      </c>
      <c r="Q992" s="9" t="s">
        <v>2158</v>
      </c>
      <c r="W992" s="9" t="s">
        <v>2130</v>
      </c>
      <c r="AB992" s="9" t="s">
        <v>2133</v>
      </c>
      <c r="AN992" s="9" t="s">
        <v>2143</v>
      </c>
      <c r="AP992" s="1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</row>
    <row r="993" spans="1:54" x14ac:dyDescent="0.2">
      <c r="A993" s="51" t="s">
        <v>956</v>
      </c>
      <c r="B993" s="1" t="s">
        <v>777</v>
      </c>
      <c r="C993" s="7" t="s">
        <v>2156</v>
      </c>
      <c r="J993" s="52" t="s">
        <v>2157</v>
      </c>
      <c r="K993" s="51" t="s">
        <v>956</v>
      </c>
      <c r="L993" s="1" t="s">
        <v>777</v>
      </c>
      <c r="M993" s="2">
        <v>17</v>
      </c>
      <c r="N993" s="2">
        <v>9</v>
      </c>
      <c r="O993" s="2">
        <v>40</v>
      </c>
      <c r="P993" s="2">
        <v>106</v>
      </c>
      <c r="Q993" s="9" t="s">
        <v>2158</v>
      </c>
      <c r="W993" s="9" t="s">
        <v>2130</v>
      </c>
      <c r="AB993" s="9" t="s">
        <v>2133</v>
      </c>
      <c r="AN993" s="9" t="s">
        <v>2143</v>
      </c>
      <c r="AP993" s="1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</row>
    <row r="994" spans="1:54" x14ac:dyDescent="0.2">
      <c r="A994" s="51" t="s">
        <v>956</v>
      </c>
      <c r="B994" s="1" t="s">
        <v>778</v>
      </c>
      <c r="C994" s="7" t="s">
        <v>2156</v>
      </c>
      <c r="J994" s="52" t="s">
        <v>2157</v>
      </c>
      <c r="K994" s="51" t="s">
        <v>956</v>
      </c>
      <c r="L994" s="1" t="s">
        <v>778</v>
      </c>
      <c r="M994" s="2">
        <v>6</v>
      </c>
      <c r="N994" s="2">
        <v>3</v>
      </c>
      <c r="O994" s="2">
        <v>73</v>
      </c>
      <c r="P994" s="2">
        <v>194</v>
      </c>
      <c r="Q994" s="9" t="s">
        <v>2158</v>
      </c>
      <c r="W994" s="9" t="s">
        <v>2130</v>
      </c>
      <c r="AB994" s="9" t="s">
        <v>2133</v>
      </c>
      <c r="AN994" s="9" t="s">
        <v>2143</v>
      </c>
      <c r="AP994" s="1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</row>
    <row r="995" spans="1:54" x14ac:dyDescent="0.2">
      <c r="A995" s="51" t="s">
        <v>956</v>
      </c>
      <c r="B995" s="1" t="s">
        <v>779</v>
      </c>
      <c r="C995" s="7" t="s">
        <v>2156</v>
      </c>
      <c r="J995" s="52" t="s">
        <v>2157</v>
      </c>
      <c r="K995" s="51" t="s">
        <v>956</v>
      </c>
      <c r="L995" s="1" t="s">
        <v>779</v>
      </c>
      <c r="M995" s="2">
        <v>10</v>
      </c>
      <c r="N995" s="2">
        <v>2</v>
      </c>
      <c r="O995" s="2">
        <v>65</v>
      </c>
      <c r="P995" s="2">
        <v>214</v>
      </c>
      <c r="Q995" s="9" t="s">
        <v>2158</v>
      </c>
      <c r="W995" s="9" t="s">
        <v>2130</v>
      </c>
      <c r="AB995" s="9" t="s">
        <v>2133</v>
      </c>
      <c r="AN995" s="9" t="s">
        <v>2143</v>
      </c>
      <c r="AP995" s="1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</row>
    <row r="996" spans="1:54" x14ac:dyDescent="0.2">
      <c r="A996" s="51" t="s">
        <v>956</v>
      </c>
      <c r="B996" s="1" t="s">
        <v>780</v>
      </c>
      <c r="C996" s="7" t="s">
        <v>2156</v>
      </c>
      <c r="J996" s="52" t="s">
        <v>2157</v>
      </c>
      <c r="K996" s="51" t="s">
        <v>956</v>
      </c>
      <c r="L996" s="1" t="s">
        <v>780</v>
      </c>
      <c r="M996" s="2">
        <v>9</v>
      </c>
      <c r="N996" s="2">
        <v>5</v>
      </c>
      <c r="O996" s="2">
        <v>77</v>
      </c>
      <c r="P996" s="2">
        <v>241</v>
      </c>
      <c r="Q996" s="9" t="s">
        <v>2158</v>
      </c>
      <c r="W996" s="9" t="s">
        <v>2130</v>
      </c>
      <c r="AB996" s="9" t="s">
        <v>2133</v>
      </c>
      <c r="AN996" s="9" t="s">
        <v>2143</v>
      </c>
      <c r="AP996" s="1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</row>
    <row r="997" spans="1:54" x14ac:dyDescent="0.2">
      <c r="A997" s="51" t="s">
        <v>956</v>
      </c>
      <c r="B997" s="1" t="s">
        <v>781</v>
      </c>
      <c r="C997" s="7" t="s">
        <v>2156</v>
      </c>
      <c r="J997" s="52" t="s">
        <v>2157</v>
      </c>
      <c r="L997" s="1"/>
      <c r="M997" s="2"/>
      <c r="N997" s="2"/>
      <c r="O997" s="2"/>
      <c r="P997" s="2"/>
      <c r="Q997" s="9" t="s">
        <v>2158</v>
      </c>
      <c r="W997" s="9" t="s">
        <v>2130</v>
      </c>
      <c r="AB997" s="9" t="s">
        <v>2133</v>
      </c>
      <c r="AN997" s="9" t="s">
        <v>2143</v>
      </c>
      <c r="AO997" s="51" t="s">
        <v>956</v>
      </c>
      <c r="AP997" s="1" t="s">
        <v>781</v>
      </c>
      <c r="AQ997" s="2">
        <v>6</v>
      </c>
      <c r="AR997" s="2">
        <v>33</v>
      </c>
      <c r="AS997" s="2">
        <v>1</v>
      </c>
      <c r="AT997" s="2">
        <v>5</v>
      </c>
      <c r="AU997" s="2">
        <v>25</v>
      </c>
      <c r="AV997" s="2">
        <v>209</v>
      </c>
      <c r="AW997" s="2">
        <v>39</v>
      </c>
      <c r="AX997" s="2">
        <v>14</v>
      </c>
      <c r="AY997" s="2">
        <v>1</v>
      </c>
      <c r="AZ997" s="2">
        <v>2</v>
      </c>
      <c r="BA997" s="2">
        <v>14</v>
      </c>
      <c r="BB997" s="2">
        <v>8</v>
      </c>
    </row>
    <row r="998" spans="1:54" x14ac:dyDescent="0.2">
      <c r="A998" s="51" t="s">
        <v>956</v>
      </c>
      <c r="B998" s="1" t="s">
        <v>782</v>
      </c>
      <c r="C998" s="7" t="s">
        <v>2156</v>
      </c>
      <c r="J998" s="52" t="s">
        <v>2157</v>
      </c>
      <c r="L998" s="1"/>
      <c r="M998" s="2"/>
      <c r="N998" s="2"/>
      <c r="O998" s="2"/>
      <c r="P998" s="2"/>
      <c r="Q998" s="9" t="s">
        <v>2158</v>
      </c>
      <c r="W998" s="9" t="s">
        <v>2130</v>
      </c>
      <c r="AB998" s="9" t="s">
        <v>2133</v>
      </c>
      <c r="AN998" s="9" t="s">
        <v>2143</v>
      </c>
      <c r="AO998" s="51" t="s">
        <v>956</v>
      </c>
      <c r="AP998" s="1" t="s">
        <v>782</v>
      </c>
      <c r="AQ998" s="2">
        <v>11</v>
      </c>
      <c r="AR998" s="2">
        <v>69</v>
      </c>
      <c r="AS998" s="2">
        <v>2</v>
      </c>
      <c r="AT998" s="2">
        <v>4</v>
      </c>
      <c r="AU998" s="2">
        <v>64</v>
      </c>
      <c r="AV998" s="2">
        <v>186</v>
      </c>
      <c r="AW998" s="2">
        <v>122</v>
      </c>
      <c r="AX998" s="2">
        <v>16</v>
      </c>
      <c r="AY998" s="2">
        <v>3</v>
      </c>
      <c r="AZ998" s="2">
        <v>3</v>
      </c>
      <c r="BA998" s="2">
        <v>31</v>
      </c>
      <c r="BB998" s="2">
        <v>6</v>
      </c>
    </row>
    <row r="999" spans="1:54" x14ac:dyDescent="0.2">
      <c r="A999" s="51" t="s">
        <v>956</v>
      </c>
      <c r="B999" s="1" t="s">
        <v>783</v>
      </c>
      <c r="C999" s="7" t="s">
        <v>2156</v>
      </c>
      <c r="J999" s="52" t="s">
        <v>2157</v>
      </c>
      <c r="L999" s="1"/>
      <c r="M999" s="2"/>
      <c r="N999" s="2"/>
      <c r="O999" s="2"/>
      <c r="P999" s="2"/>
      <c r="Q999" s="9" t="s">
        <v>2158</v>
      </c>
      <c r="W999" s="9" t="s">
        <v>2130</v>
      </c>
      <c r="AB999" s="9" t="s">
        <v>2133</v>
      </c>
      <c r="AN999" s="9" t="s">
        <v>2143</v>
      </c>
      <c r="AO999" s="51" t="s">
        <v>956</v>
      </c>
      <c r="AP999" s="1" t="s">
        <v>783</v>
      </c>
      <c r="AQ999" s="2">
        <v>6</v>
      </c>
      <c r="AR999" s="2">
        <v>63</v>
      </c>
      <c r="AS999" s="2">
        <v>3</v>
      </c>
      <c r="AT999" s="2">
        <v>8</v>
      </c>
      <c r="AU999" s="2">
        <v>60</v>
      </c>
      <c r="AV999" s="2">
        <v>121</v>
      </c>
      <c r="AW999" s="2">
        <v>152</v>
      </c>
      <c r="AX999" s="2">
        <v>23</v>
      </c>
      <c r="AY999" s="2">
        <v>3</v>
      </c>
      <c r="AZ999" s="2">
        <v>3</v>
      </c>
      <c r="BA999" s="2">
        <v>32</v>
      </c>
      <c r="BB999" s="2">
        <v>10</v>
      </c>
    </row>
    <row r="1000" spans="1:54" x14ac:dyDescent="0.2">
      <c r="A1000" s="51" t="s">
        <v>956</v>
      </c>
      <c r="B1000" s="1" t="s">
        <v>784</v>
      </c>
      <c r="C1000" s="7" t="s">
        <v>2156</v>
      </c>
      <c r="J1000" s="52" t="s">
        <v>2157</v>
      </c>
      <c r="L1000" s="1"/>
      <c r="M1000" s="2"/>
      <c r="N1000" s="2"/>
      <c r="O1000" s="2"/>
      <c r="P1000" s="2"/>
      <c r="Q1000" s="9" t="s">
        <v>2158</v>
      </c>
      <c r="W1000" s="9" t="s">
        <v>2130</v>
      </c>
      <c r="AB1000" s="9" t="s">
        <v>2133</v>
      </c>
      <c r="AN1000" s="9" t="s">
        <v>2143</v>
      </c>
      <c r="AO1000" s="51" t="s">
        <v>956</v>
      </c>
      <c r="AP1000" s="1" t="s">
        <v>784</v>
      </c>
      <c r="AQ1000" s="2">
        <v>8</v>
      </c>
      <c r="AR1000" s="2">
        <v>87</v>
      </c>
      <c r="AS1000" s="2">
        <v>4</v>
      </c>
      <c r="AT1000" s="2">
        <v>6</v>
      </c>
      <c r="AU1000" s="2">
        <v>60</v>
      </c>
      <c r="AV1000" s="2">
        <v>144</v>
      </c>
      <c r="AW1000" s="2">
        <v>125</v>
      </c>
      <c r="AX1000" s="2">
        <v>19</v>
      </c>
      <c r="AY1000" s="2">
        <v>3</v>
      </c>
      <c r="AZ1000" s="2">
        <v>0</v>
      </c>
      <c r="BA1000" s="2">
        <v>29</v>
      </c>
      <c r="BB1000" s="2">
        <v>0</v>
      </c>
    </row>
    <row r="1001" spans="1:54" x14ac:dyDescent="0.2">
      <c r="A1001" s="51" t="s">
        <v>956</v>
      </c>
      <c r="B1001" s="1" t="s">
        <v>785</v>
      </c>
      <c r="C1001" s="7" t="s">
        <v>2156</v>
      </c>
      <c r="J1001" s="52" t="s">
        <v>2157</v>
      </c>
      <c r="L1001" s="1"/>
      <c r="M1001" s="2"/>
      <c r="N1001" s="2"/>
      <c r="O1001" s="2"/>
      <c r="P1001" s="2"/>
      <c r="Q1001" s="9" t="s">
        <v>2158</v>
      </c>
      <c r="W1001" s="9" t="s">
        <v>2130</v>
      </c>
      <c r="AB1001" s="9" t="s">
        <v>2133</v>
      </c>
      <c r="AN1001" s="9" t="s">
        <v>2143</v>
      </c>
      <c r="AO1001" s="51" t="s">
        <v>956</v>
      </c>
      <c r="AP1001" s="1" t="s">
        <v>785</v>
      </c>
      <c r="AQ1001" s="2">
        <v>6</v>
      </c>
      <c r="AR1001" s="2">
        <v>84</v>
      </c>
      <c r="AS1001" s="2">
        <v>1</v>
      </c>
      <c r="AT1001" s="2">
        <v>7</v>
      </c>
      <c r="AU1001" s="2">
        <v>108</v>
      </c>
      <c r="AV1001" s="2">
        <v>114</v>
      </c>
      <c r="AW1001" s="2">
        <v>132</v>
      </c>
      <c r="AX1001" s="2">
        <v>16</v>
      </c>
      <c r="AY1001" s="2">
        <v>4</v>
      </c>
      <c r="AZ1001" s="2">
        <v>1</v>
      </c>
      <c r="BA1001" s="2">
        <v>37</v>
      </c>
      <c r="BB1001" s="2">
        <v>11</v>
      </c>
    </row>
    <row r="1002" spans="1:54" x14ac:dyDescent="0.2">
      <c r="A1002" s="51" t="s">
        <v>956</v>
      </c>
      <c r="B1002" s="1" t="s">
        <v>786</v>
      </c>
      <c r="C1002" s="7" t="s">
        <v>2156</v>
      </c>
      <c r="J1002" s="52" t="s">
        <v>2157</v>
      </c>
      <c r="K1002" s="51" t="s">
        <v>956</v>
      </c>
      <c r="L1002" s="1" t="s">
        <v>786</v>
      </c>
      <c r="M1002" s="2">
        <v>5</v>
      </c>
      <c r="N1002" s="2">
        <v>2</v>
      </c>
      <c r="O1002" s="2">
        <v>67</v>
      </c>
      <c r="P1002" s="2">
        <v>69</v>
      </c>
      <c r="Q1002" s="9" t="s">
        <v>2158</v>
      </c>
      <c r="W1002" s="9" t="s">
        <v>2130</v>
      </c>
      <c r="AB1002" s="9" t="s">
        <v>2133</v>
      </c>
      <c r="AN1002" s="9" t="s">
        <v>2143</v>
      </c>
      <c r="AP1002" s="1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</row>
    <row r="1003" spans="1:54" x14ac:dyDescent="0.2">
      <c r="A1003" s="51" t="s">
        <v>956</v>
      </c>
      <c r="B1003" s="1" t="s">
        <v>787</v>
      </c>
      <c r="C1003" s="7" t="s">
        <v>2156</v>
      </c>
      <c r="J1003" s="52" t="s">
        <v>2157</v>
      </c>
      <c r="K1003" s="51" t="s">
        <v>956</v>
      </c>
      <c r="L1003" s="1" t="s">
        <v>787</v>
      </c>
      <c r="M1003" s="2">
        <v>4</v>
      </c>
      <c r="N1003" s="2">
        <v>3</v>
      </c>
      <c r="O1003" s="2">
        <v>72</v>
      </c>
      <c r="P1003" s="2">
        <v>72</v>
      </c>
      <c r="Q1003" s="9" t="s">
        <v>2158</v>
      </c>
      <c r="W1003" s="9" t="s">
        <v>2130</v>
      </c>
      <c r="AB1003" s="9" t="s">
        <v>2133</v>
      </c>
      <c r="AN1003" s="9" t="s">
        <v>2143</v>
      </c>
      <c r="AP1003" s="1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</row>
    <row r="1004" spans="1:54" x14ac:dyDescent="0.2">
      <c r="A1004" s="51" t="s">
        <v>956</v>
      </c>
      <c r="B1004" s="1" t="s">
        <v>788</v>
      </c>
      <c r="C1004" s="7" t="s">
        <v>2156</v>
      </c>
      <c r="J1004" s="52" t="s">
        <v>2157</v>
      </c>
      <c r="K1004" s="51" t="s">
        <v>956</v>
      </c>
      <c r="L1004" s="1" t="s">
        <v>788</v>
      </c>
      <c r="M1004" s="2">
        <v>4</v>
      </c>
      <c r="N1004" s="2">
        <v>1</v>
      </c>
      <c r="O1004" s="2">
        <v>32</v>
      </c>
      <c r="P1004" s="2">
        <v>144</v>
      </c>
      <c r="Q1004" s="9" t="s">
        <v>2158</v>
      </c>
      <c r="W1004" s="9" t="s">
        <v>2130</v>
      </c>
      <c r="AB1004" s="9" t="s">
        <v>2133</v>
      </c>
      <c r="AN1004" s="9" t="s">
        <v>2143</v>
      </c>
      <c r="AP1004" s="1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</row>
    <row r="1005" spans="1:54" x14ac:dyDescent="0.2">
      <c r="A1005" s="51" t="s">
        <v>956</v>
      </c>
      <c r="B1005" s="1" t="s">
        <v>789</v>
      </c>
      <c r="C1005" s="7" t="s">
        <v>2156</v>
      </c>
      <c r="J1005" s="52" t="s">
        <v>2157</v>
      </c>
      <c r="K1005" s="51" t="s">
        <v>956</v>
      </c>
      <c r="L1005" s="1" t="s">
        <v>789</v>
      </c>
      <c r="M1005" s="2">
        <v>3</v>
      </c>
      <c r="N1005" s="2">
        <v>3</v>
      </c>
      <c r="O1005" s="2">
        <v>45</v>
      </c>
      <c r="P1005" s="2">
        <v>132</v>
      </c>
      <c r="Q1005" s="9" t="s">
        <v>2158</v>
      </c>
      <c r="W1005" s="9" t="s">
        <v>2130</v>
      </c>
      <c r="AB1005" s="9" t="s">
        <v>2133</v>
      </c>
      <c r="AN1005" s="9" t="s">
        <v>2143</v>
      </c>
      <c r="AP1005" s="1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</row>
    <row r="1006" spans="1:54" x14ac:dyDescent="0.2">
      <c r="A1006" s="51" t="s">
        <v>956</v>
      </c>
      <c r="B1006" s="1" t="s">
        <v>790</v>
      </c>
      <c r="C1006" s="7" t="s">
        <v>2156</v>
      </c>
      <c r="J1006" s="52" t="s">
        <v>2157</v>
      </c>
      <c r="L1006" s="1"/>
      <c r="M1006" s="2"/>
      <c r="N1006" s="2"/>
      <c r="O1006" s="2"/>
      <c r="P1006" s="2"/>
      <c r="Q1006" s="9" t="s">
        <v>2158</v>
      </c>
      <c r="W1006" s="9" t="s">
        <v>2130</v>
      </c>
      <c r="AB1006" s="9" t="s">
        <v>2133</v>
      </c>
      <c r="AN1006" s="9" t="s">
        <v>2143</v>
      </c>
      <c r="AO1006" s="51" t="s">
        <v>956</v>
      </c>
      <c r="AP1006" s="1" t="s">
        <v>790</v>
      </c>
      <c r="AQ1006" s="2">
        <v>6</v>
      </c>
      <c r="AR1006" s="2">
        <v>29</v>
      </c>
      <c r="AS1006" s="2">
        <v>1</v>
      </c>
      <c r="AT1006" s="2">
        <v>14</v>
      </c>
      <c r="AU1006" s="2">
        <v>22</v>
      </c>
      <c r="AV1006" s="2">
        <v>83</v>
      </c>
      <c r="AW1006" s="2">
        <v>29</v>
      </c>
      <c r="AX1006" s="2">
        <v>18</v>
      </c>
      <c r="AY1006" s="2">
        <v>4</v>
      </c>
      <c r="AZ1006" s="2">
        <v>1</v>
      </c>
      <c r="BA1006" s="2">
        <v>4</v>
      </c>
      <c r="BB1006" s="2">
        <v>10</v>
      </c>
    </row>
    <row r="1007" spans="1:54" x14ac:dyDescent="0.2">
      <c r="A1007" s="51" t="s">
        <v>956</v>
      </c>
      <c r="B1007" s="1" t="s">
        <v>791</v>
      </c>
      <c r="C1007" s="7" t="s">
        <v>2156</v>
      </c>
      <c r="J1007" s="52" t="s">
        <v>2157</v>
      </c>
      <c r="L1007" s="1"/>
      <c r="M1007" s="2"/>
      <c r="N1007" s="2"/>
      <c r="O1007" s="2"/>
      <c r="P1007" s="2"/>
      <c r="Q1007" s="9" t="s">
        <v>2158</v>
      </c>
      <c r="W1007" s="9" t="s">
        <v>2130</v>
      </c>
      <c r="AB1007" s="9" t="s">
        <v>2133</v>
      </c>
      <c r="AN1007" s="9" t="s">
        <v>2143</v>
      </c>
      <c r="AO1007" s="51" t="s">
        <v>956</v>
      </c>
      <c r="AP1007" s="1" t="s">
        <v>791</v>
      </c>
      <c r="AQ1007" s="2">
        <v>3</v>
      </c>
      <c r="AR1007" s="2">
        <v>24</v>
      </c>
      <c r="AS1007" s="2">
        <v>2</v>
      </c>
      <c r="AT1007" s="2">
        <v>14</v>
      </c>
      <c r="AU1007" s="2">
        <v>23</v>
      </c>
      <c r="AV1007" s="2">
        <v>97</v>
      </c>
      <c r="AW1007" s="2">
        <v>27</v>
      </c>
      <c r="AX1007" s="2">
        <v>17</v>
      </c>
      <c r="AY1007" s="2">
        <v>4</v>
      </c>
      <c r="AZ1007" s="2">
        <v>0</v>
      </c>
      <c r="BA1007" s="2">
        <v>3</v>
      </c>
      <c r="BB1007" s="2">
        <v>12</v>
      </c>
    </row>
    <row r="1008" spans="1:54" x14ac:dyDescent="0.2">
      <c r="A1008" s="51" t="s">
        <v>956</v>
      </c>
      <c r="B1008" s="1" t="s">
        <v>792</v>
      </c>
      <c r="C1008" s="7" t="s">
        <v>2156</v>
      </c>
      <c r="J1008" s="52" t="s">
        <v>2157</v>
      </c>
      <c r="L1008" s="1"/>
      <c r="M1008" s="2"/>
      <c r="N1008" s="2"/>
      <c r="O1008" s="2"/>
      <c r="P1008" s="2"/>
      <c r="Q1008" s="9" t="s">
        <v>2158</v>
      </c>
      <c r="W1008" s="9" t="s">
        <v>2130</v>
      </c>
      <c r="AB1008" s="9" t="s">
        <v>2133</v>
      </c>
      <c r="AN1008" s="9" t="s">
        <v>2143</v>
      </c>
      <c r="AO1008" s="51" t="s">
        <v>956</v>
      </c>
      <c r="AP1008" s="1" t="s">
        <v>792</v>
      </c>
      <c r="AQ1008" s="2">
        <v>3</v>
      </c>
      <c r="AR1008" s="2">
        <v>105</v>
      </c>
      <c r="AS1008" s="2">
        <v>4</v>
      </c>
      <c r="AT1008" s="2">
        <v>6</v>
      </c>
      <c r="AU1008" s="2">
        <v>79</v>
      </c>
      <c r="AV1008" s="2">
        <v>76</v>
      </c>
      <c r="AW1008" s="2">
        <v>106</v>
      </c>
      <c r="AX1008" s="2">
        <v>13</v>
      </c>
      <c r="AY1008" s="2">
        <v>1</v>
      </c>
      <c r="AZ1008" s="2">
        <v>1</v>
      </c>
      <c r="BA1008" s="2">
        <v>16</v>
      </c>
      <c r="BB1008" s="2">
        <v>5</v>
      </c>
    </row>
    <row r="1009" spans="1:54" x14ac:dyDescent="0.2">
      <c r="A1009" s="51" t="s">
        <v>956</v>
      </c>
      <c r="B1009" s="1" t="s">
        <v>793</v>
      </c>
      <c r="C1009" s="7" t="s">
        <v>2156</v>
      </c>
      <c r="J1009" s="52" t="s">
        <v>2157</v>
      </c>
      <c r="L1009" s="1"/>
      <c r="M1009" s="2"/>
      <c r="N1009" s="2"/>
      <c r="O1009" s="2"/>
      <c r="P1009" s="2"/>
      <c r="Q1009" s="9" t="s">
        <v>2158</v>
      </c>
      <c r="W1009" s="9" t="s">
        <v>2130</v>
      </c>
      <c r="AB1009" s="9" t="s">
        <v>2133</v>
      </c>
      <c r="AN1009" s="9" t="s">
        <v>2143</v>
      </c>
      <c r="AO1009" s="51" t="s">
        <v>956</v>
      </c>
      <c r="AP1009" s="1" t="s">
        <v>793</v>
      </c>
      <c r="AQ1009" s="2">
        <v>10</v>
      </c>
      <c r="AR1009" s="2">
        <v>77</v>
      </c>
      <c r="AS1009" s="2">
        <v>0</v>
      </c>
      <c r="AT1009" s="2">
        <v>5</v>
      </c>
      <c r="AU1009" s="2">
        <v>46</v>
      </c>
      <c r="AV1009" s="2">
        <v>94</v>
      </c>
      <c r="AW1009" s="2">
        <v>92</v>
      </c>
      <c r="AX1009" s="2">
        <v>14</v>
      </c>
      <c r="AY1009" s="2">
        <v>5</v>
      </c>
      <c r="AZ1009" s="2">
        <v>2</v>
      </c>
      <c r="BA1009" s="2">
        <v>21</v>
      </c>
      <c r="BB1009" s="2">
        <v>5</v>
      </c>
    </row>
    <row r="1010" spans="1:54" x14ac:dyDescent="0.2">
      <c r="A1010" s="51" t="s">
        <v>956</v>
      </c>
      <c r="B1010" s="1" t="s">
        <v>794</v>
      </c>
      <c r="C1010" s="7" t="s">
        <v>2156</v>
      </c>
      <c r="J1010" s="52" t="s">
        <v>2157</v>
      </c>
      <c r="K1010" s="51" t="s">
        <v>956</v>
      </c>
      <c r="L1010" s="1" t="s">
        <v>794</v>
      </c>
      <c r="M1010" s="2">
        <v>15</v>
      </c>
      <c r="N1010" s="2">
        <v>23</v>
      </c>
      <c r="O1010" s="2">
        <v>78</v>
      </c>
      <c r="P1010" s="2">
        <v>178</v>
      </c>
      <c r="Q1010" s="9" t="s">
        <v>2158</v>
      </c>
      <c r="W1010" s="9" t="s">
        <v>2130</v>
      </c>
      <c r="AB1010" s="9" t="s">
        <v>2133</v>
      </c>
      <c r="AN1010" s="9" t="s">
        <v>2143</v>
      </c>
      <c r="AP1010" s="1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</row>
    <row r="1011" spans="1:54" x14ac:dyDescent="0.2">
      <c r="A1011" s="51" t="s">
        <v>956</v>
      </c>
      <c r="B1011" s="1" t="s">
        <v>795</v>
      </c>
      <c r="C1011" s="7" t="s">
        <v>2156</v>
      </c>
      <c r="J1011" s="52" t="s">
        <v>2157</v>
      </c>
      <c r="K1011" s="51" t="s">
        <v>956</v>
      </c>
      <c r="L1011" s="1" t="s">
        <v>795</v>
      </c>
      <c r="M1011" s="2">
        <v>25</v>
      </c>
      <c r="N1011" s="2">
        <v>19</v>
      </c>
      <c r="O1011" s="2">
        <v>85</v>
      </c>
      <c r="P1011" s="2">
        <v>155</v>
      </c>
      <c r="Q1011" s="9" t="s">
        <v>2158</v>
      </c>
      <c r="W1011" s="9" t="s">
        <v>2130</v>
      </c>
      <c r="AB1011" s="9" t="s">
        <v>2133</v>
      </c>
      <c r="AN1011" s="9" t="s">
        <v>2143</v>
      </c>
      <c r="AP1011" s="1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</row>
    <row r="1012" spans="1:54" x14ac:dyDescent="0.2">
      <c r="A1012" s="51" t="s">
        <v>956</v>
      </c>
      <c r="B1012" s="1" t="s">
        <v>796</v>
      </c>
      <c r="C1012" s="7" t="s">
        <v>2156</v>
      </c>
      <c r="J1012" s="52" t="s">
        <v>2157</v>
      </c>
      <c r="L1012" s="1"/>
      <c r="M1012" s="2"/>
      <c r="N1012" s="2"/>
      <c r="O1012" s="2"/>
      <c r="P1012" s="2"/>
      <c r="Q1012" s="9" t="s">
        <v>2158</v>
      </c>
      <c r="W1012" s="9" t="s">
        <v>2130</v>
      </c>
      <c r="AB1012" s="9" t="s">
        <v>2133</v>
      </c>
      <c r="AN1012" s="9" t="s">
        <v>2143</v>
      </c>
      <c r="AO1012" s="51" t="s">
        <v>956</v>
      </c>
      <c r="AP1012" s="1" t="s">
        <v>796</v>
      </c>
      <c r="AQ1012" s="2">
        <v>2</v>
      </c>
      <c r="AR1012" s="2">
        <v>111</v>
      </c>
      <c r="AS1012" s="2">
        <v>1</v>
      </c>
      <c r="AT1012" s="2">
        <v>6</v>
      </c>
      <c r="AU1012" s="2">
        <v>56</v>
      </c>
      <c r="AV1012" s="2">
        <v>73</v>
      </c>
      <c r="AW1012" s="2">
        <v>179</v>
      </c>
      <c r="AX1012" s="2">
        <v>15</v>
      </c>
      <c r="AY1012" s="2">
        <v>3</v>
      </c>
      <c r="AZ1012" s="2">
        <v>1</v>
      </c>
      <c r="BA1012" s="2">
        <v>7</v>
      </c>
      <c r="BB1012" s="2">
        <v>7</v>
      </c>
    </row>
    <row r="1013" spans="1:54" x14ac:dyDescent="0.2">
      <c r="A1013" s="51" t="s">
        <v>956</v>
      </c>
      <c r="B1013" s="1" t="s">
        <v>797</v>
      </c>
      <c r="C1013" s="7" t="s">
        <v>2156</v>
      </c>
      <c r="J1013" s="52" t="s">
        <v>2157</v>
      </c>
      <c r="L1013" s="1"/>
      <c r="M1013" s="2"/>
      <c r="N1013" s="2"/>
      <c r="O1013" s="2"/>
      <c r="P1013" s="2"/>
      <c r="Q1013" s="9" t="s">
        <v>2158</v>
      </c>
      <c r="W1013" s="9" t="s">
        <v>2130</v>
      </c>
      <c r="AB1013" s="9" t="s">
        <v>2133</v>
      </c>
      <c r="AN1013" s="9" t="s">
        <v>2143</v>
      </c>
      <c r="AO1013" s="51" t="s">
        <v>956</v>
      </c>
      <c r="AP1013" s="1" t="s">
        <v>797</v>
      </c>
      <c r="AQ1013" s="2">
        <v>5</v>
      </c>
      <c r="AR1013" s="2">
        <v>107</v>
      </c>
      <c r="AS1013" s="2">
        <v>2</v>
      </c>
      <c r="AT1013" s="2">
        <v>6</v>
      </c>
      <c r="AU1013" s="2">
        <v>41</v>
      </c>
      <c r="AV1013" s="2">
        <v>63</v>
      </c>
      <c r="AW1013" s="2">
        <v>185</v>
      </c>
      <c r="AX1013" s="2">
        <v>14</v>
      </c>
      <c r="AY1013" s="2">
        <v>0</v>
      </c>
      <c r="AZ1013" s="2">
        <v>0</v>
      </c>
      <c r="BA1013" s="2">
        <v>8</v>
      </c>
      <c r="BB1013" s="2">
        <v>5</v>
      </c>
    </row>
    <row r="1014" spans="1:54" x14ac:dyDescent="0.2">
      <c r="A1014" s="51" t="s">
        <v>956</v>
      </c>
      <c r="B1014" s="1" t="s">
        <v>798</v>
      </c>
      <c r="C1014" s="7" t="s">
        <v>2156</v>
      </c>
      <c r="J1014" s="52" t="s">
        <v>2157</v>
      </c>
      <c r="L1014" s="1"/>
      <c r="M1014" s="2"/>
      <c r="N1014" s="2"/>
      <c r="O1014" s="2"/>
      <c r="P1014" s="2"/>
      <c r="Q1014" s="9" t="s">
        <v>2158</v>
      </c>
      <c r="W1014" s="9" t="s">
        <v>2130</v>
      </c>
      <c r="AB1014" s="9" t="s">
        <v>2133</v>
      </c>
      <c r="AN1014" s="9" t="s">
        <v>2143</v>
      </c>
      <c r="AO1014" s="51" t="s">
        <v>956</v>
      </c>
      <c r="AP1014" s="1" t="s">
        <v>798</v>
      </c>
      <c r="AQ1014" s="2">
        <v>4</v>
      </c>
      <c r="AR1014" s="2">
        <v>45</v>
      </c>
      <c r="AS1014" s="2">
        <v>2</v>
      </c>
      <c r="AT1014" s="2">
        <v>18</v>
      </c>
      <c r="AU1014" s="2">
        <v>30</v>
      </c>
      <c r="AV1014" s="2">
        <v>133</v>
      </c>
      <c r="AW1014" s="2">
        <v>55</v>
      </c>
      <c r="AX1014" s="2">
        <v>11</v>
      </c>
      <c r="AY1014" s="2">
        <v>1</v>
      </c>
      <c r="AZ1014" s="2">
        <v>0</v>
      </c>
      <c r="BA1014" s="2">
        <v>7</v>
      </c>
      <c r="BB1014" s="2">
        <v>4</v>
      </c>
    </row>
    <row r="1015" spans="1:54" x14ac:dyDescent="0.2">
      <c r="A1015" s="51" t="s">
        <v>956</v>
      </c>
      <c r="B1015" s="1" t="s">
        <v>799</v>
      </c>
      <c r="C1015" s="7" t="s">
        <v>2156</v>
      </c>
      <c r="J1015" s="52" t="s">
        <v>2157</v>
      </c>
      <c r="K1015" s="51" t="s">
        <v>956</v>
      </c>
      <c r="L1015" s="1" t="s">
        <v>799</v>
      </c>
      <c r="M1015" s="2">
        <v>22</v>
      </c>
      <c r="N1015" s="2">
        <v>13</v>
      </c>
      <c r="O1015" s="2">
        <v>128</v>
      </c>
      <c r="P1015" s="2">
        <v>297</v>
      </c>
      <c r="Q1015" s="9" t="s">
        <v>2158</v>
      </c>
      <c r="W1015" s="9" t="s">
        <v>2130</v>
      </c>
      <c r="AB1015" s="9" t="s">
        <v>2133</v>
      </c>
      <c r="AN1015" s="9" t="s">
        <v>2143</v>
      </c>
      <c r="AP1015" s="1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</row>
    <row r="1016" spans="1:54" x14ac:dyDescent="0.2">
      <c r="A1016" s="51" t="s">
        <v>956</v>
      </c>
      <c r="B1016" s="1" t="s">
        <v>800</v>
      </c>
      <c r="C1016" s="7" t="s">
        <v>2156</v>
      </c>
      <c r="J1016" s="52" t="s">
        <v>2157</v>
      </c>
      <c r="K1016" s="51" t="s">
        <v>956</v>
      </c>
      <c r="L1016" s="1" t="s">
        <v>800</v>
      </c>
      <c r="M1016" s="2">
        <v>19</v>
      </c>
      <c r="N1016" s="2">
        <v>14</v>
      </c>
      <c r="O1016" s="2">
        <v>118</v>
      </c>
      <c r="P1016" s="2">
        <v>289</v>
      </c>
      <c r="Q1016" s="9" t="s">
        <v>2158</v>
      </c>
      <c r="W1016" s="9" t="s">
        <v>2130</v>
      </c>
      <c r="AB1016" s="9" t="s">
        <v>2133</v>
      </c>
      <c r="AN1016" s="9" t="s">
        <v>2143</v>
      </c>
      <c r="AP1016" s="1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</row>
    <row r="1017" spans="1:54" x14ac:dyDescent="0.2">
      <c r="A1017" s="51" t="s">
        <v>956</v>
      </c>
      <c r="B1017" s="1" t="s">
        <v>801</v>
      </c>
      <c r="C1017" s="7" t="s">
        <v>2156</v>
      </c>
      <c r="J1017" s="52" t="s">
        <v>2157</v>
      </c>
      <c r="L1017" s="1"/>
      <c r="M1017" s="2"/>
      <c r="N1017" s="2"/>
      <c r="O1017" s="2"/>
      <c r="P1017" s="2"/>
      <c r="Q1017" s="9" t="s">
        <v>2158</v>
      </c>
      <c r="W1017" s="9" t="s">
        <v>2130</v>
      </c>
      <c r="AB1017" s="9" t="s">
        <v>2133</v>
      </c>
      <c r="AN1017" s="9" t="s">
        <v>2143</v>
      </c>
      <c r="AO1017" s="51" t="s">
        <v>956</v>
      </c>
      <c r="AP1017" s="1" t="s">
        <v>801</v>
      </c>
      <c r="AQ1017" s="2">
        <v>0</v>
      </c>
      <c r="AR1017" s="2">
        <v>5</v>
      </c>
      <c r="AS1017" s="2">
        <v>1</v>
      </c>
      <c r="AT1017" s="2">
        <v>2</v>
      </c>
      <c r="AU1017" s="2">
        <v>15</v>
      </c>
      <c r="AV1017" s="2">
        <v>300</v>
      </c>
      <c r="AW1017" s="2">
        <v>13</v>
      </c>
      <c r="AX1017" s="2">
        <v>13</v>
      </c>
      <c r="AY1017" s="2">
        <v>30</v>
      </c>
      <c r="AZ1017" s="2">
        <v>1</v>
      </c>
      <c r="BA1017" s="2">
        <v>10</v>
      </c>
      <c r="BB1017" s="2">
        <v>8</v>
      </c>
    </row>
    <row r="1018" spans="1:54" x14ac:dyDescent="0.2">
      <c r="A1018" s="51" t="s">
        <v>956</v>
      </c>
      <c r="B1018" s="1" t="s">
        <v>802</v>
      </c>
      <c r="C1018" s="7" t="s">
        <v>2156</v>
      </c>
      <c r="J1018" s="52" t="s">
        <v>2157</v>
      </c>
      <c r="L1018" s="1"/>
      <c r="M1018" s="2"/>
      <c r="N1018" s="2"/>
      <c r="O1018" s="2"/>
      <c r="P1018" s="2"/>
      <c r="Q1018" s="9" t="s">
        <v>2158</v>
      </c>
      <c r="W1018" s="9" t="s">
        <v>2130</v>
      </c>
      <c r="AB1018" s="9" t="s">
        <v>2133</v>
      </c>
      <c r="AN1018" s="9" t="s">
        <v>2143</v>
      </c>
      <c r="AO1018" s="51" t="s">
        <v>956</v>
      </c>
      <c r="AP1018" s="1" t="s">
        <v>802</v>
      </c>
      <c r="AQ1018" s="2">
        <v>3</v>
      </c>
      <c r="AR1018" s="2">
        <v>8</v>
      </c>
      <c r="AS1018" s="2">
        <v>2</v>
      </c>
      <c r="AT1018" s="2">
        <v>1</v>
      </c>
      <c r="AU1018" s="2">
        <v>12</v>
      </c>
      <c r="AV1018" s="2">
        <v>251</v>
      </c>
      <c r="AW1018" s="2">
        <v>13</v>
      </c>
      <c r="AX1018" s="2">
        <v>10</v>
      </c>
      <c r="AY1018" s="2">
        <v>31</v>
      </c>
      <c r="AZ1018" s="2">
        <v>2</v>
      </c>
      <c r="BA1018" s="2">
        <v>5</v>
      </c>
      <c r="BB1018" s="2">
        <v>11</v>
      </c>
    </row>
    <row r="1019" spans="1:54" x14ac:dyDescent="0.2">
      <c r="A1019" s="51" t="s">
        <v>956</v>
      </c>
      <c r="B1019" s="1" t="s">
        <v>803</v>
      </c>
      <c r="C1019" s="7" t="s">
        <v>2156</v>
      </c>
      <c r="J1019" s="52" t="s">
        <v>2157</v>
      </c>
      <c r="L1019" s="1"/>
      <c r="M1019" s="2"/>
      <c r="N1019" s="2"/>
      <c r="O1019" s="2"/>
      <c r="P1019" s="2"/>
      <c r="Q1019" s="9" t="s">
        <v>2158</v>
      </c>
      <c r="W1019" s="9" t="s">
        <v>2130</v>
      </c>
      <c r="AB1019" s="9" t="s">
        <v>2133</v>
      </c>
      <c r="AN1019" s="9" t="s">
        <v>2143</v>
      </c>
      <c r="AO1019" s="51" t="s">
        <v>956</v>
      </c>
      <c r="AP1019" s="1" t="s">
        <v>803</v>
      </c>
      <c r="AQ1019" s="2">
        <v>3</v>
      </c>
      <c r="AR1019" s="2">
        <v>14</v>
      </c>
      <c r="AS1019" s="2">
        <v>0</v>
      </c>
      <c r="AT1019" s="2">
        <v>2</v>
      </c>
      <c r="AU1019" s="2">
        <v>26</v>
      </c>
      <c r="AV1019" s="2">
        <v>223</v>
      </c>
      <c r="AW1019" s="2">
        <v>45</v>
      </c>
      <c r="AX1019" s="2">
        <v>16</v>
      </c>
      <c r="AY1019" s="2">
        <v>43</v>
      </c>
      <c r="AZ1019" s="2">
        <v>4</v>
      </c>
      <c r="BA1019" s="2">
        <v>11</v>
      </c>
      <c r="BB1019" s="2">
        <v>9</v>
      </c>
    </row>
    <row r="1020" spans="1:54" x14ac:dyDescent="0.2">
      <c r="A1020" s="51" t="s">
        <v>956</v>
      </c>
      <c r="B1020" s="1" t="s">
        <v>804</v>
      </c>
      <c r="C1020" s="7" t="s">
        <v>2156</v>
      </c>
      <c r="J1020" s="52" t="s">
        <v>2157</v>
      </c>
      <c r="L1020" s="1"/>
      <c r="M1020" s="2"/>
      <c r="N1020" s="2"/>
      <c r="O1020" s="2"/>
      <c r="P1020" s="2"/>
      <c r="Q1020" s="9" t="s">
        <v>2158</v>
      </c>
      <c r="W1020" s="9" t="s">
        <v>2130</v>
      </c>
      <c r="AB1020" s="9" t="s">
        <v>2133</v>
      </c>
      <c r="AN1020" s="9" t="s">
        <v>2143</v>
      </c>
      <c r="AO1020" s="51" t="s">
        <v>956</v>
      </c>
      <c r="AP1020" s="1" t="s">
        <v>804</v>
      </c>
      <c r="AQ1020" s="2">
        <v>0</v>
      </c>
      <c r="AR1020" s="2">
        <v>10</v>
      </c>
      <c r="AS1020" s="2">
        <v>3</v>
      </c>
      <c r="AT1020" s="2">
        <v>5</v>
      </c>
      <c r="AU1020" s="2">
        <v>16</v>
      </c>
      <c r="AV1020" s="2">
        <v>396</v>
      </c>
      <c r="AW1020" s="2">
        <v>25</v>
      </c>
      <c r="AX1020" s="2">
        <v>28</v>
      </c>
      <c r="AY1020" s="2">
        <v>16</v>
      </c>
      <c r="AZ1020" s="2">
        <v>6</v>
      </c>
      <c r="BA1020" s="2">
        <v>16</v>
      </c>
      <c r="BB1020" s="2">
        <v>22</v>
      </c>
    </row>
    <row r="1021" spans="1:54" x14ac:dyDescent="0.2">
      <c r="A1021" s="51" t="s">
        <v>956</v>
      </c>
      <c r="B1021" s="1" t="s">
        <v>805</v>
      </c>
      <c r="C1021" s="7" t="s">
        <v>2156</v>
      </c>
      <c r="J1021" s="52" t="s">
        <v>2157</v>
      </c>
      <c r="L1021" s="1"/>
      <c r="M1021" s="2"/>
      <c r="N1021" s="2"/>
      <c r="O1021" s="2"/>
      <c r="P1021" s="2"/>
      <c r="Q1021" s="9" t="s">
        <v>2158</v>
      </c>
      <c r="W1021" s="9" t="s">
        <v>2130</v>
      </c>
      <c r="AB1021" s="9" t="s">
        <v>2133</v>
      </c>
      <c r="AN1021" s="9" t="s">
        <v>2143</v>
      </c>
      <c r="AO1021" s="51" t="s">
        <v>956</v>
      </c>
      <c r="AP1021" s="1" t="s">
        <v>805</v>
      </c>
      <c r="AQ1021" s="2">
        <v>5</v>
      </c>
      <c r="AR1021" s="2">
        <v>18</v>
      </c>
      <c r="AS1021" s="2">
        <v>3</v>
      </c>
      <c r="AT1021" s="2">
        <v>1</v>
      </c>
      <c r="AU1021" s="2">
        <v>18</v>
      </c>
      <c r="AV1021" s="2">
        <v>183</v>
      </c>
      <c r="AW1021" s="2">
        <v>37</v>
      </c>
      <c r="AX1021" s="2">
        <v>10</v>
      </c>
      <c r="AY1021" s="2">
        <v>28</v>
      </c>
      <c r="AZ1021" s="2">
        <v>3</v>
      </c>
      <c r="BA1021" s="2">
        <v>12</v>
      </c>
      <c r="BB1021" s="2">
        <v>8</v>
      </c>
    </row>
    <row r="1022" spans="1:54" x14ac:dyDescent="0.2">
      <c r="A1022" s="51" t="s">
        <v>956</v>
      </c>
      <c r="B1022" s="1" t="s">
        <v>806</v>
      </c>
      <c r="C1022" s="7" t="s">
        <v>2156</v>
      </c>
      <c r="J1022" s="52" t="s">
        <v>2157</v>
      </c>
      <c r="L1022" s="1"/>
      <c r="M1022" s="2"/>
      <c r="N1022" s="2"/>
      <c r="O1022" s="2"/>
      <c r="P1022" s="2"/>
      <c r="Q1022" s="9" t="s">
        <v>2158</v>
      </c>
      <c r="W1022" s="9" t="s">
        <v>2130</v>
      </c>
      <c r="AB1022" s="9" t="s">
        <v>2133</v>
      </c>
      <c r="AN1022" s="9" t="s">
        <v>2143</v>
      </c>
      <c r="AO1022" s="51" t="s">
        <v>956</v>
      </c>
      <c r="AP1022" s="1" t="s">
        <v>806</v>
      </c>
      <c r="AQ1022" s="2">
        <v>6</v>
      </c>
      <c r="AR1022" s="2">
        <v>41</v>
      </c>
      <c r="AS1022" s="2">
        <v>2</v>
      </c>
      <c r="AT1022" s="2">
        <v>2</v>
      </c>
      <c r="AU1022" s="2">
        <v>63</v>
      </c>
      <c r="AV1022" s="2">
        <v>200</v>
      </c>
      <c r="AW1022" s="2">
        <v>119</v>
      </c>
      <c r="AX1022" s="2">
        <v>10</v>
      </c>
      <c r="AY1022" s="2">
        <v>38</v>
      </c>
      <c r="AZ1022" s="2">
        <v>5</v>
      </c>
      <c r="BA1022" s="2">
        <v>39</v>
      </c>
      <c r="BB1022" s="2">
        <v>8</v>
      </c>
    </row>
    <row r="1023" spans="1:54" x14ac:dyDescent="0.2">
      <c r="A1023" s="51" t="s">
        <v>956</v>
      </c>
      <c r="B1023" s="1" t="s">
        <v>807</v>
      </c>
      <c r="C1023" s="7" t="s">
        <v>2156</v>
      </c>
      <c r="J1023" s="52" t="s">
        <v>2157</v>
      </c>
      <c r="L1023" s="1"/>
      <c r="M1023" s="2"/>
      <c r="N1023" s="2"/>
      <c r="O1023" s="2"/>
      <c r="P1023" s="2"/>
      <c r="Q1023" s="9" t="s">
        <v>2158</v>
      </c>
      <c r="W1023" s="9" t="s">
        <v>2130</v>
      </c>
      <c r="AB1023" s="9" t="s">
        <v>2133</v>
      </c>
      <c r="AN1023" s="9" t="s">
        <v>2143</v>
      </c>
      <c r="AO1023" s="51" t="s">
        <v>956</v>
      </c>
      <c r="AP1023" s="1" t="s">
        <v>807</v>
      </c>
      <c r="AQ1023" s="2">
        <v>3</v>
      </c>
      <c r="AR1023" s="2">
        <v>41</v>
      </c>
      <c r="AS1023" s="2">
        <v>2</v>
      </c>
      <c r="AT1023" s="2">
        <v>4</v>
      </c>
      <c r="AU1023" s="2">
        <v>47</v>
      </c>
      <c r="AV1023" s="2">
        <v>153</v>
      </c>
      <c r="AW1023" s="2">
        <v>115</v>
      </c>
      <c r="AX1023" s="2">
        <v>5</v>
      </c>
      <c r="AY1023" s="2">
        <v>13</v>
      </c>
      <c r="AZ1023" s="2">
        <v>1</v>
      </c>
      <c r="BA1023" s="2">
        <v>46</v>
      </c>
      <c r="BB1023" s="2">
        <v>6</v>
      </c>
    </row>
    <row r="1024" spans="1:54" x14ac:dyDescent="0.2">
      <c r="A1024" s="51" t="s">
        <v>956</v>
      </c>
      <c r="B1024" s="1" t="s">
        <v>808</v>
      </c>
      <c r="C1024" s="7" t="s">
        <v>2156</v>
      </c>
      <c r="J1024" s="52" t="s">
        <v>2157</v>
      </c>
      <c r="L1024" s="1"/>
      <c r="M1024" s="2"/>
      <c r="N1024" s="2"/>
      <c r="O1024" s="2"/>
      <c r="P1024" s="2"/>
      <c r="Q1024" s="9" t="s">
        <v>2158</v>
      </c>
      <c r="W1024" s="9" t="s">
        <v>2130</v>
      </c>
      <c r="AB1024" s="9" t="s">
        <v>2133</v>
      </c>
      <c r="AN1024" s="9" t="s">
        <v>2143</v>
      </c>
      <c r="AO1024" s="51" t="s">
        <v>956</v>
      </c>
      <c r="AP1024" s="1" t="s">
        <v>808</v>
      </c>
      <c r="AQ1024" s="2">
        <v>6</v>
      </c>
      <c r="AR1024" s="2">
        <v>20</v>
      </c>
      <c r="AS1024" s="2">
        <v>3</v>
      </c>
      <c r="AT1024" s="2">
        <v>1</v>
      </c>
      <c r="AU1024" s="2">
        <v>62</v>
      </c>
      <c r="AV1024" s="2">
        <v>118</v>
      </c>
      <c r="AW1024" s="2">
        <v>110</v>
      </c>
      <c r="AX1024" s="2">
        <v>6</v>
      </c>
      <c r="AY1024" s="2">
        <v>35</v>
      </c>
      <c r="AZ1024" s="2">
        <v>5</v>
      </c>
      <c r="BA1024" s="2">
        <v>34</v>
      </c>
      <c r="BB1024" s="2">
        <v>4</v>
      </c>
    </row>
    <row r="1025" spans="1:54" x14ac:dyDescent="0.2">
      <c r="A1025" s="51" t="s">
        <v>956</v>
      </c>
      <c r="B1025" s="1" t="s">
        <v>809</v>
      </c>
      <c r="C1025" s="7" t="s">
        <v>2156</v>
      </c>
      <c r="J1025" s="52" t="s">
        <v>2157</v>
      </c>
      <c r="L1025" s="1"/>
      <c r="M1025" s="2"/>
      <c r="N1025" s="2"/>
      <c r="O1025" s="2"/>
      <c r="P1025" s="2"/>
      <c r="Q1025" s="9" t="s">
        <v>2158</v>
      </c>
      <c r="W1025" s="9" t="s">
        <v>2130</v>
      </c>
      <c r="AB1025" s="9" t="s">
        <v>2133</v>
      </c>
      <c r="AN1025" s="9" t="s">
        <v>2143</v>
      </c>
      <c r="AO1025" s="51" t="s">
        <v>956</v>
      </c>
      <c r="AP1025" s="1" t="s">
        <v>809</v>
      </c>
      <c r="AQ1025" s="2">
        <v>5</v>
      </c>
      <c r="AR1025" s="2">
        <v>32</v>
      </c>
      <c r="AS1025" s="2">
        <v>2</v>
      </c>
      <c r="AT1025" s="2">
        <v>2</v>
      </c>
      <c r="AU1025" s="2">
        <v>47</v>
      </c>
      <c r="AV1025" s="2">
        <v>146</v>
      </c>
      <c r="AW1025" s="2">
        <v>108</v>
      </c>
      <c r="AX1025" s="2">
        <v>6</v>
      </c>
      <c r="AY1025" s="2">
        <v>35</v>
      </c>
      <c r="AZ1025" s="2">
        <v>1</v>
      </c>
      <c r="BA1025" s="2">
        <v>36</v>
      </c>
      <c r="BB1025" s="2">
        <v>0</v>
      </c>
    </row>
    <row r="1026" spans="1:54" x14ac:dyDescent="0.2">
      <c r="A1026" s="51" t="s">
        <v>956</v>
      </c>
      <c r="B1026" s="1" t="s">
        <v>810</v>
      </c>
      <c r="C1026" s="7" t="s">
        <v>2156</v>
      </c>
      <c r="J1026" s="52" t="s">
        <v>2157</v>
      </c>
      <c r="L1026" s="1"/>
      <c r="M1026" s="2"/>
      <c r="N1026" s="2"/>
      <c r="O1026" s="2"/>
      <c r="P1026" s="2"/>
      <c r="Q1026" s="9" t="s">
        <v>2158</v>
      </c>
      <c r="W1026" s="9" t="s">
        <v>2130</v>
      </c>
      <c r="AB1026" s="9" t="s">
        <v>2133</v>
      </c>
      <c r="AN1026" s="9" t="s">
        <v>2143</v>
      </c>
      <c r="AO1026" s="51" t="s">
        <v>956</v>
      </c>
      <c r="AP1026" s="1" t="s">
        <v>810</v>
      </c>
      <c r="AQ1026" s="2">
        <v>10</v>
      </c>
      <c r="AR1026" s="2">
        <v>64</v>
      </c>
      <c r="AS1026" s="2">
        <v>2</v>
      </c>
      <c r="AT1026" s="2">
        <v>6</v>
      </c>
      <c r="AU1026" s="2">
        <v>136</v>
      </c>
      <c r="AV1026" s="2">
        <v>70</v>
      </c>
      <c r="AW1026" s="2">
        <v>173</v>
      </c>
      <c r="AX1026" s="2">
        <v>8</v>
      </c>
      <c r="AY1026" s="2">
        <v>59</v>
      </c>
      <c r="AZ1026" s="2">
        <v>2</v>
      </c>
      <c r="BA1026" s="2">
        <v>57</v>
      </c>
      <c r="BB1026" s="2">
        <v>3</v>
      </c>
    </row>
    <row r="1027" spans="1:54" x14ac:dyDescent="0.2">
      <c r="A1027" s="51" t="s">
        <v>956</v>
      </c>
      <c r="B1027" s="1" t="s">
        <v>811</v>
      </c>
      <c r="C1027" s="7" t="s">
        <v>2156</v>
      </c>
      <c r="J1027" s="52" t="s">
        <v>2157</v>
      </c>
      <c r="L1027" s="1"/>
      <c r="M1027" s="2"/>
      <c r="N1027" s="2"/>
      <c r="O1027" s="2"/>
      <c r="P1027" s="2"/>
      <c r="Q1027" s="9" t="s">
        <v>2158</v>
      </c>
      <c r="W1027" s="9" t="s">
        <v>2130</v>
      </c>
      <c r="AB1027" s="9" t="s">
        <v>2133</v>
      </c>
      <c r="AN1027" s="9" t="s">
        <v>2143</v>
      </c>
      <c r="AO1027" s="51" t="s">
        <v>956</v>
      </c>
      <c r="AP1027" s="1" t="s">
        <v>811</v>
      </c>
      <c r="AQ1027" s="2">
        <v>7</v>
      </c>
      <c r="AR1027" s="2">
        <v>55</v>
      </c>
      <c r="AS1027" s="2">
        <v>1</v>
      </c>
      <c r="AT1027" s="2">
        <v>3</v>
      </c>
      <c r="AU1027" s="2">
        <v>105</v>
      </c>
      <c r="AV1027" s="2">
        <v>50</v>
      </c>
      <c r="AW1027" s="2">
        <v>247</v>
      </c>
      <c r="AX1027" s="2">
        <v>5</v>
      </c>
      <c r="AY1027" s="2">
        <v>79</v>
      </c>
      <c r="AZ1027" s="2">
        <v>3</v>
      </c>
      <c r="BA1027" s="2">
        <v>56</v>
      </c>
      <c r="BB1027" s="2">
        <v>1</v>
      </c>
    </row>
    <row r="1028" spans="1:54" x14ac:dyDescent="0.2">
      <c r="A1028" s="51" t="s">
        <v>956</v>
      </c>
      <c r="B1028" s="1" t="s">
        <v>812</v>
      </c>
      <c r="C1028" s="7" t="s">
        <v>2156</v>
      </c>
      <c r="J1028" s="52" t="s">
        <v>2157</v>
      </c>
      <c r="K1028" s="51" t="s">
        <v>956</v>
      </c>
      <c r="L1028" s="1" t="s">
        <v>812</v>
      </c>
      <c r="M1028" s="2">
        <v>5</v>
      </c>
      <c r="N1028" s="2">
        <v>4</v>
      </c>
      <c r="O1028" s="2">
        <v>45</v>
      </c>
      <c r="P1028" s="2">
        <v>134</v>
      </c>
      <c r="Q1028" s="9" t="s">
        <v>2158</v>
      </c>
      <c r="W1028" s="9" t="s">
        <v>2130</v>
      </c>
      <c r="AB1028" s="9" t="s">
        <v>2133</v>
      </c>
      <c r="AN1028" s="9" t="s">
        <v>2143</v>
      </c>
      <c r="AP1028" s="1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</row>
    <row r="1029" spans="1:54" x14ac:dyDescent="0.2">
      <c r="A1029" s="51" t="s">
        <v>956</v>
      </c>
      <c r="B1029" s="1" t="s">
        <v>813</v>
      </c>
      <c r="C1029" s="7" t="s">
        <v>2156</v>
      </c>
      <c r="J1029" s="52" t="s">
        <v>2157</v>
      </c>
      <c r="K1029" s="51" t="s">
        <v>956</v>
      </c>
      <c r="L1029" s="1" t="s">
        <v>813</v>
      </c>
      <c r="M1029" s="2">
        <v>2</v>
      </c>
      <c r="N1029" s="2">
        <v>3</v>
      </c>
      <c r="O1029" s="2">
        <v>36</v>
      </c>
      <c r="P1029" s="2">
        <v>134</v>
      </c>
      <c r="Q1029" s="9" t="s">
        <v>2158</v>
      </c>
      <c r="W1029" s="9" t="s">
        <v>2130</v>
      </c>
      <c r="AB1029" s="9" t="s">
        <v>2133</v>
      </c>
      <c r="AN1029" s="9" t="s">
        <v>2143</v>
      </c>
      <c r="AP1029" s="1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</row>
    <row r="1030" spans="1:54" x14ac:dyDescent="0.2">
      <c r="A1030" s="51" t="s">
        <v>956</v>
      </c>
      <c r="B1030" s="1" t="s">
        <v>814</v>
      </c>
      <c r="C1030" s="7" t="s">
        <v>2156</v>
      </c>
      <c r="J1030" s="52" t="s">
        <v>2157</v>
      </c>
      <c r="L1030" s="1"/>
      <c r="M1030" s="2"/>
      <c r="N1030" s="2"/>
      <c r="O1030" s="2"/>
      <c r="P1030" s="2"/>
      <c r="Q1030" s="9" t="s">
        <v>2158</v>
      </c>
      <c r="W1030" s="9" t="s">
        <v>2130</v>
      </c>
      <c r="AB1030" s="9" t="s">
        <v>2133</v>
      </c>
      <c r="AN1030" s="9" t="s">
        <v>2143</v>
      </c>
      <c r="AO1030" s="51" t="s">
        <v>956</v>
      </c>
      <c r="AP1030" s="1" t="s">
        <v>814</v>
      </c>
      <c r="AQ1030" s="2">
        <v>7</v>
      </c>
      <c r="AR1030" s="2">
        <v>18</v>
      </c>
      <c r="AS1030" s="2">
        <v>1</v>
      </c>
      <c r="AT1030" s="2">
        <v>1</v>
      </c>
      <c r="AU1030" s="2">
        <v>24</v>
      </c>
      <c r="AV1030" s="2">
        <v>237</v>
      </c>
      <c r="AW1030" s="2">
        <v>44</v>
      </c>
      <c r="AX1030" s="2">
        <v>9</v>
      </c>
      <c r="AY1030" s="2">
        <v>12</v>
      </c>
      <c r="AZ1030" s="2">
        <v>8</v>
      </c>
      <c r="BA1030" s="2">
        <v>15</v>
      </c>
      <c r="BB1030" s="2">
        <v>7</v>
      </c>
    </row>
    <row r="1031" spans="1:54" x14ac:dyDescent="0.2">
      <c r="A1031" s="51" t="s">
        <v>956</v>
      </c>
      <c r="B1031" s="1" t="s">
        <v>815</v>
      </c>
      <c r="C1031" s="7" t="s">
        <v>2156</v>
      </c>
      <c r="J1031" s="52" t="s">
        <v>2157</v>
      </c>
      <c r="L1031" s="1"/>
      <c r="M1031" s="2"/>
      <c r="N1031" s="2"/>
      <c r="O1031" s="2"/>
      <c r="P1031" s="2"/>
      <c r="Q1031" s="9" t="s">
        <v>2158</v>
      </c>
      <c r="W1031" s="9" t="s">
        <v>2130</v>
      </c>
      <c r="AB1031" s="9" t="s">
        <v>2133</v>
      </c>
      <c r="AN1031" s="9" t="s">
        <v>2143</v>
      </c>
      <c r="AO1031" s="51" t="s">
        <v>956</v>
      </c>
      <c r="AP1031" s="1" t="s">
        <v>815</v>
      </c>
      <c r="AQ1031" s="2">
        <v>3</v>
      </c>
      <c r="AR1031" s="2">
        <v>9</v>
      </c>
      <c r="AS1031" s="2">
        <v>0</v>
      </c>
      <c r="AT1031" s="2">
        <v>3</v>
      </c>
      <c r="AU1031" s="2">
        <v>28</v>
      </c>
      <c r="AV1031" s="2">
        <v>200</v>
      </c>
      <c r="AW1031" s="2">
        <v>42</v>
      </c>
      <c r="AX1031" s="2">
        <v>4</v>
      </c>
      <c r="AY1031" s="2">
        <v>24</v>
      </c>
      <c r="AZ1031" s="2">
        <v>6</v>
      </c>
      <c r="BA1031" s="2">
        <v>7</v>
      </c>
      <c r="BB1031" s="2">
        <v>10</v>
      </c>
    </row>
    <row r="1032" spans="1:54" x14ac:dyDescent="0.2">
      <c r="A1032" s="51" t="s">
        <v>956</v>
      </c>
      <c r="B1032" s="1" t="s">
        <v>816</v>
      </c>
      <c r="C1032" s="7" t="s">
        <v>2156</v>
      </c>
      <c r="J1032" s="52" t="s">
        <v>2157</v>
      </c>
      <c r="K1032" s="51" t="s">
        <v>956</v>
      </c>
      <c r="L1032" s="1" t="s">
        <v>816</v>
      </c>
      <c r="M1032" s="2">
        <v>16</v>
      </c>
      <c r="N1032" s="2">
        <v>10</v>
      </c>
      <c r="O1032" s="2">
        <v>112</v>
      </c>
      <c r="P1032" s="2">
        <v>254</v>
      </c>
      <c r="Q1032" s="9" t="s">
        <v>2158</v>
      </c>
      <c r="W1032" s="9" t="s">
        <v>2130</v>
      </c>
      <c r="AB1032" s="9" t="s">
        <v>2133</v>
      </c>
      <c r="AN1032" s="9" t="s">
        <v>2143</v>
      </c>
      <c r="AP1032" s="1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</row>
    <row r="1033" spans="1:54" x14ac:dyDescent="0.2">
      <c r="A1033" s="51" t="s">
        <v>956</v>
      </c>
      <c r="B1033" s="1" t="s">
        <v>817</v>
      </c>
      <c r="C1033" s="7" t="s">
        <v>2156</v>
      </c>
      <c r="J1033" s="52" t="s">
        <v>2157</v>
      </c>
      <c r="L1033" s="1"/>
      <c r="M1033" s="2"/>
      <c r="N1033" s="2"/>
      <c r="O1033" s="2"/>
      <c r="P1033" s="2"/>
      <c r="Q1033" s="9" t="s">
        <v>2158</v>
      </c>
      <c r="W1033" s="9" t="s">
        <v>2130</v>
      </c>
      <c r="AB1033" s="9" t="s">
        <v>2133</v>
      </c>
      <c r="AN1033" s="9" t="s">
        <v>2143</v>
      </c>
      <c r="AO1033" s="51" t="s">
        <v>956</v>
      </c>
      <c r="AP1033" s="1" t="s">
        <v>817</v>
      </c>
      <c r="AQ1033" s="2">
        <v>3</v>
      </c>
      <c r="AR1033" s="2">
        <v>13</v>
      </c>
      <c r="AS1033" s="2">
        <v>1</v>
      </c>
      <c r="AT1033" s="2">
        <v>2</v>
      </c>
      <c r="AU1033" s="2">
        <v>13</v>
      </c>
      <c r="AV1033" s="2">
        <v>363</v>
      </c>
      <c r="AW1033" s="2">
        <v>38</v>
      </c>
      <c r="AX1033" s="2">
        <v>23</v>
      </c>
      <c r="AY1033" s="2">
        <v>9</v>
      </c>
      <c r="AZ1033" s="2">
        <v>5</v>
      </c>
      <c r="BA1033" s="2">
        <v>6</v>
      </c>
      <c r="BB1033" s="2">
        <v>6</v>
      </c>
    </row>
    <row r="1034" spans="1:54" x14ac:dyDescent="0.2">
      <c r="A1034" s="51" t="s">
        <v>956</v>
      </c>
      <c r="B1034" s="1" t="s">
        <v>818</v>
      </c>
      <c r="C1034" s="7" t="s">
        <v>2156</v>
      </c>
      <c r="J1034" s="52" t="s">
        <v>2157</v>
      </c>
      <c r="L1034" s="1"/>
      <c r="M1034" s="2"/>
      <c r="N1034" s="2"/>
      <c r="O1034" s="2"/>
      <c r="P1034" s="2"/>
      <c r="Q1034" s="9" t="s">
        <v>2158</v>
      </c>
      <c r="W1034" s="9" t="s">
        <v>2130</v>
      </c>
      <c r="AB1034" s="9" t="s">
        <v>2133</v>
      </c>
      <c r="AN1034" s="9" t="s">
        <v>2143</v>
      </c>
      <c r="AO1034" s="51" t="s">
        <v>956</v>
      </c>
      <c r="AP1034" s="1" t="s">
        <v>818</v>
      </c>
      <c r="AQ1034" s="2">
        <v>2</v>
      </c>
      <c r="AR1034" s="2">
        <v>14</v>
      </c>
      <c r="AS1034" s="2">
        <v>1</v>
      </c>
      <c r="AT1034" s="2">
        <v>1</v>
      </c>
      <c r="AU1034" s="2">
        <v>22</v>
      </c>
      <c r="AV1034" s="2">
        <v>321</v>
      </c>
      <c r="AW1034" s="2">
        <v>23</v>
      </c>
      <c r="AX1034" s="2">
        <v>18</v>
      </c>
      <c r="AY1034" s="2">
        <v>17</v>
      </c>
      <c r="AZ1034" s="2">
        <v>3</v>
      </c>
      <c r="BA1034" s="2">
        <v>12</v>
      </c>
      <c r="BB1034" s="2">
        <v>10</v>
      </c>
    </row>
    <row r="1035" spans="1:54" x14ac:dyDescent="0.2">
      <c r="A1035" s="51" t="s">
        <v>956</v>
      </c>
      <c r="B1035" s="1" t="s">
        <v>819</v>
      </c>
      <c r="C1035" s="7" t="s">
        <v>2156</v>
      </c>
      <c r="J1035" s="52" t="s">
        <v>2157</v>
      </c>
      <c r="K1035" s="51" t="s">
        <v>956</v>
      </c>
      <c r="L1035" s="1" t="s">
        <v>819</v>
      </c>
      <c r="M1035" s="2">
        <v>37</v>
      </c>
      <c r="N1035" s="2">
        <v>15</v>
      </c>
      <c r="O1035" s="2">
        <v>77</v>
      </c>
      <c r="P1035" s="2">
        <v>134</v>
      </c>
      <c r="Q1035" s="9" t="s">
        <v>2158</v>
      </c>
      <c r="W1035" s="9" t="s">
        <v>2130</v>
      </c>
      <c r="AB1035" s="9" t="s">
        <v>2133</v>
      </c>
      <c r="AN1035" s="9" t="s">
        <v>2143</v>
      </c>
      <c r="AP1035" s="1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</row>
    <row r="1036" spans="1:54" x14ac:dyDescent="0.2">
      <c r="A1036" s="51" t="s">
        <v>956</v>
      </c>
      <c r="B1036" s="1" t="s">
        <v>820</v>
      </c>
      <c r="C1036" s="7" t="s">
        <v>2156</v>
      </c>
      <c r="J1036" s="52" t="s">
        <v>2157</v>
      </c>
      <c r="K1036" s="51" t="s">
        <v>956</v>
      </c>
      <c r="L1036" s="1" t="s">
        <v>820</v>
      </c>
      <c r="M1036" s="2">
        <v>29</v>
      </c>
      <c r="N1036" s="2">
        <v>24</v>
      </c>
      <c r="O1036" s="2">
        <v>60</v>
      </c>
      <c r="P1036" s="2">
        <v>99</v>
      </c>
      <c r="Q1036" s="9" t="s">
        <v>2158</v>
      </c>
      <c r="W1036" s="9" t="s">
        <v>2130</v>
      </c>
      <c r="AB1036" s="9" t="s">
        <v>2133</v>
      </c>
      <c r="AN1036" s="9" t="s">
        <v>2143</v>
      </c>
      <c r="AP1036" s="1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</row>
    <row r="1037" spans="1:54" x14ac:dyDescent="0.2">
      <c r="A1037" s="51" t="s">
        <v>956</v>
      </c>
      <c r="B1037" s="1" t="s">
        <v>821</v>
      </c>
      <c r="C1037" s="7" t="s">
        <v>2156</v>
      </c>
      <c r="J1037" s="52" t="s">
        <v>2157</v>
      </c>
      <c r="L1037" s="1"/>
      <c r="M1037" s="2"/>
      <c r="N1037" s="2"/>
      <c r="O1037" s="2"/>
      <c r="P1037" s="2"/>
      <c r="Q1037" s="9" t="s">
        <v>2158</v>
      </c>
      <c r="W1037" s="9" t="s">
        <v>2130</v>
      </c>
      <c r="AB1037" s="9" t="s">
        <v>2133</v>
      </c>
      <c r="AN1037" s="9" t="s">
        <v>2143</v>
      </c>
      <c r="AO1037" s="51" t="s">
        <v>956</v>
      </c>
      <c r="AP1037" s="1" t="s">
        <v>821</v>
      </c>
      <c r="AQ1037" s="2">
        <v>2</v>
      </c>
      <c r="AR1037" s="2">
        <v>13</v>
      </c>
      <c r="AS1037" s="2">
        <v>2</v>
      </c>
      <c r="AT1037" s="2">
        <v>2</v>
      </c>
      <c r="AU1037" s="2">
        <v>15</v>
      </c>
      <c r="AV1037" s="2">
        <v>163</v>
      </c>
      <c r="AW1037" s="2">
        <v>24</v>
      </c>
      <c r="AX1037" s="2">
        <v>9</v>
      </c>
      <c r="AY1037" s="2">
        <v>14</v>
      </c>
      <c r="AZ1037" s="2">
        <v>5</v>
      </c>
      <c r="BA1037" s="2">
        <v>15</v>
      </c>
      <c r="BB1037" s="2">
        <v>7</v>
      </c>
    </row>
    <row r="1038" spans="1:54" x14ac:dyDescent="0.2">
      <c r="A1038" s="51" t="s">
        <v>956</v>
      </c>
      <c r="B1038" s="1" t="s">
        <v>822</v>
      </c>
      <c r="C1038" s="7" t="s">
        <v>2156</v>
      </c>
      <c r="J1038" s="52" t="s">
        <v>2157</v>
      </c>
      <c r="L1038" s="1"/>
      <c r="M1038" s="2"/>
      <c r="N1038" s="2"/>
      <c r="O1038" s="2"/>
      <c r="P1038" s="2"/>
      <c r="Q1038" s="9" t="s">
        <v>2158</v>
      </c>
      <c r="W1038" s="9" t="s">
        <v>2130</v>
      </c>
      <c r="AB1038" s="9" t="s">
        <v>2133</v>
      </c>
      <c r="AN1038" s="9" t="s">
        <v>2143</v>
      </c>
      <c r="AO1038" s="51" t="s">
        <v>956</v>
      </c>
      <c r="AP1038" s="1" t="s">
        <v>822</v>
      </c>
      <c r="AQ1038" s="2">
        <v>5</v>
      </c>
      <c r="AR1038" s="2">
        <v>17</v>
      </c>
      <c r="AS1038" s="2">
        <v>1</v>
      </c>
      <c r="AT1038" s="2">
        <v>2</v>
      </c>
      <c r="AU1038" s="2">
        <v>21</v>
      </c>
      <c r="AV1038" s="2">
        <v>139</v>
      </c>
      <c r="AW1038" s="2">
        <v>25</v>
      </c>
      <c r="AX1038" s="2">
        <v>8</v>
      </c>
      <c r="AY1038" s="2">
        <v>23</v>
      </c>
      <c r="AZ1038" s="2">
        <v>6</v>
      </c>
      <c r="BA1038" s="2">
        <v>13</v>
      </c>
      <c r="BB1038" s="2">
        <v>14</v>
      </c>
    </row>
    <row r="1039" spans="1:54" x14ac:dyDescent="0.2">
      <c r="A1039" s="51" t="s">
        <v>956</v>
      </c>
      <c r="B1039" s="1" t="s">
        <v>823</v>
      </c>
      <c r="C1039" s="7" t="s">
        <v>2156</v>
      </c>
      <c r="J1039" s="52" t="s">
        <v>2157</v>
      </c>
      <c r="L1039" s="1"/>
      <c r="M1039" s="2"/>
      <c r="N1039" s="2"/>
      <c r="O1039" s="2"/>
      <c r="P1039" s="2"/>
      <c r="Q1039" s="9" t="s">
        <v>2158</v>
      </c>
      <c r="W1039" s="9" t="s">
        <v>2130</v>
      </c>
      <c r="AB1039" s="9" t="s">
        <v>2133</v>
      </c>
      <c r="AN1039" s="9" t="s">
        <v>2143</v>
      </c>
      <c r="AO1039" s="51" t="s">
        <v>956</v>
      </c>
      <c r="AP1039" s="1" t="s">
        <v>823</v>
      </c>
      <c r="AQ1039" s="2">
        <v>1</v>
      </c>
      <c r="AR1039" s="2">
        <v>9</v>
      </c>
      <c r="AS1039" s="2">
        <v>1</v>
      </c>
      <c r="AT1039" s="2">
        <v>2</v>
      </c>
      <c r="AU1039" s="2">
        <v>16</v>
      </c>
      <c r="AV1039" s="2">
        <v>181</v>
      </c>
      <c r="AW1039" s="2">
        <v>42</v>
      </c>
      <c r="AX1039" s="2">
        <v>6</v>
      </c>
      <c r="AY1039" s="2">
        <v>30</v>
      </c>
      <c r="AZ1039" s="2">
        <v>1</v>
      </c>
      <c r="BA1039" s="2">
        <v>16</v>
      </c>
      <c r="BB1039" s="2">
        <v>8</v>
      </c>
    </row>
    <row r="1040" spans="1:54" x14ac:dyDescent="0.2">
      <c r="A1040" s="51" t="s">
        <v>956</v>
      </c>
      <c r="B1040" s="1" t="s">
        <v>824</v>
      </c>
      <c r="C1040" s="7" t="s">
        <v>2156</v>
      </c>
      <c r="J1040" s="52" t="s">
        <v>2157</v>
      </c>
      <c r="K1040" s="51" t="s">
        <v>956</v>
      </c>
      <c r="L1040" s="1" t="s">
        <v>824</v>
      </c>
      <c r="M1040" s="2">
        <v>6</v>
      </c>
      <c r="N1040" s="2">
        <v>6</v>
      </c>
      <c r="O1040" s="2">
        <v>81</v>
      </c>
      <c r="P1040" s="2">
        <v>260</v>
      </c>
      <c r="Q1040" s="9" t="s">
        <v>2158</v>
      </c>
      <c r="W1040" s="9" t="s">
        <v>2130</v>
      </c>
      <c r="AB1040" s="9" t="s">
        <v>2133</v>
      </c>
      <c r="AN1040" s="9" t="s">
        <v>2143</v>
      </c>
      <c r="AP1040" s="1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</row>
    <row r="1041" spans="1:54" x14ac:dyDescent="0.2">
      <c r="A1041" s="51" t="s">
        <v>956</v>
      </c>
      <c r="B1041" s="1" t="s">
        <v>825</v>
      </c>
      <c r="C1041" s="7" t="s">
        <v>2156</v>
      </c>
      <c r="J1041" s="52" t="s">
        <v>2157</v>
      </c>
      <c r="K1041" s="51" t="s">
        <v>956</v>
      </c>
      <c r="L1041" s="1" t="s">
        <v>825</v>
      </c>
      <c r="M1041" s="2">
        <v>4</v>
      </c>
      <c r="N1041" s="2">
        <v>7</v>
      </c>
      <c r="O1041" s="2">
        <v>73</v>
      </c>
      <c r="P1041" s="2">
        <v>226</v>
      </c>
      <c r="Q1041" s="9" t="s">
        <v>2158</v>
      </c>
      <c r="W1041" s="9" t="s">
        <v>2130</v>
      </c>
      <c r="AB1041" s="9" t="s">
        <v>2133</v>
      </c>
      <c r="AN1041" s="9" t="s">
        <v>2143</v>
      </c>
      <c r="AP1041" s="1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</row>
    <row r="1042" spans="1:54" x14ac:dyDescent="0.2">
      <c r="A1042" s="51" t="s">
        <v>956</v>
      </c>
      <c r="B1042" s="1" t="s">
        <v>826</v>
      </c>
      <c r="C1042" s="7" t="s">
        <v>2156</v>
      </c>
      <c r="J1042" s="52" t="s">
        <v>2157</v>
      </c>
      <c r="L1042" s="1"/>
      <c r="M1042" s="2"/>
      <c r="N1042" s="2"/>
      <c r="O1042" s="2"/>
      <c r="P1042" s="2"/>
      <c r="Q1042" s="9" t="s">
        <v>2158</v>
      </c>
      <c r="W1042" s="9" t="s">
        <v>2130</v>
      </c>
      <c r="AB1042" s="9" t="s">
        <v>2133</v>
      </c>
      <c r="AN1042" s="9" t="s">
        <v>2143</v>
      </c>
      <c r="AO1042" s="51" t="s">
        <v>956</v>
      </c>
      <c r="AP1042" s="1" t="s">
        <v>826</v>
      </c>
      <c r="AQ1042" s="2">
        <v>3</v>
      </c>
      <c r="AR1042" s="2">
        <v>5</v>
      </c>
      <c r="AS1042" s="2">
        <v>0</v>
      </c>
      <c r="AT1042" s="2">
        <v>0</v>
      </c>
      <c r="AU1042" s="2">
        <v>8</v>
      </c>
      <c r="AV1042" s="2">
        <v>173</v>
      </c>
      <c r="AW1042" s="2">
        <v>14</v>
      </c>
      <c r="AX1042" s="2">
        <v>12</v>
      </c>
      <c r="AY1042" s="2">
        <v>19</v>
      </c>
      <c r="AZ1042" s="2">
        <v>1</v>
      </c>
      <c r="BA1042" s="2">
        <v>7</v>
      </c>
      <c r="BB1042" s="2">
        <v>5</v>
      </c>
    </row>
    <row r="1043" spans="1:54" x14ac:dyDescent="0.2">
      <c r="A1043" s="51" t="s">
        <v>956</v>
      </c>
      <c r="B1043" s="1" t="s">
        <v>827</v>
      </c>
      <c r="C1043" s="7" t="s">
        <v>2156</v>
      </c>
      <c r="J1043" s="52" t="s">
        <v>2157</v>
      </c>
      <c r="L1043" s="1"/>
      <c r="M1043" s="2"/>
      <c r="N1043" s="2"/>
      <c r="O1043" s="2"/>
      <c r="P1043" s="2"/>
      <c r="Q1043" s="9" t="s">
        <v>2158</v>
      </c>
      <c r="W1043" s="9" t="s">
        <v>2130</v>
      </c>
      <c r="AB1043" s="9" t="s">
        <v>2133</v>
      </c>
      <c r="AN1043" s="9" t="s">
        <v>2143</v>
      </c>
      <c r="AO1043" s="51" t="s">
        <v>956</v>
      </c>
      <c r="AP1043" s="1" t="s">
        <v>827</v>
      </c>
      <c r="AQ1043" s="2">
        <v>2</v>
      </c>
      <c r="AR1043" s="2">
        <v>4</v>
      </c>
      <c r="AS1043" s="2">
        <v>1</v>
      </c>
      <c r="AT1043" s="2">
        <v>1</v>
      </c>
      <c r="AU1043" s="2">
        <v>10</v>
      </c>
      <c r="AV1043" s="2">
        <v>137</v>
      </c>
      <c r="AW1043" s="2">
        <v>18</v>
      </c>
      <c r="AX1043" s="2">
        <v>6</v>
      </c>
      <c r="AY1043" s="2">
        <v>25</v>
      </c>
      <c r="AZ1043" s="2">
        <v>1</v>
      </c>
      <c r="BA1043" s="2">
        <v>2</v>
      </c>
      <c r="BB1043" s="2">
        <v>10</v>
      </c>
    </row>
    <row r="1044" spans="1:54" x14ac:dyDescent="0.2">
      <c r="A1044" s="51" t="s">
        <v>956</v>
      </c>
      <c r="B1044" s="1" t="s">
        <v>828</v>
      </c>
      <c r="C1044" s="7" t="s">
        <v>2156</v>
      </c>
      <c r="J1044" s="52" t="s">
        <v>2157</v>
      </c>
      <c r="L1044" s="1"/>
      <c r="M1044" s="2"/>
      <c r="N1044" s="2"/>
      <c r="O1044" s="2"/>
      <c r="P1044" s="2"/>
      <c r="Q1044" s="9" t="s">
        <v>2158</v>
      </c>
      <c r="W1044" s="9" t="s">
        <v>2130</v>
      </c>
      <c r="AB1044" s="9" t="s">
        <v>2133</v>
      </c>
      <c r="AN1044" s="9" t="s">
        <v>2143</v>
      </c>
      <c r="AO1044" s="51" t="s">
        <v>956</v>
      </c>
      <c r="AP1044" s="1" t="s">
        <v>828</v>
      </c>
      <c r="AQ1044" s="2">
        <v>10</v>
      </c>
      <c r="AR1044" s="2">
        <v>46</v>
      </c>
      <c r="AS1044" s="2">
        <v>6</v>
      </c>
      <c r="AT1044" s="2">
        <v>12</v>
      </c>
      <c r="AU1044" s="2">
        <v>70</v>
      </c>
      <c r="AV1044" s="2">
        <v>186</v>
      </c>
      <c r="AW1044" s="2">
        <v>125</v>
      </c>
      <c r="AX1044" s="2">
        <v>15</v>
      </c>
      <c r="AY1044" s="2">
        <v>95</v>
      </c>
      <c r="AZ1044" s="2">
        <v>8</v>
      </c>
      <c r="BA1044" s="2">
        <v>47</v>
      </c>
      <c r="BB1044" s="2">
        <v>11</v>
      </c>
    </row>
    <row r="1045" spans="1:54" x14ac:dyDescent="0.2">
      <c r="A1045" s="51" t="s">
        <v>956</v>
      </c>
      <c r="B1045" s="1" t="s">
        <v>829</v>
      </c>
      <c r="C1045" s="7" t="s">
        <v>2156</v>
      </c>
      <c r="J1045" s="52" t="s">
        <v>2157</v>
      </c>
      <c r="L1045" s="1"/>
      <c r="M1045" s="2"/>
      <c r="N1045" s="2"/>
      <c r="O1045" s="2"/>
      <c r="P1045" s="2"/>
      <c r="Q1045" s="9" t="s">
        <v>2158</v>
      </c>
      <c r="W1045" s="9" t="s">
        <v>2130</v>
      </c>
      <c r="AB1045" s="9" t="s">
        <v>2133</v>
      </c>
      <c r="AN1045" s="9" t="s">
        <v>2143</v>
      </c>
      <c r="AO1045" s="51" t="s">
        <v>956</v>
      </c>
      <c r="AP1045" s="1" t="s">
        <v>829</v>
      </c>
      <c r="AQ1045" s="2">
        <v>7</v>
      </c>
      <c r="AR1045" s="2">
        <v>42</v>
      </c>
      <c r="AS1045" s="2">
        <v>3</v>
      </c>
      <c r="AT1045" s="2">
        <v>8</v>
      </c>
      <c r="AU1045" s="2">
        <v>56</v>
      </c>
      <c r="AV1045" s="2">
        <v>201</v>
      </c>
      <c r="AW1045" s="2">
        <v>118</v>
      </c>
      <c r="AX1045" s="2">
        <v>15</v>
      </c>
      <c r="AY1045" s="2">
        <v>97</v>
      </c>
      <c r="AZ1045" s="2">
        <v>5</v>
      </c>
      <c r="BA1045" s="2">
        <v>32</v>
      </c>
      <c r="BB1045" s="2">
        <v>16</v>
      </c>
    </row>
    <row r="1046" spans="1:54" x14ac:dyDescent="0.2">
      <c r="A1046" s="51" t="s">
        <v>956</v>
      </c>
      <c r="B1046" s="1" t="s">
        <v>830</v>
      </c>
      <c r="C1046" s="7" t="s">
        <v>2156</v>
      </c>
      <c r="J1046" s="52" t="s">
        <v>2157</v>
      </c>
      <c r="L1046" s="1"/>
      <c r="M1046" s="2"/>
      <c r="N1046" s="2"/>
      <c r="O1046" s="2"/>
      <c r="P1046" s="2"/>
      <c r="Q1046" s="9" t="s">
        <v>2158</v>
      </c>
      <c r="W1046" s="9" t="s">
        <v>2130</v>
      </c>
      <c r="AB1046" s="9" t="s">
        <v>2133</v>
      </c>
      <c r="AN1046" s="9" t="s">
        <v>2143</v>
      </c>
      <c r="AO1046" s="51" t="s">
        <v>956</v>
      </c>
      <c r="AP1046" s="1" t="s">
        <v>830</v>
      </c>
      <c r="AQ1046" s="2">
        <v>8</v>
      </c>
      <c r="AR1046" s="2">
        <v>33</v>
      </c>
      <c r="AS1046" s="2">
        <v>1</v>
      </c>
      <c r="AT1046" s="2">
        <v>8</v>
      </c>
      <c r="AU1046" s="2">
        <v>68</v>
      </c>
      <c r="AV1046" s="2">
        <v>204</v>
      </c>
      <c r="AW1046" s="2">
        <v>86</v>
      </c>
      <c r="AX1046" s="2">
        <v>11</v>
      </c>
      <c r="AY1046" s="2">
        <v>68</v>
      </c>
      <c r="AZ1046" s="2">
        <v>7</v>
      </c>
      <c r="BA1046" s="2">
        <v>22</v>
      </c>
      <c r="BB1046" s="2">
        <v>7</v>
      </c>
    </row>
    <row r="1047" spans="1:54" x14ac:dyDescent="0.2">
      <c r="A1047" s="51" t="s">
        <v>956</v>
      </c>
      <c r="B1047" s="1" t="s">
        <v>831</v>
      </c>
      <c r="C1047" s="7" t="s">
        <v>2156</v>
      </c>
      <c r="J1047" s="52" t="s">
        <v>2157</v>
      </c>
      <c r="L1047" s="1"/>
      <c r="M1047" s="2"/>
      <c r="N1047" s="2"/>
      <c r="O1047" s="2"/>
      <c r="P1047" s="2"/>
      <c r="Q1047" s="9" t="s">
        <v>2158</v>
      </c>
      <c r="W1047" s="9" t="s">
        <v>2130</v>
      </c>
      <c r="AB1047" s="9" t="s">
        <v>2133</v>
      </c>
      <c r="AN1047" s="9" t="s">
        <v>2143</v>
      </c>
      <c r="AO1047" s="51" t="s">
        <v>956</v>
      </c>
      <c r="AP1047" s="1" t="s">
        <v>831</v>
      </c>
      <c r="AQ1047" s="2">
        <v>2</v>
      </c>
      <c r="AR1047" s="2">
        <v>10</v>
      </c>
      <c r="AS1047" s="2">
        <v>2</v>
      </c>
      <c r="AT1047" s="2">
        <v>2</v>
      </c>
      <c r="AU1047" s="2">
        <v>5</v>
      </c>
      <c r="AV1047" s="2">
        <v>218</v>
      </c>
      <c r="AW1047" s="2">
        <v>15</v>
      </c>
      <c r="AX1047" s="2">
        <v>8</v>
      </c>
      <c r="AY1047" s="2">
        <v>11</v>
      </c>
      <c r="AZ1047" s="2">
        <v>2</v>
      </c>
      <c r="BA1047" s="2">
        <v>5</v>
      </c>
      <c r="BB1047" s="2">
        <v>7</v>
      </c>
    </row>
    <row r="1048" spans="1:54" x14ac:dyDescent="0.2">
      <c r="A1048" s="51" t="s">
        <v>956</v>
      </c>
      <c r="B1048" s="1" t="s">
        <v>832</v>
      </c>
      <c r="C1048" s="7" t="s">
        <v>2156</v>
      </c>
      <c r="J1048" s="52" t="s">
        <v>2157</v>
      </c>
      <c r="K1048" s="51" t="s">
        <v>956</v>
      </c>
      <c r="L1048" s="1" t="s">
        <v>832</v>
      </c>
      <c r="M1048" s="2">
        <v>22</v>
      </c>
      <c r="N1048" s="2">
        <v>22</v>
      </c>
      <c r="O1048" s="2">
        <v>56</v>
      </c>
      <c r="P1048" s="2">
        <v>81</v>
      </c>
      <c r="Q1048" s="9" t="s">
        <v>2158</v>
      </c>
      <c r="W1048" s="9" t="s">
        <v>2130</v>
      </c>
      <c r="AB1048" s="9" t="s">
        <v>2133</v>
      </c>
      <c r="AN1048" s="9" t="s">
        <v>2143</v>
      </c>
      <c r="AP1048" s="1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</row>
    <row r="1049" spans="1:54" x14ac:dyDescent="0.2">
      <c r="A1049" s="51" t="s">
        <v>956</v>
      </c>
      <c r="B1049" s="1" t="s">
        <v>833</v>
      </c>
      <c r="C1049" s="7" t="s">
        <v>2156</v>
      </c>
      <c r="J1049" s="52" t="s">
        <v>2157</v>
      </c>
      <c r="L1049" s="1"/>
      <c r="M1049" s="2"/>
      <c r="N1049" s="2"/>
      <c r="O1049" s="2"/>
      <c r="P1049" s="2"/>
      <c r="Q1049" s="9" t="s">
        <v>2158</v>
      </c>
      <c r="W1049" s="9" t="s">
        <v>2130</v>
      </c>
      <c r="AB1049" s="9" t="s">
        <v>2133</v>
      </c>
      <c r="AN1049" s="9" t="s">
        <v>2143</v>
      </c>
      <c r="AO1049" s="51" t="s">
        <v>956</v>
      </c>
      <c r="AP1049" s="1" t="s">
        <v>833</v>
      </c>
      <c r="AQ1049" s="2">
        <v>11</v>
      </c>
      <c r="AR1049" s="2">
        <v>74</v>
      </c>
      <c r="AS1049" s="2">
        <v>4</v>
      </c>
      <c r="AT1049" s="2">
        <v>8</v>
      </c>
      <c r="AU1049" s="2">
        <v>79</v>
      </c>
      <c r="AV1049" s="2">
        <v>160</v>
      </c>
      <c r="AW1049" s="2">
        <v>161</v>
      </c>
      <c r="AX1049" s="2">
        <v>8</v>
      </c>
      <c r="AY1049" s="2">
        <v>101</v>
      </c>
      <c r="AZ1049" s="2">
        <v>5</v>
      </c>
      <c r="BA1049" s="2">
        <v>26</v>
      </c>
      <c r="BB1049" s="2">
        <v>4</v>
      </c>
    </row>
    <row r="1050" spans="1:54" x14ac:dyDescent="0.2">
      <c r="A1050" s="51" t="s">
        <v>956</v>
      </c>
      <c r="B1050" s="1" t="s">
        <v>834</v>
      </c>
      <c r="C1050" s="7" t="s">
        <v>2156</v>
      </c>
      <c r="J1050" s="52" t="s">
        <v>2157</v>
      </c>
      <c r="L1050" s="1"/>
      <c r="M1050" s="2"/>
      <c r="N1050" s="2"/>
      <c r="O1050" s="2"/>
      <c r="P1050" s="2"/>
      <c r="Q1050" s="9" t="s">
        <v>2158</v>
      </c>
      <c r="W1050" s="9" t="s">
        <v>2130</v>
      </c>
      <c r="AB1050" s="9" t="s">
        <v>2133</v>
      </c>
      <c r="AN1050" s="9" t="s">
        <v>2143</v>
      </c>
      <c r="AO1050" s="51" t="s">
        <v>956</v>
      </c>
      <c r="AP1050" s="1" t="s">
        <v>834</v>
      </c>
      <c r="AQ1050" s="2">
        <v>9</v>
      </c>
      <c r="AR1050" s="2">
        <v>52</v>
      </c>
      <c r="AS1050" s="2">
        <v>1</v>
      </c>
      <c r="AT1050" s="2">
        <v>6</v>
      </c>
      <c r="AU1050" s="2">
        <v>60</v>
      </c>
      <c r="AV1050" s="2">
        <v>162</v>
      </c>
      <c r="AW1050" s="2">
        <v>117</v>
      </c>
      <c r="AX1050" s="2">
        <v>16</v>
      </c>
      <c r="AY1050" s="2">
        <v>100</v>
      </c>
      <c r="AZ1050" s="2">
        <v>7</v>
      </c>
      <c r="BA1050" s="2">
        <v>33</v>
      </c>
      <c r="BB1050" s="2">
        <v>3</v>
      </c>
    </row>
    <row r="1051" spans="1:54" x14ac:dyDescent="0.2">
      <c r="A1051" s="51" t="s">
        <v>956</v>
      </c>
      <c r="B1051" s="1" t="s">
        <v>835</v>
      </c>
      <c r="C1051" s="7" t="s">
        <v>2156</v>
      </c>
      <c r="J1051" s="52" t="s">
        <v>2157</v>
      </c>
      <c r="K1051" s="51" t="s">
        <v>956</v>
      </c>
      <c r="L1051" s="1" t="s">
        <v>835</v>
      </c>
      <c r="M1051" s="2">
        <v>4</v>
      </c>
      <c r="N1051" s="2">
        <v>1</v>
      </c>
      <c r="O1051" s="2">
        <v>69</v>
      </c>
      <c r="P1051" s="2">
        <v>185</v>
      </c>
      <c r="Q1051" s="9" t="s">
        <v>2158</v>
      </c>
      <c r="W1051" s="9" t="s">
        <v>2130</v>
      </c>
      <c r="AB1051" s="9" t="s">
        <v>2133</v>
      </c>
      <c r="AN1051" s="9" t="s">
        <v>2143</v>
      </c>
      <c r="AP1051" s="1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</row>
    <row r="1052" spans="1:54" x14ac:dyDescent="0.2">
      <c r="A1052" s="51" t="s">
        <v>956</v>
      </c>
      <c r="B1052" s="1" t="s">
        <v>836</v>
      </c>
      <c r="C1052" s="7" t="s">
        <v>2156</v>
      </c>
      <c r="J1052" s="52" t="s">
        <v>2157</v>
      </c>
      <c r="K1052" s="51" t="s">
        <v>956</v>
      </c>
      <c r="L1052" s="1" t="s">
        <v>836</v>
      </c>
      <c r="M1052" s="2">
        <v>3</v>
      </c>
      <c r="N1052" s="2">
        <v>5</v>
      </c>
      <c r="O1052" s="2">
        <v>69</v>
      </c>
      <c r="P1052" s="2">
        <v>165</v>
      </c>
      <c r="Q1052" s="9" t="s">
        <v>2158</v>
      </c>
      <c r="W1052" s="9" t="s">
        <v>2130</v>
      </c>
      <c r="AB1052" s="9" t="s">
        <v>2133</v>
      </c>
      <c r="AN1052" s="9" t="s">
        <v>2143</v>
      </c>
      <c r="AP1052" s="1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</row>
    <row r="1053" spans="1:54" x14ac:dyDescent="0.2">
      <c r="A1053" s="51" t="s">
        <v>956</v>
      </c>
      <c r="B1053" s="1" t="s">
        <v>837</v>
      </c>
      <c r="C1053" s="7" t="s">
        <v>2156</v>
      </c>
      <c r="J1053" s="52" t="s">
        <v>2157</v>
      </c>
      <c r="K1053" s="51" t="s">
        <v>956</v>
      </c>
      <c r="L1053" s="1" t="s">
        <v>837</v>
      </c>
      <c r="M1053" s="2">
        <v>4</v>
      </c>
      <c r="N1053" s="2">
        <v>6</v>
      </c>
      <c r="O1053" s="2">
        <v>70</v>
      </c>
      <c r="P1053" s="2">
        <v>191</v>
      </c>
      <c r="Q1053" s="9" t="s">
        <v>2158</v>
      </c>
      <c r="W1053" s="9" t="s">
        <v>2130</v>
      </c>
      <c r="AB1053" s="9" t="s">
        <v>2133</v>
      </c>
      <c r="AN1053" s="9" t="s">
        <v>2143</v>
      </c>
      <c r="AP1053" s="1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</row>
    <row r="1054" spans="1:54" x14ac:dyDescent="0.2">
      <c r="A1054" s="51" t="s">
        <v>956</v>
      </c>
      <c r="B1054" s="1" t="s">
        <v>838</v>
      </c>
      <c r="C1054" s="7" t="s">
        <v>2156</v>
      </c>
      <c r="J1054" s="52" t="s">
        <v>2157</v>
      </c>
      <c r="K1054" s="51" t="s">
        <v>956</v>
      </c>
      <c r="L1054" s="1" t="s">
        <v>838</v>
      </c>
      <c r="M1054" s="2">
        <v>5</v>
      </c>
      <c r="N1054" s="2">
        <v>4</v>
      </c>
      <c r="O1054" s="2">
        <v>74</v>
      </c>
      <c r="P1054" s="2">
        <v>180</v>
      </c>
      <c r="Q1054" s="9" t="s">
        <v>2158</v>
      </c>
      <c r="W1054" s="9" t="s">
        <v>2130</v>
      </c>
      <c r="AB1054" s="9" t="s">
        <v>2133</v>
      </c>
      <c r="AN1054" s="9" t="s">
        <v>2143</v>
      </c>
      <c r="AP1054" s="1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</row>
    <row r="1055" spans="1:54" x14ac:dyDescent="0.2">
      <c r="A1055" s="51" t="s">
        <v>956</v>
      </c>
      <c r="B1055" s="1" t="s">
        <v>839</v>
      </c>
      <c r="C1055" s="7" t="s">
        <v>2156</v>
      </c>
      <c r="J1055" s="52" t="s">
        <v>2157</v>
      </c>
      <c r="K1055" s="51" t="s">
        <v>956</v>
      </c>
      <c r="L1055" s="1" t="s">
        <v>839</v>
      </c>
      <c r="M1055" s="2">
        <v>8</v>
      </c>
      <c r="N1055" s="2">
        <v>4</v>
      </c>
      <c r="O1055" s="2">
        <v>76</v>
      </c>
      <c r="P1055" s="2">
        <v>277</v>
      </c>
      <c r="Q1055" s="9" t="s">
        <v>2158</v>
      </c>
      <c r="W1055" s="9" t="s">
        <v>2130</v>
      </c>
      <c r="AB1055" s="9" t="s">
        <v>2133</v>
      </c>
      <c r="AN1055" s="9" t="s">
        <v>2143</v>
      </c>
      <c r="AP1055" s="1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</row>
    <row r="1056" spans="1:54" x14ac:dyDescent="0.2">
      <c r="A1056" s="51" t="s">
        <v>956</v>
      </c>
      <c r="B1056" s="1" t="s">
        <v>840</v>
      </c>
      <c r="C1056" s="7" t="s">
        <v>2156</v>
      </c>
      <c r="J1056" s="52" t="s">
        <v>2157</v>
      </c>
      <c r="Q1056" s="9" t="s">
        <v>2158</v>
      </c>
      <c r="W1056" s="9" t="s">
        <v>2130</v>
      </c>
      <c r="AB1056" s="9" t="s">
        <v>2133</v>
      </c>
      <c r="AN1056" s="9" t="s">
        <v>2143</v>
      </c>
      <c r="AO1056" s="51" t="s">
        <v>956</v>
      </c>
      <c r="AP1056" s="1" t="s">
        <v>840</v>
      </c>
      <c r="AQ1056" s="2">
        <v>5</v>
      </c>
      <c r="AR1056" s="2">
        <v>11</v>
      </c>
      <c r="AS1056" s="2">
        <v>3</v>
      </c>
      <c r="AT1056" s="2">
        <v>1</v>
      </c>
      <c r="AU1056" s="2">
        <v>18</v>
      </c>
      <c r="AV1056" s="2">
        <v>344</v>
      </c>
      <c r="AW1056" s="2">
        <v>28</v>
      </c>
      <c r="AX1056" s="2">
        <v>17</v>
      </c>
      <c r="AY1056" s="2">
        <v>21</v>
      </c>
      <c r="AZ1056" s="2">
        <v>2</v>
      </c>
      <c r="BA1056" s="2">
        <v>11</v>
      </c>
      <c r="BB1056" s="2">
        <v>7</v>
      </c>
    </row>
    <row r="1057" spans="1:54" x14ac:dyDescent="0.2">
      <c r="A1057" s="51" t="s">
        <v>956</v>
      </c>
      <c r="B1057" s="1" t="s">
        <v>841</v>
      </c>
      <c r="C1057" s="7" t="s">
        <v>2156</v>
      </c>
      <c r="J1057" s="52" t="s">
        <v>2157</v>
      </c>
      <c r="Q1057" s="9" t="s">
        <v>2158</v>
      </c>
      <c r="W1057" s="9" t="s">
        <v>2130</v>
      </c>
      <c r="AB1057" s="9" t="s">
        <v>2133</v>
      </c>
      <c r="AN1057" s="9" t="s">
        <v>2143</v>
      </c>
      <c r="AO1057" s="51" t="s">
        <v>956</v>
      </c>
      <c r="AP1057" s="1" t="s">
        <v>841</v>
      </c>
      <c r="AQ1057" s="2">
        <v>4</v>
      </c>
      <c r="AR1057" s="2">
        <v>13</v>
      </c>
      <c r="AS1057" s="2">
        <v>0</v>
      </c>
      <c r="AT1057" s="2">
        <v>5</v>
      </c>
      <c r="AU1057" s="2">
        <v>19</v>
      </c>
      <c r="AV1057" s="2">
        <v>318</v>
      </c>
      <c r="AW1057" s="2">
        <v>28</v>
      </c>
      <c r="AX1057" s="2">
        <v>23</v>
      </c>
      <c r="AY1057" s="2">
        <v>17</v>
      </c>
      <c r="AZ1057" s="2">
        <v>12</v>
      </c>
      <c r="BA1057" s="2">
        <v>10</v>
      </c>
      <c r="BB1057" s="2">
        <v>11</v>
      </c>
    </row>
    <row r="1058" spans="1:54" x14ac:dyDescent="0.2">
      <c r="A1058" s="51" t="s">
        <v>956</v>
      </c>
      <c r="B1058" s="1" t="s">
        <v>842</v>
      </c>
      <c r="C1058" s="7" t="s">
        <v>2156</v>
      </c>
      <c r="J1058" s="52" t="s">
        <v>2157</v>
      </c>
      <c r="Q1058" s="9" t="s">
        <v>2158</v>
      </c>
      <c r="W1058" s="9" t="s">
        <v>2130</v>
      </c>
      <c r="AB1058" s="9" t="s">
        <v>2133</v>
      </c>
      <c r="AN1058" s="9" t="s">
        <v>2143</v>
      </c>
      <c r="AO1058" s="51" t="s">
        <v>956</v>
      </c>
      <c r="AP1058" s="1" t="s">
        <v>842</v>
      </c>
      <c r="AQ1058" s="2">
        <v>13</v>
      </c>
      <c r="AR1058" s="2">
        <v>34</v>
      </c>
      <c r="AS1058" s="2">
        <v>5</v>
      </c>
      <c r="AT1058" s="2">
        <v>1</v>
      </c>
      <c r="AU1058" s="2">
        <v>51</v>
      </c>
      <c r="AV1058" s="2">
        <v>268</v>
      </c>
      <c r="AW1058" s="2">
        <v>86</v>
      </c>
      <c r="AX1058" s="2">
        <v>13</v>
      </c>
      <c r="AY1058" s="2">
        <v>55</v>
      </c>
      <c r="AZ1058" s="2">
        <v>2</v>
      </c>
      <c r="BA1058" s="2">
        <v>44</v>
      </c>
      <c r="BB1058" s="2">
        <v>10</v>
      </c>
    </row>
    <row r="1059" spans="1:54" x14ac:dyDescent="0.2">
      <c r="A1059" s="51" t="s">
        <v>956</v>
      </c>
      <c r="B1059" s="1" t="s">
        <v>843</v>
      </c>
      <c r="C1059" s="7" t="s">
        <v>2156</v>
      </c>
      <c r="J1059" s="52" t="s">
        <v>2157</v>
      </c>
      <c r="Q1059" s="9" t="s">
        <v>2158</v>
      </c>
      <c r="W1059" s="9" t="s">
        <v>2130</v>
      </c>
      <c r="AB1059" s="9" t="s">
        <v>2133</v>
      </c>
      <c r="AN1059" s="9" t="s">
        <v>2143</v>
      </c>
      <c r="AO1059" s="51" t="s">
        <v>956</v>
      </c>
      <c r="AP1059" s="1" t="s">
        <v>843</v>
      </c>
      <c r="AQ1059" s="2">
        <v>2</v>
      </c>
      <c r="AR1059" s="2">
        <v>3</v>
      </c>
      <c r="AS1059" s="2">
        <v>2</v>
      </c>
      <c r="AT1059" s="2">
        <v>1</v>
      </c>
      <c r="AU1059" s="2">
        <v>3</v>
      </c>
      <c r="AV1059" s="2">
        <v>347</v>
      </c>
      <c r="AW1059" s="2">
        <v>8</v>
      </c>
      <c r="AX1059" s="2">
        <v>15</v>
      </c>
      <c r="AY1059" s="2">
        <v>1</v>
      </c>
      <c r="AZ1059" s="2">
        <v>10</v>
      </c>
      <c r="BA1059" s="2">
        <v>2</v>
      </c>
      <c r="BB1059" s="2">
        <v>13</v>
      </c>
    </row>
    <row r="1060" spans="1:54" x14ac:dyDescent="0.2">
      <c r="A1060" s="51" t="s">
        <v>956</v>
      </c>
      <c r="B1060" s="1" t="s">
        <v>844</v>
      </c>
      <c r="C1060" s="7" t="s">
        <v>2156</v>
      </c>
      <c r="J1060" s="52" t="s">
        <v>2157</v>
      </c>
      <c r="Q1060" s="9" t="s">
        <v>2158</v>
      </c>
      <c r="W1060" s="9" t="s">
        <v>2130</v>
      </c>
      <c r="AB1060" s="9" t="s">
        <v>2133</v>
      </c>
      <c r="AN1060" s="9" t="s">
        <v>2143</v>
      </c>
      <c r="AO1060" s="51" t="s">
        <v>956</v>
      </c>
      <c r="AP1060" s="1" t="s">
        <v>844</v>
      </c>
      <c r="AQ1060" s="2">
        <v>3</v>
      </c>
      <c r="AR1060" s="2">
        <v>2</v>
      </c>
      <c r="AS1060" s="2">
        <v>1</v>
      </c>
      <c r="AT1060" s="2">
        <v>1</v>
      </c>
      <c r="AU1060" s="2">
        <v>6</v>
      </c>
      <c r="AV1060" s="2">
        <v>302</v>
      </c>
      <c r="AW1060" s="2">
        <v>6</v>
      </c>
      <c r="AX1060" s="2">
        <v>12</v>
      </c>
      <c r="AY1060" s="2">
        <v>1</v>
      </c>
      <c r="AZ1060" s="2">
        <v>10</v>
      </c>
      <c r="BA1060" s="2">
        <v>2</v>
      </c>
      <c r="BB1060" s="2">
        <v>10</v>
      </c>
    </row>
    <row r="1061" spans="1:54" x14ac:dyDescent="0.2">
      <c r="A1061" s="51" t="s">
        <v>956</v>
      </c>
      <c r="B1061" s="1" t="s">
        <v>845</v>
      </c>
      <c r="C1061" s="7" t="s">
        <v>2156</v>
      </c>
      <c r="J1061" s="52" t="s">
        <v>2157</v>
      </c>
      <c r="Q1061" s="9" t="s">
        <v>2158</v>
      </c>
      <c r="W1061" s="9" t="s">
        <v>2130</v>
      </c>
      <c r="AB1061" s="9" t="s">
        <v>2133</v>
      </c>
      <c r="AN1061" s="9" t="s">
        <v>2143</v>
      </c>
      <c r="AO1061" s="51" t="s">
        <v>956</v>
      </c>
      <c r="AP1061" s="1" t="s">
        <v>845</v>
      </c>
      <c r="AQ1061" s="2">
        <v>4</v>
      </c>
      <c r="AR1061" s="2">
        <v>35</v>
      </c>
      <c r="AS1061" s="2">
        <v>4</v>
      </c>
      <c r="AT1061" s="2">
        <v>4</v>
      </c>
      <c r="AU1061" s="2">
        <v>43</v>
      </c>
      <c r="AV1061" s="2">
        <v>320</v>
      </c>
      <c r="AW1061" s="2">
        <v>97</v>
      </c>
      <c r="AX1061" s="2">
        <v>14</v>
      </c>
      <c r="AY1061" s="2">
        <v>88</v>
      </c>
      <c r="AZ1061" s="2">
        <v>8</v>
      </c>
      <c r="BA1061" s="2">
        <v>18</v>
      </c>
      <c r="BB1061" s="2">
        <v>23</v>
      </c>
    </row>
    <row r="1062" spans="1:54" x14ac:dyDescent="0.2">
      <c r="A1062" s="51" t="s">
        <v>956</v>
      </c>
      <c r="B1062" s="1" t="s">
        <v>846</v>
      </c>
      <c r="C1062" s="7" t="s">
        <v>2156</v>
      </c>
      <c r="J1062" s="52" t="s">
        <v>2157</v>
      </c>
      <c r="Q1062" s="9" t="s">
        <v>2158</v>
      </c>
      <c r="W1062" s="9" t="s">
        <v>2130</v>
      </c>
      <c r="AB1062" s="9" t="s">
        <v>2133</v>
      </c>
      <c r="AN1062" s="9" t="s">
        <v>2143</v>
      </c>
      <c r="AO1062" s="51" t="s">
        <v>956</v>
      </c>
      <c r="AP1062" s="1" t="s">
        <v>846</v>
      </c>
      <c r="AQ1062" s="2">
        <v>7</v>
      </c>
      <c r="AR1062" s="2">
        <v>60</v>
      </c>
      <c r="AS1062" s="2">
        <v>6</v>
      </c>
      <c r="AT1062" s="2">
        <v>6</v>
      </c>
      <c r="AU1062" s="2">
        <v>79</v>
      </c>
      <c r="AV1062" s="2">
        <v>274</v>
      </c>
      <c r="AW1062" s="2">
        <v>118</v>
      </c>
      <c r="AX1062" s="2">
        <v>16</v>
      </c>
      <c r="AY1062" s="2">
        <v>81</v>
      </c>
      <c r="AZ1062" s="2">
        <v>6</v>
      </c>
      <c r="BA1062" s="2">
        <v>49</v>
      </c>
      <c r="BB1062" s="2">
        <v>10</v>
      </c>
    </row>
    <row r="1063" spans="1:54" x14ac:dyDescent="0.2">
      <c r="A1063" s="51" t="s">
        <v>956</v>
      </c>
      <c r="B1063" s="1" t="s">
        <v>847</v>
      </c>
      <c r="C1063" s="7" t="s">
        <v>2156</v>
      </c>
      <c r="J1063" s="52" t="s">
        <v>2157</v>
      </c>
      <c r="Q1063" s="9" t="s">
        <v>2158</v>
      </c>
      <c r="W1063" s="9" t="s">
        <v>2130</v>
      </c>
      <c r="AB1063" s="9" t="s">
        <v>2133</v>
      </c>
      <c r="AN1063" s="9" t="s">
        <v>2143</v>
      </c>
      <c r="AO1063" s="51" t="s">
        <v>956</v>
      </c>
      <c r="AP1063" s="1" t="s">
        <v>847</v>
      </c>
      <c r="AQ1063" s="2">
        <v>11</v>
      </c>
      <c r="AR1063" s="2">
        <v>66</v>
      </c>
      <c r="AS1063" s="2">
        <v>3</v>
      </c>
      <c r="AT1063" s="2">
        <v>10</v>
      </c>
      <c r="AU1063" s="2">
        <v>81</v>
      </c>
      <c r="AV1063" s="2">
        <v>242</v>
      </c>
      <c r="AW1063" s="2">
        <v>112</v>
      </c>
      <c r="AX1063" s="2">
        <v>12</v>
      </c>
      <c r="AY1063" s="2">
        <v>95</v>
      </c>
      <c r="AZ1063" s="2">
        <v>7</v>
      </c>
      <c r="BA1063" s="2">
        <v>28</v>
      </c>
      <c r="BB1063" s="2">
        <v>11</v>
      </c>
    </row>
    <row r="1064" spans="1:54" x14ac:dyDescent="0.2">
      <c r="A1064" s="51" t="s">
        <v>956</v>
      </c>
      <c r="B1064" s="1" t="s">
        <v>848</v>
      </c>
      <c r="C1064" s="7" t="s">
        <v>2156</v>
      </c>
      <c r="J1064" s="52" t="s">
        <v>2157</v>
      </c>
      <c r="K1064" s="51" t="s">
        <v>956</v>
      </c>
      <c r="L1064" s="1" t="s">
        <v>848</v>
      </c>
      <c r="M1064" s="2">
        <v>10</v>
      </c>
      <c r="N1064" s="2">
        <v>8</v>
      </c>
      <c r="O1064" s="2">
        <v>110</v>
      </c>
      <c r="P1064" s="2">
        <v>328</v>
      </c>
      <c r="Q1064" s="9" t="s">
        <v>2158</v>
      </c>
      <c r="W1064" s="9" t="s">
        <v>2130</v>
      </c>
      <c r="AB1064" s="9" t="s">
        <v>2133</v>
      </c>
      <c r="AN1064" s="9" t="s">
        <v>2143</v>
      </c>
      <c r="AP1064" s="1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</row>
    <row r="1065" spans="1:54" x14ac:dyDescent="0.2">
      <c r="A1065" s="51" t="s">
        <v>956</v>
      </c>
      <c r="B1065" s="1" t="s">
        <v>849</v>
      </c>
      <c r="C1065" s="7" t="s">
        <v>2156</v>
      </c>
      <c r="J1065" s="52" t="s">
        <v>2157</v>
      </c>
      <c r="K1065" s="51" t="s">
        <v>956</v>
      </c>
      <c r="L1065" s="1" t="s">
        <v>849</v>
      </c>
      <c r="M1065" s="2">
        <v>9</v>
      </c>
      <c r="N1065" s="2">
        <v>9</v>
      </c>
      <c r="O1065" s="2">
        <v>131</v>
      </c>
      <c r="P1065" s="2">
        <v>265</v>
      </c>
      <c r="Q1065" s="9" t="s">
        <v>2158</v>
      </c>
      <c r="W1065" s="9" t="s">
        <v>2130</v>
      </c>
      <c r="AB1065" s="9" t="s">
        <v>2133</v>
      </c>
      <c r="AN1065" s="9" t="s">
        <v>2143</v>
      </c>
      <c r="AP1065" s="1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</row>
    <row r="1066" spans="1:54" x14ac:dyDescent="0.2">
      <c r="A1066" s="51" t="s">
        <v>956</v>
      </c>
      <c r="B1066" s="1" t="s">
        <v>850</v>
      </c>
      <c r="C1066" s="7" t="s">
        <v>2156</v>
      </c>
      <c r="J1066" s="52" t="s">
        <v>2157</v>
      </c>
      <c r="Q1066" s="9" t="s">
        <v>2158</v>
      </c>
      <c r="W1066" s="9" t="s">
        <v>2130</v>
      </c>
      <c r="AB1066" s="9" t="s">
        <v>2133</v>
      </c>
      <c r="AN1066" s="9" t="s">
        <v>2143</v>
      </c>
      <c r="AO1066" s="51" t="s">
        <v>956</v>
      </c>
      <c r="AP1066" s="1" t="s">
        <v>850</v>
      </c>
      <c r="AQ1066" s="2">
        <v>3</v>
      </c>
      <c r="AR1066" s="2">
        <v>3</v>
      </c>
      <c r="AS1066" s="2">
        <v>4</v>
      </c>
      <c r="AT1066" s="2">
        <v>2</v>
      </c>
      <c r="AU1066" s="2">
        <v>4</v>
      </c>
      <c r="AV1066" s="2">
        <v>160</v>
      </c>
      <c r="AW1066" s="2">
        <v>9</v>
      </c>
      <c r="AX1066" s="2">
        <v>15</v>
      </c>
      <c r="AY1066" s="2">
        <v>14</v>
      </c>
      <c r="AZ1066" s="2">
        <v>4</v>
      </c>
      <c r="BA1066" s="2">
        <v>1</v>
      </c>
      <c r="BB1066" s="2">
        <v>8</v>
      </c>
    </row>
    <row r="1067" spans="1:54" x14ac:dyDescent="0.2">
      <c r="A1067" s="51" t="s">
        <v>956</v>
      </c>
      <c r="B1067" s="1" t="s">
        <v>851</v>
      </c>
      <c r="C1067" s="7" t="s">
        <v>2156</v>
      </c>
      <c r="J1067" s="52" t="s">
        <v>2157</v>
      </c>
      <c r="Q1067" s="9" t="s">
        <v>2158</v>
      </c>
      <c r="W1067" s="9" t="s">
        <v>2130</v>
      </c>
      <c r="AB1067" s="9" t="s">
        <v>2133</v>
      </c>
      <c r="AN1067" s="9" t="s">
        <v>2143</v>
      </c>
      <c r="AO1067" s="51" t="s">
        <v>956</v>
      </c>
      <c r="AP1067" s="1" t="s">
        <v>851</v>
      </c>
      <c r="AQ1067" s="2">
        <v>7</v>
      </c>
      <c r="AR1067" s="2">
        <v>28</v>
      </c>
      <c r="AS1067" s="2">
        <v>1</v>
      </c>
      <c r="AT1067" s="2">
        <v>6</v>
      </c>
      <c r="AU1067" s="2">
        <v>39</v>
      </c>
      <c r="AV1067" s="2">
        <v>264</v>
      </c>
      <c r="AW1067" s="2">
        <v>78</v>
      </c>
      <c r="AX1067" s="2">
        <v>12</v>
      </c>
      <c r="AY1067" s="2">
        <v>56</v>
      </c>
      <c r="AZ1067" s="2">
        <v>9</v>
      </c>
      <c r="BA1067" s="2">
        <v>23</v>
      </c>
      <c r="BB1067" s="2">
        <v>9</v>
      </c>
    </row>
    <row r="1068" spans="1:54" x14ac:dyDescent="0.2">
      <c r="A1068" s="51" t="s">
        <v>956</v>
      </c>
      <c r="B1068" s="1" t="s">
        <v>852</v>
      </c>
      <c r="C1068" s="7" t="s">
        <v>2156</v>
      </c>
      <c r="J1068" s="52" t="s">
        <v>2157</v>
      </c>
      <c r="Q1068" s="9" t="s">
        <v>2158</v>
      </c>
      <c r="W1068" s="9" t="s">
        <v>2130</v>
      </c>
      <c r="AB1068" s="9" t="s">
        <v>2133</v>
      </c>
      <c r="AN1068" s="9" t="s">
        <v>2143</v>
      </c>
      <c r="AO1068" s="51" t="s">
        <v>956</v>
      </c>
      <c r="AP1068" s="1" t="s">
        <v>852</v>
      </c>
      <c r="AQ1068" s="2">
        <v>9</v>
      </c>
      <c r="AR1068" s="2">
        <v>37</v>
      </c>
      <c r="AS1068" s="2">
        <v>1</v>
      </c>
      <c r="AT1068" s="2">
        <v>3</v>
      </c>
      <c r="AU1068" s="2">
        <v>38</v>
      </c>
      <c r="AV1068" s="2">
        <v>237</v>
      </c>
      <c r="AW1068" s="2">
        <v>90</v>
      </c>
      <c r="AX1068" s="2">
        <v>13</v>
      </c>
      <c r="AY1068" s="2">
        <v>75</v>
      </c>
      <c r="AZ1068" s="2">
        <v>7</v>
      </c>
      <c r="BA1068" s="2">
        <v>29</v>
      </c>
      <c r="BB1068" s="2">
        <v>12</v>
      </c>
    </row>
    <row r="1069" spans="1:54" x14ac:dyDescent="0.2">
      <c r="A1069" s="51" t="s">
        <v>956</v>
      </c>
      <c r="B1069" s="1" t="s">
        <v>853</v>
      </c>
      <c r="C1069" s="7" t="s">
        <v>2156</v>
      </c>
      <c r="J1069" s="52" t="s">
        <v>2157</v>
      </c>
      <c r="Q1069" s="9" t="s">
        <v>2158</v>
      </c>
      <c r="W1069" s="9" t="s">
        <v>2130</v>
      </c>
      <c r="AB1069" s="9" t="s">
        <v>2133</v>
      </c>
      <c r="AN1069" s="9" t="s">
        <v>2143</v>
      </c>
      <c r="AO1069" s="51" t="s">
        <v>956</v>
      </c>
      <c r="AP1069" s="1" t="s">
        <v>853</v>
      </c>
      <c r="AQ1069" s="2">
        <v>5</v>
      </c>
      <c r="AR1069" s="2">
        <v>57</v>
      </c>
      <c r="AS1069" s="2">
        <v>2</v>
      </c>
      <c r="AT1069" s="2">
        <v>16</v>
      </c>
      <c r="AU1069" s="2">
        <v>108</v>
      </c>
      <c r="AV1069" s="2">
        <v>104</v>
      </c>
      <c r="AW1069" s="2">
        <v>188</v>
      </c>
      <c r="AX1069" s="2">
        <v>7</v>
      </c>
      <c r="AY1069" s="2">
        <v>56</v>
      </c>
      <c r="AZ1069" s="2">
        <v>2</v>
      </c>
      <c r="BA1069" s="2">
        <v>78</v>
      </c>
      <c r="BB1069" s="2">
        <v>4</v>
      </c>
    </row>
    <row r="1070" spans="1:54" x14ac:dyDescent="0.2">
      <c r="A1070" s="51" t="s">
        <v>956</v>
      </c>
      <c r="B1070" s="1" t="s">
        <v>854</v>
      </c>
      <c r="C1070" s="7" t="s">
        <v>2156</v>
      </c>
      <c r="J1070" s="52" t="s">
        <v>2157</v>
      </c>
      <c r="Q1070" s="9" t="s">
        <v>2158</v>
      </c>
      <c r="W1070" s="9" t="s">
        <v>2130</v>
      </c>
      <c r="AB1070" s="9" t="s">
        <v>2133</v>
      </c>
      <c r="AN1070" s="9" t="s">
        <v>2143</v>
      </c>
      <c r="AO1070" s="51" t="s">
        <v>956</v>
      </c>
      <c r="AP1070" s="1" t="s">
        <v>854</v>
      </c>
      <c r="AQ1070" s="2">
        <v>5</v>
      </c>
      <c r="AR1070" s="2">
        <v>53</v>
      </c>
      <c r="AS1070" s="2">
        <v>4</v>
      </c>
      <c r="AT1070" s="2">
        <v>2</v>
      </c>
      <c r="AU1070" s="2">
        <v>138</v>
      </c>
      <c r="AV1070" s="2">
        <v>97</v>
      </c>
      <c r="AW1070" s="2">
        <v>155</v>
      </c>
      <c r="AX1070" s="2">
        <v>7</v>
      </c>
      <c r="AY1070" s="2">
        <v>50</v>
      </c>
      <c r="AZ1070" s="2">
        <v>5</v>
      </c>
      <c r="BA1070" s="2">
        <v>33</v>
      </c>
      <c r="BB1070" s="2">
        <v>2</v>
      </c>
    </row>
    <row r="1071" spans="1:54" x14ac:dyDescent="0.2">
      <c r="A1071" s="51" t="s">
        <v>956</v>
      </c>
      <c r="B1071" s="1" t="s">
        <v>855</v>
      </c>
      <c r="C1071" s="7" t="s">
        <v>2156</v>
      </c>
      <c r="J1071" s="52" t="s">
        <v>2157</v>
      </c>
      <c r="Q1071" s="9" t="s">
        <v>2158</v>
      </c>
      <c r="W1071" s="9" t="s">
        <v>2130</v>
      </c>
      <c r="AB1071" s="9" t="s">
        <v>2133</v>
      </c>
      <c r="AN1071" s="9" t="s">
        <v>2143</v>
      </c>
      <c r="AO1071" s="51" t="s">
        <v>956</v>
      </c>
      <c r="AP1071" s="1" t="s">
        <v>855</v>
      </c>
      <c r="AQ1071" s="2">
        <v>5</v>
      </c>
      <c r="AR1071" s="2">
        <v>54</v>
      </c>
      <c r="AS1071" s="2">
        <v>1</v>
      </c>
      <c r="AT1071" s="2">
        <v>4</v>
      </c>
      <c r="AU1071" s="2">
        <v>77</v>
      </c>
      <c r="AV1071" s="2">
        <v>80</v>
      </c>
      <c r="AW1071" s="2">
        <v>144</v>
      </c>
      <c r="AX1071" s="2">
        <v>7</v>
      </c>
      <c r="AY1071" s="2">
        <v>43</v>
      </c>
      <c r="AZ1071" s="2">
        <v>4</v>
      </c>
      <c r="BA1071" s="2">
        <v>35</v>
      </c>
      <c r="BB1071" s="2">
        <v>4</v>
      </c>
    </row>
    <row r="1072" spans="1:54" x14ac:dyDescent="0.2">
      <c r="A1072" s="51" t="s">
        <v>956</v>
      </c>
      <c r="B1072" s="1" t="s">
        <v>856</v>
      </c>
      <c r="C1072" s="7" t="s">
        <v>2156</v>
      </c>
      <c r="J1072" s="52" t="s">
        <v>2157</v>
      </c>
      <c r="Q1072" s="9" t="s">
        <v>2158</v>
      </c>
      <c r="W1072" s="9" t="s">
        <v>2130</v>
      </c>
      <c r="AB1072" s="9" t="s">
        <v>2133</v>
      </c>
      <c r="AN1072" s="9" t="s">
        <v>2143</v>
      </c>
      <c r="AO1072" s="51" t="s">
        <v>956</v>
      </c>
      <c r="AP1072" s="1" t="s">
        <v>856</v>
      </c>
      <c r="AQ1072" s="2">
        <v>4</v>
      </c>
      <c r="AR1072" s="2">
        <v>49</v>
      </c>
      <c r="AS1072" s="2">
        <v>1</v>
      </c>
      <c r="AT1072" s="2">
        <v>5</v>
      </c>
      <c r="AU1072" s="2">
        <v>83</v>
      </c>
      <c r="AV1072" s="2">
        <v>70</v>
      </c>
      <c r="AW1072" s="2">
        <v>147</v>
      </c>
      <c r="AX1072" s="2">
        <v>5</v>
      </c>
      <c r="AY1072" s="2">
        <v>44</v>
      </c>
      <c r="AZ1072" s="2">
        <v>1</v>
      </c>
      <c r="BA1072" s="2">
        <v>36</v>
      </c>
      <c r="BB1072" s="2">
        <v>5</v>
      </c>
    </row>
    <row r="1073" spans="1:54" x14ac:dyDescent="0.2">
      <c r="A1073" s="51" t="s">
        <v>956</v>
      </c>
      <c r="B1073" s="1" t="s">
        <v>857</v>
      </c>
      <c r="C1073" s="7" t="s">
        <v>2156</v>
      </c>
      <c r="J1073" s="52" t="s">
        <v>2157</v>
      </c>
      <c r="Q1073" s="9" t="s">
        <v>2158</v>
      </c>
      <c r="W1073" s="9" t="s">
        <v>2130</v>
      </c>
      <c r="AB1073" s="9" t="s">
        <v>2133</v>
      </c>
      <c r="AN1073" s="9" t="s">
        <v>2143</v>
      </c>
      <c r="AO1073" s="51" t="s">
        <v>956</v>
      </c>
      <c r="AP1073" s="1" t="s">
        <v>857</v>
      </c>
      <c r="AQ1073" s="2">
        <v>10</v>
      </c>
      <c r="AR1073" s="2">
        <v>92</v>
      </c>
      <c r="AS1073" s="2">
        <v>4</v>
      </c>
      <c r="AT1073" s="2">
        <v>7</v>
      </c>
      <c r="AU1073" s="2">
        <v>86</v>
      </c>
      <c r="AV1073" s="2">
        <v>75</v>
      </c>
      <c r="AW1073" s="2">
        <v>167</v>
      </c>
      <c r="AX1073" s="2">
        <v>9</v>
      </c>
      <c r="AY1073" s="2">
        <v>6</v>
      </c>
      <c r="AZ1073" s="2">
        <v>2</v>
      </c>
      <c r="BA1073" s="2">
        <v>37</v>
      </c>
      <c r="BB1073" s="2">
        <v>6</v>
      </c>
    </row>
    <row r="1074" spans="1:54" x14ac:dyDescent="0.2">
      <c r="A1074" s="51" t="s">
        <v>956</v>
      </c>
      <c r="B1074" s="1" t="s">
        <v>858</v>
      </c>
      <c r="C1074" s="7" t="s">
        <v>2156</v>
      </c>
      <c r="J1074" s="52" t="s">
        <v>2157</v>
      </c>
      <c r="Q1074" s="9" t="s">
        <v>2158</v>
      </c>
      <c r="W1074" s="9" t="s">
        <v>2130</v>
      </c>
      <c r="AB1074" s="9" t="s">
        <v>2133</v>
      </c>
      <c r="AN1074" s="9" t="s">
        <v>2143</v>
      </c>
      <c r="AO1074" s="51" t="s">
        <v>956</v>
      </c>
      <c r="AP1074" s="1" t="s">
        <v>858</v>
      </c>
      <c r="AQ1074" s="2">
        <v>9</v>
      </c>
      <c r="AR1074" s="2">
        <v>137</v>
      </c>
      <c r="AS1074" s="2">
        <v>2</v>
      </c>
      <c r="AT1074" s="2">
        <v>9</v>
      </c>
      <c r="AU1074" s="2">
        <v>105</v>
      </c>
      <c r="AV1074" s="2">
        <v>90</v>
      </c>
      <c r="AW1074" s="2">
        <v>190</v>
      </c>
      <c r="AX1074" s="2">
        <v>12</v>
      </c>
      <c r="AY1074" s="2">
        <v>8</v>
      </c>
      <c r="AZ1074" s="2">
        <v>2</v>
      </c>
      <c r="BA1074" s="2">
        <v>34</v>
      </c>
      <c r="BB1074" s="2">
        <v>2</v>
      </c>
    </row>
    <row r="1075" spans="1:54" x14ac:dyDescent="0.2">
      <c r="A1075" s="51" t="s">
        <v>956</v>
      </c>
      <c r="B1075" s="1" t="s">
        <v>859</v>
      </c>
      <c r="C1075" s="7" t="s">
        <v>2156</v>
      </c>
      <c r="J1075" s="52" t="s">
        <v>2157</v>
      </c>
      <c r="Q1075" s="9" t="s">
        <v>2158</v>
      </c>
      <c r="W1075" s="9" t="s">
        <v>2130</v>
      </c>
      <c r="AB1075" s="9" t="s">
        <v>2133</v>
      </c>
      <c r="AN1075" s="9" t="s">
        <v>2143</v>
      </c>
      <c r="AO1075" s="51" t="s">
        <v>956</v>
      </c>
      <c r="AP1075" s="1" t="s">
        <v>859</v>
      </c>
      <c r="AQ1075" s="2">
        <v>2</v>
      </c>
      <c r="AR1075" s="2">
        <v>83</v>
      </c>
      <c r="AS1075" s="2">
        <v>1</v>
      </c>
      <c r="AT1075" s="2">
        <v>7</v>
      </c>
      <c r="AU1075" s="2">
        <v>39</v>
      </c>
      <c r="AV1075" s="2">
        <v>65</v>
      </c>
      <c r="AW1075" s="2">
        <v>88</v>
      </c>
      <c r="AX1075" s="2">
        <v>11</v>
      </c>
      <c r="AY1075" s="2">
        <v>3</v>
      </c>
      <c r="AZ1075" s="2">
        <v>2</v>
      </c>
      <c r="BA1075" s="2">
        <v>6</v>
      </c>
      <c r="BB1075" s="2">
        <v>3</v>
      </c>
    </row>
    <row r="1076" spans="1:54" x14ac:dyDescent="0.2">
      <c r="A1076" s="51" t="s">
        <v>956</v>
      </c>
      <c r="B1076" s="1" t="s">
        <v>860</v>
      </c>
      <c r="C1076" s="7" t="s">
        <v>2156</v>
      </c>
      <c r="J1076" s="52" t="s">
        <v>2157</v>
      </c>
      <c r="Q1076" s="9" t="s">
        <v>2158</v>
      </c>
      <c r="W1076" s="9" t="s">
        <v>2130</v>
      </c>
      <c r="AB1076" s="9" t="s">
        <v>2133</v>
      </c>
      <c r="AN1076" s="9" t="s">
        <v>2143</v>
      </c>
      <c r="AO1076" s="51" t="s">
        <v>956</v>
      </c>
      <c r="AP1076" s="1" t="s">
        <v>860</v>
      </c>
      <c r="AQ1076" s="2">
        <v>5</v>
      </c>
      <c r="AR1076" s="2">
        <v>87</v>
      </c>
      <c r="AS1076" s="2">
        <v>3</v>
      </c>
      <c r="AT1076" s="2">
        <v>5</v>
      </c>
      <c r="AU1076" s="2">
        <v>45</v>
      </c>
      <c r="AV1076" s="2">
        <v>86</v>
      </c>
      <c r="AW1076" s="2">
        <v>99</v>
      </c>
      <c r="AX1076" s="2">
        <v>16</v>
      </c>
      <c r="AY1076" s="2">
        <v>3</v>
      </c>
      <c r="AZ1076" s="2">
        <v>1</v>
      </c>
      <c r="BA1076" s="2">
        <v>16</v>
      </c>
      <c r="BB1076" s="2">
        <v>4</v>
      </c>
    </row>
    <row r="1077" spans="1:54" x14ac:dyDescent="0.2">
      <c r="A1077" s="51" t="s">
        <v>956</v>
      </c>
      <c r="B1077" s="1" t="s">
        <v>861</v>
      </c>
      <c r="C1077" s="7" t="s">
        <v>2156</v>
      </c>
      <c r="J1077" s="52" t="s">
        <v>2157</v>
      </c>
      <c r="Q1077" s="9" t="s">
        <v>2158</v>
      </c>
      <c r="W1077" s="9" t="s">
        <v>2130</v>
      </c>
      <c r="AB1077" s="9" t="s">
        <v>2133</v>
      </c>
      <c r="AN1077" s="9" t="s">
        <v>2143</v>
      </c>
      <c r="AO1077" s="51" t="s">
        <v>956</v>
      </c>
      <c r="AP1077" s="1" t="s">
        <v>861</v>
      </c>
      <c r="AQ1077" s="2">
        <v>7</v>
      </c>
      <c r="AR1077" s="2">
        <v>17</v>
      </c>
      <c r="AS1077" s="2">
        <v>1</v>
      </c>
      <c r="AT1077" s="2">
        <v>4</v>
      </c>
      <c r="AU1077" s="2">
        <v>20</v>
      </c>
      <c r="AV1077" s="2">
        <v>102</v>
      </c>
      <c r="AW1077" s="2">
        <v>22</v>
      </c>
      <c r="AX1077" s="2">
        <v>7</v>
      </c>
      <c r="AY1077" s="2">
        <v>0</v>
      </c>
      <c r="AZ1077" s="2">
        <v>0</v>
      </c>
      <c r="BA1077" s="2">
        <v>0</v>
      </c>
      <c r="BB1077" s="2">
        <v>5</v>
      </c>
    </row>
    <row r="1078" spans="1:54" x14ac:dyDescent="0.2">
      <c r="A1078" s="51" t="s">
        <v>956</v>
      </c>
      <c r="B1078" s="1" t="s">
        <v>862</v>
      </c>
      <c r="C1078" s="7" t="s">
        <v>2156</v>
      </c>
      <c r="J1078" s="52" t="s">
        <v>2157</v>
      </c>
      <c r="Q1078" s="9" t="s">
        <v>2158</v>
      </c>
      <c r="W1078" s="9" t="s">
        <v>2130</v>
      </c>
      <c r="AB1078" s="9" t="s">
        <v>2133</v>
      </c>
      <c r="AN1078" s="9" t="s">
        <v>2143</v>
      </c>
      <c r="AO1078" s="51" t="s">
        <v>956</v>
      </c>
      <c r="AP1078" s="1" t="s">
        <v>862</v>
      </c>
      <c r="AQ1078" s="2">
        <v>0</v>
      </c>
      <c r="AR1078" s="2">
        <v>9</v>
      </c>
      <c r="AS1078" s="2">
        <v>1</v>
      </c>
      <c r="AT1078" s="2">
        <v>4</v>
      </c>
      <c r="AU1078" s="2">
        <v>14</v>
      </c>
      <c r="AV1078" s="2">
        <v>100</v>
      </c>
      <c r="AW1078" s="2">
        <v>25</v>
      </c>
      <c r="AX1078" s="2">
        <v>7</v>
      </c>
      <c r="AY1078" s="2">
        <v>0</v>
      </c>
      <c r="AZ1078" s="2">
        <v>0</v>
      </c>
      <c r="BA1078" s="2">
        <v>2</v>
      </c>
      <c r="BB1078" s="2">
        <v>3</v>
      </c>
    </row>
    <row r="1079" spans="1:54" x14ac:dyDescent="0.2">
      <c r="A1079" s="51" t="s">
        <v>956</v>
      </c>
      <c r="B1079" s="1" t="s">
        <v>863</v>
      </c>
      <c r="C1079" s="7" t="s">
        <v>2156</v>
      </c>
      <c r="J1079" s="52" t="s">
        <v>2157</v>
      </c>
      <c r="Q1079" s="9" t="s">
        <v>2158</v>
      </c>
      <c r="W1079" s="9" t="s">
        <v>2130</v>
      </c>
      <c r="AB1079" s="9" t="s">
        <v>2133</v>
      </c>
      <c r="AN1079" s="9" t="s">
        <v>2143</v>
      </c>
      <c r="AO1079" s="51" t="s">
        <v>956</v>
      </c>
      <c r="AP1079" s="1" t="s">
        <v>863</v>
      </c>
      <c r="AQ1079" s="2">
        <v>4</v>
      </c>
      <c r="AR1079" s="2">
        <v>40</v>
      </c>
      <c r="AS1079" s="2">
        <v>4</v>
      </c>
      <c r="AT1079" s="2">
        <v>2</v>
      </c>
      <c r="AU1079" s="2">
        <v>85</v>
      </c>
      <c r="AV1079" s="2">
        <v>64</v>
      </c>
      <c r="AW1079" s="2">
        <v>114</v>
      </c>
      <c r="AX1079" s="2">
        <v>6</v>
      </c>
      <c r="AY1079" s="2">
        <v>28</v>
      </c>
      <c r="AZ1079" s="2">
        <v>5</v>
      </c>
      <c r="BA1079" s="2">
        <v>48</v>
      </c>
      <c r="BB1079" s="2">
        <v>2</v>
      </c>
    </row>
    <row r="1080" spans="1:54" x14ac:dyDescent="0.2">
      <c r="A1080" s="51" t="s">
        <v>956</v>
      </c>
      <c r="B1080" s="1" t="s">
        <v>864</v>
      </c>
      <c r="C1080" s="7" t="s">
        <v>2156</v>
      </c>
      <c r="J1080" s="52" t="s">
        <v>2157</v>
      </c>
      <c r="Q1080" s="9" t="s">
        <v>2158</v>
      </c>
      <c r="W1080" s="9" t="s">
        <v>2130</v>
      </c>
      <c r="AB1080" s="9" t="s">
        <v>2133</v>
      </c>
      <c r="AN1080" s="9" t="s">
        <v>2143</v>
      </c>
      <c r="AO1080" s="51" t="s">
        <v>956</v>
      </c>
      <c r="AP1080" s="1" t="s">
        <v>864</v>
      </c>
      <c r="AQ1080" s="2">
        <v>4</v>
      </c>
      <c r="AR1080" s="2">
        <v>35</v>
      </c>
      <c r="AS1080" s="2">
        <v>3</v>
      </c>
      <c r="AT1080" s="2">
        <v>3</v>
      </c>
      <c r="AU1080" s="2">
        <v>91</v>
      </c>
      <c r="AV1080" s="2">
        <v>53</v>
      </c>
      <c r="AW1080" s="2">
        <v>143</v>
      </c>
      <c r="AX1080" s="2">
        <v>2</v>
      </c>
      <c r="AY1080" s="2">
        <v>32</v>
      </c>
      <c r="AZ1080" s="2">
        <v>6</v>
      </c>
      <c r="BA1080" s="2">
        <v>54</v>
      </c>
      <c r="BB1080" s="2">
        <v>3</v>
      </c>
    </row>
    <row r="1081" spans="1:54" x14ac:dyDescent="0.2">
      <c r="A1081" s="51" t="s">
        <v>956</v>
      </c>
      <c r="B1081" s="1" t="s">
        <v>865</v>
      </c>
      <c r="C1081" s="7" t="s">
        <v>2156</v>
      </c>
      <c r="J1081" s="52" t="s">
        <v>2157</v>
      </c>
      <c r="Q1081" s="9" t="s">
        <v>2158</v>
      </c>
      <c r="W1081" s="9" t="s">
        <v>2130</v>
      </c>
      <c r="AB1081" s="9" t="s">
        <v>2133</v>
      </c>
      <c r="AN1081" s="9" t="s">
        <v>2143</v>
      </c>
      <c r="AO1081" s="51" t="s">
        <v>956</v>
      </c>
      <c r="AP1081" s="1" t="s">
        <v>865</v>
      </c>
      <c r="AQ1081" s="2">
        <v>14</v>
      </c>
      <c r="AR1081" s="2">
        <v>78</v>
      </c>
      <c r="AS1081" s="2">
        <v>2</v>
      </c>
      <c r="AT1081" s="2">
        <v>7</v>
      </c>
      <c r="AU1081" s="2">
        <v>103</v>
      </c>
      <c r="AV1081" s="2">
        <v>101</v>
      </c>
      <c r="AW1081" s="2">
        <v>129</v>
      </c>
      <c r="AX1081" s="2">
        <v>3</v>
      </c>
      <c r="AY1081" s="2">
        <v>4</v>
      </c>
      <c r="AZ1081" s="2">
        <v>1</v>
      </c>
      <c r="BA1081" s="2">
        <v>26</v>
      </c>
      <c r="BB1081" s="2">
        <v>4</v>
      </c>
    </row>
    <row r="1082" spans="1:54" x14ac:dyDescent="0.2">
      <c r="A1082" s="51" t="s">
        <v>956</v>
      </c>
      <c r="B1082" s="1" t="s">
        <v>866</v>
      </c>
      <c r="C1082" s="7" t="s">
        <v>2156</v>
      </c>
      <c r="J1082" s="52" t="s">
        <v>2157</v>
      </c>
      <c r="Q1082" s="9" t="s">
        <v>2158</v>
      </c>
      <c r="W1082" s="9" t="s">
        <v>2130</v>
      </c>
      <c r="AB1082" s="9" t="s">
        <v>2133</v>
      </c>
      <c r="AN1082" s="9" t="s">
        <v>2143</v>
      </c>
      <c r="AO1082" s="51" t="s">
        <v>956</v>
      </c>
      <c r="AP1082" s="1" t="s">
        <v>866</v>
      </c>
      <c r="AQ1082" s="2">
        <v>10</v>
      </c>
      <c r="AR1082" s="2">
        <v>105</v>
      </c>
      <c r="AS1082" s="2">
        <v>2</v>
      </c>
      <c r="AT1082" s="2">
        <v>5</v>
      </c>
      <c r="AU1082" s="2">
        <v>93</v>
      </c>
      <c r="AV1082" s="2">
        <v>95</v>
      </c>
      <c r="AW1082" s="2">
        <v>133</v>
      </c>
      <c r="AX1082" s="2">
        <v>11</v>
      </c>
      <c r="AY1082" s="2">
        <v>6</v>
      </c>
      <c r="AZ1082" s="2">
        <v>4</v>
      </c>
      <c r="BA1082" s="2">
        <v>30</v>
      </c>
      <c r="BB1082" s="2">
        <v>5</v>
      </c>
    </row>
    <row r="1083" spans="1:54" x14ac:dyDescent="0.2">
      <c r="A1083" s="51" t="s">
        <v>956</v>
      </c>
      <c r="B1083" s="1" t="s">
        <v>867</v>
      </c>
      <c r="C1083" s="7" t="s">
        <v>2156</v>
      </c>
      <c r="J1083" s="52" t="s">
        <v>2157</v>
      </c>
      <c r="Q1083" s="9" t="s">
        <v>2158</v>
      </c>
      <c r="W1083" s="9" t="s">
        <v>2130</v>
      </c>
      <c r="AB1083" s="9" t="s">
        <v>2133</v>
      </c>
      <c r="AN1083" s="9" t="s">
        <v>2143</v>
      </c>
      <c r="AO1083" s="51" t="s">
        <v>956</v>
      </c>
      <c r="AP1083" s="1" t="s">
        <v>867</v>
      </c>
      <c r="AQ1083" s="2">
        <v>1</v>
      </c>
      <c r="AR1083" s="2">
        <v>14</v>
      </c>
      <c r="AS1083" s="2">
        <v>5</v>
      </c>
      <c r="AT1083" s="2">
        <v>2</v>
      </c>
      <c r="AU1083" s="2">
        <v>27</v>
      </c>
      <c r="AV1083" s="2">
        <v>350</v>
      </c>
      <c r="AW1083" s="2">
        <v>37</v>
      </c>
      <c r="AX1083" s="2">
        <v>30</v>
      </c>
      <c r="AY1083" s="2">
        <v>1</v>
      </c>
      <c r="AZ1083" s="2">
        <v>3</v>
      </c>
      <c r="BA1083" s="2">
        <v>16</v>
      </c>
      <c r="BB1083" s="2">
        <v>13</v>
      </c>
    </row>
    <row r="1084" spans="1:54" x14ac:dyDescent="0.2">
      <c r="A1084" s="51" t="s">
        <v>956</v>
      </c>
      <c r="B1084" s="1" t="s">
        <v>868</v>
      </c>
      <c r="C1084" s="7" t="s">
        <v>2156</v>
      </c>
      <c r="J1084" s="52" t="s">
        <v>2157</v>
      </c>
      <c r="Q1084" s="9" t="s">
        <v>2158</v>
      </c>
      <c r="W1084" s="9" t="s">
        <v>2130</v>
      </c>
      <c r="AB1084" s="9" t="s">
        <v>2133</v>
      </c>
      <c r="AN1084" s="9" t="s">
        <v>2143</v>
      </c>
      <c r="AO1084" s="51" t="s">
        <v>956</v>
      </c>
      <c r="AP1084" s="1" t="s">
        <v>868</v>
      </c>
      <c r="AQ1084" s="2">
        <v>4</v>
      </c>
      <c r="AR1084" s="2">
        <v>14</v>
      </c>
      <c r="AS1084" s="2">
        <v>0</v>
      </c>
      <c r="AT1084" s="2">
        <v>2</v>
      </c>
      <c r="AU1084" s="2">
        <v>35</v>
      </c>
      <c r="AV1084" s="2">
        <v>344</v>
      </c>
      <c r="AW1084" s="2">
        <v>29</v>
      </c>
      <c r="AX1084" s="2">
        <v>24</v>
      </c>
      <c r="AY1084" s="2">
        <v>6</v>
      </c>
      <c r="AZ1084" s="2">
        <v>2</v>
      </c>
      <c r="BA1084" s="2">
        <v>5</v>
      </c>
      <c r="BB1084" s="2">
        <v>15</v>
      </c>
    </row>
    <row r="1085" spans="1:54" x14ac:dyDescent="0.2">
      <c r="A1085" s="51" t="s">
        <v>956</v>
      </c>
      <c r="B1085" s="1" t="s">
        <v>869</v>
      </c>
      <c r="C1085" s="7" t="s">
        <v>2156</v>
      </c>
      <c r="J1085" s="52" t="s">
        <v>2157</v>
      </c>
      <c r="Q1085" s="9" t="s">
        <v>2158</v>
      </c>
      <c r="W1085" s="9" t="s">
        <v>2130</v>
      </c>
      <c r="AB1085" s="9" t="s">
        <v>2133</v>
      </c>
      <c r="AN1085" s="9" t="s">
        <v>2143</v>
      </c>
      <c r="AO1085" s="51" t="s">
        <v>956</v>
      </c>
      <c r="AP1085" s="1" t="s">
        <v>869</v>
      </c>
      <c r="AQ1085" s="2">
        <v>14</v>
      </c>
      <c r="AR1085" s="2">
        <v>84</v>
      </c>
      <c r="AS1085" s="2">
        <v>2</v>
      </c>
      <c r="AT1085" s="2">
        <v>7</v>
      </c>
      <c r="AU1085" s="2">
        <v>117</v>
      </c>
      <c r="AV1085" s="2">
        <v>126</v>
      </c>
      <c r="AW1085" s="2">
        <v>173</v>
      </c>
      <c r="AX1085" s="2">
        <v>12</v>
      </c>
      <c r="AY1085" s="2">
        <v>22</v>
      </c>
      <c r="AZ1085" s="2">
        <v>6</v>
      </c>
      <c r="BA1085" s="2">
        <v>84</v>
      </c>
      <c r="BB1085" s="2">
        <v>4</v>
      </c>
    </row>
    <row r="1086" spans="1:54" x14ac:dyDescent="0.2">
      <c r="A1086" s="51" t="s">
        <v>956</v>
      </c>
      <c r="B1086" s="1" t="s">
        <v>870</v>
      </c>
      <c r="C1086" s="7" t="s">
        <v>2156</v>
      </c>
      <c r="J1086" s="52" t="s">
        <v>2157</v>
      </c>
      <c r="Q1086" s="9" t="s">
        <v>2158</v>
      </c>
      <c r="W1086" s="9" t="s">
        <v>2130</v>
      </c>
      <c r="AB1086" s="9" t="s">
        <v>2133</v>
      </c>
      <c r="AN1086" s="9" t="s">
        <v>2143</v>
      </c>
      <c r="AO1086" s="51" t="s">
        <v>956</v>
      </c>
      <c r="AP1086" s="1" t="s">
        <v>870</v>
      </c>
      <c r="AQ1086" s="2">
        <v>11</v>
      </c>
      <c r="AR1086" s="2">
        <v>90</v>
      </c>
      <c r="AS1086" s="2">
        <v>4</v>
      </c>
      <c r="AT1086" s="2">
        <v>5</v>
      </c>
      <c r="AU1086" s="2">
        <v>141</v>
      </c>
      <c r="AV1086" s="2">
        <v>123</v>
      </c>
      <c r="AW1086" s="2">
        <v>163</v>
      </c>
      <c r="AX1086" s="2">
        <v>5</v>
      </c>
      <c r="AY1086" s="2">
        <v>39</v>
      </c>
      <c r="AZ1086" s="2">
        <v>6</v>
      </c>
      <c r="BA1086" s="2">
        <v>65</v>
      </c>
      <c r="BB1086" s="2">
        <v>4</v>
      </c>
    </row>
    <row r="1087" spans="1:54" x14ac:dyDescent="0.2">
      <c r="A1087" s="51" t="s">
        <v>956</v>
      </c>
      <c r="B1087" s="1" t="s">
        <v>871</v>
      </c>
      <c r="C1087" s="7" t="s">
        <v>2156</v>
      </c>
      <c r="J1087" s="52" t="s">
        <v>2157</v>
      </c>
      <c r="Q1087" s="9" t="s">
        <v>2158</v>
      </c>
      <c r="W1087" s="9" t="s">
        <v>2130</v>
      </c>
      <c r="AB1087" s="9" t="s">
        <v>2133</v>
      </c>
      <c r="AN1087" s="9" t="s">
        <v>2143</v>
      </c>
      <c r="AO1087" s="51" t="s">
        <v>956</v>
      </c>
      <c r="AP1087" s="1" t="s">
        <v>871</v>
      </c>
      <c r="AQ1087" s="2">
        <v>10</v>
      </c>
      <c r="AR1087" s="2">
        <v>75</v>
      </c>
      <c r="AS1087" s="2">
        <v>3</v>
      </c>
      <c r="AT1087" s="2">
        <v>5</v>
      </c>
      <c r="AU1087" s="2">
        <v>74</v>
      </c>
      <c r="AV1087" s="2">
        <v>123</v>
      </c>
      <c r="AW1087" s="2">
        <v>127</v>
      </c>
      <c r="AX1087" s="2">
        <v>10</v>
      </c>
      <c r="AY1087" s="2">
        <v>4</v>
      </c>
      <c r="AZ1087" s="2">
        <v>7</v>
      </c>
      <c r="BA1087" s="2">
        <v>30</v>
      </c>
      <c r="BB1087" s="2">
        <v>10</v>
      </c>
    </row>
    <row r="1088" spans="1:54" x14ac:dyDescent="0.2">
      <c r="A1088" s="51" t="s">
        <v>956</v>
      </c>
      <c r="B1088" s="1" t="s">
        <v>872</v>
      </c>
      <c r="C1088" s="7" t="s">
        <v>2156</v>
      </c>
      <c r="J1088" s="52" t="s">
        <v>2157</v>
      </c>
      <c r="Q1088" s="9" t="s">
        <v>2158</v>
      </c>
      <c r="W1088" s="9" t="s">
        <v>2130</v>
      </c>
      <c r="AB1088" s="9" t="s">
        <v>2133</v>
      </c>
      <c r="AN1088" s="9" t="s">
        <v>2143</v>
      </c>
      <c r="AO1088" s="51" t="s">
        <v>956</v>
      </c>
      <c r="AP1088" s="1" t="s">
        <v>872</v>
      </c>
      <c r="AQ1088" s="2">
        <v>2</v>
      </c>
      <c r="AR1088" s="2">
        <v>73</v>
      </c>
      <c r="AS1088" s="2">
        <v>1</v>
      </c>
      <c r="AT1088" s="2">
        <v>9</v>
      </c>
      <c r="AU1088" s="2">
        <v>62</v>
      </c>
      <c r="AV1088" s="2">
        <v>111</v>
      </c>
      <c r="AW1088" s="2">
        <v>139</v>
      </c>
      <c r="AX1088" s="2">
        <v>20</v>
      </c>
      <c r="AY1088" s="2">
        <v>2</v>
      </c>
      <c r="AZ1088" s="2">
        <v>4</v>
      </c>
      <c r="BA1088" s="2">
        <v>23</v>
      </c>
      <c r="BB1088" s="2">
        <v>5</v>
      </c>
    </row>
    <row r="1089" spans="1:54" x14ac:dyDescent="0.2">
      <c r="A1089" s="51" t="s">
        <v>956</v>
      </c>
      <c r="B1089" s="1" t="s">
        <v>873</v>
      </c>
      <c r="C1089" s="7" t="s">
        <v>2156</v>
      </c>
      <c r="J1089" s="52" t="s">
        <v>2157</v>
      </c>
      <c r="Q1089" s="9" t="s">
        <v>2158</v>
      </c>
      <c r="W1089" s="9" t="s">
        <v>2130</v>
      </c>
      <c r="AB1089" s="9" t="s">
        <v>2133</v>
      </c>
      <c r="AN1089" s="9" t="s">
        <v>2143</v>
      </c>
      <c r="AO1089" s="51" t="s">
        <v>956</v>
      </c>
      <c r="AP1089" s="1" t="s">
        <v>873</v>
      </c>
      <c r="AQ1089" s="2">
        <v>0</v>
      </c>
      <c r="AR1089" s="2">
        <v>15</v>
      </c>
      <c r="AS1089" s="2">
        <v>0</v>
      </c>
      <c r="AT1089" s="2">
        <v>3</v>
      </c>
      <c r="AU1089" s="2">
        <v>15</v>
      </c>
      <c r="AV1089" s="2">
        <v>111</v>
      </c>
      <c r="AW1089" s="2">
        <v>14</v>
      </c>
      <c r="AX1089" s="2">
        <v>22</v>
      </c>
      <c r="AY1089" s="2">
        <v>0</v>
      </c>
      <c r="AZ1089" s="2">
        <v>2</v>
      </c>
      <c r="BA1089" s="2">
        <v>5</v>
      </c>
      <c r="BB1089" s="2">
        <v>9</v>
      </c>
    </row>
    <row r="1090" spans="1:54" x14ac:dyDescent="0.2">
      <c r="A1090" s="51" t="s">
        <v>956</v>
      </c>
      <c r="B1090" s="1" t="s">
        <v>874</v>
      </c>
      <c r="C1090" s="7" t="s">
        <v>2156</v>
      </c>
      <c r="J1090" s="52" t="s">
        <v>2157</v>
      </c>
      <c r="Q1090" s="9" t="s">
        <v>2158</v>
      </c>
      <c r="W1090" s="9" t="s">
        <v>2130</v>
      </c>
      <c r="AB1090" s="9" t="s">
        <v>2133</v>
      </c>
      <c r="AN1090" s="9" t="s">
        <v>2143</v>
      </c>
      <c r="AO1090" s="51" t="s">
        <v>956</v>
      </c>
      <c r="AP1090" s="1" t="s">
        <v>874</v>
      </c>
      <c r="AQ1090" s="2">
        <v>0</v>
      </c>
      <c r="AR1090" s="2">
        <v>62</v>
      </c>
      <c r="AS1090" s="2">
        <v>2</v>
      </c>
      <c r="AT1090" s="2">
        <v>9</v>
      </c>
      <c r="AU1090" s="2">
        <v>51</v>
      </c>
      <c r="AV1090" s="2">
        <v>129</v>
      </c>
      <c r="AW1090" s="2">
        <v>80</v>
      </c>
      <c r="AX1090" s="2">
        <v>12</v>
      </c>
      <c r="AY1090" s="2">
        <v>4</v>
      </c>
      <c r="AZ1090" s="2">
        <v>2</v>
      </c>
      <c r="BA1090" s="2">
        <v>23</v>
      </c>
      <c r="BB1090" s="2">
        <v>11</v>
      </c>
    </row>
    <row r="1091" spans="1:54" x14ac:dyDescent="0.2">
      <c r="A1091" s="51" t="s">
        <v>956</v>
      </c>
      <c r="B1091" s="1" t="s">
        <v>875</v>
      </c>
      <c r="C1091" s="7" t="s">
        <v>2156</v>
      </c>
      <c r="J1091" s="52" t="s">
        <v>2157</v>
      </c>
      <c r="Q1091" s="9" t="s">
        <v>2158</v>
      </c>
      <c r="W1091" s="9" t="s">
        <v>2130</v>
      </c>
      <c r="AB1091" s="9" t="s">
        <v>2133</v>
      </c>
      <c r="AN1091" s="9" t="s">
        <v>2143</v>
      </c>
      <c r="AO1091" s="51" t="s">
        <v>956</v>
      </c>
      <c r="AP1091" s="1" t="s">
        <v>875</v>
      </c>
      <c r="AQ1091" s="2">
        <v>8</v>
      </c>
      <c r="AR1091" s="2">
        <v>46</v>
      </c>
      <c r="AS1091" s="2">
        <v>2</v>
      </c>
      <c r="AT1091" s="2">
        <v>6</v>
      </c>
      <c r="AU1091" s="2">
        <v>73</v>
      </c>
      <c r="AV1091" s="2">
        <v>151</v>
      </c>
      <c r="AW1091" s="2">
        <v>71</v>
      </c>
      <c r="AX1091" s="2">
        <v>10</v>
      </c>
      <c r="AY1091" s="2">
        <v>4</v>
      </c>
      <c r="AZ1091" s="2">
        <v>2</v>
      </c>
      <c r="BA1091" s="2">
        <v>19</v>
      </c>
      <c r="BB1091" s="2">
        <v>11</v>
      </c>
    </row>
    <row r="1092" spans="1:54" x14ac:dyDescent="0.2">
      <c r="A1092" s="51" t="s">
        <v>956</v>
      </c>
      <c r="B1092" s="1" t="s">
        <v>876</v>
      </c>
      <c r="C1092" s="7" t="s">
        <v>2156</v>
      </c>
      <c r="J1092" s="52" t="s">
        <v>2157</v>
      </c>
      <c r="Q1092" s="9" t="s">
        <v>2158</v>
      </c>
      <c r="W1092" s="9" t="s">
        <v>2130</v>
      </c>
      <c r="AB1092" s="9" t="s">
        <v>2133</v>
      </c>
      <c r="AN1092" s="9" t="s">
        <v>2143</v>
      </c>
      <c r="AO1092" s="51" t="s">
        <v>956</v>
      </c>
      <c r="AP1092" s="1" t="s">
        <v>876</v>
      </c>
      <c r="AQ1092" s="2">
        <v>14</v>
      </c>
      <c r="AR1092" s="2">
        <v>150</v>
      </c>
      <c r="AS1092" s="2">
        <v>3</v>
      </c>
      <c r="AT1092" s="2">
        <v>7</v>
      </c>
      <c r="AU1092" s="2">
        <v>106</v>
      </c>
      <c r="AV1092" s="2">
        <v>166</v>
      </c>
      <c r="AW1092" s="2">
        <v>257</v>
      </c>
      <c r="AX1092" s="2">
        <v>26</v>
      </c>
      <c r="AY1092" s="2">
        <v>3</v>
      </c>
      <c r="AZ1092" s="2">
        <v>1</v>
      </c>
      <c r="BA1092" s="2">
        <v>34</v>
      </c>
      <c r="BB1092" s="2">
        <v>11</v>
      </c>
    </row>
    <row r="1093" spans="1:54" x14ac:dyDescent="0.2">
      <c r="A1093" s="51" t="s">
        <v>956</v>
      </c>
      <c r="B1093" s="1" t="s">
        <v>877</v>
      </c>
      <c r="C1093" s="7" t="s">
        <v>2156</v>
      </c>
      <c r="J1093" s="52" t="s">
        <v>2157</v>
      </c>
      <c r="Q1093" s="9" t="s">
        <v>2158</v>
      </c>
      <c r="W1093" s="9" t="s">
        <v>2130</v>
      </c>
      <c r="AB1093" s="9" t="s">
        <v>2133</v>
      </c>
      <c r="AN1093" s="9" t="s">
        <v>2143</v>
      </c>
      <c r="AO1093" s="51" t="s">
        <v>956</v>
      </c>
      <c r="AP1093" s="1" t="s">
        <v>877</v>
      </c>
      <c r="AQ1093" s="2">
        <v>7</v>
      </c>
      <c r="AR1093" s="2">
        <v>100</v>
      </c>
      <c r="AS1093" s="2">
        <v>2</v>
      </c>
      <c r="AT1093" s="2">
        <v>15</v>
      </c>
      <c r="AU1093" s="2">
        <v>86</v>
      </c>
      <c r="AV1093" s="2">
        <v>110</v>
      </c>
      <c r="AW1093" s="2">
        <v>253</v>
      </c>
      <c r="AX1093" s="2">
        <v>24</v>
      </c>
      <c r="AY1093" s="2">
        <v>12</v>
      </c>
      <c r="AZ1093" s="2">
        <v>0</v>
      </c>
      <c r="BA1093" s="2">
        <v>36</v>
      </c>
      <c r="BB1093" s="2">
        <v>14</v>
      </c>
    </row>
    <row r="1094" spans="1:54" x14ac:dyDescent="0.2">
      <c r="A1094" s="51" t="s">
        <v>956</v>
      </c>
      <c r="B1094" s="1" t="s">
        <v>878</v>
      </c>
      <c r="C1094" s="7" t="s">
        <v>2156</v>
      </c>
      <c r="J1094" s="52" t="s">
        <v>2157</v>
      </c>
      <c r="Q1094" s="9" t="s">
        <v>2158</v>
      </c>
      <c r="W1094" s="9" t="s">
        <v>2130</v>
      </c>
      <c r="AB1094" s="9" t="s">
        <v>2133</v>
      </c>
      <c r="AN1094" s="9" t="s">
        <v>2143</v>
      </c>
      <c r="AO1094" s="51" t="s">
        <v>956</v>
      </c>
      <c r="AP1094" s="1" t="s">
        <v>878</v>
      </c>
      <c r="AQ1094" s="2">
        <v>7</v>
      </c>
      <c r="AR1094" s="2">
        <v>86</v>
      </c>
      <c r="AS1094" s="2">
        <v>5</v>
      </c>
      <c r="AT1094" s="2">
        <v>5</v>
      </c>
      <c r="AU1094" s="2">
        <v>132</v>
      </c>
      <c r="AV1094" s="2">
        <v>110</v>
      </c>
      <c r="AW1094" s="2">
        <v>171</v>
      </c>
      <c r="AX1094" s="2">
        <v>4</v>
      </c>
      <c r="AY1094" s="2">
        <v>40</v>
      </c>
      <c r="AZ1094" s="2">
        <v>2</v>
      </c>
      <c r="BA1094" s="2">
        <v>66</v>
      </c>
      <c r="BB1094" s="2">
        <v>3</v>
      </c>
    </row>
    <row r="1095" spans="1:54" x14ac:dyDescent="0.2">
      <c r="A1095" s="51" t="s">
        <v>956</v>
      </c>
      <c r="B1095" s="1" t="s">
        <v>879</v>
      </c>
      <c r="C1095" s="7" t="s">
        <v>2156</v>
      </c>
      <c r="J1095" s="52" t="s">
        <v>2157</v>
      </c>
      <c r="Q1095" s="9" t="s">
        <v>2158</v>
      </c>
      <c r="W1095" s="9" t="s">
        <v>2130</v>
      </c>
      <c r="AB1095" s="9" t="s">
        <v>2133</v>
      </c>
      <c r="AN1095" s="9" t="s">
        <v>2143</v>
      </c>
      <c r="AO1095" s="51" t="s">
        <v>956</v>
      </c>
      <c r="AP1095" s="1" t="s">
        <v>879</v>
      </c>
      <c r="AQ1095" s="2">
        <v>3</v>
      </c>
      <c r="AR1095" s="2">
        <v>48</v>
      </c>
      <c r="AS1095" s="2">
        <v>4</v>
      </c>
      <c r="AT1095" s="2">
        <v>6</v>
      </c>
      <c r="AU1095" s="2">
        <v>110</v>
      </c>
      <c r="AV1095" s="2">
        <v>86</v>
      </c>
      <c r="AW1095" s="2">
        <v>145</v>
      </c>
      <c r="AX1095" s="2">
        <v>3</v>
      </c>
      <c r="AY1095" s="2">
        <v>33</v>
      </c>
      <c r="AZ1095" s="2">
        <v>4</v>
      </c>
      <c r="BA1095" s="2">
        <v>83</v>
      </c>
      <c r="BB1095" s="2">
        <v>4</v>
      </c>
    </row>
    <row r="1096" spans="1:54" x14ac:dyDescent="0.2">
      <c r="A1096" s="51" t="s">
        <v>956</v>
      </c>
      <c r="B1096" s="1" t="s">
        <v>880</v>
      </c>
      <c r="C1096" s="7" t="s">
        <v>2156</v>
      </c>
      <c r="J1096" s="52" t="s">
        <v>2157</v>
      </c>
      <c r="Q1096" s="9" t="s">
        <v>2158</v>
      </c>
      <c r="W1096" s="9" t="s">
        <v>2130</v>
      </c>
      <c r="AB1096" s="9" t="s">
        <v>2133</v>
      </c>
      <c r="AN1096" s="9" t="s">
        <v>2143</v>
      </c>
      <c r="AO1096" s="51" t="s">
        <v>956</v>
      </c>
      <c r="AP1096" s="1" t="s">
        <v>880</v>
      </c>
      <c r="AQ1096" s="2">
        <v>10</v>
      </c>
      <c r="AR1096" s="2">
        <v>72</v>
      </c>
      <c r="AS1096" s="2">
        <v>2</v>
      </c>
      <c r="AT1096" s="2">
        <v>6</v>
      </c>
      <c r="AU1096" s="2">
        <v>80</v>
      </c>
      <c r="AV1096" s="2">
        <v>84</v>
      </c>
      <c r="AW1096" s="2">
        <v>114</v>
      </c>
      <c r="AX1096" s="2">
        <v>5</v>
      </c>
      <c r="AY1096" s="2">
        <v>3</v>
      </c>
      <c r="AZ1096" s="2">
        <v>3</v>
      </c>
      <c r="BA1096" s="2">
        <v>23</v>
      </c>
      <c r="BB1096" s="2">
        <v>5</v>
      </c>
    </row>
    <row r="1097" spans="1:54" x14ac:dyDescent="0.2">
      <c r="A1097" s="51" t="s">
        <v>956</v>
      </c>
      <c r="B1097" s="1" t="s">
        <v>881</v>
      </c>
      <c r="C1097" s="7" t="s">
        <v>2156</v>
      </c>
      <c r="J1097" s="52" t="s">
        <v>2157</v>
      </c>
      <c r="Q1097" s="9" t="s">
        <v>2158</v>
      </c>
      <c r="W1097" s="9" t="s">
        <v>2130</v>
      </c>
      <c r="AB1097" s="9" t="s">
        <v>2133</v>
      </c>
      <c r="AN1097" s="9" t="s">
        <v>2143</v>
      </c>
      <c r="AO1097" s="51" t="s">
        <v>956</v>
      </c>
      <c r="AP1097" s="1" t="s">
        <v>881</v>
      </c>
      <c r="AQ1097" s="2">
        <v>6</v>
      </c>
      <c r="AR1097" s="2">
        <v>69</v>
      </c>
      <c r="AS1097" s="2">
        <v>2</v>
      </c>
      <c r="AT1097" s="2">
        <v>8</v>
      </c>
      <c r="AU1097" s="2">
        <v>58</v>
      </c>
      <c r="AV1097" s="2">
        <v>54</v>
      </c>
      <c r="AW1097" s="2">
        <v>121</v>
      </c>
      <c r="AX1097" s="2">
        <v>13</v>
      </c>
      <c r="AY1097" s="2">
        <v>6</v>
      </c>
      <c r="AZ1097" s="2">
        <v>1</v>
      </c>
      <c r="BA1097" s="2">
        <v>17</v>
      </c>
      <c r="BB1097" s="2">
        <v>4</v>
      </c>
    </row>
    <row r="1098" spans="1:54" x14ac:dyDescent="0.2">
      <c r="A1098" s="51" t="s">
        <v>956</v>
      </c>
      <c r="B1098" s="1" t="s">
        <v>882</v>
      </c>
      <c r="C1098" s="7" t="s">
        <v>2156</v>
      </c>
      <c r="J1098" s="52" t="s">
        <v>2157</v>
      </c>
      <c r="Q1098" s="9" t="s">
        <v>2158</v>
      </c>
      <c r="W1098" s="9" t="s">
        <v>2130</v>
      </c>
      <c r="AB1098" s="9" t="s">
        <v>2133</v>
      </c>
      <c r="AN1098" s="9" t="s">
        <v>2143</v>
      </c>
      <c r="AO1098" s="51" t="s">
        <v>956</v>
      </c>
      <c r="AP1098" s="1" t="s">
        <v>882</v>
      </c>
      <c r="AQ1098" s="2">
        <v>13</v>
      </c>
      <c r="AR1098" s="2">
        <v>148</v>
      </c>
      <c r="AS1098" s="2">
        <v>4</v>
      </c>
      <c r="AT1098" s="2">
        <v>10</v>
      </c>
      <c r="AU1098" s="2">
        <v>139</v>
      </c>
      <c r="AV1098" s="2">
        <v>51</v>
      </c>
      <c r="AW1098" s="2">
        <v>196</v>
      </c>
      <c r="AX1098" s="2">
        <v>11</v>
      </c>
      <c r="AY1098" s="2">
        <v>6</v>
      </c>
      <c r="AZ1098" s="2">
        <v>3</v>
      </c>
      <c r="BA1098" s="2">
        <v>33</v>
      </c>
      <c r="BB1098" s="2">
        <v>6</v>
      </c>
    </row>
    <row r="1099" spans="1:54" x14ac:dyDescent="0.2">
      <c r="A1099" s="51" t="s">
        <v>956</v>
      </c>
      <c r="B1099" s="1" t="s">
        <v>883</v>
      </c>
      <c r="C1099" s="7" t="s">
        <v>2156</v>
      </c>
      <c r="J1099" s="52" t="s">
        <v>2157</v>
      </c>
      <c r="Q1099" s="9" t="s">
        <v>2158</v>
      </c>
      <c r="W1099" s="9" t="s">
        <v>2130</v>
      </c>
      <c r="AB1099" s="9" t="s">
        <v>2133</v>
      </c>
      <c r="AN1099" s="9" t="s">
        <v>2143</v>
      </c>
      <c r="AO1099" s="51" t="s">
        <v>956</v>
      </c>
      <c r="AP1099" s="1" t="s">
        <v>883</v>
      </c>
      <c r="AQ1099" s="2">
        <v>9</v>
      </c>
      <c r="AR1099" s="2">
        <v>171</v>
      </c>
      <c r="AS1099" s="2">
        <v>2</v>
      </c>
      <c r="AT1099" s="2">
        <v>7</v>
      </c>
      <c r="AU1099" s="2">
        <v>147</v>
      </c>
      <c r="AV1099" s="2">
        <v>70</v>
      </c>
      <c r="AW1099" s="2">
        <v>217</v>
      </c>
      <c r="AX1099" s="2">
        <v>16</v>
      </c>
      <c r="AY1099" s="2">
        <v>4</v>
      </c>
      <c r="AZ1099" s="2">
        <v>0</v>
      </c>
      <c r="BA1099" s="2">
        <v>39</v>
      </c>
      <c r="BB1099" s="2">
        <v>4</v>
      </c>
    </row>
    <row r="1100" spans="1:54" x14ac:dyDescent="0.2">
      <c r="A1100" s="51" t="s">
        <v>956</v>
      </c>
      <c r="B1100" s="1" t="s">
        <v>884</v>
      </c>
      <c r="C1100" s="7" t="s">
        <v>2156</v>
      </c>
      <c r="J1100" s="52" t="s">
        <v>2157</v>
      </c>
      <c r="Q1100" s="9" t="s">
        <v>2158</v>
      </c>
      <c r="W1100" s="9" t="s">
        <v>2130</v>
      </c>
      <c r="AB1100" s="9" t="s">
        <v>2133</v>
      </c>
      <c r="AN1100" s="9" t="s">
        <v>2143</v>
      </c>
      <c r="AO1100" s="51" t="s">
        <v>956</v>
      </c>
      <c r="AP1100" s="1" t="s">
        <v>884</v>
      </c>
      <c r="AQ1100" s="2">
        <v>6</v>
      </c>
      <c r="AR1100" s="2">
        <v>114</v>
      </c>
      <c r="AS1100" s="2">
        <v>0</v>
      </c>
      <c r="AT1100" s="2">
        <v>17</v>
      </c>
      <c r="AU1100" s="2">
        <v>56</v>
      </c>
      <c r="AV1100" s="2">
        <v>72</v>
      </c>
      <c r="AW1100" s="2">
        <v>165</v>
      </c>
      <c r="AX1100" s="2">
        <v>6</v>
      </c>
      <c r="AY1100" s="2">
        <v>1</v>
      </c>
      <c r="AZ1100" s="2">
        <v>0</v>
      </c>
      <c r="BA1100" s="2">
        <v>19</v>
      </c>
      <c r="BB1100" s="2">
        <v>3</v>
      </c>
    </row>
    <row r="1101" spans="1:54" x14ac:dyDescent="0.2">
      <c r="A1101" s="51" t="s">
        <v>956</v>
      </c>
      <c r="B1101" s="1" t="s">
        <v>885</v>
      </c>
      <c r="C1101" s="7" t="s">
        <v>2156</v>
      </c>
      <c r="J1101" s="52" t="s">
        <v>2157</v>
      </c>
      <c r="Q1101" s="9" t="s">
        <v>2158</v>
      </c>
      <c r="W1101" s="9" t="s">
        <v>2130</v>
      </c>
      <c r="AB1101" s="9" t="s">
        <v>2133</v>
      </c>
      <c r="AN1101" s="9" t="s">
        <v>2143</v>
      </c>
      <c r="AO1101" s="51" t="s">
        <v>956</v>
      </c>
      <c r="AP1101" s="1" t="s">
        <v>885</v>
      </c>
      <c r="AQ1101" s="2">
        <v>8</v>
      </c>
      <c r="AR1101" s="2">
        <v>102</v>
      </c>
      <c r="AS1101" s="2">
        <v>2</v>
      </c>
      <c r="AT1101" s="2">
        <v>9</v>
      </c>
      <c r="AU1101" s="2">
        <v>51</v>
      </c>
      <c r="AV1101" s="2">
        <v>52</v>
      </c>
      <c r="AW1101" s="2">
        <v>163</v>
      </c>
      <c r="AX1101" s="2">
        <v>5</v>
      </c>
      <c r="AY1101" s="2">
        <v>1</v>
      </c>
      <c r="AZ1101" s="2">
        <v>2</v>
      </c>
      <c r="BA1101" s="2">
        <v>12</v>
      </c>
      <c r="BB1101" s="2">
        <v>3</v>
      </c>
    </row>
    <row r="1102" spans="1:54" x14ac:dyDescent="0.2">
      <c r="A1102" s="51" t="s">
        <v>956</v>
      </c>
      <c r="B1102" s="1" t="s">
        <v>886</v>
      </c>
      <c r="C1102" s="7" t="s">
        <v>2156</v>
      </c>
      <c r="J1102" s="52" t="s">
        <v>2157</v>
      </c>
      <c r="Q1102" s="9" t="s">
        <v>2158</v>
      </c>
      <c r="W1102" s="9" t="s">
        <v>2130</v>
      </c>
      <c r="AB1102" s="9" t="s">
        <v>2133</v>
      </c>
      <c r="AN1102" s="9" t="s">
        <v>2143</v>
      </c>
      <c r="AO1102" s="51" t="s">
        <v>956</v>
      </c>
      <c r="AP1102" s="1" t="s">
        <v>886</v>
      </c>
      <c r="AQ1102" s="2">
        <v>11</v>
      </c>
      <c r="AR1102" s="2">
        <v>86</v>
      </c>
      <c r="AS1102" s="2">
        <v>0</v>
      </c>
      <c r="AT1102" s="2">
        <v>4</v>
      </c>
      <c r="AU1102" s="2">
        <v>58</v>
      </c>
      <c r="AV1102" s="2">
        <v>203</v>
      </c>
      <c r="AW1102" s="2">
        <v>135</v>
      </c>
      <c r="AX1102" s="2">
        <v>23</v>
      </c>
      <c r="AY1102" s="2">
        <v>4</v>
      </c>
      <c r="AZ1102" s="2">
        <v>3</v>
      </c>
      <c r="BA1102" s="2">
        <v>17</v>
      </c>
      <c r="BB1102" s="2">
        <v>10</v>
      </c>
    </row>
    <row r="1103" spans="1:54" x14ac:dyDescent="0.2">
      <c r="A1103" s="51" t="s">
        <v>956</v>
      </c>
      <c r="B1103" s="1" t="s">
        <v>887</v>
      </c>
      <c r="C1103" s="7" t="s">
        <v>2156</v>
      </c>
      <c r="J1103" s="52" t="s">
        <v>2157</v>
      </c>
      <c r="Q1103" s="9" t="s">
        <v>2158</v>
      </c>
      <c r="W1103" s="9" t="s">
        <v>2130</v>
      </c>
      <c r="AB1103" s="9" t="s">
        <v>2133</v>
      </c>
      <c r="AN1103" s="9" t="s">
        <v>2143</v>
      </c>
      <c r="AO1103" s="51" t="s">
        <v>956</v>
      </c>
      <c r="AP1103" s="1" t="s">
        <v>887</v>
      </c>
      <c r="AQ1103" s="2">
        <v>2</v>
      </c>
      <c r="AR1103" s="2">
        <v>55</v>
      </c>
      <c r="AS1103" s="2">
        <v>0</v>
      </c>
      <c r="AT1103" s="2">
        <v>9</v>
      </c>
      <c r="AU1103" s="2">
        <v>40</v>
      </c>
      <c r="AV1103" s="2">
        <v>184</v>
      </c>
      <c r="AW1103" s="2">
        <v>121</v>
      </c>
      <c r="AX1103" s="2">
        <v>18</v>
      </c>
      <c r="AY1103" s="2">
        <v>3</v>
      </c>
      <c r="AZ1103" s="2">
        <v>2</v>
      </c>
      <c r="BA1103" s="2">
        <v>5</v>
      </c>
      <c r="BB1103" s="2">
        <v>9</v>
      </c>
    </row>
    <row r="1104" spans="1:54" x14ac:dyDescent="0.2">
      <c r="A1104" s="51" t="s">
        <v>956</v>
      </c>
      <c r="B1104" s="1" t="s">
        <v>888</v>
      </c>
      <c r="C1104" s="7" t="s">
        <v>2156</v>
      </c>
      <c r="J1104" s="52" t="s">
        <v>2157</v>
      </c>
      <c r="Q1104" s="9" t="s">
        <v>2158</v>
      </c>
      <c r="W1104" s="9" t="s">
        <v>2130</v>
      </c>
      <c r="AB1104" s="9" t="s">
        <v>2133</v>
      </c>
      <c r="AN1104" s="9" t="s">
        <v>2143</v>
      </c>
      <c r="AO1104" s="51" t="s">
        <v>956</v>
      </c>
      <c r="AP1104" s="1" t="s">
        <v>888</v>
      </c>
      <c r="AQ1104" s="2">
        <v>4</v>
      </c>
      <c r="AR1104" s="2">
        <v>122</v>
      </c>
      <c r="AS1104" s="2">
        <v>0</v>
      </c>
      <c r="AT1104" s="2">
        <v>6</v>
      </c>
      <c r="AU1104" s="2">
        <v>80</v>
      </c>
      <c r="AV1104" s="2">
        <v>42</v>
      </c>
      <c r="AW1104" s="2">
        <v>205</v>
      </c>
      <c r="AX1104" s="2">
        <v>6</v>
      </c>
      <c r="AY1104" s="2">
        <v>1</v>
      </c>
      <c r="AZ1104" s="2">
        <v>2</v>
      </c>
      <c r="BA1104" s="2">
        <v>12</v>
      </c>
      <c r="BB1104" s="2">
        <v>4</v>
      </c>
    </row>
    <row r="1105" spans="1:54" x14ac:dyDescent="0.2">
      <c r="A1105" s="51" t="s">
        <v>956</v>
      </c>
      <c r="B1105" s="1" t="s">
        <v>889</v>
      </c>
      <c r="C1105" s="7" t="s">
        <v>2156</v>
      </c>
      <c r="J1105" s="52" t="s">
        <v>2157</v>
      </c>
      <c r="Q1105" s="9" t="s">
        <v>2158</v>
      </c>
      <c r="W1105" s="9" t="s">
        <v>2130</v>
      </c>
      <c r="AB1105" s="9" t="s">
        <v>2133</v>
      </c>
      <c r="AN1105" s="9" t="s">
        <v>2143</v>
      </c>
      <c r="AO1105" s="51" t="s">
        <v>956</v>
      </c>
      <c r="AP1105" s="1" t="s">
        <v>889</v>
      </c>
      <c r="AQ1105" s="2">
        <v>5</v>
      </c>
      <c r="AR1105" s="2">
        <v>158</v>
      </c>
      <c r="AS1105" s="2">
        <v>1</v>
      </c>
      <c r="AT1105" s="2">
        <v>7</v>
      </c>
      <c r="AU1105" s="2">
        <v>83</v>
      </c>
      <c r="AV1105" s="2">
        <v>37</v>
      </c>
      <c r="AW1105" s="2">
        <v>250</v>
      </c>
      <c r="AX1105" s="2">
        <v>3</v>
      </c>
      <c r="AY1105" s="2">
        <v>8</v>
      </c>
      <c r="AZ1105" s="2">
        <v>2</v>
      </c>
      <c r="BA1105" s="2">
        <v>19</v>
      </c>
      <c r="BB1105" s="2">
        <v>1</v>
      </c>
    </row>
    <row r="1106" spans="1:54" x14ac:dyDescent="0.2">
      <c r="A1106" s="51" t="s">
        <v>956</v>
      </c>
      <c r="B1106" s="1" t="s">
        <v>890</v>
      </c>
      <c r="C1106" s="7" t="s">
        <v>2156</v>
      </c>
      <c r="J1106" s="52" t="s">
        <v>2157</v>
      </c>
      <c r="Q1106" s="9" t="s">
        <v>2158</v>
      </c>
      <c r="W1106" s="9" t="s">
        <v>2130</v>
      </c>
      <c r="AB1106" s="9" t="s">
        <v>2133</v>
      </c>
      <c r="AN1106" s="9" t="s">
        <v>2143</v>
      </c>
      <c r="AO1106" s="51" t="s">
        <v>956</v>
      </c>
      <c r="AP1106" s="1" t="s">
        <v>890</v>
      </c>
      <c r="AQ1106" s="2">
        <v>8</v>
      </c>
      <c r="AR1106" s="2">
        <v>122</v>
      </c>
      <c r="AS1106" s="2">
        <v>3</v>
      </c>
      <c r="AT1106" s="2">
        <v>10</v>
      </c>
      <c r="AU1106" s="2">
        <v>86</v>
      </c>
      <c r="AV1106" s="2">
        <v>266</v>
      </c>
      <c r="AW1106" s="2">
        <v>245</v>
      </c>
      <c r="AX1106" s="2">
        <v>31</v>
      </c>
      <c r="AY1106" s="2">
        <v>6</v>
      </c>
      <c r="AZ1106" s="2">
        <v>5</v>
      </c>
      <c r="BA1106" s="2">
        <v>28</v>
      </c>
      <c r="BB1106" s="2">
        <v>21</v>
      </c>
    </row>
    <row r="1107" spans="1:54" x14ac:dyDescent="0.2">
      <c r="A1107" s="51" t="s">
        <v>956</v>
      </c>
      <c r="B1107" s="1" t="s">
        <v>891</v>
      </c>
      <c r="C1107" s="7" t="s">
        <v>2156</v>
      </c>
      <c r="J1107" s="52" t="s">
        <v>2157</v>
      </c>
      <c r="Q1107" s="9" t="s">
        <v>2158</v>
      </c>
      <c r="W1107" s="9" t="s">
        <v>2130</v>
      </c>
      <c r="AB1107" s="9" t="s">
        <v>2133</v>
      </c>
      <c r="AN1107" s="9" t="s">
        <v>2143</v>
      </c>
      <c r="AO1107" s="51" t="s">
        <v>956</v>
      </c>
      <c r="AP1107" s="1" t="s">
        <v>891</v>
      </c>
      <c r="AQ1107" s="2">
        <v>5</v>
      </c>
      <c r="AR1107" s="2">
        <v>129</v>
      </c>
      <c r="AS1107" s="2">
        <v>3</v>
      </c>
      <c r="AT1107" s="2">
        <v>9</v>
      </c>
      <c r="AU1107" s="2">
        <v>96</v>
      </c>
      <c r="AV1107" s="2">
        <v>256</v>
      </c>
      <c r="AW1107" s="2">
        <v>226</v>
      </c>
      <c r="AX1107" s="2">
        <v>29</v>
      </c>
      <c r="AY1107" s="2">
        <v>7</v>
      </c>
      <c r="AZ1107" s="2">
        <v>4</v>
      </c>
      <c r="BA1107" s="2">
        <v>25</v>
      </c>
      <c r="BB1107" s="2">
        <v>16</v>
      </c>
    </row>
    <row r="1108" spans="1:54" x14ac:dyDescent="0.2">
      <c r="A1108" s="51" t="s">
        <v>956</v>
      </c>
      <c r="B1108" s="1" t="s">
        <v>892</v>
      </c>
      <c r="C1108" s="7" t="s">
        <v>2156</v>
      </c>
      <c r="J1108" s="52" t="s">
        <v>2157</v>
      </c>
      <c r="Q1108" s="9" t="s">
        <v>2158</v>
      </c>
      <c r="W1108" s="9" t="s">
        <v>2130</v>
      </c>
      <c r="AB1108" s="9" t="s">
        <v>2133</v>
      </c>
      <c r="AN1108" s="9" t="s">
        <v>2143</v>
      </c>
      <c r="AO1108" s="51" t="s">
        <v>956</v>
      </c>
      <c r="AP1108" s="1" t="s">
        <v>892</v>
      </c>
      <c r="AQ1108" s="2">
        <v>7</v>
      </c>
      <c r="AR1108" s="2">
        <v>68</v>
      </c>
      <c r="AS1108" s="2">
        <v>4</v>
      </c>
      <c r="AT1108" s="2">
        <v>5</v>
      </c>
      <c r="AU1108" s="2">
        <v>49</v>
      </c>
      <c r="AV1108" s="2">
        <v>196</v>
      </c>
      <c r="AW1108" s="2">
        <v>111</v>
      </c>
      <c r="AX1108" s="2">
        <v>17</v>
      </c>
      <c r="AY1108" s="2">
        <v>5</v>
      </c>
      <c r="AZ1108" s="2">
        <v>3</v>
      </c>
      <c r="BA1108" s="2">
        <v>14</v>
      </c>
      <c r="BB1108" s="2">
        <v>13</v>
      </c>
    </row>
    <row r="1109" spans="1:54" x14ac:dyDescent="0.2">
      <c r="A1109" s="51" t="s">
        <v>956</v>
      </c>
      <c r="B1109" s="1" t="s">
        <v>893</v>
      </c>
      <c r="C1109" s="7" t="s">
        <v>2156</v>
      </c>
      <c r="J1109" s="52" t="s">
        <v>2157</v>
      </c>
      <c r="Q1109" s="9" t="s">
        <v>2158</v>
      </c>
      <c r="W1109" s="9" t="s">
        <v>2130</v>
      </c>
      <c r="AB1109" s="9" t="s">
        <v>2133</v>
      </c>
      <c r="AN1109" s="9" t="s">
        <v>2143</v>
      </c>
      <c r="AO1109" s="51" t="s">
        <v>956</v>
      </c>
      <c r="AP1109" s="1" t="s">
        <v>893</v>
      </c>
      <c r="AQ1109" s="2">
        <v>8</v>
      </c>
      <c r="AR1109" s="2">
        <v>50</v>
      </c>
      <c r="AS1109" s="2">
        <v>2</v>
      </c>
      <c r="AT1109" s="2">
        <v>4</v>
      </c>
      <c r="AU1109" s="2">
        <v>61</v>
      </c>
      <c r="AV1109" s="2">
        <v>185</v>
      </c>
      <c r="AW1109" s="2">
        <v>105</v>
      </c>
      <c r="AX1109" s="2">
        <v>19</v>
      </c>
      <c r="AY1109" s="2">
        <v>3</v>
      </c>
      <c r="AZ1109" s="2">
        <v>6</v>
      </c>
      <c r="BA1109" s="2">
        <v>24</v>
      </c>
      <c r="BB1109" s="2">
        <v>9</v>
      </c>
    </row>
    <row r="1110" spans="1:54" x14ac:dyDescent="0.2">
      <c r="A1110" s="51" t="s">
        <v>956</v>
      </c>
      <c r="B1110" s="1" t="s">
        <v>894</v>
      </c>
      <c r="C1110" s="7" t="s">
        <v>2156</v>
      </c>
      <c r="J1110" s="52" t="s">
        <v>2157</v>
      </c>
      <c r="Q1110" s="9" t="s">
        <v>2158</v>
      </c>
      <c r="W1110" s="9" t="s">
        <v>2130</v>
      </c>
      <c r="AB1110" s="9" t="s">
        <v>2133</v>
      </c>
      <c r="AN1110" s="9" t="s">
        <v>2143</v>
      </c>
      <c r="AO1110" s="51" t="s">
        <v>956</v>
      </c>
      <c r="AP1110" s="1" t="s">
        <v>894</v>
      </c>
      <c r="AQ1110" s="2">
        <v>7</v>
      </c>
      <c r="AR1110" s="2">
        <v>139</v>
      </c>
      <c r="AS1110" s="2">
        <v>5</v>
      </c>
      <c r="AT1110" s="2">
        <v>2</v>
      </c>
      <c r="AU1110" s="2">
        <v>107</v>
      </c>
      <c r="AV1110" s="2">
        <v>67</v>
      </c>
      <c r="AW1110" s="2">
        <v>196</v>
      </c>
      <c r="AX1110" s="2">
        <v>4</v>
      </c>
      <c r="AY1110" s="2">
        <v>4</v>
      </c>
      <c r="AZ1110" s="2">
        <v>4</v>
      </c>
      <c r="BA1110" s="2">
        <v>36</v>
      </c>
      <c r="BB1110" s="2">
        <v>1</v>
      </c>
    </row>
    <row r="1111" spans="1:54" x14ac:dyDescent="0.2">
      <c r="A1111" s="51" t="s">
        <v>956</v>
      </c>
      <c r="B1111" s="1" t="s">
        <v>895</v>
      </c>
      <c r="C1111" s="7" t="s">
        <v>2156</v>
      </c>
      <c r="J1111" s="52" t="s">
        <v>2157</v>
      </c>
      <c r="Q1111" s="9" t="s">
        <v>2158</v>
      </c>
      <c r="W1111" s="9" t="s">
        <v>2130</v>
      </c>
      <c r="AB1111" s="9" t="s">
        <v>2133</v>
      </c>
      <c r="AN1111" s="9" t="s">
        <v>2143</v>
      </c>
      <c r="AO1111" s="51" t="s">
        <v>956</v>
      </c>
      <c r="AP1111" s="1" t="s">
        <v>895</v>
      </c>
      <c r="AQ1111" s="2">
        <v>2</v>
      </c>
      <c r="AR1111" s="2">
        <v>72</v>
      </c>
      <c r="AS1111" s="2">
        <v>1</v>
      </c>
      <c r="AT1111" s="2">
        <v>8</v>
      </c>
      <c r="AU1111" s="2">
        <v>54</v>
      </c>
      <c r="AV1111" s="2">
        <v>199</v>
      </c>
      <c r="AW1111" s="2">
        <v>111</v>
      </c>
      <c r="AX1111" s="2">
        <v>16</v>
      </c>
      <c r="AY1111" s="2">
        <v>0</v>
      </c>
      <c r="AZ1111" s="2">
        <v>3</v>
      </c>
      <c r="BA1111" s="2">
        <v>9</v>
      </c>
      <c r="BB1111" s="2">
        <v>8</v>
      </c>
    </row>
    <row r="1112" spans="1:54" x14ac:dyDescent="0.2">
      <c r="A1112" s="51" t="s">
        <v>956</v>
      </c>
      <c r="B1112" s="1" t="s">
        <v>896</v>
      </c>
      <c r="C1112" s="7" t="s">
        <v>2156</v>
      </c>
      <c r="J1112" s="52" t="s">
        <v>2157</v>
      </c>
      <c r="Q1112" s="9" t="s">
        <v>2158</v>
      </c>
      <c r="W1112" s="9" t="s">
        <v>2130</v>
      </c>
      <c r="AB1112" s="9" t="s">
        <v>2133</v>
      </c>
      <c r="AN1112" s="9" t="s">
        <v>2143</v>
      </c>
      <c r="AO1112" s="51" t="s">
        <v>956</v>
      </c>
      <c r="AP1112" s="1" t="s">
        <v>896</v>
      </c>
      <c r="AQ1112" s="2">
        <v>2</v>
      </c>
      <c r="AR1112" s="2">
        <v>81</v>
      </c>
      <c r="AS1112" s="2">
        <v>2</v>
      </c>
      <c r="AT1112" s="2">
        <v>4</v>
      </c>
      <c r="AU1112" s="2">
        <v>30</v>
      </c>
      <c r="AV1112" s="2">
        <v>164</v>
      </c>
      <c r="AW1112" s="2">
        <v>104</v>
      </c>
      <c r="AX1112" s="2">
        <v>16</v>
      </c>
      <c r="AY1112" s="2">
        <v>2</v>
      </c>
      <c r="AZ1112" s="2">
        <v>0</v>
      </c>
      <c r="BA1112" s="2">
        <v>9</v>
      </c>
      <c r="BB1112" s="2">
        <v>9</v>
      </c>
    </row>
    <row r="1113" spans="1:54" x14ac:dyDescent="0.2">
      <c r="A1113" s="51" t="s">
        <v>956</v>
      </c>
      <c r="B1113" s="1" t="s">
        <v>897</v>
      </c>
      <c r="C1113" s="7" t="s">
        <v>2156</v>
      </c>
      <c r="J1113" s="52" t="s">
        <v>2157</v>
      </c>
      <c r="Q1113" s="9" t="s">
        <v>2158</v>
      </c>
      <c r="W1113" s="9" t="s">
        <v>2130</v>
      </c>
      <c r="AB1113" s="9" t="s">
        <v>2133</v>
      </c>
      <c r="AN1113" s="9" t="s">
        <v>2143</v>
      </c>
      <c r="AO1113" s="51" t="s">
        <v>956</v>
      </c>
      <c r="AP1113" s="1" t="s">
        <v>897</v>
      </c>
      <c r="AQ1113" s="2">
        <v>4</v>
      </c>
      <c r="AR1113" s="2">
        <v>7</v>
      </c>
      <c r="AS1113" s="2">
        <v>2</v>
      </c>
      <c r="AT1113" s="2">
        <v>3</v>
      </c>
      <c r="AU1113" s="2">
        <v>6</v>
      </c>
      <c r="AV1113" s="2">
        <v>349</v>
      </c>
      <c r="AW1113" s="2">
        <v>14</v>
      </c>
      <c r="AX1113" s="2">
        <v>18</v>
      </c>
      <c r="AY1113" s="2">
        <v>2</v>
      </c>
      <c r="AZ1113" s="2">
        <v>2</v>
      </c>
      <c r="BA1113" s="2">
        <v>7</v>
      </c>
      <c r="BB1113" s="2">
        <v>16</v>
      </c>
    </row>
    <row r="1114" spans="1:54" x14ac:dyDescent="0.2">
      <c r="A1114" s="51" t="s">
        <v>956</v>
      </c>
      <c r="B1114" s="1" t="s">
        <v>898</v>
      </c>
      <c r="C1114" s="7" t="s">
        <v>2156</v>
      </c>
      <c r="J1114" s="52" t="s">
        <v>2157</v>
      </c>
      <c r="Q1114" s="9" t="s">
        <v>2158</v>
      </c>
      <c r="W1114" s="9" t="s">
        <v>2130</v>
      </c>
      <c r="AB1114" s="9" t="s">
        <v>2133</v>
      </c>
      <c r="AN1114" s="9" t="s">
        <v>2143</v>
      </c>
      <c r="AO1114" s="51" t="s">
        <v>956</v>
      </c>
      <c r="AP1114" s="1" t="s">
        <v>898</v>
      </c>
      <c r="AQ1114" s="2">
        <v>1</v>
      </c>
      <c r="AR1114" s="2">
        <v>9</v>
      </c>
      <c r="AS1114" s="2">
        <v>0</v>
      </c>
      <c r="AT1114" s="2">
        <v>1</v>
      </c>
      <c r="AU1114" s="2">
        <v>9</v>
      </c>
      <c r="AV1114" s="2">
        <v>355</v>
      </c>
      <c r="AW1114" s="2">
        <v>8</v>
      </c>
      <c r="AX1114" s="2">
        <v>23</v>
      </c>
      <c r="AY1114" s="2">
        <v>2</v>
      </c>
      <c r="AZ1114" s="2">
        <v>3</v>
      </c>
      <c r="BA1114" s="2">
        <v>5</v>
      </c>
      <c r="BB1114" s="2">
        <v>22</v>
      </c>
    </row>
    <row r="1115" spans="1:54" x14ac:dyDescent="0.2">
      <c r="A1115" s="51" t="s">
        <v>956</v>
      </c>
      <c r="B1115" s="1" t="s">
        <v>899</v>
      </c>
      <c r="C1115" s="7" t="s">
        <v>2156</v>
      </c>
      <c r="J1115" s="52" t="s">
        <v>2157</v>
      </c>
      <c r="Q1115" s="9" t="s">
        <v>2158</v>
      </c>
      <c r="W1115" s="9" t="s">
        <v>2130</v>
      </c>
      <c r="AB1115" s="9" t="s">
        <v>2133</v>
      </c>
      <c r="AN1115" s="9" t="s">
        <v>2143</v>
      </c>
      <c r="AO1115" s="51" t="s">
        <v>956</v>
      </c>
      <c r="AP1115" s="1" t="s">
        <v>899</v>
      </c>
      <c r="AQ1115" s="2">
        <v>9</v>
      </c>
      <c r="AR1115" s="2">
        <v>46</v>
      </c>
      <c r="AS1115" s="2">
        <v>5</v>
      </c>
      <c r="AT1115" s="2">
        <v>1</v>
      </c>
      <c r="AU1115" s="2">
        <v>82</v>
      </c>
      <c r="AV1115" s="2">
        <v>71</v>
      </c>
      <c r="AW1115" s="2">
        <v>154</v>
      </c>
      <c r="AX1115" s="2">
        <v>6</v>
      </c>
      <c r="AY1115" s="2">
        <v>20</v>
      </c>
      <c r="AZ1115" s="2">
        <v>1</v>
      </c>
      <c r="BA1115" s="2">
        <v>49</v>
      </c>
      <c r="BB1115" s="2">
        <v>5</v>
      </c>
    </row>
    <row r="1116" spans="1:54" x14ac:dyDescent="0.2">
      <c r="A1116" s="51" t="s">
        <v>956</v>
      </c>
      <c r="B1116" s="1" t="s">
        <v>900</v>
      </c>
      <c r="C1116" s="7" t="s">
        <v>2156</v>
      </c>
      <c r="J1116" s="52" t="s">
        <v>2157</v>
      </c>
      <c r="Q1116" s="9" t="s">
        <v>2158</v>
      </c>
      <c r="W1116" s="9" t="s">
        <v>2130</v>
      </c>
      <c r="AB1116" s="9" t="s">
        <v>2133</v>
      </c>
      <c r="AN1116" s="9" t="s">
        <v>2143</v>
      </c>
      <c r="AO1116" s="51" t="s">
        <v>956</v>
      </c>
      <c r="AP1116" s="1" t="s">
        <v>900</v>
      </c>
      <c r="AQ1116" s="2">
        <v>9</v>
      </c>
      <c r="AR1116" s="2">
        <v>50</v>
      </c>
      <c r="AS1116" s="2">
        <v>1</v>
      </c>
      <c r="AT1116" s="2">
        <v>6</v>
      </c>
      <c r="AU1116" s="2">
        <v>99</v>
      </c>
      <c r="AV1116" s="2">
        <v>53</v>
      </c>
      <c r="AW1116" s="2">
        <v>113</v>
      </c>
      <c r="AX1116" s="2">
        <v>1</v>
      </c>
      <c r="AY1116" s="2">
        <v>19</v>
      </c>
      <c r="AZ1116" s="2">
        <v>1</v>
      </c>
      <c r="BA1116" s="2">
        <v>33</v>
      </c>
      <c r="BB1116" s="2">
        <v>2</v>
      </c>
    </row>
    <row r="1117" spans="1:54" x14ac:dyDescent="0.2">
      <c r="A1117" s="51" t="s">
        <v>956</v>
      </c>
      <c r="B1117" s="1" t="s">
        <v>901</v>
      </c>
      <c r="C1117" s="7" t="s">
        <v>2156</v>
      </c>
      <c r="J1117" s="52" t="s">
        <v>2157</v>
      </c>
      <c r="Q1117" s="9" t="s">
        <v>2158</v>
      </c>
      <c r="W1117" s="9" t="s">
        <v>2130</v>
      </c>
      <c r="AB1117" s="9" t="s">
        <v>2133</v>
      </c>
      <c r="AN1117" s="9" t="s">
        <v>2143</v>
      </c>
      <c r="AO1117" s="51" t="s">
        <v>956</v>
      </c>
      <c r="AP1117" s="1" t="s">
        <v>901</v>
      </c>
      <c r="AQ1117" s="2">
        <v>12</v>
      </c>
      <c r="AR1117" s="2">
        <v>81</v>
      </c>
      <c r="AS1117" s="2">
        <v>3</v>
      </c>
      <c r="AT1117" s="2">
        <v>7</v>
      </c>
      <c r="AU1117" s="2">
        <v>140</v>
      </c>
      <c r="AV1117" s="2">
        <v>102</v>
      </c>
      <c r="AW1117" s="2">
        <v>143</v>
      </c>
      <c r="AX1117" s="2">
        <v>6</v>
      </c>
      <c r="AY1117" s="2">
        <v>26</v>
      </c>
      <c r="AZ1117" s="2">
        <v>6</v>
      </c>
      <c r="BA1117" s="2">
        <v>92</v>
      </c>
      <c r="BB1117" s="2">
        <v>3</v>
      </c>
    </row>
    <row r="1118" spans="1:54" x14ac:dyDescent="0.2">
      <c r="A1118" s="51" t="s">
        <v>956</v>
      </c>
      <c r="B1118" s="1" t="s">
        <v>902</v>
      </c>
      <c r="C1118" s="7" t="s">
        <v>2156</v>
      </c>
      <c r="J1118" s="52" t="s">
        <v>2157</v>
      </c>
      <c r="Q1118" s="9" t="s">
        <v>2158</v>
      </c>
      <c r="W1118" s="9" t="s">
        <v>2130</v>
      </c>
      <c r="AB1118" s="9" t="s">
        <v>2133</v>
      </c>
      <c r="AN1118" s="9" t="s">
        <v>2143</v>
      </c>
      <c r="AO1118" s="51" t="s">
        <v>956</v>
      </c>
      <c r="AP1118" s="1" t="s">
        <v>902</v>
      </c>
      <c r="AQ1118" s="2">
        <v>9</v>
      </c>
      <c r="AR1118" s="2">
        <v>77</v>
      </c>
      <c r="AS1118" s="2">
        <v>4</v>
      </c>
      <c r="AT1118" s="2">
        <v>6</v>
      </c>
      <c r="AU1118" s="2">
        <v>112</v>
      </c>
      <c r="AV1118" s="2">
        <v>72</v>
      </c>
      <c r="AW1118" s="2">
        <v>231</v>
      </c>
      <c r="AX1118" s="2">
        <v>4</v>
      </c>
      <c r="AY1118" s="2">
        <v>23</v>
      </c>
      <c r="AZ1118" s="2">
        <v>4</v>
      </c>
      <c r="BA1118" s="2">
        <v>66</v>
      </c>
      <c r="BB1118" s="2">
        <v>0</v>
      </c>
    </row>
    <row r="1119" spans="1:54" x14ac:dyDescent="0.2">
      <c r="A1119" s="51" t="s">
        <v>956</v>
      </c>
      <c r="B1119" s="1" t="s">
        <v>903</v>
      </c>
      <c r="C1119" s="7" t="s">
        <v>2156</v>
      </c>
      <c r="J1119" s="52" t="s">
        <v>2157</v>
      </c>
      <c r="Q1119" s="9" t="s">
        <v>2158</v>
      </c>
      <c r="W1119" s="9" t="s">
        <v>2130</v>
      </c>
      <c r="AB1119" s="9" t="s">
        <v>2133</v>
      </c>
      <c r="AN1119" s="9" t="s">
        <v>2143</v>
      </c>
      <c r="AO1119" s="51" t="s">
        <v>956</v>
      </c>
      <c r="AP1119" s="1" t="s">
        <v>903</v>
      </c>
      <c r="AQ1119" s="2">
        <v>4</v>
      </c>
      <c r="AR1119" s="2">
        <v>46</v>
      </c>
      <c r="AS1119" s="2">
        <v>1</v>
      </c>
      <c r="AT1119" s="2">
        <v>3</v>
      </c>
      <c r="AU1119" s="2">
        <v>41</v>
      </c>
      <c r="AV1119" s="2">
        <v>140</v>
      </c>
      <c r="AW1119" s="2">
        <v>63</v>
      </c>
      <c r="AX1119" s="2">
        <v>20</v>
      </c>
      <c r="AY1119" s="2">
        <v>8</v>
      </c>
      <c r="AZ1119" s="2">
        <v>2</v>
      </c>
      <c r="BA1119" s="2">
        <v>10</v>
      </c>
      <c r="BB1119" s="2">
        <v>11</v>
      </c>
    </row>
    <row r="1120" spans="1:54" x14ac:dyDescent="0.2">
      <c r="A1120" s="51" t="s">
        <v>956</v>
      </c>
      <c r="B1120" s="1" t="s">
        <v>904</v>
      </c>
      <c r="C1120" s="7" t="s">
        <v>2156</v>
      </c>
      <c r="J1120" s="52" t="s">
        <v>2157</v>
      </c>
      <c r="Q1120" s="9" t="s">
        <v>2158</v>
      </c>
      <c r="W1120" s="9" t="s">
        <v>2130</v>
      </c>
      <c r="AB1120" s="9" t="s">
        <v>2133</v>
      </c>
      <c r="AN1120" s="9" t="s">
        <v>2143</v>
      </c>
      <c r="AO1120" s="51" t="s">
        <v>956</v>
      </c>
      <c r="AP1120" s="1" t="s">
        <v>904</v>
      </c>
      <c r="AQ1120" s="2">
        <v>5</v>
      </c>
      <c r="AR1120" s="2">
        <v>44</v>
      </c>
      <c r="AS1120" s="2">
        <v>2</v>
      </c>
      <c r="AT1120" s="2">
        <v>8</v>
      </c>
      <c r="AU1120" s="2">
        <v>33</v>
      </c>
      <c r="AV1120" s="2">
        <v>135</v>
      </c>
      <c r="AW1120" s="2">
        <v>57</v>
      </c>
      <c r="AX1120" s="2">
        <v>15</v>
      </c>
      <c r="AY1120" s="2">
        <v>2</v>
      </c>
      <c r="AZ1120" s="2">
        <v>0</v>
      </c>
      <c r="BA1120" s="2">
        <v>13</v>
      </c>
      <c r="BB1120" s="2">
        <v>16</v>
      </c>
    </row>
    <row r="1121" spans="1:54" x14ac:dyDescent="0.2">
      <c r="A1121" s="51" t="s">
        <v>956</v>
      </c>
      <c r="B1121" s="1" t="s">
        <v>905</v>
      </c>
      <c r="C1121" s="7" t="s">
        <v>2156</v>
      </c>
      <c r="J1121" s="52" t="s">
        <v>2157</v>
      </c>
      <c r="Q1121" s="9" t="s">
        <v>2158</v>
      </c>
      <c r="W1121" s="9" t="s">
        <v>2130</v>
      </c>
      <c r="AB1121" s="9" t="s">
        <v>2133</v>
      </c>
      <c r="AN1121" s="9" t="s">
        <v>2143</v>
      </c>
      <c r="AO1121" s="51" t="s">
        <v>956</v>
      </c>
      <c r="AP1121" s="1" t="s">
        <v>905</v>
      </c>
      <c r="AQ1121" s="2">
        <v>8</v>
      </c>
      <c r="AR1121" s="2">
        <v>45</v>
      </c>
      <c r="AS1121" s="2">
        <v>0</v>
      </c>
      <c r="AT1121" s="2">
        <v>4</v>
      </c>
      <c r="AU1121" s="2">
        <v>57</v>
      </c>
      <c r="AV1121" s="2">
        <v>82</v>
      </c>
      <c r="AW1121" s="2">
        <v>98</v>
      </c>
      <c r="AX1121" s="2">
        <v>19</v>
      </c>
      <c r="AY1121" s="2">
        <v>3</v>
      </c>
      <c r="AZ1121" s="2">
        <v>0</v>
      </c>
      <c r="BA1121" s="2">
        <v>15</v>
      </c>
      <c r="BB1121" s="2">
        <v>2</v>
      </c>
    </row>
    <row r="1122" spans="1:54" x14ac:dyDescent="0.2">
      <c r="A1122" s="51" t="s">
        <v>956</v>
      </c>
      <c r="B1122" s="1" t="s">
        <v>906</v>
      </c>
      <c r="C1122" s="7" t="s">
        <v>2156</v>
      </c>
      <c r="J1122" s="52" t="s">
        <v>2157</v>
      </c>
      <c r="Q1122" s="9" t="s">
        <v>2158</v>
      </c>
      <c r="W1122" s="9" t="s">
        <v>2130</v>
      </c>
      <c r="AB1122" s="9" t="s">
        <v>2133</v>
      </c>
      <c r="AN1122" s="9" t="s">
        <v>2143</v>
      </c>
      <c r="AO1122" s="51" t="s">
        <v>956</v>
      </c>
      <c r="AP1122" s="1" t="s">
        <v>906</v>
      </c>
      <c r="AQ1122" s="2">
        <v>6</v>
      </c>
      <c r="AR1122" s="2">
        <v>46</v>
      </c>
      <c r="AS1122" s="2">
        <v>1</v>
      </c>
      <c r="AT1122" s="2">
        <v>2</v>
      </c>
      <c r="AU1122" s="2">
        <v>59</v>
      </c>
      <c r="AV1122" s="2">
        <v>78</v>
      </c>
      <c r="AW1122" s="2">
        <v>101</v>
      </c>
      <c r="AX1122" s="2">
        <v>16</v>
      </c>
      <c r="AY1122" s="2">
        <v>3</v>
      </c>
      <c r="AZ1122" s="2">
        <v>2</v>
      </c>
      <c r="BA1122" s="2">
        <v>13</v>
      </c>
      <c r="BB1122" s="2">
        <v>4</v>
      </c>
    </row>
    <row r="1123" spans="1:54" x14ac:dyDescent="0.2">
      <c r="A1123" s="51" t="s">
        <v>956</v>
      </c>
      <c r="B1123" s="1" t="s">
        <v>907</v>
      </c>
      <c r="C1123" s="7" t="s">
        <v>2156</v>
      </c>
      <c r="J1123" s="52" t="s">
        <v>2157</v>
      </c>
      <c r="Q1123" s="9" t="s">
        <v>2158</v>
      </c>
      <c r="W1123" s="9" t="s">
        <v>2130</v>
      </c>
      <c r="AB1123" s="9" t="s">
        <v>2133</v>
      </c>
      <c r="AN1123" s="9" t="s">
        <v>2143</v>
      </c>
      <c r="AO1123" s="51" t="s">
        <v>956</v>
      </c>
      <c r="AP1123" s="1" t="s">
        <v>907</v>
      </c>
      <c r="AQ1123" s="2">
        <v>4</v>
      </c>
      <c r="AR1123" s="2">
        <v>65</v>
      </c>
      <c r="AS1123" s="2">
        <v>1</v>
      </c>
      <c r="AT1123" s="2">
        <v>7</v>
      </c>
      <c r="AU1123" s="2">
        <v>58</v>
      </c>
      <c r="AV1123" s="2">
        <v>52</v>
      </c>
      <c r="AW1123" s="2">
        <v>108</v>
      </c>
      <c r="AX1123" s="2">
        <v>19</v>
      </c>
      <c r="AY1123" s="2">
        <v>3</v>
      </c>
      <c r="AZ1123" s="2">
        <v>0</v>
      </c>
      <c r="BA1123" s="2">
        <v>13</v>
      </c>
      <c r="BB1123" s="2">
        <v>5</v>
      </c>
    </row>
    <row r="1124" spans="1:54" x14ac:dyDescent="0.2">
      <c r="A1124" s="51" t="s">
        <v>956</v>
      </c>
      <c r="B1124" s="1" t="s">
        <v>908</v>
      </c>
      <c r="C1124" s="7" t="s">
        <v>2156</v>
      </c>
      <c r="J1124" s="52" t="s">
        <v>2157</v>
      </c>
      <c r="Q1124" s="9" t="s">
        <v>2158</v>
      </c>
      <c r="W1124" s="9" t="s">
        <v>2130</v>
      </c>
      <c r="AB1124" s="9" t="s">
        <v>2133</v>
      </c>
      <c r="AN1124" s="9" t="s">
        <v>2143</v>
      </c>
      <c r="AO1124" s="51" t="s">
        <v>956</v>
      </c>
      <c r="AP1124" s="1" t="s">
        <v>908</v>
      </c>
      <c r="AQ1124" s="2">
        <v>4</v>
      </c>
      <c r="AR1124" s="2">
        <v>67</v>
      </c>
      <c r="AS1124" s="2">
        <v>0</v>
      </c>
      <c r="AT1124" s="2">
        <v>5</v>
      </c>
      <c r="AU1124" s="2">
        <v>50</v>
      </c>
      <c r="AV1124" s="2">
        <v>39</v>
      </c>
      <c r="AW1124" s="2">
        <v>110</v>
      </c>
      <c r="AX1124" s="2">
        <v>6</v>
      </c>
      <c r="AY1124" s="2">
        <v>2</v>
      </c>
      <c r="AZ1124" s="2">
        <v>0</v>
      </c>
      <c r="BA1124" s="2">
        <v>10</v>
      </c>
      <c r="BB1124" s="2">
        <v>4</v>
      </c>
    </row>
    <row r="1125" spans="1:54" x14ac:dyDescent="0.2">
      <c r="A1125" s="51" t="s">
        <v>956</v>
      </c>
      <c r="B1125" s="1" t="s">
        <v>909</v>
      </c>
      <c r="C1125" s="7" t="s">
        <v>2156</v>
      </c>
      <c r="J1125" s="52" t="s">
        <v>2157</v>
      </c>
      <c r="Q1125" s="9" t="s">
        <v>2158</v>
      </c>
      <c r="W1125" s="9" t="s">
        <v>2130</v>
      </c>
      <c r="AB1125" s="9" t="s">
        <v>2133</v>
      </c>
      <c r="AN1125" s="9" t="s">
        <v>2143</v>
      </c>
      <c r="AO1125" s="51" t="s">
        <v>956</v>
      </c>
      <c r="AP1125" s="1" t="s">
        <v>909</v>
      </c>
      <c r="AQ1125" s="2">
        <v>11</v>
      </c>
      <c r="AR1125" s="2">
        <v>61</v>
      </c>
      <c r="AS1125" s="2">
        <v>5</v>
      </c>
      <c r="AT1125" s="2">
        <v>4</v>
      </c>
      <c r="AU1125" s="2">
        <v>110</v>
      </c>
      <c r="AV1125" s="2">
        <v>95</v>
      </c>
      <c r="AW1125" s="2">
        <v>156</v>
      </c>
      <c r="AX1125" s="2">
        <v>8</v>
      </c>
      <c r="AY1125" s="2">
        <v>44</v>
      </c>
      <c r="AZ1125" s="2">
        <v>3</v>
      </c>
      <c r="BA1125" s="2">
        <v>50</v>
      </c>
      <c r="BB1125" s="2">
        <v>1</v>
      </c>
    </row>
    <row r="1126" spans="1:54" x14ac:dyDescent="0.2">
      <c r="A1126" s="51" t="s">
        <v>956</v>
      </c>
      <c r="B1126" s="1" t="s">
        <v>910</v>
      </c>
      <c r="C1126" s="7" t="s">
        <v>2156</v>
      </c>
      <c r="J1126" s="52" t="s">
        <v>2157</v>
      </c>
      <c r="Q1126" s="9" t="s">
        <v>2158</v>
      </c>
      <c r="W1126" s="9" t="s">
        <v>2130</v>
      </c>
      <c r="AB1126" s="9" t="s">
        <v>2133</v>
      </c>
      <c r="AN1126" s="9" t="s">
        <v>2143</v>
      </c>
      <c r="AO1126" s="51" t="s">
        <v>956</v>
      </c>
      <c r="AP1126" s="1" t="s">
        <v>910</v>
      </c>
      <c r="AQ1126" s="2">
        <v>9</v>
      </c>
      <c r="AR1126" s="2">
        <v>76</v>
      </c>
      <c r="AS1126" s="2">
        <v>3</v>
      </c>
      <c r="AT1126" s="2">
        <v>4</v>
      </c>
      <c r="AU1126" s="2">
        <v>100</v>
      </c>
      <c r="AV1126" s="2">
        <v>80</v>
      </c>
      <c r="AW1126" s="2">
        <v>150</v>
      </c>
      <c r="AX1126" s="2">
        <v>8</v>
      </c>
      <c r="AY1126" s="2">
        <v>25</v>
      </c>
      <c r="AZ1126" s="2">
        <v>6</v>
      </c>
      <c r="BA1126" s="2">
        <v>34</v>
      </c>
      <c r="BB1126" s="2">
        <v>3</v>
      </c>
    </row>
    <row r="1127" spans="1:54" x14ac:dyDescent="0.2">
      <c r="A1127" s="51" t="s">
        <v>956</v>
      </c>
      <c r="B1127" s="1" t="s">
        <v>911</v>
      </c>
      <c r="C1127" s="7" t="s">
        <v>2156</v>
      </c>
      <c r="J1127" s="52" t="s">
        <v>2157</v>
      </c>
      <c r="Q1127" s="9" t="s">
        <v>2158</v>
      </c>
      <c r="W1127" s="9" t="s">
        <v>2130</v>
      </c>
      <c r="AB1127" s="9" t="s">
        <v>2133</v>
      </c>
      <c r="AN1127" s="9" t="s">
        <v>2143</v>
      </c>
      <c r="AO1127" s="51" t="s">
        <v>956</v>
      </c>
      <c r="AP1127" s="1" t="s">
        <v>911</v>
      </c>
      <c r="AQ1127" s="2">
        <v>5</v>
      </c>
      <c r="AR1127" s="2">
        <v>80</v>
      </c>
      <c r="AS1127" s="2">
        <v>3</v>
      </c>
      <c r="AT1127" s="2">
        <v>5</v>
      </c>
      <c r="AU1127" s="2">
        <v>30</v>
      </c>
      <c r="AV1127" s="2">
        <v>49</v>
      </c>
      <c r="AW1127" s="2">
        <v>123</v>
      </c>
      <c r="AX1127" s="2">
        <v>8</v>
      </c>
      <c r="AY1127" s="2">
        <v>0</v>
      </c>
      <c r="AZ1127" s="2">
        <v>0</v>
      </c>
      <c r="BA1127" s="2">
        <v>7</v>
      </c>
      <c r="BB1127" s="2">
        <v>1</v>
      </c>
    </row>
    <row r="1128" spans="1:54" x14ac:dyDescent="0.2">
      <c r="A1128" s="51" t="s">
        <v>956</v>
      </c>
      <c r="B1128" s="1" t="s">
        <v>912</v>
      </c>
      <c r="C1128" s="7" t="s">
        <v>2156</v>
      </c>
      <c r="J1128" s="52" t="s">
        <v>2157</v>
      </c>
      <c r="Q1128" s="9" t="s">
        <v>2158</v>
      </c>
      <c r="W1128" s="9" t="s">
        <v>2130</v>
      </c>
      <c r="AB1128" s="9" t="s">
        <v>2133</v>
      </c>
      <c r="AN1128" s="9" t="s">
        <v>2143</v>
      </c>
      <c r="AO1128" s="51" t="s">
        <v>956</v>
      </c>
      <c r="AP1128" s="1" t="s">
        <v>912</v>
      </c>
      <c r="AQ1128" s="2">
        <v>2</v>
      </c>
      <c r="AR1128" s="2">
        <v>51</v>
      </c>
      <c r="AS1128" s="2">
        <v>2</v>
      </c>
      <c r="AT1128" s="2">
        <v>6</v>
      </c>
      <c r="AU1128" s="2">
        <v>33</v>
      </c>
      <c r="AV1128" s="2">
        <v>42</v>
      </c>
      <c r="AW1128" s="2">
        <v>99</v>
      </c>
      <c r="AX1128" s="2">
        <v>5</v>
      </c>
      <c r="AY1128" s="2">
        <v>2</v>
      </c>
      <c r="AZ1128" s="2">
        <v>1</v>
      </c>
      <c r="BA1128" s="2">
        <v>4</v>
      </c>
      <c r="BB1128" s="2">
        <v>3</v>
      </c>
    </row>
    <row r="1129" spans="1:54" x14ac:dyDescent="0.2">
      <c r="A1129" s="51" t="s">
        <v>956</v>
      </c>
      <c r="B1129" s="1" t="s">
        <v>913</v>
      </c>
      <c r="C1129" s="7" t="s">
        <v>2156</v>
      </c>
      <c r="J1129" s="52" t="s">
        <v>2157</v>
      </c>
      <c r="Q1129" s="9" t="s">
        <v>2158</v>
      </c>
      <c r="W1129" s="9" t="s">
        <v>2130</v>
      </c>
      <c r="AB1129" s="9" t="s">
        <v>2133</v>
      </c>
      <c r="AN1129" s="9" t="s">
        <v>2143</v>
      </c>
      <c r="AO1129" s="51" t="s">
        <v>956</v>
      </c>
      <c r="AP1129" s="1" t="s">
        <v>913</v>
      </c>
      <c r="AQ1129" s="2">
        <v>7</v>
      </c>
      <c r="AR1129" s="2">
        <v>68</v>
      </c>
      <c r="AS1129" s="2">
        <v>7</v>
      </c>
      <c r="AT1129" s="2">
        <v>5</v>
      </c>
      <c r="AU1129" s="2">
        <v>57</v>
      </c>
      <c r="AV1129" s="2">
        <v>193</v>
      </c>
      <c r="AW1129" s="2">
        <v>103</v>
      </c>
      <c r="AX1129" s="2">
        <v>29</v>
      </c>
      <c r="AY1129" s="2">
        <v>5</v>
      </c>
      <c r="AZ1129" s="2">
        <v>12</v>
      </c>
      <c r="BA1129" s="2">
        <v>21</v>
      </c>
      <c r="BB1129" s="2">
        <v>17</v>
      </c>
    </row>
    <row r="1130" spans="1:54" x14ac:dyDescent="0.2">
      <c r="A1130" s="51" t="s">
        <v>956</v>
      </c>
      <c r="B1130" s="1" t="s">
        <v>914</v>
      </c>
      <c r="C1130" s="7" t="s">
        <v>2156</v>
      </c>
      <c r="J1130" s="52" t="s">
        <v>2157</v>
      </c>
      <c r="Q1130" s="9" t="s">
        <v>2158</v>
      </c>
      <c r="W1130" s="9" t="s">
        <v>2130</v>
      </c>
      <c r="AB1130" s="9" t="s">
        <v>2133</v>
      </c>
      <c r="AN1130" s="9" t="s">
        <v>2143</v>
      </c>
      <c r="AO1130" s="51" t="s">
        <v>956</v>
      </c>
      <c r="AP1130" s="1" t="s">
        <v>914</v>
      </c>
      <c r="AQ1130" s="2">
        <v>3</v>
      </c>
      <c r="AR1130" s="2">
        <v>82</v>
      </c>
      <c r="AS1130" s="2">
        <v>3</v>
      </c>
      <c r="AT1130" s="2">
        <v>4</v>
      </c>
      <c r="AU1130" s="2">
        <v>61</v>
      </c>
      <c r="AV1130" s="2">
        <v>189</v>
      </c>
      <c r="AW1130" s="2">
        <v>99</v>
      </c>
      <c r="AX1130" s="2">
        <v>20</v>
      </c>
      <c r="AY1130" s="2">
        <v>3</v>
      </c>
      <c r="AZ1130" s="2">
        <v>5</v>
      </c>
      <c r="BA1130" s="2">
        <v>21</v>
      </c>
      <c r="BB1130" s="2">
        <v>19</v>
      </c>
    </row>
    <row r="1131" spans="1:54" x14ac:dyDescent="0.2">
      <c r="A1131" s="51" t="s">
        <v>956</v>
      </c>
      <c r="B1131" s="1" t="s">
        <v>915</v>
      </c>
      <c r="C1131" s="7" t="s">
        <v>2156</v>
      </c>
      <c r="J1131" s="52" t="s">
        <v>2157</v>
      </c>
      <c r="Q1131" s="9" t="s">
        <v>2158</v>
      </c>
      <c r="W1131" s="9" t="s">
        <v>2130</v>
      </c>
      <c r="AB1131" s="9" t="s">
        <v>2133</v>
      </c>
      <c r="AN1131" s="9" t="s">
        <v>2143</v>
      </c>
      <c r="AO1131" s="51" t="s">
        <v>956</v>
      </c>
      <c r="AP1131" s="1" t="s">
        <v>915</v>
      </c>
      <c r="AQ1131" s="2">
        <v>12</v>
      </c>
      <c r="AR1131" s="2">
        <v>87</v>
      </c>
      <c r="AS1131" s="2">
        <v>4</v>
      </c>
      <c r="AT1131" s="2">
        <v>5</v>
      </c>
      <c r="AU1131" s="2">
        <v>100</v>
      </c>
      <c r="AV1131" s="2">
        <v>97</v>
      </c>
      <c r="AW1131" s="2">
        <v>145</v>
      </c>
      <c r="AX1131" s="2">
        <v>18</v>
      </c>
      <c r="AY1131" s="2">
        <v>5</v>
      </c>
      <c r="AZ1131" s="2">
        <v>1</v>
      </c>
      <c r="BA1131" s="2">
        <v>33</v>
      </c>
      <c r="BB1131" s="2">
        <v>4</v>
      </c>
    </row>
    <row r="1132" spans="1:54" x14ac:dyDescent="0.2">
      <c r="A1132" s="51" t="s">
        <v>956</v>
      </c>
      <c r="B1132" s="1" t="s">
        <v>916</v>
      </c>
      <c r="C1132" s="7" t="s">
        <v>2156</v>
      </c>
      <c r="J1132" s="52" t="s">
        <v>2157</v>
      </c>
      <c r="Q1132" s="9" t="s">
        <v>2158</v>
      </c>
      <c r="W1132" s="9" t="s">
        <v>2130</v>
      </c>
      <c r="AB1132" s="9" t="s">
        <v>2133</v>
      </c>
      <c r="AN1132" s="9" t="s">
        <v>2143</v>
      </c>
      <c r="AO1132" s="51" t="s">
        <v>956</v>
      </c>
      <c r="AP1132" s="1" t="s">
        <v>916</v>
      </c>
      <c r="AQ1132" s="2">
        <v>16</v>
      </c>
      <c r="AR1132" s="2">
        <v>91</v>
      </c>
      <c r="AS1132" s="2">
        <v>3</v>
      </c>
      <c r="AT1132" s="2">
        <v>16</v>
      </c>
      <c r="AU1132" s="2">
        <v>94</v>
      </c>
      <c r="AV1132" s="2">
        <v>120</v>
      </c>
      <c r="AW1132" s="2">
        <v>136</v>
      </c>
      <c r="AX1132" s="2">
        <v>13</v>
      </c>
      <c r="AY1132" s="2">
        <v>5</v>
      </c>
      <c r="AZ1132" s="2">
        <v>2</v>
      </c>
      <c r="BA1132" s="2">
        <v>35</v>
      </c>
      <c r="BB1132" s="2">
        <v>5</v>
      </c>
    </row>
    <row r="1133" spans="1:54" x14ac:dyDescent="0.2">
      <c r="A1133" s="51" t="s">
        <v>956</v>
      </c>
      <c r="B1133" s="1" t="s">
        <v>917</v>
      </c>
      <c r="C1133" s="7" t="s">
        <v>2156</v>
      </c>
      <c r="J1133" s="52" t="s">
        <v>2157</v>
      </c>
      <c r="Q1133" s="9" t="s">
        <v>2158</v>
      </c>
      <c r="W1133" s="9" t="s">
        <v>2130</v>
      </c>
      <c r="AB1133" s="9" t="s">
        <v>2133</v>
      </c>
      <c r="AN1133" s="9" t="s">
        <v>2143</v>
      </c>
      <c r="AO1133" s="51" t="s">
        <v>956</v>
      </c>
      <c r="AP1133" s="1" t="s">
        <v>917</v>
      </c>
      <c r="AQ1133" s="2">
        <v>11</v>
      </c>
      <c r="AR1133" s="2">
        <v>42</v>
      </c>
      <c r="AS1133" s="2">
        <v>1</v>
      </c>
      <c r="AT1133" s="2">
        <v>8</v>
      </c>
      <c r="AU1133" s="2">
        <v>46</v>
      </c>
      <c r="AV1133" s="2">
        <v>85</v>
      </c>
      <c r="AW1133" s="2">
        <v>112</v>
      </c>
      <c r="AX1133" s="2">
        <v>14</v>
      </c>
      <c r="AY1133" s="2">
        <v>5</v>
      </c>
      <c r="AZ1133" s="2">
        <v>5</v>
      </c>
      <c r="BA1133" s="2">
        <v>15</v>
      </c>
      <c r="BB1133" s="2">
        <v>3</v>
      </c>
    </row>
    <row r="1134" spans="1:54" x14ac:dyDescent="0.2">
      <c r="A1134" s="51" t="s">
        <v>956</v>
      </c>
      <c r="B1134" s="1" t="s">
        <v>918</v>
      </c>
      <c r="C1134" s="7" t="s">
        <v>2156</v>
      </c>
      <c r="J1134" s="52" t="s">
        <v>2157</v>
      </c>
      <c r="Q1134" s="9" t="s">
        <v>2158</v>
      </c>
      <c r="W1134" s="9" t="s">
        <v>2130</v>
      </c>
      <c r="AB1134" s="9" t="s">
        <v>2133</v>
      </c>
      <c r="AN1134" s="9" t="s">
        <v>2143</v>
      </c>
      <c r="AO1134" s="51" t="s">
        <v>956</v>
      </c>
      <c r="AP1134" s="1" t="s">
        <v>918</v>
      </c>
      <c r="AQ1134" s="2">
        <v>5</v>
      </c>
      <c r="AR1134" s="2">
        <v>57</v>
      </c>
      <c r="AS1134" s="2">
        <v>0</v>
      </c>
      <c r="AT1134" s="2">
        <v>6</v>
      </c>
      <c r="AU1134" s="2">
        <v>61</v>
      </c>
      <c r="AV1134" s="2">
        <v>58</v>
      </c>
      <c r="AW1134" s="2">
        <v>65</v>
      </c>
      <c r="AX1134" s="2">
        <v>5</v>
      </c>
      <c r="AY1134" s="2">
        <v>3</v>
      </c>
      <c r="AZ1134" s="2">
        <v>1</v>
      </c>
      <c r="BA1134" s="2">
        <v>24</v>
      </c>
      <c r="BB1134" s="2">
        <v>5</v>
      </c>
    </row>
    <row r="1135" spans="1:54" x14ac:dyDescent="0.2">
      <c r="A1135" s="51" t="s">
        <v>956</v>
      </c>
      <c r="B1135" s="1" t="s">
        <v>919</v>
      </c>
      <c r="C1135" s="7" t="s">
        <v>2156</v>
      </c>
      <c r="J1135" s="52" t="s">
        <v>2157</v>
      </c>
      <c r="Q1135" s="9" t="s">
        <v>2158</v>
      </c>
      <c r="W1135" s="9" t="s">
        <v>2130</v>
      </c>
      <c r="AB1135" s="9" t="s">
        <v>2133</v>
      </c>
      <c r="AN1135" s="9" t="s">
        <v>2143</v>
      </c>
      <c r="AO1135" s="51" t="s">
        <v>956</v>
      </c>
      <c r="AP1135" s="1" t="s">
        <v>919</v>
      </c>
      <c r="AQ1135" s="2">
        <v>11</v>
      </c>
      <c r="AR1135" s="2">
        <v>91</v>
      </c>
      <c r="AS1135" s="2">
        <v>2</v>
      </c>
      <c r="AT1135" s="2">
        <v>7</v>
      </c>
      <c r="AU1135" s="2">
        <v>32</v>
      </c>
      <c r="AV1135" s="2">
        <v>82</v>
      </c>
      <c r="AW1135" s="2">
        <v>104</v>
      </c>
      <c r="AX1135" s="2">
        <v>18</v>
      </c>
      <c r="AY1135" s="2">
        <v>3</v>
      </c>
      <c r="AZ1135" s="2">
        <v>5</v>
      </c>
      <c r="BA1135" s="2">
        <v>13</v>
      </c>
      <c r="BB1135" s="2">
        <v>5</v>
      </c>
    </row>
    <row r="1136" spans="1:54" x14ac:dyDescent="0.2">
      <c r="A1136" s="51" t="s">
        <v>956</v>
      </c>
      <c r="B1136" s="1" t="s">
        <v>920</v>
      </c>
      <c r="C1136" s="7" t="s">
        <v>2156</v>
      </c>
      <c r="J1136" s="52" t="s">
        <v>2157</v>
      </c>
      <c r="Q1136" s="9" t="s">
        <v>2158</v>
      </c>
      <c r="W1136" s="9" t="s">
        <v>2130</v>
      </c>
      <c r="AB1136" s="9" t="s">
        <v>2133</v>
      </c>
      <c r="AN1136" s="9" t="s">
        <v>2143</v>
      </c>
      <c r="AO1136" s="51" t="s">
        <v>956</v>
      </c>
      <c r="AP1136" s="1" t="s">
        <v>920</v>
      </c>
      <c r="AQ1136" s="2">
        <v>9</v>
      </c>
      <c r="AR1136" s="2">
        <v>79</v>
      </c>
      <c r="AS1136" s="2">
        <v>1</v>
      </c>
      <c r="AT1136" s="2">
        <v>4</v>
      </c>
      <c r="AU1136" s="2">
        <v>47</v>
      </c>
      <c r="AV1136" s="2">
        <v>71</v>
      </c>
      <c r="AW1136" s="2">
        <v>140</v>
      </c>
      <c r="AX1136" s="2">
        <v>15</v>
      </c>
      <c r="AY1136" s="2">
        <v>6</v>
      </c>
      <c r="AZ1136" s="2">
        <v>0</v>
      </c>
      <c r="BA1136" s="2">
        <v>18</v>
      </c>
      <c r="BB1136" s="2">
        <v>2</v>
      </c>
    </row>
    <row r="1137" spans="1:54" x14ac:dyDescent="0.2">
      <c r="A1137" s="51" t="s">
        <v>956</v>
      </c>
      <c r="B1137" s="1" t="s">
        <v>921</v>
      </c>
      <c r="C1137" s="7" t="s">
        <v>2156</v>
      </c>
      <c r="J1137" s="52" t="s">
        <v>2157</v>
      </c>
      <c r="Q1137" s="9" t="s">
        <v>2158</v>
      </c>
      <c r="W1137" s="9" t="s">
        <v>2130</v>
      </c>
      <c r="AB1137" s="9" t="s">
        <v>2133</v>
      </c>
      <c r="AN1137" s="9" t="s">
        <v>2143</v>
      </c>
      <c r="AO1137" s="51" t="s">
        <v>956</v>
      </c>
      <c r="AP1137" s="1" t="s">
        <v>921</v>
      </c>
      <c r="AQ1137" s="2">
        <v>4</v>
      </c>
      <c r="AR1137" s="2">
        <v>175</v>
      </c>
      <c r="AS1137" s="2">
        <v>4</v>
      </c>
      <c r="AT1137" s="2">
        <v>6</v>
      </c>
      <c r="AU1137" s="2">
        <v>49</v>
      </c>
      <c r="AV1137" s="2">
        <v>79</v>
      </c>
      <c r="AW1137" s="2">
        <v>170</v>
      </c>
      <c r="AX1137" s="2">
        <v>16</v>
      </c>
      <c r="AY1137" s="2">
        <v>1</v>
      </c>
      <c r="AZ1137" s="2">
        <v>1</v>
      </c>
      <c r="BA1137" s="2">
        <v>20</v>
      </c>
      <c r="BB1137" s="2">
        <v>7</v>
      </c>
    </row>
    <row r="1138" spans="1:54" x14ac:dyDescent="0.2">
      <c r="A1138" s="51" t="s">
        <v>956</v>
      </c>
      <c r="B1138" s="1" t="s">
        <v>922</v>
      </c>
      <c r="C1138" s="7" t="s">
        <v>2156</v>
      </c>
      <c r="J1138" s="52" t="s">
        <v>2157</v>
      </c>
      <c r="Q1138" s="9" t="s">
        <v>2158</v>
      </c>
      <c r="W1138" s="9" t="s">
        <v>2130</v>
      </c>
      <c r="AB1138" s="9" t="s">
        <v>2133</v>
      </c>
      <c r="AN1138" s="9" t="s">
        <v>2143</v>
      </c>
      <c r="AO1138" s="51" t="s">
        <v>956</v>
      </c>
      <c r="AP1138" s="1" t="s">
        <v>922</v>
      </c>
      <c r="AQ1138" s="2">
        <v>7</v>
      </c>
      <c r="AR1138" s="2">
        <v>168</v>
      </c>
      <c r="AS1138" s="2">
        <v>4</v>
      </c>
      <c r="AT1138" s="2">
        <v>10</v>
      </c>
      <c r="AU1138" s="2">
        <v>68</v>
      </c>
      <c r="AV1138" s="2">
        <v>79</v>
      </c>
      <c r="AW1138" s="2">
        <v>194</v>
      </c>
      <c r="AX1138" s="2">
        <v>26</v>
      </c>
      <c r="AY1138" s="2">
        <v>4</v>
      </c>
      <c r="AZ1138" s="2">
        <v>4</v>
      </c>
      <c r="BA1138" s="2">
        <v>20</v>
      </c>
      <c r="BB1138" s="2">
        <v>2</v>
      </c>
    </row>
    <row r="1139" spans="1:54" x14ac:dyDescent="0.2">
      <c r="A1139" s="51" t="s">
        <v>956</v>
      </c>
      <c r="B1139" s="1" t="s">
        <v>923</v>
      </c>
      <c r="C1139" s="7" t="s">
        <v>2156</v>
      </c>
      <c r="J1139" s="52" t="s">
        <v>2157</v>
      </c>
      <c r="Q1139" s="9" t="s">
        <v>2158</v>
      </c>
      <c r="W1139" s="9" t="s">
        <v>2130</v>
      </c>
      <c r="AB1139" s="9" t="s">
        <v>2133</v>
      </c>
      <c r="AN1139" s="9" t="s">
        <v>2143</v>
      </c>
      <c r="AO1139" s="51" t="s">
        <v>956</v>
      </c>
      <c r="AP1139" s="1" t="s">
        <v>923</v>
      </c>
      <c r="AQ1139" s="2">
        <v>10</v>
      </c>
      <c r="AR1139" s="2">
        <v>43</v>
      </c>
      <c r="AS1139" s="2">
        <v>2</v>
      </c>
      <c r="AT1139" s="2">
        <v>5</v>
      </c>
      <c r="AU1139" s="2">
        <v>84</v>
      </c>
      <c r="AV1139" s="2">
        <v>80</v>
      </c>
      <c r="AW1139" s="2">
        <v>105</v>
      </c>
      <c r="AX1139" s="2">
        <v>12</v>
      </c>
      <c r="AY1139" s="2">
        <v>74</v>
      </c>
      <c r="AZ1139" s="2">
        <v>5</v>
      </c>
      <c r="BA1139" s="2">
        <v>38</v>
      </c>
      <c r="BB1139" s="2">
        <v>3</v>
      </c>
    </row>
    <row r="1140" spans="1:54" x14ac:dyDescent="0.2">
      <c r="A1140" s="51" t="s">
        <v>956</v>
      </c>
      <c r="B1140" s="1" t="s">
        <v>924</v>
      </c>
      <c r="C1140" s="7" t="s">
        <v>2156</v>
      </c>
      <c r="J1140" s="52" t="s">
        <v>2157</v>
      </c>
      <c r="Q1140" s="9" t="s">
        <v>2158</v>
      </c>
      <c r="W1140" s="9" t="s">
        <v>2130</v>
      </c>
      <c r="AB1140" s="9" t="s">
        <v>2133</v>
      </c>
      <c r="AN1140" s="9" t="s">
        <v>2143</v>
      </c>
      <c r="AO1140" s="51" t="s">
        <v>956</v>
      </c>
      <c r="AP1140" s="1" t="s">
        <v>924</v>
      </c>
      <c r="AQ1140" s="2">
        <v>4</v>
      </c>
      <c r="AR1140" s="2">
        <v>113</v>
      </c>
      <c r="AS1140" s="2">
        <v>2</v>
      </c>
      <c r="AT1140" s="2">
        <v>2</v>
      </c>
      <c r="AU1140" s="2">
        <v>86</v>
      </c>
      <c r="AV1140" s="2">
        <v>54</v>
      </c>
      <c r="AW1140" s="2">
        <v>165</v>
      </c>
      <c r="AX1140" s="2">
        <v>14</v>
      </c>
      <c r="AY1140" s="2">
        <v>5</v>
      </c>
      <c r="AZ1140" s="2">
        <v>10</v>
      </c>
      <c r="BA1140" s="2">
        <v>39</v>
      </c>
      <c r="BB1140" s="2">
        <v>4</v>
      </c>
    </row>
    <row r="1141" spans="1:54" x14ac:dyDescent="0.2">
      <c r="A1141" s="51" t="s">
        <v>956</v>
      </c>
      <c r="B1141" s="1" t="s">
        <v>925</v>
      </c>
      <c r="C1141" s="7" t="s">
        <v>2156</v>
      </c>
      <c r="J1141" s="52" t="s">
        <v>2157</v>
      </c>
      <c r="Q1141" s="9" t="s">
        <v>2158</v>
      </c>
      <c r="W1141" s="9" t="s">
        <v>2130</v>
      </c>
      <c r="AB1141" s="9" t="s">
        <v>2133</v>
      </c>
      <c r="AN1141" s="9" t="s">
        <v>2143</v>
      </c>
      <c r="AO1141" s="51" t="s">
        <v>956</v>
      </c>
      <c r="AP1141" s="1" t="s">
        <v>925</v>
      </c>
      <c r="AQ1141" s="2">
        <v>14</v>
      </c>
      <c r="AR1141" s="2">
        <v>121</v>
      </c>
      <c r="AS1141" s="2">
        <v>6</v>
      </c>
      <c r="AT1141" s="2">
        <v>1</v>
      </c>
      <c r="AU1141" s="2">
        <v>82</v>
      </c>
      <c r="AV1141" s="2">
        <v>82</v>
      </c>
      <c r="AW1141" s="2">
        <v>168</v>
      </c>
      <c r="AX1141" s="2">
        <v>6</v>
      </c>
      <c r="AY1141" s="2">
        <v>9</v>
      </c>
      <c r="AZ1141" s="2">
        <v>4</v>
      </c>
      <c r="BA1141" s="2">
        <v>44</v>
      </c>
      <c r="BB1141" s="2">
        <v>5</v>
      </c>
    </row>
    <row r="1142" spans="1:54" x14ac:dyDescent="0.2">
      <c r="A1142" s="51" t="s">
        <v>956</v>
      </c>
      <c r="B1142" s="1" t="s">
        <v>926</v>
      </c>
      <c r="C1142" s="7" t="s">
        <v>2156</v>
      </c>
      <c r="J1142" s="52" t="s">
        <v>2157</v>
      </c>
      <c r="Q1142" s="9" t="s">
        <v>2158</v>
      </c>
      <c r="W1142" s="9" t="s">
        <v>2130</v>
      </c>
      <c r="AB1142" s="9" t="s">
        <v>2133</v>
      </c>
      <c r="AN1142" s="9" t="s">
        <v>2143</v>
      </c>
      <c r="AO1142" s="51" t="s">
        <v>956</v>
      </c>
      <c r="AP1142" s="1" t="s">
        <v>926</v>
      </c>
      <c r="AQ1142" s="2">
        <v>0</v>
      </c>
      <c r="AR1142" s="2">
        <v>7</v>
      </c>
      <c r="AS1142" s="2">
        <v>2</v>
      </c>
      <c r="AT1142" s="2">
        <v>1</v>
      </c>
      <c r="AU1142" s="2">
        <v>5</v>
      </c>
      <c r="AV1142" s="2">
        <v>114</v>
      </c>
      <c r="AW1142" s="2">
        <v>12</v>
      </c>
      <c r="AX1142" s="2">
        <v>9</v>
      </c>
      <c r="AY1142" s="2">
        <v>0</v>
      </c>
      <c r="AZ1142" s="2">
        <v>3</v>
      </c>
      <c r="BA1142" s="2">
        <v>1</v>
      </c>
      <c r="BB1142" s="2">
        <v>4</v>
      </c>
    </row>
    <row r="1143" spans="1:54" x14ac:dyDescent="0.2">
      <c r="A1143" s="51" t="s">
        <v>956</v>
      </c>
      <c r="B1143" s="1" t="s">
        <v>927</v>
      </c>
      <c r="C1143" s="7" t="s">
        <v>2156</v>
      </c>
      <c r="J1143" s="52" t="s">
        <v>2157</v>
      </c>
      <c r="Q1143" s="9" t="s">
        <v>2158</v>
      </c>
      <c r="W1143" s="9" t="s">
        <v>2130</v>
      </c>
      <c r="AB1143" s="9" t="s">
        <v>2133</v>
      </c>
      <c r="AN1143" s="9" t="s">
        <v>2143</v>
      </c>
      <c r="AO1143" s="51" t="s">
        <v>956</v>
      </c>
      <c r="AP1143" s="1" t="s">
        <v>927</v>
      </c>
      <c r="AQ1143" s="2">
        <v>7</v>
      </c>
      <c r="AR1143" s="2">
        <v>112</v>
      </c>
      <c r="AS1143" s="2">
        <v>3</v>
      </c>
      <c r="AT1143" s="2">
        <v>4</v>
      </c>
      <c r="AU1143" s="2">
        <v>39</v>
      </c>
      <c r="AV1143" s="2">
        <v>96</v>
      </c>
      <c r="AW1143" s="2">
        <v>159</v>
      </c>
      <c r="AX1143" s="2">
        <v>7</v>
      </c>
      <c r="AY1143" s="2">
        <v>3</v>
      </c>
      <c r="AZ1143" s="2">
        <v>3</v>
      </c>
      <c r="BA1143" s="2">
        <v>18</v>
      </c>
      <c r="BB1143" s="2">
        <v>6</v>
      </c>
    </row>
    <row r="1144" spans="1:54" x14ac:dyDescent="0.2">
      <c r="A1144" s="51" t="s">
        <v>956</v>
      </c>
      <c r="B1144" s="1" t="s">
        <v>928</v>
      </c>
      <c r="C1144" s="7" t="s">
        <v>2156</v>
      </c>
      <c r="J1144" s="52" t="s">
        <v>2157</v>
      </c>
      <c r="Q1144" s="9" t="s">
        <v>2158</v>
      </c>
      <c r="W1144" s="9" t="s">
        <v>2130</v>
      </c>
      <c r="AB1144" s="9" t="s">
        <v>2133</v>
      </c>
      <c r="AN1144" s="9" t="s">
        <v>2143</v>
      </c>
      <c r="AO1144" s="51" t="s">
        <v>956</v>
      </c>
      <c r="AP1144" s="1" t="s">
        <v>928</v>
      </c>
      <c r="AQ1144" s="2">
        <v>9</v>
      </c>
      <c r="AR1144" s="2">
        <v>110</v>
      </c>
      <c r="AS1144" s="2">
        <v>2</v>
      </c>
      <c r="AT1144" s="2">
        <v>10</v>
      </c>
      <c r="AU1144" s="2">
        <v>60</v>
      </c>
      <c r="AV1144" s="2">
        <v>57</v>
      </c>
      <c r="AW1144" s="2">
        <v>162</v>
      </c>
      <c r="AX1144" s="2">
        <v>11</v>
      </c>
      <c r="AY1144" s="2">
        <v>1</v>
      </c>
      <c r="AZ1144" s="2">
        <v>1</v>
      </c>
      <c r="BA1144" s="2">
        <v>20</v>
      </c>
      <c r="BB1144" s="2">
        <v>6</v>
      </c>
    </row>
    <row r="1145" spans="1:54" x14ac:dyDescent="0.2">
      <c r="A1145" s="51" t="s">
        <v>956</v>
      </c>
      <c r="B1145" s="1" t="s">
        <v>929</v>
      </c>
      <c r="C1145" s="7" t="s">
        <v>2156</v>
      </c>
      <c r="J1145" s="52" t="s">
        <v>2157</v>
      </c>
      <c r="Q1145" s="9" t="s">
        <v>2158</v>
      </c>
      <c r="W1145" s="9" t="s">
        <v>2130</v>
      </c>
      <c r="AB1145" s="9" t="s">
        <v>2133</v>
      </c>
      <c r="AN1145" s="9" t="s">
        <v>2143</v>
      </c>
      <c r="AO1145" s="51" t="s">
        <v>956</v>
      </c>
      <c r="AP1145" s="1" t="s">
        <v>929</v>
      </c>
      <c r="AQ1145" s="2">
        <v>7</v>
      </c>
      <c r="AR1145" s="2">
        <v>124</v>
      </c>
      <c r="AS1145" s="2">
        <v>4</v>
      </c>
      <c r="AT1145" s="2">
        <v>19</v>
      </c>
      <c r="AU1145" s="2">
        <v>113</v>
      </c>
      <c r="AV1145" s="2">
        <v>104</v>
      </c>
      <c r="AW1145" s="2">
        <v>199</v>
      </c>
      <c r="AX1145" s="2">
        <v>22</v>
      </c>
      <c r="AY1145" s="2">
        <v>6</v>
      </c>
      <c r="AZ1145" s="2">
        <v>5</v>
      </c>
      <c r="BA1145" s="2">
        <v>42</v>
      </c>
      <c r="BB1145" s="2">
        <v>2</v>
      </c>
    </row>
    <row r="1146" spans="1:54" x14ac:dyDescent="0.2">
      <c r="A1146" s="51" t="s">
        <v>956</v>
      </c>
      <c r="B1146" s="1" t="s">
        <v>930</v>
      </c>
      <c r="C1146" s="7" t="s">
        <v>2156</v>
      </c>
      <c r="J1146" s="52" t="s">
        <v>2157</v>
      </c>
      <c r="Q1146" s="9" t="s">
        <v>2158</v>
      </c>
      <c r="W1146" s="9" t="s">
        <v>2130</v>
      </c>
      <c r="AB1146" s="9" t="s">
        <v>2133</v>
      </c>
      <c r="AN1146" s="9" t="s">
        <v>2143</v>
      </c>
      <c r="AO1146" s="51" t="s">
        <v>956</v>
      </c>
      <c r="AP1146" s="1" t="s">
        <v>930</v>
      </c>
      <c r="AQ1146" s="2">
        <v>2</v>
      </c>
      <c r="AR1146" s="2">
        <v>120</v>
      </c>
      <c r="AS1146" s="2">
        <v>3</v>
      </c>
      <c r="AT1146" s="2">
        <v>2</v>
      </c>
      <c r="AU1146" s="2">
        <v>108</v>
      </c>
      <c r="AV1146" s="2">
        <v>89</v>
      </c>
      <c r="AW1146" s="2">
        <v>159</v>
      </c>
      <c r="AX1146" s="2">
        <v>27</v>
      </c>
      <c r="AY1146" s="2">
        <v>4</v>
      </c>
      <c r="AZ1146" s="2">
        <v>1</v>
      </c>
      <c r="BA1146" s="2">
        <v>47</v>
      </c>
      <c r="BB1146" s="2">
        <v>6</v>
      </c>
    </row>
    <row r="1147" spans="1:54" x14ac:dyDescent="0.2">
      <c r="A1147" s="51" t="s">
        <v>956</v>
      </c>
      <c r="B1147" s="1" t="s">
        <v>931</v>
      </c>
      <c r="C1147" s="7" t="s">
        <v>2156</v>
      </c>
      <c r="J1147" s="52" t="s">
        <v>2157</v>
      </c>
      <c r="Q1147" s="9" t="s">
        <v>2158</v>
      </c>
      <c r="W1147" s="9" t="s">
        <v>2130</v>
      </c>
      <c r="AB1147" s="9" t="s">
        <v>2133</v>
      </c>
      <c r="AN1147" s="9" t="s">
        <v>2143</v>
      </c>
      <c r="AO1147" s="51" t="s">
        <v>956</v>
      </c>
      <c r="AP1147" s="1" t="s">
        <v>931</v>
      </c>
      <c r="AQ1147" s="2">
        <v>2</v>
      </c>
      <c r="AR1147" s="2">
        <v>9</v>
      </c>
      <c r="AS1147" s="2">
        <v>0</v>
      </c>
      <c r="AT1147" s="2">
        <v>4</v>
      </c>
      <c r="AU1147" s="2">
        <v>12</v>
      </c>
      <c r="AV1147" s="2">
        <v>118</v>
      </c>
      <c r="AW1147" s="2">
        <v>30</v>
      </c>
      <c r="AX1147" s="2">
        <v>7</v>
      </c>
      <c r="AY1147" s="2">
        <v>1</v>
      </c>
      <c r="AZ1147" s="2">
        <v>1</v>
      </c>
      <c r="BA1147" s="2">
        <v>8</v>
      </c>
      <c r="BB1147" s="2">
        <v>6</v>
      </c>
    </row>
    <row r="1148" spans="1:54" x14ac:dyDescent="0.2">
      <c r="A1148" s="51" t="s">
        <v>956</v>
      </c>
      <c r="B1148" s="1" t="s">
        <v>932</v>
      </c>
      <c r="C1148" s="7" t="s">
        <v>2156</v>
      </c>
      <c r="J1148" s="52" t="s">
        <v>2157</v>
      </c>
      <c r="Q1148" s="9" t="s">
        <v>2158</v>
      </c>
      <c r="W1148" s="9" t="s">
        <v>2130</v>
      </c>
      <c r="AB1148" s="9" t="s">
        <v>2133</v>
      </c>
      <c r="AN1148" s="9" t="s">
        <v>2143</v>
      </c>
      <c r="AO1148" s="51" t="s">
        <v>956</v>
      </c>
      <c r="AP1148" s="1" t="s">
        <v>932</v>
      </c>
      <c r="AQ1148" s="2">
        <v>2</v>
      </c>
      <c r="AR1148" s="2">
        <v>78</v>
      </c>
      <c r="AS1148" s="2">
        <v>5</v>
      </c>
      <c r="AT1148" s="2">
        <v>4</v>
      </c>
      <c r="AU1148" s="2">
        <v>82</v>
      </c>
      <c r="AV1148" s="2">
        <v>44</v>
      </c>
      <c r="AW1148" s="2">
        <v>109</v>
      </c>
      <c r="AX1148" s="2">
        <v>4</v>
      </c>
      <c r="AY1148" s="2">
        <v>0</v>
      </c>
      <c r="AZ1148" s="2">
        <v>2</v>
      </c>
      <c r="BA1148" s="2">
        <v>26</v>
      </c>
      <c r="BB1148" s="2">
        <v>7</v>
      </c>
    </row>
    <row r="1149" spans="1:54" x14ac:dyDescent="0.2">
      <c r="A1149" s="51" t="s">
        <v>956</v>
      </c>
      <c r="B1149" s="1" t="s">
        <v>933</v>
      </c>
      <c r="C1149" s="7" t="s">
        <v>2156</v>
      </c>
      <c r="J1149" s="52" t="s">
        <v>2157</v>
      </c>
      <c r="Q1149" s="9" t="s">
        <v>2158</v>
      </c>
      <c r="W1149" s="9" t="s">
        <v>2130</v>
      </c>
      <c r="AB1149" s="9" t="s">
        <v>2133</v>
      </c>
      <c r="AN1149" s="9" t="s">
        <v>2143</v>
      </c>
      <c r="AO1149" s="51" t="s">
        <v>956</v>
      </c>
      <c r="AP1149" s="1" t="s">
        <v>933</v>
      </c>
      <c r="AQ1149" s="2">
        <v>2</v>
      </c>
      <c r="AR1149" s="2">
        <v>74</v>
      </c>
      <c r="AS1149" s="2">
        <v>2</v>
      </c>
      <c r="AT1149" s="2">
        <v>7</v>
      </c>
      <c r="AU1149" s="2">
        <v>69</v>
      </c>
      <c r="AV1149" s="2">
        <v>46</v>
      </c>
      <c r="AW1149" s="2">
        <v>111</v>
      </c>
      <c r="AX1149" s="2">
        <v>10</v>
      </c>
      <c r="AY1149" s="2">
        <v>4</v>
      </c>
      <c r="AZ1149" s="2">
        <v>2</v>
      </c>
      <c r="BA1149" s="2">
        <v>27</v>
      </c>
      <c r="BB1149" s="2">
        <v>0</v>
      </c>
    </row>
    <row r="1150" spans="1:54" x14ac:dyDescent="0.2">
      <c r="A1150" s="51" t="s">
        <v>956</v>
      </c>
      <c r="B1150" s="1" t="s">
        <v>934</v>
      </c>
      <c r="C1150" s="7" t="s">
        <v>2156</v>
      </c>
      <c r="J1150" s="52" t="s">
        <v>2157</v>
      </c>
      <c r="Q1150" s="9" t="s">
        <v>2158</v>
      </c>
      <c r="W1150" s="9" t="s">
        <v>2130</v>
      </c>
      <c r="AB1150" s="9" t="s">
        <v>2133</v>
      </c>
      <c r="AN1150" s="9" t="s">
        <v>2143</v>
      </c>
      <c r="AO1150" s="51" t="s">
        <v>956</v>
      </c>
      <c r="AP1150" s="1" t="s">
        <v>934</v>
      </c>
      <c r="AQ1150" s="2">
        <v>7</v>
      </c>
      <c r="AR1150" s="2">
        <v>36</v>
      </c>
      <c r="AS1150" s="2">
        <v>2</v>
      </c>
      <c r="AT1150" s="2">
        <v>4</v>
      </c>
      <c r="AU1150" s="2">
        <v>23</v>
      </c>
      <c r="AV1150" s="2">
        <v>247</v>
      </c>
      <c r="AW1150" s="2">
        <v>58</v>
      </c>
      <c r="AX1150" s="2">
        <v>20</v>
      </c>
      <c r="AY1150" s="2">
        <v>1</v>
      </c>
      <c r="AZ1150" s="2">
        <v>1</v>
      </c>
      <c r="BA1150" s="2">
        <v>8</v>
      </c>
      <c r="BB1150" s="2">
        <v>6</v>
      </c>
    </row>
    <row r="1151" spans="1:54" x14ac:dyDescent="0.2">
      <c r="A1151" s="51" t="s">
        <v>956</v>
      </c>
      <c r="B1151" s="1" t="s">
        <v>935</v>
      </c>
      <c r="C1151" s="7" t="s">
        <v>2156</v>
      </c>
      <c r="J1151" s="52" t="s">
        <v>2157</v>
      </c>
      <c r="Q1151" s="9" t="s">
        <v>2158</v>
      </c>
      <c r="W1151" s="9" t="s">
        <v>2130</v>
      </c>
      <c r="AB1151" s="9" t="s">
        <v>2133</v>
      </c>
      <c r="AN1151" s="9" t="s">
        <v>2143</v>
      </c>
      <c r="AO1151" s="51" t="s">
        <v>956</v>
      </c>
      <c r="AP1151" s="1" t="s">
        <v>935</v>
      </c>
      <c r="AQ1151" s="2">
        <v>9</v>
      </c>
      <c r="AR1151" s="2">
        <v>20</v>
      </c>
      <c r="AS1151" s="2">
        <v>1</v>
      </c>
      <c r="AT1151" s="2">
        <v>6</v>
      </c>
      <c r="AU1151" s="2">
        <v>26</v>
      </c>
      <c r="AV1151" s="2">
        <v>256</v>
      </c>
      <c r="AW1151" s="2">
        <v>45</v>
      </c>
      <c r="AX1151" s="2">
        <v>17</v>
      </c>
      <c r="AY1151" s="2">
        <v>5</v>
      </c>
      <c r="AZ1151" s="2">
        <v>3</v>
      </c>
      <c r="BA1151" s="2">
        <v>9</v>
      </c>
      <c r="BB1151" s="2">
        <v>11</v>
      </c>
    </row>
    <row r="1152" spans="1:54" x14ac:dyDescent="0.2">
      <c r="A1152" s="51" t="s">
        <v>956</v>
      </c>
      <c r="B1152" s="1" t="s">
        <v>936</v>
      </c>
      <c r="C1152" s="7" t="s">
        <v>2156</v>
      </c>
      <c r="J1152" s="52" t="s">
        <v>2157</v>
      </c>
      <c r="Q1152" s="9" t="s">
        <v>2158</v>
      </c>
      <c r="W1152" s="9" t="s">
        <v>2130</v>
      </c>
      <c r="AB1152" s="9" t="s">
        <v>2133</v>
      </c>
      <c r="AN1152" s="9" t="s">
        <v>2143</v>
      </c>
      <c r="AO1152" s="51" t="s">
        <v>956</v>
      </c>
      <c r="AP1152" s="1" t="s">
        <v>936</v>
      </c>
      <c r="AQ1152" s="2">
        <v>10</v>
      </c>
      <c r="AR1152" s="2">
        <v>109</v>
      </c>
      <c r="AS1152" s="2">
        <v>6</v>
      </c>
      <c r="AT1152" s="2">
        <v>13</v>
      </c>
      <c r="AU1152" s="2">
        <v>112</v>
      </c>
      <c r="AV1152" s="2">
        <v>82</v>
      </c>
      <c r="AW1152" s="2">
        <v>231</v>
      </c>
      <c r="AX1152" s="2">
        <v>11</v>
      </c>
      <c r="AY1152" s="2">
        <v>7</v>
      </c>
      <c r="AZ1152" s="2">
        <v>2</v>
      </c>
      <c r="BA1152" s="2">
        <v>33</v>
      </c>
      <c r="BB1152" s="2">
        <v>1</v>
      </c>
    </row>
    <row r="1153" spans="1:54" x14ac:dyDescent="0.2">
      <c r="A1153" s="51" t="s">
        <v>956</v>
      </c>
      <c r="B1153" s="1" t="s">
        <v>937</v>
      </c>
      <c r="C1153" s="7" t="s">
        <v>2156</v>
      </c>
      <c r="J1153" s="52" t="s">
        <v>2157</v>
      </c>
      <c r="Q1153" s="9" t="s">
        <v>2158</v>
      </c>
      <c r="W1153" s="9" t="s">
        <v>2130</v>
      </c>
      <c r="AB1153" s="9" t="s">
        <v>2133</v>
      </c>
      <c r="AN1153" s="9" t="s">
        <v>2143</v>
      </c>
      <c r="AO1153" s="51" t="s">
        <v>956</v>
      </c>
      <c r="AP1153" s="1" t="s">
        <v>937</v>
      </c>
      <c r="AQ1153" s="2">
        <v>19</v>
      </c>
      <c r="AR1153" s="2">
        <v>114</v>
      </c>
      <c r="AS1153" s="2">
        <v>3</v>
      </c>
      <c r="AT1153" s="2">
        <v>11</v>
      </c>
      <c r="AU1153" s="2">
        <v>129</v>
      </c>
      <c r="AV1153" s="2">
        <v>98</v>
      </c>
      <c r="AW1153" s="2">
        <v>214</v>
      </c>
      <c r="AX1153" s="2">
        <v>14</v>
      </c>
      <c r="AY1153" s="2">
        <v>5</v>
      </c>
      <c r="AZ1153" s="2">
        <v>3</v>
      </c>
      <c r="BA1153" s="2">
        <v>37</v>
      </c>
      <c r="BB1153" s="2">
        <v>4</v>
      </c>
    </row>
    <row r="1154" spans="1:54" x14ac:dyDescent="0.2">
      <c r="A1154" s="51" t="s">
        <v>956</v>
      </c>
      <c r="B1154" s="1" t="s">
        <v>938</v>
      </c>
      <c r="C1154" s="7" t="s">
        <v>2156</v>
      </c>
      <c r="J1154" s="52" t="s">
        <v>2157</v>
      </c>
      <c r="Q1154" s="9" t="s">
        <v>2158</v>
      </c>
      <c r="W1154" s="9" t="s">
        <v>2130</v>
      </c>
      <c r="AB1154" s="9" t="s">
        <v>2133</v>
      </c>
      <c r="AN1154" s="9" t="s">
        <v>2143</v>
      </c>
      <c r="AO1154" s="51" t="s">
        <v>956</v>
      </c>
      <c r="AP1154" s="1" t="s">
        <v>938</v>
      </c>
      <c r="AQ1154" s="2">
        <v>12</v>
      </c>
      <c r="AR1154" s="2">
        <v>84</v>
      </c>
      <c r="AS1154" s="2">
        <v>2</v>
      </c>
      <c r="AT1154" s="2">
        <v>5</v>
      </c>
      <c r="AU1154" s="2">
        <v>157</v>
      </c>
      <c r="AV1154" s="2">
        <v>67</v>
      </c>
      <c r="AW1154" s="2">
        <v>252</v>
      </c>
      <c r="AX1154" s="2">
        <v>4</v>
      </c>
      <c r="AY1154" s="2">
        <v>38</v>
      </c>
      <c r="AZ1154" s="2">
        <v>4</v>
      </c>
      <c r="BA1154" s="2">
        <v>66</v>
      </c>
      <c r="BB1154" s="2">
        <v>3</v>
      </c>
    </row>
    <row r="1155" spans="1:54" x14ac:dyDescent="0.2">
      <c r="A1155" s="51" t="s">
        <v>956</v>
      </c>
      <c r="B1155" s="1" t="s">
        <v>939</v>
      </c>
      <c r="C1155" s="7" t="s">
        <v>2156</v>
      </c>
      <c r="J1155" s="52" t="s">
        <v>2157</v>
      </c>
      <c r="Q1155" s="9" t="s">
        <v>2158</v>
      </c>
      <c r="W1155" s="9" t="s">
        <v>2130</v>
      </c>
      <c r="AB1155" s="9" t="s">
        <v>2133</v>
      </c>
      <c r="AN1155" s="9" t="s">
        <v>2143</v>
      </c>
      <c r="AO1155" s="51" t="s">
        <v>956</v>
      </c>
      <c r="AP1155" s="1" t="s">
        <v>939</v>
      </c>
      <c r="AQ1155" s="2">
        <v>8</v>
      </c>
      <c r="AR1155" s="2">
        <v>78</v>
      </c>
      <c r="AS1155" s="2">
        <v>4</v>
      </c>
      <c r="AT1155" s="2">
        <v>13</v>
      </c>
      <c r="AU1155" s="2">
        <v>96</v>
      </c>
      <c r="AV1155" s="2">
        <v>80</v>
      </c>
      <c r="AW1155" s="2">
        <v>139</v>
      </c>
      <c r="AX1155" s="2">
        <v>14</v>
      </c>
      <c r="AY1155" s="2">
        <v>6</v>
      </c>
      <c r="AZ1155" s="2">
        <v>3</v>
      </c>
      <c r="BA1155" s="2">
        <v>26</v>
      </c>
      <c r="BB1155" s="2">
        <v>6</v>
      </c>
    </row>
    <row r="1156" spans="1:54" x14ac:dyDescent="0.2">
      <c r="A1156" s="51" t="s">
        <v>956</v>
      </c>
      <c r="B1156" s="1" t="s">
        <v>940</v>
      </c>
      <c r="C1156" s="7" t="s">
        <v>2156</v>
      </c>
      <c r="J1156" s="52" t="s">
        <v>2157</v>
      </c>
      <c r="Q1156" s="9" t="s">
        <v>2158</v>
      </c>
      <c r="W1156" s="9" t="s">
        <v>2130</v>
      </c>
      <c r="AB1156" s="9" t="s">
        <v>2133</v>
      </c>
      <c r="AN1156" s="9" t="s">
        <v>2143</v>
      </c>
      <c r="AO1156" s="51" t="s">
        <v>956</v>
      </c>
      <c r="AP1156" s="1" t="s">
        <v>940</v>
      </c>
      <c r="AQ1156" s="2">
        <v>7</v>
      </c>
      <c r="AR1156" s="2">
        <v>65</v>
      </c>
      <c r="AS1156" s="2">
        <v>2</v>
      </c>
      <c r="AT1156" s="2">
        <v>14</v>
      </c>
      <c r="AU1156" s="2">
        <v>87</v>
      </c>
      <c r="AV1156" s="2">
        <v>59</v>
      </c>
      <c r="AW1156" s="2">
        <v>186</v>
      </c>
      <c r="AX1156" s="2">
        <v>12</v>
      </c>
      <c r="AY1156" s="2">
        <v>5</v>
      </c>
      <c r="AZ1156" s="2">
        <v>2</v>
      </c>
      <c r="BA1156" s="2">
        <v>36</v>
      </c>
      <c r="BB1156" s="2">
        <v>6</v>
      </c>
    </row>
    <row r="1157" spans="1:54" x14ac:dyDescent="0.2">
      <c r="A1157" s="51" t="s">
        <v>956</v>
      </c>
      <c r="B1157" s="1" t="s">
        <v>941</v>
      </c>
      <c r="C1157" s="7" t="s">
        <v>2156</v>
      </c>
      <c r="J1157" s="52" t="s">
        <v>2157</v>
      </c>
      <c r="Q1157" s="9" t="s">
        <v>2158</v>
      </c>
      <c r="W1157" s="9" t="s">
        <v>2130</v>
      </c>
      <c r="AB1157" s="9" t="s">
        <v>2133</v>
      </c>
      <c r="AN1157" s="9" t="s">
        <v>2143</v>
      </c>
      <c r="AO1157" s="51" t="s">
        <v>956</v>
      </c>
      <c r="AP1157" s="1" t="s">
        <v>941</v>
      </c>
      <c r="AQ1157" s="2">
        <v>9</v>
      </c>
      <c r="AR1157" s="2">
        <v>111</v>
      </c>
      <c r="AS1157" s="2">
        <v>1</v>
      </c>
      <c r="AT1157" s="2">
        <v>4</v>
      </c>
      <c r="AU1157" s="2">
        <v>119</v>
      </c>
      <c r="AV1157" s="2">
        <v>94</v>
      </c>
      <c r="AW1157" s="2">
        <v>299</v>
      </c>
      <c r="AX1157" s="2">
        <v>7</v>
      </c>
      <c r="AY1157" s="2">
        <v>15</v>
      </c>
      <c r="AZ1157" s="2">
        <v>3</v>
      </c>
      <c r="BA1157" s="2">
        <v>21</v>
      </c>
      <c r="BB1157" s="2">
        <v>5</v>
      </c>
    </row>
    <row r="1158" spans="1:54" x14ac:dyDescent="0.2">
      <c r="A1158" s="51" t="s">
        <v>956</v>
      </c>
      <c r="B1158" s="1" t="s">
        <v>942</v>
      </c>
      <c r="C1158" s="7" t="s">
        <v>2156</v>
      </c>
      <c r="J1158" s="52" t="s">
        <v>2157</v>
      </c>
      <c r="Q1158" s="9" t="s">
        <v>2158</v>
      </c>
      <c r="W1158" s="9" t="s">
        <v>2130</v>
      </c>
      <c r="AB1158" s="9" t="s">
        <v>2133</v>
      </c>
      <c r="AN1158" s="9" t="s">
        <v>2143</v>
      </c>
      <c r="AO1158" s="51" t="s">
        <v>956</v>
      </c>
      <c r="AP1158" s="1" t="s">
        <v>942</v>
      </c>
      <c r="AQ1158" s="2">
        <v>6</v>
      </c>
      <c r="AR1158" s="2">
        <v>132</v>
      </c>
      <c r="AS1158" s="2">
        <v>0</v>
      </c>
      <c r="AT1158" s="2">
        <v>6</v>
      </c>
      <c r="AU1158" s="2">
        <v>110</v>
      </c>
      <c r="AV1158" s="2">
        <v>101</v>
      </c>
      <c r="AW1158" s="2">
        <v>244</v>
      </c>
      <c r="AX1158" s="2">
        <v>10</v>
      </c>
      <c r="AY1158" s="2">
        <v>6</v>
      </c>
      <c r="AZ1158" s="2">
        <v>0</v>
      </c>
      <c r="BA1158" s="2">
        <v>27</v>
      </c>
      <c r="BB1158" s="2">
        <v>2</v>
      </c>
    </row>
    <row r="1159" spans="1:54" x14ac:dyDescent="0.2">
      <c r="A1159" s="51" t="s">
        <v>956</v>
      </c>
      <c r="B1159" s="1" t="s">
        <v>943</v>
      </c>
      <c r="C1159" s="7" t="s">
        <v>2156</v>
      </c>
      <c r="J1159" s="52" t="s">
        <v>2157</v>
      </c>
      <c r="Q1159" s="9" t="s">
        <v>2158</v>
      </c>
      <c r="W1159" s="9" t="s">
        <v>2130</v>
      </c>
      <c r="AB1159" s="9" t="s">
        <v>2133</v>
      </c>
      <c r="AN1159" s="9" t="s">
        <v>2143</v>
      </c>
      <c r="AO1159" s="51" t="s">
        <v>956</v>
      </c>
      <c r="AP1159" s="1" t="s">
        <v>943</v>
      </c>
      <c r="AQ1159" s="2">
        <v>6</v>
      </c>
      <c r="AR1159" s="2">
        <v>84</v>
      </c>
      <c r="AS1159" s="2">
        <v>0</v>
      </c>
      <c r="AT1159" s="2">
        <v>2</v>
      </c>
      <c r="AU1159" s="2">
        <v>50</v>
      </c>
      <c r="AV1159" s="2">
        <v>104</v>
      </c>
      <c r="AW1159" s="2">
        <v>113</v>
      </c>
      <c r="AX1159" s="2">
        <v>12</v>
      </c>
      <c r="AY1159" s="2">
        <v>5</v>
      </c>
      <c r="AZ1159" s="2">
        <v>1</v>
      </c>
      <c r="BA1159" s="2">
        <v>5</v>
      </c>
      <c r="BB1159" s="2">
        <v>1</v>
      </c>
    </row>
    <row r="1160" spans="1:54" x14ac:dyDescent="0.2">
      <c r="A1160" s="51" t="s">
        <v>956</v>
      </c>
      <c r="B1160" s="1" t="s">
        <v>944</v>
      </c>
      <c r="C1160" s="7" t="s">
        <v>2156</v>
      </c>
      <c r="J1160" s="52" t="s">
        <v>2157</v>
      </c>
      <c r="Q1160" s="9" t="s">
        <v>2158</v>
      </c>
      <c r="W1160" s="9" t="s">
        <v>2130</v>
      </c>
      <c r="AB1160" s="9" t="s">
        <v>2133</v>
      </c>
      <c r="AN1160" s="9" t="s">
        <v>2143</v>
      </c>
      <c r="AO1160" s="51" t="s">
        <v>956</v>
      </c>
      <c r="AP1160" s="1" t="s">
        <v>944</v>
      </c>
      <c r="AQ1160" s="2">
        <v>2</v>
      </c>
      <c r="AR1160" s="2">
        <v>94</v>
      </c>
      <c r="AS1160" s="2">
        <v>0</v>
      </c>
      <c r="AT1160" s="2">
        <v>3</v>
      </c>
      <c r="AU1160" s="2">
        <v>38</v>
      </c>
      <c r="AV1160" s="2">
        <v>90</v>
      </c>
      <c r="AW1160" s="2">
        <v>147</v>
      </c>
      <c r="AX1160" s="2">
        <v>10</v>
      </c>
      <c r="AY1160" s="2">
        <v>4</v>
      </c>
      <c r="AZ1160" s="2">
        <v>1</v>
      </c>
      <c r="BA1160" s="2">
        <v>9</v>
      </c>
      <c r="BB1160" s="2">
        <v>6</v>
      </c>
    </row>
    <row r="1161" spans="1:54" x14ac:dyDescent="0.2">
      <c r="A1161" s="51" t="s">
        <v>956</v>
      </c>
      <c r="B1161" s="1" t="s">
        <v>945</v>
      </c>
      <c r="C1161" s="7" t="s">
        <v>2156</v>
      </c>
      <c r="J1161" s="52" t="s">
        <v>2157</v>
      </c>
      <c r="Q1161" s="9" t="s">
        <v>2158</v>
      </c>
      <c r="W1161" s="9" t="s">
        <v>2130</v>
      </c>
      <c r="AB1161" s="9" t="s">
        <v>2133</v>
      </c>
      <c r="AN1161" s="9" t="s">
        <v>2143</v>
      </c>
      <c r="AO1161" s="51" t="s">
        <v>956</v>
      </c>
      <c r="AP1161" s="1" t="s">
        <v>945</v>
      </c>
      <c r="AQ1161" s="2">
        <v>2</v>
      </c>
      <c r="AR1161" s="2">
        <v>50</v>
      </c>
      <c r="AS1161" s="2">
        <v>0</v>
      </c>
      <c r="AT1161" s="2">
        <v>5</v>
      </c>
      <c r="AU1161" s="2">
        <v>24</v>
      </c>
      <c r="AV1161" s="2">
        <v>100</v>
      </c>
      <c r="AW1161" s="2">
        <v>86</v>
      </c>
      <c r="AX1161" s="2">
        <v>12</v>
      </c>
      <c r="AY1161" s="2">
        <v>0</v>
      </c>
      <c r="AZ1161" s="2">
        <v>1</v>
      </c>
      <c r="BA1161" s="2">
        <v>15</v>
      </c>
      <c r="BB1161" s="2">
        <v>4</v>
      </c>
    </row>
    <row r="1162" spans="1:54" x14ac:dyDescent="0.2">
      <c r="A1162" s="51" t="s">
        <v>956</v>
      </c>
      <c r="B1162" s="1" t="s">
        <v>946</v>
      </c>
      <c r="C1162" s="7" t="s">
        <v>2156</v>
      </c>
      <c r="J1162" s="52" t="s">
        <v>2157</v>
      </c>
      <c r="Q1162" s="9" t="s">
        <v>2158</v>
      </c>
      <c r="W1162" s="9" t="s">
        <v>2130</v>
      </c>
      <c r="AB1162" s="9" t="s">
        <v>2133</v>
      </c>
      <c r="AN1162" s="9" t="s">
        <v>2143</v>
      </c>
      <c r="AO1162" s="51" t="s">
        <v>956</v>
      </c>
      <c r="AP1162" s="1" t="s">
        <v>946</v>
      </c>
      <c r="AQ1162" s="2">
        <v>6</v>
      </c>
      <c r="AR1162" s="2">
        <v>157</v>
      </c>
      <c r="AS1162" s="2">
        <v>1</v>
      </c>
      <c r="AT1162" s="2">
        <v>13</v>
      </c>
      <c r="AU1162" s="2">
        <v>79</v>
      </c>
      <c r="AV1162" s="2">
        <v>115</v>
      </c>
      <c r="AW1162" s="2">
        <v>223</v>
      </c>
      <c r="AX1162" s="2">
        <v>28</v>
      </c>
      <c r="AY1162" s="2">
        <v>6</v>
      </c>
      <c r="AZ1162" s="2">
        <v>4</v>
      </c>
      <c r="BA1162" s="2">
        <v>20</v>
      </c>
      <c r="BB1162" s="2">
        <v>17</v>
      </c>
    </row>
    <row r="1163" spans="1:54" x14ac:dyDescent="0.2">
      <c r="A1163" s="51" t="s">
        <v>956</v>
      </c>
      <c r="B1163" s="1" t="s">
        <v>947</v>
      </c>
      <c r="C1163" s="7" t="s">
        <v>2156</v>
      </c>
      <c r="J1163" s="52" t="s">
        <v>2157</v>
      </c>
      <c r="Q1163" s="9" t="s">
        <v>2158</v>
      </c>
      <c r="W1163" s="9" t="s">
        <v>2130</v>
      </c>
      <c r="AB1163" s="9" t="s">
        <v>2133</v>
      </c>
      <c r="AN1163" s="9" t="s">
        <v>2143</v>
      </c>
      <c r="AO1163" s="51" t="s">
        <v>956</v>
      </c>
      <c r="AP1163" s="1" t="s">
        <v>947</v>
      </c>
      <c r="AQ1163" s="2">
        <v>9</v>
      </c>
      <c r="AR1163" s="2">
        <v>176</v>
      </c>
      <c r="AS1163" s="2">
        <v>0</v>
      </c>
      <c r="AT1163" s="2">
        <v>15</v>
      </c>
      <c r="AU1163" s="2">
        <v>51</v>
      </c>
      <c r="AV1163" s="2">
        <v>109</v>
      </c>
      <c r="AW1163" s="2">
        <v>228</v>
      </c>
      <c r="AX1163" s="2">
        <v>24</v>
      </c>
      <c r="AY1163" s="2">
        <v>5</v>
      </c>
      <c r="AZ1163" s="2">
        <v>7</v>
      </c>
      <c r="BA1163" s="2">
        <v>27</v>
      </c>
      <c r="BB1163" s="2">
        <v>10</v>
      </c>
    </row>
    <row r="1164" spans="1:54" x14ac:dyDescent="0.2">
      <c r="A1164" s="51" t="s">
        <v>956</v>
      </c>
      <c r="B1164" s="1" t="s">
        <v>948</v>
      </c>
      <c r="C1164" s="7" t="s">
        <v>2156</v>
      </c>
      <c r="J1164" s="52" t="s">
        <v>2157</v>
      </c>
      <c r="Q1164" s="9" t="s">
        <v>2158</v>
      </c>
      <c r="W1164" s="9" t="s">
        <v>2130</v>
      </c>
      <c r="AB1164" s="9" t="s">
        <v>2133</v>
      </c>
      <c r="AN1164" s="9" t="s">
        <v>2143</v>
      </c>
      <c r="AO1164" s="51" t="s">
        <v>956</v>
      </c>
      <c r="AP1164" s="1" t="s">
        <v>948</v>
      </c>
      <c r="AQ1164" s="2">
        <v>5</v>
      </c>
      <c r="AR1164" s="2">
        <v>63</v>
      </c>
      <c r="AS1164" s="2">
        <v>1</v>
      </c>
      <c r="AT1164" s="2">
        <v>9</v>
      </c>
      <c r="AU1164" s="2">
        <v>41</v>
      </c>
      <c r="AV1164" s="2">
        <v>60</v>
      </c>
      <c r="AW1164" s="2">
        <v>83</v>
      </c>
      <c r="AX1164" s="2">
        <v>10</v>
      </c>
      <c r="AY1164" s="2">
        <v>2</v>
      </c>
      <c r="AZ1164" s="2">
        <v>2</v>
      </c>
      <c r="BA1164" s="2">
        <v>4</v>
      </c>
      <c r="BB1164" s="2">
        <v>5</v>
      </c>
    </row>
    <row r="1165" spans="1:54" x14ac:dyDescent="0.2">
      <c r="A1165" s="51" t="s">
        <v>956</v>
      </c>
      <c r="B1165" s="1" t="s">
        <v>949</v>
      </c>
      <c r="C1165" s="7" t="s">
        <v>2156</v>
      </c>
      <c r="J1165" s="52" t="s">
        <v>2157</v>
      </c>
      <c r="Q1165" s="9" t="s">
        <v>2158</v>
      </c>
      <c r="W1165" s="9" t="s">
        <v>2130</v>
      </c>
      <c r="AB1165" s="9" t="s">
        <v>2133</v>
      </c>
      <c r="AN1165" s="9" t="s">
        <v>2143</v>
      </c>
      <c r="AO1165" s="51" t="s">
        <v>956</v>
      </c>
      <c r="AP1165" s="1" t="s">
        <v>949</v>
      </c>
      <c r="AQ1165" s="2">
        <v>11</v>
      </c>
      <c r="AR1165" s="2">
        <v>48</v>
      </c>
      <c r="AS1165" s="2">
        <v>1</v>
      </c>
      <c r="AT1165" s="2">
        <v>1</v>
      </c>
      <c r="AU1165" s="2">
        <v>27</v>
      </c>
      <c r="AV1165" s="2">
        <v>63</v>
      </c>
      <c r="AW1165" s="2">
        <v>71</v>
      </c>
      <c r="AX1165" s="2">
        <v>9</v>
      </c>
      <c r="AY1165" s="2">
        <v>2</v>
      </c>
      <c r="AZ1165" s="2">
        <v>2</v>
      </c>
      <c r="BA1165" s="2">
        <v>12</v>
      </c>
      <c r="BB1165" s="2">
        <v>3</v>
      </c>
    </row>
    <row r="1166" spans="1:54" x14ac:dyDescent="0.2">
      <c r="A1166" s="51" t="s">
        <v>956</v>
      </c>
      <c r="B1166" s="1" t="s">
        <v>950</v>
      </c>
      <c r="C1166" s="7" t="s">
        <v>2156</v>
      </c>
      <c r="J1166" s="52" t="s">
        <v>2157</v>
      </c>
      <c r="Q1166" s="9" t="s">
        <v>2158</v>
      </c>
      <c r="W1166" s="9" t="s">
        <v>2130</v>
      </c>
      <c r="AB1166" s="9" t="s">
        <v>2133</v>
      </c>
      <c r="AN1166" s="9" t="s">
        <v>2143</v>
      </c>
      <c r="AO1166" s="51" t="s">
        <v>956</v>
      </c>
      <c r="AP1166" s="1" t="s">
        <v>950</v>
      </c>
      <c r="AQ1166" s="2">
        <v>8</v>
      </c>
      <c r="AR1166" s="2">
        <v>44</v>
      </c>
      <c r="AS1166" s="2">
        <v>3</v>
      </c>
      <c r="AT1166" s="2">
        <v>7</v>
      </c>
      <c r="AU1166" s="2">
        <v>23</v>
      </c>
      <c r="AV1166" s="2">
        <v>80</v>
      </c>
      <c r="AW1166" s="2">
        <v>65</v>
      </c>
      <c r="AX1166" s="2">
        <v>11</v>
      </c>
      <c r="AY1166" s="2">
        <v>2</v>
      </c>
      <c r="AZ1166" s="2">
        <v>0</v>
      </c>
      <c r="BA1166" s="2">
        <v>7</v>
      </c>
      <c r="BB1166" s="2">
        <v>9</v>
      </c>
    </row>
    <row r="1167" spans="1:54" x14ac:dyDescent="0.2">
      <c r="A1167" s="51" t="s">
        <v>956</v>
      </c>
      <c r="B1167" s="1" t="s">
        <v>951</v>
      </c>
      <c r="C1167" s="7" t="s">
        <v>2156</v>
      </c>
      <c r="J1167" s="52" t="s">
        <v>2157</v>
      </c>
      <c r="Q1167" s="9" t="s">
        <v>2158</v>
      </c>
      <c r="W1167" s="9" t="s">
        <v>2130</v>
      </c>
      <c r="AB1167" s="9" t="s">
        <v>2133</v>
      </c>
      <c r="AN1167" s="9" t="s">
        <v>2143</v>
      </c>
      <c r="AO1167" s="51" t="s">
        <v>956</v>
      </c>
      <c r="AP1167" s="1" t="s">
        <v>951</v>
      </c>
      <c r="AQ1167" s="2">
        <v>2</v>
      </c>
      <c r="AR1167" s="2">
        <v>57</v>
      </c>
      <c r="AS1167" s="2">
        <v>2</v>
      </c>
      <c r="AT1167" s="2">
        <v>3</v>
      </c>
      <c r="AU1167" s="2">
        <v>62</v>
      </c>
      <c r="AV1167" s="2">
        <v>49</v>
      </c>
      <c r="AW1167" s="2">
        <v>90</v>
      </c>
      <c r="AX1167" s="2">
        <v>8</v>
      </c>
      <c r="AY1167" s="2">
        <v>2</v>
      </c>
      <c r="AZ1167" s="2">
        <v>0</v>
      </c>
      <c r="BA1167" s="2">
        <v>19</v>
      </c>
      <c r="BB1167" s="2">
        <v>3</v>
      </c>
    </row>
    <row r="1168" spans="1:54" x14ac:dyDescent="0.2">
      <c r="A1168" s="51" t="s">
        <v>956</v>
      </c>
      <c r="B1168" s="1" t="s">
        <v>952</v>
      </c>
      <c r="C1168" s="7" t="s">
        <v>2156</v>
      </c>
      <c r="J1168" s="52" t="s">
        <v>2157</v>
      </c>
      <c r="Q1168" s="9" t="s">
        <v>2158</v>
      </c>
      <c r="W1168" s="9" t="s">
        <v>2130</v>
      </c>
      <c r="AB1168" s="9" t="s">
        <v>2133</v>
      </c>
      <c r="AN1168" s="9" t="s">
        <v>2143</v>
      </c>
      <c r="AO1168" s="51" t="s">
        <v>956</v>
      </c>
      <c r="AP1168" s="1" t="s">
        <v>952</v>
      </c>
      <c r="AQ1168" s="2">
        <v>3</v>
      </c>
      <c r="AR1168" s="2">
        <v>62</v>
      </c>
      <c r="AS1168" s="2">
        <v>0</v>
      </c>
      <c r="AT1168" s="2">
        <v>2</v>
      </c>
      <c r="AU1168" s="2">
        <v>58</v>
      </c>
      <c r="AV1168" s="2">
        <v>42</v>
      </c>
      <c r="AW1168" s="2">
        <v>89</v>
      </c>
      <c r="AX1168" s="2">
        <v>9</v>
      </c>
      <c r="AY1168" s="2">
        <v>5</v>
      </c>
      <c r="AZ1168" s="2">
        <v>1</v>
      </c>
      <c r="BA1168" s="2">
        <v>15</v>
      </c>
      <c r="BB1168" s="2">
        <v>8</v>
      </c>
    </row>
    <row r="1169" spans="1:54" x14ac:dyDescent="0.2">
      <c r="A1169" s="51" t="s">
        <v>956</v>
      </c>
      <c r="B1169" s="1" t="s">
        <v>953</v>
      </c>
      <c r="C1169" s="7" t="s">
        <v>2156</v>
      </c>
      <c r="J1169" s="52" t="s">
        <v>2157</v>
      </c>
      <c r="Q1169" s="9" t="s">
        <v>2158</v>
      </c>
      <c r="W1169" s="9" t="s">
        <v>2130</v>
      </c>
      <c r="AB1169" s="9" t="s">
        <v>2133</v>
      </c>
      <c r="AN1169" s="9" t="s">
        <v>2143</v>
      </c>
      <c r="AO1169" s="51" t="s">
        <v>956</v>
      </c>
      <c r="AP1169" s="1" t="s">
        <v>953</v>
      </c>
      <c r="AQ1169" s="2">
        <v>6</v>
      </c>
      <c r="AR1169" s="2">
        <v>6</v>
      </c>
      <c r="AS1169" s="2">
        <v>1</v>
      </c>
      <c r="AT1169" s="2">
        <v>3</v>
      </c>
      <c r="AU1169" s="2">
        <v>11</v>
      </c>
      <c r="AV1169" s="2">
        <v>133</v>
      </c>
      <c r="AW1169" s="2">
        <v>15</v>
      </c>
      <c r="AX1169" s="2">
        <v>21</v>
      </c>
      <c r="AY1169" s="2">
        <v>1</v>
      </c>
      <c r="AZ1169" s="2">
        <v>2</v>
      </c>
      <c r="BA1169" s="2">
        <v>9</v>
      </c>
      <c r="BB1169" s="2">
        <v>8</v>
      </c>
    </row>
    <row r="1170" spans="1:54" x14ac:dyDescent="0.2">
      <c r="A1170" s="51" t="s">
        <v>956</v>
      </c>
      <c r="B1170" s="1" t="s">
        <v>954</v>
      </c>
      <c r="C1170" s="7" t="s">
        <v>2156</v>
      </c>
      <c r="J1170" s="52" t="s">
        <v>2157</v>
      </c>
      <c r="Q1170" s="9" t="s">
        <v>2158</v>
      </c>
      <c r="W1170" s="9" t="s">
        <v>2130</v>
      </c>
      <c r="AB1170" s="9" t="s">
        <v>2133</v>
      </c>
      <c r="AN1170" s="9" t="s">
        <v>2143</v>
      </c>
      <c r="AO1170" s="51" t="s">
        <v>956</v>
      </c>
      <c r="AP1170" s="1" t="s">
        <v>954</v>
      </c>
      <c r="AQ1170" s="2">
        <v>0</v>
      </c>
      <c r="AR1170" s="2">
        <v>4</v>
      </c>
      <c r="AS1170" s="2">
        <v>0</v>
      </c>
      <c r="AT1170" s="2">
        <v>0</v>
      </c>
      <c r="AU1170" s="2">
        <v>2</v>
      </c>
      <c r="AV1170" s="2">
        <v>178</v>
      </c>
      <c r="AW1170" s="2">
        <v>7</v>
      </c>
      <c r="AX1170" s="2">
        <v>4</v>
      </c>
      <c r="AY1170" s="2">
        <v>0</v>
      </c>
      <c r="AZ1170" s="2">
        <v>2</v>
      </c>
      <c r="BA1170" s="2">
        <v>2</v>
      </c>
      <c r="BB1170" s="2">
        <v>6</v>
      </c>
    </row>
    <row r="1171" spans="1:54" x14ac:dyDescent="0.2">
      <c r="A1171" s="51" t="s">
        <v>956</v>
      </c>
      <c r="B1171" s="1" t="s">
        <v>955</v>
      </c>
      <c r="C1171" s="7" t="s">
        <v>2156</v>
      </c>
      <c r="J1171" s="52" t="s">
        <v>2157</v>
      </c>
      <c r="Q1171" s="9" t="s">
        <v>2158</v>
      </c>
      <c r="W1171" s="9" t="s">
        <v>2130</v>
      </c>
      <c r="AB1171" s="9" t="s">
        <v>2133</v>
      </c>
      <c r="AN1171" s="9" t="s">
        <v>2143</v>
      </c>
      <c r="AO1171" s="51" t="s">
        <v>956</v>
      </c>
      <c r="AP1171" s="1" t="s">
        <v>955</v>
      </c>
      <c r="AQ1171" s="2">
        <v>1</v>
      </c>
      <c r="AR1171" s="2">
        <v>2</v>
      </c>
      <c r="AS1171" s="2">
        <v>1</v>
      </c>
      <c r="AT1171" s="2">
        <v>0</v>
      </c>
      <c r="AU1171" s="2">
        <v>0</v>
      </c>
      <c r="AV1171" s="2">
        <v>214</v>
      </c>
      <c r="AW1171" s="2">
        <v>4</v>
      </c>
      <c r="AX1171" s="2">
        <v>9</v>
      </c>
      <c r="AY1171" s="2">
        <v>1</v>
      </c>
      <c r="AZ1171" s="2">
        <v>2</v>
      </c>
      <c r="BA1171" s="2">
        <v>1</v>
      </c>
      <c r="BB1171" s="2">
        <v>7</v>
      </c>
    </row>
    <row r="1172" spans="1:54" x14ac:dyDescent="0.2">
      <c r="A1172" s="51" t="s">
        <v>956</v>
      </c>
      <c r="B1172" s="1" t="s">
        <v>2162</v>
      </c>
      <c r="C1172" s="7" t="s">
        <v>2156</v>
      </c>
      <c r="J1172" s="52" t="s">
        <v>2157</v>
      </c>
      <c r="K1172" s="51" t="s">
        <v>956</v>
      </c>
      <c r="L1172" s="1" t="s">
        <v>2163</v>
      </c>
      <c r="M1172" s="2">
        <v>63</v>
      </c>
      <c r="N1172" s="2">
        <v>85</v>
      </c>
      <c r="O1172" s="2">
        <v>794</v>
      </c>
      <c r="P1172" s="2">
        <v>1929</v>
      </c>
      <c r="Q1172" s="9" t="s">
        <v>2158</v>
      </c>
      <c r="W1172" s="9" t="s">
        <v>2130</v>
      </c>
      <c r="AB1172" s="9" t="s">
        <v>2133</v>
      </c>
      <c r="AN1172" s="9" t="s">
        <v>2143</v>
      </c>
      <c r="AO1172" s="51" t="s">
        <v>956</v>
      </c>
      <c r="AP1172" s="1" t="s">
        <v>2165</v>
      </c>
      <c r="AQ1172" s="2">
        <v>139</v>
      </c>
      <c r="AR1172" s="2">
        <v>3099</v>
      </c>
      <c r="AS1172" s="2">
        <v>48</v>
      </c>
      <c r="AT1172" s="2">
        <v>170</v>
      </c>
      <c r="AU1172" s="2">
        <v>2466</v>
      </c>
      <c r="AV1172" s="2">
        <v>7149</v>
      </c>
      <c r="AW1172" s="2">
        <v>4739</v>
      </c>
      <c r="AX1172" s="2">
        <v>526</v>
      </c>
      <c r="AY1172" s="2">
        <v>347</v>
      </c>
      <c r="AZ1172" s="2">
        <v>95</v>
      </c>
      <c r="BA1172" s="2">
        <v>686</v>
      </c>
      <c r="BB1172" s="2">
        <v>236</v>
      </c>
    </row>
    <row r="1173" spans="1:54" x14ac:dyDescent="0.2">
      <c r="A1173" s="51" t="s">
        <v>956</v>
      </c>
      <c r="B1173" s="1" t="s">
        <v>2164</v>
      </c>
      <c r="C1173" s="7" t="s">
        <v>2156</v>
      </c>
      <c r="J1173" s="52" t="s">
        <v>2157</v>
      </c>
      <c r="K1173" s="51" t="s">
        <v>956</v>
      </c>
      <c r="L1173" s="1" t="s">
        <v>2168</v>
      </c>
      <c r="M1173" s="2">
        <v>1</v>
      </c>
      <c r="N1173" s="2">
        <v>0</v>
      </c>
      <c r="O1173" s="2">
        <v>8</v>
      </c>
      <c r="P1173" s="2">
        <v>11</v>
      </c>
      <c r="Q1173" s="9" t="s">
        <v>2158</v>
      </c>
      <c r="W1173" s="9" t="s">
        <v>2130</v>
      </c>
      <c r="AB1173" s="9" t="s">
        <v>2133</v>
      </c>
      <c r="AN1173" s="9" t="s">
        <v>2143</v>
      </c>
      <c r="AO1173" s="51" t="s">
        <v>956</v>
      </c>
      <c r="AP1173" s="1" t="s">
        <v>2166</v>
      </c>
      <c r="AQ1173" s="2">
        <v>0</v>
      </c>
      <c r="AR1173" s="2">
        <v>2</v>
      </c>
      <c r="AS1173" s="2">
        <v>0</v>
      </c>
      <c r="AT1173" s="2">
        <v>0</v>
      </c>
      <c r="AU1173" s="2">
        <v>7</v>
      </c>
      <c r="AV1173" s="2">
        <v>7</v>
      </c>
      <c r="AW1173" s="2">
        <v>6</v>
      </c>
      <c r="AX1173" s="2">
        <v>3</v>
      </c>
      <c r="AY1173" s="2">
        <v>0</v>
      </c>
      <c r="AZ1173" s="2">
        <v>0</v>
      </c>
      <c r="BA1173" s="2">
        <v>1</v>
      </c>
      <c r="BB1173" s="2">
        <v>1</v>
      </c>
    </row>
    <row r="1174" spans="1:54" x14ac:dyDescent="0.2">
      <c r="A1174" s="53" t="s">
        <v>956</v>
      </c>
      <c r="B1174" s="53" t="s">
        <v>58</v>
      </c>
      <c r="C1174" s="7" t="s">
        <v>2156</v>
      </c>
      <c r="D1174" s="53"/>
      <c r="E1174" s="53"/>
      <c r="F1174" s="53"/>
      <c r="G1174" s="53"/>
      <c r="H1174" s="53"/>
      <c r="I1174" s="53"/>
      <c r="J1174" s="52" t="s">
        <v>2157</v>
      </c>
      <c r="K1174" s="53" t="s">
        <v>956</v>
      </c>
      <c r="L1174" s="53" t="s">
        <v>58</v>
      </c>
      <c r="M1174" s="53">
        <f>SUM(M858:M1173)</f>
        <v>776</v>
      </c>
      <c r="N1174" s="53">
        <f>SUM(N858:N1173)</f>
        <v>685</v>
      </c>
      <c r="O1174" s="53">
        <f>SUM(O858:O1173)</f>
        <v>7247</v>
      </c>
      <c r="P1174" s="53">
        <f>SUM(P858:P1173)</f>
        <v>18911</v>
      </c>
      <c r="Q1174" s="9" t="s">
        <v>2158</v>
      </c>
      <c r="R1174" s="53"/>
      <c r="S1174" s="53"/>
      <c r="T1174" s="53"/>
      <c r="U1174" s="53"/>
      <c r="V1174" s="53"/>
      <c r="W1174" s="9" t="s">
        <v>2130</v>
      </c>
      <c r="X1174" s="53"/>
      <c r="Y1174" s="53"/>
      <c r="Z1174" s="53"/>
      <c r="AA1174" s="53"/>
      <c r="AB1174" s="9" t="s">
        <v>2133</v>
      </c>
      <c r="AC1174" s="53"/>
      <c r="AD1174" s="53"/>
      <c r="AE1174" s="53"/>
      <c r="AF1174" s="53"/>
      <c r="AG1174" s="53"/>
      <c r="AH1174" s="53"/>
      <c r="AI1174" s="53"/>
      <c r="AJ1174" s="53"/>
      <c r="AK1174" s="53"/>
      <c r="AL1174" s="53"/>
      <c r="AM1174" s="53"/>
      <c r="AN1174" s="9" t="s">
        <v>2143</v>
      </c>
      <c r="AO1174" s="53"/>
      <c r="AP1174" s="53"/>
      <c r="AQ1174" s="53"/>
      <c r="AR1174" s="53"/>
      <c r="AS1174" s="53"/>
      <c r="AT1174" s="53"/>
      <c r="AU1174" s="53"/>
      <c r="AV1174" s="53"/>
      <c r="AW1174" s="53"/>
      <c r="AX1174" s="53"/>
      <c r="AY1174" s="53"/>
      <c r="AZ1174" s="53"/>
      <c r="BA1174" s="53"/>
      <c r="BB1174" s="53"/>
    </row>
    <row r="1175" spans="1:54" x14ac:dyDescent="0.2">
      <c r="A1175" s="51" t="s">
        <v>960</v>
      </c>
      <c r="B1175" s="1" t="s">
        <v>198</v>
      </c>
      <c r="C1175" s="7" t="s">
        <v>2156</v>
      </c>
      <c r="J1175" s="52" t="s">
        <v>2157</v>
      </c>
      <c r="Q1175" s="9" t="s">
        <v>2158</v>
      </c>
      <c r="W1175" s="9" t="s">
        <v>2130</v>
      </c>
      <c r="AB1175" s="9" t="s">
        <v>2133</v>
      </c>
      <c r="AC1175" s="51" t="s">
        <v>960</v>
      </c>
      <c r="AD1175" s="1" t="s">
        <v>198</v>
      </c>
      <c r="AE1175" s="2">
        <v>48</v>
      </c>
      <c r="AF1175" s="2">
        <v>0</v>
      </c>
      <c r="AG1175" s="2">
        <v>5</v>
      </c>
      <c r="AH1175" s="2">
        <v>23</v>
      </c>
      <c r="AI1175" s="2">
        <v>0</v>
      </c>
      <c r="AJ1175" s="2">
        <v>41</v>
      </c>
      <c r="AK1175" s="2">
        <v>11</v>
      </c>
      <c r="AL1175" s="2">
        <v>0</v>
      </c>
      <c r="AM1175" s="2">
        <v>0</v>
      </c>
      <c r="AN1175" s="9" t="s">
        <v>2143</v>
      </c>
    </row>
    <row r="1176" spans="1:54" x14ac:dyDescent="0.2">
      <c r="A1176" s="51" t="s">
        <v>960</v>
      </c>
      <c r="B1176" s="1" t="s">
        <v>199</v>
      </c>
      <c r="C1176" s="7" t="s">
        <v>2156</v>
      </c>
      <c r="J1176" s="52" t="s">
        <v>2157</v>
      </c>
      <c r="Q1176" s="9" t="s">
        <v>2158</v>
      </c>
      <c r="W1176" s="9" t="s">
        <v>2130</v>
      </c>
      <c r="AB1176" s="9" t="s">
        <v>2133</v>
      </c>
      <c r="AC1176" s="51" t="s">
        <v>960</v>
      </c>
      <c r="AD1176" s="1" t="s">
        <v>199</v>
      </c>
      <c r="AE1176" s="2">
        <v>86</v>
      </c>
      <c r="AF1176" s="2">
        <v>0</v>
      </c>
      <c r="AG1176" s="2">
        <v>10</v>
      </c>
      <c r="AH1176" s="2">
        <v>31</v>
      </c>
      <c r="AI1176" s="2">
        <v>0</v>
      </c>
      <c r="AJ1176" s="2">
        <v>12</v>
      </c>
      <c r="AK1176" s="2">
        <v>24</v>
      </c>
      <c r="AL1176" s="2">
        <v>1</v>
      </c>
      <c r="AM1176" s="2">
        <v>0</v>
      </c>
      <c r="AN1176" s="9" t="s">
        <v>2143</v>
      </c>
    </row>
    <row r="1177" spans="1:54" x14ac:dyDescent="0.2">
      <c r="A1177" s="51" t="s">
        <v>960</v>
      </c>
      <c r="B1177" s="1" t="s">
        <v>84</v>
      </c>
      <c r="C1177" s="7" t="s">
        <v>2156</v>
      </c>
      <c r="J1177" s="52" t="s">
        <v>2157</v>
      </c>
      <c r="Q1177" s="9" t="s">
        <v>2158</v>
      </c>
      <c r="W1177" s="9" t="s">
        <v>2130</v>
      </c>
      <c r="AB1177" s="9" t="s">
        <v>2133</v>
      </c>
      <c r="AC1177" s="51" t="s">
        <v>960</v>
      </c>
      <c r="AD1177" s="1" t="s">
        <v>84</v>
      </c>
      <c r="AE1177" s="2">
        <v>13</v>
      </c>
      <c r="AF1177" s="2">
        <v>1</v>
      </c>
      <c r="AG1177" s="2">
        <v>2</v>
      </c>
      <c r="AH1177" s="2">
        <v>0</v>
      </c>
      <c r="AI1177" s="2">
        <v>0</v>
      </c>
      <c r="AJ1177" s="2">
        <v>16</v>
      </c>
      <c r="AK1177" s="2">
        <v>3</v>
      </c>
      <c r="AL1177" s="2">
        <v>0</v>
      </c>
      <c r="AM1177" s="2">
        <v>0</v>
      </c>
      <c r="AN1177" s="9" t="s">
        <v>2143</v>
      </c>
    </row>
    <row r="1178" spans="1:54" x14ac:dyDescent="0.2">
      <c r="A1178" s="51" t="s">
        <v>960</v>
      </c>
      <c r="B1178" s="1" t="s">
        <v>85</v>
      </c>
      <c r="C1178" s="7" t="s">
        <v>2156</v>
      </c>
      <c r="J1178" s="52" t="s">
        <v>2157</v>
      </c>
      <c r="Q1178" s="9" t="s">
        <v>2158</v>
      </c>
      <c r="W1178" s="9" t="s">
        <v>2130</v>
      </c>
      <c r="AB1178" s="9" t="s">
        <v>2133</v>
      </c>
      <c r="AC1178" s="51" t="s">
        <v>960</v>
      </c>
      <c r="AD1178" s="1" t="s">
        <v>85</v>
      </c>
      <c r="AE1178" s="2">
        <v>9</v>
      </c>
      <c r="AF1178" s="2">
        <v>1</v>
      </c>
      <c r="AG1178" s="2">
        <v>1</v>
      </c>
      <c r="AH1178" s="2">
        <v>6</v>
      </c>
      <c r="AI1178" s="2">
        <v>0</v>
      </c>
      <c r="AJ1178" s="2">
        <v>0</v>
      </c>
      <c r="AK1178" s="2">
        <v>5</v>
      </c>
      <c r="AL1178" s="2">
        <v>0</v>
      </c>
      <c r="AM1178" s="2">
        <v>0</v>
      </c>
      <c r="AN1178" s="9" t="s">
        <v>2143</v>
      </c>
    </row>
    <row r="1179" spans="1:54" x14ac:dyDescent="0.2">
      <c r="A1179" s="51" t="s">
        <v>960</v>
      </c>
      <c r="B1179" s="1" t="s">
        <v>957</v>
      </c>
      <c r="C1179" s="7" t="s">
        <v>2156</v>
      </c>
      <c r="J1179" s="52" t="s">
        <v>2157</v>
      </c>
      <c r="Q1179" s="9" t="s">
        <v>2158</v>
      </c>
      <c r="W1179" s="9" t="s">
        <v>2130</v>
      </c>
      <c r="AB1179" s="9" t="s">
        <v>2133</v>
      </c>
      <c r="AC1179" s="51" t="s">
        <v>960</v>
      </c>
      <c r="AD1179" s="1" t="s">
        <v>957</v>
      </c>
      <c r="AE1179" s="2">
        <v>0</v>
      </c>
      <c r="AF1179" s="2">
        <v>0</v>
      </c>
      <c r="AG1179" s="2">
        <v>0</v>
      </c>
      <c r="AH1179" s="2">
        <v>1</v>
      </c>
      <c r="AI1179" s="2">
        <v>1</v>
      </c>
      <c r="AJ1179" s="2">
        <v>2</v>
      </c>
      <c r="AK1179" s="2">
        <v>6</v>
      </c>
      <c r="AL1179" s="2">
        <v>0</v>
      </c>
      <c r="AM1179" s="2">
        <v>0</v>
      </c>
      <c r="AN1179" s="9" t="s">
        <v>2143</v>
      </c>
    </row>
    <row r="1180" spans="1:54" x14ac:dyDescent="0.2">
      <c r="A1180" s="51" t="s">
        <v>960</v>
      </c>
      <c r="B1180" s="1" t="s">
        <v>86</v>
      </c>
      <c r="C1180" s="7" t="s">
        <v>2156</v>
      </c>
      <c r="J1180" s="52" t="s">
        <v>2157</v>
      </c>
      <c r="Q1180" s="9" t="s">
        <v>2158</v>
      </c>
      <c r="W1180" s="9" t="s">
        <v>2130</v>
      </c>
      <c r="AB1180" s="9" t="s">
        <v>2133</v>
      </c>
      <c r="AC1180" s="51" t="s">
        <v>960</v>
      </c>
      <c r="AD1180" s="1" t="s">
        <v>86</v>
      </c>
      <c r="AE1180" s="2">
        <v>0</v>
      </c>
      <c r="AF1180" s="2">
        <v>0</v>
      </c>
      <c r="AG1180" s="2">
        <v>1</v>
      </c>
      <c r="AH1180" s="2">
        <v>0</v>
      </c>
      <c r="AI1180" s="2">
        <v>0</v>
      </c>
      <c r="AJ1180" s="2">
        <v>3</v>
      </c>
      <c r="AK1180" s="2">
        <v>0</v>
      </c>
      <c r="AL1180" s="2">
        <v>0</v>
      </c>
      <c r="AM1180" s="2">
        <v>0</v>
      </c>
      <c r="AN1180" s="9" t="s">
        <v>2143</v>
      </c>
    </row>
    <row r="1181" spans="1:54" x14ac:dyDescent="0.2">
      <c r="A1181" s="51" t="s">
        <v>960</v>
      </c>
      <c r="B1181" s="1" t="s">
        <v>958</v>
      </c>
      <c r="C1181" s="7" t="s">
        <v>2156</v>
      </c>
      <c r="J1181" s="52" t="s">
        <v>2157</v>
      </c>
      <c r="Q1181" s="9" t="s">
        <v>2158</v>
      </c>
      <c r="W1181" s="9" t="s">
        <v>2130</v>
      </c>
      <c r="AB1181" s="9" t="s">
        <v>2133</v>
      </c>
      <c r="AC1181" s="51" t="s">
        <v>960</v>
      </c>
      <c r="AD1181" s="1" t="s">
        <v>958</v>
      </c>
      <c r="AE1181" s="2">
        <v>3</v>
      </c>
      <c r="AF1181" s="2">
        <v>0</v>
      </c>
      <c r="AG1181" s="2">
        <v>0</v>
      </c>
      <c r="AH1181" s="2">
        <v>1</v>
      </c>
      <c r="AI1181" s="2">
        <v>0</v>
      </c>
      <c r="AJ1181" s="2">
        <v>3</v>
      </c>
      <c r="AK1181" s="2">
        <v>3</v>
      </c>
      <c r="AL1181" s="2">
        <v>0</v>
      </c>
      <c r="AM1181" s="2">
        <v>0</v>
      </c>
      <c r="AN1181" s="9" t="s">
        <v>2143</v>
      </c>
    </row>
    <row r="1182" spans="1:54" x14ac:dyDescent="0.2">
      <c r="A1182" s="51" t="s">
        <v>960</v>
      </c>
      <c r="B1182" s="1" t="s">
        <v>959</v>
      </c>
      <c r="C1182" s="7" t="s">
        <v>2156</v>
      </c>
      <c r="J1182" s="52" t="s">
        <v>2157</v>
      </c>
      <c r="Q1182" s="9" t="s">
        <v>2158</v>
      </c>
      <c r="W1182" s="9" t="s">
        <v>2130</v>
      </c>
      <c r="AB1182" s="9" t="s">
        <v>2133</v>
      </c>
      <c r="AC1182" s="51" t="s">
        <v>960</v>
      </c>
      <c r="AD1182" s="1" t="s">
        <v>959</v>
      </c>
      <c r="AE1182" s="2">
        <v>2</v>
      </c>
      <c r="AF1182" s="2">
        <v>0</v>
      </c>
      <c r="AG1182" s="2">
        <v>0</v>
      </c>
      <c r="AH1182" s="2">
        <v>1</v>
      </c>
      <c r="AI1182" s="2">
        <v>0</v>
      </c>
      <c r="AJ1182" s="2">
        <v>2</v>
      </c>
      <c r="AK1182" s="2">
        <v>0</v>
      </c>
      <c r="AL1182" s="2">
        <v>0</v>
      </c>
      <c r="AM1182" s="2">
        <v>0</v>
      </c>
      <c r="AN1182" s="9" t="s">
        <v>2143</v>
      </c>
    </row>
    <row r="1183" spans="1:54" x14ac:dyDescent="0.2">
      <c r="A1183" s="51" t="s">
        <v>960</v>
      </c>
      <c r="B1183" s="1" t="s">
        <v>200</v>
      </c>
      <c r="C1183" s="7" t="s">
        <v>2156</v>
      </c>
      <c r="J1183" s="52" t="s">
        <v>2157</v>
      </c>
      <c r="Q1183" s="9" t="s">
        <v>2158</v>
      </c>
      <c r="W1183" s="9" t="s">
        <v>2130</v>
      </c>
      <c r="AB1183" s="9" t="s">
        <v>2133</v>
      </c>
      <c r="AC1183" s="51" t="s">
        <v>960</v>
      </c>
      <c r="AD1183" s="1" t="s">
        <v>200</v>
      </c>
      <c r="AE1183" s="2">
        <v>8</v>
      </c>
      <c r="AF1183" s="2">
        <v>3</v>
      </c>
      <c r="AG1183" s="2">
        <v>5</v>
      </c>
      <c r="AH1183" s="2">
        <v>1</v>
      </c>
      <c r="AI1183" s="2">
        <v>4</v>
      </c>
      <c r="AJ1183" s="2">
        <v>163</v>
      </c>
      <c r="AK1183" s="2">
        <v>18</v>
      </c>
      <c r="AL1183" s="2">
        <v>1</v>
      </c>
      <c r="AM1183" s="2">
        <v>1</v>
      </c>
      <c r="AN1183" s="9" t="s">
        <v>2143</v>
      </c>
    </row>
    <row r="1184" spans="1:54" x14ac:dyDescent="0.2">
      <c r="A1184" s="51" t="s">
        <v>960</v>
      </c>
      <c r="B1184" s="1" t="s">
        <v>201</v>
      </c>
      <c r="C1184" s="7" t="s">
        <v>2156</v>
      </c>
      <c r="J1184" s="52" t="s">
        <v>2157</v>
      </c>
      <c r="Q1184" s="9" t="s">
        <v>2158</v>
      </c>
      <c r="W1184" s="9" t="s">
        <v>2130</v>
      </c>
      <c r="AB1184" s="9" t="s">
        <v>2133</v>
      </c>
      <c r="AC1184" s="51" t="s">
        <v>960</v>
      </c>
      <c r="AD1184" s="1" t="s">
        <v>201</v>
      </c>
      <c r="AE1184" s="2">
        <v>5</v>
      </c>
      <c r="AF1184" s="2">
        <v>2</v>
      </c>
      <c r="AG1184" s="2">
        <v>2</v>
      </c>
      <c r="AH1184" s="2">
        <v>4</v>
      </c>
      <c r="AI1184" s="2">
        <v>1</v>
      </c>
      <c r="AJ1184" s="2">
        <v>99</v>
      </c>
      <c r="AK1184" s="2">
        <v>1</v>
      </c>
      <c r="AL1184" s="2">
        <v>1</v>
      </c>
      <c r="AM1184" s="2">
        <v>0</v>
      </c>
      <c r="AN1184" s="9" t="s">
        <v>2143</v>
      </c>
    </row>
    <row r="1185" spans="1:54" x14ac:dyDescent="0.2">
      <c r="A1185" s="51" t="s">
        <v>960</v>
      </c>
      <c r="B1185" s="1" t="s">
        <v>569</v>
      </c>
      <c r="C1185" s="7" t="s">
        <v>2156</v>
      </c>
      <c r="J1185" s="52" t="s">
        <v>2157</v>
      </c>
      <c r="Q1185" s="9" t="s">
        <v>2158</v>
      </c>
      <c r="W1185" s="9" t="s">
        <v>2130</v>
      </c>
      <c r="AB1185" s="9" t="s">
        <v>2133</v>
      </c>
      <c r="AC1185" s="51" t="s">
        <v>960</v>
      </c>
      <c r="AD1185" s="1" t="s">
        <v>569</v>
      </c>
      <c r="AE1185" s="2">
        <v>0</v>
      </c>
      <c r="AF1185" s="2">
        <v>0</v>
      </c>
      <c r="AG1185" s="2">
        <v>0</v>
      </c>
      <c r="AH1185" s="2">
        <v>3</v>
      </c>
      <c r="AI1185" s="2">
        <v>0</v>
      </c>
      <c r="AJ1185" s="2">
        <v>37</v>
      </c>
      <c r="AK1185" s="2">
        <v>1</v>
      </c>
      <c r="AL1185" s="2">
        <v>1</v>
      </c>
      <c r="AM1185" s="2">
        <v>0</v>
      </c>
      <c r="AN1185" s="9" t="s">
        <v>2143</v>
      </c>
    </row>
    <row r="1186" spans="1:54" x14ac:dyDescent="0.2">
      <c r="A1186" s="51" t="s">
        <v>960</v>
      </c>
      <c r="B1186" s="1" t="s">
        <v>94</v>
      </c>
      <c r="C1186" s="7" t="s">
        <v>2156</v>
      </c>
      <c r="J1186" s="52" t="s">
        <v>2157</v>
      </c>
      <c r="Q1186" s="9" t="s">
        <v>2158</v>
      </c>
      <c r="W1186" s="9" t="s">
        <v>2130</v>
      </c>
      <c r="AB1186" s="9" t="s">
        <v>2133</v>
      </c>
      <c r="AC1186" s="51" t="s">
        <v>960</v>
      </c>
      <c r="AD1186" s="1" t="s">
        <v>94</v>
      </c>
      <c r="AE1186" s="2">
        <v>11</v>
      </c>
      <c r="AF1186" s="2">
        <v>1</v>
      </c>
      <c r="AG1186" s="2">
        <v>2</v>
      </c>
      <c r="AH1186" s="2">
        <v>4</v>
      </c>
      <c r="AI1186" s="2">
        <v>4</v>
      </c>
      <c r="AJ1186" s="2">
        <v>89</v>
      </c>
      <c r="AK1186" s="2">
        <v>8</v>
      </c>
      <c r="AL1186" s="2">
        <v>0</v>
      </c>
      <c r="AM1186" s="2">
        <v>0</v>
      </c>
      <c r="AN1186" s="9" t="s">
        <v>2143</v>
      </c>
    </row>
    <row r="1187" spans="1:54" x14ac:dyDescent="0.2">
      <c r="A1187" s="51" t="s">
        <v>960</v>
      </c>
      <c r="B1187" s="1" t="s">
        <v>95</v>
      </c>
      <c r="C1187" s="7" t="s">
        <v>2156</v>
      </c>
      <c r="J1187" s="52" t="s">
        <v>2157</v>
      </c>
      <c r="Q1187" s="9" t="s">
        <v>2158</v>
      </c>
      <c r="W1187" s="9" t="s">
        <v>2130</v>
      </c>
      <c r="AB1187" s="9" t="s">
        <v>2133</v>
      </c>
      <c r="AC1187" s="51" t="s">
        <v>960</v>
      </c>
      <c r="AD1187" s="1" t="s">
        <v>95</v>
      </c>
      <c r="AE1187" s="2">
        <v>2</v>
      </c>
      <c r="AF1187" s="2">
        <v>0</v>
      </c>
      <c r="AG1187" s="2">
        <v>0</v>
      </c>
      <c r="AH1187" s="2">
        <v>0</v>
      </c>
      <c r="AI1187" s="2">
        <v>1</v>
      </c>
      <c r="AJ1187" s="2">
        <v>108</v>
      </c>
      <c r="AK1187" s="2">
        <v>4</v>
      </c>
      <c r="AL1187" s="2">
        <v>1</v>
      </c>
      <c r="AM1187" s="2">
        <v>0</v>
      </c>
      <c r="AN1187" s="9" t="s">
        <v>2143</v>
      </c>
    </row>
    <row r="1188" spans="1:54" x14ac:dyDescent="0.2">
      <c r="A1188" s="51" t="s">
        <v>960</v>
      </c>
      <c r="B1188" s="1" t="s">
        <v>202</v>
      </c>
      <c r="C1188" s="7" t="s">
        <v>2156</v>
      </c>
      <c r="J1188" s="52" t="s">
        <v>2157</v>
      </c>
      <c r="Q1188" s="9" t="s">
        <v>2158</v>
      </c>
      <c r="W1188" s="9" t="s">
        <v>2130</v>
      </c>
      <c r="AB1188" s="9" t="s">
        <v>2133</v>
      </c>
      <c r="AC1188" s="51" t="s">
        <v>960</v>
      </c>
      <c r="AD1188" s="1" t="s">
        <v>202</v>
      </c>
      <c r="AE1188" s="2">
        <v>0</v>
      </c>
      <c r="AF1188" s="2">
        <v>0</v>
      </c>
      <c r="AG1188" s="2">
        <v>1</v>
      </c>
      <c r="AH1188" s="2">
        <v>1</v>
      </c>
      <c r="AI1188" s="2">
        <v>1</v>
      </c>
      <c r="AJ1188" s="2">
        <v>71</v>
      </c>
      <c r="AK1188" s="2">
        <v>3</v>
      </c>
      <c r="AL1188" s="2">
        <v>0</v>
      </c>
      <c r="AM1188" s="2">
        <v>0</v>
      </c>
      <c r="AN1188" s="9" t="s">
        <v>2143</v>
      </c>
    </row>
    <row r="1189" spans="1:54" x14ac:dyDescent="0.2">
      <c r="A1189" s="51" t="s">
        <v>960</v>
      </c>
      <c r="B1189" s="1" t="s">
        <v>98</v>
      </c>
      <c r="C1189" s="7" t="s">
        <v>2156</v>
      </c>
      <c r="J1189" s="52" t="s">
        <v>2157</v>
      </c>
      <c r="Q1189" s="9" t="s">
        <v>2158</v>
      </c>
      <c r="W1189" s="9" t="s">
        <v>2130</v>
      </c>
      <c r="AB1189" s="9" t="s">
        <v>2133</v>
      </c>
      <c r="AC1189" s="51" t="s">
        <v>960</v>
      </c>
      <c r="AD1189" s="1" t="s">
        <v>98</v>
      </c>
      <c r="AE1189" s="2">
        <v>4</v>
      </c>
      <c r="AF1189" s="2">
        <v>1</v>
      </c>
      <c r="AG1189" s="2">
        <v>2</v>
      </c>
      <c r="AH1189" s="2">
        <v>1</v>
      </c>
      <c r="AI1189" s="2">
        <v>0</v>
      </c>
      <c r="AJ1189" s="2">
        <v>52</v>
      </c>
      <c r="AK1189" s="2">
        <v>1</v>
      </c>
      <c r="AL1189" s="2">
        <v>0</v>
      </c>
      <c r="AM1189" s="2">
        <v>0</v>
      </c>
      <c r="AN1189" s="9" t="s">
        <v>2143</v>
      </c>
    </row>
    <row r="1190" spans="1:54" x14ac:dyDescent="0.2">
      <c r="A1190" s="51" t="s">
        <v>960</v>
      </c>
      <c r="B1190" s="1" t="s">
        <v>99</v>
      </c>
      <c r="C1190" s="7" t="s">
        <v>2156</v>
      </c>
      <c r="J1190" s="52" t="s">
        <v>2157</v>
      </c>
      <c r="Q1190" s="9" t="s">
        <v>2158</v>
      </c>
      <c r="W1190" s="9" t="s">
        <v>2130</v>
      </c>
      <c r="AB1190" s="9" t="s">
        <v>2133</v>
      </c>
      <c r="AC1190" s="51" t="s">
        <v>960</v>
      </c>
      <c r="AD1190" s="1" t="s">
        <v>99</v>
      </c>
      <c r="AE1190" s="2">
        <v>6</v>
      </c>
      <c r="AF1190" s="2">
        <v>3</v>
      </c>
      <c r="AG1190" s="2">
        <v>3</v>
      </c>
      <c r="AH1190" s="2">
        <v>2</v>
      </c>
      <c r="AI1190" s="2">
        <v>4</v>
      </c>
      <c r="AJ1190" s="2">
        <v>165</v>
      </c>
      <c r="AK1190" s="2">
        <v>13</v>
      </c>
      <c r="AL1190" s="2">
        <v>1</v>
      </c>
      <c r="AM1190" s="2">
        <v>0</v>
      </c>
      <c r="AN1190" s="9" t="s">
        <v>2143</v>
      </c>
    </row>
    <row r="1191" spans="1:54" x14ac:dyDescent="0.2">
      <c r="A1191" s="51" t="s">
        <v>960</v>
      </c>
      <c r="B1191" s="1" t="s">
        <v>205</v>
      </c>
      <c r="C1191" s="7" t="s">
        <v>2156</v>
      </c>
      <c r="J1191" s="52" t="s">
        <v>2157</v>
      </c>
      <c r="Q1191" s="9" t="s">
        <v>2158</v>
      </c>
      <c r="W1191" s="9" t="s">
        <v>2130</v>
      </c>
      <c r="AB1191" s="9" t="s">
        <v>2133</v>
      </c>
      <c r="AC1191" s="51" t="s">
        <v>960</v>
      </c>
      <c r="AD1191" s="1" t="s">
        <v>205</v>
      </c>
      <c r="AE1191" s="2">
        <v>2</v>
      </c>
      <c r="AF1191" s="2">
        <v>0</v>
      </c>
      <c r="AG1191" s="2">
        <v>1</v>
      </c>
      <c r="AH1191" s="2">
        <v>0</v>
      </c>
      <c r="AI1191" s="2">
        <v>0</v>
      </c>
      <c r="AJ1191" s="2">
        <v>58</v>
      </c>
      <c r="AK1191" s="2">
        <v>4</v>
      </c>
      <c r="AL1191" s="2">
        <v>0</v>
      </c>
      <c r="AM1191" s="2">
        <v>0</v>
      </c>
      <c r="AN1191" s="9" t="s">
        <v>2143</v>
      </c>
    </row>
    <row r="1192" spans="1:54" x14ac:dyDescent="0.2">
      <c r="A1192" s="51" t="s">
        <v>960</v>
      </c>
      <c r="B1192" s="1" t="s">
        <v>100</v>
      </c>
      <c r="C1192" s="7" t="s">
        <v>2156</v>
      </c>
      <c r="J1192" s="52" t="s">
        <v>2157</v>
      </c>
      <c r="Q1192" s="9" t="s">
        <v>2158</v>
      </c>
      <c r="W1192" s="9" t="s">
        <v>2130</v>
      </c>
      <c r="AB1192" s="9" t="s">
        <v>2133</v>
      </c>
      <c r="AC1192" s="51" t="s">
        <v>960</v>
      </c>
      <c r="AD1192" s="1" t="s">
        <v>100</v>
      </c>
      <c r="AE1192" s="2">
        <v>3</v>
      </c>
      <c r="AF1192" s="2">
        <v>2</v>
      </c>
      <c r="AG1192" s="2">
        <v>2</v>
      </c>
      <c r="AH1192" s="2">
        <v>3</v>
      </c>
      <c r="AI1192" s="2">
        <v>1</v>
      </c>
      <c r="AJ1192" s="2">
        <v>68</v>
      </c>
      <c r="AK1192" s="2">
        <v>3</v>
      </c>
      <c r="AL1192" s="2">
        <v>1</v>
      </c>
      <c r="AM1192" s="2">
        <v>0</v>
      </c>
      <c r="AN1192" s="9" t="s">
        <v>2143</v>
      </c>
    </row>
    <row r="1193" spans="1:54" x14ac:dyDescent="0.2">
      <c r="A1193" s="51" t="s">
        <v>960</v>
      </c>
      <c r="B1193" s="1" t="s">
        <v>206</v>
      </c>
      <c r="C1193" s="7" t="s">
        <v>2156</v>
      </c>
      <c r="J1193" s="52" t="s">
        <v>2157</v>
      </c>
      <c r="Q1193" s="9" t="s">
        <v>2158</v>
      </c>
      <c r="W1193" s="9" t="s">
        <v>2130</v>
      </c>
      <c r="AB1193" s="9" t="s">
        <v>2133</v>
      </c>
      <c r="AC1193" s="51" t="s">
        <v>960</v>
      </c>
      <c r="AD1193" s="1" t="s">
        <v>206</v>
      </c>
      <c r="AE1193" s="2">
        <v>2</v>
      </c>
      <c r="AF1193" s="2">
        <v>0</v>
      </c>
      <c r="AG1193" s="2">
        <v>1</v>
      </c>
      <c r="AH1193" s="2">
        <v>0</v>
      </c>
      <c r="AI1193" s="2">
        <v>0</v>
      </c>
      <c r="AJ1193" s="2">
        <v>9</v>
      </c>
      <c r="AK1193" s="2">
        <v>3</v>
      </c>
      <c r="AL1193" s="2">
        <v>0</v>
      </c>
      <c r="AM1193" s="2">
        <v>0</v>
      </c>
      <c r="AN1193" s="9" t="s">
        <v>2143</v>
      </c>
    </row>
    <row r="1194" spans="1:54" x14ac:dyDescent="0.2">
      <c r="A1194" s="51" t="s">
        <v>960</v>
      </c>
      <c r="B1194" s="1" t="s">
        <v>101</v>
      </c>
      <c r="C1194" s="7" t="s">
        <v>2156</v>
      </c>
      <c r="J1194" s="52" t="s">
        <v>2157</v>
      </c>
      <c r="Q1194" s="9" t="s">
        <v>2158</v>
      </c>
      <c r="W1194" s="9" t="s">
        <v>2130</v>
      </c>
      <c r="AB1194" s="9" t="s">
        <v>2133</v>
      </c>
      <c r="AC1194" s="51" t="s">
        <v>960</v>
      </c>
      <c r="AD1194" s="1" t="s">
        <v>101</v>
      </c>
      <c r="AE1194" s="2">
        <v>5</v>
      </c>
      <c r="AF1194" s="2">
        <v>0</v>
      </c>
      <c r="AG1194" s="2">
        <v>0</v>
      </c>
      <c r="AH1194" s="2">
        <v>3</v>
      </c>
      <c r="AI1194" s="2">
        <v>0</v>
      </c>
      <c r="AJ1194" s="2">
        <v>8</v>
      </c>
      <c r="AK1194" s="2">
        <v>3</v>
      </c>
      <c r="AL1194" s="2">
        <v>0</v>
      </c>
      <c r="AM1194" s="2">
        <v>0</v>
      </c>
      <c r="AN1194" s="9" t="s">
        <v>2143</v>
      </c>
    </row>
    <row r="1195" spans="1:54" x14ac:dyDescent="0.2">
      <c r="A1195" s="51" t="s">
        <v>960</v>
      </c>
      <c r="B1195" s="1" t="s">
        <v>102</v>
      </c>
      <c r="C1195" s="7" t="s">
        <v>2156</v>
      </c>
      <c r="J1195" s="52" t="s">
        <v>2157</v>
      </c>
      <c r="Q1195" s="9" t="s">
        <v>2158</v>
      </c>
      <c r="W1195" s="9" t="s">
        <v>2130</v>
      </c>
      <c r="AB1195" s="9" t="s">
        <v>2133</v>
      </c>
      <c r="AC1195" s="51" t="s">
        <v>960</v>
      </c>
      <c r="AD1195" s="1" t="s">
        <v>102</v>
      </c>
      <c r="AE1195" s="2">
        <v>63</v>
      </c>
      <c r="AF1195" s="2">
        <v>0</v>
      </c>
      <c r="AG1195" s="2">
        <v>11</v>
      </c>
      <c r="AH1195" s="2">
        <v>31</v>
      </c>
      <c r="AI1195" s="2">
        <v>3</v>
      </c>
      <c r="AJ1195" s="2">
        <v>14</v>
      </c>
      <c r="AK1195" s="2">
        <v>22</v>
      </c>
      <c r="AL1195" s="2">
        <v>0</v>
      </c>
      <c r="AM1195" s="2">
        <v>0</v>
      </c>
      <c r="AN1195" s="9" t="s">
        <v>2143</v>
      </c>
    </row>
    <row r="1196" spans="1:54" x14ac:dyDescent="0.2">
      <c r="A1196" s="51" t="s">
        <v>960</v>
      </c>
      <c r="B1196" s="1" t="s">
        <v>103</v>
      </c>
      <c r="C1196" s="7" t="s">
        <v>2156</v>
      </c>
      <c r="J1196" s="52" t="s">
        <v>2157</v>
      </c>
      <c r="Q1196" s="9" t="s">
        <v>2158</v>
      </c>
      <c r="W1196" s="9" t="s">
        <v>2130</v>
      </c>
      <c r="AB1196" s="9" t="s">
        <v>2133</v>
      </c>
      <c r="AC1196" s="51" t="s">
        <v>960</v>
      </c>
      <c r="AD1196" s="1" t="s">
        <v>103</v>
      </c>
      <c r="AE1196" s="2">
        <v>23</v>
      </c>
      <c r="AF1196" s="2">
        <v>0</v>
      </c>
      <c r="AG1196" s="2">
        <v>4</v>
      </c>
      <c r="AH1196" s="2">
        <v>7</v>
      </c>
      <c r="AI1196" s="2">
        <v>0</v>
      </c>
      <c r="AJ1196" s="2">
        <v>16</v>
      </c>
      <c r="AK1196" s="2">
        <v>3</v>
      </c>
      <c r="AL1196" s="2">
        <v>0</v>
      </c>
      <c r="AM1196" s="2">
        <v>0</v>
      </c>
      <c r="AN1196" s="9" t="s">
        <v>2143</v>
      </c>
    </row>
    <row r="1197" spans="1:54" x14ac:dyDescent="0.2">
      <c r="A1197" s="51" t="s">
        <v>960</v>
      </c>
      <c r="B1197" s="1" t="s">
        <v>104</v>
      </c>
      <c r="C1197" s="7" t="s">
        <v>2156</v>
      </c>
      <c r="J1197" s="52" t="s">
        <v>2157</v>
      </c>
      <c r="Q1197" s="9" t="s">
        <v>2158</v>
      </c>
      <c r="W1197" s="9" t="s">
        <v>2130</v>
      </c>
      <c r="AB1197" s="9" t="s">
        <v>2133</v>
      </c>
      <c r="AC1197" s="51" t="s">
        <v>960</v>
      </c>
      <c r="AD1197" s="1" t="s">
        <v>104</v>
      </c>
      <c r="AE1197" s="2">
        <v>24</v>
      </c>
      <c r="AF1197" s="2">
        <v>0</v>
      </c>
      <c r="AG1197" s="2">
        <v>0</v>
      </c>
      <c r="AH1197" s="2">
        <v>16</v>
      </c>
      <c r="AI1197" s="2">
        <v>1</v>
      </c>
      <c r="AJ1197" s="2">
        <v>8</v>
      </c>
      <c r="AK1197" s="2">
        <v>14</v>
      </c>
      <c r="AL1197" s="2">
        <v>0</v>
      </c>
      <c r="AM1197" s="2">
        <v>1</v>
      </c>
      <c r="AN1197" s="9" t="s">
        <v>2143</v>
      </c>
    </row>
    <row r="1198" spans="1:54" x14ac:dyDescent="0.2">
      <c r="A1198" s="51" t="s">
        <v>960</v>
      </c>
      <c r="B1198" s="1" t="s">
        <v>213</v>
      </c>
      <c r="C1198" s="7" t="s">
        <v>2156</v>
      </c>
      <c r="J1198" s="52" t="s">
        <v>2157</v>
      </c>
      <c r="Q1198" s="9" t="s">
        <v>2158</v>
      </c>
      <c r="W1198" s="9" t="s">
        <v>2130</v>
      </c>
      <c r="AB1198" s="9" t="s">
        <v>2133</v>
      </c>
      <c r="AC1198" s="51" t="s">
        <v>960</v>
      </c>
      <c r="AD1198" s="1" t="s">
        <v>213</v>
      </c>
      <c r="AE1198" s="2">
        <v>43</v>
      </c>
      <c r="AF1198" s="2">
        <v>2</v>
      </c>
      <c r="AG1198" s="2">
        <v>5</v>
      </c>
      <c r="AH1198" s="2">
        <v>32</v>
      </c>
      <c r="AI1198" s="2">
        <v>3</v>
      </c>
      <c r="AJ1198" s="2">
        <v>39</v>
      </c>
      <c r="AK1198" s="2">
        <v>16</v>
      </c>
      <c r="AL1198" s="2">
        <v>0</v>
      </c>
      <c r="AM1198" s="2">
        <v>0</v>
      </c>
      <c r="AN1198" s="9" t="s">
        <v>2143</v>
      </c>
    </row>
    <row r="1199" spans="1:54" x14ac:dyDescent="0.2">
      <c r="A1199" s="51" t="s">
        <v>960</v>
      </c>
      <c r="B1199" s="1" t="s">
        <v>2162</v>
      </c>
      <c r="C1199" s="7" t="s">
        <v>2156</v>
      </c>
      <c r="J1199" s="52" t="s">
        <v>2157</v>
      </c>
      <c r="Q1199" s="9" t="s">
        <v>2158</v>
      </c>
      <c r="W1199" s="9" t="s">
        <v>2130</v>
      </c>
      <c r="AB1199" s="9" t="s">
        <v>2133</v>
      </c>
      <c r="AC1199" s="51" t="s">
        <v>960</v>
      </c>
      <c r="AD1199" s="1" t="s">
        <v>2162</v>
      </c>
      <c r="AE1199" s="2">
        <v>187</v>
      </c>
      <c r="AF1199" s="2">
        <v>4</v>
      </c>
      <c r="AG1199" s="2">
        <v>64</v>
      </c>
      <c r="AH1199" s="2">
        <v>26</v>
      </c>
      <c r="AI1199" s="2">
        <v>18</v>
      </c>
      <c r="AJ1199" s="2">
        <v>460</v>
      </c>
      <c r="AK1199" s="2">
        <v>95</v>
      </c>
      <c r="AL1199" s="2">
        <v>9</v>
      </c>
      <c r="AM1199" s="2">
        <v>8</v>
      </c>
      <c r="AN1199" s="9" t="s">
        <v>2143</v>
      </c>
    </row>
    <row r="1200" spans="1:54" x14ac:dyDescent="0.2">
      <c r="A1200" s="53" t="s">
        <v>960</v>
      </c>
      <c r="B1200" s="53" t="s">
        <v>58</v>
      </c>
      <c r="C1200" s="7" t="s">
        <v>2156</v>
      </c>
      <c r="D1200" s="53"/>
      <c r="E1200" s="53"/>
      <c r="F1200" s="53"/>
      <c r="G1200" s="53"/>
      <c r="H1200" s="53"/>
      <c r="I1200" s="53"/>
      <c r="J1200" s="52" t="s">
        <v>2157</v>
      </c>
      <c r="K1200" s="53"/>
      <c r="L1200" s="53"/>
      <c r="M1200" s="53"/>
      <c r="N1200" s="53"/>
      <c r="O1200" s="53"/>
      <c r="P1200" s="53"/>
      <c r="Q1200" s="9" t="s">
        <v>2158</v>
      </c>
      <c r="R1200" s="53"/>
      <c r="S1200" s="53"/>
      <c r="T1200" s="53"/>
      <c r="U1200" s="53"/>
      <c r="V1200" s="53"/>
      <c r="W1200" s="9" t="s">
        <v>2130</v>
      </c>
      <c r="X1200" s="53"/>
      <c r="Y1200" s="53"/>
      <c r="Z1200" s="53"/>
      <c r="AA1200" s="53"/>
      <c r="AB1200" s="9" t="s">
        <v>2133</v>
      </c>
      <c r="AC1200" s="53" t="s">
        <v>960</v>
      </c>
      <c r="AD1200" s="53" t="s">
        <v>58</v>
      </c>
      <c r="AE1200" s="53">
        <f t="shared" ref="AE1200:AM1200" si="14">SUM(AE1175:AE1199)</f>
        <v>549</v>
      </c>
      <c r="AF1200" s="53">
        <f t="shared" si="14"/>
        <v>20</v>
      </c>
      <c r="AG1200" s="53">
        <f t="shared" si="14"/>
        <v>122</v>
      </c>
      <c r="AH1200" s="53">
        <f t="shared" si="14"/>
        <v>197</v>
      </c>
      <c r="AI1200" s="53">
        <f t="shared" si="14"/>
        <v>42</v>
      </c>
      <c r="AJ1200" s="53">
        <f t="shared" si="14"/>
        <v>1543</v>
      </c>
      <c r="AK1200" s="53">
        <f t="shared" si="14"/>
        <v>264</v>
      </c>
      <c r="AL1200" s="53">
        <f t="shared" si="14"/>
        <v>16</v>
      </c>
      <c r="AM1200" s="53">
        <f t="shared" si="14"/>
        <v>10</v>
      </c>
      <c r="AN1200" s="9" t="s">
        <v>2143</v>
      </c>
      <c r="AO1200" s="54"/>
      <c r="AP1200" s="54"/>
      <c r="AQ1200" s="54"/>
      <c r="AR1200" s="54"/>
      <c r="AS1200" s="54"/>
      <c r="AT1200" s="54"/>
      <c r="AU1200" s="54"/>
      <c r="AV1200" s="54"/>
      <c r="AW1200" s="54"/>
      <c r="AX1200" s="54"/>
      <c r="AY1200" s="54"/>
      <c r="AZ1200" s="54"/>
      <c r="BA1200" s="54"/>
      <c r="BB1200" s="54"/>
    </row>
    <row r="1201" spans="1:54" x14ac:dyDescent="0.2">
      <c r="A1201" s="51" t="s">
        <v>969</v>
      </c>
      <c r="B1201" s="1" t="s">
        <v>198</v>
      </c>
      <c r="C1201" s="7" t="s">
        <v>2156</v>
      </c>
      <c r="J1201" s="52" t="s">
        <v>2157</v>
      </c>
      <c r="Q1201" s="9" t="s">
        <v>2158</v>
      </c>
      <c r="W1201" s="9" t="s">
        <v>2130</v>
      </c>
      <c r="AB1201" s="9" t="s">
        <v>2133</v>
      </c>
      <c r="AN1201" s="9" t="s">
        <v>2143</v>
      </c>
      <c r="AO1201" s="51" t="s">
        <v>969</v>
      </c>
      <c r="AP1201" s="1" t="s">
        <v>198</v>
      </c>
      <c r="AQ1201" s="2">
        <v>10</v>
      </c>
      <c r="AR1201" s="2">
        <v>25</v>
      </c>
      <c r="AS1201" s="2">
        <v>4</v>
      </c>
      <c r="AT1201" s="2">
        <v>8</v>
      </c>
      <c r="AU1201" s="2">
        <v>54</v>
      </c>
      <c r="AV1201" s="2">
        <v>110</v>
      </c>
      <c r="AW1201" s="2">
        <v>74</v>
      </c>
      <c r="AX1201" s="2">
        <v>2</v>
      </c>
      <c r="AY1201" s="2">
        <v>91</v>
      </c>
      <c r="AZ1201" s="2">
        <v>1</v>
      </c>
      <c r="BA1201" s="2">
        <v>34</v>
      </c>
      <c r="BB1201" s="2">
        <v>2</v>
      </c>
    </row>
    <row r="1202" spans="1:54" x14ac:dyDescent="0.2">
      <c r="A1202" s="51" t="s">
        <v>969</v>
      </c>
      <c r="B1202" s="1" t="s">
        <v>199</v>
      </c>
      <c r="C1202" s="7" t="s">
        <v>2156</v>
      </c>
      <c r="J1202" s="52" t="s">
        <v>2157</v>
      </c>
      <c r="Q1202" s="9" t="s">
        <v>2158</v>
      </c>
      <c r="W1202" s="9" t="s">
        <v>2130</v>
      </c>
      <c r="AB1202" s="9" t="s">
        <v>2133</v>
      </c>
      <c r="AN1202" s="9" t="s">
        <v>2143</v>
      </c>
      <c r="AO1202" s="51" t="s">
        <v>969</v>
      </c>
      <c r="AP1202" s="1" t="s">
        <v>199</v>
      </c>
      <c r="AQ1202" s="2">
        <v>1</v>
      </c>
      <c r="AR1202" s="2">
        <v>11</v>
      </c>
      <c r="AS1202" s="2">
        <v>2</v>
      </c>
      <c r="AT1202" s="2">
        <v>1</v>
      </c>
      <c r="AU1202" s="2">
        <v>12</v>
      </c>
      <c r="AV1202" s="2">
        <v>52</v>
      </c>
      <c r="AW1202" s="2">
        <v>15</v>
      </c>
      <c r="AX1202" s="2">
        <v>2</v>
      </c>
      <c r="AY1202" s="2">
        <v>23</v>
      </c>
      <c r="AZ1202" s="2">
        <v>0</v>
      </c>
      <c r="BA1202" s="2">
        <v>6</v>
      </c>
      <c r="BB1202" s="2">
        <v>0</v>
      </c>
    </row>
    <row r="1203" spans="1:54" x14ac:dyDescent="0.2">
      <c r="A1203" s="51" t="s">
        <v>969</v>
      </c>
      <c r="B1203" s="1" t="s">
        <v>85</v>
      </c>
      <c r="C1203" s="7" t="s">
        <v>2156</v>
      </c>
      <c r="J1203" s="52" t="s">
        <v>2157</v>
      </c>
      <c r="Q1203" s="9" t="s">
        <v>2158</v>
      </c>
      <c r="W1203" s="9" t="s">
        <v>2130</v>
      </c>
      <c r="AB1203" s="9" t="s">
        <v>2133</v>
      </c>
      <c r="AN1203" s="9" t="s">
        <v>2143</v>
      </c>
      <c r="AO1203" s="51" t="s">
        <v>969</v>
      </c>
      <c r="AP1203" s="1" t="s">
        <v>85</v>
      </c>
      <c r="AQ1203" s="2">
        <v>4</v>
      </c>
      <c r="AR1203" s="2">
        <v>30</v>
      </c>
      <c r="AS1203" s="2">
        <v>3</v>
      </c>
      <c r="AT1203" s="2">
        <v>2</v>
      </c>
      <c r="AU1203" s="2">
        <v>47</v>
      </c>
      <c r="AV1203" s="2">
        <v>116</v>
      </c>
      <c r="AW1203" s="2">
        <v>124</v>
      </c>
      <c r="AX1203" s="2">
        <v>15</v>
      </c>
      <c r="AY1203" s="2">
        <v>37</v>
      </c>
      <c r="AZ1203" s="2">
        <v>5</v>
      </c>
      <c r="BA1203" s="2">
        <v>15</v>
      </c>
      <c r="BB1203" s="2">
        <v>2</v>
      </c>
    </row>
    <row r="1204" spans="1:54" x14ac:dyDescent="0.2">
      <c r="A1204" s="51" t="s">
        <v>969</v>
      </c>
      <c r="B1204" s="1" t="s">
        <v>86</v>
      </c>
      <c r="C1204" s="7" t="s">
        <v>2156</v>
      </c>
      <c r="J1204" s="52" t="s">
        <v>2157</v>
      </c>
      <c r="Q1204" s="9" t="s">
        <v>2158</v>
      </c>
      <c r="W1204" s="9" t="s">
        <v>2130</v>
      </c>
      <c r="AB1204" s="9" t="s">
        <v>2133</v>
      </c>
      <c r="AN1204" s="9" t="s">
        <v>2143</v>
      </c>
      <c r="AO1204" s="51" t="s">
        <v>969</v>
      </c>
      <c r="AP1204" s="1" t="s">
        <v>86</v>
      </c>
      <c r="AQ1204" s="2">
        <v>7</v>
      </c>
      <c r="AR1204" s="2">
        <v>15</v>
      </c>
      <c r="AS1204" s="2">
        <v>3</v>
      </c>
      <c r="AT1204" s="2">
        <v>3</v>
      </c>
      <c r="AU1204" s="2">
        <v>36</v>
      </c>
      <c r="AV1204" s="2">
        <v>255</v>
      </c>
      <c r="AW1204" s="2">
        <v>47</v>
      </c>
      <c r="AX1204" s="2">
        <v>8</v>
      </c>
      <c r="AY1204" s="2">
        <v>58</v>
      </c>
      <c r="AZ1204" s="2">
        <v>5</v>
      </c>
      <c r="BA1204" s="2">
        <v>11</v>
      </c>
      <c r="BB1204" s="2">
        <v>7</v>
      </c>
    </row>
    <row r="1205" spans="1:54" x14ac:dyDescent="0.2">
      <c r="A1205" s="51" t="s">
        <v>969</v>
      </c>
      <c r="B1205" s="1" t="s">
        <v>200</v>
      </c>
      <c r="C1205" s="7" t="s">
        <v>2156</v>
      </c>
      <c r="J1205" s="52" t="s">
        <v>2157</v>
      </c>
      <c r="Q1205" s="9" t="s">
        <v>2158</v>
      </c>
      <c r="W1205" s="9" t="s">
        <v>2130</v>
      </c>
      <c r="AB1205" s="9" t="s">
        <v>2133</v>
      </c>
      <c r="AN1205" s="9" t="s">
        <v>2143</v>
      </c>
      <c r="AO1205" s="51" t="s">
        <v>969</v>
      </c>
      <c r="AP1205" s="1" t="s">
        <v>200</v>
      </c>
      <c r="AQ1205" s="2">
        <v>4</v>
      </c>
      <c r="AR1205" s="2">
        <v>28</v>
      </c>
      <c r="AS1205" s="2">
        <v>3</v>
      </c>
      <c r="AT1205" s="2">
        <v>0</v>
      </c>
      <c r="AU1205" s="2">
        <v>43</v>
      </c>
      <c r="AV1205" s="2">
        <v>109</v>
      </c>
      <c r="AW1205" s="2">
        <v>50</v>
      </c>
      <c r="AX1205" s="2">
        <v>8</v>
      </c>
      <c r="AY1205" s="2">
        <v>46</v>
      </c>
      <c r="AZ1205" s="2">
        <v>0</v>
      </c>
      <c r="BA1205" s="2">
        <v>13</v>
      </c>
      <c r="BB1205" s="2">
        <v>4</v>
      </c>
    </row>
    <row r="1206" spans="1:54" x14ac:dyDescent="0.2">
      <c r="A1206" s="51" t="s">
        <v>969</v>
      </c>
      <c r="B1206" s="1" t="s">
        <v>961</v>
      </c>
      <c r="C1206" s="7" t="s">
        <v>2156</v>
      </c>
      <c r="J1206" s="52" t="s">
        <v>2157</v>
      </c>
      <c r="Q1206" s="9" t="s">
        <v>2158</v>
      </c>
      <c r="W1206" s="9" t="s">
        <v>2130</v>
      </c>
      <c r="AB1206" s="9" t="s">
        <v>2133</v>
      </c>
      <c r="AN1206" s="9" t="s">
        <v>2143</v>
      </c>
      <c r="AO1206" s="51" t="s">
        <v>969</v>
      </c>
      <c r="AP1206" s="1" t="s">
        <v>961</v>
      </c>
      <c r="AQ1206" s="2">
        <v>0</v>
      </c>
      <c r="AR1206" s="2">
        <v>5</v>
      </c>
      <c r="AS1206" s="2">
        <v>0</v>
      </c>
      <c r="AT1206" s="2">
        <v>1</v>
      </c>
      <c r="AU1206" s="2">
        <v>9</v>
      </c>
      <c r="AV1206" s="2">
        <v>37</v>
      </c>
      <c r="AW1206" s="2">
        <v>10</v>
      </c>
      <c r="AX1206" s="2">
        <v>0</v>
      </c>
      <c r="AY1206" s="2">
        <v>5</v>
      </c>
      <c r="AZ1206" s="2">
        <v>0</v>
      </c>
      <c r="BA1206" s="2">
        <v>0</v>
      </c>
      <c r="BB1206" s="2">
        <v>0</v>
      </c>
    </row>
    <row r="1207" spans="1:54" x14ac:dyDescent="0.2">
      <c r="A1207" s="51" t="s">
        <v>969</v>
      </c>
      <c r="B1207" s="1" t="s">
        <v>962</v>
      </c>
      <c r="C1207" s="7" t="s">
        <v>2156</v>
      </c>
      <c r="J1207" s="52" t="s">
        <v>2157</v>
      </c>
      <c r="Q1207" s="9" t="s">
        <v>2158</v>
      </c>
      <c r="W1207" s="9" t="s">
        <v>2130</v>
      </c>
      <c r="AB1207" s="9" t="s">
        <v>2133</v>
      </c>
      <c r="AN1207" s="9" t="s">
        <v>2143</v>
      </c>
      <c r="AO1207" s="51" t="s">
        <v>969</v>
      </c>
      <c r="AP1207" s="1" t="s">
        <v>962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3</v>
      </c>
      <c r="AX1207" s="2">
        <v>0</v>
      </c>
      <c r="AY1207" s="2">
        <v>0</v>
      </c>
      <c r="AZ1207" s="2">
        <v>0</v>
      </c>
      <c r="BA1207" s="2">
        <v>1</v>
      </c>
      <c r="BB1207" s="2">
        <v>0</v>
      </c>
    </row>
    <row r="1208" spans="1:54" x14ac:dyDescent="0.2">
      <c r="A1208" s="51" t="s">
        <v>969</v>
      </c>
      <c r="B1208" s="1" t="s">
        <v>963</v>
      </c>
      <c r="C1208" s="7" t="s">
        <v>2156</v>
      </c>
      <c r="J1208" s="52" t="s">
        <v>2157</v>
      </c>
      <c r="Q1208" s="9" t="s">
        <v>2158</v>
      </c>
      <c r="W1208" s="9" t="s">
        <v>2130</v>
      </c>
      <c r="AB1208" s="9" t="s">
        <v>2133</v>
      </c>
      <c r="AN1208" s="9" t="s">
        <v>2143</v>
      </c>
      <c r="AO1208" s="51" t="s">
        <v>969</v>
      </c>
      <c r="AP1208" s="1" t="s">
        <v>963</v>
      </c>
      <c r="AQ1208" s="2">
        <v>1</v>
      </c>
      <c r="AR1208" s="2">
        <v>2</v>
      </c>
      <c r="AS1208" s="2">
        <v>2</v>
      </c>
      <c r="AT1208" s="2">
        <v>0</v>
      </c>
      <c r="AU1208" s="2">
        <v>4</v>
      </c>
      <c r="AV1208" s="2">
        <v>11</v>
      </c>
      <c r="AW1208" s="2">
        <v>9</v>
      </c>
      <c r="AX1208" s="2">
        <v>2</v>
      </c>
      <c r="AY1208" s="2">
        <v>4</v>
      </c>
      <c r="AZ1208" s="2">
        <v>0</v>
      </c>
      <c r="BA1208" s="2">
        <v>2</v>
      </c>
      <c r="BB1208" s="2">
        <v>0</v>
      </c>
    </row>
    <row r="1209" spans="1:54" x14ac:dyDescent="0.2">
      <c r="A1209" s="51" t="s">
        <v>969</v>
      </c>
      <c r="B1209" s="1" t="s">
        <v>569</v>
      </c>
      <c r="C1209" s="7" t="s">
        <v>2156</v>
      </c>
      <c r="J1209" s="52" t="s">
        <v>2157</v>
      </c>
      <c r="Q1209" s="9" t="s">
        <v>2158</v>
      </c>
      <c r="W1209" s="9" t="s">
        <v>2130</v>
      </c>
      <c r="AB1209" s="9" t="s">
        <v>2133</v>
      </c>
      <c r="AC1209" s="51" t="s">
        <v>969</v>
      </c>
      <c r="AD1209" s="1" t="s">
        <v>569</v>
      </c>
      <c r="AE1209" s="2">
        <v>7</v>
      </c>
      <c r="AF1209" s="2">
        <v>1</v>
      </c>
      <c r="AG1209" s="2">
        <v>7</v>
      </c>
      <c r="AH1209" s="2">
        <v>27</v>
      </c>
      <c r="AI1209" s="2">
        <v>28</v>
      </c>
      <c r="AJ1209" s="2">
        <v>46</v>
      </c>
      <c r="AK1209" s="2">
        <v>26</v>
      </c>
      <c r="AL1209" s="2">
        <v>6</v>
      </c>
      <c r="AM1209" s="2">
        <v>8</v>
      </c>
      <c r="AN1209" s="9" t="s">
        <v>2143</v>
      </c>
    </row>
    <row r="1210" spans="1:54" x14ac:dyDescent="0.2">
      <c r="A1210" s="51" t="s">
        <v>969</v>
      </c>
      <c r="B1210" s="1" t="s">
        <v>964</v>
      </c>
      <c r="C1210" s="7" t="s">
        <v>2156</v>
      </c>
      <c r="J1210" s="52" t="s">
        <v>2157</v>
      </c>
      <c r="Q1210" s="9" t="s">
        <v>2158</v>
      </c>
      <c r="W1210" s="9" t="s">
        <v>2130</v>
      </c>
      <c r="AB1210" s="9" t="s">
        <v>2133</v>
      </c>
      <c r="AC1210" s="51" t="s">
        <v>969</v>
      </c>
      <c r="AD1210" s="1" t="s">
        <v>964</v>
      </c>
      <c r="AE1210" s="2">
        <v>12</v>
      </c>
      <c r="AF1210" s="2">
        <v>5</v>
      </c>
      <c r="AG1210" s="2">
        <v>8</v>
      </c>
      <c r="AH1210" s="2">
        <v>35</v>
      </c>
      <c r="AI1210" s="2">
        <v>38</v>
      </c>
      <c r="AJ1210" s="2">
        <v>89</v>
      </c>
      <c r="AK1210" s="2">
        <v>18</v>
      </c>
      <c r="AL1210" s="2">
        <v>3</v>
      </c>
      <c r="AM1210" s="2">
        <v>7</v>
      </c>
      <c r="AN1210" s="9" t="s">
        <v>2143</v>
      </c>
    </row>
    <row r="1211" spans="1:54" x14ac:dyDescent="0.2">
      <c r="A1211" s="51" t="s">
        <v>969</v>
      </c>
      <c r="B1211" s="1" t="s">
        <v>965</v>
      </c>
      <c r="C1211" s="7" t="s">
        <v>2156</v>
      </c>
      <c r="J1211" s="52" t="s">
        <v>2157</v>
      </c>
      <c r="Q1211" s="9" t="s">
        <v>2158</v>
      </c>
      <c r="W1211" s="9" t="s">
        <v>2130</v>
      </c>
      <c r="AB1211" s="9" t="s">
        <v>2133</v>
      </c>
      <c r="AC1211" s="51" t="s">
        <v>969</v>
      </c>
      <c r="AD1211" s="1" t="s">
        <v>965</v>
      </c>
      <c r="AE1211" s="2">
        <v>10</v>
      </c>
      <c r="AF1211" s="2">
        <v>3</v>
      </c>
      <c r="AG1211" s="2">
        <v>5</v>
      </c>
      <c r="AH1211" s="2">
        <v>42</v>
      </c>
      <c r="AI1211" s="2">
        <v>45</v>
      </c>
      <c r="AJ1211" s="2">
        <v>75</v>
      </c>
      <c r="AK1211" s="2">
        <v>34</v>
      </c>
      <c r="AL1211" s="2">
        <v>4</v>
      </c>
      <c r="AM1211" s="2">
        <v>3</v>
      </c>
      <c r="AN1211" s="9" t="s">
        <v>2143</v>
      </c>
    </row>
    <row r="1212" spans="1:54" x14ac:dyDescent="0.2">
      <c r="A1212" s="51" t="s">
        <v>969</v>
      </c>
      <c r="B1212" s="1" t="s">
        <v>95</v>
      </c>
      <c r="C1212" s="7" t="s">
        <v>2156</v>
      </c>
      <c r="J1212" s="52" t="s">
        <v>2157</v>
      </c>
      <c r="Q1212" s="9" t="s">
        <v>2158</v>
      </c>
      <c r="W1212" s="9" t="s">
        <v>2130</v>
      </c>
      <c r="AB1212" s="9" t="s">
        <v>2133</v>
      </c>
      <c r="AC1212" s="51" t="s">
        <v>969</v>
      </c>
      <c r="AD1212" s="1" t="s">
        <v>95</v>
      </c>
      <c r="AE1212" s="2">
        <v>5</v>
      </c>
      <c r="AF1212" s="2">
        <v>3</v>
      </c>
      <c r="AG1212" s="2">
        <v>1</v>
      </c>
      <c r="AH1212" s="2">
        <v>23</v>
      </c>
      <c r="AI1212" s="2">
        <v>22</v>
      </c>
      <c r="AJ1212" s="2">
        <v>33</v>
      </c>
      <c r="AK1212" s="2">
        <v>13</v>
      </c>
      <c r="AL1212" s="2">
        <v>1</v>
      </c>
      <c r="AM1212" s="2">
        <v>6</v>
      </c>
      <c r="AN1212" s="9" t="s">
        <v>2143</v>
      </c>
    </row>
    <row r="1213" spans="1:54" x14ac:dyDescent="0.2">
      <c r="A1213" s="51" t="s">
        <v>969</v>
      </c>
      <c r="B1213" s="1" t="s">
        <v>966</v>
      </c>
      <c r="C1213" s="7" t="s">
        <v>2156</v>
      </c>
      <c r="J1213" s="52" t="s">
        <v>2157</v>
      </c>
      <c r="Q1213" s="9" t="s">
        <v>2158</v>
      </c>
      <c r="W1213" s="9" t="s">
        <v>2130</v>
      </c>
      <c r="AB1213" s="9" t="s">
        <v>2133</v>
      </c>
      <c r="AC1213" s="51" t="s">
        <v>969</v>
      </c>
      <c r="AD1213" s="1" t="s">
        <v>966</v>
      </c>
      <c r="AE1213" s="2">
        <v>19</v>
      </c>
      <c r="AF1213" s="2">
        <v>0</v>
      </c>
      <c r="AG1213" s="2">
        <v>10</v>
      </c>
      <c r="AH1213" s="2">
        <v>47</v>
      </c>
      <c r="AI1213" s="2">
        <v>46</v>
      </c>
      <c r="AJ1213" s="2">
        <v>178</v>
      </c>
      <c r="AK1213" s="2">
        <v>39</v>
      </c>
      <c r="AL1213" s="2">
        <v>3</v>
      </c>
      <c r="AM1213" s="2">
        <v>6</v>
      </c>
      <c r="AN1213" s="9" t="s">
        <v>2143</v>
      </c>
    </row>
    <row r="1214" spans="1:54" x14ac:dyDescent="0.2">
      <c r="A1214" s="51" t="s">
        <v>969</v>
      </c>
      <c r="B1214" s="1" t="s">
        <v>203</v>
      </c>
      <c r="C1214" s="7" t="s">
        <v>2156</v>
      </c>
      <c r="J1214" s="52" t="s">
        <v>2157</v>
      </c>
      <c r="Q1214" s="9" t="s">
        <v>2158</v>
      </c>
      <c r="W1214" s="9" t="s">
        <v>2130</v>
      </c>
      <c r="AB1214" s="9" t="s">
        <v>2133</v>
      </c>
      <c r="AC1214" s="51" t="s">
        <v>969</v>
      </c>
      <c r="AD1214" s="1" t="s">
        <v>203</v>
      </c>
      <c r="AE1214" s="2">
        <v>5</v>
      </c>
      <c r="AF1214" s="2">
        <v>2</v>
      </c>
      <c r="AG1214" s="2">
        <v>8</v>
      </c>
      <c r="AH1214" s="2">
        <v>20</v>
      </c>
      <c r="AI1214" s="2">
        <v>32</v>
      </c>
      <c r="AJ1214" s="2">
        <v>124</v>
      </c>
      <c r="AK1214" s="2">
        <v>7</v>
      </c>
      <c r="AL1214" s="2">
        <v>2</v>
      </c>
      <c r="AM1214" s="2">
        <v>3</v>
      </c>
      <c r="AN1214" s="9" t="s">
        <v>2143</v>
      </c>
    </row>
    <row r="1215" spans="1:54" x14ac:dyDescent="0.2">
      <c r="A1215" s="51" t="s">
        <v>969</v>
      </c>
      <c r="B1215" s="1" t="s">
        <v>204</v>
      </c>
      <c r="C1215" s="7" t="s">
        <v>2156</v>
      </c>
      <c r="J1215" s="52" t="s">
        <v>2157</v>
      </c>
      <c r="Q1215" s="9" t="s">
        <v>2158</v>
      </c>
      <c r="W1215" s="9" t="s">
        <v>2130</v>
      </c>
      <c r="AB1215" s="9" t="s">
        <v>2133</v>
      </c>
      <c r="AC1215" s="51" t="s">
        <v>969</v>
      </c>
      <c r="AD1215" s="1" t="s">
        <v>204</v>
      </c>
      <c r="AE1215" s="2">
        <v>0</v>
      </c>
      <c r="AF1215" s="2">
        <v>0</v>
      </c>
      <c r="AG1215" s="2">
        <v>1</v>
      </c>
      <c r="AH1215" s="2">
        <v>4</v>
      </c>
      <c r="AI1215" s="2">
        <v>1</v>
      </c>
      <c r="AJ1215" s="2">
        <v>2</v>
      </c>
      <c r="AK1215" s="2">
        <v>2</v>
      </c>
      <c r="AL1215" s="2">
        <v>0</v>
      </c>
      <c r="AM1215" s="2">
        <v>0</v>
      </c>
      <c r="AN1215" s="9" t="s">
        <v>2143</v>
      </c>
    </row>
    <row r="1216" spans="1:54" x14ac:dyDescent="0.2">
      <c r="A1216" s="51" t="s">
        <v>969</v>
      </c>
      <c r="B1216" s="1" t="s">
        <v>99</v>
      </c>
      <c r="C1216" s="7" t="s">
        <v>2156</v>
      </c>
      <c r="J1216" s="52" t="s">
        <v>2157</v>
      </c>
      <c r="Q1216" s="9" t="s">
        <v>2158</v>
      </c>
      <c r="W1216" s="9" t="s">
        <v>2130</v>
      </c>
      <c r="AB1216" s="9" t="s">
        <v>2133</v>
      </c>
      <c r="AC1216" s="51" t="s">
        <v>969</v>
      </c>
      <c r="AD1216" s="1" t="s">
        <v>99</v>
      </c>
      <c r="AE1216" s="2">
        <v>9</v>
      </c>
      <c r="AF1216" s="2">
        <v>2</v>
      </c>
      <c r="AG1216" s="2">
        <v>3</v>
      </c>
      <c r="AH1216" s="2">
        <v>12</v>
      </c>
      <c r="AI1216" s="2">
        <v>34</v>
      </c>
      <c r="AJ1216" s="2">
        <v>149</v>
      </c>
      <c r="AK1216" s="2">
        <v>13</v>
      </c>
      <c r="AL1216" s="2">
        <v>3</v>
      </c>
      <c r="AM1216" s="2">
        <v>3</v>
      </c>
      <c r="AN1216" s="9" t="s">
        <v>2143</v>
      </c>
    </row>
    <row r="1217" spans="1:54" x14ac:dyDescent="0.2">
      <c r="A1217" s="51" t="s">
        <v>969</v>
      </c>
      <c r="B1217" s="1" t="s">
        <v>100</v>
      </c>
      <c r="C1217" s="7" t="s">
        <v>2156</v>
      </c>
      <c r="J1217" s="52" t="s">
        <v>2157</v>
      </c>
      <c r="Q1217" s="9" t="s">
        <v>2158</v>
      </c>
      <c r="W1217" s="9" t="s">
        <v>2130</v>
      </c>
      <c r="AB1217" s="9" t="s">
        <v>2133</v>
      </c>
      <c r="AC1217" s="51" t="s">
        <v>969</v>
      </c>
      <c r="AD1217" s="1" t="s">
        <v>100</v>
      </c>
      <c r="AE1217" s="2">
        <v>6</v>
      </c>
      <c r="AF1217" s="2">
        <v>2</v>
      </c>
      <c r="AG1217" s="2">
        <v>3</v>
      </c>
      <c r="AH1217" s="2">
        <v>23</v>
      </c>
      <c r="AI1217" s="2">
        <v>19</v>
      </c>
      <c r="AJ1217" s="2">
        <v>72</v>
      </c>
      <c r="AK1217" s="2">
        <v>14</v>
      </c>
      <c r="AL1217" s="2">
        <v>2</v>
      </c>
      <c r="AM1217" s="2">
        <v>1</v>
      </c>
      <c r="AN1217" s="9" t="s">
        <v>2143</v>
      </c>
    </row>
    <row r="1218" spans="1:54" x14ac:dyDescent="0.2">
      <c r="A1218" s="51" t="s">
        <v>969</v>
      </c>
      <c r="B1218" s="1" t="s">
        <v>101</v>
      </c>
      <c r="C1218" s="7" t="s">
        <v>2156</v>
      </c>
      <c r="J1218" s="52" t="s">
        <v>2157</v>
      </c>
      <c r="Q1218" s="9" t="s">
        <v>2158</v>
      </c>
      <c r="W1218" s="9" t="s">
        <v>2130</v>
      </c>
      <c r="AB1218" s="9" t="s">
        <v>2133</v>
      </c>
      <c r="AC1218" s="51" t="s">
        <v>969</v>
      </c>
      <c r="AD1218" s="1" t="s">
        <v>101</v>
      </c>
      <c r="AE1218" s="2">
        <v>17</v>
      </c>
      <c r="AF1218" s="2">
        <v>4</v>
      </c>
      <c r="AG1218" s="2">
        <v>3</v>
      </c>
      <c r="AH1218" s="2">
        <v>47</v>
      </c>
      <c r="AI1218" s="2">
        <v>32</v>
      </c>
      <c r="AJ1218" s="2">
        <v>54</v>
      </c>
      <c r="AK1218" s="2">
        <v>29</v>
      </c>
      <c r="AL1218" s="2">
        <v>2</v>
      </c>
      <c r="AM1218" s="2">
        <v>5</v>
      </c>
      <c r="AN1218" s="9" t="s">
        <v>2143</v>
      </c>
    </row>
    <row r="1219" spans="1:54" x14ac:dyDescent="0.2">
      <c r="A1219" s="51" t="s">
        <v>969</v>
      </c>
      <c r="B1219" s="1" t="s">
        <v>102</v>
      </c>
      <c r="C1219" s="7" t="s">
        <v>2156</v>
      </c>
      <c r="J1219" s="52" t="s">
        <v>2157</v>
      </c>
      <c r="Q1219" s="9" t="s">
        <v>2158</v>
      </c>
      <c r="W1219" s="9" t="s">
        <v>2130</v>
      </c>
      <c r="AB1219" s="9" t="s">
        <v>2133</v>
      </c>
      <c r="AC1219" s="51" t="s">
        <v>969</v>
      </c>
      <c r="AD1219" s="1" t="s">
        <v>102</v>
      </c>
      <c r="AE1219" s="2">
        <v>22</v>
      </c>
      <c r="AF1219" s="2">
        <v>5</v>
      </c>
      <c r="AG1219" s="2">
        <v>16</v>
      </c>
      <c r="AH1219" s="2">
        <v>46</v>
      </c>
      <c r="AI1219" s="2">
        <v>88</v>
      </c>
      <c r="AJ1219" s="2">
        <v>225</v>
      </c>
      <c r="AK1219" s="2">
        <v>41</v>
      </c>
      <c r="AL1219" s="2">
        <v>12</v>
      </c>
      <c r="AM1219" s="2">
        <v>6</v>
      </c>
      <c r="AN1219" s="9" t="s">
        <v>2143</v>
      </c>
    </row>
    <row r="1220" spans="1:54" x14ac:dyDescent="0.2">
      <c r="A1220" s="51" t="s">
        <v>969</v>
      </c>
      <c r="B1220" s="1" t="s">
        <v>211</v>
      </c>
      <c r="C1220" s="7" t="s">
        <v>2156</v>
      </c>
      <c r="J1220" s="52" t="s">
        <v>2157</v>
      </c>
      <c r="Q1220" s="9" t="s">
        <v>2158</v>
      </c>
      <c r="W1220" s="9" t="s">
        <v>2130</v>
      </c>
      <c r="AB1220" s="9" t="s">
        <v>2133</v>
      </c>
      <c r="AD1220" s="1"/>
      <c r="AE1220" s="2"/>
      <c r="AF1220" s="2"/>
      <c r="AG1220" s="2"/>
      <c r="AH1220" s="2"/>
      <c r="AI1220" s="2"/>
      <c r="AJ1220" s="2"/>
      <c r="AK1220" s="2"/>
      <c r="AL1220" s="2"/>
      <c r="AM1220" s="2"/>
      <c r="AN1220" s="9" t="s">
        <v>2143</v>
      </c>
      <c r="AO1220" s="51" t="s">
        <v>969</v>
      </c>
      <c r="AP1220" s="1" t="s">
        <v>211</v>
      </c>
      <c r="AQ1220" s="2">
        <v>6</v>
      </c>
      <c r="AR1220" s="2">
        <v>35</v>
      </c>
      <c r="AS1220" s="2">
        <v>2</v>
      </c>
      <c r="AT1220" s="2">
        <v>3</v>
      </c>
      <c r="AU1220" s="2">
        <v>71</v>
      </c>
      <c r="AV1220" s="2">
        <v>194</v>
      </c>
      <c r="AW1220" s="2">
        <v>105</v>
      </c>
      <c r="AX1220" s="2">
        <v>12</v>
      </c>
      <c r="AY1220" s="2">
        <v>57</v>
      </c>
      <c r="AZ1220" s="2">
        <v>2</v>
      </c>
      <c r="BA1220" s="2">
        <v>29</v>
      </c>
      <c r="BB1220" s="2">
        <v>5</v>
      </c>
    </row>
    <row r="1221" spans="1:54" x14ac:dyDescent="0.2">
      <c r="A1221" s="51" t="s">
        <v>969</v>
      </c>
      <c r="B1221" s="1" t="s">
        <v>967</v>
      </c>
      <c r="C1221" s="7" t="s">
        <v>2156</v>
      </c>
      <c r="J1221" s="52" t="s">
        <v>2157</v>
      </c>
      <c r="Q1221" s="9" t="s">
        <v>2158</v>
      </c>
      <c r="W1221" s="9" t="s">
        <v>2130</v>
      </c>
      <c r="AB1221" s="9" t="s">
        <v>2133</v>
      </c>
      <c r="AD1221" s="1"/>
      <c r="AE1221" s="2"/>
      <c r="AF1221" s="2"/>
      <c r="AG1221" s="2"/>
      <c r="AH1221" s="2"/>
      <c r="AI1221" s="2"/>
      <c r="AJ1221" s="2"/>
      <c r="AK1221" s="2"/>
      <c r="AL1221" s="2"/>
      <c r="AM1221" s="2"/>
      <c r="AN1221" s="9" t="s">
        <v>2143</v>
      </c>
      <c r="AO1221" s="51" t="s">
        <v>969</v>
      </c>
      <c r="AP1221" s="1" t="s">
        <v>967</v>
      </c>
      <c r="AQ1221" s="2">
        <v>0</v>
      </c>
      <c r="AR1221" s="2">
        <v>1</v>
      </c>
      <c r="AS1221" s="2">
        <v>0</v>
      </c>
      <c r="AT1221" s="2">
        <v>0</v>
      </c>
      <c r="AU1221" s="2">
        <v>1</v>
      </c>
      <c r="AV1221" s="2">
        <v>12</v>
      </c>
      <c r="AW1221" s="2">
        <v>5</v>
      </c>
      <c r="AX1221" s="2">
        <v>3</v>
      </c>
      <c r="AY1221" s="2">
        <v>2</v>
      </c>
      <c r="AZ1221" s="2">
        <v>0</v>
      </c>
      <c r="BA1221" s="2">
        <v>0</v>
      </c>
      <c r="BB1221" s="2">
        <v>0</v>
      </c>
    </row>
    <row r="1222" spans="1:54" x14ac:dyDescent="0.2">
      <c r="A1222" s="51" t="s">
        <v>969</v>
      </c>
      <c r="B1222" s="1" t="s">
        <v>104</v>
      </c>
      <c r="C1222" s="7" t="s">
        <v>2156</v>
      </c>
      <c r="J1222" s="52" t="s">
        <v>2157</v>
      </c>
      <c r="Q1222" s="9" t="s">
        <v>2158</v>
      </c>
      <c r="W1222" s="9" t="s">
        <v>2130</v>
      </c>
      <c r="AB1222" s="9" t="s">
        <v>2133</v>
      </c>
      <c r="AC1222" s="51" t="s">
        <v>969</v>
      </c>
      <c r="AD1222" s="1" t="s">
        <v>104</v>
      </c>
      <c r="AE1222" s="2">
        <v>11</v>
      </c>
      <c r="AF1222" s="2">
        <v>0</v>
      </c>
      <c r="AG1222" s="2">
        <v>4</v>
      </c>
      <c r="AH1222" s="2">
        <v>27</v>
      </c>
      <c r="AI1222" s="2">
        <v>32</v>
      </c>
      <c r="AJ1222" s="2">
        <v>14</v>
      </c>
      <c r="AK1222" s="2">
        <v>8</v>
      </c>
      <c r="AL1222" s="2">
        <v>2</v>
      </c>
      <c r="AM1222" s="2">
        <v>3</v>
      </c>
      <c r="AN1222" s="9" t="s">
        <v>2143</v>
      </c>
    </row>
    <row r="1223" spans="1:54" x14ac:dyDescent="0.2">
      <c r="A1223" s="51" t="s">
        <v>969</v>
      </c>
      <c r="B1223" s="1" t="s">
        <v>214</v>
      </c>
      <c r="C1223" s="7" t="s">
        <v>2156</v>
      </c>
      <c r="J1223" s="52" t="s">
        <v>2157</v>
      </c>
      <c r="Q1223" s="9" t="s">
        <v>2158</v>
      </c>
      <c r="W1223" s="9" t="s">
        <v>2130</v>
      </c>
      <c r="AB1223" s="9" t="s">
        <v>2133</v>
      </c>
      <c r="AD1223" s="1"/>
      <c r="AE1223" s="2"/>
      <c r="AF1223" s="2"/>
      <c r="AG1223" s="2"/>
      <c r="AH1223" s="2"/>
      <c r="AI1223" s="2"/>
      <c r="AJ1223" s="2"/>
      <c r="AK1223" s="2"/>
      <c r="AL1223" s="2"/>
      <c r="AM1223" s="2"/>
      <c r="AN1223" s="9" t="s">
        <v>2143</v>
      </c>
      <c r="AO1223" s="51" t="s">
        <v>969</v>
      </c>
      <c r="AP1223" s="1" t="s">
        <v>214</v>
      </c>
      <c r="AQ1223" s="2">
        <v>8</v>
      </c>
      <c r="AR1223" s="2">
        <v>17</v>
      </c>
      <c r="AS1223" s="2">
        <v>4</v>
      </c>
      <c r="AT1223" s="2">
        <v>2</v>
      </c>
      <c r="AU1223" s="2">
        <v>71</v>
      </c>
      <c r="AV1223" s="2">
        <v>147</v>
      </c>
      <c r="AW1223" s="2">
        <v>104</v>
      </c>
      <c r="AX1223" s="2">
        <v>8</v>
      </c>
      <c r="AY1223" s="2">
        <v>52</v>
      </c>
      <c r="AZ1223" s="2">
        <v>2</v>
      </c>
      <c r="BA1223" s="2">
        <v>23</v>
      </c>
      <c r="BB1223" s="2">
        <v>4</v>
      </c>
    </row>
    <row r="1224" spans="1:54" x14ac:dyDescent="0.2">
      <c r="A1224" s="51" t="s">
        <v>969</v>
      </c>
      <c r="B1224" s="1" t="s">
        <v>968</v>
      </c>
      <c r="C1224" s="7" t="s">
        <v>2156</v>
      </c>
      <c r="J1224" s="52" t="s">
        <v>2157</v>
      </c>
      <c r="Q1224" s="9" t="s">
        <v>2158</v>
      </c>
      <c r="W1224" s="9" t="s">
        <v>2130</v>
      </c>
      <c r="AB1224" s="9" t="s">
        <v>2133</v>
      </c>
      <c r="AD1224" s="1"/>
      <c r="AE1224" s="2"/>
      <c r="AF1224" s="2"/>
      <c r="AG1224" s="2"/>
      <c r="AH1224" s="2"/>
      <c r="AI1224" s="2"/>
      <c r="AJ1224" s="2"/>
      <c r="AK1224" s="2"/>
      <c r="AL1224" s="2"/>
      <c r="AM1224" s="2"/>
      <c r="AN1224" s="9" t="s">
        <v>2143</v>
      </c>
      <c r="AO1224" s="51" t="s">
        <v>969</v>
      </c>
      <c r="AP1224" s="1" t="s">
        <v>968</v>
      </c>
      <c r="AQ1224" s="2">
        <v>5</v>
      </c>
      <c r="AR1224" s="2">
        <v>11</v>
      </c>
      <c r="AS1224" s="2">
        <v>1</v>
      </c>
      <c r="AT1224" s="2">
        <v>2</v>
      </c>
      <c r="AU1224" s="2">
        <v>21</v>
      </c>
      <c r="AV1224" s="2">
        <v>67</v>
      </c>
      <c r="AW1224" s="2">
        <v>35</v>
      </c>
      <c r="AX1224" s="2">
        <v>4</v>
      </c>
      <c r="AY1224" s="2">
        <v>8</v>
      </c>
      <c r="AZ1224" s="2">
        <v>0</v>
      </c>
      <c r="BA1224" s="2">
        <v>9</v>
      </c>
      <c r="BB1224" s="2">
        <v>2</v>
      </c>
    </row>
    <row r="1225" spans="1:54" x14ac:dyDescent="0.2">
      <c r="A1225" s="51" t="s">
        <v>969</v>
      </c>
      <c r="B1225" s="1" t="s">
        <v>105</v>
      </c>
      <c r="C1225" s="7" t="s">
        <v>2156</v>
      </c>
      <c r="J1225" s="52" t="s">
        <v>2157</v>
      </c>
      <c r="Q1225" s="9" t="s">
        <v>2158</v>
      </c>
      <c r="W1225" s="9" t="s">
        <v>2130</v>
      </c>
      <c r="AB1225" s="9" t="s">
        <v>2133</v>
      </c>
      <c r="AC1225" s="51" t="s">
        <v>969</v>
      </c>
      <c r="AD1225" s="1" t="s">
        <v>105</v>
      </c>
      <c r="AE1225" s="2">
        <v>28</v>
      </c>
      <c r="AF1225" s="2">
        <v>5</v>
      </c>
      <c r="AG1225" s="2">
        <v>11</v>
      </c>
      <c r="AH1225" s="2">
        <v>42</v>
      </c>
      <c r="AI1225" s="2">
        <v>49</v>
      </c>
      <c r="AJ1225" s="2">
        <v>202</v>
      </c>
      <c r="AK1225" s="2">
        <v>21</v>
      </c>
      <c r="AL1225" s="2">
        <v>2</v>
      </c>
      <c r="AM1225" s="2">
        <v>3</v>
      </c>
      <c r="AN1225" s="9" t="s">
        <v>2143</v>
      </c>
    </row>
    <row r="1226" spans="1:54" x14ac:dyDescent="0.2">
      <c r="A1226" s="51" t="s">
        <v>969</v>
      </c>
      <c r="B1226" s="1" t="s">
        <v>106</v>
      </c>
      <c r="C1226" s="7" t="s">
        <v>2156</v>
      </c>
      <c r="J1226" s="52" t="s">
        <v>2157</v>
      </c>
      <c r="Q1226" s="9" t="s">
        <v>2158</v>
      </c>
      <c r="W1226" s="9" t="s">
        <v>2130</v>
      </c>
      <c r="AB1226" s="9" t="s">
        <v>2133</v>
      </c>
      <c r="AC1226" s="51" t="s">
        <v>969</v>
      </c>
      <c r="AD1226" s="1" t="s">
        <v>106</v>
      </c>
      <c r="AE1226" s="2">
        <v>16</v>
      </c>
      <c r="AF1226" s="2">
        <v>3</v>
      </c>
      <c r="AG1226" s="2">
        <v>15</v>
      </c>
      <c r="AH1226" s="2">
        <v>40</v>
      </c>
      <c r="AI1226" s="2">
        <v>32</v>
      </c>
      <c r="AJ1226" s="2">
        <v>96</v>
      </c>
      <c r="AK1226" s="2">
        <v>43</v>
      </c>
      <c r="AL1226" s="2">
        <v>8</v>
      </c>
      <c r="AM1226" s="2">
        <v>3</v>
      </c>
      <c r="AN1226" s="9" t="s">
        <v>2143</v>
      </c>
    </row>
    <row r="1227" spans="1:54" x14ac:dyDescent="0.2">
      <c r="A1227" s="51" t="s">
        <v>969</v>
      </c>
      <c r="B1227" s="1" t="s">
        <v>2169</v>
      </c>
      <c r="C1227" s="7" t="s">
        <v>2156</v>
      </c>
      <c r="J1227" s="52" t="s">
        <v>2157</v>
      </c>
      <c r="Q1227" s="9" t="s">
        <v>2158</v>
      </c>
      <c r="W1227" s="9" t="s">
        <v>2130</v>
      </c>
      <c r="AB1227" s="9" t="s">
        <v>2133</v>
      </c>
      <c r="AC1227" s="51" t="s">
        <v>969</v>
      </c>
      <c r="AD1227" s="1" t="s">
        <v>2169</v>
      </c>
      <c r="AE1227" s="2">
        <v>73</v>
      </c>
      <c r="AF1227" s="2">
        <v>9</v>
      </c>
      <c r="AG1227" s="2">
        <v>57</v>
      </c>
      <c r="AH1227" s="2">
        <v>169</v>
      </c>
      <c r="AI1227" s="2">
        <v>174</v>
      </c>
      <c r="AJ1227" s="2">
        <v>335</v>
      </c>
      <c r="AK1227" s="2">
        <v>143</v>
      </c>
      <c r="AL1227" s="2">
        <v>10</v>
      </c>
      <c r="AM1227" s="2">
        <v>15</v>
      </c>
      <c r="AN1227" s="9" t="s">
        <v>2143</v>
      </c>
    </row>
    <row r="1228" spans="1:54" x14ac:dyDescent="0.2">
      <c r="A1228" s="51" t="s">
        <v>969</v>
      </c>
      <c r="B1228" s="6" t="s">
        <v>2165</v>
      </c>
      <c r="C1228" s="7" t="s">
        <v>2156</v>
      </c>
      <c r="J1228" s="52" t="s">
        <v>2157</v>
      </c>
      <c r="Q1228" s="9" t="s">
        <v>2158</v>
      </c>
      <c r="W1228" s="9" t="s">
        <v>2130</v>
      </c>
      <c r="AB1228" s="9" t="s">
        <v>2133</v>
      </c>
      <c r="AD1228" s="6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9" t="s">
        <v>2143</v>
      </c>
      <c r="AO1228" s="51" t="s">
        <v>969</v>
      </c>
      <c r="AP1228" s="1" t="s">
        <v>2165</v>
      </c>
      <c r="AQ1228" s="2">
        <v>7</v>
      </c>
      <c r="AR1228" s="2">
        <v>44</v>
      </c>
      <c r="AS1228" s="2">
        <v>1</v>
      </c>
      <c r="AT1228" s="2">
        <v>5</v>
      </c>
      <c r="AU1228" s="2">
        <v>139</v>
      </c>
      <c r="AV1228" s="2">
        <v>269</v>
      </c>
      <c r="AW1228" s="2">
        <v>138</v>
      </c>
      <c r="AX1228" s="2">
        <v>11</v>
      </c>
      <c r="AY1228" s="2">
        <v>75</v>
      </c>
      <c r="AZ1228" s="2">
        <v>0</v>
      </c>
      <c r="BA1228" s="2">
        <v>39</v>
      </c>
      <c r="BB1228" s="2">
        <v>5</v>
      </c>
    </row>
    <row r="1229" spans="1:54" x14ac:dyDescent="0.2">
      <c r="A1229" s="53" t="s">
        <v>969</v>
      </c>
      <c r="B1229" s="53" t="s">
        <v>58</v>
      </c>
      <c r="C1229" s="7" t="s">
        <v>2156</v>
      </c>
      <c r="D1229" s="53"/>
      <c r="E1229" s="53"/>
      <c r="F1229" s="53"/>
      <c r="G1229" s="53"/>
      <c r="H1229" s="53"/>
      <c r="I1229" s="53"/>
      <c r="J1229" s="52" t="s">
        <v>2157</v>
      </c>
      <c r="K1229" s="54"/>
      <c r="L1229" s="54"/>
      <c r="M1229" s="54"/>
      <c r="N1229" s="54"/>
      <c r="O1229" s="54"/>
      <c r="P1229" s="54"/>
      <c r="Q1229" s="9" t="s">
        <v>2158</v>
      </c>
      <c r="R1229" s="53"/>
      <c r="S1229" s="53"/>
      <c r="T1229" s="53"/>
      <c r="U1229" s="53"/>
      <c r="V1229" s="53"/>
      <c r="W1229" s="9" t="s">
        <v>2130</v>
      </c>
      <c r="X1229" s="53"/>
      <c r="Y1229" s="53"/>
      <c r="Z1229" s="53"/>
      <c r="AA1229" s="53"/>
      <c r="AB1229" s="9" t="s">
        <v>2133</v>
      </c>
      <c r="AC1229" s="53"/>
      <c r="AD1229" s="53"/>
      <c r="AE1229" s="53"/>
      <c r="AF1229" s="53"/>
      <c r="AG1229" s="53"/>
      <c r="AH1229" s="53"/>
      <c r="AI1229" s="53"/>
      <c r="AJ1229" s="53"/>
      <c r="AK1229" s="53"/>
      <c r="AL1229" s="53"/>
      <c r="AM1229" s="53"/>
      <c r="AN1229" s="9" t="s">
        <v>2143</v>
      </c>
      <c r="AO1229" s="54"/>
      <c r="AP1229" s="54"/>
      <c r="AQ1229" s="54"/>
      <c r="AR1229" s="54"/>
      <c r="AS1229" s="54"/>
      <c r="AT1229" s="54"/>
      <c r="AU1229" s="54"/>
      <c r="AV1229" s="54"/>
      <c r="AW1229" s="54"/>
      <c r="AX1229" s="54"/>
      <c r="AY1229" s="54"/>
      <c r="AZ1229" s="54"/>
      <c r="BA1229" s="54"/>
      <c r="BB1229" s="54"/>
    </row>
    <row r="1230" spans="1:54" x14ac:dyDescent="0.2">
      <c r="A1230" s="51" t="s">
        <v>1026</v>
      </c>
      <c r="B1230" s="1" t="s">
        <v>970</v>
      </c>
      <c r="C1230" s="7" t="s">
        <v>2156</v>
      </c>
      <c r="J1230" s="52" t="s">
        <v>2157</v>
      </c>
      <c r="Q1230" s="9" t="s">
        <v>2158</v>
      </c>
      <c r="W1230" s="9" t="s">
        <v>2130</v>
      </c>
      <c r="X1230" s="51" t="s">
        <v>1026</v>
      </c>
      <c r="Y1230" s="1" t="s">
        <v>970</v>
      </c>
      <c r="Z1230" s="2">
        <v>72</v>
      </c>
      <c r="AA1230" s="2">
        <v>48</v>
      </c>
      <c r="AB1230" s="9" t="s">
        <v>2133</v>
      </c>
      <c r="AN1230" s="9" t="s">
        <v>2143</v>
      </c>
    </row>
    <row r="1231" spans="1:54" x14ac:dyDescent="0.2">
      <c r="A1231" s="51" t="s">
        <v>1026</v>
      </c>
      <c r="B1231" s="1" t="s">
        <v>971</v>
      </c>
      <c r="C1231" s="7" t="s">
        <v>2156</v>
      </c>
      <c r="J1231" s="52" t="s">
        <v>2157</v>
      </c>
      <c r="Q1231" s="9" t="s">
        <v>2158</v>
      </c>
      <c r="W1231" s="9" t="s">
        <v>2130</v>
      </c>
      <c r="X1231" s="51" t="s">
        <v>1026</v>
      </c>
      <c r="Y1231" s="1" t="s">
        <v>971</v>
      </c>
      <c r="Z1231" s="2">
        <v>101</v>
      </c>
      <c r="AA1231" s="2">
        <v>13</v>
      </c>
      <c r="AB1231" s="9" t="s">
        <v>2133</v>
      </c>
      <c r="AN1231" s="9" t="s">
        <v>2143</v>
      </c>
    </row>
    <row r="1232" spans="1:54" x14ac:dyDescent="0.2">
      <c r="A1232" s="51" t="s">
        <v>1026</v>
      </c>
      <c r="B1232" s="1" t="s">
        <v>972</v>
      </c>
      <c r="C1232" s="7" t="s">
        <v>2156</v>
      </c>
      <c r="J1232" s="52" t="s">
        <v>2157</v>
      </c>
      <c r="Q1232" s="9" t="s">
        <v>2158</v>
      </c>
      <c r="W1232" s="9" t="s">
        <v>2130</v>
      </c>
      <c r="X1232" s="51" t="s">
        <v>1026</v>
      </c>
      <c r="Y1232" s="1" t="s">
        <v>972</v>
      </c>
      <c r="Z1232" s="2">
        <v>205</v>
      </c>
      <c r="AA1232" s="2">
        <v>14</v>
      </c>
      <c r="AB1232" s="9" t="s">
        <v>2133</v>
      </c>
      <c r="AN1232" s="9" t="s">
        <v>2143</v>
      </c>
    </row>
    <row r="1233" spans="1:40" x14ac:dyDescent="0.2">
      <c r="A1233" s="51" t="s">
        <v>1026</v>
      </c>
      <c r="B1233" s="1" t="s">
        <v>973</v>
      </c>
      <c r="C1233" s="7" t="s">
        <v>2156</v>
      </c>
      <c r="J1233" s="52" t="s">
        <v>2157</v>
      </c>
      <c r="Q1233" s="9" t="s">
        <v>2158</v>
      </c>
      <c r="W1233" s="9" t="s">
        <v>2130</v>
      </c>
      <c r="X1233" s="51" t="s">
        <v>1026</v>
      </c>
      <c r="Y1233" s="1" t="s">
        <v>973</v>
      </c>
      <c r="Z1233" s="2">
        <v>117</v>
      </c>
      <c r="AA1233" s="2">
        <v>41</v>
      </c>
      <c r="AB1233" s="9" t="s">
        <v>2133</v>
      </c>
      <c r="AN1233" s="9" t="s">
        <v>2143</v>
      </c>
    </row>
    <row r="1234" spans="1:40" x14ac:dyDescent="0.2">
      <c r="A1234" s="51" t="s">
        <v>1026</v>
      </c>
      <c r="B1234" s="1" t="s">
        <v>974</v>
      </c>
      <c r="C1234" s="7" t="s">
        <v>2156</v>
      </c>
      <c r="J1234" s="52" t="s">
        <v>2157</v>
      </c>
      <c r="Q1234" s="9" t="s">
        <v>2158</v>
      </c>
      <c r="W1234" s="9" t="s">
        <v>2130</v>
      </c>
      <c r="X1234" s="51" t="s">
        <v>1026</v>
      </c>
      <c r="Y1234" s="1" t="s">
        <v>974</v>
      </c>
      <c r="Z1234" s="2">
        <v>69</v>
      </c>
      <c r="AA1234" s="2">
        <v>43</v>
      </c>
      <c r="AB1234" s="9" t="s">
        <v>2133</v>
      </c>
      <c r="AN1234" s="9" t="s">
        <v>2143</v>
      </c>
    </row>
    <row r="1235" spans="1:40" x14ac:dyDescent="0.2">
      <c r="A1235" s="51" t="s">
        <v>1026</v>
      </c>
      <c r="B1235" s="1" t="s">
        <v>975</v>
      </c>
      <c r="C1235" s="7" t="s">
        <v>2156</v>
      </c>
      <c r="J1235" s="52" t="s">
        <v>2157</v>
      </c>
      <c r="Q1235" s="9" t="s">
        <v>2158</v>
      </c>
      <c r="W1235" s="9" t="s">
        <v>2130</v>
      </c>
      <c r="X1235" s="51" t="s">
        <v>1026</v>
      </c>
      <c r="Y1235" s="1" t="s">
        <v>975</v>
      </c>
      <c r="Z1235" s="2">
        <v>222</v>
      </c>
      <c r="AA1235" s="2">
        <v>38</v>
      </c>
      <c r="AB1235" s="9" t="s">
        <v>2133</v>
      </c>
      <c r="AN1235" s="9" t="s">
        <v>2143</v>
      </c>
    </row>
    <row r="1236" spans="1:40" x14ac:dyDescent="0.2">
      <c r="A1236" s="51" t="s">
        <v>1026</v>
      </c>
      <c r="B1236" s="1" t="s">
        <v>976</v>
      </c>
      <c r="C1236" s="7" t="s">
        <v>2156</v>
      </c>
      <c r="J1236" s="52" t="s">
        <v>2157</v>
      </c>
      <c r="Q1236" s="9" t="s">
        <v>2158</v>
      </c>
      <c r="W1236" s="9" t="s">
        <v>2130</v>
      </c>
      <c r="X1236" s="51" t="s">
        <v>1026</v>
      </c>
      <c r="Y1236" s="1" t="s">
        <v>976</v>
      </c>
      <c r="Z1236" s="2">
        <v>90</v>
      </c>
      <c r="AA1236" s="2">
        <v>11</v>
      </c>
      <c r="AB1236" s="9" t="s">
        <v>2133</v>
      </c>
      <c r="AN1236" s="9" t="s">
        <v>2143</v>
      </c>
    </row>
    <row r="1237" spans="1:40" x14ac:dyDescent="0.2">
      <c r="A1237" s="51" t="s">
        <v>1026</v>
      </c>
      <c r="B1237" s="1" t="s">
        <v>977</v>
      </c>
      <c r="C1237" s="7" t="s">
        <v>2156</v>
      </c>
      <c r="J1237" s="52" t="s">
        <v>2157</v>
      </c>
      <c r="Q1237" s="9" t="s">
        <v>2158</v>
      </c>
      <c r="W1237" s="9" t="s">
        <v>2130</v>
      </c>
      <c r="X1237" s="51" t="s">
        <v>1026</v>
      </c>
      <c r="Y1237" s="1" t="s">
        <v>977</v>
      </c>
      <c r="Z1237" s="2">
        <v>135</v>
      </c>
      <c r="AA1237" s="2">
        <v>13</v>
      </c>
      <c r="AB1237" s="9" t="s">
        <v>2133</v>
      </c>
      <c r="AN1237" s="9" t="s">
        <v>2143</v>
      </c>
    </row>
    <row r="1238" spans="1:40" x14ac:dyDescent="0.2">
      <c r="A1238" s="51" t="s">
        <v>1026</v>
      </c>
      <c r="B1238" s="1" t="s">
        <v>978</v>
      </c>
      <c r="C1238" s="7" t="s">
        <v>2156</v>
      </c>
      <c r="J1238" s="52" t="s">
        <v>2157</v>
      </c>
      <c r="Q1238" s="9" t="s">
        <v>2158</v>
      </c>
      <c r="W1238" s="9" t="s">
        <v>2130</v>
      </c>
      <c r="X1238" s="51" t="s">
        <v>1026</v>
      </c>
      <c r="Y1238" s="1" t="s">
        <v>978</v>
      </c>
      <c r="Z1238" s="2">
        <v>77</v>
      </c>
      <c r="AA1238" s="2">
        <v>32</v>
      </c>
      <c r="AB1238" s="9" t="s">
        <v>2133</v>
      </c>
      <c r="AN1238" s="9" t="s">
        <v>2143</v>
      </c>
    </row>
    <row r="1239" spans="1:40" x14ac:dyDescent="0.2">
      <c r="A1239" s="51" t="s">
        <v>1026</v>
      </c>
      <c r="B1239" s="1" t="s">
        <v>979</v>
      </c>
      <c r="C1239" s="7" t="s">
        <v>2156</v>
      </c>
      <c r="J1239" s="52" t="s">
        <v>2157</v>
      </c>
      <c r="Q1239" s="9" t="s">
        <v>2158</v>
      </c>
      <c r="W1239" s="9" t="s">
        <v>2130</v>
      </c>
      <c r="X1239" s="51" t="s">
        <v>1026</v>
      </c>
      <c r="Y1239" s="1" t="s">
        <v>979</v>
      </c>
      <c r="Z1239" s="2">
        <v>33</v>
      </c>
      <c r="AA1239" s="2">
        <v>27</v>
      </c>
      <c r="AB1239" s="9" t="s">
        <v>2133</v>
      </c>
      <c r="AN1239" s="9" t="s">
        <v>2143</v>
      </c>
    </row>
    <row r="1240" spans="1:40" x14ac:dyDescent="0.2">
      <c r="A1240" s="51" t="s">
        <v>1026</v>
      </c>
      <c r="B1240" s="1" t="s">
        <v>980</v>
      </c>
      <c r="C1240" s="7" t="s">
        <v>2156</v>
      </c>
      <c r="J1240" s="52" t="s">
        <v>2157</v>
      </c>
      <c r="Q1240" s="9" t="s">
        <v>2158</v>
      </c>
      <c r="W1240" s="9" t="s">
        <v>2130</v>
      </c>
      <c r="X1240" s="51" t="s">
        <v>1026</v>
      </c>
      <c r="Y1240" s="1" t="s">
        <v>980</v>
      </c>
      <c r="Z1240" s="2">
        <v>42</v>
      </c>
      <c r="AA1240" s="2">
        <v>23</v>
      </c>
      <c r="AB1240" s="9" t="s">
        <v>2133</v>
      </c>
      <c r="AN1240" s="9" t="s">
        <v>2143</v>
      </c>
    </row>
    <row r="1241" spans="1:40" x14ac:dyDescent="0.2">
      <c r="A1241" s="51" t="s">
        <v>1026</v>
      </c>
      <c r="B1241" s="1" t="s">
        <v>981</v>
      </c>
      <c r="C1241" s="7" t="s">
        <v>2156</v>
      </c>
      <c r="J1241" s="52" t="s">
        <v>2157</v>
      </c>
      <c r="Q1241" s="9" t="s">
        <v>2158</v>
      </c>
      <c r="W1241" s="9" t="s">
        <v>2130</v>
      </c>
      <c r="X1241" s="51" t="s">
        <v>1026</v>
      </c>
      <c r="Y1241" s="1" t="s">
        <v>981</v>
      </c>
      <c r="Z1241" s="2">
        <v>95</v>
      </c>
      <c r="AA1241" s="2">
        <v>37</v>
      </c>
      <c r="AB1241" s="9" t="s">
        <v>2133</v>
      </c>
      <c r="AN1241" s="9" t="s">
        <v>2143</v>
      </c>
    </row>
    <row r="1242" spans="1:40" x14ac:dyDescent="0.2">
      <c r="A1242" s="51" t="s">
        <v>1026</v>
      </c>
      <c r="B1242" s="1" t="s">
        <v>982</v>
      </c>
      <c r="C1242" s="7" t="s">
        <v>2156</v>
      </c>
      <c r="J1242" s="52" t="s">
        <v>2157</v>
      </c>
      <c r="Q1242" s="9" t="s">
        <v>2158</v>
      </c>
      <c r="W1242" s="9" t="s">
        <v>2130</v>
      </c>
      <c r="X1242" s="51" t="s">
        <v>1026</v>
      </c>
      <c r="Y1242" s="1" t="s">
        <v>982</v>
      </c>
      <c r="Z1242" s="2">
        <v>86</v>
      </c>
      <c r="AA1242" s="2">
        <v>18</v>
      </c>
      <c r="AB1242" s="9" t="s">
        <v>2133</v>
      </c>
      <c r="AN1242" s="9" t="s">
        <v>2143</v>
      </c>
    </row>
    <row r="1243" spans="1:40" x14ac:dyDescent="0.2">
      <c r="A1243" s="51" t="s">
        <v>1026</v>
      </c>
      <c r="B1243" s="1" t="s">
        <v>983</v>
      </c>
      <c r="C1243" s="7" t="s">
        <v>2156</v>
      </c>
      <c r="J1243" s="52" t="s">
        <v>2157</v>
      </c>
      <c r="Q1243" s="9" t="s">
        <v>2158</v>
      </c>
      <c r="W1243" s="9" t="s">
        <v>2130</v>
      </c>
      <c r="X1243" s="51" t="s">
        <v>1026</v>
      </c>
      <c r="Y1243" s="1" t="s">
        <v>983</v>
      </c>
      <c r="Z1243" s="2">
        <v>109</v>
      </c>
      <c r="AA1243" s="2">
        <v>26</v>
      </c>
      <c r="AB1243" s="9" t="s">
        <v>2133</v>
      </c>
      <c r="AN1243" s="9" t="s">
        <v>2143</v>
      </c>
    </row>
    <row r="1244" spans="1:40" x14ac:dyDescent="0.2">
      <c r="A1244" s="51" t="s">
        <v>1026</v>
      </c>
      <c r="B1244" s="1" t="s">
        <v>984</v>
      </c>
      <c r="C1244" s="7" t="s">
        <v>2156</v>
      </c>
      <c r="J1244" s="52" t="s">
        <v>2157</v>
      </c>
      <c r="Q1244" s="9" t="s">
        <v>2158</v>
      </c>
      <c r="W1244" s="9" t="s">
        <v>2130</v>
      </c>
      <c r="X1244" s="51" t="s">
        <v>1026</v>
      </c>
      <c r="Y1244" s="1" t="s">
        <v>984</v>
      </c>
      <c r="Z1244" s="2">
        <v>73</v>
      </c>
      <c r="AA1244" s="2">
        <v>94</v>
      </c>
      <c r="AB1244" s="9" t="s">
        <v>2133</v>
      </c>
      <c r="AN1244" s="9" t="s">
        <v>2143</v>
      </c>
    </row>
    <row r="1245" spans="1:40" x14ac:dyDescent="0.2">
      <c r="A1245" s="51" t="s">
        <v>1026</v>
      </c>
      <c r="B1245" s="1" t="s">
        <v>985</v>
      </c>
      <c r="C1245" s="7" t="s">
        <v>2156</v>
      </c>
      <c r="J1245" s="52" t="s">
        <v>2157</v>
      </c>
      <c r="Q1245" s="9" t="s">
        <v>2158</v>
      </c>
      <c r="W1245" s="9" t="s">
        <v>2130</v>
      </c>
      <c r="X1245" s="51" t="s">
        <v>1026</v>
      </c>
      <c r="Y1245" s="1" t="s">
        <v>985</v>
      </c>
      <c r="Z1245" s="2">
        <v>59</v>
      </c>
      <c r="AA1245" s="2">
        <v>45</v>
      </c>
      <c r="AB1245" s="9" t="s">
        <v>2133</v>
      </c>
      <c r="AN1245" s="9" t="s">
        <v>2143</v>
      </c>
    </row>
    <row r="1246" spans="1:40" x14ac:dyDescent="0.2">
      <c r="A1246" s="51" t="s">
        <v>1026</v>
      </c>
      <c r="B1246" s="1" t="s">
        <v>986</v>
      </c>
      <c r="C1246" s="7" t="s">
        <v>2156</v>
      </c>
      <c r="J1246" s="52" t="s">
        <v>2157</v>
      </c>
      <c r="Q1246" s="9" t="s">
        <v>2158</v>
      </c>
      <c r="W1246" s="9" t="s">
        <v>2130</v>
      </c>
      <c r="X1246" s="51" t="s">
        <v>1026</v>
      </c>
      <c r="Y1246" s="1" t="s">
        <v>986</v>
      </c>
      <c r="Z1246" s="2">
        <v>275</v>
      </c>
      <c r="AA1246" s="2">
        <v>23</v>
      </c>
      <c r="AB1246" s="9" t="s">
        <v>2133</v>
      </c>
      <c r="AN1246" s="9" t="s">
        <v>2143</v>
      </c>
    </row>
    <row r="1247" spans="1:40" x14ac:dyDescent="0.2">
      <c r="A1247" s="51" t="s">
        <v>1026</v>
      </c>
      <c r="B1247" s="1" t="s">
        <v>987</v>
      </c>
      <c r="C1247" s="7" t="s">
        <v>2156</v>
      </c>
      <c r="J1247" s="52" t="s">
        <v>2157</v>
      </c>
      <c r="Q1247" s="9" t="s">
        <v>2158</v>
      </c>
      <c r="W1247" s="9" t="s">
        <v>2130</v>
      </c>
      <c r="X1247" s="51" t="s">
        <v>1026</v>
      </c>
      <c r="Y1247" s="1" t="s">
        <v>987</v>
      </c>
      <c r="Z1247" s="2">
        <v>232</v>
      </c>
      <c r="AA1247" s="2">
        <v>31</v>
      </c>
      <c r="AB1247" s="9" t="s">
        <v>2133</v>
      </c>
      <c r="AN1247" s="9" t="s">
        <v>2143</v>
      </c>
    </row>
    <row r="1248" spans="1:40" x14ac:dyDescent="0.2">
      <c r="A1248" s="51" t="s">
        <v>1026</v>
      </c>
      <c r="B1248" s="1" t="s">
        <v>988</v>
      </c>
      <c r="C1248" s="7" t="s">
        <v>2156</v>
      </c>
      <c r="J1248" s="52" t="s">
        <v>2157</v>
      </c>
      <c r="Q1248" s="9" t="s">
        <v>2158</v>
      </c>
      <c r="W1248" s="9" t="s">
        <v>2130</v>
      </c>
      <c r="X1248" s="51" t="s">
        <v>1026</v>
      </c>
      <c r="Y1248" s="1" t="s">
        <v>988</v>
      </c>
      <c r="Z1248" s="2">
        <v>209</v>
      </c>
      <c r="AA1248" s="2">
        <v>35</v>
      </c>
      <c r="AB1248" s="9" t="s">
        <v>2133</v>
      </c>
      <c r="AN1248" s="9" t="s">
        <v>2143</v>
      </c>
    </row>
    <row r="1249" spans="1:40" x14ac:dyDescent="0.2">
      <c r="A1249" s="51" t="s">
        <v>1026</v>
      </c>
      <c r="B1249" s="1" t="s">
        <v>989</v>
      </c>
      <c r="C1249" s="7" t="s">
        <v>2156</v>
      </c>
      <c r="J1249" s="52" t="s">
        <v>2157</v>
      </c>
      <c r="Q1249" s="9" t="s">
        <v>2158</v>
      </c>
      <c r="W1249" s="9" t="s">
        <v>2130</v>
      </c>
      <c r="X1249" s="51" t="s">
        <v>1026</v>
      </c>
      <c r="Y1249" s="1" t="s">
        <v>989</v>
      </c>
      <c r="Z1249" s="2">
        <v>40</v>
      </c>
      <c r="AA1249" s="2">
        <v>75</v>
      </c>
      <c r="AB1249" s="9" t="s">
        <v>2133</v>
      </c>
      <c r="AN1249" s="9" t="s">
        <v>2143</v>
      </c>
    </row>
    <row r="1250" spans="1:40" x14ac:dyDescent="0.2">
      <c r="A1250" s="51" t="s">
        <v>1026</v>
      </c>
      <c r="B1250" s="1" t="s">
        <v>990</v>
      </c>
      <c r="C1250" s="7" t="s">
        <v>2156</v>
      </c>
      <c r="J1250" s="52" t="s">
        <v>2157</v>
      </c>
      <c r="Q1250" s="9" t="s">
        <v>2158</v>
      </c>
      <c r="W1250" s="9" t="s">
        <v>2130</v>
      </c>
      <c r="X1250" s="51" t="s">
        <v>1026</v>
      </c>
      <c r="Y1250" s="1" t="s">
        <v>990</v>
      </c>
      <c r="Z1250" s="2">
        <v>36</v>
      </c>
      <c r="AA1250" s="2">
        <v>5</v>
      </c>
      <c r="AB1250" s="9" t="s">
        <v>2133</v>
      </c>
      <c r="AN1250" s="9" t="s">
        <v>2143</v>
      </c>
    </row>
    <row r="1251" spans="1:40" x14ac:dyDescent="0.2">
      <c r="A1251" s="51" t="s">
        <v>1026</v>
      </c>
      <c r="B1251" s="1" t="s">
        <v>991</v>
      </c>
      <c r="C1251" s="7" t="s">
        <v>2156</v>
      </c>
      <c r="J1251" s="52" t="s">
        <v>2157</v>
      </c>
      <c r="Q1251" s="9" t="s">
        <v>2158</v>
      </c>
      <c r="W1251" s="9" t="s">
        <v>2130</v>
      </c>
      <c r="X1251" s="51" t="s">
        <v>1026</v>
      </c>
      <c r="Y1251" s="1" t="s">
        <v>991</v>
      </c>
      <c r="Z1251" s="2">
        <v>27</v>
      </c>
      <c r="AA1251" s="2">
        <v>15</v>
      </c>
      <c r="AB1251" s="9" t="s">
        <v>2133</v>
      </c>
      <c r="AN1251" s="9" t="s">
        <v>2143</v>
      </c>
    </row>
    <row r="1252" spans="1:40" x14ac:dyDescent="0.2">
      <c r="A1252" s="51" t="s">
        <v>1026</v>
      </c>
      <c r="B1252" s="1" t="s">
        <v>992</v>
      </c>
      <c r="C1252" s="7" t="s">
        <v>2156</v>
      </c>
      <c r="J1252" s="52" t="s">
        <v>2157</v>
      </c>
      <c r="Q1252" s="9" t="s">
        <v>2158</v>
      </c>
      <c r="W1252" s="9" t="s">
        <v>2130</v>
      </c>
      <c r="X1252" s="51" t="s">
        <v>1026</v>
      </c>
      <c r="Y1252" s="1" t="s">
        <v>992</v>
      </c>
      <c r="Z1252" s="2">
        <v>47</v>
      </c>
      <c r="AA1252" s="2">
        <v>39</v>
      </c>
      <c r="AB1252" s="9" t="s">
        <v>2133</v>
      </c>
      <c r="AN1252" s="9" t="s">
        <v>2143</v>
      </c>
    </row>
    <row r="1253" spans="1:40" x14ac:dyDescent="0.2">
      <c r="A1253" s="51" t="s">
        <v>1026</v>
      </c>
      <c r="B1253" s="1" t="s">
        <v>993</v>
      </c>
      <c r="C1253" s="7" t="s">
        <v>2156</v>
      </c>
      <c r="J1253" s="52" t="s">
        <v>2157</v>
      </c>
      <c r="Q1253" s="9" t="s">
        <v>2158</v>
      </c>
      <c r="W1253" s="9" t="s">
        <v>2130</v>
      </c>
      <c r="X1253" s="51" t="s">
        <v>1026</v>
      </c>
      <c r="Y1253" s="1" t="s">
        <v>993</v>
      </c>
      <c r="Z1253" s="2">
        <v>112</v>
      </c>
      <c r="AA1253" s="2">
        <v>9</v>
      </c>
      <c r="AB1253" s="9" t="s">
        <v>2133</v>
      </c>
      <c r="AN1253" s="9" t="s">
        <v>2143</v>
      </c>
    </row>
    <row r="1254" spans="1:40" x14ac:dyDescent="0.2">
      <c r="A1254" s="51" t="s">
        <v>1026</v>
      </c>
      <c r="B1254" s="1" t="s">
        <v>994</v>
      </c>
      <c r="C1254" s="7" t="s">
        <v>2156</v>
      </c>
      <c r="J1254" s="52" t="s">
        <v>2157</v>
      </c>
      <c r="Q1254" s="9" t="s">
        <v>2158</v>
      </c>
      <c r="W1254" s="9" t="s">
        <v>2130</v>
      </c>
      <c r="X1254" s="51" t="s">
        <v>1026</v>
      </c>
      <c r="Y1254" s="1" t="s">
        <v>994</v>
      </c>
      <c r="Z1254" s="2">
        <v>222</v>
      </c>
      <c r="AA1254" s="2">
        <v>36</v>
      </c>
      <c r="AB1254" s="9" t="s">
        <v>2133</v>
      </c>
      <c r="AN1254" s="9" t="s">
        <v>2143</v>
      </c>
    </row>
    <row r="1255" spans="1:40" x14ac:dyDescent="0.2">
      <c r="A1255" s="51" t="s">
        <v>1026</v>
      </c>
      <c r="B1255" s="1" t="s">
        <v>995</v>
      </c>
      <c r="C1255" s="7" t="s">
        <v>2156</v>
      </c>
      <c r="J1255" s="52" t="s">
        <v>2157</v>
      </c>
      <c r="Q1255" s="9" t="s">
        <v>2158</v>
      </c>
      <c r="W1255" s="9" t="s">
        <v>2130</v>
      </c>
      <c r="X1255" s="51" t="s">
        <v>1026</v>
      </c>
      <c r="Y1255" s="1" t="s">
        <v>995</v>
      </c>
      <c r="Z1255" s="2">
        <v>38</v>
      </c>
      <c r="AA1255" s="2">
        <v>5</v>
      </c>
      <c r="AB1255" s="9" t="s">
        <v>2133</v>
      </c>
      <c r="AN1255" s="9" t="s">
        <v>2143</v>
      </c>
    </row>
    <row r="1256" spans="1:40" x14ac:dyDescent="0.2">
      <c r="A1256" s="51" t="s">
        <v>1026</v>
      </c>
      <c r="B1256" s="1" t="s">
        <v>996</v>
      </c>
      <c r="C1256" s="7" t="s">
        <v>2156</v>
      </c>
      <c r="J1256" s="52" t="s">
        <v>2157</v>
      </c>
      <c r="Q1256" s="9" t="s">
        <v>2158</v>
      </c>
      <c r="W1256" s="9" t="s">
        <v>2130</v>
      </c>
      <c r="X1256" s="51" t="s">
        <v>1026</v>
      </c>
      <c r="Y1256" s="1" t="s">
        <v>996</v>
      </c>
      <c r="Z1256" s="2">
        <v>153</v>
      </c>
      <c r="AA1256" s="2">
        <v>27</v>
      </c>
      <c r="AB1256" s="9" t="s">
        <v>2133</v>
      </c>
      <c r="AN1256" s="9" t="s">
        <v>2143</v>
      </c>
    </row>
    <row r="1257" spans="1:40" x14ac:dyDescent="0.2">
      <c r="A1257" s="51" t="s">
        <v>1026</v>
      </c>
      <c r="B1257" s="1" t="s">
        <v>997</v>
      </c>
      <c r="C1257" s="7" t="s">
        <v>2156</v>
      </c>
      <c r="J1257" s="52" t="s">
        <v>2157</v>
      </c>
      <c r="Q1257" s="9" t="s">
        <v>2158</v>
      </c>
      <c r="W1257" s="9" t="s">
        <v>2130</v>
      </c>
      <c r="X1257" s="51" t="s">
        <v>1026</v>
      </c>
      <c r="Y1257" s="1" t="s">
        <v>997</v>
      </c>
      <c r="Z1257" s="2">
        <v>147</v>
      </c>
      <c r="AA1257" s="2">
        <v>11</v>
      </c>
      <c r="AB1257" s="9" t="s">
        <v>2133</v>
      </c>
      <c r="AN1257" s="9" t="s">
        <v>2143</v>
      </c>
    </row>
    <row r="1258" spans="1:40" x14ac:dyDescent="0.2">
      <c r="A1258" s="51" t="s">
        <v>1026</v>
      </c>
      <c r="B1258" s="1" t="s">
        <v>998</v>
      </c>
      <c r="C1258" s="7" t="s">
        <v>2156</v>
      </c>
      <c r="J1258" s="52" t="s">
        <v>2157</v>
      </c>
      <c r="Q1258" s="9" t="s">
        <v>2158</v>
      </c>
      <c r="W1258" s="9" t="s">
        <v>2130</v>
      </c>
      <c r="X1258" s="51" t="s">
        <v>1026</v>
      </c>
      <c r="Y1258" s="1" t="s">
        <v>998</v>
      </c>
      <c r="Z1258" s="2">
        <v>169</v>
      </c>
      <c r="AA1258" s="2">
        <v>68</v>
      </c>
      <c r="AB1258" s="9" t="s">
        <v>2133</v>
      </c>
      <c r="AN1258" s="9" t="s">
        <v>2143</v>
      </c>
    </row>
    <row r="1259" spans="1:40" x14ac:dyDescent="0.2">
      <c r="A1259" s="51" t="s">
        <v>1026</v>
      </c>
      <c r="B1259" s="1" t="s">
        <v>999</v>
      </c>
      <c r="C1259" s="7" t="s">
        <v>2156</v>
      </c>
      <c r="J1259" s="52" t="s">
        <v>2157</v>
      </c>
      <c r="Q1259" s="9" t="s">
        <v>2158</v>
      </c>
      <c r="W1259" s="9" t="s">
        <v>2130</v>
      </c>
      <c r="X1259" s="51" t="s">
        <v>1026</v>
      </c>
      <c r="Y1259" s="1" t="s">
        <v>999</v>
      </c>
      <c r="Z1259" s="2">
        <v>239</v>
      </c>
      <c r="AA1259" s="2">
        <v>23</v>
      </c>
      <c r="AB1259" s="9" t="s">
        <v>2133</v>
      </c>
      <c r="AN1259" s="9" t="s">
        <v>2143</v>
      </c>
    </row>
    <row r="1260" spans="1:40" x14ac:dyDescent="0.2">
      <c r="A1260" s="51" t="s">
        <v>1026</v>
      </c>
      <c r="B1260" s="1" t="s">
        <v>1000</v>
      </c>
      <c r="C1260" s="7" t="s">
        <v>2156</v>
      </c>
      <c r="J1260" s="52" t="s">
        <v>2157</v>
      </c>
      <c r="Q1260" s="9" t="s">
        <v>2158</v>
      </c>
      <c r="W1260" s="9" t="s">
        <v>2130</v>
      </c>
      <c r="X1260" s="51" t="s">
        <v>1026</v>
      </c>
      <c r="Y1260" s="1" t="s">
        <v>1000</v>
      </c>
      <c r="Z1260" s="2">
        <v>117</v>
      </c>
      <c r="AA1260" s="2">
        <v>55</v>
      </c>
      <c r="AB1260" s="9" t="s">
        <v>2133</v>
      </c>
      <c r="AN1260" s="9" t="s">
        <v>2143</v>
      </c>
    </row>
    <row r="1261" spans="1:40" x14ac:dyDescent="0.2">
      <c r="A1261" s="51" t="s">
        <v>1026</v>
      </c>
      <c r="B1261" s="1" t="s">
        <v>1001</v>
      </c>
      <c r="C1261" s="7" t="s">
        <v>2156</v>
      </c>
      <c r="J1261" s="52" t="s">
        <v>2157</v>
      </c>
      <c r="K1261" s="53"/>
      <c r="L1261" s="53"/>
      <c r="M1261" s="53"/>
      <c r="N1261" s="53"/>
      <c r="O1261" s="53"/>
      <c r="P1261" s="53"/>
      <c r="Q1261" s="9" t="s">
        <v>2158</v>
      </c>
      <c r="W1261" s="9" t="s">
        <v>2130</v>
      </c>
      <c r="X1261" s="51" t="s">
        <v>1026</v>
      </c>
      <c r="Y1261" s="1" t="s">
        <v>1001</v>
      </c>
      <c r="Z1261" s="2">
        <v>185</v>
      </c>
      <c r="AA1261" s="2">
        <v>58</v>
      </c>
      <c r="AB1261" s="9" t="s">
        <v>2133</v>
      </c>
      <c r="AN1261" s="9" t="s">
        <v>2143</v>
      </c>
    </row>
    <row r="1262" spans="1:40" x14ac:dyDescent="0.2">
      <c r="A1262" s="51" t="s">
        <v>1026</v>
      </c>
      <c r="B1262" s="1" t="s">
        <v>1002</v>
      </c>
      <c r="C1262" s="7" t="s">
        <v>2156</v>
      </c>
      <c r="J1262" s="52" t="s">
        <v>2157</v>
      </c>
      <c r="Q1262" s="9" t="s">
        <v>2158</v>
      </c>
      <c r="W1262" s="9" t="s">
        <v>2130</v>
      </c>
      <c r="X1262" s="51" t="s">
        <v>1026</v>
      </c>
      <c r="Y1262" s="1" t="s">
        <v>1002</v>
      </c>
      <c r="Z1262" s="2">
        <v>98</v>
      </c>
      <c r="AA1262" s="2">
        <v>15</v>
      </c>
      <c r="AB1262" s="9" t="s">
        <v>2133</v>
      </c>
      <c r="AN1262" s="9" t="s">
        <v>2143</v>
      </c>
    </row>
    <row r="1263" spans="1:40" x14ac:dyDescent="0.2">
      <c r="A1263" s="51" t="s">
        <v>1026</v>
      </c>
      <c r="B1263" s="1" t="s">
        <v>1003</v>
      </c>
      <c r="C1263" s="7" t="s">
        <v>2156</v>
      </c>
      <c r="J1263" s="52" t="s">
        <v>2157</v>
      </c>
      <c r="Q1263" s="9" t="s">
        <v>2158</v>
      </c>
      <c r="W1263" s="9" t="s">
        <v>2130</v>
      </c>
      <c r="X1263" s="51" t="s">
        <v>1026</v>
      </c>
      <c r="Y1263" s="1" t="s">
        <v>1003</v>
      </c>
      <c r="Z1263" s="2">
        <v>69</v>
      </c>
      <c r="AA1263" s="2">
        <v>20</v>
      </c>
      <c r="AB1263" s="9" t="s">
        <v>2133</v>
      </c>
      <c r="AN1263" s="9" t="s">
        <v>2143</v>
      </c>
    </row>
    <row r="1264" spans="1:40" x14ac:dyDescent="0.2">
      <c r="A1264" s="51" t="s">
        <v>1026</v>
      </c>
      <c r="B1264" s="1" t="s">
        <v>1004</v>
      </c>
      <c r="C1264" s="7" t="s">
        <v>2156</v>
      </c>
      <c r="J1264" s="52" t="s">
        <v>2157</v>
      </c>
      <c r="Q1264" s="9" t="s">
        <v>2158</v>
      </c>
      <c r="W1264" s="9" t="s">
        <v>2130</v>
      </c>
      <c r="X1264" s="51" t="s">
        <v>1026</v>
      </c>
      <c r="Y1264" s="1" t="s">
        <v>1004</v>
      </c>
      <c r="Z1264" s="2">
        <v>303</v>
      </c>
      <c r="AA1264" s="2">
        <v>53</v>
      </c>
      <c r="AB1264" s="9" t="s">
        <v>2133</v>
      </c>
      <c r="AN1264" s="9" t="s">
        <v>2143</v>
      </c>
    </row>
    <row r="1265" spans="1:40" x14ac:dyDescent="0.2">
      <c r="A1265" s="51" t="s">
        <v>1026</v>
      </c>
      <c r="B1265" s="1" t="s">
        <v>1005</v>
      </c>
      <c r="C1265" s="7" t="s">
        <v>2156</v>
      </c>
      <c r="J1265" s="52" t="s">
        <v>2157</v>
      </c>
      <c r="Q1265" s="9" t="s">
        <v>2158</v>
      </c>
      <c r="W1265" s="9" t="s">
        <v>2130</v>
      </c>
      <c r="X1265" s="51" t="s">
        <v>1026</v>
      </c>
      <c r="Y1265" s="1" t="s">
        <v>1005</v>
      </c>
      <c r="Z1265" s="2">
        <v>192</v>
      </c>
      <c r="AA1265" s="2">
        <v>13</v>
      </c>
      <c r="AB1265" s="9" t="s">
        <v>2133</v>
      </c>
      <c r="AN1265" s="9" t="s">
        <v>2143</v>
      </c>
    </row>
    <row r="1266" spans="1:40" x14ac:dyDescent="0.2">
      <c r="A1266" s="51" t="s">
        <v>1026</v>
      </c>
      <c r="B1266" s="1" t="s">
        <v>1006</v>
      </c>
      <c r="C1266" s="7" t="s">
        <v>2156</v>
      </c>
      <c r="J1266" s="52" t="s">
        <v>2157</v>
      </c>
      <c r="Q1266" s="9" t="s">
        <v>2158</v>
      </c>
      <c r="W1266" s="9" t="s">
        <v>2130</v>
      </c>
      <c r="X1266" s="51" t="s">
        <v>1026</v>
      </c>
      <c r="Y1266" s="1" t="s">
        <v>1006</v>
      </c>
      <c r="Z1266" s="2">
        <v>38</v>
      </c>
      <c r="AA1266" s="2">
        <v>7</v>
      </c>
      <c r="AB1266" s="9" t="s">
        <v>2133</v>
      </c>
      <c r="AN1266" s="9" t="s">
        <v>2143</v>
      </c>
    </row>
    <row r="1267" spans="1:40" x14ac:dyDescent="0.2">
      <c r="A1267" s="51" t="s">
        <v>1026</v>
      </c>
      <c r="B1267" s="1" t="s">
        <v>1007</v>
      </c>
      <c r="C1267" s="7" t="s">
        <v>2156</v>
      </c>
      <c r="J1267" s="52" t="s">
        <v>2157</v>
      </c>
      <c r="Q1267" s="9" t="s">
        <v>2158</v>
      </c>
      <c r="W1267" s="9" t="s">
        <v>2130</v>
      </c>
      <c r="X1267" s="51" t="s">
        <v>1026</v>
      </c>
      <c r="Y1267" s="1" t="s">
        <v>1007</v>
      </c>
      <c r="Z1267" s="2">
        <v>11</v>
      </c>
      <c r="AA1267" s="2">
        <v>1</v>
      </c>
      <c r="AB1267" s="9" t="s">
        <v>2133</v>
      </c>
      <c r="AN1267" s="9" t="s">
        <v>2143</v>
      </c>
    </row>
    <row r="1268" spans="1:40" x14ac:dyDescent="0.2">
      <c r="A1268" s="51" t="s">
        <v>1026</v>
      </c>
      <c r="B1268" s="1" t="s">
        <v>1008</v>
      </c>
      <c r="C1268" s="7" t="s">
        <v>2156</v>
      </c>
      <c r="J1268" s="52" t="s">
        <v>2157</v>
      </c>
      <c r="Q1268" s="9" t="s">
        <v>2158</v>
      </c>
      <c r="W1268" s="9" t="s">
        <v>2130</v>
      </c>
      <c r="X1268" s="51" t="s">
        <v>1026</v>
      </c>
      <c r="Y1268" s="1" t="s">
        <v>1008</v>
      </c>
      <c r="Z1268" s="2">
        <v>57</v>
      </c>
      <c r="AA1268" s="2">
        <v>49</v>
      </c>
      <c r="AB1268" s="9" t="s">
        <v>2133</v>
      </c>
      <c r="AN1268" s="9" t="s">
        <v>2143</v>
      </c>
    </row>
    <row r="1269" spans="1:40" x14ac:dyDescent="0.2">
      <c r="A1269" s="51" t="s">
        <v>1026</v>
      </c>
      <c r="B1269" s="1" t="s">
        <v>1009</v>
      </c>
      <c r="C1269" s="7" t="s">
        <v>2156</v>
      </c>
      <c r="J1269" s="52" t="s">
        <v>2157</v>
      </c>
      <c r="Q1269" s="9" t="s">
        <v>2158</v>
      </c>
      <c r="W1269" s="9" t="s">
        <v>2130</v>
      </c>
      <c r="X1269" s="51" t="s">
        <v>1026</v>
      </c>
      <c r="Y1269" s="1" t="s">
        <v>1009</v>
      </c>
      <c r="Z1269" s="2">
        <v>123</v>
      </c>
      <c r="AA1269" s="2">
        <v>18</v>
      </c>
      <c r="AB1269" s="9" t="s">
        <v>2133</v>
      </c>
      <c r="AN1269" s="9" t="s">
        <v>2143</v>
      </c>
    </row>
    <row r="1270" spans="1:40" x14ac:dyDescent="0.2">
      <c r="A1270" s="51" t="s">
        <v>1026</v>
      </c>
      <c r="B1270" s="1" t="s">
        <v>1010</v>
      </c>
      <c r="C1270" s="7" t="s">
        <v>2156</v>
      </c>
      <c r="J1270" s="52" t="s">
        <v>2157</v>
      </c>
      <c r="Q1270" s="9" t="s">
        <v>2158</v>
      </c>
      <c r="W1270" s="9" t="s">
        <v>2130</v>
      </c>
      <c r="X1270" s="51" t="s">
        <v>1026</v>
      </c>
      <c r="Y1270" s="1" t="s">
        <v>1010</v>
      </c>
      <c r="Z1270" s="2">
        <v>12</v>
      </c>
      <c r="AA1270" s="2">
        <v>1</v>
      </c>
      <c r="AB1270" s="9" t="s">
        <v>2133</v>
      </c>
      <c r="AN1270" s="9" t="s">
        <v>2143</v>
      </c>
    </row>
    <row r="1271" spans="1:40" x14ac:dyDescent="0.2">
      <c r="A1271" s="51" t="s">
        <v>1026</v>
      </c>
      <c r="B1271" s="1" t="s">
        <v>1011</v>
      </c>
      <c r="C1271" s="7" t="s">
        <v>2156</v>
      </c>
      <c r="J1271" s="52" t="s">
        <v>2157</v>
      </c>
      <c r="Q1271" s="9" t="s">
        <v>2158</v>
      </c>
      <c r="W1271" s="9" t="s">
        <v>2130</v>
      </c>
      <c r="X1271" s="51" t="s">
        <v>1026</v>
      </c>
      <c r="Y1271" s="1" t="s">
        <v>1011</v>
      </c>
      <c r="Z1271" s="2">
        <v>167</v>
      </c>
      <c r="AA1271" s="2">
        <v>32</v>
      </c>
      <c r="AB1271" s="9" t="s">
        <v>2133</v>
      </c>
      <c r="AN1271" s="9" t="s">
        <v>2143</v>
      </c>
    </row>
    <row r="1272" spans="1:40" x14ac:dyDescent="0.2">
      <c r="A1272" s="51" t="s">
        <v>1026</v>
      </c>
      <c r="B1272" s="1" t="s">
        <v>1012</v>
      </c>
      <c r="C1272" s="7" t="s">
        <v>2156</v>
      </c>
      <c r="J1272" s="52" t="s">
        <v>2157</v>
      </c>
      <c r="Q1272" s="9" t="s">
        <v>2158</v>
      </c>
      <c r="W1272" s="9" t="s">
        <v>2130</v>
      </c>
      <c r="X1272" s="51" t="s">
        <v>1026</v>
      </c>
      <c r="Y1272" s="1" t="s">
        <v>1012</v>
      </c>
      <c r="Z1272" s="2">
        <v>107</v>
      </c>
      <c r="AA1272" s="2">
        <v>11</v>
      </c>
      <c r="AB1272" s="9" t="s">
        <v>2133</v>
      </c>
      <c r="AN1272" s="9" t="s">
        <v>2143</v>
      </c>
    </row>
    <row r="1273" spans="1:40" x14ac:dyDescent="0.2">
      <c r="A1273" s="51" t="s">
        <v>1026</v>
      </c>
      <c r="B1273" s="1" t="s">
        <v>1013</v>
      </c>
      <c r="C1273" s="7" t="s">
        <v>2156</v>
      </c>
      <c r="J1273" s="52" t="s">
        <v>2157</v>
      </c>
      <c r="Q1273" s="9" t="s">
        <v>2158</v>
      </c>
      <c r="W1273" s="9" t="s">
        <v>2130</v>
      </c>
      <c r="X1273" s="51" t="s">
        <v>1026</v>
      </c>
      <c r="Y1273" s="1" t="s">
        <v>1013</v>
      </c>
      <c r="Z1273" s="2">
        <v>38</v>
      </c>
      <c r="AA1273" s="2">
        <v>1</v>
      </c>
      <c r="AB1273" s="9" t="s">
        <v>2133</v>
      </c>
      <c r="AN1273" s="9" t="s">
        <v>2143</v>
      </c>
    </row>
    <row r="1274" spans="1:40" x14ac:dyDescent="0.2">
      <c r="A1274" s="51" t="s">
        <v>1026</v>
      </c>
      <c r="B1274" s="1" t="s">
        <v>1014</v>
      </c>
      <c r="C1274" s="7" t="s">
        <v>2156</v>
      </c>
      <c r="J1274" s="52" t="s">
        <v>2157</v>
      </c>
      <c r="Q1274" s="9" t="s">
        <v>2158</v>
      </c>
      <c r="W1274" s="9" t="s">
        <v>2130</v>
      </c>
      <c r="X1274" s="51" t="s">
        <v>1026</v>
      </c>
      <c r="Y1274" s="1" t="s">
        <v>1014</v>
      </c>
      <c r="Z1274" s="2">
        <v>22</v>
      </c>
      <c r="AA1274" s="2">
        <v>2</v>
      </c>
      <c r="AB1274" s="9" t="s">
        <v>2133</v>
      </c>
      <c r="AN1274" s="9" t="s">
        <v>2143</v>
      </c>
    </row>
    <row r="1275" spans="1:40" x14ac:dyDescent="0.2">
      <c r="A1275" s="51" t="s">
        <v>1026</v>
      </c>
      <c r="B1275" s="1" t="s">
        <v>1015</v>
      </c>
      <c r="C1275" s="7" t="s">
        <v>2156</v>
      </c>
      <c r="J1275" s="52" t="s">
        <v>2157</v>
      </c>
      <c r="Q1275" s="9" t="s">
        <v>2158</v>
      </c>
      <c r="W1275" s="9" t="s">
        <v>2130</v>
      </c>
      <c r="X1275" s="51" t="s">
        <v>1026</v>
      </c>
      <c r="Y1275" s="1" t="s">
        <v>1015</v>
      </c>
      <c r="Z1275" s="2">
        <v>97</v>
      </c>
      <c r="AA1275" s="2">
        <v>13</v>
      </c>
      <c r="AB1275" s="9" t="s">
        <v>2133</v>
      </c>
      <c r="AN1275" s="9" t="s">
        <v>2143</v>
      </c>
    </row>
    <row r="1276" spans="1:40" x14ac:dyDescent="0.2">
      <c r="A1276" s="51" t="s">
        <v>1026</v>
      </c>
      <c r="B1276" s="1" t="s">
        <v>1016</v>
      </c>
      <c r="C1276" s="7" t="s">
        <v>2156</v>
      </c>
      <c r="J1276" s="52" t="s">
        <v>2157</v>
      </c>
      <c r="Q1276" s="9" t="s">
        <v>2158</v>
      </c>
      <c r="W1276" s="9" t="s">
        <v>2130</v>
      </c>
      <c r="X1276" s="51" t="s">
        <v>1026</v>
      </c>
      <c r="Y1276" s="1" t="s">
        <v>1016</v>
      </c>
      <c r="Z1276" s="2">
        <v>12</v>
      </c>
      <c r="AA1276" s="2">
        <v>0</v>
      </c>
      <c r="AB1276" s="9" t="s">
        <v>2133</v>
      </c>
      <c r="AN1276" s="9" t="s">
        <v>2143</v>
      </c>
    </row>
    <row r="1277" spans="1:40" x14ac:dyDescent="0.2">
      <c r="A1277" s="51" t="s">
        <v>1026</v>
      </c>
      <c r="B1277" s="1" t="s">
        <v>1017</v>
      </c>
      <c r="C1277" s="7" t="s">
        <v>2156</v>
      </c>
      <c r="J1277" s="52" t="s">
        <v>2157</v>
      </c>
      <c r="Q1277" s="9" t="s">
        <v>2158</v>
      </c>
      <c r="W1277" s="9" t="s">
        <v>2130</v>
      </c>
      <c r="X1277" s="51" t="s">
        <v>1026</v>
      </c>
      <c r="Y1277" s="1" t="s">
        <v>1017</v>
      </c>
      <c r="Z1277" s="2">
        <v>263</v>
      </c>
      <c r="AA1277" s="2">
        <v>30</v>
      </c>
      <c r="AB1277" s="9" t="s">
        <v>2133</v>
      </c>
      <c r="AN1277" s="9" t="s">
        <v>2143</v>
      </c>
    </row>
    <row r="1278" spans="1:40" x14ac:dyDescent="0.2">
      <c r="A1278" s="51" t="s">
        <v>1026</v>
      </c>
      <c r="B1278" s="1" t="s">
        <v>1018</v>
      </c>
      <c r="C1278" s="7" t="s">
        <v>2156</v>
      </c>
      <c r="J1278" s="52" t="s">
        <v>2157</v>
      </c>
      <c r="Q1278" s="9" t="s">
        <v>2158</v>
      </c>
      <c r="W1278" s="9" t="s">
        <v>2130</v>
      </c>
      <c r="X1278" s="51" t="s">
        <v>1026</v>
      </c>
      <c r="Y1278" s="1" t="s">
        <v>1018</v>
      </c>
      <c r="Z1278" s="2">
        <v>52</v>
      </c>
      <c r="AA1278" s="2">
        <v>12</v>
      </c>
      <c r="AB1278" s="9" t="s">
        <v>2133</v>
      </c>
      <c r="AN1278" s="9" t="s">
        <v>2143</v>
      </c>
    </row>
    <row r="1279" spans="1:40" x14ac:dyDescent="0.2">
      <c r="A1279" s="51" t="s">
        <v>1026</v>
      </c>
      <c r="B1279" s="1" t="s">
        <v>1019</v>
      </c>
      <c r="C1279" s="7" t="s">
        <v>2156</v>
      </c>
      <c r="J1279" s="52" t="s">
        <v>2157</v>
      </c>
      <c r="Q1279" s="9" t="s">
        <v>2158</v>
      </c>
      <c r="W1279" s="9" t="s">
        <v>2130</v>
      </c>
      <c r="X1279" s="51" t="s">
        <v>1026</v>
      </c>
      <c r="Y1279" s="1" t="s">
        <v>1019</v>
      </c>
      <c r="Z1279" s="2">
        <v>137</v>
      </c>
      <c r="AA1279" s="2">
        <v>24</v>
      </c>
      <c r="AB1279" s="9" t="s">
        <v>2133</v>
      </c>
      <c r="AN1279" s="9" t="s">
        <v>2143</v>
      </c>
    </row>
    <row r="1280" spans="1:40" x14ac:dyDescent="0.2">
      <c r="A1280" s="51" t="s">
        <v>1026</v>
      </c>
      <c r="B1280" s="1" t="s">
        <v>1020</v>
      </c>
      <c r="C1280" s="7" t="s">
        <v>2156</v>
      </c>
      <c r="J1280" s="52" t="s">
        <v>2157</v>
      </c>
      <c r="Q1280" s="9" t="s">
        <v>2158</v>
      </c>
      <c r="W1280" s="9" t="s">
        <v>2130</v>
      </c>
      <c r="X1280" s="51" t="s">
        <v>1026</v>
      </c>
      <c r="Y1280" s="1" t="s">
        <v>1020</v>
      </c>
      <c r="Z1280" s="2">
        <v>135</v>
      </c>
      <c r="AA1280" s="2">
        <v>32</v>
      </c>
      <c r="AB1280" s="9" t="s">
        <v>2133</v>
      </c>
      <c r="AN1280" s="9" t="s">
        <v>2143</v>
      </c>
    </row>
    <row r="1281" spans="1:54" x14ac:dyDescent="0.2">
      <c r="A1281" s="51" t="s">
        <v>1026</v>
      </c>
      <c r="B1281" s="1" t="s">
        <v>1021</v>
      </c>
      <c r="C1281" s="7" t="s">
        <v>2156</v>
      </c>
      <c r="J1281" s="52" t="s">
        <v>2157</v>
      </c>
      <c r="Q1281" s="9" t="s">
        <v>2158</v>
      </c>
      <c r="W1281" s="9" t="s">
        <v>2130</v>
      </c>
      <c r="X1281" s="51" t="s">
        <v>1026</v>
      </c>
      <c r="Y1281" s="1" t="s">
        <v>1021</v>
      </c>
      <c r="Z1281" s="2">
        <v>108</v>
      </c>
      <c r="AA1281" s="2">
        <v>21</v>
      </c>
      <c r="AB1281" s="9" t="s">
        <v>2133</v>
      </c>
      <c r="AN1281" s="9" t="s">
        <v>2143</v>
      </c>
    </row>
    <row r="1282" spans="1:54" x14ac:dyDescent="0.2">
      <c r="A1282" s="51" t="s">
        <v>1026</v>
      </c>
      <c r="B1282" s="1" t="s">
        <v>1022</v>
      </c>
      <c r="C1282" s="7" t="s">
        <v>2156</v>
      </c>
      <c r="J1282" s="52" t="s">
        <v>2157</v>
      </c>
      <c r="Q1282" s="9" t="s">
        <v>2158</v>
      </c>
      <c r="W1282" s="9" t="s">
        <v>2130</v>
      </c>
      <c r="X1282" s="51" t="s">
        <v>1026</v>
      </c>
      <c r="Y1282" s="1" t="s">
        <v>1022</v>
      </c>
      <c r="Z1282" s="2">
        <v>100</v>
      </c>
      <c r="AA1282" s="2">
        <v>8</v>
      </c>
      <c r="AB1282" s="9" t="s">
        <v>2133</v>
      </c>
      <c r="AN1282" s="9" t="s">
        <v>2143</v>
      </c>
    </row>
    <row r="1283" spans="1:54" x14ac:dyDescent="0.2">
      <c r="A1283" s="51" t="s">
        <v>1026</v>
      </c>
      <c r="B1283" s="1" t="s">
        <v>1023</v>
      </c>
      <c r="C1283" s="7" t="s">
        <v>2156</v>
      </c>
      <c r="J1283" s="52" t="s">
        <v>2157</v>
      </c>
      <c r="Q1283" s="9" t="s">
        <v>2158</v>
      </c>
      <c r="W1283" s="9" t="s">
        <v>2130</v>
      </c>
      <c r="X1283" s="51" t="s">
        <v>1026</v>
      </c>
      <c r="Y1283" s="1" t="s">
        <v>1023</v>
      </c>
      <c r="Z1283" s="2">
        <v>172</v>
      </c>
      <c r="AA1283" s="2">
        <v>19</v>
      </c>
      <c r="AB1283" s="9" t="s">
        <v>2133</v>
      </c>
      <c r="AN1283" s="9" t="s">
        <v>2143</v>
      </c>
    </row>
    <row r="1284" spans="1:54" x14ac:dyDescent="0.2">
      <c r="A1284" s="51" t="s">
        <v>1026</v>
      </c>
      <c r="B1284" s="1" t="s">
        <v>1024</v>
      </c>
      <c r="C1284" s="7" t="s">
        <v>2156</v>
      </c>
      <c r="J1284" s="52" t="s">
        <v>2157</v>
      </c>
      <c r="Q1284" s="9" t="s">
        <v>2158</v>
      </c>
      <c r="W1284" s="9" t="s">
        <v>2130</v>
      </c>
      <c r="X1284" s="51" t="s">
        <v>1026</v>
      </c>
      <c r="Y1284" s="1" t="s">
        <v>1024</v>
      </c>
      <c r="Z1284" s="2">
        <v>145</v>
      </c>
      <c r="AA1284" s="2">
        <v>11</v>
      </c>
      <c r="AB1284" s="9" t="s">
        <v>2133</v>
      </c>
      <c r="AN1284" s="9" t="s">
        <v>2143</v>
      </c>
    </row>
    <row r="1285" spans="1:54" x14ac:dyDescent="0.2">
      <c r="A1285" s="51" t="s">
        <v>1026</v>
      </c>
      <c r="B1285" s="1" t="s">
        <v>1025</v>
      </c>
      <c r="C1285" s="7" t="s">
        <v>2156</v>
      </c>
      <c r="J1285" s="52" t="s">
        <v>2157</v>
      </c>
      <c r="Q1285" s="9" t="s">
        <v>2158</v>
      </c>
      <c r="W1285" s="9" t="s">
        <v>2130</v>
      </c>
      <c r="X1285" s="51" t="s">
        <v>1026</v>
      </c>
      <c r="Y1285" s="1" t="s">
        <v>1025</v>
      </c>
      <c r="Z1285" s="2">
        <v>42</v>
      </c>
      <c r="AA1285" s="2">
        <v>7</v>
      </c>
      <c r="AB1285" s="9" t="s">
        <v>2133</v>
      </c>
      <c r="AN1285" s="9" t="s">
        <v>2143</v>
      </c>
    </row>
    <row r="1286" spans="1:54" x14ac:dyDescent="0.2">
      <c r="A1286" s="51" t="s">
        <v>1026</v>
      </c>
      <c r="B1286" s="1" t="s">
        <v>2162</v>
      </c>
      <c r="C1286" s="7" t="s">
        <v>2156</v>
      </c>
      <c r="J1286" s="52" t="s">
        <v>2157</v>
      </c>
      <c r="Q1286" s="9" t="s">
        <v>2158</v>
      </c>
      <c r="W1286" s="9" t="s">
        <v>2130</v>
      </c>
      <c r="X1286" s="51" t="s">
        <v>1026</v>
      </c>
      <c r="Y1286" s="1" t="s">
        <v>2162</v>
      </c>
      <c r="Z1286" s="2">
        <v>1543</v>
      </c>
      <c r="AA1286" s="2">
        <v>779</v>
      </c>
      <c r="AB1286" s="9" t="s">
        <v>2133</v>
      </c>
      <c r="AN1286" s="9" t="s">
        <v>2143</v>
      </c>
    </row>
    <row r="1287" spans="1:54" x14ac:dyDescent="0.2">
      <c r="A1287" s="53" t="s">
        <v>1026</v>
      </c>
      <c r="B1287" s="53" t="s">
        <v>58</v>
      </c>
      <c r="C1287" s="7" t="s">
        <v>2156</v>
      </c>
      <c r="D1287" s="53"/>
      <c r="E1287" s="53"/>
      <c r="F1287" s="53"/>
      <c r="G1287" s="53"/>
      <c r="H1287" s="53"/>
      <c r="I1287" s="53"/>
      <c r="J1287" s="52" t="s">
        <v>2157</v>
      </c>
      <c r="K1287" s="53"/>
      <c r="L1287" s="53"/>
      <c r="M1287" s="53"/>
      <c r="N1287" s="53"/>
      <c r="O1287" s="53"/>
      <c r="P1287" s="53"/>
      <c r="Q1287" s="9" t="s">
        <v>2158</v>
      </c>
      <c r="R1287" s="53"/>
      <c r="S1287" s="53"/>
      <c r="T1287" s="53"/>
      <c r="U1287" s="53"/>
      <c r="V1287" s="53"/>
      <c r="W1287" s="9" t="s">
        <v>2130</v>
      </c>
      <c r="X1287" s="53" t="s">
        <v>1026</v>
      </c>
      <c r="Y1287" s="53" t="s">
        <v>58</v>
      </c>
      <c r="Z1287" s="53">
        <f t="shared" ref="Z1287:AA1287" si="15">SUM(Z1230:Z1286)</f>
        <v>7876</v>
      </c>
      <c r="AA1287" s="53">
        <f t="shared" si="15"/>
        <v>2217</v>
      </c>
      <c r="AB1287" s="9" t="s">
        <v>2133</v>
      </c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9" t="s">
        <v>2143</v>
      </c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</row>
    <row r="1288" spans="1:54" x14ac:dyDescent="0.2">
      <c r="A1288" s="51" t="s">
        <v>1028</v>
      </c>
      <c r="B1288" s="1" t="s">
        <v>198</v>
      </c>
      <c r="C1288" s="7" t="s">
        <v>2156</v>
      </c>
      <c r="J1288" s="52" t="s">
        <v>2157</v>
      </c>
      <c r="Q1288" s="9" t="s">
        <v>2158</v>
      </c>
      <c r="W1288" s="9" t="s">
        <v>2130</v>
      </c>
      <c r="AB1288" s="9" t="s">
        <v>2133</v>
      </c>
      <c r="AC1288" s="51" t="s">
        <v>1028</v>
      </c>
      <c r="AD1288" s="1" t="s">
        <v>198</v>
      </c>
      <c r="AE1288" s="2">
        <v>92</v>
      </c>
      <c r="AF1288" s="2">
        <v>1</v>
      </c>
      <c r="AG1288" s="2">
        <v>5</v>
      </c>
      <c r="AH1288" s="2">
        <v>17</v>
      </c>
      <c r="AI1288" s="2">
        <v>1</v>
      </c>
      <c r="AJ1288" s="2">
        <v>13</v>
      </c>
      <c r="AK1288" s="2">
        <v>1</v>
      </c>
      <c r="AL1288" s="2">
        <v>0</v>
      </c>
      <c r="AM1288" s="2">
        <v>0</v>
      </c>
      <c r="AN1288" s="9" t="s">
        <v>2143</v>
      </c>
    </row>
    <row r="1289" spans="1:54" x14ac:dyDescent="0.2">
      <c r="A1289" s="51" t="s">
        <v>1028</v>
      </c>
      <c r="B1289" s="1" t="s">
        <v>199</v>
      </c>
      <c r="C1289" s="7" t="s">
        <v>2156</v>
      </c>
      <c r="J1289" s="52" t="s">
        <v>2157</v>
      </c>
      <c r="Q1289" s="9" t="s">
        <v>2158</v>
      </c>
      <c r="W1289" s="9" t="s">
        <v>2130</v>
      </c>
      <c r="AB1289" s="9" t="s">
        <v>2133</v>
      </c>
      <c r="AC1289" s="51" t="s">
        <v>1028</v>
      </c>
      <c r="AD1289" s="1" t="s">
        <v>199</v>
      </c>
      <c r="AE1289" s="2">
        <v>98</v>
      </c>
      <c r="AF1289" s="2">
        <v>0</v>
      </c>
      <c r="AG1289" s="2">
        <v>9</v>
      </c>
      <c r="AH1289" s="2">
        <v>20</v>
      </c>
      <c r="AI1289" s="2">
        <v>2</v>
      </c>
      <c r="AJ1289" s="2">
        <v>5</v>
      </c>
      <c r="AK1289" s="2">
        <v>4</v>
      </c>
      <c r="AL1289" s="2">
        <v>1</v>
      </c>
      <c r="AM1289" s="2">
        <v>0</v>
      </c>
      <c r="AN1289" s="9" t="s">
        <v>2143</v>
      </c>
    </row>
    <row r="1290" spans="1:54" x14ac:dyDescent="0.2">
      <c r="A1290" s="51" t="s">
        <v>1028</v>
      </c>
      <c r="B1290" s="1" t="s">
        <v>84</v>
      </c>
      <c r="C1290" s="7" t="s">
        <v>2156</v>
      </c>
      <c r="J1290" s="52" t="s">
        <v>2157</v>
      </c>
      <c r="Q1290" s="9" t="s">
        <v>2158</v>
      </c>
      <c r="W1290" s="9" t="s">
        <v>2130</v>
      </c>
      <c r="AB1290" s="9" t="s">
        <v>2133</v>
      </c>
      <c r="AC1290" s="51" t="s">
        <v>1028</v>
      </c>
      <c r="AD1290" s="1" t="s">
        <v>84</v>
      </c>
      <c r="AE1290" s="2">
        <v>172</v>
      </c>
      <c r="AF1290" s="2">
        <v>0</v>
      </c>
      <c r="AG1290" s="2">
        <v>6</v>
      </c>
      <c r="AH1290" s="2">
        <v>28</v>
      </c>
      <c r="AI1290" s="2">
        <v>3</v>
      </c>
      <c r="AJ1290" s="2">
        <v>16</v>
      </c>
      <c r="AK1290" s="2">
        <v>18</v>
      </c>
      <c r="AL1290" s="2">
        <v>0</v>
      </c>
      <c r="AM1290" s="2">
        <v>0</v>
      </c>
      <c r="AN1290" s="9" t="s">
        <v>2143</v>
      </c>
    </row>
    <row r="1291" spans="1:54" x14ac:dyDescent="0.2">
      <c r="A1291" s="51" t="s">
        <v>1028</v>
      </c>
      <c r="B1291" s="1" t="s">
        <v>85</v>
      </c>
      <c r="C1291" s="7" t="s">
        <v>2156</v>
      </c>
      <c r="J1291" s="52" t="s">
        <v>2157</v>
      </c>
      <c r="Q1291" s="9" t="s">
        <v>2158</v>
      </c>
      <c r="W1291" s="9" t="s">
        <v>2130</v>
      </c>
      <c r="AB1291" s="9" t="s">
        <v>2133</v>
      </c>
      <c r="AC1291" s="51" t="s">
        <v>1028</v>
      </c>
      <c r="AD1291" s="1" t="s">
        <v>85</v>
      </c>
      <c r="AE1291" s="2">
        <v>77</v>
      </c>
      <c r="AF1291" s="2">
        <v>0</v>
      </c>
      <c r="AG1291" s="2">
        <v>3</v>
      </c>
      <c r="AH1291" s="2">
        <v>12</v>
      </c>
      <c r="AI1291" s="2">
        <v>4</v>
      </c>
      <c r="AJ1291" s="2">
        <v>158</v>
      </c>
      <c r="AK1291" s="2">
        <v>14</v>
      </c>
      <c r="AL1291" s="2">
        <v>0</v>
      </c>
      <c r="AM1291" s="2">
        <v>0</v>
      </c>
      <c r="AN1291" s="9" t="s">
        <v>2143</v>
      </c>
    </row>
    <row r="1292" spans="1:54" x14ac:dyDescent="0.2">
      <c r="A1292" s="51" t="s">
        <v>1028</v>
      </c>
      <c r="B1292" s="1" t="s">
        <v>957</v>
      </c>
      <c r="C1292" s="7" t="s">
        <v>2156</v>
      </c>
      <c r="J1292" s="52" t="s">
        <v>2157</v>
      </c>
      <c r="Q1292" s="9" t="s">
        <v>2158</v>
      </c>
      <c r="W1292" s="9" t="s">
        <v>2130</v>
      </c>
      <c r="AB1292" s="9" t="s">
        <v>2133</v>
      </c>
      <c r="AC1292" s="51" t="s">
        <v>1028</v>
      </c>
      <c r="AD1292" s="1" t="s">
        <v>957</v>
      </c>
      <c r="AE1292" s="2">
        <v>14</v>
      </c>
      <c r="AF1292" s="2">
        <v>0</v>
      </c>
      <c r="AG1292" s="2">
        <v>0</v>
      </c>
      <c r="AH1292" s="2">
        <v>2</v>
      </c>
      <c r="AI1292" s="2">
        <v>0</v>
      </c>
      <c r="AJ1292" s="2">
        <v>1</v>
      </c>
      <c r="AK1292" s="2">
        <v>4</v>
      </c>
      <c r="AL1292" s="2">
        <v>1</v>
      </c>
      <c r="AM1292" s="2">
        <v>0</v>
      </c>
      <c r="AN1292" s="9" t="s">
        <v>2143</v>
      </c>
    </row>
    <row r="1293" spans="1:54" x14ac:dyDescent="0.2">
      <c r="A1293" s="51" t="s">
        <v>1028</v>
      </c>
      <c r="B1293" s="1" t="s">
        <v>1027</v>
      </c>
      <c r="C1293" s="7" t="s">
        <v>2156</v>
      </c>
      <c r="J1293" s="52" t="s">
        <v>2157</v>
      </c>
      <c r="Q1293" s="9" t="s">
        <v>2158</v>
      </c>
      <c r="W1293" s="9" t="s">
        <v>2130</v>
      </c>
      <c r="AB1293" s="9" t="s">
        <v>2133</v>
      </c>
      <c r="AC1293" s="51" t="s">
        <v>1028</v>
      </c>
      <c r="AD1293" s="1" t="s">
        <v>1027</v>
      </c>
      <c r="AE1293" s="2">
        <v>76</v>
      </c>
      <c r="AF1293" s="2">
        <v>0</v>
      </c>
      <c r="AG1293" s="2">
        <v>0</v>
      </c>
      <c r="AH1293" s="2">
        <v>7</v>
      </c>
      <c r="AI1293" s="2">
        <v>0</v>
      </c>
      <c r="AJ1293" s="2">
        <v>20</v>
      </c>
      <c r="AK1293" s="2">
        <v>5</v>
      </c>
      <c r="AL1293" s="2">
        <v>0</v>
      </c>
      <c r="AM1293" s="2">
        <v>0</v>
      </c>
      <c r="AN1293" s="9" t="s">
        <v>2143</v>
      </c>
    </row>
    <row r="1294" spans="1:54" x14ac:dyDescent="0.2">
      <c r="A1294" s="51" t="s">
        <v>1028</v>
      </c>
      <c r="B1294" s="1" t="s">
        <v>200</v>
      </c>
      <c r="C1294" s="7" t="s">
        <v>2156</v>
      </c>
      <c r="J1294" s="52" t="s">
        <v>2157</v>
      </c>
      <c r="Q1294" s="9" t="s">
        <v>2158</v>
      </c>
      <c r="W1294" s="9" t="s">
        <v>2130</v>
      </c>
      <c r="AB1294" s="9" t="s">
        <v>2133</v>
      </c>
      <c r="AC1294" s="51" t="s">
        <v>1028</v>
      </c>
      <c r="AD1294" s="1" t="s">
        <v>200</v>
      </c>
      <c r="AE1294" s="2">
        <v>210</v>
      </c>
      <c r="AF1294" s="2">
        <v>2</v>
      </c>
      <c r="AG1294" s="2">
        <v>11</v>
      </c>
      <c r="AH1294" s="2">
        <v>71</v>
      </c>
      <c r="AI1294" s="2">
        <v>0</v>
      </c>
      <c r="AJ1294" s="2">
        <v>34</v>
      </c>
      <c r="AK1294" s="2">
        <v>20</v>
      </c>
      <c r="AL1294" s="2">
        <v>0</v>
      </c>
      <c r="AM1294" s="2">
        <v>0</v>
      </c>
      <c r="AN1294" s="9" t="s">
        <v>2143</v>
      </c>
    </row>
    <row r="1295" spans="1:54" x14ac:dyDescent="0.2">
      <c r="A1295" s="51" t="s">
        <v>1028</v>
      </c>
      <c r="B1295" s="1" t="s">
        <v>201</v>
      </c>
      <c r="C1295" s="7" t="s">
        <v>2156</v>
      </c>
      <c r="J1295" s="52" t="s">
        <v>2157</v>
      </c>
      <c r="Q1295" s="9" t="s">
        <v>2158</v>
      </c>
      <c r="W1295" s="9" t="s">
        <v>2130</v>
      </c>
      <c r="AB1295" s="9" t="s">
        <v>2133</v>
      </c>
      <c r="AC1295" s="51" t="s">
        <v>1028</v>
      </c>
      <c r="AD1295" s="1" t="s">
        <v>201</v>
      </c>
      <c r="AE1295" s="2">
        <v>50</v>
      </c>
      <c r="AF1295" s="2">
        <v>1</v>
      </c>
      <c r="AG1295" s="2">
        <v>9</v>
      </c>
      <c r="AH1295" s="2">
        <v>8</v>
      </c>
      <c r="AI1295" s="2">
        <v>2</v>
      </c>
      <c r="AJ1295" s="2">
        <v>25</v>
      </c>
      <c r="AK1295" s="2">
        <v>3</v>
      </c>
      <c r="AL1295" s="2">
        <v>0</v>
      </c>
      <c r="AM1295" s="2">
        <v>0</v>
      </c>
      <c r="AN1295" s="9" t="s">
        <v>2143</v>
      </c>
    </row>
    <row r="1296" spans="1:54" x14ac:dyDescent="0.2">
      <c r="A1296" s="51" t="s">
        <v>1028</v>
      </c>
      <c r="B1296" s="1" t="s">
        <v>98</v>
      </c>
      <c r="C1296" s="7" t="s">
        <v>2156</v>
      </c>
      <c r="J1296" s="52" t="s">
        <v>2157</v>
      </c>
      <c r="Q1296" s="9" t="s">
        <v>2158</v>
      </c>
      <c r="W1296" s="9" t="s">
        <v>2130</v>
      </c>
      <c r="AB1296" s="9" t="s">
        <v>2133</v>
      </c>
      <c r="AC1296" s="51" t="s">
        <v>1028</v>
      </c>
      <c r="AD1296" s="1" t="s">
        <v>98</v>
      </c>
      <c r="AE1296" s="2">
        <v>187</v>
      </c>
      <c r="AF1296" s="2">
        <v>0</v>
      </c>
      <c r="AG1296" s="2">
        <v>9</v>
      </c>
      <c r="AH1296" s="2">
        <v>37</v>
      </c>
      <c r="AI1296" s="2">
        <v>2</v>
      </c>
      <c r="AJ1296" s="2">
        <v>12</v>
      </c>
      <c r="AK1296" s="2">
        <v>10</v>
      </c>
      <c r="AL1296" s="2">
        <v>0</v>
      </c>
      <c r="AM1296" s="2">
        <v>0</v>
      </c>
      <c r="AN1296" s="9" t="s">
        <v>2143</v>
      </c>
    </row>
    <row r="1297" spans="1:40" x14ac:dyDescent="0.2">
      <c r="A1297" s="51" t="s">
        <v>1028</v>
      </c>
      <c r="B1297" s="1" t="s">
        <v>99</v>
      </c>
      <c r="C1297" s="7" t="s">
        <v>2156</v>
      </c>
      <c r="J1297" s="52" t="s">
        <v>2157</v>
      </c>
      <c r="Q1297" s="9" t="s">
        <v>2158</v>
      </c>
      <c r="W1297" s="9" t="s">
        <v>2130</v>
      </c>
      <c r="AB1297" s="9" t="s">
        <v>2133</v>
      </c>
      <c r="AC1297" s="51" t="s">
        <v>1028</v>
      </c>
      <c r="AD1297" s="1" t="s">
        <v>99</v>
      </c>
      <c r="AE1297" s="2">
        <v>174</v>
      </c>
      <c r="AF1297" s="2">
        <v>0</v>
      </c>
      <c r="AG1297" s="2">
        <v>3</v>
      </c>
      <c r="AH1297" s="2">
        <v>23</v>
      </c>
      <c r="AI1297" s="2">
        <v>3</v>
      </c>
      <c r="AJ1297" s="2">
        <v>8</v>
      </c>
      <c r="AK1297" s="2">
        <v>7</v>
      </c>
      <c r="AL1297" s="2">
        <v>0</v>
      </c>
      <c r="AM1297" s="2">
        <v>0</v>
      </c>
      <c r="AN1297" s="9" t="s">
        <v>2143</v>
      </c>
    </row>
    <row r="1298" spans="1:40" x14ac:dyDescent="0.2">
      <c r="A1298" s="51" t="s">
        <v>1028</v>
      </c>
      <c r="B1298" s="1" t="s">
        <v>205</v>
      </c>
      <c r="C1298" s="7" t="s">
        <v>2156</v>
      </c>
      <c r="J1298" s="52" t="s">
        <v>2157</v>
      </c>
      <c r="Q1298" s="9" t="s">
        <v>2158</v>
      </c>
      <c r="W1298" s="9" t="s">
        <v>2130</v>
      </c>
      <c r="AB1298" s="9" t="s">
        <v>2133</v>
      </c>
      <c r="AC1298" s="51" t="s">
        <v>1028</v>
      </c>
      <c r="AD1298" s="1" t="s">
        <v>205</v>
      </c>
      <c r="AE1298" s="2">
        <v>29</v>
      </c>
      <c r="AF1298" s="2">
        <v>0</v>
      </c>
      <c r="AG1298" s="2">
        <v>0</v>
      </c>
      <c r="AH1298" s="2">
        <v>4</v>
      </c>
      <c r="AI1298" s="2">
        <v>0</v>
      </c>
      <c r="AJ1298" s="2">
        <v>0</v>
      </c>
      <c r="AK1298" s="2">
        <v>3</v>
      </c>
      <c r="AL1298" s="2">
        <v>0</v>
      </c>
      <c r="AM1298" s="2">
        <v>0</v>
      </c>
      <c r="AN1298" s="9" t="s">
        <v>2143</v>
      </c>
    </row>
    <row r="1299" spans="1:40" x14ac:dyDescent="0.2">
      <c r="A1299" s="51" t="s">
        <v>1028</v>
      </c>
      <c r="B1299" s="1" t="s">
        <v>100</v>
      </c>
      <c r="C1299" s="7" t="s">
        <v>2156</v>
      </c>
      <c r="J1299" s="52" t="s">
        <v>2157</v>
      </c>
      <c r="Q1299" s="9" t="s">
        <v>2158</v>
      </c>
      <c r="W1299" s="9" t="s">
        <v>2130</v>
      </c>
      <c r="AB1299" s="9" t="s">
        <v>2133</v>
      </c>
      <c r="AC1299" s="51" t="s">
        <v>1028</v>
      </c>
      <c r="AD1299" s="1" t="s">
        <v>100</v>
      </c>
      <c r="AE1299" s="2">
        <v>190</v>
      </c>
      <c r="AF1299" s="2">
        <v>4</v>
      </c>
      <c r="AG1299" s="2">
        <v>1</v>
      </c>
      <c r="AH1299" s="2">
        <v>30</v>
      </c>
      <c r="AI1299" s="2">
        <v>5</v>
      </c>
      <c r="AJ1299" s="2">
        <v>74</v>
      </c>
      <c r="AK1299" s="2">
        <v>19</v>
      </c>
      <c r="AL1299" s="2">
        <v>1</v>
      </c>
      <c r="AM1299" s="2">
        <v>0</v>
      </c>
      <c r="AN1299" s="9" t="s">
        <v>2143</v>
      </c>
    </row>
    <row r="1300" spans="1:40" x14ac:dyDescent="0.2">
      <c r="A1300" s="51" t="s">
        <v>1028</v>
      </c>
      <c r="B1300" s="1" t="s">
        <v>102</v>
      </c>
      <c r="C1300" s="7" t="s">
        <v>2156</v>
      </c>
      <c r="J1300" s="52" t="s">
        <v>2157</v>
      </c>
      <c r="Q1300" s="9" t="s">
        <v>2158</v>
      </c>
      <c r="W1300" s="9" t="s">
        <v>2130</v>
      </c>
      <c r="AB1300" s="9" t="s">
        <v>2133</v>
      </c>
      <c r="AC1300" s="51" t="s">
        <v>1028</v>
      </c>
      <c r="AD1300" s="1" t="s">
        <v>102</v>
      </c>
      <c r="AE1300" s="2">
        <v>49</v>
      </c>
      <c r="AF1300" s="2">
        <v>0</v>
      </c>
      <c r="AG1300" s="2">
        <v>3</v>
      </c>
      <c r="AH1300" s="2">
        <v>3</v>
      </c>
      <c r="AI1300" s="2">
        <v>0</v>
      </c>
      <c r="AJ1300" s="2">
        <v>185</v>
      </c>
      <c r="AK1300" s="2">
        <v>11</v>
      </c>
      <c r="AL1300" s="2">
        <v>1</v>
      </c>
      <c r="AM1300" s="2">
        <v>0</v>
      </c>
      <c r="AN1300" s="9" t="s">
        <v>2143</v>
      </c>
    </row>
    <row r="1301" spans="1:40" x14ac:dyDescent="0.2">
      <c r="A1301" s="51" t="s">
        <v>1028</v>
      </c>
      <c r="B1301" s="1" t="s">
        <v>104</v>
      </c>
      <c r="C1301" s="7" t="s">
        <v>2156</v>
      </c>
      <c r="J1301" s="52" t="s">
        <v>2157</v>
      </c>
      <c r="Q1301" s="9" t="s">
        <v>2158</v>
      </c>
      <c r="W1301" s="9" t="s">
        <v>2130</v>
      </c>
      <c r="AB1301" s="9" t="s">
        <v>2133</v>
      </c>
      <c r="AC1301" s="51" t="s">
        <v>1028</v>
      </c>
      <c r="AD1301" s="1" t="s">
        <v>104</v>
      </c>
      <c r="AE1301" s="2">
        <v>10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1</v>
      </c>
      <c r="AM1301" s="2">
        <v>0</v>
      </c>
      <c r="AN1301" s="9" t="s">
        <v>2143</v>
      </c>
    </row>
    <row r="1302" spans="1:40" x14ac:dyDescent="0.2">
      <c r="A1302" s="51" t="s">
        <v>1028</v>
      </c>
      <c r="B1302" s="1" t="s">
        <v>213</v>
      </c>
      <c r="C1302" s="7" t="s">
        <v>2156</v>
      </c>
      <c r="J1302" s="52" t="s">
        <v>2157</v>
      </c>
      <c r="Q1302" s="9" t="s">
        <v>2158</v>
      </c>
      <c r="W1302" s="9" t="s">
        <v>2130</v>
      </c>
      <c r="AB1302" s="9" t="s">
        <v>2133</v>
      </c>
      <c r="AC1302" s="51" t="s">
        <v>1028</v>
      </c>
      <c r="AD1302" s="1" t="s">
        <v>213</v>
      </c>
      <c r="AE1302" s="2">
        <v>163</v>
      </c>
      <c r="AF1302" s="2">
        <v>0</v>
      </c>
      <c r="AG1302" s="2">
        <v>1</v>
      </c>
      <c r="AH1302" s="2">
        <v>17</v>
      </c>
      <c r="AI1302" s="2">
        <v>1</v>
      </c>
      <c r="AJ1302" s="2">
        <v>29</v>
      </c>
      <c r="AK1302" s="2">
        <v>16</v>
      </c>
      <c r="AL1302" s="2">
        <v>0</v>
      </c>
      <c r="AM1302" s="2">
        <v>2</v>
      </c>
      <c r="AN1302" s="9" t="s">
        <v>2143</v>
      </c>
    </row>
    <row r="1303" spans="1:40" x14ac:dyDescent="0.2">
      <c r="A1303" s="51" t="s">
        <v>1028</v>
      </c>
      <c r="B1303" s="1" t="s">
        <v>105</v>
      </c>
      <c r="C1303" s="7" t="s">
        <v>2156</v>
      </c>
      <c r="J1303" s="52" t="s">
        <v>2157</v>
      </c>
      <c r="Q1303" s="9" t="s">
        <v>2158</v>
      </c>
      <c r="W1303" s="9" t="s">
        <v>2130</v>
      </c>
      <c r="AB1303" s="9" t="s">
        <v>2133</v>
      </c>
      <c r="AC1303" s="51" t="s">
        <v>1028</v>
      </c>
      <c r="AD1303" s="1" t="s">
        <v>105</v>
      </c>
      <c r="AE1303" s="2">
        <v>71</v>
      </c>
      <c r="AF1303" s="2">
        <v>0</v>
      </c>
      <c r="AG1303" s="2">
        <v>1</v>
      </c>
      <c r="AH1303" s="2">
        <v>11</v>
      </c>
      <c r="AI1303" s="2">
        <v>1</v>
      </c>
      <c r="AJ1303" s="2">
        <v>163</v>
      </c>
      <c r="AK1303" s="2">
        <v>8</v>
      </c>
      <c r="AL1303" s="2">
        <v>0</v>
      </c>
      <c r="AM1303" s="2">
        <v>0</v>
      </c>
      <c r="AN1303" s="9" t="s">
        <v>2143</v>
      </c>
    </row>
    <row r="1304" spans="1:40" x14ac:dyDescent="0.2">
      <c r="A1304" s="51" t="s">
        <v>1028</v>
      </c>
      <c r="B1304" s="1" t="s">
        <v>106</v>
      </c>
      <c r="C1304" s="7" t="s">
        <v>2156</v>
      </c>
      <c r="J1304" s="52" t="s">
        <v>2157</v>
      </c>
      <c r="Q1304" s="9" t="s">
        <v>2158</v>
      </c>
      <c r="W1304" s="9" t="s">
        <v>2130</v>
      </c>
      <c r="AB1304" s="9" t="s">
        <v>2133</v>
      </c>
      <c r="AC1304" s="51" t="s">
        <v>1028</v>
      </c>
      <c r="AD1304" s="1" t="s">
        <v>106</v>
      </c>
      <c r="AE1304" s="2">
        <v>211</v>
      </c>
      <c r="AF1304" s="2">
        <v>0</v>
      </c>
      <c r="AG1304" s="2">
        <v>2</v>
      </c>
      <c r="AH1304" s="2">
        <v>17</v>
      </c>
      <c r="AI1304" s="2">
        <v>3</v>
      </c>
      <c r="AJ1304" s="2">
        <v>17</v>
      </c>
      <c r="AK1304" s="2">
        <v>11</v>
      </c>
      <c r="AL1304" s="2">
        <v>1</v>
      </c>
      <c r="AM1304" s="2">
        <v>0</v>
      </c>
      <c r="AN1304" s="9" t="s">
        <v>2143</v>
      </c>
    </row>
    <row r="1305" spans="1:40" x14ac:dyDescent="0.2">
      <c r="A1305" s="51" t="s">
        <v>1028</v>
      </c>
      <c r="B1305" s="1" t="s">
        <v>107</v>
      </c>
      <c r="C1305" s="7" t="s">
        <v>2156</v>
      </c>
      <c r="J1305" s="52" t="s">
        <v>2157</v>
      </c>
      <c r="Q1305" s="9" t="s">
        <v>2158</v>
      </c>
      <c r="W1305" s="9" t="s">
        <v>2130</v>
      </c>
      <c r="AB1305" s="9" t="s">
        <v>2133</v>
      </c>
      <c r="AC1305" s="51" t="s">
        <v>1028</v>
      </c>
      <c r="AD1305" s="1" t="s">
        <v>107</v>
      </c>
      <c r="AE1305" s="2">
        <v>83</v>
      </c>
      <c r="AF1305" s="2">
        <v>1</v>
      </c>
      <c r="AG1305" s="2">
        <v>5</v>
      </c>
      <c r="AH1305" s="2">
        <v>4</v>
      </c>
      <c r="AI1305" s="2">
        <v>4</v>
      </c>
      <c r="AJ1305" s="2">
        <v>21</v>
      </c>
      <c r="AK1305" s="2">
        <v>2</v>
      </c>
      <c r="AL1305" s="2">
        <v>0</v>
      </c>
      <c r="AM1305" s="2">
        <v>0</v>
      </c>
      <c r="AN1305" s="9" t="s">
        <v>2143</v>
      </c>
    </row>
    <row r="1306" spans="1:40" x14ac:dyDescent="0.2">
      <c r="A1306" s="51" t="s">
        <v>1028</v>
      </c>
      <c r="B1306" s="1" t="s">
        <v>109</v>
      </c>
      <c r="C1306" s="7" t="s">
        <v>2156</v>
      </c>
      <c r="J1306" s="52" t="s">
        <v>2157</v>
      </c>
      <c r="Q1306" s="9" t="s">
        <v>2158</v>
      </c>
      <c r="W1306" s="9" t="s">
        <v>2130</v>
      </c>
      <c r="AB1306" s="9" t="s">
        <v>2133</v>
      </c>
      <c r="AC1306" s="51" t="s">
        <v>1028</v>
      </c>
      <c r="AD1306" s="1" t="s">
        <v>109</v>
      </c>
      <c r="AE1306" s="2">
        <v>65</v>
      </c>
      <c r="AF1306" s="2">
        <v>1</v>
      </c>
      <c r="AG1306" s="2">
        <v>1</v>
      </c>
      <c r="AH1306" s="2">
        <v>7</v>
      </c>
      <c r="AI1306" s="2">
        <v>1</v>
      </c>
      <c r="AJ1306" s="2">
        <v>202</v>
      </c>
      <c r="AK1306" s="2">
        <v>13</v>
      </c>
      <c r="AL1306" s="2">
        <v>0</v>
      </c>
      <c r="AM1306" s="2">
        <v>0</v>
      </c>
      <c r="AN1306" s="9" t="s">
        <v>2143</v>
      </c>
    </row>
    <row r="1307" spans="1:40" x14ac:dyDescent="0.2">
      <c r="A1307" s="51" t="s">
        <v>1028</v>
      </c>
      <c r="B1307" s="1" t="s">
        <v>110</v>
      </c>
      <c r="C1307" s="7" t="s">
        <v>2156</v>
      </c>
      <c r="J1307" s="52" t="s">
        <v>2157</v>
      </c>
      <c r="Q1307" s="9" t="s">
        <v>2158</v>
      </c>
      <c r="W1307" s="9" t="s">
        <v>2130</v>
      </c>
      <c r="AB1307" s="9" t="s">
        <v>2133</v>
      </c>
      <c r="AC1307" s="51" t="s">
        <v>1028</v>
      </c>
      <c r="AD1307" s="1" t="s">
        <v>110</v>
      </c>
      <c r="AE1307" s="2">
        <v>11</v>
      </c>
      <c r="AF1307" s="2">
        <v>1</v>
      </c>
      <c r="AG1307" s="2">
        <v>0</v>
      </c>
      <c r="AH1307" s="2">
        <v>1</v>
      </c>
      <c r="AI1307" s="2">
        <v>0</v>
      </c>
      <c r="AJ1307" s="2">
        <v>72</v>
      </c>
      <c r="AK1307" s="2">
        <v>2</v>
      </c>
      <c r="AL1307" s="2">
        <v>0</v>
      </c>
      <c r="AM1307" s="2">
        <v>0</v>
      </c>
      <c r="AN1307" s="9" t="s">
        <v>2143</v>
      </c>
    </row>
    <row r="1308" spans="1:40" x14ac:dyDescent="0.2">
      <c r="A1308" s="51" t="s">
        <v>1028</v>
      </c>
      <c r="B1308" s="1" t="s">
        <v>219</v>
      </c>
      <c r="C1308" s="7" t="s">
        <v>2156</v>
      </c>
      <c r="J1308" s="52" t="s">
        <v>2157</v>
      </c>
      <c r="Q1308" s="9" t="s">
        <v>2158</v>
      </c>
      <c r="W1308" s="9" t="s">
        <v>2130</v>
      </c>
      <c r="AB1308" s="9" t="s">
        <v>2133</v>
      </c>
      <c r="AC1308" s="51" t="s">
        <v>1028</v>
      </c>
      <c r="AD1308" s="1" t="s">
        <v>219</v>
      </c>
      <c r="AE1308" s="2">
        <v>80</v>
      </c>
      <c r="AF1308" s="2">
        <v>1</v>
      </c>
      <c r="AG1308" s="2">
        <v>0</v>
      </c>
      <c r="AH1308" s="2">
        <v>17</v>
      </c>
      <c r="AI1308" s="2">
        <v>0</v>
      </c>
      <c r="AJ1308" s="2">
        <v>8</v>
      </c>
      <c r="AK1308" s="2">
        <v>2</v>
      </c>
      <c r="AL1308" s="2">
        <v>1</v>
      </c>
      <c r="AM1308" s="2">
        <v>0</v>
      </c>
      <c r="AN1308" s="9" t="s">
        <v>2143</v>
      </c>
    </row>
    <row r="1309" spans="1:40" x14ac:dyDescent="0.2">
      <c r="A1309" s="51" t="s">
        <v>1028</v>
      </c>
      <c r="B1309" s="1" t="s">
        <v>113</v>
      </c>
      <c r="C1309" s="7" t="s">
        <v>2156</v>
      </c>
      <c r="J1309" s="52" t="s">
        <v>2157</v>
      </c>
      <c r="Q1309" s="9" t="s">
        <v>2158</v>
      </c>
      <c r="W1309" s="9" t="s">
        <v>2130</v>
      </c>
      <c r="AB1309" s="9" t="s">
        <v>2133</v>
      </c>
      <c r="AC1309" s="51" t="s">
        <v>1028</v>
      </c>
      <c r="AD1309" s="1" t="s">
        <v>113</v>
      </c>
      <c r="AE1309" s="2">
        <v>117</v>
      </c>
      <c r="AF1309" s="2">
        <v>0</v>
      </c>
      <c r="AG1309" s="2">
        <v>1</v>
      </c>
      <c r="AH1309" s="2">
        <v>15</v>
      </c>
      <c r="AI1309" s="2">
        <v>1</v>
      </c>
      <c r="AJ1309" s="2">
        <v>37</v>
      </c>
      <c r="AK1309" s="2">
        <v>7</v>
      </c>
      <c r="AL1309" s="2">
        <v>0</v>
      </c>
      <c r="AM1309" s="2">
        <v>0</v>
      </c>
      <c r="AN1309" s="9" t="s">
        <v>2143</v>
      </c>
    </row>
    <row r="1310" spans="1:40" x14ac:dyDescent="0.2">
      <c r="A1310" s="51" t="s">
        <v>1028</v>
      </c>
      <c r="B1310" s="1" t="s">
        <v>115</v>
      </c>
      <c r="C1310" s="7" t="s">
        <v>2156</v>
      </c>
      <c r="J1310" s="52" t="s">
        <v>2157</v>
      </c>
      <c r="Q1310" s="9" t="s">
        <v>2158</v>
      </c>
      <c r="W1310" s="9" t="s">
        <v>2130</v>
      </c>
      <c r="AB1310" s="9" t="s">
        <v>2133</v>
      </c>
      <c r="AC1310" s="51" t="s">
        <v>1028</v>
      </c>
      <c r="AD1310" s="1" t="s">
        <v>115</v>
      </c>
      <c r="AE1310" s="2">
        <v>400</v>
      </c>
      <c r="AF1310" s="2">
        <v>3</v>
      </c>
      <c r="AG1310" s="2">
        <v>9</v>
      </c>
      <c r="AH1310" s="2">
        <v>34</v>
      </c>
      <c r="AI1310" s="2">
        <v>1</v>
      </c>
      <c r="AJ1310" s="2">
        <v>21</v>
      </c>
      <c r="AK1310" s="2">
        <v>23</v>
      </c>
      <c r="AL1310" s="2">
        <v>1</v>
      </c>
      <c r="AM1310" s="2">
        <v>0</v>
      </c>
      <c r="AN1310" s="9" t="s">
        <v>2143</v>
      </c>
    </row>
    <row r="1311" spans="1:40" x14ac:dyDescent="0.2">
      <c r="A1311" s="51" t="s">
        <v>1028</v>
      </c>
      <c r="B1311" s="1" t="s">
        <v>116</v>
      </c>
      <c r="C1311" s="7" t="s">
        <v>2156</v>
      </c>
      <c r="J1311" s="52" t="s">
        <v>2157</v>
      </c>
      <c r="Q1311" s="9" t="s">
        <v>2158</v>
      </c>
      <c r="W1311" s="9" t="s">
        <v>2130</v>
      </c>
      <c r="AB1311" s="9" t="s">
        <v>2133</v>
      </c>
      <c r="AC1311" s="51" t="s">
        <v>1028</v>
      </c>
      <c r="AD1311" s="1" t="s">
        <v>116</v>
      </c>
      <c r="AE1311" s="2">
        <v>314</v>
      </c>
      <c r="AF1311" s="2">
        <v>1</v>
      </c>
      <c r="AG1311" s="2">
        <v>7</v>
      </c>
      <c r="AH1311" s="2">
        <v>42</v>
      </c>
      <c r="AI1311" s="2">
        <v>1</v>
      </c>
      <c r="AJ1311" s="2">
        <v>17</v>
      </c>
      <c r="AK1311" s="2">
        <v>23</v>
      </c>
      <c r="AL1311" s="2">
        <v>0</v>
      </c>
      <c r="AM1311" s="2">
        <v>1</v>
      </c>
      <c r="AN1311" s="9" t="s">
        <v>2143</v>
      </c>
    </row>
    <row r="1312" spans="1:40" x14ac:dyDescent="0.2">
      <c r="A1312" s="51" t="s">
        <v>1028</v>
      </c>
      <c r="B1312" s="1" t="s">
        <v>117</v>
      </c>
      <c r="C1312" s="7" t="s">
        <v>2156</v>
      </c>
      <c r="J1312" s="52" t="s">
        <v>2157</v>
      </c>
      <c r="Q1312" s="9" t="s">
        <v>2158</v>
      </c>
      <c r="W1312" s="9" t="s">
        <v>2130</v>
      </c>
      <c r="AB1312" s="9" t="s">
        <v>2133</v>
      </c>
      <c r="AC1312" s="51" t="s">
        <v>1028</v>
      </c>
      <c r="AD1312" s="1" t="s">
        <v>117</v>
      </c>
      <c r="AE1312" s="2">
        <v>181</v>
      </c>
      <c r="AF1312" s="2">
        <v>0</v>
      </c>
      <c r="AG1312" s="2">
        <v>0</v>
      </c>
      <c r="AH1312" s="2">
        <v>22</v>
      </c>
      <c r="AI1312" s="2">
        <v>3</v>
      </c>
      <c r="AJ1312" s="2">
        <v>43</v>
      </c>
      <c r="AK1312" s="2">
        <v>11</v>
      </c>
      <c r="AL1312" s="2">
        <v>0</v>
      </c>
      <c r="AM1312" s="2">
        <v>0</v>
      </c>
      <c r="AN1312" s="9" t="s">
        <v>2143</v>
      </c>
    </row>
    <row r="1313" spans="1:54" x14ac:dyDescent="0.2">
      <c r="A1313" s="51" t="s">
        <v>1028</v>
      </c>
      <c r="B1313" s="1" t="s">
        <v>118</v>
      </c>
      <c r="C1313" s="7" t="s">
        <v>2156</v>
      </c>
      <c r="J1313" s="52" t="s">
        <v>2157</v>
      </c>
      <c r="Q1313" s="9" t="s">
        <v>2158</v>
      </c>
      <c r="W1313" s="9" t="s">
        <v>2130</v>
      </c>
      <c r="AB1313" s="9" t="s">
        <v>2133</v>
      </c>
      <c r="AC1313" s="51" t="s">
        <v>1028</v>
      </c>
      <c r="AD1313" s="1" t="s">
        <v>118</v>
      </c>
      <c r="AE1313" s="2">
        <v>98</v>
      </c>
      <c r="AF1313" s="2">
        <v>1</v>
      </c>
      <c r="AG1313" s="2">
        <v>0</v>
      </c>
      <c r="AH1313" s="2">
        <v>5</v>
      </c>
      <c r="AI1313" s="2">
        <v>0</v>
      </c>
      <c r="AJ1313" s="2">
        <v>14</v>
      </c>
      <c r="AK1313" s="2">
        <v>8</v>
      </c>
      <c r="AL1313" s="2">
        <v>0</v>
      </c>
      <c r="AM1313" s="2">
        <v>0</v>
      </c>
      <c r="AN1313" s="9" t="s">
        <v>2143</v>
      </c>
    </row>
    <row r="1314" spans="1:54" x14ac:dyDescent="0.2">
      <c r="A1314" s="51" t="s">
        <v>1028</v>
      </c>
      <c r="B1314" s="1" t="s">
        <v>2162</v>
      </c>
      <c r="C1314" s="7" t="s">
        <v>2156</v>
      </c>
      <c r="J1314" s="52" t="s">
        <v>2157</v>
      </c>
      <c r="Q1314" s="9" t="s">
        <v>2158</v>
      </c>
      <c r="W1314" s="9" t="s">
        <v>2130</v>
      </c>
      <c r="AB1314" s="9" t="s">
        <v>2133</v>
      </c>
      <c r="AC1314" s="51" t="s">
        <v>1028</v>
      </c>
      <c r="AD1314" s="1" t="s">
        <v>2162</v>
      </c>
      <c r="AE1314" s="2">
        <v>939</v>
      </c>
      <c r="AF1314" s="2">
        <v>3</v>
      </c>
      <c r="AG1314" s="2">
        <v>30</v>
      </c>
      <c r="AH1314" s="2">
        <v>98</v>
      </c>
      <c r="AI1314" s="2">
        <v>15</v>
      </c>
      <c r="AJ1314" s="2">
        <v>214</v>
      </c>
      <c r="AK1314" s="2">
        <v>124</v>
      </c>
      <c r="AL1314" s="2">
        <v>5</v>
      </c>
      <c r="AM1314" s="2">
        <v>4</v>
      </c>
      <c r="AN1314" s="9" t="s">
        <v>2143</v>
      </c>
    </row>
    <row r="1315" spans="1:54" x14ac:dyDescent="0.2">
      <c r="A1315" s="53" t="s">
        <v>1028</v>
      </c>
      <c r="B1315" s="53" t="s">
        <v>58</v>
      </c>
      <c r="C1315" s="7" t="s">
        <v>2156</v>
      </c>
      <c r="D1315" s="53"/>
      <c r="E1315" s="53"/>
      <c r="F1315" s="53"/>
      <c r="G1315" s="53"/>
      <c r="H1315" s="53"/>
      <c r="I1315" s="53"/>
      <c r="J1315" s="52" t="s">
        <v>2157</v>
      </c>
      <c r="K1315" s="53"/>
      <c r="L1315" s="53"/>
      <c r="M1315" s="53"/>
      <c r="N1315" s="53"/>
      <c r="O1315" s="53"/>
      <c r="P1315" s="53"/>
      <c r="Q1315" s="9" t="s">
        <v>2158</v>
      </c>
      <c r="R1315" s="53"/>
      <c r="S1315" s="53"/>
      <c r="T1315" s="53"/>
      <c r="U1315" s="53"/>
      <c r="V1315" s="53"/>
      <c r="W1315" s="9" t="s">
        <v>2130</v>
      </c>
      <c r="X1315" s="53"/>
      <c r="Y1315" s="53"/>
      <c r="Z1315" s="53"/>
      <c r="AA1315" s="53"/>
      <c r="AB1315" s="9" t="s">
        <v>2133</v>
      </c>
      <c r="AC1315" s="53" t="s">
        <v>1028</v>
      </c>
      <c r="AD1315" s="53" t="s">
        <v>58</v>
      </c>
      <c r="AE1315" s="53">
        <f t="shared" ref="AE1315:AM1315" si="16">SUM(AE1288:AE1314)</f>
        <v>4161</v>
      </c>
      <c r="AF1315" s="53">
        <f t="shared" si="16"/>
        <v>20</v>
      </c>
      <c r="AG1315" s="53">
        <f t="shared" si="16"/>
        <v>116</v>
      </c>
      <c r="AH1315" s="53">
        <f t="shared" si="16"/>
        <v>552</v>
      </c>
      <c r="AI1315" s="53">
        <f t="shared" si="16"/>
        <v>53</v>
      </c>
      <c r="AJ1315" s="53">
        <f t="shared" si="16"/>
        <v>1409</v>
      </c>
      <c r="AK1315" s="53">
        <f t="shared" si="16"/>
        <v>369</v>
      </c>
      <c r="AL1315" s="53">
        <f t="shared" si="16"/>
        <v>13</v>
      </c>
      <c r="AM1315" s="53">
        <f t="shared" si="16"/>
        <v>7</v>
      </c>
      <c r="AN1315" s="9" t="s">
        <v>2143</v>
      </c>
      <c r="AO1315" s="54"/>
      <c r="AP1315" s="54"/>
      <c r="AQ1315" s="54"/>
      <c r="AR1315" s="54"/>
      <c r="AS1315" s="54"/>
      <c r="AT1315" s="54"/>
      <c r="AU1315" s="54"/>
      <c r="AV1315" s="54"/>
      <c r="AW1315" s="54"/>
      <c r="AX1315" s="54"/>
      <c r="AY1315" s="54"/>
      <c r="AZ1315" s="54"/>
      <c r="BA1315" s="54"/>
      <c r="BB1315" s="54"/>
    </row>
    <row r="1316" spans="1:54" x14ac:dyDescent="0.2">
      <c r="A1316" s="51" t="s">
        <v>1042</v>
      </c>
      <c r="B1316" s="1" t="s">
        <v>572</v>
      </c>
      <c r="C1316" s="7" t="s">
        <v>2156</v>
      </c>
      <c r="J1316" s="52" t="s">
        <v>2157</v>
      </c>
      <c r="Q1316" s="9" t="s">
        <v>2158</v>
      </c>
      <c r="W1316" s="9" t="s">
        <v>2130</v>
      </c>
      <c r="AB1316" s="9" t="s">
        <v>2133</v>
      </c>
      <c r="AC1316" s="51" t="s">
        <v>1042</v>
      </c>
      <c r="AD1316" s="1" t="s">
        <v>572</v>
      </c>
      <c r="AE1316" s="2">
        <v>7</v>
      </c>
      <c r="AF1316" s="2">
        <v>2</v>
      </c>
      <c r="AG1316" s="2">
        <v>7</v>
      </c>
      <c r="AH1316" s="2">
        <v>83</v>
      </c>
      <c r="AI1316" s="2">
        <v>16</v>
      </c>
      <c r="AJ1316" s="2">
        <v>36</v>
      </c>
      <c r="AK1316" s="2">
        <v>13</v>
      </c>
      <c r="AL1316" s="2">
        <v>1</v>
      </c>
      <c r="AM1316" s="2">
        <v>11</v>
      </c>
      <c r="AN1316" s="9" t="s">
        <v>2143</v>
      </c>
    </row>
    <row r="1317" spans="1:54" x14ac:dyDescent="0.2">
      <c r="A1317" s="51" t="s">
        <v>1042</v>
      </c>
      <c r="B1317" s="1" t="s">
        <v>573</v>
      </c>
      <c r="C1317" s="7" t="s">
        <v>2156</v>
      </c>
      <c r="J1317" s="52" t="s">
        <v>2157</v>
      </c>
      <c r="Q1317" s="9" t="s">
        <v>2158</v>
      </c>
      <c r="W1317" s="9" t="s">
        <v>2130</v>
      </c>
      <c r="AB1317" s="9" t="s">
        <v>2133</v>
      </c>
      <c r="AC1317" s="51" t="s">
        <v>1042</v>
      </c>
      <c r="AD1317" s="1" t="s">
        <v>573</v>
      </c>
      <c r="AE1317" s="2">
        <v>26</v>
      </c>
      <c r="AF1317" s="2">
        <v>2</v>
      </c>
      <c r="AG1317" s="2">
        <v>2</v>
      </c>
      <c r="AH1317" s="2">
        <v>51</v>
      </c>
      <c r="AI1317" s="2">
        <v>21</v>
      </c>
      <c r="AJ1317" s="2">
        <v>24</v>
      </c>
      <c r="AK1317" s="2">
        <v>12</v>
      </c>
      <c r="AL1317" s="2">
        <v>2</v>
      </c>
      <c r="AM1317" s="2">
        <v>20</v>
      </c>
      <c r="AN1317" s="9" t="s">
        <v>2143</v>
      </c>
    </row>
    <row r="1318" spans="1:54" x14ac:dyDescent="0.2">
      <c r="A1318" s="51" t="s">
        <v>1042</v>
      </c>
      <c r="B1318" s="1" t="s">
        <v>574</v>
      </c>
      <c r="C1318" s="7" t="s">
        <v>2156</v>
      </c>
      <c r="J1318" s="52" t="s">
        <v>2157</v>
      </c>
      <c r="Q1318" s="9" t="s">
        <v>2158</v>
      </c>
      <c r="W1318" s="9" t="s">
        <v>2130</v>
      </c>
      <c r="AB1318" s="9" t="s">
        <v>2133</v>
      </c>
      <c r="AC1318" s="51" t="s">
        <v>1042</v>
      </c>
      <c r="AD1318" s="1" t="s">
        <v>574</v>
      </c>
      <c r="AE1318" s="2">
        <v>48</v>
      </c>
      <c r="AF1318" s="2">
        <v>1</v>
      </c>
      <c r="AG1318" s="2">
        <v>1</v>
      </c>
      <c r="AH1318" s="2">
        <v>99</v>
      </c>
      <c r="AI1318" s="2">
        <v>23</v>
      </c>
      <c r="AJ1318" s="2">
        <v>11</v>
      </c>
      <c r="AK1318" s="2">
        <v>25</v>
      </c>
      <c r="AL1318" s="2">
        <v>3</v>
      </c>
      <c r="AM1318" s="2">
        <v>30</v>
      </c>
      <c r="AN1318" s="9" t="s">
        <v>2143</v>
      </c>
    </row>
    <row r="1319" spans="1:54" x14ac:dyDescent="0.2">
      <c r="A1319" s="51" t="s">
        <v>1042</v>
      </c>
      <c r="B1319" s="1" t="s">
        <v>575</v>
      </c>
      <c r="C1319" s="7" t="s">
        <v>2156</v>
      </c>
      <c r="J1319" s="52" t="s">
        <v>2157</v>
      </c>
      <c r="Q1319" s="9" t="s">
        <v>2158</v>
      </c>
      <c r="W1319" s="9" t="s">
        <v>2130</v>
      </c>
      <c r="AB1319" s="9" t="s">
        <v>2133</v>
      </c>
      <c r="AC1319" s="51" t="s">
        <v>1042</v>
      </c>
      <c r="AD1319" s="1" t="s">
        <v>575</v>
      </c>
      <c r="AE1319" s="2">
        <v>4</v>
      </c>
      <c r="AF1319" s="2">
        <v>0</v>
      </c>
      <c r="AG1319" s="2">
        <v>0</v>
      </c>
      <c r="AH1319" s="2">
        <v>6</v>
      </c>
      <c r="AI1319" s="2">
        <v>2</v>
      </c>
      <c r="AJ1319" s="2">
        <v>0</v>
      </c>
      <c r="AK1319" s="2">
        <v>5</v>
      </c>
      <c r="AL1319" s="2">
        <v>1</v>
      </c>
      <c r="AM1319" s="2">
        <v>1</v>
      </c>
      <c r="AN1319" s="9" t="s">
        <v>2143</v>
      </c>
    </row>
    <row r="1320" spans="1:54" x14ac:dyDescent="0.2">
      <c r="A1320" s="51" t="s">
        <v>1042</v>
      </c>
      <c r="B1320" s="1" t="s">
        <v>1029</v>
      </c>
      <c r="C1320" s="7" t="s">
        <v>2156</v>
      </c>
      <c r="J1320" s="52" t="s">
        <v>2157</v>
      </c>
      <c r="Q1320" s="9" t="s">
        <v>2158</v>
      </c>
      <c r="W1320" s="9" t="s">
        <v>2130</v>
      </c>
      <c r="AB1320" s="9" t="s">
        <v>2133</v>
      </c>
      <c r="AC1320" s="51" t="s">
        <v>1042</v>
      </c>
      <c r="AD1320" s="1" t="s">
        <v>1029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9" t="s">
        <v>2143</v>
      </c>
    </row>
    <row r="1321" spans="1:54" x14ac:dyDescent="0.2">
      <c r="A1321" s="51" t="s">
        <v>1042</v>
      </c>
      <c r="B1321" s="1" t="s">
        <v>1030</v>
      </c>
      <c r="C1321" s="7" t="s">
        <v>2156</v>
      </c>
      <c r="J1321" s="52" t="s">
        <v>2157</v>
      </c>
      <c r="Q1321" s="9" t="s">
        <v>2158</v>
      </c>
      <c r="W1321" s="9" t="s">
        <v>2130</v>
      </c>
      <c r="AB1321" s="9" t="s">
        <v>2133</v>
      </c>
      <c r="AC1321" s="51" t="s">
        <v>1042</v>
      </c>
      <c r="AD1321" s="1" t="s">
        <v>1030</v>
      </c>
      <c r="AE1321" s="2">
        <v>4</v>
      </c>
      <c r="AF1321" s="2">
        <v>0</v>
      </c>
      <c r="AG1321" s="2">
        <v>0</v>
      </c>
      <c r="AH1321" s="2">
        <v>5</v>
      </c>
      <c r="AI1321" s="2">
        <v>2</v>
      </c>
      <c r="AJ1321" s="2">
        <v>0</v>
      </c>
      <c r="AK1321" s="2">
        <v>0</v>
      </c>
      <c r="AL1321" s="2">
        <v>0</v>
      </c>
      <c r="AM1321" s="2">
        <v>1</v>
      </c>
      <c r="AN1321" s="9" t="s">
        <v>2143</v>
      </c>
    </row>
    <row r="1322" spans="1:54" x14ac:dyDescent="0.2">
      <c r="A1322" s="51" t="s">
        <v>1042</v>
      </c>
      <c r="B1322" s="1" t="s">
        <v>576</v>
      </c>
      <c r="C1322" s="7" t="s">
        <v>2156</v>
      </c>
      <c r="J1322" s="52" t="s">
        <v>2157</v>
      </c>
      <c r="Q1322" s="9" t="s">
        <v>2158</v>
      </c>
      <c r="W1322" s="9" t="s">
        <v>2130</v>
      </c>
      <c r="AB1322" s="9" t="s">
        <v>2133</v>
      </c>
      <c r="AC1322" s="51" t="s">
        <v>1042</v>
      </c>
      <c r="AD1322" s="1" t="s">
        <v>576</v>
      </c>
      <c r="AE1322" s="2">
        <v>10</v>
      </c>
      <c r="AF1322" s="2">
        <v>0</v>
      </c>
      <c r="AG1322" s="2">
        <v>1</v>
      </c>
      <c r="AH1322" s="2">
        <v>32</v>
      </c>
      <c r="AI1322" s="2">
        <v>4</v>
      </c>
      <c r="AJ1322" s="2">
        <v>5</v>
      </c>
      <c r="AK1322" s="2">
        <v>13</v>
      </c>
      <c r="AL1322" s="2">
        <v>0</v>
      </c>
      <c r="AM1322" s="2">
        <v>5</v>
      </c>
      <c r="AN1322" s="9" t="s">
        <v>2143</v>
      </c>
    </row>
    <row r="1323" spans="1:54" x14ac:dyDescent="0.2">
      <c r="A1323" s="51" t="s">
        <v>1042</v>
      </c>
      <c r="B1323" s="1" t="s">
        <v>577</v>
      </c>
      <c r="C1323" s="7" t="s">
        <v>2156</v>
      </c>
      <c r="J1323" s="52" t="s">
        <v>2157</v>
      </c>
      <c r="Q1323" s="9" t="s">
        <v>2158</v>
      </c>
      <c r="W1323" s="9" t="s">
        <v>2130</v>
      </c>
      <c r="AB1323" s="9" t="s">
        <v>2133</v>
      </c>
      <c r="AC1323" s="51" t="s">
        <v>1042</v>
      </c>
      <c r="AD1323" s="1" t="s">
        <v>577</v>
      </c>
      <c r="AE1323" s="2">
        <v>32</v>
      </c>
      <c r="AF1323" s="2">
        <v>0</v>
      </c>
      <c r="AG1323" s="2">
        <v>5</v>
      </c>
      <c r="AH1323" s="2">
        <v>87</v>
      </c>
      <c r="AI1323" s="2">
        <v>20</v>
      </c>
      <c r="AJ1323" s="2">
        <v>6</v>
      </c>
      <c r="AK1323" s="2">
        <v>20</v>
      </c>
      <c r="AL1323" s="2">
        <v>3</v>
      </c>
      <c r="AM1323" s="2">
        <v>13</v>
      </c>
      <c r="AN1323" s="9" t="s">
        <v>2143</v>
      </c>
    </row>
    <row r="1324" spans="1:54" x14ac:dyDescent="0.2">
      <c r="A1324" s="51" t="s">
        <v>1042</v>
      </c>
      <c r="B1324" s="1" t="s">
        <v>1031</v>
      </c>
      <c r="C1324" s="7" t="s">
        <v>2156</v>
      </c>
      <c r="J1324" s="52" t="s">
        <v>2157</v>
      </c>
      <c r="Q1324" s="9" t="s">
        <v>2158</v>
      </c>
      <c r="W1324" s="9" t="s">
        <v>2130</v>
      </c>
      <c r="AB1324" s="9" t="s">
        <v>2133</v>
      </c>
      <c r="AC1324" s="51" t="s">
        <v>1042</v>
      </c>
      <c r="AD1324" s="1" t="s">
        <v>1031</v>
      </c>
      <c r="AE1324" s="2">
        <v>29</v>
      </c>
      <c r="AF1324" s="2">
        <v>1</v>
      </c>
      <c r="AG1324" s="2">
        <v>8</v>
      </c>
      <c r="AH1324" s="2">
        <v>59</v>
      </c>
      <c r="AI1324" s="2">
        <v>16</v>
      </c>
      <c r="AJ1324" s="2">
        <v>10</v>
      </c>
      <c r="AK1324" s="2">
        <v>13</v>
      </c>
      <c r="AL1324" s="2">
        <v>1</v>
      </c>
      <c r="AM1324" s="2">
        <v>7</v>
      </c>
      <c r="AN1324" s="9" t="s">
        <v>2143</v>
      </c>
    </row>
    <row r="1325" spans="1:54" x14ac:dyDescent="0.2">
      <c r="A1325" s="51" t="s">
        <v>1042</v>
      </c>
      <c r="B1325" s="1" t="s">
        <v>1032</v>
      </c>
      <c r="C1325" s="7" t="s">
        <v>2156</v>
      </c>
      <c r="J1325" s="52" t="s">
        <v>2157</v>
      </c>
      <c r="Q1325" s="9" t="s">
        <v>2158</v>
      </c>
      <c r="W1325" s="9" t="s">
        <v>2130</v>
      </c>
      <c r="AB1325" s="9" t="s">
        <v>2133</v>
      </c>
      <c r="AC1325" s="51" t="s">
        <v>1042</v>
      </c>
      <c r="AD1325" s="1" t="s">
        <v>1032</v>
      </c>
      <c r="AE1325" s="2">
        <v>2</v>
      </c>
      <c r="AF1325" s="2">
        <v>0</v>
      </c>
      <c r="AG1325" s="2">
        <v>0</v>
      </c>
      <c r="AH1325" s="2">
        <v>0</v>
      </c>
      <c r="AI1325" s="2">
        <v>1</v>
      </c>
      <c r="AJ1325" s="2">
        <v>1</v>
      </c>
      <c r="AK1325" s="2">
        <v>1</v>
      </c>
      <c r="AL1325" s="2">
        <v>1</v>
      </c>
      <c r="AM1325" s="2">
        <v>0</v>
      </c>
      <c r="AN1325" s="9" t="s">
        <v>2143</v>
      </c>
    </row>
    <row r="1326" spans="1:54" x14ac:dyDescent="0.2">
      <c r="A1326" s="51" t="s">
        <v>1042</v>
      </c>
      <c r="B1326" s="1" t="s">
        <v>1033</v>
      </c>
      <c r="C1326" s="7" t="s">
        <v>2156</v>
      </c>
      <c r="J1326" s="52" t="s">
        <v>2157</v>
      </c>
      <c r="Q1326" s="9" t="s">
        <v>2158</v>
      </c>
      <c r="W1326" s="9" t="s">
        <v>2130</v>
      </c>
      <c r="AB1326" s="9" t="s">
        <v>2133</v>
      </c>
      <c r="AC1326" s="51" t="s">
        <v>1042</v>
      </c>
      <c r="AD1326" s="1" t="s">
        <v>1033</v>
      </c>
      <c r="AE1326" s="2">
        <v>50</v>
      </c>
      <c r="AF1326" s="2">
        <v>1</v>
      </c>
      <c r="AG1326" s="2">
        <v>13</v>
      </c>
      <c r="AH1326" s="2">
        <v>96</v>
      </c>
      <c r="AI1326" s="2">
        <v>33</v>
      </c>
      <c r="AJ1326" s="2">
        <v>5</v>
      </c>
      <c r="AK1326" s="2">
        <v>36</v>
      </c>
      <c r="AL1326" s="2">
        <v>2</v>
      </c>
      <c r="AM1326" s="2">
        <v>23</v>
      </c>
      <c r="AN1326" s="9" t="s">
        <v>2143</v>
      </c>
    </row>
    <row r="1327" spans="1:54" x14ac:dyDescent="0.2">
      <c r="A1327" s="51" t="s">
        <v>1042</v>
      </c>
      <c r="B1327" s="1" t="s">
        <v>578</v>
      </c>
      <c r="C1327" s="7" t="s">
        <v>2156</v>
      </c>
      <c r="J1327" s="52" t="s">
        <v>2157</v>
      </c>
      <c r="Q1327" s="9" t="s">
        <v>2158</v>
      </c>
      <c r="W1327" s="9" t="s">
        <v>2130</v>
      </c>
      <c r="AB1327" s="9" t="s">
        <v>2133</v>
      </c>
      <c r="AC1327" s="51" t="s">
        <v>1042</v>
      </c>
      <c r="AD1327" s="1" t="s">
        <v>578</v>
      </c>
      <c r="AE1327" s="2">
        <v>10</v>
      </c>
      <c r="AF1327" s="2">
        <v>2</v>
      </c>
      <c r="AG1327" s="2">
        <v>1</v>
      </c>
      <c r="AH1327" s="2">
        <v>14</v>
      </c>
      <c r="AI1327" s="2">
        <v>4</v>
      </c>
      <c r="AJ1327" s="2">
        <v>103</v>
      </c>
      <c r="AK1327" s="2">
        <v>9</v>
      </c>
      <c r="AL1327" s="2">
        <v>0</v>
      </c>
      <c r="AM1327" s="2">
        <v>4</v>
      </c>
      <c r="AN1327" s="9" t="s">
        <v>2143</v>
      </c>
    </row>
    <row r="1328" spans="1:54" x14ac:dyDescent="0.2">
      <c r="A1328" s="51" t="s">
        <v>1042</v>
      </c>
      <c r="B1328" s="1" t="s">
        <v>579</v>
      </c>
      <c r="C1328" s="7" t="s">
        <v>2156</v>
      </c>
      <c r="J1328" s="52" t="s">
        <v>2157</v>
      </c>
      <c r="Q1328" s="9" t="s">
        <v>2158</v>
      </c>
      <c r="W1328" s="9" t="s">
        <v>2130</v>
      </c>
      <c r="AB1328" s="9" t="s">
        <v>2133</v>
      </c>
      <c r="AC1328" s="51" t="s">
        <v>1042</v>
      </c>
      <c r="AD1328" s="1" t="s">
        <v>579</v>
      </c>
      <c r="AE1328" s="2">
        <v>17</v>
      </c>
      <c r="AF1328" s="2">
        <v>1</v>
      </c>
      <c r="AG1328" s="2">
        <v>6</v>
      </c>
      <c r="AH1328" s="2">
        <v>42</v>
      </c>
      <c r="AI1328" s="2">
        <v>15</v>
      </c>
      <c r="AJ1328" s="2">
        <v>59</v>
      </c>
      <c r="AK1328" s="2">
        <v>15</v>
      </c>
      <c r="AL1328" s="2">
        <v>0</v>
      </c>
      <c r="AM1328" s="2">
        <v>11</v>
      </c>
      <c r="AN1328" s="9" t="s">
        <v>2143</v>
      </c>
    </row>
    <row r="1329" spans="1:40" x14ac:dyDescent="0.2">
      <c r="A1329" s="51" t="s">
        <v>1042</v>
      </c>
      <c r="B1329" s="1" t="s">
        <v>580</v>
      </c>
      <c r="C1329" s="7" t="s">
        <v>2156</v>
      </c>
      <c r="J1329" s="52" t="s">
        <v>2157</v>
      </c>
      <c r="Q1329" s="9" t="s">
        <v>2158</v>
      </c>
      <c r="W1329" s="9" t="s">
        <v>2130</v>
      </c>
      <c r="AB1329" s="9" t="s">
        <v>2133</v>
      </c>
      <c r="AC1329" s="51" t="s">
        <v>1042</v>
      </c>
      <c r="AD1329" s="1" t="s">
        <v>580</v>
      </c>
      <c r="AE1329" s="2">
        <v>8</v>
      </c>
      <c r="AF1329" s="2">
        <v>1</v>
      </c>
      <c r="AG1329" s="2">
        <v>1</v>
      </c>
      <c r="AH1329" s="2">
        <v>4</v>
      </c>
      <c r="AI1329" s="2">
        <v>1</v>
      </c>
      <c r="AJ1329" s="2">
        <v>32</v>
      </c>
      <c r="AK1329" s="2">
        <v>2</v>
      </c>
      <c r="AL1329" s="2">
        <v>2</v>
      </c>
      <c r="AM1329" s="2">
        <v>8</v>
      </c>
      <c r="AN1329" s="9" t="s">
        <v>2143</v>
      </c>
    </row>
    <row r="1330" spans="1:40" x14ac:dyDescent="0.2">
      <c r="A1330" s="51" t="s">
        <v>1042</v>
      </c>
      <c r="B1330" s="1" t="s">
        <v>581</v>
      </c>
      <c r="C1330" s="7" t="s">
        <v>2156</v>
      </c>
      <c r="J1330" s="52" t="s">
        <v>2157</v>
      </c>
      <c r="Q1330" s="9" t="s">
        <v>2158</v>
      </c>
      <c r="W1330" s="9" t="s">
        <v>2130</v>
      </c>
      <c r="AB1330" s="9" t="s">
        <v>2133</v>
      </c>
      <c r="AC1330" s="51" t="s">
        <v>1042</v>
      </c>
      <c r="AD1330" s="1" t="s">
        <v>581</v>
      </c>
      <c r="AE1330" s="2">
        <v>1</v>
      </c>
      <c r="AF1330" s="2">
        <v>0</v>
      </c>
      <c r="AG1330" s="2">
        <v>0</v>
      </c>
      <c r="AH1330" s="2">
        <v>6</v>
      </c>
      <c r="AI1330" s="2">
        <v>2</v>
      </c>
      <c r="AJ1330" s="2">
        <v>0</v>
      </c>
      <c r="AK1330" s="2">
        <v>1</v>
      </c>
      <c r="AL1330" s="2">
        <v>1</v>
      </c>
      <c r="AM1330" s="2">
        <v>0</v>
      </c>
      <c r="AN1330" s="9" t="s">
        <v>2143</v>
      </c>
    </row>
    <row r="1331" spans="1:40" x14ac:dyDescent="0.2">
      <c r="A1331" s="51" t="s">
        <v>1042</v>
      </c>
      <c r="B1331" s="1" t="s">
        <v>582</v>
      </c>
      <c r="C1331" s="7" t="s">
        <v>2156</v>
      </c>
      <c r="J1331" s="52" t="s">
        <v>2157</v>
      </c>
      <c r="Q1331" s="9" t="s">
        <v>2158</v>
      </c>
      <c r="W1331" s="9" t="s">
        <v>2130</v>
      </c>
      <c r="AB1331" s="9" t="s">
        <v>2133</v>
      </c>
      <c r="AC1331" s="51" t="s">
        <v>1042</v>
      </c>
      <c r="AD1331" s="1" t="s">
        <v>582</v>
      </c>
      <c r="AE1331" s="2">
        <v>63</v>
      </c>
      <c r="AF1331" s="2">
        <v>0</v>
      </c>
      <c r="AG1331" s="2">
        <v>2</v>
      </c>
      <c r="AH1331" s="2">
        <v>138</v>
      </c>
      <c r="AI1331" s="2">
        <v>22</v>
      </c>
      <c r="AJ1331" s="2">
        <v>10</v>
      </c>
      <c r="AK1331" s="2">
        <v>29</v>
      </c>
      <c r="AL1331" s="2">
        <v>2</v>
      </c>
      <c r="AM1331" s="2">
        <v>30</v>
      </c>
      <c r="AN1331" s="9" t="s">
        <v>2143</v>
      </c>
    </row>
    <row r="1332" spans="1:40" x14ac:dyDescent="0.2">
      <c r="A1332" s="51" t="s">
        <v>1042</v>
      </c>
      <c r="B1332" s="1" t="s">
        <v>583</v>
      </c>
      <c r="C1332" s="7" t="s">
        <v>2156</v>
      </c>
      <c r="J1332" s="52" t="s">
        <v>2157</v>
      </c>
      <c r="Q1332" s="9" t="s">
        <v>2158</v>
      </c>
      <c r="W1332" s="9" t="s">
        <v>2130</v>
      </c>
      <c r="AB1332" s="9" t="s">
        <v>2133</v>
      </c>
      <c r="AC1332" s="51" t="s">
        <v>1042</v>
      </c>
      <c r="AD1332" s="1" t="s">
        <v>583</v>
      </c>
      <c r="AE1332" s="2">
        <v>40</v>
      </c>
      <c r="AF1332" s="2">
        <v>0</v>
      </c>
      <c r="AG1332" s="2">
        <v>4</v>
      </c>
      <c r="AH1332" s="2">
        <v>113</v>
      </c>
      <c r="AI1332" s="2">
        <v>21</v>
      </c>
      <c r="AJ1332" s="2">
        <v>4</v>
      </c>
      <c r="AK1332" s="2">
        <v>30</v>
      </c>
      <c r="AL1332" s="2">
        <v>2</v>
      </c>
      <c r="AM1332" s="2">
        <v>34</v>
      </c>
      <c r="AN1332" s="9" t="s">
        <v>2143</v>
      </c>
    </row>
    <row r="1333" spans="1:40" x14ac:dyDescent="0.2">
      <c r="A1333" s="51" t="s">
        <v>1042</v>
      </c>
      <c r="B1333" s="1" t="s">
        <v>1034</v>
      </c>
      <c r="C1333" s="7" t="s">
        <v>2156</v>
      </c>
      <c r="J1333" s="52" t="s">
        <v>2157</v>
      </c>
      <c r="Q1333" s="9" t="s">
        <v>2158</v>
      </c>
      <c r="W1333" s="9" t="s">
        <v>2130</v>
      </c>
      <c r="AB1333" s="9" t="s">
        <v>2133</v>
      </c>
      <c r="AC1333" s="51" t="s">
        <v>1042</v>
      </c>
      <c r="AD1333" s="1" t="s">
        <v>1034</v>
      </c>
      <c r="AE1333" s="2">
        <v>29</v>
      </c>
      <c r="AF1333" s="2">
        <v>0</v>
      </c>
      <c r="AG1333" s="2">
        <v>1</v>
      </c>
      <c r="AH1333" s="2">
        <v>56</v>
      </c>
      <c r="AI1333" s="2">
        <v>23</v>
      </c>
      <c r="AJ1333" s="2">
        <v>6</v>
      </c>
      <c r="AK1333" s="2">
        <v>11</v>
      </c>
      <c r="AL1333" s="2">
        <v>0</v>
      </c>
      <c r="AM1333" s="2">
        <v>22</v>
      </c>
      <c r="AN1333" s="9" t="s">
        <v>2143</v>
      </c>
    </row>
    <row r="1334" spans="1:40" x14ac:dyDescent="0.2">
      <c r="A1334" s="51" t="s">
        <v>1042</v>
      </c>
      <c r="B1334" s="1" t="s">
        <v>584</v>
      </c>
      <c r="C1334" s="7" t="s">
        <v>2156</v>
      </c>
      <c r="J1334" s="52" t="s">
        <v>2157</v>
      </c>
      <c r="Q1334" s="9" t="s">
        <v>2158</v>
      </c>
      <c r="W1334" s="9" t="s">
        <v>2130</v>
      </c>
      <c r="AB1334" s="9" t="s">
        <v>2133</v>
      </c>
      <c r="AC1334" s="51" t="s">
        <v>1042</v>
      </c>
      <c r="AD1334" s="1" t="s">
        <v>584</v>
      </c>
      <c r="AE1334" s="2">
        <v>51</v>
      </c>
      <c r="AF1334" s="2">
        <v>0</v>
      </c>
      <c r="AG1334" s="2">
        <v>9</v>
      </c>
      <c r="AH1334" s="2">
        <v>132</v>
      </c>
      <c r="AI1334" s="2">
        <v>20</v>
      </c>
      <c r="AJ1334" s="2">
        <v>9</v>
      </c>
      <c r="AK1334" s="2">
        <v>48</v>
      </c>
      <c r="AL1334" s="2">
        <v>2</v>
      </c>
      <c r="AM1334" s="2">
        <v>31</v>
      </c>
      <c r="AN1334" s="9" t="s">
        <v>2143</v>
      </c>
    </row>
    <row r="1335" spans="1:40" x14ac:dyDescent="0.2">
      <c r="A1335" s="51" t="s">
        <v>1042</v>
      </c>
      <c r="B1335" s="1" t="s">
        <v>585</v>
      </c>
      <c r="C1335" s="7" t="s">
        <v>2156</v>
      </c>
      <c r="J1335" s="52" t="s">
        <v>2157</v>
      </c>
      <c r="Q1335" s="9" t="s">
        <v>2158</v>
      </c>
      <c r="W1335" s="9" t="s">
        <v>2130</v>
      </c>
      <c r="AB1335" s="9" t="s">
        <v>2133</v>
      </c>
      <c r="AC1335" s="51" t="s">
        <v>1042</v>
      </c>
      <c r="AD1335" s="1" t="s">
        <v>585</v>
      </c>
      <c r="AE1335" s="2">
        <v>30</v>
      </c>
      <c r="AF1335" s="2">
        <v>0</v>
      </c>
      <c r="AG1335" s="2">
        <v>9</v>
      </c>
      <c r="AH1335" s="2">
        <v>113</v>
      </c>
      <c r="AI1335" s="2">
        <v>26</v>
      </c>
      <c r="AJ1335" s="2">
        <v>4</v>
      </c>
      <c r="AK1335" s="2">
        <v>31</v>
      </c>
      <c r="AL1335" s="2">
        <v>3</v>
      </c>
      <c r="AM1335" s="2">
        <v>35</v>
      </c>
      <c r="AN1335" s="9" t="s">
        <v>2143</v>
      </c>
    </row>
    <row r="1336" spans="1:40" x14ac:dyDescent="0.2">
      <c r="A1336" s="51" t="s">
        <v>1042</v>
      </c>
      <c r="B1336" s="1" t="s">
        <v>1035</v>
      </c>
      <c r="C1336" s="7" t="s">
        <v>2156</v>
      </c>
      <c r="J1336" s="52" t="s">
        <v>2157</v>
      </c>
      <c r="Q1336" s="9" t="s">
        <v>2158</v>
      </c>
      <c r="W1336" s="9" t="s">
        <v>2130</v>
      </c>
      <c r="AB1336" s="9" t="s">
        <v>2133</v>
      </c>
      <c r="AC1336" s="51" t="s">
        <v>1042</v>
      </c>
      <c r="AD1336" s="1" t="s">
        <v>1035</v>
      </c>
      <c r="AE1336" s="2">
        <v>13</v>
      </c>
      <c r="AF1336" s="2">
        <v>0</v>
      </c>
      <c r="AG1336" s="2">
        <v>7</v>
      </c>
      <c r="AH1336" s="2">
        <v>86</v>
      </c>
      <c r="AI1336" s="2">
        <v>17</v>
      </c>
      <c r="AJ1336" s="2">
        <v>8</v>
      </c>
      <c r="AK1336" s="2">
        <v>10</v>
      </c>
      <c r="AL1336" s="2">
        <v>4</v>
      </c>
      <c r="AM1336" s="2">
        <v>14</v>
      </c>
      <c r="AN1336" s="9" t="s">
        <v>2143</v>
      </c>
    </row>
    <row r="1337" spans="1:40" x14ac:dyDescent="0.2">
      <c r="A1337" s="51" t="s">
        <v>1042</v>
      </c>
      <c r="B1337" s="1" t="s">
        <v>586</v>
      </c>
      <c r="C1337" s="7" t="s">
        <v>2156</v>
      </c>
      <c r="J1337" s="52" t="s">
        <v>2157</v>
      </c>
      <c r="Q1337" s="9" t="s">
        <v>2158</v>
      </c>
      <c r="W1337" s="9" t="s">
        <v>2130</v>
      </c>
      <c r="AB1337" s="9" t="s">
        <v>2133</v>
      </c>
      <c r="AC1337" s="51" t="s">
        <v>1042</v>
      </c>
      <c r="AD1337" s="1" t="s">
        <v>586</v>
      </c>
      <c r="AE1337" s="2">
        <v>45</v>
      </c>
      <c r="AF1337" s="2">
        <v>0</v>
      </c>
      <c r="AG1337" s="2">
        <v>1</v>
      </c>
      <c r="AH1337" s="2">
        <v>143</v>
      </c>
      <c r="AI1337" s="2">
        <v>12</v>
      </c>
      <c r="AJ1337" s="2">
        <v>11</v>
      </c>
      <c r="AK1337" s="2">
        <v>35</v>
      </c>
      <c r="AL1337" s="2">
        <v>4</v>
      </c>
      <c r="AM1337" s="2">
        <v>32</v>
      </c>
      <c r="AN1337" s="9" t="s">
        <v>2143</v>
      </c>
    </row>
    <row r="1338" spans="1:40" x14ac:dyDescent="0.2">
      <c r="A1338" s="51" t="s">
        <v>1042</v>
      </c>
      <c r="B1338" s="1" t="s">
        <v>587</v>
      </c>
      <c r="C1338" s="7" t="s">
        <v>2156</v>
      </c>
      <c r="J1338" s="52" t="s">
        <v>2157</v>
      </c>
      <c r="Q1338" s="9" t="s">
        <v>2158</v>
      </c>
      <c r="W1338" s="9" t="s">
        <v>2130</v>
      </c>
      <c r="AB1338" s="9" t="s">
        <v>2133</v>
      </c>
      <c r="AC1338" s="51" t="s">
        <v>1042</v>
      </c>
      <c r="AD1338" s="1" t="s">
        <v>587</v>
      </c>
      <c r="AE1338" s="2">
        <v>44</v>
      </c>
      <c r="AF1338" s="2">
        <v>1</v>
      </c>
      <c r="AG1338" s="2">
        <v>6</v>
      </c>
      <c r="AH1338" s="2">
        <v>98</v>
      </c>
      <c r="AI1338" s="2">
        <v>11</v>
      </c>
      <c r="AJ1338" s="2">
        <v>10</v>
      </c>
      <c r="AK1338" s="2">
        <v>20</v>
      </c>
      <c r="AL1338" s="2">
        <v>0</v>
      </c>
      <c r="AM1338" s="2">
        <v>24</v>
      </c>
      <c r="AN1338" s="9" t="s">
        <v>2143</v>
      </c>
    </row>
    <row r="1339" spans="1:40" x14ac:dyDescent="0.2">
      <c r="A1339" s="51" t="s">
        <v>1042</v>
      </c>
      <c r="B1339" s="1" t="s">
        <v>588</v>
      </c>
      <c r="C1339" s="7" t="s">
        <v>2156</v>
      </c>
      <c r="J1339" s="52" t="s">
        <v>2157</v>
      </c>
      <c r="Q1339" s="9" t="s">
        <v>2158</v>
      </c>
      <c r="W1339" s="9" t="s">
        <v>2130</v>
      </c>
      <c r="AB1339" s="9" t="s">
        <v>2133</v>
      </c>
      <c r="AC1339" s="51" t="s">
        <v>1042</v>
      </c>
      <c r="AD1339" s="1" t="s">
        <v>588</v>
      </c>
      <c r="AE1339" s="2">
        <v>18</v>
      </c>
      <c r="AF1339" s="2">
        <v>1</v>
      </c>
      <c r="AG1339" s="2">
        <v>1</v>
      </c>
      <c r="AH1339" s="2">
        <v>46</v>
      </c>
      <c r="AI1339" s="2">
        <v>14</v>
      </c>
      <c r="AJ1339" s="2">
        <v>5</v>
      </c>
      <c r="AK1339" s="2">
        <v>12</v>
      </c>
      <c r="AL1339" s="2">
        <v>0</v>
      </c>
      <c r="AM1339" s="2">
        <v>15</v>
      </c>
      <c r="AN1339" s="9" t="s">
        <v>2143</v>
      </c>
    </row>
    <row r="1340" spans="1:40" x14ac:dyDescent="0.2">
      <c r="A1340" s="51" t="s">
        <v>1042</v>
      </c>
      <c r="B1340" s="1" t="s">
        <v>1036</v>
      </c>
      <c r="C1340" s="7" t="s">
        <v>2156</v>
      </c>
      <c r="J1340" s="52" t="s">
        <v>2157</v>
      </c>
      <c r="Q1340" s="9" t="s">
        <v>2158</v>
      </c>
      <c r="W1340" s="9" t="s">
        <v>2130</v>
      </c>
      <c r="AB1340" s="9" t="s">
        <v>2133</v>
      </c>
      <c r="AC1340" s="51" t="s">
        <v>1042</v>
      </c>
      <c r="AD1340" s="1" t="s">
        <v>1036</v>
      </c>
      <c r="AE1340" s="2">
        <v>12</v>
      </c>
      <c r="AF1340" s="2">
        <v>0</v>
      </c>
      <c r="AG1340" s="2">
        <v>2</v>
      </c>
      <c r="AH1340" s="2">
        <v>30</v>
      </c>
      <c r="AI1340" s="2">
        <v>2</v>
      </c>
      <c r="AJ1340" s="2">
        <v>4</v>
      </c>
      <c r="AK1340" s="2">
        <v>6</v>
      </c>
      <c r="AL1340" s="2">
        <v>0</v>
      </c>
      <c r="AM1340" s="2">
        <v>13</v>
      </c>
      <c r="AN1340" s="9" t="s">
        <v>2143</v>
      </c>
    </row>
    <row r="1341" spans="1:40" x14ac:dyDescent="0.2">
      <c r="A1341" s="51" t="s">
        <v>1042</v>
      </c>
      <c r="B1341" s="1" t="s">
        <v>590</v>
      </c>
      <c r="C1341" s="7" t="s">
        <v>2156</v>
      </c>
      <c r="J1341" s="52" t="s">
        <v>2157</v>
      </c>
      <c r="Q1341" s="9" t="s">
        <v>2158</v>
      </c>
      <c r="W1341" s="9" t="s">
        <v>2130</v>
      </c>
      <c r="AB1341" s="9" t="s">
        <v>2133</v>
      </c>
      <c r="AC1341" s="51" t="s">
        <v>1042</v>
      </c>
      <c r="AD1341" s="1" t="s">
        <v>590</v>
      </c>
      <c r="AE1341" s="2">
        <v>52</v>
      </c>
      <c r="AF1341" s="2">
        <v>0</v>
      </c>
      <c r="AG1341" s="2">
        <v>4</v>
      </c>
      <c r="AH1341" s="2">
        <v>53</v>
      </c>
      <c r="AI1341" s="2">
        <v>5</v>
      </c>
      <c r="AJ1341" s="2">
        <v>0</v>
      </c>
      <c r="AK1341" s="2">
        <v>16</v>
      </c>
      <c r="AL1341" s="2">
        <v>1</v>
      </c>
      <c r="AM1341" s="2">
        <v>15</v>
      </c>
      <c r="AN1341" s="9" t="s">
        <v>2143</v>
      </c>
    </row>
    <row r="1342" spans="1:40" x14ac:dyDescent="0.2">
      <c r="A1342" s="51" t="s">
        <v>1042</v>
      </c>
      <c r="B1342" s="1" t="s">
        <v>1037</v>
      </c>
      <c r="C1342" s="7" t="s">
        <v>2156</v>
      </c>
      <c r="J1342" s="52" t="s">
        <v>2157</v>
      </c>
      <c r="Q1342" s="9" t="s">
        <v>2158</v>
      </c>
      <c r="W1342" s="9" t="s">
        <v>2130</v>
      </c>
      <c r="AB1342" s="9" t="s">
        <v>2133</v>
      </c>
      <c r="AC1342" s="51" t="s">
        <v>1042</v>
      </c>
      <c r="AD1342" s="1" t="s">
        <v>1037</v>
      </c>
      <c r="AE1342" s="2">
        <v>32</v>
      </c>
      <c r="AF1342" s="2">
        <v>1</v>
      </c>
      <c r="AG1342" s="2">
        <v>3</v>
      </c>
      <c r="AH1342" s="2">
        <v>58</v>
      </c>
      <c r="AI1342" s="2">
        <v>11</v>
      </c>
      <c r="AJ1342" s="2">
        <v>4</v>
      </c>
      <c r="AK1342" s="2">
        <v>15</v>
      </c>
      <c r="AL1342" s="2">
        <v>2</v>
      </c>
      <c r="AM1342" s="2">
        <v>6</v>
      </c>
      <c r="AN1342" s="9" t="s">
        <v>2143</v>
      </c>
    </row>
    <row r="1343" spans="1:40" x14ac:dyDescent="0.2">
      <c r="A1343" s="51" t="s">
        <v>1042</v>
      </c>
      <c r="B1343" s="1" t="s">
        <v>591</v>
      </c>
      <c r="C1343" s="7" t="s">
        <v>2156</v>
      </c>
      <c r="J1343" s="52" t="s">
        <v>2157</v>
      </c>
      <c r="Q1343" s="9" t="s">
        <v>2158</v>
      </c>
      <c r="W1343" s="9" t="s">
        <v>2130</v>
      </c>
      <c r="AB1343" s="9" t="s">
        <v>2133</v>
      </c>
      <c r="AC1343" s="51" t="s">
        <v>1042</v>
      </c>
      <c r="AD1343" s="1" t="s">
        <v>591</v>
      </c>
      <c r="AE1343" s="2">
        <v>55</v>
      </c>
      <c r="AF1343" s="2">
        <v>3</v>
      </c>
      <c r="AG1343" s="2">
        <v>6</v>
      </c>
      <c r="AH1343" s="2">
        <v>177</v>
      </c>
      <c r="AI1343" s="2">
        <v>24</v>
      </c>
      <c r="AJ1343" s="2">
        <v>8</v>
      </c>
      <c r="AK1343" s="2">
        <v>64</v>
      </c>
      <c r="AL1343" s="2">
        <v>5</v>
      </c>
      <c r="AM1343" s="2">
        <v>58</v>
      </c>
      <c r="AN1343" s="9" t="s">
        <v>2143</v>
      </c>
    </row>
    <row r="1344" spans="1:40" x14ac:dyDescent="0.2">
      <c r="A1344" s="51" t="s">
        <v>1042</v>
      </c>
      <c r="B1344" s="1" t="s">
        <v>1038</v>
      </c>
      <c r="C1344" s="7" t="s">
        <v>2156</v>
      </c>
      <c r="J1344" s="52" t="s">
        <v>2157</v>
      </c>
      <c r="Q1344" s="9" t="s">
        <v>2158</v>
      </c>
      <c r="W1344" s="9" t="s">
        <v>2130</v>
      </c>
      <c r="AB1344" s="9" t="s">
        <v>2133</v>
      </c>
      <c r="AC1344" s="51" t="s">
        <v>1042</v>
      </c>
      <c r="AD1344" s="1" t="s">
        <v>1038</v>
      </c>
      <c r="AE1344" s="2">
        <v>17</v>
      </c>
      <c r="AF1344" s="2">
        <v>0</v>
      </c>
      <c r="AG1344" s="2">
        <v>8</v>
      </c>
      <c r="AH1344" s="2">
        <v>34</v>
      </c>
      <c r="AI1344" s="2">
        <v>4</v>
      </c>
      <c r="AJ1344" s="2">
        <v>1</v>
      </c>
      <c r="AK1344" s="2">
        <v>6</v>
      </c>
      <c r="AL1344" s="2">
        <v>0</v>
      </c>
      <c r="AM1344" s="2">
        <v>14</v>
      </c>
      <c r="AN1344" s="9" t="s">
        <v>2143</v>
      </c>
    </row>
    <row r="1345" spans="1:40" x14ac:dyDescent="0.2">
      <c r="A1345" s="51" t="s">
        <v>1042</v>
      </c>
      <c r="B1345" s="1" t="s">
        <v>1039</v>
      </c>
      <c r="C1345" s="7" t="s">
        <v>2156</v>
      </c>
      <c r="J1345" s="52" t="s">
        <v>2157</v>
      </c>
      <c r="Q1345" s="9" t="s">
        <v>2158</v>
      </c>
      <c r="W1345" s="9" t="s">
        <v>2130</v>
      </c>
      <c r="AB1345" s="9" t="s">
        <v>2133</v>
      </c>
      <c r="AC1345" s="51" t="s">
        <v>1042</v>
      </c>
      <c r="AD1345" s="1" t="s">
        <v>1039</v>
      </c>
      <c r="AE1345" s="2">
        <v>3</v>
      </c>
      <c r="AF1345" s="2">
        <v>0</v>
      </c>
      <c r="AG1345" s="2">
        <v>0</v>
      </c>
      <c r="AH1345" s="2">
        <v>9</v>
      </c>
      <c r="AI1345" s="2">
        <v>4</v>
      </c>
      <c r="AJ1345" s="2">
        <v>1</v>
      </c>
      <c r="AK1345" s="2">
        <v>4</v>
      </c>
      <c r="AL1345" s="2">
        <v>0</v>
      </c>
      <c r="AM1345" s="2">
        <v>0</v>
      </c>
      <c r="AN1345" s="9" t="s">
        <v>2143</v>
      </c>
    </row>
    <row r="1346" spans="1:40" x14ac:dyDescent="0.2">
      <c r="A1346" s="51" t="s">
        <v>1042</v>
      </c>
      <c r="B1346" s="1" t="s">
        <v>593</v>
      </c>
      <c r="C1346" s="7" t="s">
        <v>2156</v>
      </c>
      <c r="J1346" s="52" t="s">
        <v>2157</v>
      </c>
      <c r="Q1346" s="9" t="s">
        <v>2158</v>
      </c>
      <c r="W1346" s="9" t="s">
        <v>2130</v>
      </c>
      <c r="AB1346" s="9" t="s">
        <v>2133</v>
      </c>
      <c r="AC1346" s="51" t="s">
        <v>1042</v>
      </c>
      <c r="AD1346" s="1" t="s">
        <v>593</v>
      </c>
      <c r="AE1346" s="2">
        <v>4</v>
      </c>
      <c r="AF1346" s="2">
        <v>0</v>
      </c>
      <c r="AG1346" s="2">
        <v>2</v>
      </c>
      <c r="AH1346" s="2">
        <v>4</v>
      </c>
      <c r="AI1346" s="2">
        <v>1</v>
      </c>
      <c r="AJ1346" s="2">
        <v>1</v>
      </c>
      <c r="AK1346" s="2">
        <v>0</v>
      </c>
      <c r="AL1346" s="2">
        <v>0</v>
      </c>
      <c r="AM1346" s="2">
        <v>1</v>
      </c>
      <c r="AN1346" s="9" t="s">
        <v>2143</v>
      </c>
    </row>
    <row r="1347" spans="1:40" x14ac:dyDescent="0.2">
      <c r="A1347" s="51" t="s">
        <v>1042</v>
      </c>
      <c r="B1347" s="1" t="s">
        <v>594</v>
      </c>
      <c r="C1347" s="7" t="s">
        <v>2156</v>
      </c>
      <c r="J1347" s="52" t="s">
        <v>2157</v>
      </c>
      <c r="Q1347" s="9" t="s">
        <v>2158</v>
      </c>
      <c r="W1347" s="9" t="s">
        <v>2130</v>
      </c>
      <c r="AB1347" s="9" t="s">
        <v>2133</v>
      </c>
      <c r="AC1347" s="51" t="s">
        <v>1042</v>
      </c>
      <c r="AD1347" s="1" t="s">
        <v>594</v>
      </c>
      <c r="AE1347" s="2">
        <v>76</v>
      </c>
      <c r="AF1347" s="2">
        <v>1</v>
      </c>
      <c r="AG1347" s="2">
        <v>6</v>
      </c>
      <c r="AH1347" s="2">
        <v>136</v>
      </c>
      <c r="AI1347" s="2">
        <v>26</v>
      </c>
      <c r="AJ1347" s="2">
        <v>8</v>
      </c>
      <c r="AK1347" s="2">
        <v>39</v>
      </c>
      <c r="AL1347" s="2">
        <v>0</v>
      </c>
      <c r="AM1347" s="2">
        <v>10</v>
      </c>
      <c r="AN1347" s="9" t="s">
        <v>2143</v>
      </c>
    </row>
    <row r="1348" spans="1:40" x14ac:dyDescent="0.2">
      <c r="A1348" s="51" t="s">
        <v>1042</v>
      </c>
      <c r="B1348" s="1" t="s">
        <v>1040</v>
      </c>
      <c r="C1348" s="7" t="s">
        <v>2156</v>
      </c>
      <c r="J1348" s="52" t="s">
        <v>2157</v>
      </c>
      <c r="Q1348" s="9" t="s">
        <v>2158</v>
      </c>
      <c r="W1348" s="9" t="s">
        <v>2130</v>
      </c>
      <c r="AB1348" s="9" t="s">
        <v>2133</v>
      </c>
      <c r="AC1348" s="51" t="s">
        <v>1042</v>
      </c>
      <c r="AD1348" s="1" t="s">
        <v>1040</v>
      </c>
      <c r="AE1348" s="2">
        <v>23</v>
      </c>
      <c r="AF1348" s="2">
        <v>0</v>
      </c>
      <c r="AG1348" s="2">
        <v>2</v>
      </c>
      <c r="AH1348" s="2">
        <v>45</v>
      </c>
      <c r="AI1348" s="2">
        <v>7</v>
      </c>
      <c r="AJ1348" s="2">
        <v>2</v>
      </c>
      <c r="AK1348" s="2">
        <v>18</v>
      </c>
      <c r="AL1348" s="2">
        <v>0</v>
      </c>
      <c r="AM1348" s="2">
        <v>5</v>
      </c>
      <c r="AN1348" s="9" t="s">
        <v>2143</v>
      </c>
    </row>
    <row r="1349" spans="1:40" x14ac:dyDescent="0.2">
      <c r="A1349" s="51" t="s">
        <v>1042</v>
      </c>
      <c r="B1349" s="1" t="s">
        <v>1041</v>
      </c>
      <c r="C1349" s="7" t="s">
        <v>2156</v>
      </c>
      <c r="J1349" s="52" t="s">
        <v>2157</v>
      </c>
      <c r="Q1349" s="9" t="s">
        <v>2158</v>
      </c>
      <c r="W1349" s="9" t="s">
        <v>2130</v>
      </c>
      <c r="AB1349" s="9" t="s">
        <v>2133</v>
      </c>
      <c r="AC1349" s="51" t="s">
        <v>1042</v>
      </c>
      <c r="AD1349" s="1" t="s">
        <v>1041</v>
      </c>
      <c r="AE1349" s="2">
        <v>56</v>
      </c>
      <c r="AF1349" s="2">
        <v>4</v>
      </c>
      <c r="AG1349" s="2">
        <v>17</v>
      </c>
      <c r="AH1349" s="2">
        <v>122</v>
      </c>
      <c r="AI1349" s="2">
        <v>26</v>
      </c>
      <c r="AJ1349" s="2">
        <v>9</v>
      </c>
      <c r="AK1349" s="2">
        <v>47</v>
      </c>
      <c r="AL1349" s="2">
        <v>3</v>
      </c>
      <c r="AM1349" s="2">
        <v>51</v>
      </c>
      <c r="AN1349" s="9" t="s">
        <v>2143</v>
      </c>
    </row>
    <row r="1350" spans="1:40" x14ac:dyDescent="0.2">
      <c r="A1350" s="51" t="s">
        <v>1042</v>
      </c>
      <c r="B1350" s="1" t="s">
        <v>2162</v>
      </c>
      <c r="C1350" s="7" t="s">
        <v>2156</v>
      </c>
      <c r="J1350" s="52" t="s">
        <v>2157</v>
      </c>
      <c r="Q1350" s="9" t="s">
        <v>2158</v>
      </c>
      <c r="W1350" s="9" t="s">
        <v>2130</v>
      </c>
      <c r="AB1350" s="9" t="s">
        <v>2133</v>
      </c>
      <c r="AC1350" s="51" t="s">
        <v>1042</v>
      </c>
      <c r="AD1350" s="1" t="s">
        <v>2162</v>
      </c>
      <c r="AE1350" s="2">
        <v>168</v>
      </c>
      <c r="AF1350" s="2">
        <v>3</v>
      </c>
      <c r="AG1350" s="2">
        <v>52</v>
      </c>
      <c r="AH1350" s="2">
        <v>228</v>
      </c>
      <c r="AI1350" s="2">
        <v>89</v>
      </c>
      <c r="AJ1350" s="2">
        <v>147</v>
      </c>
      <c r="AK1350" s="2">
        <v>152</v>
      </c>
      <c r="AL1350" s="2">
        <v>13</v>
      </c>
      <c r="AM1350" s="2">
        <v>131</v>
      </c>
      <c r="AN1350" s="9" t="s">
        <v>2143</v>
      </c>
    </row>
    <row r="1351" spans="1:40" x14ac:dyDescent="0.2">
      <c r="A1351" s="51" t="s">
        <v>1042</v>
      </c>
      <c r="B1351" s="1" t="s">
        <v>2164</v>
      </c>
      <c r="C1351" s="7" t="s">
        <v>2156</v>
      </c>
      <c r="J1351" s="52" t="s">
        <v>2157</v>
      </c>
      <c r="Q1351" s="9" t="s">
        <v>2158</v>
      </c>
      <c r="W1351" s="9" t="s">
        <v>2130</v>
      </c>
      <c r="AB1351" s="9" t="s">
        <v>2133</v>
      </c>
      <c r="AC1351" s="51" t="s">
        <v>1042</v>
      </c>
      <c r="AD1351" s="1" t="s">
        <v>2164</v>
      </c>
      <c r="AE1351" s="2">
        <v>0</v>
      </c>
      <c r="AF1351" s="2">
        <v>0</v>
      </c>
      <c r="AG1351" s="2">
        <v>0</v>
      </c>
      <c r="AH1351" s="2">
        <v>0</v>
      </c>
      <c r="AI1351" s="2">
        <v>2</v>
      </c>
      <c r="AJ1351" s="2">
        <v>1</v>
      </c>
      <c r="AK1351" s="2">
        <v>0</v>
      </c>
      <c r="AL1351" s="2">
        <v>0</v>
      </c>
      <c r="AM1351" s="2">
        <v>1</v>
      </c>
      <c r="AN1351" s="9" t="s">
        <v>2143</v>
      </c>
    </row>
    <row r="1352" spans="1:40" x14ac:dyDescent="0.2">
      <c r="A1352" s="53" t="s">
        <v>1042</v>
      </c>
      <c r="B1352" s="53" t="s">
        <v>58</v>
      </c>
      <c r="C1352" s="7" t="s">
        <v>2156</v>
      </c>
      <c r="D1352" s="53"/>
      <c r="E1352" s="53"/>
      <c r="F1352" s="53"/>
      <c r="G1352" s="53"/>
      <c r="H1352" s="53"/>
      <c r="I1352" s="53"/>
      <c r="J1352" s="52" t="s">
        <v>2157</v>
      </c>
      <c r="K1352" s="54"/>
      <c r="L1352" s="54"/>
      <c r="M1352" s="54"/>
      <c r="N1352" s="54"/>
      <c r="O1352" s="54"/>
      <c r="P1352" s="54"/>
      <c r="Q1352" s="9" t="s">
        <v>2158</v>
      </c>
      <c r="R1352" s="53"/>
      <c r="S1352" s="53"/>
      <c r="T1352" s="53"/>
      <c r="U1352" s="53"/>
      <c r="V1352" s="53"/>
      <c r="W1352" s="9" t="s">
        <v>2130</v>
      </c>
      <c r="X1352" s="53"/>
      <c r="Y1352" s="53"/>
      <c r="Z1352" s="53"/>
      <c r="AA1352" s="53"/>
      <c r="AB1352" s="9" t="s">
        <v>2133</v>
      </c>
      <c r="AC1352" s="53" t="s">
        <v>1042</v>
      </c>
      <c r="AD1352" s="53" t="s">
        <v>58</v>
      </c>
      <c r="AE1352" s="53">
        <f t="shared" ref="AE1352:AM1352" si="17">SUM(AE1316:AE1351)</f>
        <v>1079</v>
      </c>
      <c r="AF1352" s="53">
        <f t="shared" si="17"/>
        <v>25</v>
      </c>
      <c r="AG1352" s="53">
        <f t="shared" si="17"/>
        <v>187</v>
      </c>
      <c r="AH1352" s="53">
        <f t="shared" si="17"/>
        <v>2405</v>
      </c>
      <c r="AI1352" s="53">
        <f t="shared" si="17"/>
        <v>527</v>
      </c>
      <c r="AJ1352" s="53">
        <f t="shared" si="17"/>
        <v>545</v>
      </c>
      <c r="AK1352" s="53">
        <f t="shared" si="17"/>
        <v>758</v>
      </c>
      <c r="AL1352" s="53">
        <f t="shared" si="17"/>
        <v>58</v>
      </c>
      <c r="AM1352" s="53">
        <f t="shared" si="17"/>
        <v>676</v>
      </c>
      <c r="AN1352" s="9" t="s">
        <v>2143</v>
      </c>
    </row>
    <row r="1353" spans="1:40" x14ac:dyDescent="0.2">
      <c r="A1353" s="51" t="s">
        <v>1070</v>
      </c>
      <c r="B1353" s="1" t="s">
        <v>1</v>
      </c>
      <c r="C1353" s="7" t="s">
        <v>2156</v>
      </c>
      <c r="J1353" s="52" t="s">
        <v>2157</v>
      </c>
      <c r="Q1353" s="9" t="s">
        <v>2158</v>
      </c>
      <c r="R1353" s="51" t="s">
        <v>1070</v>
      </c>
      <c r="S1353" s="1" t="s">
        <v>1</v>
      </c>
      <c r="T1353" s="2">
        <v>11</v>
      </c>
      <c r="U1353" s="2">
        <v>100</v>
      </c>
      <c r="V1353" s="2">
        <v>105</v>
      </c>
      <c r="W1353" s="9" t="s">
        <v>2130</v>
      </c>
      <c r="AB1353" s="9" t="s">
        <v>2133</v>
      </c>
      <c r="AN1353" s="9" t="s">
        <v>2143</v>
      </c>
    </row>
    <row r="1354" spans="1:40" x14ac:dyDescent="0.2">
      <c r="A1354" s="51" t="s">
        <v>1070</v>
      </c>
      <c r="B1354" s="1" t="s">
        <v>59</v>
      </c>
      <c r="C1354" s="7" t="s">
        <v>2156</v>
      </c>
      <c r="J1354" s="52" t="s">
        <v>2157</v>
      </c>
      <c r="Q1354" s="9" t="s">
        <v>2158</v>
      </c>
      <c r="R1354" s="51" t="s">
        <v>1070</v>
      </c>
      <c r="S1354" s="1" t="s">
        <v>59</v>
      </c>
      <c r="T1354" s="2">
        <v>22</v>
      </c>
      <c r="U1354" s="2">
        <v>103</v>
      </c>
      <c r="V1354" s="2">
        <v>87</v>
      </c>
      <c r="W1354" s="9" t="s">
        <v>2130</v>
      </c>
      <c r="AB1354" s="9" t="s">
        <v>2133</v>
      </c>
      <c r="AN1354" s="9" t="s">
        <v>2143</v>
      </c>
    </row>
    <row r="1355" spans="1:40" x14ac:dyDescent="0.2">
      <c r="A1355" s="51" t="s">
        <v>1070</v>
      </c>
      <c r="B1355" s="1" t="s">
        <v>60</v>
      </c>
      <c r="C1355" s="7" t="s">
        <v>2156</v>
      </c>
      <c r="J1355" s="52" t="s">
        <v>2157</v>
      </c>
      <c r="Q1355" s="9" t="s">
        <v>2158</v>
      </c>
      <c r="R1355" s="51" t="s">
        <v>1070</v>
      </c>
      <c r="S1355" s="1" t="s">
        <v>60</v>
      </c>
      <c r="T1355" s="2">
        <v>27</v>
      </c>
      <c r="U1355" s="2">
        <v>182</v>
      </c>
      <c r="V1355" s="2">
        <v>52</v>
      </c>
      <c r="W1355" s="9" t="s">
        <v>2130</v>
      </c>
      <c r="AB1355" s="9" t="s">
        <v>2133</v>
      </c>
      <c r="AN1355" s="9" t="s">
        <v>2143</v>
      </c>
    </row>
    <row r="1356" spans="1:40" x14ac:dyDescent="0.2">
      <c r="A1356" s="51" t="s">
        <v>1070</v>
      </c>
      <c r="B1356" s="1" t="s">
        <v>61</v>
      </c>
      <c r="C1356" s="7" t="s">
        <v>2156</v>
      </c>
      <c r="J1356" s="52" t="s">
        <v>2157</v>
      </c>
      <c r="Q1356" s="9" t="s">
        <v>2158</v>
      </c>
      <c r="R1356" s="51" t="s">
        <v>1070</v>
      </c>
      <c r="S1356" s="1" t="s">
        <v>61</v>
      </c>
      <c r="T1356" s="2">
        <v>11</v>
      </c>
      <c r="U1356" s="2">
        <v>67</v>
      </c>
      <c r="V1356" s="2">
        <v>15</v>
      </c>
      <c r="W1356" s="9" t="s">
        <v>2130</v>
      </c>
      <c r="AB1356" s="9" t="s">
        <v>2133</v>
      </c>
      <c r="AN1356" s="9" t="s">
        <v>2143</v>
      </c>
    </row>
    <row r="1357" spans="1:40" x14ac:dyDescent="0.2">
      <c r="A1357" s="51" t="s">
        <v>1070</v>
      </c>
      <c r="B1357" s="1" t="s">
        <v>14</v>
      </c>
      <c r="C1357" s="7" t="s">
        <v>2156</v>
      </c>
      <c r="J1357" s="52" t="s">
        <v>2157</v>
      </c>
      <c r="Q1357" s="9" t="s">
        <v>2158</v>
      </c>
      <c r="R1357" s="51" t="s">
        <v>1070</v>
      </c>
      <c r="S1357" s="1" t="s">
        <v>14</v>
      </c>
      <c r="T1357" s="2">
        <v>24</v>
      </c>
      <c r="U1357" s="2">
        <v>128</v>
      </c>
      <c r="V1357" s="2">
        <v>50</v>
      </c>
      <c r="W1357" s="9" t="s">
        <v>2130</v>
      </c>
      <c r="AB1357" s="9" t="s">
        <v>2133</v>
      </c>
      <c r="AN1357" s="9" t="s">
        <v>2143</v>
      </c>
    </row>
    <row r="1358" spans="1:40" x14ac:dyDescent="0.2">
      <c r="A1358" s="51" t="s">
        <v>1070</v>
      </c>
      <c r="B1358" s="1" t="s">
        <v>15</v>
      </c>
      <c r="C1358" s="7" t="s">
        <v>2156</v>
      </c>
      <c r="J1358" s="52" t="s">
        <v>2157</v>
      </c>
      <c r="Q1358" s="9" t="s">
        <v>2158</v>
      </c>
      <c r="R1358" s="51" t="s">
        <v>1070</v>
      </c>
      <c r="S1358" s="1" t="s">
        <v>15</v>
      </c>
      <c r="T1358" s="2">
        <v>5</v>
      </c>
      <c r="U1358" s="2">
        <v>35</v>
      </c>
      <c r="V1358" s="2">
        <v>20</v>
      </c>
      <c r="W1358" s="9" t="s">
        <v>2130</v>
      </c>
      <c r="AB1358" s="9" t="s">
        <v>2133</v>
      </c>
      <c r="AN1358" s="9" t="s">
        <v>2143</v>
      </c>
    </row>
    <row r="1359" spans="1:40" x14ac:dyDescent="0.2">
      <c r="A1359" s="51" t="s">
        <v>1070</v>
      </c>
      <c r="B1359" s="1" t="s">
        <v>16</v>
      </c>
      <c r="C1359" s="7" t="s">
        <v>2156</v>
      </c>
      <c r="J1359" s="52" t="s">
        <v>2157</v>
      </c>
      <c r="Q1359" s="9" t="s">
        <v>2158</v>
      </c>
      <c r="R1359" s="51" t="s">
        <v>1070</v>
      </c>
      <c r="S1359" s="1" t="s">
        <v>16</v>
      </c>
      <c r="T1359" s="2">
        <v>27</v>
      </c>
      <c r="U1359" s="2">
        <v>220</v>
      </c>
      <c r="V1359" s="2">
        <v>64</v>
      </c>
      <c r="W1359" s="9" t="s">
        <v>2130</v>
      </c>
      <c r="AB1359" s="9" t="s">
        <v>2133</v>
      </c>
      <c r="AN1359" s="9" t="s">
        <v>2143</v>
      </c>
    </row>
    <row r="1360" spans="1:40" x14ac:dyDescent="0.2">
      <c r="A1360" s="51" t="s">
        <v>1070</v>
      </c>
      <c r="B1360" s="1" t="s">
        <v>19</v>
      </c>
      <c r="C1360" s="7" t="s">
        <v>2156</v>
      </c>
      <c r="J1360" s="52" t="s">
        <v>2157</v>
      </c>
      <c r="Q1360" s="9" t="s">
        <v>2158</v>
      </c>
      <c r="R1360" s="51" t="s">
        <v>1070</v>
      </c>
      <c r="S1360" s="1" t="s">
        <v>19</v>
      </c>
      <c r="T1360" s="2">
        <v>30</v>
      </c>
      <c r="U1360" s="2">
        <v>267</v>
      </c>
      <c r="V1360" s="2">
        <v>35</v>
      </c>
      <c r="W1360" s="9" t="s">
        <v>2130</v>
      </c>
      <c r="AB1360" s="9" t="s">
        <v>2133</v>
      </c>
      <c r="AN1360" s="9" t="s">
        <v>2143</v>
      </c>
    </row>
    <row r="1361" spans="1:40" x14ac:dyDescent="0.2">
      <c r="A1361" s="51" t="s">
        <v>1070</v>
      </c>
      <c r="B1361" s="1" t="s">
        <v>20</v>
      </c>
      <c r="C1361" s="7" t="s">
        <v>2156</v>
      </c>
      <c r="J1361" s="52" t="s">
        <v>2157</v>
      </c>
      <c r="Q1361" s="9" t="s">
        <v>2158</v>
      </c>
      <c r="R1361" s="51" t="s">
        <v>1070</v>
      </c>
      <c r="S1361" s="1" t="s">
        <v>20</v>
      </c>
      <c r="T1361" s="2">
        <v>54</v>
      </c>
      <c r="U1361" s="2">
        <v>450</v>
      </c>
      <c r="V1361" s="2">
        <v>49</v>
      </c>
      <c r="W1361" s="9" t="s">
        <v>2130</v>
      </c>
      <c r="AB1361" s="9" t="s">
        <v>2133</v>
      </c>
      <c r="AN1361" s="9" t="s">
        <v>2143</v>
      </c>
    </row>
    <row r="1362" spans="1:40" x14ac:dyDescent="0.2">
      <c r="A1362" s="51" t="s">
        <v>1070</v>
      </c>
      <c r="B1362" s="1" t="s">
        <v>175</v>
      </c>
      <c r="C1362" s="7" t="s">
        <v>2156</v>
      </c>
      <c r="J1362" s="52" t="s">
        <v>2157</v>
      </c>
      <c r="Q1362" s="9" t="s">
        <v>2158</v>
      </c>
      <c r="R1362" s="51" t="s">
        <v>1070</v>
      </c>
      <c r="S1362" s="1" t="s">
        <v>175</v>
      </c>
      <c r="T1362" s="2">
        <v>19</v>
      </c>
      <c r="U1362" s="2">
        <v>184</v>
      </c>
      <c r="V1362" s="2">
        <v>10</v>
      </c>
      <c r="W1362" s="9" t="s">
        <v>2130</v>
      </c>
      <c r="AB1362" s="9" t="s">
        <v>2133</v>
      </c>
      <c r="AN1362" s="9" t="s">
        <v>2143</v>
      </c>
    </row>
    <row r="1363" spans="1:40" x14ac:dyDescent="0.2">
      <c r="A1363" s="51" t="s">
        <v>1070</v>
      </c>
      <c r="B1363" s="1" t="s">
        <v>23</v>
      </c>
      <c r="C1363" s="7" t="s">
        <v>2156</v>
      </c>
      <c r="J1363" s="52" t="s">
        <v>2157</v>
      </c>
      <c r="Q1363" s="9" t="s">
        <v>2158</v>
      </c>
      <c r="R1363" s="51" t="s">
        <v>1070</v>
      </c>
      <c r="S1363" s="1" t="s">
        <v>23</v>
      </c>
      <c r="T1363" s="2">
        <v>19</v>
      </c>
      <c r="U1363" s="2">
        <v>108</v>
      </c>
      <c r="V1363" s="2">
        <v>25</v>
      </c>
      <c r="W1363" s="9" t="s">
        <v>2130</v>
      </c>
      <c r="AB1363" s="9" t="s">
        <v>2133</v>
      </c>
      <c r="AN1363" s="9" t="s">
        <v>2143</v>
      </c>
    </row>
    <row r="1364" spans="1:40" x14ac:dyDescent="0.2">
      <c r="A1364" s="51" t="s">
        <v>1070</v>
      </c>
      <c r="B1364" s="1" t="s">
        <v>27</v>
      </c>
      <c r="C1364" s="7" t="s">
        <v>2156</v>
      </c>
      <c r="J1364" s="52" t="s">
        <v>2157</v>
      </c>
      <c r="Q1364" s="9" t="s">
        <v>2158</v>
      </c>
      <c r="R1364" s="51" t="s">
        <v>1070</v>
      </c>
      <c r="S1364" s="1" t="s">
        <v>27</v>
      </c>
      <c r="T1364" s="2">
        <v>8</v>
      </c>
      <c r="U1364" s="2">
        <v>51</v>
      </c>
      <c r="V1364" s="2">
        <v>44</v>
      </c>
      <c r="W1364" s="9" t="s">
        <v>2130</v>
      </c>
      <c r="AB1364" s="9" t="s">
        <v>2133</v>
      </c>
      <c r="AN1364" s="9" t="s">
        <v>2143</v>
      </c>
    </row>
    <row r="1365" spans="1:40" x14ac:dyDescent="0.2">
      <c r="A1365" s="51" t="s">
        <v>1070</v>
      </c>
      <c r="B1365" s="1" t="s">
        <v>28</v>
      </c>
      <c r="C1365" s="7" t="s">
        <v>2156</v>
      </c>
      <c r="J1365" s="52" t="s">
        <v>2157</v>
      </c>
      <c r="Q1365" s="9" t="s">
        <v>2158</v>
      </c>
      <c r="R1365" s="51" t="s">
        <v>1070</v>
      </c>
      <c r="S1365" s="1" t="s">
        <v>28</v>
      </c>
      <c r="T1365" s="2">
        <v>21</v>
      </c>
      <c r="U1365" s="2">
        <v>143</v>
      </c>
      <c r="V1365" s="2">
        <v>79</v>
      </c>
      <c r="W1365" s="9" t="s">
        <v>2130</v>
      </c>
      <c r="AB1365" s="9" t="s">
        <v>2133</v>
      </c>
      <c r="AN1365" s="9" t="s">
        <v>2143</v>
      </c>
    </row>
    <row r="1366" spans="1:40" x14ac:dyDescent="0.2">
      <c r="A1366" s="51" t="s">
        <v>1070</v>
      </c>
      <c r="B1366" s="1" t="s">
        <v>67</v>
      </c>
      <c r="C1366" s="7" t="s">
        <v>2156</v>
      </c>
      <c r="J1366" s="52" t="s">
        <v>2157</v>
      </c>
      <c r="Q1366" s="9" t="s">
        <v>2158</v>
      </c>
      <c r="R1366" s="51" t="s">
        <v>1070</v>
      </c>
      <c r="S1366" s="1" t="s">
        <v>67</v>
      </c>
      <c r="T1366" s="2">
        <v>12</v>
      </c>
      <c r="U1366" s="2">
        <v>151</v>
      </c>
      <c r="V1366" s="2">
        <v>86</v>
      </c>
      <c r="W1366" s="9" t="s">
        <v>2130</v>
      </c>
      <c r="AB1366" s="9" t="s">
        <v>2133</v>
      </c>
      <c r="AN1366" s="9" t="s">
        <v>2143</v>
      </c>
    </row>
    <row r="1367" spans="1:40" x14ac:dyDescent="0.2">
      <c r="A1367" s="51" t="s">
        <v>1070</v>
      </c>
      <c r="B1367" s="1" t="s">
        <v>29</v>
      </c>
      <c r="C1367" s="7" t="s">
        <v>2156</v>
      </c>
      <c r="J1367" s="52" t="s">
        <v>2157</v>
      </c>
      <c r="Q1367" s="9" t="s">
        <v>2158</v>
      </c>
      <c r="R1367" s="51" t="s">
        <v>1070</v>
      </c>
      <c r="S1367" s="1" t="s">
        <v>29</v>
      </c>
      <c r="T1367" s="2">
        <v>21</v>
      </c>
      <c r="U1367" s="2">
        <v>143</v>
      </c>
      <c r="V1367" s="2">
        <v>47</v>
      </c>
      <c r="W1367" s="9" t="s">
        <v>2130</v>
      </c>
      <c r="AB1367" s="9" t="s">
        <v>2133</v>
      </c>
      <c r="AN1367" s="9" t="s">
        <v>2143</v>
      </c>
    </row>
    <row r="1368" spans="1:40" x14ac:dyDescent="0.2">
      <c r="A1368" s="51" t="s">
        <v>1070</v>
      </c>
      <c r="B1368" s="1" t="s">
        <v>68</v>
      </c>
      <c r="C1368" s="7" t="s">
        <v>2156</v>
      </c>
      <c r="J1368" s="52" t="s">
        <v>2157</v>
      </c>
      <c r="Q1368" s="9" t="s">
        <v>2158</v>
      </c>
      <c r="R1368" s="51" t="s">
        <v>1070</v>
      </c>
      <c r="S1368" s="1" t="s">
        <v>68</v>
      </c>
      <c r="T1368" s="2">
        <v>13</v>
      </c>
      <c r="U1368" s="2">
        <v>127</v>
      </c>
      <c r="V1368" s="2">
        <v>50</v>
      </c>
      <c r="W1368" s="9" t="s">
        <v>2130</v>
      </c>
      <c r="AB1368" s="9" t="s">
        <v>2133</v>
      </c>
      <c r="AN1368" s="9" t="s">
        <v>2143</v>
      </c>
    </row>
    <row r="1369" spans="1:40" x14ac:dyDescent="0.2">
      <c r="A1369" s="51" t="s">
        <v>1070</v>
      </c>
      <c r="B1369" s="1" t="s">
        <v>69</v>
      </c>
      <c r="C1369" s="7" t="s">
        <v>2156</v>
      </c>
      <c r="J1369" s="52" t="s">
        <v>2157</v>
      </c>
      <c r="Q1369" s="9" t="s">
        <v>2158</v>
      </c>
      <c r="R1369" s="51" t="s">
        <v>1070</v>
      </c>
      <c r="S1369" s="1" t="s">
        <v>69</v>
      </c>
      <c r="T1369" s="2">
        <v>7</v>
      </c>
      <c r="U1369" s="2">
        <v>106</v>
      </c>
      <c r="V1369" s="2">
        <v>42</v>
      </c>
      <c r="W1369" s="9" t="s">
        <v>2130</v>
      </c>
      <c r="AB1369" s="9" t="s">
        <v>2133</v>
      </c>
      <c r="AN1369" s="9" t="s">
        <v>2143</v>
      </c>
    </row>
    <row r="1370" spans="1:40" x14ac:dyDescent="0.2">
      <c r="A1370" s="51" t="s">
        <v>1070</v>
      </c>
      <c r="B1370" s="1" t="s">
        <v>34</v>
      </c>
      <c r="C1370" s="7" t="s">
        <v>2156</v>
      </c>
      <c r="J1370" s="52" t="s">
        <v>2157</v>
      </c>
      <c r="Q1370" s="9" t="s">
        <v>2158</v>
      </c>
      <c r="R1370" s="51" t="s">
        <v>1070</v>
      </c>
      <c r="S1370" s="1" t="s">
        <v>34</v>
      </c>
      <c r="T1370" s="2">
        <v>25</v>
      </c>
      <c r="U1370" s="2">
        <v>141</v>
      </c>
      <c r="V1370" s="2">
        <v>54</v>
      </c>
      <c r="W1370" s="9" t="s">
        <v>2130</v>
      </c>
      <c r="AB1370" s="9" t="s">
        <v>2133</v>
      </c>
      <c r="AN1370" s="9" t="s">
        <v>2143</v>
      </c>
    </row>
    <row r="1371" spans="1:40" x14ac:dyDescent="0.2">
      <c r="A1371" s="51" t="s">
        <v>1070</v>
      </c>
      <c r="B1371" s="1" t="s">
        <v>35</v>
      </c>
      <c r="C1371" s="7" t="s">
        <v>2156</v>
      </c>
      <c r="J1371" s="52" t="s">
        <v>2157</v>
      </c>
      <c r="Q1371" s="9" t="s">
        <v>2158</v>
      </c>
      <c r="R1371" s="51" t="s">
        <v>1070</v>
      </c>
      <c r="S1371" s="1" t="s">
        <v>35</v>
      </c>
      <c r="T1371" s="2">
        <v>50</v>
      </c>
      <c r="U1371" s="2">
        <v>317</v>
      </c>
      <c r="V1371" s="2">
        <v>29</v>
      </c>
      <c r="W1371" s="9" t="s">
        <v>2130</v>
      </c>
      <c r="AB1371" s="9" t="s">
        <v>2133</v>
      </c>
      <c r="AN1371" s="9" t="s">
        <v>2143</v>
      </c>
    </row>
    <row r="1372" spans="1:40" x14ac:dyDescent="0.2">
      <c r="A1372" s="51" t="s">
        <v>1070</v>
      </c>
      <c r="B1372" s="1" t="s">
        <v>36</v>
      </c>
      <c r="C1372" s="7" t="s">
        <v>2156</v>
      </c>
      <c r="J1372" s="52" t="s">
        <v>2157</v>
      </c>
      <c r="Q1372" s="9" t="s">
        <v>2158</v>
      </c>
      <c r="R1372" s="51" t="s">
        <v>1070</v>
      </c>
      <c r="S1372" s="1" t="s">
        <v>36</v>
      </c>
      <c r="T1372" s="2">
        <v>28</v>
      </c>
      <c r="U1372" s="2">
        <v>191</v>
      </c>
      <c r="V1372" s="2">
        <v>14</v>
      </c>
      <c r="W1372" s="9" t="s">
        <v>2130</v>
      </c>
      <c r="AB1372" s="9" t="s">
        <v>2133</v>
      </c>
      <c r="AN1372" s="9" t="s">
        <v>2143</v>
      </c>
    </row>
    <row r="1373" spans="1:40" x14ac:dyDescent="0.2">
      <c r="A1373" s="51" t="s">
        <v>1070</v>
      </c>
      <c r="B1373" s="1" t="s">
        <v>37</v>
      </c>
      <c r="C1373" s="7" t="s">
        <v>2156</v>
      </c>
      <c r="J1373" s="52" t="s">
        <v>2157</v>
      </c>
      <c r="Q1373" s="9" t="s">
        <v>2158</v>
      </c>
      <c r="R1373" s="51" t="s">
        <v>1070</v>
      </c>
      <c r="S1373" s="1" t="s">
        <v>37</v>
      </c>
      <c r="T1373" s="2">
        <v>30</v>
      </c>
      <c r="U1373" s="2">
        <v>172</v>
      </c>
      <c r="V1373" s="2">
        <v>80</v>
      </c>
      <c r="W1373" s="9" t="s">
        <v>2130</v>
      </c>
      <c r="AB1373" s="9" t="s">
        <v>2133</v>
      </c>
      <c r="AN1373" s="9" t="s">
        <v>2143</v>
      </c>
    </row>
    <row r="1374" spans="1:40" x14ac:dyDescent="0.2">
      <c r="A1374" s="51" t="s">
        <v>1070</v>
      </c>
      <c r="B1374" s="1" t="s">
        <v>38</v>
      </c>
      <c r="C1374" s="7" t="s">
        <v>2156</v>
      </c>
      <c r="J1374" s="52" t="s">
        <v>2157</v>
      </c>
      <c r="Q1374" s="9" t="s">
        <v>2158</v>
      </c>
      <c r="R1374" s="51" t="s">
        <v>1070</v>
      </c>
      <c r="S1374" s="1" t="s">
        <v>38</v>
      </c>
      <c r="T1374" s="2">
        <v>23</v>
      </c>
      <c r="U1374" s="2">
        <v>255</v>
      </c>
      <c r="V1374" s="2">
        <v>48</v>
      </c>
      <c r="W1374" s="9" t="s">
        <v>2130</v>
      </c>
      <c r="AB1374" s="9" t="s">
        <v>2133</v>
      </c>
      <c r="AN1374" s="9" t="s">
        <v>2143</v>
      </c>
    </row>
    <row r="1375" spans="1:40" x14ac:dyDescent="0.2">
      <c r="A1375" s="51" t="s">
        <v>1070</v>
      </c>
      <c r="B1375" s="1" t="s">
        <v>157</v>
      </c>
      <c r="C1375" s="7" t="s">
        <v>2156</v>
      </c>
      <c r="J1375" s="52" t="s">
        <v>2157</v>
      </c>
      <c r="Q1375" s="9" t="s">
        <v>2158</v>
      </c>
      <c r="R1375" s="51" t="s">
        <v>1070</v>
      </c>
      <c r="S1375" s="1" t="s">
        <v>157</v>
      </c>
      <c r="T1375" s="2">
        <v>47</v>
      </c>
      <c r="U1375" s="2">
        <v>377</v>
      </c>
      <c r="V1375" s="2">
        <v>27</v>
      </c>
      <c r="W1375" s="9" t="s">
        <v>2130</v>
      </c>
      <c r="AB1375" s="9" t="s">
        <v>2133</v>
      </c>
      <c r="AN1375" s="9" t="s">
        <v>2143</v>
      </c>
    </row>
    <row r="1376" spans="1:40" x14ac:dyDescent="0.2">
      <c r="A1376" s="51" t="s">
        <v>1070</v>
      </c>
      <c r="B1376" s="1" t="s">
        <v>1043</v>
      </c>
      <c r="C1376" s="7" t="s">
        <v>2156</v>
      </c>
      <c r="J1376" s="52" t="s">
        <v>2157</v>
      </c>
      <c r="Q1376" s="9" t="s">
        <v>2158</v>
      </c>
      <c r="R1376" s="51" t="s">
        <v>1070</v>
      </c>
      <c r="S1376" s="1" t="s">
        <v>1043</v>
      </c>
      <c r="T1376" s="2">
        <v>26</v>
      </c>
      <c r="U1376" s="2">
        <v>258</v>
      </c>
      <c r="V1376" s="2">
        <v>26</v>
      </c>
      <c r="W1376" s="9" t="s">
        <v>2130</v>
      </c>
      <c r="AB1376" s="9" t="s">
        <v>2133</v>
      </c>
      <c r="AN1376" s="9" t="s">
        <v>2143</v>
      </c>
    </row>
    <row r="1377" spans="1:40" x14ac:dyDescent="0.2">
      <c r="A1377" s="51" t="s">
        <v>1070</v>
      </c>
      <c r="B1377" s="1" t="s">
        <v>158</v>
      </c>
      <c r="C1377" s="7" t="s">
        <v>2156</v>
      </c>
      <c r="J1377" s="52" t="s">
        <v>2157</v>
      </c>
      <c r="Q1377" s="9" t="s">
        <v>2158</v>
      </c>
      <c r="R1377" s="51" t="s">
        <v>1070</v>
      </c>
      <c r="S1377" s="1" t="s">
        <v>158</v>
      </c>
      <c r="T1377" s="2">
        <v>39</v>
      </c>
      <c r="U1377" s="2">
        <v>360</v>
      </c>
      <c r="V1377" s="2">
        <v>28</v>
      </c>
      <c r="W1377" s="9" t="s">
        <v>2130</v>
      </c>
      <c r="AB1377" s="9" t="s">
        <v>2133</v>
      </c>
      <c r="AN1377" s="9" t="s">
        <v>2143</v>
      </c>
    </row>
    <row r="1378" spans="1:40" x14ac:dyDescent="0.2">
      <c r="A1378" s="51" t="s">
        <v>1070</v>
      </c>
      <c r="B1378" s="1" t="s">
        <v>53</v>
      </c>
      <c r="C1378" s="7" t="s">
        <v>2156</v>
      </c>
      <c r="J1378" s="52" t="s">
        <v>2157</v>
      </c>
      <c r="Q1378" s="9" t="s">
        <v>2158</v>
      </c>
      <c r="R1378" s="51" t="s">
        <v>1070</v>
      </c>
      <c r="S1378" s="1" t="s">
        <v>53</v>
      </c>
      <c r="T1378" s="2">
        <v>30</v>
      </c>
      <c r="U1378" s="2">
        <v>204</v>
      </c>
      <c r="V1378" s="2">
        <v>22</v>
      </c>
      <c r="W1378" s="9" t="s">
        <v>2130</v>
      </c>
      <c r="AB1378" s="9" t="s">
        <v>2133</v>
      </c>
      <c r="AN1378" s="9" t="s">
        <v>2143</v>
      </c>
    </row>
    <row r="1379" spans="1:40" x14ac:dyDescent="0.2">
      <c r="A1379" s="51" t="s">
        <v>1070</v>
      </c>
      <c r="B1379" s="1" t="s">
        <v>54</v>
      </c>
      <c r="C1379" s="7" t="s">
        <v>2156</v>
      </c>
      <c r="J1379" s="52" t="s">
        <v>2157</v>
      </c>
      <c r="Q1379" s="9" t="s">
        <v>2158</v>
      </c>
      <c r="R1379" s="51" t="s">
        <v>1070</v>
      </c>
      <c r="S1379" s="1" t="s">
        <v>54</v>
      </c>
      <c r="T1379" s="2">
        <v>43</v>
      </c>
      <c r="U1379" s="2">
        <v>382</v>
      </c>
      <c r="V1379" s="2">
        <v>38</v>
      </c>
      <c r="W1379" s="9" t="s">
        <v>2130</v>
      </c>
      <c r="AB1379" s="9" t="s">
        <v>2133</v>
      </c>
      <c r="AN1379" s="9" t="s">
        <v>2143</v>
      </c>
    </row>
    <row r="1380" spans="1:40" x14ac:dyDescent="0.2">
      <c r="A1380" s="51" t="s">
        <v>1070</v>
      </c>
      <c r="B1380" s="1" t="s">
        <v>55</v>
      </c>
      <c r="C1380" s="7" t="s">
        <v>2156</v>
      </c>
      <c r="J1380" s="52" t="s">
        <v>2157</v>
      </c>
      <c r="Q1380" s="9" t="s">
        <v>2158</v>
      </c>
      <c r="R1380" s="51" t="s">
        <v>1070</v>
      </c>
      <c r="S1380" s="1" t="s">
        <v>55</v>
      </c>
      <c r="T1380" s="2">
        <v>53</v>
      </c>
      <c r="U1380" s="2">
        <v>347</v>
      </c>
      <c r="V1380" s="2">
        <v>20</v>
      </c>
      <c r="W1380" s="9" t="s">
        <v>2130</v>
      </c>
      <c r="AB1380" s="9" t="s">
        <v>2133</v>
      </c>
      <c r="AN1380" s="9" t="s">
        <v>2143</v>
      </c>
    </row>
    <row r="1381" spans="1:40" x14ac:dyDescent="0.2">
      <c r="A1381" s="51" t="s">
        <v>1070</v>
      </c>
      <c r="B1381" s="1" t="s">
        <v>225</v>
      </c>
      <c r="C1381" s="7" t="s">
        <v>2156</v>
      </c>
      <c r="J1381" s="52" t="s">
        <v>2157</v>
      </c>
      <c r="Q1381" s="9" t="s">
        <v>2158</v>
      </c>
      <c r="R1381" s="51" t="s">
        <v>1070</v>
      </c>
      <c r="S1381" s="1" t="s">
        <v>225</v>
      </c>
      <c r="T1381" s="2">
        <v>14</v>
      </c>
      <c r="U1381" s="2">
        <v>117</v>
      </c>
      <c r="V1381" s="2">
        <v>3</v>
      </c>
      <c r="W1381" s="9" t="s">
        <v>2130</v>
      </c>
      <c r="AB1381" s="9" t="s">
        <v>2133</v>
      </c>
      <c r="AN1381" s="9" t="s">
        <v>2143</v>
      </c>
    </row>
    <row r="1382" spans="1:40" x14ac:dyDescent="0.2">
      <c r="A1382" s="51" t="s">
        <v>1070</v>
      </c>
      <c r="B1382" s="1" t="s">
        <v>160</v>
      </c>
      <c r="C1382" s="7" t="s">
        <v>2156</v>
      </c>
      <c r="J1382" s="52" t="s">
        <v>2157</v>
      </c>
      <c r="Q1382" s="9" t="s">
        <v>2158</v>
      </c>
      <c r="R1382" s="51" t="s">
        <v>1070</v>
      </c>
      <c r="S1382" s="1" t="s">
        <v>160</v>
      </c>
      <c r="T1382" s="2">
        <v>30</v>
      </c>
      <c r="U1382" s="2">
        <v>310</v>
      </c>
      <c r="V1382" s="2">
        <v>20</v>
      </c>
      <c r="W1382" s="9" t="s">
        <v>2130</v>
      </c>
      <c r="AB1382" s="9" t="s">
        <v>2133</v>
      </c>
      <c r="AN1382" s="9" t="s">
        <v>2143</v>
      </c>
    </row>
    <row r="1383" spans="1:40" x14ac:dyDescent="0.2">
      <c r="A1383" s="51" t="s">
        <v>1070</v>
      </c>
      <c r="B1383" s="1" t="s">
        <v>1044</v>
      </c>
      <c r="C1383" s="7" t="s">
        <v>2156</v>
      </c>
      <c r="J1383" s="52" t="s">
        <v>2157</v>
      </c>
      <c r="Q1383" s="9" t="s">
        <v>2158</v>
      </c>
      <c r="R1383" s="51" t="s">
        <v>1070</v>
      </c>
      <c r="S1383" s="1" t="s">
        <v>1044</v>
      </c>
      <c r="T1383" s="2">
        <v>106</v>
      </c>
      <c r="U1383" s="2">
        <v>587</v>
      </c>
      <c r="V1383" s="2">
        <v>46</v>
      </c>
      <c r="W1383" s="9" t="s">
        <v>2130</v>
      </c>
      <c r="AB1383" s="9" t="s">
        <v>2133</v>
      </c>
      <c r="AN1383" s="9" t="s">
        <v>2143</v>
      </c>
    </row>
    <row r="1384" spans="1:40" x14ac:dyDescent="0.2">
      <c r="A1384" s="51" t="s">
        <v>1070</v>
      </c>
      <c r="B1384" s="1" t="s">
        <v>182</v>
      </c>
      <c r="C1384" s="7" t="s">
        <v>2156</v>
      </c>
      <c r="J1384" s="52" t="s">
        <v>2157</v>
      </c>
      <c r="Q1384" s="9" t="s">
        <v>2158</v>
      </c>
      <c r="R1384" s="51" t="s">
        <v>1070</v>
      </c>
      <c r="S1384" s="1" t="s">
        <v>182</v>
      </c>
      <c r="T1384" s="2">
        <v>61</v>
      </c>
      <c r="U1384" s="2">
        <v>433</v>
      </c>
      <c r="V1384" s="2">
        <v>32</v>
      </c>
      <c r="W1384" s="9" t="s">
        <v>2130</v>
      </c>
      <c r="AB1384" s="9" t="s">
        <v>2133</v>
      </c>
      <c r="AN1384" s="9" t="s">
        <v>2143</v>
      </c>
    </row>
    <row r="1385" spans="1:40" x14ac:dyDescent="0.2">
      <c r="A1385" s="51" t="s">
        <v>1070</v>
      </c>
      <c r="B1385" s="1" t="s">
        <v>162</v>
      </c>
      <c r="C1385" s="7" t="s">
        <v>2156</v>
      </c>
      <c r="J1385" s="52" t="s">
        <v>2157</v>
      </c>
      <c r="Q1385" s="9" t="s">
        <v>2158</v>
      </c>
      <c r="R1385" s="51" t="s">
        <v>1070</v>
      </c>
      <c r="S1385" s="1" t="s">
        <v>162</v>
      </c>
      <c r="T1385" s="2">
        <v>41</v>
      </c>
      <c r="U1385" s="2">
        <v>246</v>
      </c>
      <c r="V1385" s="2">
        <v>47</v>
      </c>
      <c r="W1385" s="9" t="s">
        <v>2130</v>
      </c>
      <c r="AB1385" s="9" t="s">
        <v>2133</v>
      </c>
      <c r="AN1385" s="9" t="s">
        <v>2143</v>
      </c>
    </row>
    <row r="1386" spans="1:40" x14ac:dyDescent="0.2">
      <c r="A1386" s="51" t="s">
        <v>1070</v>
      </c>
      <c r="B1386" s="1" t="s">
        <v>185</v>
      </c>
      <c r="C1386" s="7" t="s">
        <v>2156</v>
      </c>
      <c r="J1386" s="52" t="s">
        <v>2157</v>
      </c>
      <c r="Q1386" s="9" t="s">
        <v>2158</v>
      </c>
      <c r="R1386" s="51" t="s">
        <v>1070</v>
      </c>
      <c r="S1386" s="1" t="s">
        <v>185</v>
      </c>
      <c r="T1386" s="2">
        <v>52</v>
      </c>
      <c r="U1386" s="2">
        <v>351</v>
      </c>
      <c r="V1386" s="2">
        <v>26</v>
      </c>
      <c r="W1386" s="9" t="s">
        <v>2130</v>
      </c>
      <c r="AB1386" s="9" t="s">
        <v>2133</v>
      </c>
      <c r="AN1386" s="9" t="s">
        <v>2143</v>
      </c>
    </row>
    <row r="1387" spans="1:40" x14ac:dyDescent="0.2">
      <c r="A1387" s="51" t="s">
        <v>1070</v>
      </c>
      <c r="B1387" s="1" t="s">
        <v>187</v>
      </c>
      <c r="C1387" s="7" t="s">
        <v>2156</v>
      </c>
      <c r="J1387" s="52" t="s">
        <v>2157</v>
      </c>
      <c r="Q1387" s="9" t="s">
        <v>2158</v>
      </c>
      <c r="R1387" s="51" t="s">
        <v>1070</v>
      </c>
      <c r="S1387" s="1" t="s">
        <v>187</v>
      </c>
      <c r="T1387" s="2">
        <v>28</v>
      </c>
      <c r="U1387" s="2">
        <v>195</v>
      </c>
      <c r="V1387" s="2">
        <v>11</v>
      </c>
      <c r="W1387" s="9" t="s">
        <v>2130</v>
      </c>
      <c r="AB1387" s="9" t="s">
        <v>2133</v>
      </c>
      <c r="AN1387" s="9" t="s">
        <v>2143</v>
      </c>
    </row>
    <row r="1388" spans="1:40" x14ac:dyDescent="0.2">
      <c r="A1388" s="51" t="s">
        <v>1070</v>
      </c>
      <c r="B1388" s="1" t="s">
        <v>188</v>
      </c>
      <c r="C1388" s="7" t="s">
        <v>2156</v>
      </c>
      <c r="J1388" s="52" t="s">
        <v>2157</v>
      </c>
      <c r="Q1388" s="9" t="s">
        <v>2158</v>
      </c>
      <c r="R1388" s="51" t="s">
        <v>1070</v>
      </c>
      <c r="S1388" s="1" t="s">
        <v>188</v>
      </c>
      <c r="T1388" s="2">
        <v>60</v>
      </c>
      <c r="U1388" s="2">
        <v>400</v>
      </c>
      <c r="V1388" s="2">
        <v>20</v>
      </c>
      <c r="W1388" s="9" t="s">
        <v>2130</v>
      </c>
      <c r="AB1388" s="9" t="s">
        <v>2133</v>
      </c>
      <c r="AN1388" s="9" t="s">
        <v>2143</v>
      </c>
    </row>
    <row r="1389" spans="1:40" x14ac:dyDescent="0.2">
      <c r="A1389" s="51" t="s">
        <v>1070</v>
      </c>
      <c r="B1389" s="1" t="s">
        <v>1045</v>
      </c>
      <c r="C1389" s="7" t="s">
        <v>2156</v>
      </c>
      <c r="J1389" s="52" t="s">
        <v>2157</v>
      </c>
      <c r="Q1389" s="9" t="s">
        <v>2158</v>
      </c>
      <c r="R1389" s="51" t="s">
        <v>1070</v>
      </c>
      <c r="S1389" s="1" t="s">
        <v>1045</v>
      </c>
      <c r="T1389" s="2">
        <v>35</v>
      </c>
      <c r="U1389" s="2">
        <v>180</v>
      </c>
      <c r="V1389" s="2">
        <v>32</v>
      </c>
      <c r="W1389" s="9" t="s">
        <v>2130</v>
      </c>
      <c r="AB1389" s="9" t="s">
        <v>2133</v>
      </c>
      <c r="AN1389" s="9" t="s">
        <v>2143</v>
      </c>
    </row>
    <row r="1390" spans="1:40" x14ac:dyDescent="0.2">
      <c r="A1390" s="51" t="s">
        <v>1070</v>
      </c>
      <c r="B1390" s="1" t="s">
        <v>1046</v>
      </c>
      <c r="C1390" s="7" t="s">
        <v>2156</v>
      </c>
      <c r="J1390" s="52" t="s">
        <v>2157</v>
      </c>
      <c r="Q1390" s="9" t="s">
        <v>2158</v>
      </c>
      <c r="R1390" s="51" t="s">
        <v>1070</v>
      </c>
      <c r="S1390" s="1" t="s">
        <v>1046</v>
      </c>
      <c r="T1390" s="2">
        <v>17</v>
      </c>
      <c r="U1390" s="2">
        <v>220</v>
      </c>
      <c r="V1390" s="2">
        <v>92</v>
      </c>
      <c r="W1390" s="9" t="s">
        <v>2130</v>
      </c>
      <c r="AB1390" s="9" t="s">
        <v>2133</v>
      </c>
      <c r="AN1390" s="9" t="s">
        <v>2143</v>
      </c>
    </row>
    <row r="1391" spans="1:40" x14ac:dyDescent="0.2">
      <c r="A1391" s="51" t="s">
        <v>1070</v>
      </c>
      <c r="B1391" s="1" t="s">
        <v>191</v>
      </c>
      <c r="C1391" s="7" t="s">
        <v>2156</v>
      </c>
      <c r="J1391" s="52" t="s">
        <v>2157</v>
      </c>
      <c r="Q1391" s="9" t="s">
        <v>2158</v>
      </c>
      <c r="R1391" s="51" t="s">
        <v>1070</v>
      </c>
      <c r="S1391" s="1" t="s">
        <v>191</v>
      </c>
      <c r="T1391" s="2">
        <v>28</v>
      </c>
      <c r="U1391" s="2">
        <v>236</v>
      </c>
      <c r="V1391" s="2">
        <v>30</v>
      </c>
      <c r="W1391" s="9" t="s">
        <v>2130</v>
      </c>
      <c r="AB1391" s="9" t="s">
        <v>2133</v>
      </c>
      <c r="AN1391" s="9" t="s">
        <v>2143</v>
      </c>
    </row>
    <row r="1392" spans="1:40" x14ac:dyDescent="0.2">
      <c r="A1392" s="51" t="s">
        <v>1070</v>
      </c>
      <c r="B1392" s="1" t="s">
        <v>1047</v>
      </c>
      <c r="C1392" s="7" t="s">
        <v>2156</v>
      </c>
      <c r="J1392" s="52" t="s">
        <v>2157</v>
      </c>
      <c r="Q1392" s="9" t="s">
        <v>2158</v>
      </c>
      <c r="R1392" s="51" t="s">
        <v>1070</v>
      </c>
      <c r="S1392" s="1" t="s">
        <v>1047</v>
      </c>
      <c r="T1392" s="2">
        <v>40</v>
      </c>
      <c r="U1392" s="2">
        <v>341</v>
      </c>
      <c r="V1392" s="2">
        <v>23</v>
      </c>
      <c r="W1392" s="9" t="s">
        <v>2130</v>
      </c>
      <c r="AB1392" s="9" t="s">
        <v>2133</v>
      </c>
      <c r="AN1392" s="9" t="s">
        <v>2143</v>
      </c>
    </row>
    <row r="1393" spans="1:40" x14ac:dyDescent="0.2">
      <c r="A1393" s="51" t="s">
        <v>1070</v>
      </c>
      <c r="B1393" s="1" t="s">
        <v>194</v>
      </c>
      <c r="C1393" s="7" t="s">
        <v>2156</v>
      </c>
      <c r="J1393" s="52" t="s">
        <v>2157</v>
      </c>
      <c r="Q1393" s="9" t="s">
        <v>2158</v>
      </c>
      <c r="R1393" s="51" t="s">
        <v>1070</v>
      </c>
      <c r="S1393" s="1" t="s">
        <v>194</v>
      </c>
      <c r="T1393" s="2">
        <v>47</v>
      </c>
      <c r="U1393" s="2">
        <v>306</v>
      </c>
      <c r="V1393" s="2">
        <v>32</v>
      </c>
      <c r="W1393" s="9" t="s">
        <v>2130</v>
      </c>
      <c r="AB1393" s="9" t="s">
        <v>2133</v>
      </c>
      <c r="AN1393" s="9" t="s">
        <v>2143</v>
      </c>
    </row>
    <row r="1394" spans="1:40" x14ac:dyDescent="0.2">
      <c r="A1394" s="51" t="s">
        <v>1070</v>
      </c>
      <c r="B1394" s="1" t="s">
        <v>1048</v>
      </c>
      <c r="C1394" s="7" t="s">
        <v>2156</v>
      </c>
      <c r="J1394" s="52" t="s">
        <v>2157</v>
      </c>
      <c r="Q1394" s="9" t="s">
        <v>2158</v>
      </c>
      <c r="R1394" s="51" t="s">
        <v>1070</v>
      </c>
      <c r="S1394" s="1" t="s">
        <v>1048</v>
      </c>
      <c r="T1394" s="2">
        <v>14</v>
      </c>
      <c r="U1394" s="2">
        <v>86</v>
      </c>
      <c r="V1394" s="2">
        <v>12</v>
      </c>
      <c r="W1394" s="9" t="s">
        <v>2130</v>
      </c>
      <c r="AB1394" s="9" t="s">
        <v>2133</v>
      </c>
      <c r="AN1394" s="9" t="s">
        <v>2143</v>
      </c>
    </row>
    <row r="1395" spans="1:40" x14ac:dyDescent="0.2">
      <c r="A1395" s="51" t="s">
        <v>1070</v>
      </c>
      <c r="B1395" s="1" t="s">
        <v>1049</v>
      </c>
      <c r="C1395" s="7" t="s">
        <v>2156</v>
      </c>
      <c r="J1395" s="52" t="s">
        <v>2157</v>
      </c>
      <c r="Q1395" s="9" t="s">
        <v>2158</v>
      </c>
      <c r="R1395" s="51" t="s">
        <v>1070</v>
      </c>
      <c r="S1395" s="1" t="s">
        <v>1049</v>
      </c>
      <c r="T1395" s="2">
        <v>8</v>
      </c>
      <c r="U1395" s="2">
        <v>49</v>
      </c>
      <c r="V1395" s="2">
        <v>4</v>
      </c>
      <c r="W1395" s="9" t="s">
        <v>2130</v>
      </c>
      <c r="AB1395" s="9" t="s">
        <v>2133</v>
      </c>
      <c r="AN1395" s="9" t="s">
        <v>2143</v>
      </c>
    </row>
    <row r="1396" spans="1:40" x14ac:dyDescent="0.2">
      <c r="A1396" s="51" t="s">
        <v>1070</v>
      </c>
      <c r="B1396" s="1" t="s">
        <v>195</v>
      </c>
      <c r="C1396" s="7" t="s">
        <v>2156</v>
      </c>
      <c r="J1396" s="52" t="s">
        <v>2157</v>
      </c>
      <c r="Q1396" s="9" t="s">
        <v>2158</v>
      </c>
      <c r="R1396" s="51" t="s">
        <v>1070</v>
      </c>
      <c r="S1396" s="1" t="s">
        <v>195</v>
      </c>
      <c r="T1396" s="2">
        <v>17</v>
      </c>
      <c r="U1396" s="2">
        <v>157</v>
      </c>
      <c r="V1396" s="2">
        <v>23</v>
      </c>
      <c r="W1396" s="9" t="s">
        <v>2130</v>
      </c>
      <c r="AB1396" s="9" t="s">
        <v>2133</v>
      </c>
      <c r="AN1396" s="9" t="s">
        <v>2143</v>
      </c>
    </row>
    <row r="1397" spans="1:40" x14ac:dyDescent="0.2">
      <c r="A1397" s="51" t="s">
        <v>1070</v>
      </c>
      <c r="B1397" s="1" t="s">
        <v>1050</v>
      </c>
      <c r="C1397" s="7" t="s">
        <v>2156</v>
      </c>
      <c r="J1397" s="52" t="s">
        <v>2157</v>
      </c>
      <c r="Q1397" s="9" t="s">
        <v>2158</v>
      </c>
      <c r="R1397" s="51" t="s">
        <v>1070</v>
      </c>
      <c r="S1397" s="1" t="s">
        <v>1050</v>
      </c>
      <c r="T1397" s="2">
        <v>17</v>
      </c>
      <c r="U1397" s="2">
        <v>132</v>
      </c>
      <c r="V1397" s="2">
        <v>14</v>
      </c>
      <c r="W1397" s="9" t="s">
        <v>2130</v>
      </c>
      <c r="AB1397" s="9" t="s">
        <v>2133</v>
      </c>
      <c r="AN1397" s="9" t="s">
        <v>2143</v>
      </c>
    </row>
    <row r="1398" spans="1:40" x14ac:dyDescent="0.2">
      <c r="A1398" s="51" t="s">
        <v>1070</v>
      </c>
      <c r="B1398" s="1" t="s">
        <v>1051</v>
      </c>
      <c r="C1398" s="7" t="s">
        <v>2156</v>
      </c>
      <c r="J1398" s="52" t="s">
        <v>2157</v>
      </c>
      <c r="Q1398" s="9" t="s">
        <v>2158</v>
      </c>
      <c r="R1398" s="51" t="s">
        <v>1070</v>
      </c>
      <c r="S1398" s="1" t="s">
        <v>1051</v>
      </c>
      <c r="T1398" s="2">
        <v>22</v>
      </c>
      <c r="U1398" s="2">
        <v>224</v>
      </c>
      <c r="V1398" s="2">
        <v>25</v>
      </c>
      <c r="W1398" s="9" t="s">
        <v>2130</v>
      </c>
      <c r="AB1398" s="9" t="s">
        <v>2133</v>
      </c>
      <c r="AN1398" s="9" t="s">
        <v>2143</v>
      </c>
    </row>
    <row r="1399" spans="1:40" x14ac:dyDescent="0.2">
      <c r="A1399" s="51" t="s">
        <v>1070</v>
      </c>
      <c r="B1399" s="1" t="s">
        <v>1052</v>
      </c>
      <c r="C1399" s="7" t="s">
        <v>2156</v>
      </c>
      <c r="J1399" s="52" t="s">
        <v>2157</v>
      </c>
      <c r="Q1399" s="9" t="s">
        <v>2158</v>
      </c>
      <c r="R1399" s="51" t="s">
        <v>1070</v>
      </c>
      <c r="S1399" s="1" t="s">
        <v>1052</v>
      </c>
      <c r="T1399" s="2">
        <v>11</v>
      </c>
      <c r="U1399" s="2">
        <v>134</v>
      </c>
      <c r="V1399" s="2">
        <v>52</v>
      </c>
      <c r="W1399" s="9" t="s">
        <v>2130</v>
      </c>
      <c r="AB1399" s="9" t="s">
        <v>2133</v>
      </c>
      <c r="AN1399" s="9" t="s">
        <v>2143</v>
      </c>
    </row>
    <row r="1400" spans="1:40" x14ac:dyDescent="0.2">
      <c r="A1400" s="51" t="s">
        <v>1070</v>
      </c>
      <c r="B1400" s="1" t="s">
        <v>1053</v>
      </c>
      <c r="C1400" s="7" t="s">
        <v>2156</v>
      </c>
      <c r="J1400" s="52" t="s">
        <v>2157</v>
      </c>
      <c r="Q1400" s="9" t="s">
        <v>2158</v>
      </c>
      <c r="R1400" s="51" t="s">
        <v>1070</v>
      </c>
      <c r="S1400" s="1" t="s">
        <v>1053</v>
      </c>
      <c r="T1400" s="2">
        <v>3</v>
      </c>
      <c r="U1400" s="2">
        <v>40</v>
      </c>
      <c r="V1400" s="2">
        <v>15</v>
      </c>
      <c r="W1400" s="9" t="s">
        <v>2130</v>
      </c>
      <c r="AB1400" s="9" t="s">
        <v>2133</v>
      </c>
      <c r="AN1400" s="9" t="s">
        <v>2143</v>
      </c>
    </row>
    <row r="1401" spans="1:40" x14ac:dyDescent="0.2">
      <c r="A1401" s="51" t="s">
        <v>1070</v>
      </c>
      <c r="B1401" s="1" t="s">
        <v>1054</v>
      </c>
      <c r="C1401" s="7" t="s">
        <v>2156</v>
      </c>
      <c r="J1401" s="52" t="s">
        <v>2157</v>
      </c>
      <c r="Q1401" s="9" t="s">
        <v>2158</v>
      </c>
      <c r="R1401" s="51" t="s">
        <v>1070</v>
      </c>
      <c r="S1401" s="1" t="s">
        <v>1054</v>
      </c>
      <c r="T1401" s="2">
        <v>13</v>
      </c>
      <c r="U1401" s="2">
        <v>129</v>
      </c>
      <c r="V1401" s="2">
        <v>28</v>
      </c>
      <c r="W1401" s="9" t="s">
        <v>2130</v>
      </c>
      <c r="AB1401" s="9" t="s">
        <v>2133</v>
      </c>
      <c r="AN1401" s="9" t="s">
        <v>2143</v>
      </c>
    </row>
    <row r="1402" spans="1:40" x14ac:dyDescent="0.2">
      <c r="A1402" s="51" t="s">
        <v>1070</v>
      </c>
      <c r="B1402" s="1" t="s">
        <v>1055</v>
      </c>
      <c r="C1402" s="7" t="s">
        <v>2156</v>
      </c>
      <c r="J1402" s="52" t="s">
        <v>2157</v>
      </c>
      <c r="Q1402" s="9" t="s">
        <v>2158</v>
      </c>
      <c r="R1402" s="51" t="s">
        <v>1070</v>
      </c>
      <c r="S1402" s="1" t="s">
        <v>1055</v>
      </c>
      <c r="T1402" s="2">
        <v>11</v>
      </c>
      <c r="U1402" s="2">
        <v>60</v>
      </c>
      <c r="V1402" s="2">
        <v>7</v>
      </c>
      <c r="W1402" s="9" t="s">
        <v>2130</v>
      </c>
      <c r="AB1402" s="9" t="s">
        <v>2133</v>
      </c>
      <c r="AN1402" s="9" t="s">
        <v>2143</v>
      </c>
    </row>
    <row r="1403" spans="1:40" x14ac:dyDescent="0.2">
      <c r="A1403" s="51" t="s">
        <v>1070</v>
      </c>
      <c r="B1403" s="1" t="s">
        <v>1056</v>
      </c>
      <c r="C1403" s="7" t="s">
        <v>2156</v>
      </c>
      <c r="J1403" s="52" t="s">
        <v>2157</v>
      </c>
      <c r="Q1403" s="9" t="s">
        <v>2158</v>
      </c>
      <c r="R1403" s="51" t="s">
        <v>1070</v>
      </c>
      <c r="S1403" s="1" t="s">
        <v>1056</v>
      </c>
      <c r="T1403" s="2">
        <v>28</v>
      </c>
      <c r="U1403" s="2">
        <v>171</v>
      </c>
      <c r="V1403" s="2">
        <v>17</v>
      </c>
      <c r="W1403" s="9" t="s">
        <v>2130</v>
      </c>
      <c r="AB1403" s="9" t="s">
        <v>2133</v>
      </c>
      <c r="AN1403" s="9" t="s">
        <v>2143</v>
      </c>
    </row>
    <row r="1404" spans="1:40" x14ac:dyDescent="0.2">
      <c r="A1404" s="51" t="s">
        <v>1070</v>
      </c>
      <c r="B1404" s="1" t="s">
        <v>1057</v>
      </c>
      <c r="C1404" s="7" t="s">
        <v>2156</v>
      </c>
      <c r="J1404" s="52" t="s">
        <v>2157</v>
      </c>
      <c r="Q1404" s="9" t="s">
        <v>2158</v>
      </c>
      <c r="R1404" s="51" t="s">
        <v>1070</v>
      </c>
      <c r="S1404" s="1" t="s">
        <v>1057</v>
      </c>
      <c r="T1404" s="2">
        <v>13</v>
      </c>
      <c r="U1404" s="2">
        <v>84</v>
      </c>
      <c r="V1404" s="2">
        <v>74</v>
      </c>
      <c r="W1404" s="9" t="s">
        <v>2130</v>
      </c>
      <c r="AB1404" s="9" t="s">
        <v>2133</v>
      </c>
      <c r="AN1404" s="9" t="s">
        <v>2143</v>
      </c>
    </row>
    <row r="1405" spans="1:40" x14ac:dyDescent="0.2">
      <c r="A1405" s="51" t="s">
        <v>1070</v>
      </c>
      <c r="B1405" s="1" t="s">
        <v>1058</v>
      </c>
      <c r="C1405" s="7" t="s">
        <v>2156</v>
      </c>
      <c r="J1405" s="52" t="s">
        <v>2157</v>
      </c>
      <c r="Q1405" s="9" t="s">
        <v>2158</v>
      </c>
      <c r="R1405" s="51" t="s">
        <v>1070</v>
      </c>
      <c r="S1405" s="1" t="s">
        <v>1058</v>
      </c>
      <c r="T1405" s="2">
        <v>14</v>
      </c>
      <c r="U1405" s="2">
        <v>98</v>
      </c>
      <c r="V1405" s="2">
        <v>54</v>
      </c>
      <c r="W1405" s="9" t="s">
        <v>2130</v>
      </c>
      <c r="AB1405" s="9" t="s">
        <v>2133</v>
      </c>
      <c r="AN1405" s="9" t="s">
        <v>2143</v>
      </c>
    </row>
    <row r="1406" spans="1:40" x14ac:dyDescent="0.2">
      <c r="A1406" s="51" t="s">
        <v>1070</v>
      </c>
      <c r="B1406" s="1" t="s">
        <v>1059</v>
      </c>
      <c r="C1406" s="7" t="s">
        <v>2156</v>
      </c>
      <c r="J1406" s="52" t="s">
        <v>2157</v>
      </c>
      <c r="Q1406" s="9" t="s">
        <v>2158</v>
      </c>
      <c r="R1406" s="51" t="s">
        <v>1070</v>
      </c>
      <c r="S1406" s="1" t="s">
        <v>1059</v>
      </c>
      <c r="T1406" s="2">
        <v>30</v>
      </c>
      <c r="U1406" s="2">
        <v>171</v>
      </c>
      <c r="V1406" s="2">
        <v>113</v>
      </c>
      <c r="W1406" s="9" t="s">
        <v>2130</v>
      </c>
      <c r="AB1406" s="9" t="s">
        <v>2133</v>
      </c>
      <c r="AN1406" s="9" t="s">
        <v>2143</v>
      </c>
    </row>
    <row r="1407" spans="1:40" x14ac:dyDescent="0.2">
      <c r="A1407" s="51" t="s">
        <v>1070</v>
      </c>
      <c r="B1407" s="1" t="s">
        <v>1060</v>
      </c>
      <c r="C1407" s="7" t="s">
        <v>2156</v>
      </c>
      <c r="J1407" s="52" t="s">
        <v>2157</v>
      </c>
      <c r="Q1407" s="9" t="s">
        <v>2158</v>
      </c>
      <c r="R1407" s="51" t="s">
        <v>1070</v>
      </c>
      <c r="S1407" s="1" t="s">
        <v>1060</v>
      </c>
      <c r="T1407" s="2">
        <v>14</v>
      </c>
      <c r="U1407" s="2">
        <v>151</v>
      </c>
      <c r="V1407" s="2">
        <v>16</v>
      </c>
      <c r="W1407" s="9" t="s">
        <v>2130</v>
      </c>
      <c r="AB1407" s="9" t="s">
        <v>2133</v>
      </c>
      <c r="AN1407" s="9" t="s">
        <v>2143</v>
      </c>
    </row>
    <row r="1408" spans="1:40" x14ac:dyDescent="0.2">
      <c r="A1408" s="51" t="s">
        <v>1070</v>
      </c>
      <c r="B1408" s="1" t="s">
        <v>1061</v>
      </c>
      <c r="C1408" s="7" t="s">
        <v>2156</v>
      </c>
      <c r="J1408" s="52" t="s">
        <v>2157</v>
      </c>
      <c r="Q1408" s="9" t="s">
        <v>2158</v>
      </c>
      <c r="R1408" s="51" t="s">
        <v>1070</v>
      </c>
      <c r="S1408" s="1" t="s">
        <v>1061</v>
      </c>
      <c r="T1408" s="2">
        <v>11</v>
      </c>
      <c r="U1408" s="2">
        <v>92</v>
      </c>
      <c r="V1408" s="2">
        <v>37</v>
      </c>
      <c r="W1408" s="9" t="s">
        <v>2130</v>
      </c>
      <c r="AB1408" s="9" t="s">
        <v>2133</v>
      </c>
      <c r="AN1408" s="9" t="s">
        <v>2143</v>
      </c>
    </row>
    <row r="1409" spans="1:54" x14ac:dyDescent="0.2">
      <c r="A1409" s="51" t="s">
        <v>1070</v>
      </c>
      <c r="B1409" s="1" t="s">
        <v>1062</v>
      </c>
      <c r="C1409" s="7" t="s">
        <v>2156</v>
      </c>
      <c r="J1409" s="52" t="s">
        <v>2157</v>
      </c>
      <c r="Q1409" s="9" t="s">
        <v>2158</v>
      </c>
      <c r="R1409" s="51" t="s">
        <v>1070</v>
      </c>
      <c r="S1409" s="1" t="s">
        <v>1062</v>
      </c>
      <c r="T1409" s="2">
        <v>13</v>
      </c>
      <c r="U1409" s="2">
        <v>135</v>
      </c>
      <c r="V1409" s="2">
        <v>42</v>
      </c>
      <c r="W1409" s="9" t="s">
        <v>2130</v>
      </c>
      <c r="AB1409" s="9" t="s">
        <v>2133</v>
      </c>
      <c r="AN1409" s="9" t="s">
        <v>2143</v>
      </c>
    </row>
    <row r="1410" spans="1:54" x14ac:dyDescent="0.2">
      <c r="A1410" s="51" t="s">
        <v>1070</v>
      </c>
      <c r="B1410" s="1" t="s">
        <v>1063</v>
      </c>
      <c r="C1410" s="7" t="s">
        <v>2156</v>
      </c>
      <c r="J1410" s="52" t="s">
        <v>2157</v>
      </c>
      <c r="Q1410" s="9" t="s">
        <v>2158</v>
      </c>
      <c r="R1410" s="51" t="s">
        <v>1070</v>
      </c>
      <c r="S1410" s="1" t="s">
        <v>1063</v>
      </c>
      <c r="T1410" s="2">
        <v>38</v>
      </c>
      <c r="U1410" s="2">
        <v>285</v>
      </c>
      <c r="V1410" s="2">
        <v>11</v>
      </c>
      <c r="W1410" s="9" t="s">
        <v>2130</v>
      </c>
      <c r="AB1410" s="9" t="s">
        <v>2133</v>
      </c>
      <c r="AN1410" s="9" t="s">
        <v>2143</v>
      </c>
    </row>
    <row r="1411" spans="1:54" x14ac:dyDescent="0.2">
      <c r="A1411" s="51" t="s">
        <v>1070</v>
      </c>
      <c r="B1411" s="1" t="s">
        <v>1064</v>
      </c>
      <c r="C1411" s="7" t="s">
        <v>2156</v>
      </c>
      <c r="J1411" s="52" t="s">
        <v>2157</v>
      </c>
      <c r="Q1411" s="9" t="s">
        <v>2158</v>
      </c>
      <c r="R1411" s="51" t="s">
        <v>1070</v>
      </c>
      <c r="S1411" s="1" t="s">
        <v>1064</v>
      </c>
      <c r="T1411" s="2">
        <v>53</v>
      </c>
      <c r="U1411" s="2">
        <v>377</v>
      </c>
      <c r="V1411" s="2">
        <v>38</v>
      </c>
      <c r="W1411" s="9" t="s">
        <v>2130</v>
      </c>
      <c r="AB1411" s="9" t="s">
        <v>2133</v>
      </c>
      <c r="AN1411" s="9" t="s">
        <v>2143</v>
      </c>
    </row>
    <row r="1412" spans="1:54" x14ac:dyDescent="0.2">
      <c r="A1412" s="51" t="s">
        <v>1070</v>
      </c>
      <c r="B1412" s="1" t="s">
        <v>1065</v>
      </c>
      <c r="C1412" s="7" t="s">
        <v>2156</v>
      </c>
      <c r="J1412" s="52" t="s">
        <v>2157</v>
      </c>
      <c r="Q1412" s="9" t="s">
        <v>2158</v>
      </c>
      <c r="R1412" s="51" t="s">
        <v>1070</v>
      </c>
      <c r="S1412" s="1" t="s">
        <v>1065</v>
      </c>
      <c r="T1412" s="2">
        <v>23</v>
      </c>
      <c r="U1412" s="2">
        <v>256</v>
      </c>
      <c r="V1412" s="2">
        <v>16</v>
      </c>
      <c r="W1412" s="9" t="s">
        <v>2130</v>
      </c>
      <c r="AB1412" s="9" t="s">
        <v>2133</v>
      </c>
      <c r="AN1412" s="9" t="s">
        <v>2143</v>
      </c>
    </row>
    <row r="1413" spans="1:54" x14ac:dyDescent="0.2">
      <c r="A1413" s="51" t="s">
        <v>1070</v>
      </c>
      <c r="B1413" s="1" t="s">
        <v>1066</v>
      </c>
      <c r="C1413" s="7" t="s">
        <v>2156</v>
      </c>
      <c r="J1413" s="52" t="s">
        <v>2157</v>
      </c>
      <c r="Q1413" s="9" t="s">
        <v>2158</v>
      </c>
      <c r="R1413" s="51" t="s">
        <v>1070</v>
      </c>
      <c r="S1413" s="1" t="s">
        <v>1066</v>
      </c>
      <c r="T1413" s="2">
        <v>21</v>
      </c>
      <c r="U1413" s="2">
        <v>182</v>
      </c>
      <c r="V1413" s="2">
        <v>10</v>
      </c>
      <c r="W1413" s="9" t="s">
        <v>2130</v>
      </c>
      <c r="AB1413" s="9" t="s">
        <v>2133</v>
      </c>
      <c r="AN1413" s="9" t="s">
        <v>2143</v>
      </c>
    </row>
    <row r="1414" spans="1:54" x14ac:dyDescent="0.2">
      <c r="A1414" s="51" t="s">
        <v>1070</v>
      </c>
      <c r="B1414" s="1" t="s">
        <v>1067</v>
      </c>
      <c r="C1414" s="7" t="s">
        <v>2156</v>
      </c>
      <c r="J1414" s="52" t="s">
        <v>2157</v>
      </c>
      <c r="Q1414" s="9" t="s">
        <v>2158</v>
      </c>
      <c r="R1414" s="51" t="s">
        <v>1070</v>
      </c>
      <c r="S1414" s="1" t="s">
        <v>1067</v>
      </c>
      <c r="T1414" s="2">
        <v>51</v>
      </c>
      <c r="U1414" s="2">
        <v>457</v>
      </c>
      <c r="V1414" s="2">
        <v>27</v>
      </c>
      <c r="W1414" s="9" t="s">
        <v>2130</v>
      </c>
      <c r="AB1414" s="9" t="s">
        <v>2133</v>
      </c>
      <c r="AN1414" s="9" t="s">
        <v>2143</v>
      </c>
    </row>
    <row r="1415" spans="1:54" x14ac:dyDescent="0.2">
      <c r="A1415" s="51" t="s">
        <v>1070</v>
      </c>
      <c r="B1415" s="1" t="s">
        <v>1068</v>
      </c>
      <c r="C1415" s="7" t="s">
        <v>2156</v>
      </c>
      <c r="J1415" s="52" t="s">
        <v>2157</v>
      </c>
      <c r="Q1415" s="9" t="s">
        <v>2158</v>
      </c>
      <c r="R1415" s="51" t="s">
        <v>1070</v>
      </c>
      <c r="S1415" s="1" t="s">
        <v>1068</v>
      </c>
      <c r="T1415" s="2">
        <v>31</v>
      </c>
      <c r="U1415" s="2">
        <v>243</v>
      </c>
      <c r="V1415" s="2">
        <v>33</v>
      </c>
      <c r="W1415" s="9" t="s">
        <v>2130</v>
      </c>
      <c r="AB1415" s="9" t="s">
        <v>2133</v>
      </c>
      <c r="AN1415" s="9" t="s">
        <v>2143</v>
      </c>
    </row>
    <row r="1416" spans="1:54" x14ac:dyDescent="0.2">
      <c r="A1416" s="51" t="s">
        <v>1070</v>
      </c>
      <c r="B1416" s="1" t="s">
        <v>1069</v>
      </c>
      <c r="C1416" s="7" t="s">
        <v>2156</v>
      </c>
      <c r="J1416" s="52" t="s">
        <v>2157</v>
      </c>
      <c r="Q1416" s="9" t="s">
        <v>2158</v>
      </c>
      <c r="R1416" s="51" t="s">
        <v>1070</v>
      </c>
      <c r="S1416" s="1" t="s">
        <v>1069</v>
      </c>
      <c r="T1416" s="2">
        <v>33</v>
      </c>
      <c r="U1416" s="2">
        <v>283</v>
      </c>
      <c r="V1416" s="2">
        <v>25</v>
      </c>
      <c r="W1416" s="9" t="s">
        <v>2130</v>
      </c>
      <c r="AB1416" s="9" t="s">
        <v>2133</v>
      </c>
      <c r="AN1416" s="9" t="s">
        <v>2143</v>
      </c>
    </row>
    <row r="1417" spans="1:54" x14ac:dyDescent="0.2">
      <c r="A1417" s="51" t="s">
        <v>1070</v>
      </c>
      <c r="B1417" s="1" t="s">
        <v>2162</v>
      </c>
      <c r="C1417" s="7" t="s">
        <v>2156</v>
      </c>
      <c r="J1417" s="52" t="s">
        <v>2157</v>
      </c>
      <c r="Q1417" s="9" t="s">
        <v>2158</v>
      </c>
      <c r="R1417" s="51" t="s">
        <v>1070</v>
      </c>
      <c r="S1417" s="1" t="s">
        <v>2162</v>
      </c>
      <c r="T1417" s="2">
        <v>303</v>
      </c>
      <c r="U1417" s="2">
        <v>2645</v>
      </c>
      <c r="V1417" s="2">
        <v>484</v>
      </c>
      <c r="W1417" s="9" t="s">
        <v>2130</v>
      </c>
      <c r="AB1417" s="9" t="s">
        <v>2133</v>
      </c>
      <c r="AN1417" s="9" t="s">
        <v>2143</v>
      </c>
    </row>
    <row r="1418" spans="1:54" x14ac:dyDescent="0.2">
      <c r="A1418" s="51" t="s">
        <v>1070</v>
      </c>
      <c r="B1418" s="1" t="s">
        <v>2164</v>
      </c>
      <c r="C1418" s="7" t="s">
        <v>2156</v>
      </c>
      <c r="J1418" s="52" t="s">
        <v>2157</v>
      </c>
      <c r="Q1418" s="9" t="s">
        <v>2158</v>
      </c>
      <c r="R1418" s="51" t="s">
        <v>1070</v>
      </c>
      <c r="S1418" s="1" t="s">
        <v>2164</v>
      </c>
      <c r="T1418" s="2">
        <v>0</v>
      </c>
      <c r="U1418" s="2">
        <v>2</v>
      </c>
      <c r="V1418" s="2">
        <v>0</v>
      </c>
      <c r="W1418" s="9" t="s">
        <v>2130</v>
      </c>
      <c r="AB1418" s="9" t="s">
        <v>2133</v>
      </c>
      <c r="AN1418" s="9" t="s">
        <v>2143</v>
      </c>
    </row>
    <row r="1419" spans="1:54" x14ac:dyDescent="0.2">
      <c r="A1419" s="53" t="s">
        <v>1070</v>
      </c>
      <c r="B1419" s="53" t="s">
        <v>58</v>
      </c>
      <c r="C1419" s="7" t="s">
        <v>2156</v>
      </c>
      <c r="D1419" s="53"/>
      <c r="E1419" s="53"/>
      <c r="F1419" s="53"/>
      <c r="G1419" s="53"/>
      <c r="H1419" s="53"/>
      <c r="I1419" s="53"/>
      <c r="J1419" s="52" t="s">
        <v>2157</v>
      </c>
      <c r="K1419" s="53"/>
      <c r="L1419" s="53"/>
      <c r="M1419" s="53"/>
      <c r="N1419" s="53"/>
      <c r="O1419" s="53"/>
      <c r="P1419" s="53"/>
      <c r="Q1419" s="9" t="s">
        <v>2158</v>
      </c>
      <c r="R1419" s="53" t="s">
        <v>1070</v>
      </c>
      <c r="S1419" s="53" t="s">
        <v>58</v>
      </c>
      <c r="T1419" s="53">
        <f t="shared" ref="T1419:V1419" si="18">SUM(T1353:T1418)</f>
        <v>2076</v>
      </c>
      <c r="U1419" s="53">
        <f t="shared" si="18"/>
        <v>16134</v>
      </c>
      <c r="V1419" s="54">
        <f t="shared" si="18"/>
        <v>2837</v>
      </c>
      <c r="W1419" s="9" t="s">
        <v>2130</v>
      </c>
      <c r="X1419" s="54"/>
      <c r="Y1419" s="54"/>
      <c r="Z1419" s="54"/>
      <c r="AA1419" s="54"/>
      <c r="AB1419" s="9" t="s">
        <v>2133</v>
      </c>
      <c r="AC1419" s="54"/>
      <c r="AD1419" s="54"/>
      <c r="AE1419" s="54"/>
      <c r="AF1419" s="54"/>
      <c r="AG1419" s="54"/>
      <c r="AH1419" s="54"/>
      <c r="AI1419" s="54"/>
      <c r="AJ1419" s="54"/>
      <c r="AK1419" s="54"/>
      <c r="AL1419" s="54"/>
      <c r="AM1419" s="54"/>
      <c r="AN1419" s="9" t="s">
        <v>2143</v>
      </c>
      <c r="AO1419" s="54"/>
      <c r="AP1419" s="54"/>
      <c r="AQ1419" s="54"/>
      <c r="AR1419" s="54"/>
      <c r="AS1419" s="54"/>
      <c r="AT1419" s="54"/>
      <c r="AU1419" s="54"/>
      <c r="AV1419" s="54"/>
      <c r="AW1419" s="54"/>
      <c r="AX1419" s="54"/>
      <c r="AY1419" s="54"/>
      <c r="AZ1419" s="54"/>
      <c r="BA1419" s="54"/>
      <c r="BB1419" s="54"/>
    </row>
    <row r="1420" spans="1:54" x14ac:dyDescent="0.2">
      <c r="A1420" s="51" t="s">
        <v>1077</v>
      </c>
      <c r="B1420" s="1" t="s">
        <v>198</v>
      </c>
      <c r="C1420" s="7" t="s">
        <v>2156</v>
      </c>
      <c r="J1420" s="52" t="s">
        <v>2157</v>
      </c>
      <c r="K1420" s="51" t="s">
        <v>1077</v>
      </c>
      <c r="L1420" s="1" t="s">
        <v>198</v>
      </c>
      <c r="M1420" s="2">
        <v>10</v>
      </c>
      <c r="N1420" s="2">
        <v>15</v>
      </c>
      <c r="O1420" s="2">
        <v>13</v>
      </c>
      <c r="P1420" s="2">
        <v>31</v>
      </c>
      <c r="Q1420" s="9" t="s">
        <v>2158</v>
      </c>
      <c r="W1420" s="9" t="s">
        <v>2130</v>
      </c>
      <c r="AB1420" s="9" t="s">
        <v>2133</v>
      </c>
      <c r="AN1420" s="9" t="s">
        <v>2143</v>
      </c>
      <c r="AO1420" s="54"/>
      <c r="AP1420" s="54"/>
      <c r="AQ1420" s="54"/>
      <c r="AR1420" s="54"/>
      <c r="AS1420" s="54"/>
      <c r="AT1420" s="54"/>
      <c r="AU1420" s="54"/>
      <c r="AV1420" s="54"/>
      <c r="AW1420" s="54"/>
      <c r="AX1420" s="54"/>
      <c r="AY1420" s="54"/>
      <c r="AZ1420" s="54"/>
      <c r="BA1420" s="54"/>
      <c r="BB1420" s="54"/>
    </row>
    <row r="1421" spans="1:54" x14ac:dyDescent="0.2">
      <c r="A1421" s="51" t="s">
        <v>1077</v>
      </c>
      <c r="B1421" s="1" t="s">
        <v>199</v>
      </c>
      <c r="C1421" s="7" t="s">
        <v>2156</v>
      </c>
      <c r="J1421" s="52" t="s">
        <v>2157</v>
      </c>
      <c r="K1421" s="51" t="s">
        <v>1077</v>
      </c>
      <c r="L1421" s="1" t="s">
        <v>199</v>
      </c>
      <c r="M1421" s="2">
        <v>27</v>
      </c>
      <c r="N1421" s="2">
        <v>7</v>
      </c>
      <c r="O1421" s="2">
        <v>113</v>
      </c>
      <c r="P1421" s="2">
        <v>159</v>
      </c>
      <c r="Q1421" s="9" t="s">
        <v>2158</v>
      </c>
      <c r="W1421" s="9" t="s">
        <v>2130</v>
      </c>
      <c r="AB1421" s="9" t="s">
        <v>2133</v>
      </c>
      <c r="AN1421" s="9" t="s">
        <v>2143</v>
      </c>
      <c r="AO1421" s="54"/>
      <c r="AP1421" s="54"/>
      <c r="AQ1421" s="54"/>
      <c r="AR1421" s="54"/>
      <c r="AS1421" s="54"/>
      <c r="AT1421" s="54"/>
      <c r="AU1421" s="54"/>
      <c r="AV1421" s="54"/>
      <c r="AW1421" s="54"/>
      <c r="AX1421" s="54"/>
      <c r="AY1421" s="54"/>
      <c r="AZ1421" s="54"/>
      <c r="BA1421" s="54"/>
      <c r="BB1421" s="54"/>
    </row>
    <row r="1422" spans="1:54" x14ac:dyDescent="0.2">
      <c r="A1422" s="51" t="s">
        <v>1077</v>
      </c>
      <c r="B1422" s="1" t="s">
        <v>84</v>
      </c>
      <c r="C1422" s="7" t="s">
        <v>2156</v>
      </c>
      <c r="J1422" s="52" t="s">
        <v>2157</v>
      </c>
      <c r="K1422" s="51" t="s">
        <v>1077</v>
      </c>
      <c r="L1422" s="1" t="s">
        <v>84</v>
      </c>
      <c r="M1422" s="2">
        <v>28</v>
      </c>
      <c r="N1422" s="2">
        <v>17</v>
      </c>
      <c r="O1422" s="2">
        <v>147</v>
      </c>
      <c r="P1422" s="2">
        <v>203</v>
      </c>
      <c r="Q1422" s="9" t="s">
        <v>2158</v>
      </c>
      <c r="W1422" s="9" t="s">
        <v>2130</v>
      </c>
      <c r="AB1422" s="9" t="s">
        <v>2133</v>
      </c>
      <c r="AN1422" s="9" t="s">
        <v>2143</v>
      </c>
      <c r="AO1422" s="54"/>
      <c r="AP1422" s="54"/>
      <c r="AQ1422" s="54"/>
      <c r="AR1422" s="54"/>
      <c r="AS1422" s="54"/>
      <c r="AT1422" s="54"/>
      <c r="AU1422" s="54"/>
      <c r="AV1422" s="54"/>
      <c r="AW1422" s="54"/>
      <c r="AX1422" s="54"/>
      <c r="AY1422" s="54"/>
      <c r="AZ1422" s="54"/>
      <c r="BA1422" s="54"/>
      <c r="BB1422" s="54"/>
    </row>
    <row r="1423" spans="1:54" x14ac:dyDescent="0.2">
      <c r="A1423" s="51" t="s">
        <v>1077</v>
      </c>
      <c r="B1423" s="1" t="s">
        <v>85</v>
      </c>
      <c r="C1423" s="7" t="s">
        <v>2156</v>
      </c>
      <c r="J1423" s="52" t="s">
        <v>2157</v>
      </c>
      <c r="L1423" s="1"/>
      <c r="M1423" s="2"/>
      <c r="N1423" s="2"/>
      <c r="O1423" s="2"/>
      <c r="P1423" s="2"/>
      <c r="Q1423" s="9" t="s">
        <v>2158</v>
      </c>
      <c r="W1423" s="9" t="s">
        <v>2130</v>
      </c>
      <c r="AB1423" s="9" t="s">
        <v>2133</v>
      </c>
      <c r="AN1423" s="9" t="s">
        <v>2143</v>
      </c>
      <c r="AO1423" s="51" t="s">
        <v>1077</v>
      </c>
      <c r="AP1423" s="1" t="s">
        <v>85</v>
      </c>
      <c r="AQ1423" s="2">
        <v>6</v>
      </c>
      <c r="AR1423" s="2">
        <v>41</v>
      </c>
      <c r="AS1423" s="2">
        <v>4</v>
      </c>
      <c r="AT1423" s="2">
        <v>3</v>
      </c>
      <c r="AU1423" s="2">
        <v>46</v>
      </c>
      <c r="AV1423" s="2">
        <v>112</v>
      </c>
      <c r="AW1423" s="2">
        <v>217</v>
      </c>
      <c r="AX1423" s="2">
        <v>5</v>
      </c>
      <c r="AY1423" s="2">
        <v>2</v>
      </c>
      <c r="AZ1423" s="2">
        <v>3</v>
      </c>
      <c r="BA1423" s="2">
        <v>25</v>
      </c>
      <c r="BB1423" s="2">
        <v>4</v>
      </c>
    </row>
    <row r="1424" spans="1:54" x14ac:dyDescent="0.2">
      <c r="A1424" s="51" t="s">
        <v>1077</v>
      </c>
      <c r="B1424" s="1" t="s">
        <v>86</v>
      </c>
      <c r="C1424" s="7" t="s">
        <v>2156</v>
      </c>
      <c r="J1424" s="52" t="s">
        <v>2157</v>
      </c>
      <c r="L1424" s="1"/>
      <c r="M1424" s="2"/>
      <c r="N1424" s="2"/>
      <c r="O1424" s="2"/>
      <c r="P1424" s="2"/>
      <c r="Q1424" s="9" t="s">
        <v>2158</v>
      </c>
      <c r="W1424" s="9" t="s">
        <v>2130</v>
      </c>
      <c r="AB1424" s="9" t="s">
        <v>2133</v>
      </c>
      <c r="AN1424" s="9" t="s">
        <v>2143</v>
      </c>
      <c r="AO1424" s="51" t="s">
        <v>1077</v>
      </c>
      <c r="AP1424" s="1" t="s">
        <v>86</v>
      </c>
      <c r="AQ1424" s="2">
        <v>4</v>
      </c>
      <c r="AR1424" s="2">
        <v>13</v>
      </c>
      <c r="AS1424" s="2">
        <v>2</v>
      </c>
      <c r="AT1424" s="2">
        <v>0</v>
      </c>
      <c r="AU1424" s="2">
        <v>25</v>
      </c>
      <c r="AV1424" s="2">
        <v>90</v>
      </c>
      <c r="AW1424" s="2">
        <v>73</v>
      </c>
      <c r="AX1424" s="2">
        <v>8</v>
      </c>
      <c r="AY1424" s="2">
        <v>10</v>
      </c>
      <c r="AZ1424" s="2">
        <v>1</v>
      </c>
      <c r="BA1424" s="2">
        <v>15</v>
      </c>
      <c r="BB1424" s="2">
        <v>2</v>
      </c>
    </row>
    <row r="1425" spans="1:54" x14ac:dyDescent="0.2">
      <c r="A1425" s="51" t="s">
        <v>1077</v>
      </c>
      <c r="B1425" s="1" t="s">
        <v>200</v>
      </c>
      <c r="C1425" s="7" t="s">
        <v>2156</v>
      </c>
      <c r="J1425" s="52" t="s">
        <v>2157</v>
      </c>
      <c r="K1425" s="51" t="s">
        <v>1077</v>
      </c>
      <c r="L1425" s="1" t="s">
        <v>200</v>
      </c>
      <c r="M1425" s="2">
        <v>6</v>
      </c>
      <c r="N1425" s="2">
        <v>7</v>
      </c>
      <c r="O1425" s="2">
        <v>20</v>
      </c>
      <c r="P1425" s="2">
        <v>50</v>
      </c>
      <c r="Q1425" s="9" t="s">
        <v>2158</v>
      </c>
      <c r="W1425" s="9" t="s">
        <v>2130</v>
      </c>
      <c r="AB1425" s="9" t="s">
        <v>2133</v>
      </c>
      <c r="AN1425" s="9" t="s">
        <v>2143</v>
      </c>
      <c r="AP1425" s="1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</row>
    <row r="1426" spans="1:54" x14ac:dyDescent="0.2">
      <c r="A1426" s="51" t="s">
        <v>1077</v>
      </c>
      <c r="B1426" s="1" t="s">
        <v>1071</v>
      </c>
      <c r="C1426" s="7" t="s">
        <v>2156</v>
      </c>
      <c r="J1426" s="52" t="s">
        <v>2157</v>
      </c>
      <c r="L1426" s="1"/>
      <c r="M1426" s="2"/>
      <c r="N1426" s="2"/>
      <c r="O1426" s="2"/>
      <c r="P1426" s="2"/>
      <c r="Q1426" s="9" t="s">
        <v>2158</v>
      </c>
      <c r="W1426" s="9" t="s">
        <v>2130</v>
      </c>
      <c r="AB1426" s="9" t="s">
        <v>2133</v>
      </c>
      <c r="AN1426" s="9" t="s">
        <v>2143</v>
      </c>
      <c r="AO1426" s="51" t="s">
        <v>1077</v>
      </c>
      <c r="AP1426" s="1" t="s">
        <v>1071</v>
      </c>
      <c r="AQ1426" s="2">
        <v>0</v>
      </c>
      <c r="AR1426" s="2">
        <v>0</v>
      </c>
      <c r="AS1426" s="2">
        <v>0</v>
      </c>
      <c r="AT1426" s="2">
        <v>0</v>
      </c>
      <c r="AU1426" s="2">
        <v>1</v>
      </c>
      <c r="AV1426" s="2">
        <v>0</v>
      </c>
      <c r="AW1426" s="2">
        <v>10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</row>
    <row r="1427" spans="1:54" x14ac:dyDescent="0.2">
      <c r="A1427" s="51" t="s">
        <v>1077</v>
      </c>
      <c r="B1427" s="1" t="s">
        <v>201</v>
      </c>
      <c r="C1427" s="7" t="s">
        <v>2156</v>
      </c>
      <c r="J1427" s="52" t="s">
        <v>2157</v>
      </c>
      <c r="K1427" s="51" t="s">
        <v>1077</v>
      </c>
      <c r="L1427" s="1" t="s">
        <v>201</v>
      </c>
      <c r="M1427" s="2">
        <v>30</v>
      </c>
      <c r="N1427" s="2">
        <v>18</v>
      </c>
      <c r="O1427" s="2">
        <v>80</v>
      </c>
      <c r="P1427" s="2">
        <v>163</v>
      </c>
      <c r="Q1427" s="9" t="s">
        <v>2158</v>
      </c>
      <c r="W1427" s="9" t="s">
        <v>2130</v>
      </c>
      <c r="AB1427" s="9" t="s">
        <v>2133</v>
      </c>
      <c r="AN1427" s="9" t="s">
        <v>2143</v>
      </c>
      <c r="AP1427" s="1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</row>
    <row r="1428" spans="1:54" x14ac:dyDescent="0.2">
      <c r="A1428" s="51" t="s">
        <v>1077</v>
      </c>
      <c r="B1428" s="1" t="s">
        <v>569</v>
      </c>
      <c r="C1428" s="7" t="s">
        <v>2156</v>
      </c>
      <c r="J1428" s="52" t="s">
        <v>2157</v>
      </c>
      <c r="K1428" s="51" t="s">
        <v>1077</v>
      </c>
      <c r="L1428" s="1" t="s">
        <v>569</v>
      </c>
      <c r="M1428" s="2">
        <v>5</v>
      </c>
      <c r="N1428" s="2">
        <v>2</v>
      </c>
      <c r="O1428" s="2">
        <v>18</v>
      </c>
      <c r="P1428" s="2">
        <v>35</v>
      </c>
      <c r="Q1428" s="9" t="s">
        <v>2158</v>
      </c>
      <c r="W1428" s="9" t="s">
        <v>2130</v>
      </c>
      <c r="AB1428" s="9" t="s">
        <v>2133</v>
      </c>
      <c r="AN1428" s="9" t="s">
        <v>2143</v>
      </c>
      <c r="AP1428" s="1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</row>
    <row r="1429" spans="1:54" x14ac:dyDescent="0.2">
      <c r="A1429" s="51" t="s">
        <v>1077</v>
      </c>
      <c r="B1429" s="1" t="s">
        <v>95</v>
      </c>
      <c r="C1429" s="7" t="s">
        <v>2156</v>
      </c>
      <c r="J1429" s="52" t="s">
        <v>2157</v>
      </c>
      <c r="K1429" s="51" t="s">
        <v>1077</v>
      </c>
      <c r="L1429" s="1" t="s">
        <v>95</v>
      </c>
      <c r="M1429" s="2">
        <v>235</v>
      </c>
      <c r="N1429" s="2">
        <v>202</v>
      </c>
      <c r="O1429" s="2">
        <v>219</v>
      </c>
      <c r="P1429" s="2">
        <v>490</v>
      </c>
      <c r="Q1429" s="9" t="s">
        <v>2158</v>
      </c>
      <c r="W1429" s="9" t="s">
        <v>2130</v>
      </c>
      <c r="AB1429" s="9" t="s">
        <v>2133</v>
      </c>
      <c r="AN1429" s="9" t="s">
        <v>2143</v>
      </c>
      <c r="AP1429" s="1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</row>
    <row r="1430" spans="1:54" x14ac:dyDescent="0.2">
      <c r="A1430" s="51" t="s">
        <v>1077</v>
      </c>
      <c r="B1430" s="1" t="s">
        <v>202</v>
      </c>
      <c r="C1430" s="7" t="s">
        <v>2156</v>
      </c>
      <c r="J1430" s="52" t="s">
        <v>2157</v>
      </c>
      <c r="K1430" s="51" t="s">
        <v>1077</v>
      </c>
      <c r="L1430" s="1" t="s">
        <v>202</v>
      </c>
      <c r="M1430" s="2">
        <v>9</v>
      </c>
      <c r="N1430" s="2">
        <v>13</v>
      </c>
      <c r="O1430" s="2">
        <v>95</v>
      </c>
      <c r="P1430" s="2">
        <v>246</v>
      </c>
      <c r="Q1430" s="9" t="s">
        <v>2158</v>
      </c>
      <c r="W1430" s="9" t="s">
        <v>2130</v>
      </c>
      <c r="AB1430" s="9" t="s">
        <v>2133</v>
      </c>
      <c r="AN1430" s="9" t="s">
        <v>2143</v>
      </c>
      <c r="AP1430" s="1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</row>
    <row r="1431" spans="1:54" x14ac:dyDescent="0.2">
      <c r="A1431" s="51" t="s">
        <v>1077</v>
      </c>
      <c r="B1431" s="1" t="s">
        <v>98</v>
      </c>
      <c r="C1431" s="7" t="s">
        <v>2156</v>
      </c>
      <c r="J1431" s="52" t="s">
        <v>2157</v>
      </c>
      <c r="K1431" s="51" t="s">
        <v>1077</v>
      </c>
      <c r="L1431" s="1" t="s">
        <v>98</v>
      </c>
      <c r="M1431" s="2">
        <v>10</v>
      </c>
      <c r="N1431" s="2">
        <v>7</v>
      </c>
      <c r="O1431" s="2">
        <v>9</v>
      </c>
      <c r="P1431" s="2">
        <v>12</v>
      </c>
      <c r="Q1431" s="9" t="s">
        <v>2158</v>
      </c>
      <c r="W1431" s="9" t="s">
        <v>2130</v>
      </c>
      <c r="AB1431" s="9" t="s">
        <v>2133</v>
      </c>
      <c r="AN1431" s="9" t="s">
        <v>2143</v>
      </c>
      <c r="AP1431" s="1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</row>
    <row r="1432" spans="1:54" x14ac:dyDescent="0.2">
      <c r="A1432" s="51" t="s">
        <v>1077</v>
      </c>
      <c r="B1432" s="1" t="s">
        <v>99</v>
      </c>
      <c r="C1432" s="7" t="s">
        <v>2156</v>
      </c>
      <c r="J1432" s="52" t="s">
        <v>2157</v>
      </c>
      <c r="L1432" s="1"/>
      <c r="M1432" s="2"/>
      <c r="N1432" s="2"/>
      <c r="O1432" s="2"/>
      <c r="P1432" s="2"/>
      <c r="Q1432" s="9" t="s">
        <v>2158</v>
      </c>
      <c r="W1432" s="9" t="s">
        <v>2130</v>
      </c>
      <c r="AB1432" s="9" t="s">
        <v>2133</v>
      </c>
      <c r="AN1432" s="9" t="s">
        <v>2143</v>
      </c>
      <c r="AO1432" s="51" t="s">
        <v>1077</v>
      </c>
      <c r="AP1432" s="1" t="s">
        <v>99</v>
      </c>
      <c r="AQ1432" s="2">
        <v>4</v>
      </c>
      <c r="AR1432" s="2">
        <v>17</v>
      </c>
      <c r="AS1432" s="2">
        <v>0</v>
      </c>
      <c r="AT1432" s="2">
        <v>1</v>
      </c>
      <c r="AU1432" s="2">
        <v>19</v>
      </c>
      <c r="AV1432" s="2">
        <v>56</v>
      </c>
      <c r="AW1432" s="2">
        <v>61</v>
      </c>
      <c r="AX1432" s="2">
        <v>2</v>
      </c>
      <c r="AY1432" s="2">
        <v>1</v>
      </c>
      <c r="AZ1432" s="2">
        <v>1</v>
      </c>
      <c r="BA1432" s="2">
        <v>9</v>
      </c>
      <c r="BB1432" s="2">
        <v>0</v>
      </c>
    </row>
    <row r="1433" spans="1:54" x14ac:dyDescent="0.2">
      <c r="A1433" s="51" t="s">
        <v>1077</v>
      </c>
      <c r="B1433" s="1" t="s">
        <v>205</v>
      </c>
      <c r="C1433" s="7" t="s">
        <v>2156</v>
      </c>
      <c r="J1433" s="52" t="s">
        <v>2157</v>
      </c>
      <c r="K1433" s="51" t="s">
        <v>1077</v>
      </c>
      <c r="L1433" s="1" t="s">
        <v>205</v>
      </c>
      <c r="M1433" s="2">
        <v>6</v>
      </c>
      <c r="N1433" s="2">
        <v>1</v>
      </c>
      <c r="O1433" s="2">
        <v>7</v>
      </c>
      <c r="P1433" s="2">
        <v>5</v>
      </c>
      <c r="Q1433" s="9" t="s">
        <v>2158</v>
      </c>
      <c r="W1433" s="9" t="s">
        <v>2130</v>
      </c>
      <c r="AB1433" s="9" t="s">
        <v>2133</v>
      </c>
      <c r="AN1433" s="9" t="s">
        <v>2143</v>
      </c>
      <c r="AP1433" s="1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</row>
    <row r="1434" spans="1:54" x14ac:dyDescent="0.2">
      <c r="A1434" s="51" t="s">
        <v>1077</v>
      </c>
      <c r="B1434" s="1" t="s">
        <v>1072</v>
      </c>
      <c r="C1434" s="7" t="s">
        <v>2156</v>
      </c>
      <c r="J1434" s="52" t="s">
        <v>2157</v>
      </c>
      <c r="K1434" s="51" t="s">
        <v>1077</v>
      </c>
      <c r="L1434" s="1" t="s">
        <v>1072</v>
      </c>
      <c r="M1434" s="2">
        <v>6</v>
      </c>
      <c r="N1434" s="2">
        <v>2</v>
      </c>
      <c r="O1434" s="2">
        <v>30</v>
      </c>
      <c r="P1434" s="2">
        <v>53</v>
      </c>
      <c r="Q1434" s="9" t="s">
        <v>2158</v>
      </c>
      <c r="W1434" s="9" t="s">
        <v>2130</v>
      </c>
      <c r="AB1434" s="9" t="s">
        <v>2133</v>
      </c>
      <c r="AN1434" s="9" t="s">
        <v>2143</v>
      </c>
      <c r="AP1434" s="1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</row>
    <row r="1435" spans="1:54" x14ac:dyDescent="0.2">
      <c r="A1435" s="51" t="s">
        <v>1077</v>
      </c>
      <c r="B1435" s="1" t="s">
        <v>1073</v>
      </c>
      <c r="C1435" s="7" t="s">
        <v>2156</v>
      </c>
      <c r="J1435" s="52" t="s">
        <v>2157</v>
      </c>
      <c r="K1435" s="51" t="s">
        <v>1077</v>
      </c>
      <c r="L1435" s="1" t="s">
        <v>1073</v>
      </c>
      <c r="M1435" s="2">
        <v>4</v>
      </c>
      <c r="N1435" s="2">
        <v>3</v>
      </c>
      <c r="O1435" s="2">
        <v>37</v>
      </c>
      <c r="P1435" s="2">
        <v>56</v>
      </c>
      <c r="Q1435" s="9" t="s">
        <v>2158</v>
      </c>
      <c r="W1435" s="9" t="s">
        <v>2130</v>
      </c>
      <c r="AB1435" s="9" t="s">
        <v>2133</v>
      </c>
      <c r="AN1435" s="9" t="s">
        <v>2143</v>
      </c>
      <c r="AP1435" s="1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</row>
    <row r="1436" spans="1:54" x14ac:dyDescent="0.2">
      <c r="A1436" s="51" t="s">
        <v>1077</v>
      </c>
      <c r="B1436" s="1" t="s">
        <v>100</v>
      </c>
      <c r="C1436" s="7" t="s">
        <v>2156</v>
      </c>
      <c r="J1436" s="52" t="s">
        <v>2157</v>
      </c>
      <c r="K1436" s="51" t="s">
        <v>1077</v>
      </c>
      <c r="L1436" s="1" t="s">
        <v>100</v>
      </c>
      <c r="M1436" s="2">
        <v>34</v>
      </c>
      <c r="N1436" s="2">
        <v>33</v>
      </c>
      <c r="O1436" s="2">
        <v>64</v>
      </c>
      <c r="P1436" s="2">
        <v>67</v>
      </c>
      <c r="Q1436" s="9" t="s">
        <v>2158</v>
      </c>
      <c r="W1436" s="9" t="s">
        <v>2130</v>
      </c>
      <c r="AB1436" s="9" t="s">
        <v>2133</v>
      </c>
      <c r="AN1436" s="9" t="s">
        <v>2143</v>
      </c>
      <c r="AP1436" s="1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</row>
    <row r="1437" spans="1:54" x14ac:dyDescent="0.2">
      <c r="A1437" s="51" t="s">
        <v>1077</v>
      </c>
      <c r="B1437" s="1" t="s">
        <v>206</v>
      </c>
      <c r="C1437" s="7" t="s">
        <v>2156</v>
      </c>
      <c r="J1437" s="52" t="s">
        <v>2157</v>
      </c>
      <c r="K1437" s="51" t="s">
        <v>1077</v>
      </c>
      <c r="L1437" s="1" t="s">
        <v>206</v>
      </c>
      <c r="M1437" s="2">
        <v>7</v>
      </c>
      <c r="N1437" s="2">
        <v>9</v>
      </c>
      <c r="O1437" s="2">
        <v>26</v>
      </c>
      <c r="P1437" s="2">
        <v>27</v>
      </c>
      <c r="Q1437" s="9" t="s">
        <v>2158</v>
      </c>
      <c r="W1437" s="9" t="s">
        <v>2130</v>
      </c>
      <c r="AB1437" s="9" t="s">
        <v>2133</v>
      </c>
      <c r="AN1437" s="9" t="s">
        <v>2143</v>
      </c>
      <c r="AP1437" s="1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</row>
    <row r="1438" spans="1:54" x14ac:dyDescent="0.2">
      <c r="A1438" s="51" t="s">
        <v>1077</v>
      </c>
      <c r="B1438" s="1" t="s">
        <v>1074</v>
      </c>
      <c r="C1438" s="7" t="s">
        <v>2156</v>
      </c>
      <c r="J1438" s="52" t="s">
        <v>2157</v>
      </c>
      <c r="K1438" s="51" t="s">
        <v>1077</v>
      </c>
      <c r="L1438" s="1" t="s">
        <v>1074</v>
      </c>
      <c r="M1438" s="2">
        <v>11</v>
      </c>
      <c r="N1438" s="2">
        <v>12</v>
      </c>
      <c r="O1438" s="2">
        <v>17</v>
      </c>
      <c r="P1438" s="2">
        <v>20</v>
      </c>
      <c r="Q1438" s="9" t="s">
        <v>2158</v>
      </c>
      <c r="W1438" s="9" t="s">
        <v>2130</v>
      </c>
      <c r="AB1438" s="9" t="s">
        <v>2133</v>
      </c>
      <c r="AN1438" s="9" t="s">
        <v>2143</v>
      </c>
      <c r="AP1438" s="1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</row>
    <row r="1439" spans="1:54" x14ac:dyDescent="0.2">
      <c r="A1439" s="51" t="s">
        <v>1077</v>
      </c>
      <c r="B1439" s="1" t="s">
        <v>101</v>
      </c>
      <c r="C1439" s="7" t="s">
        <v>2156</v>
      </c>
      <c r="J1439" s="52" t="s">
        <v>2157</v>
      </c>
      <c r="K1439" s="51" t="s">
        <v>1077</v>
      </c>
      <c r="L1439" s="1" t="s">
        <v>101</v>
      </c>
      <c r="M1439" s="2">
        <v>9</v>
      </c>
      <c r="N1439" s="2">
        <v>5</v>
      </c>
      <c r="O1439" s="2">
        <v>106</v>
      </c>
      <c r="P1439" s="2">
        <v>244</v>
      </c>
      <c r="Q1439" s="9" t="s">
        <v>2158</v>
      </c>
      <c r="W1439" s="9" t="s">
        <v>2130</v>
      </c>
      <c r="AB1439" s="9" t="s">
        <v>2133</v>
      </c>
      <c r="AN1439" s="9" t="s">
        <v>2143</v>
      </c>
      <c r="AP1439" s="1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</row>
    <row r="1440" spans="1:54" x14ac:dyDescent="0.2">
      <c r="A1440" s="51" t="s">
        <v>1077</v>
      </c>
      <c r="B1440" s="1" t="s">
        <v>207</v>
      </c>
      <c r="C1440" s="7" t="s">
        <v>2156</v>
      </c>
      <c r="J1440" s="52" t="s">
        <v>2157</v>
      </c>
      <c r="K1440" s="51" t="s">
        <v>1077</v>
      </c>
      <c r="L1440" s="1" t="s">
        <v>207</v>
      </c>
      <c r="M1440" s="2">
        <v>6</v>
      </c>
      <c r="N1440" s="2">
        <v>4</v>
      </c>
      <c r="O1440" s="2">
        <v>6</v>
      </c>
      <c r="P1440" s="2">
        <v>7</v>
      </c>
      <c r="Q1440" s="9" t="s">
        <v>2158</v>
      </c>
      <c r="W1440" s="9" t="s">
        <v>2130</v>
      </c>
      <c r="AB1440" s="9" t="s">
        <v>2133</v>
      </c>
      <c r="AN1440" s="9" t="s">
        <v>2143</v>
      </c>
      <c r="AP1440" s="1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</row>
    <row r="1441" spans="1:54" x14ac:dyDescent="0.2">
      <c r="A1441" s="51" t="s">
        <v>1077</v>
      </c>
      <c r="B1441" s="1" t="s">
        <v>1075</v>
      </c>
      <c r="C1441" s="7" t="s">
        <v>2156</v>
      </c>
      <c r="J1441" s="52" t="s">
        <v>2157</v>
      </c>
      <c r="L1441" s="1"/>
      <c r="M1441" s="2"/>
      <c r="N1441" s="2"/>
      <c r="O1441" s="2"/>
      <c r="P1441" s="2"/>
      <c r="Q1441" s="9" t="s">
        <v>2158</v>
      </c>
      <c r="W1441" s="9" t="s">
        <v>2130</v>
      </c>
      <c r="AB1441" s="9" t="s">
        <v>2133</v>
      </c>
      <c r="AN1441" s="9" t="s">
        <v>2143</v>
      </c>
      <c r="AO1441" s="51" t="s">
        <v>1077</v>
      </c>
      <c r="AP1441" s="1" t="s">
        <v>1075</v>
      </c>
      <c r="AQ1441" s="2">
        <v>4</v>
      </c>
      <c r="AR1441" s="2">
        <v>6</v>
      </c>
      <c r="AS1441" s="2">
        <v>1</v>
      </c>
      <c r="AT1441" s="2">
        <v>3</v>
      </c>
      <c r="AU1441" s="2">
        <v>10</v>
      </c>
      <c r="AV1441" s="2">
        <v>68</v>
      </c>
      <c r="AW1441" s="2">
        <v>45</v>
      </c>
      <c r="AX1441" s="2">
        <v>2</v>
      </c>
      <c r="AY1441" s="2">
        <v>0</v>
      </c>
      <c r="AZ1441" s="2">
        <v>0</v>
      </c>
      <c r="BA1441" s="2">
        <v>2</v>
      </c>
      <c r="BB1441" s="2">
        <v>2</v>
      </c>
    </row>
    <row r="1442" spans="1:54" x14ac:dyDescent="0.2">
      <c r="A1442" s="51" t="s">
        <v>1077</v>
      </c>
      <c r="B1442" s="1" t="s">
        <v>102</v>
      </c>
      <c r="C1442" s="7" t="s">
        <v>2156</v>
      </c>
      <c r="J1442" s="52" t="s">
        <v>2157</v>
      </c>
      <c r="K1442" s="51" t="s">
        <v>1077</v>
      </c>
      <c r="L1442" s="1" t="s">
        <v>102</v>
      </c>
      <c r="M1442" s="2">
        <v>10</v>
      </c>
      <c r="N1442" s="2">
        <v>6</v>
      </c>
      <c r="O1442" s="2">
        <v>96</v>
      </c>
      <c r="P1442" s="2">
        <v>244</v>
      </c>
      <c r="Q1442" s="9" t="s">
        <v>2158</v>
      </c>
      <c r="W1442" s="9" t="s">
        <v>2130</v>
      </c>
      <c r="AB1442" s="9" t="s">
        <v>2133</v>
      </c>
      <c r="AN1442" s="9" t="s">
        <v>2143</v>
      </c>
    </row>
    <row r="1443" spans="1:54" x14ac:dyDescent="0.2">
      <c r="A1443" s="51" t="s">
        <v>1077</v>
      </c>
      <c r="B1443" s="1" t="s">
        <v>103</v>
      </c>
      <c r="C1443" s="7" t="s">
        <v>2156</v>
      </c>
      <c r="J1443" s="52" t="s">
        <v>2157</v>
      </c>
      <c r="K1443" s="51" t="s">
        <v>1077</v>
      </c>
      <c r="L1443" s="1" t="s">
        <v>103</v>
      </c>
      <c r="M1443" s="2">
        <v>67</v>
      </c>
      <c r="N1443" s="2">
        <v>54</v>
      </c>
      <c r="O1443" s="2">
        <v>60</v>
      </c>
      <c r="P1443" s="2">
        <v>83</v>
      </c>
      <c r="Q1443" s="9" t="s">
        <v>2158</v>
      </c>
      <c r="W1443" s="9" t="s">
        <v>2130</v>
      </c>
      <c r="AB1443" s="9" t="s">
        <v>2133</v>
      </c>
      <c r="AN1443" s="9" t="s">
        <v>2143</v>
      </c>
    </row>
    <row r="1444" spans="1:54" x14ac:dyDescent="0.2">
      <c r="A1444" s="51" t="s">
        <v>1077</v>
      </c>
      <c r="B1444" s="1" t="s">
        <v>211</v>
      </c>
      <c r="C1444" s="7" t="s">
        <v>2156</v>
      </c>
      <c r="J1444" s="52" t="s">
        <v>2157</v>
      </c>
      <c r="K1444" s="51" t="s">
        <v>1077</v>
      </c>
      <c r="L1444" s="1" t="s">
        <v>211</v>
      </c>
      <c r="M1444" s="2">
        <v>23</v>
      </c>
      <c r="N1444" s="2">
        <v>11</v>
      </c>
      <c r="O1444" s="2">
        <v>26</v>
      </c>
      <c r="P1444" s="2">
        <v>15</v>
      </c>
      <c r="Q1444" s="9" t="s">
        <v>2158</v>
      </c>
      <c r="W1444" s="9" t="s">
        <v>2130</v>
      </c>
      <c r="AB1444" s="9" t="s">
        <v>2133</v>
      </c>
      <c r="AN1444" s="9" t="s">
        <v>2143</v>
      </c>
    </row>
    <row r="1445" spans="1:54" x14ac:dyDescent="0.2">
      <c r="A1445" s="51" t="s">
        <v>1077</v>
      </c>
      <c r="B1445" s="1" t="s">
        <v>104</v>
      </c>
      <c r="C1445" s="7" t="s">
        <v>2156</v>
      </c>
      <c r="J1445" s="52" t="s">
        <v>2157</v>
      </c>
      <c r="K1445" s="51" t="s">
        <v>1077</v>
      </c>
      <c r="L1445" s="1" t="s">
        <v>104</v>
      </c>
      <c r="M1445" s="2">
        <v>60</v>
      </c>
      <c r="N1445" s="2">
        <v>27</v>
      </c>
      <c r="O1445" s="2">
        <v>69</v>
      </c>
      <c r="P1445" s="2">
        <v>96</v>
      </c>
      <c r="Q1445" s="9" t="s">
        <v>2158</v>
      </c>
      <c r="W1445" s="9" t="s">
        <v>2130</v>
      </c>
      <c r="AB1445" s="9" t="s">
        <v>2133</v>
      </c>
      <c r="AN1445" s="9" t="s">
        <v>2143</v>
      </c>
    </row>
    <row r="1446" spans="1:54" x14ac:dyDescent="0.2">
      <c r="A1446" s="51" t="s">
        <v>1077</v>
      </c>
      <c r="B1446" s="1" t="s">
        <v>213</v>
      </c>
      <c r="C1446" s="7" t="s">
        <v>2156</v>
      </c>
      <c r="J1446" s="52" t="s">
        <v>2157</v>
      </c>
      <c r="K1446" s="51" t="s">
        <v>1077</v>
      </c>
      <c r="L1446" s="1" t="s">
        <v>213</v>
      </c>
      <c r="M1446" s="2">
        <v>11</v>
      </c>
      <c r="N1446" s="2">
        <v>2</v>
      </c>
      <c r="O1446" s="2">
        <v>64</v>
      </c>
      <c r="P1446" s="2">
        <v>124</v>
      </c>
      <c r="Q1446" s="9" t="s">
        <v>2158</v>
      </c>
      <c r="W1446" s="9" t="s">
        <v>2130</v>
      </c>
      <c r="AB1446" s="9" t="s">
        <v>2133</v>
      </c>
      <c r="AN1446" s="9" t="s">
        <v>2143</v>
      </c>
    </row>
    <row r="1447" spans="1:54" x14ac:dyDescent="0.2">
      <c r="A1447" s="51" t="s">
        <v>1077</v>
      </c>
      <c r="B1447" s="1" t="s">
        <v>214</v>
      </c>
      <c r="C1447" s="7" t="s">
        <v>2156</v>
      </c>
      <c r="J1447" s="52" t="s">
        <v>2157</v>
      </c>
      <c r="K1447" s="51" t="s">
        <v>1077</v>
      </c>
      <c r="L1447" s="1" t="s">
        <v>214</v>
      </c>
      <c r="M1447" s="2">
        <v>2</v>
      </c>
      <c r="N1447" s="2">
        <v>1</v>
      </c>
      <c r="O1447" s="2">
        <v>9</v>
      </c>
      <c r="P1447" s="2">
        <v>16</v>
      </c>
      <c r="Q1447" s="9" t="s">
        <v>2158</v>
      </c>
      <c r="W1447" s="9" t="s">
        <v>2130</v>
      </c>
      <c r="AB1447" s="9" t="s">
        <v>2133</v>
      </c>
      <c r="AN1447" s="9" t="s">
        <v>2143</v>
      </c>
    </row>
    <row r="1448" spans="1:54" x14ac:dyDescent="0.2">
      <c r="A1448" s="51" t="s">
        <v>1077</v>
      </c>
      <c r="B1448" s="1" t="s">
        <v>105</v>
      </c>
      <c r="C1448" s="7" t="s">
        <v>2156</v>
      </c>
      <c r="J1448" s="52" t="s">
        <v>2157</v>
      </c>
      <c r="K1448" s="51" t="s">
        <v>1077</v>
      </c>
      <c r="L1448" s="1" t="s">
        <v>105</v>
      </c>
      <c r="M1448" s="2">
        <v>30</v>
      </c>
      <c r="N1448" s="2">
        <v>30</v>
      </c>
      <c r="O1448" s="2">
        <v>55</v>
      </c>
      <c r="P1448" s="2">
        <v>77</v>
      </c>
      <c r="Q1448" s="9" t="s">
        <v>2158</v>
      </c>
      <c r="W1448" s="9" t="s">
        <v>2130</v>
      </c>
      <c r="AB1448" s="9" t="s">
        <v>2133</v>
      </c>
      <c r="AN1448" s="9" t="s">
        <v>2143</v>
      </c>
    </row>
    <row r="1449" spans="1:54" x14ac:dyDescent="0.2">
      <c r="A1449" s="51" t="s">
        <v>1077</v>
      </c>
      <c r="B1449" s="1" t="s">
        <v>106</v>
      </c>
      <c r="C1449" s="7" t="s">
        <v>2156</v>
      </c>
      <c r="J1449" s="52" t="s">
        <v>2157</v>
      </c>
      <c r="K1449" s="51" t="s">
        <v>1077</v>
      </c>
      <c r="L1449" s="1" t="s">
        <v>106</v>
      </c>
      <c r="M1449" s="2">
        <v>68</v>
      </c>
      <c r="N1449" s="2">
        <v>40</v>
      </c>
      <c r="O1449" s="2">
        <v>101</v>
      </c>
      <c r="P1449" s="2">
        <v>113</v>
      </c>
      <c r="Q1449" s="9" t="s">
        <v>2158</v>
      </c>
      <c r="W1449" s="9" t="s">
        <v>2130</v>
      </c>
      <c r="AB1449" s="9" t="s">
        <v>2133</v>
      </c>
      <c r="AN1449" s="9" t="s">
        <v>2143</v>
      </c>
    </row>
    <row r="1450" spans="1:54" x14ac:dyDescent="0.2">
      <c r="A1450" s="51" t="s">
        <v>1077</v>
      </c>
      <c r="B1450" s="1" t="s">
        <v>107</v>
      </c>
      <c r="C1450" s="7" t="s">
        <v>2156</v>
      </c>
      <c r="J1450" s="52" t="s">
        <v>2157</v>
      </c>
      <c r="K1450" s="51" t="s">
        <v>1077</v>
      </c>
      <c r="L1450" s="1" t="s">
        <v>107</v>
      </c>
      <c r="M1450" s="2">
        <v>182</v>
      </c>
      <c r="N1450" s="2">
        <v>108</v>
      </c>
      <c r="O1450" s="2">
        <v>206</v>
      </c>
      <c r="P1450" s="2">
        <v>338</v>
      </c>
      <c r="Q1450" s="9" t="s">
        <v>2158</v>
      </c>
      <c r="W1450" s="9" t="s">
        <v>2130</v>
      </c>
      <c r="AB1450" s="9" t="s">
        <v>2133</v>
      </c>
      <c r="AN1450" s="9" t="s">
        <v>2143</v>
      </c>
    </row>
    <row r="1451" spans="1:54" x14ac:dyDescent="0.2">
      <c r="A1451" s="51" t="s">
        <v>1077</v>
      </c>
      <c r="B1451" s="1" t="s">
        <v>108</v>
      </c>
      <c r="C1451" s="7" t="s">
        <v>2156</v>
      </c>
      <c r="J1451" s="52" t="s">
        <v>2157</v>
      </c>
      <c r="K1451" s="51" t="s">
        <v>1077</v>
      </c>
      <c r="L1451" s="1" t="s">
        <v>108</v>
      </c>
      <c r="M1451" s="2">
        <v>8</v>
      </c>
      <c r="N1451" s="2">
        <v>4</v>
      </c>
      <c r="O1451" s="2">
        <v>36</v>
      </c>
      <c r="P1451" s="2">
        <v>64</v>
      </c>
      <c r="Q1451" s="9" t="s">
        <v>2158</v>
      </c>
      <c r="W1451" s="9" t="s">
        <v>2130</v>
      </c>
      <c r="AB1451" s="9" t="s">
        <v>2133</v>
      </c>
      <c r="AN1451" s="9" t="s">
        <v>2143</v>
      </c>
    </row>
    <row r="1452" spans="1:54" x14ac:dyDescent="0.2">
      <c r="A1452" s="51" t="s">
        <v>1077</v>
      </c>
      <c r="B1452" s="1" t="s">
        <v>109</v>
      </c>
      <c r="C1452" s="7" t="s">
        <v>2156</v>
      </c>
      <c r="J1452" s="52" t="s">
        <v>2157</v>
      </c>
      <c r="Q1452" s="9" t="s">
        <v>2158</v>
      </c>
      <c r="W1452" s="9" t="s">
        <v>2130</v>
      </c>
      <c r="AB1452" s="9" t="s">
        <v>2133</v>
      </c>
      <c r="AN1452" s="9" t="s">
        <v>2143</v>
      </c>
      <c r="AO1452" s="51" t="s">
        <v>1077</v>
      </c>
      <c r="AP1452" s="1" t="s">
        <v>109</v>
      </c>
      <c r="AQ1452" s="2">
        <v>9</v>
      </c>
      <c r="AR1452" s="2">
        <v>22</v>
      </c>
      <c r="AS1452" s="2">
        <v>2</v>
      </c>
      <c r="AT1452" s="2">
        <v>3</v>
      </c>
      <c r="AU1452" s="2">
        <v>24</v>
      </c>
      <c r="AV1452" s="2">
        <v>177</v>
      </c>
      <c r="AW1452" s="2">
        <v>103</v>
      </c>
      <c r="AX1452" s="2">
        <v>11</v>
      </c>
      <c r="AY1452" s="2">
        <v>2</v>
      </c>
      <c r="AZ1452" s="2">
        <v>0</v>
      </c>
      <c r="BA1452" s="2">
        <v>9</v>
      </c>
      <c r="BB1452" s="2">
        <v>9</v>
      </c>
    </row>
    <row r="1453" spans="1:54" x14ac:dyDescent="0.2">
      <c r="A1453" s="51" t="s">
        <v>1077</v>
      </c>
      <c r="B1453" s="1" t="s">
        <v>110</v>
      </c>
      <c r="C1453" s="7" t="s">
        <v>2156</v>
      </c>
      <c r="J1453" s="52" t="s">
        <v>2157</v>
      </c>
      <c r="Q1453" s="9" t="s">
        <v>2158</v>
      </c>
      <c r="W1453" s="9" t="s">
        <v>2130</v>
      </c>
      <c r="AB1453" s="9" t="s">
        <v>2133</v>
      </c>
      <c r="AN1453" s="9" t="s">
        <v>2143</v>
      </c>
      <c r="AO1453" s="51" t="s">
        <v>1077</v>
      </c>
      <c r="AP1453" s="1" t="s">
        <v>110</v>
      </c>
      <c r="AQ1453" s="2">
        <v>11</v>
      </c>
      <c r="AR1453" s="2">
        <v>28</v>
      </c>
      <c r="AS1453" s="2">
        <v>3</v>
      </c>
      <c r="AT1453" s="2">
        <v>1</v>
      </c>
      <c r="AU1453" s="2">
        <v>25</v>
      </c>
      <c r="AV1453" s="2">
        <v>123</v>
      </c>
      <c r="AW1453" s="2">
        <v>85</v>
      </c>
      <c r="AX1453" s="2">
        <v>7</v>
      </c>
      <c r="AY1453" s="2">
        <v>4</v>
      </c>
      <c r="AZ1453" s="2">
        <v>0</v>
      </c>
      <c r="BA1453" s="2">
        <v>11</v>
      </c>
      <c r="BB1453" s="2">
        <v>1</v>
      </c>
    </row>
    <row r="1454" spans="1:54" x14ac:dyDescent="0.2">
      <c r="A1454" s="51" t="s">
        <v>1077</v>
      </c>
      <c r="B1454" s="1" t="s">
        <v>217</v>
      </c>
      <c r="C1454" s="7" t="s">
        <v>2156</v>
      </c>
      <c r="J1454" s="52" t="s">
        <v>2157</v>
      </c>
      <c r="Q1454" s="9" t="s">
        <v>2158</v>
      </c>
      <c r="W1454" s="9" t="s">
        <v>2130</v>
      </c>
      <c r="AB1454" s="9" t="s">
        <v>2133</v>
      </c>
      <c r="AN1454" s="9" t="s">
        <v>2143</v>
      </c>
      <c r="AO1454" s="51" t="s">
        <v>1077</v>
      </c>
      <c r="AP1454" s="1" t="s">
        <v>217</v>
      </c>
      <c r="AQ1454" s="2">
        <v>0</v>
      </c>
      <c r="AR1454" s="2">
        <v>4</v>
      </c>
      <c r="AS1454" s="2">
        <v>4</v>
      </c>
      <c r="AT1454" s="2">
        <v>2</v>
      </c>
      <c r="AU1454" s="2">
        <v>2</v>
      </c>
      <c r="AV1454" s="2">
        <v>34</v>
      </c>
      <c r="AW1454" s="2">
        <v>14</v>
      </c>
      <c r="AX1454" s="2">
        <v>0</v>
      </c>
      <c r="AY1454" s="2">
        <v>1</v>
      </c>
      <c r="AZ1454" s="2">
        <v>0</v>
      </c>
      <c r="BA1454" s="2">
        <v>2</v>
      </c>
      <c r="BB1454" s="2">
        <v>0</v>
      </c>
    </row>
    <row r="1455" spans="1:54" x14ac:dyDescent="0.2">
      <c r="A1455" s="51" t="s">
        <v>1077</v>
      </c>
      <c r="B1455" s="1" t="s">
        <v>218</v>
      </c>
      <c r="C1455" s="7" t="s">
        <v>2156</v>
      </c>
      <c r="J1455" s="52" t="s">
        <v>2157</v>
      </c>
      <c r="Q1455" s="9" t="s">
        <v>2158</v>
      </c>
      <c r="W1455" s="9" t="s">
        <v>2130</v>
      </c>
      <c r="AB1455" s="9" t="s">
        <v>2133</v>
      </c>
      <c r="AN1455" s="9" t="s">
        <v>2143</v>
      </c>
      <c r="AO1455" s="51" t="s">
        <v>1077</v>
      </c>
      <c r="AP1455" s="1" t="s">
        <v>218</v>
      </c>
      <c r="AQ1455" s="2">
        <v>3</v>
      </c>
      <c r="AR1455" s="2">
        <v>8</v>
      </c>
      <c r="AS1455" s="2">
        <v>0</v>
      </c>
      <c r="AT1455" s="2">
        <v>1</v>
      </c>
      <c r="AU1455" s="2">
        <v>3</v>
      </c>
      <c r="AV1455" s="2">
        <v>37</v>
      </c>
      <c r="AW1455" s="2">
        <v>15</v>
      </c>
      <c r="AX1455" s="2">
        <v>2</v>
      </c>
      <c r="AY1455" s="2">
        <v>4</v>
      </c>
      <c r="AZ1455" s="2">
        <v>0</v>
      </c>
      <c r="BA1455" s="2">
        <v>3</v>
      </c>
      <c r="BB1455" s="2">
        <v>3</v>
      </c>
    </row>
    <row r="1456" spans="1:54" x14ac:dyDescent="0.2">
      <c r="A1456" s="51" t="s">
        <v>1077</v>
      </c>
      <c r="B1456" s="1" t="s">
        <v>219</v>
      </c>
      <c r="C1456" s="7" t="s">
        <v>2156</v>
      </c>
      <c r="J1456" s="52" t="s">
        <v>2157</v>
      </c>
      <c r="Q1456" s="9" t="s">
        <v>2158</v>
      </c>
      <c r="W1456" s="9" t="s">
        <v>2130</v>
      </c>
      <c r="AB1456" s="9" t="s">
        <v>2133</v>
      </c>
      <c r="AN1456" s="9" t="s">
        <v>2143</v>
      </c>
      <c r="AO1456" s="51" t="s">
        <v>1077</v>
      </c>
      <c r="AP1456" s="1" t="s">
        <v>219</v>
      </c>
      <c r="AQ1456" s="2">
        <v>4</v>
      </c>
      <c r="AR1456" s="2">
        <v>5</v>
      </c>
      <c r="AS1456" s="2">
        <v>1</v>
      </c>
      <c r="AT1456" s="2">
        <v>1</v>
      </c>
      <c r="AU1456" s="2">
        <v>29</v>
      </c>
      <c r="AV1456" s="2">
        <v>38</v>
      </c>
      <c r="AW1456" s="2">
        <v>43</v>
      </c>
      <c r="AX1456" s="2">
        <v>3</v>
      </c>
      <c r="AY1456" s="2">
        <v>1</v>
      </c>
      <c r="AZ1456" s="2">
        <v>2</v>
      </c>
      <c r="BA1456" s="2">
        <v>17</v>
      </c>
      <c r="BB1456" s="2">
        <v>0</v>
      </c>
    </row>
    <row r="1457" spans="1:54" x14ac:dyDescent="0.2">
      <c r="A1457" s="51" t="s">
        <v>1077</v>
      </c>
      <c r="B1457" s="1" t="s">
        <v>1076</v>
      </c>
      <c r="C1457" s="7" t="s">
        <v>2156</v>
      </c>
      <c r="J1457" s="52" t="s">
        <v>2157</v>
      </c>
      <c r="Q1457" s="9" t="s">
        <v>2158</v>
      </c>
      <c r="W1457" s="9" t="s">
        <v>2130</v>
      </c>
      <c r="AB1457" s="9" t="s">
        <v>2133</v>
      </c>
      <c r="AN1457" s="9" t="s">
        <v>2143</v>
      </c>
      <c r="AO1457" s="51" t="s">
        <v>1077</v>
      </c>
      <c r="AP1457" s="1" t="s">
        <v>1076</v>
      </c>
      <c r="AQ1457" s="2">
        <v>2</v>
      </c>
      <c r="AR1457" s="2">
        <v>7</v>
      </c>
      <c r="AS1457" s="2">
        <v>1</v>
      </c>
      <c r="AT1457" s="2">
        <v>0</v>
      </c>
      <c r="AU1457" s="2">
        <v>14</v>
      </c>
      <c r="AV1457" s="2">
        <v>30</v>
      </c>
      <c r="AW1457" s="2">
        <v>48</v>
      </c>
      <c r="AX1457" s="2">
        <v>2</v>
      </c>
      <c r="AY1457" s="2">
        <v>0</v>
      </c>
      <c r="AZ1457" s="2">
        <v>2</v>
      </c>
      <c r="BA1457" s="2">
        <v>5</v>
      </c>
      <c r="BB1457" s="2">
        <v>1</v>
      </c>
    </row>
    <row r="1458" spans="1:54" x14ac:dyDescent="0.2">
      <c r="A1458" s="51" t="s">
        <v>1077</v>
      </c>
      <c r="B1458" s="1" t="s">
        <v>113</v>
      </c>
      <c r="C1458" s="7" t="s">
        <v>2156</v>
      </c>
      <c r="J1458" s="52" t="s">
        <v>2157</v>
      </c>
      <c r="Q1458" s="9" t="s">
        <v>2158</v>
      </c>
      <c r="W1458" s="9" t="s">
        <v>2130</v>
      </c>
      <c r="AB1458" s="9" t="s">
        <v>2133</v>
      </c>
      <c r="AN1458" s="9" t="s">
        <v>2143</v>
      </c>
      <c r="AO1458" s="51" t="s">
        <v>1077</v>
      </c>
      <c r="AP1458" s="1" t="s">
        <v>113</v>
      </c>
      <c r="AQ1458" s="2">
        <v>3</v>
      </c>
      <c r="AR1458" s="2">
        <v>33</v>
      </c>
      <c r="AS1458" s="2">
        <v>2</v>
      </c>
      <c r="AT1458" s="2">
        <v>1</v>
      </c>
      <c r="AU1458" s="2">
        <v>31</v>
      </c>
      <c r="AV1458" s="2">
        <v>84</v>
      </c>
      <c r="AW1458" s="2">
        <v>110</v>
      </c>
      <c r="AX1458" s="2">
        <v>0</v>
      </c>
      <c r="AY1458" s="2">
        <v>3</v>
      </c>
      <c r="AZ1458" s="2">
        <v>1</v>
      </c>
      <c r="BA1458" s="2">
        <v>14</v>
      </c>
      <c r="BB1458" s="2">
        <v>4</v>
      </c>
    </row>
    <row r="1459" spans="1:54" x14ac:dyDescent="0.2">
      <c r="A1459" s="51" t="s">
        <v>1077</v>
      </c>
      <c r="B1459" s="1" t="s">
        <v>114</v>
      </c>
      <c r="C1459" s="7" t="s">
        <v>2156</v>
      </c>
      <c r="J1459" s="52" t="s">
        <v>2157</v>
      </c>
      <c r="Q1459" s="9" t="s">
        <v>2158</v>
      </c>
      <c r="W1459" s="9" t="s">
        <v>2130</v>
      </c>
      <c r="AB1459" s="9" t="s">
        <v>2133</v>
      </c>
      <c r="AN1459" s="9" t="s">
        <v>2143</v>
      </c>
      <c r="AO1459" s="51" t="s">
        <v>1077</v>
      </c>
      <c r="AP1459" s="1" t="s">
        <v>114</v>
      </c>
      <c r="AQ1459" s="2">
        <v>1</v>
      </c>
      <c r="AR1459" s="2">
        <v>0</v>
      </c>
      <c r="AS1459" s="2">
        <v>0</v>
      </c>
      <c r="AT1459" s="2">
        <v>0</v>
      </c>
      <c r="AU1459" s="2">
        <v>5</v>
      </c>
      <c r="AV1459" s="2">
        <v>10</v>
      </c>
      <c r="AW1459" s="2">
        <v>11</v>
      </c>
      <c r="AX1459" s="2">
        <v>0</v>
      </c>
      <c r="AY1459" s="2">
        <v>0</v>
      </c>
      <c r="AZ1459" s="2">
        <v>0</v>
      </c>
      <c r="BA1459" s="2">
        <v>1</v>
      </c>
      <c r="BB1459" s="2">
        <v>1</v>
      </c>
    </row>
    <row r="1460" spans="1:54" x14ac:dyDescent="0.2">
      <c r="A1460" s="51" t="s">
        <v>1077</v>
      </c>
      <c r="B1460" s="1" t="s">
        <v>633</v>
      </c>
      <c r="C1460" s="7" t="s">
        <v>2156</v>
      </c>
      <c r="J1460" s="52" t="s">
        <v>2157</v>
      </c>
      <c r="Q1460" s="9" t="s">
        <v>2158</v>
      </c>
      <c r="W1460" s="9" t="s">
        <v>2130</v>
      </c>
      <c r="AB1460" s="9" t="s">
        <v>2133</v>
      </c>
      <c r="AN1460" s="9" t="s">
        <v>2143</v>
      </c>
      <c r="AO1460" s="51" t="s">
        <v>1077</v>
      </c>
      <c r="AP1460" s="1" t="s">
        <v>633</v>
      </c>
      <c r="AQ1460" s="2">
        <v>3</v>
      </c>
      <c r="AR1460" s="2">
        <v>23</v>
      </c>
      <c r="AS1460" s="2">
        <v>1</v>
      </c>
      <c r="AT1460" s="2">
        <v>2</v>
      </c>
      <c r="AU1460" s="2">
        <v>23</v>
      </c>
      <c r="AV1460" s="2">
        <v>152</v>
      </c>
      <c r="AW1460" s="2">
        <v>98</v>
      </c>
      <c r="AX1460" s="2">
        <v>9</v>
      </c>
      <c r="AY1460" s="2">
        <v>1</v>
      </c>
      <c r="AZ1460" s="2">
        <v>2</v>
      </c>
      <c r="BA1460" s="2">
        <v>11</v>
      </c>
      <c r="BB1460" s="2">
        <v>4</v>
      </c>
    </row>
    <row r="1461" spans="1:54" x14ac:dyDescent="0.2">
      <c r="A1461" s="51" t="s">
        <v>1077</v>
      </c>
      <c r="B1461" s="1" t="s">
        <v>115</v>
      </c>
      <c r="C1461" s="7" t="s">
        <v>2156</v>
      </c>
      <c r="J1461" s="52" t="s">
        <v>2157</v>
      </c>
      <c r="Q1461" s="9" t="s">
        <v>2158</v>
      </c>
      <c r="W1461" s="9" t="s">
        <v>2130</v>
      </c>
      <c r="AB1461" s="9" t="s">
        <v>2133</v>
      </c>
      <c r="AN1461" s="9" t="s">
        <v>2143</v>
      </c>
      <c r="AO1461" s="51" t="s">
        <v>1077</v>
      </c>
      <c r="AP1461" s="1" t="s">
        <v>115</v>
      </c>
      <c r="AQ1461" s="2">
        <v>5</v>
      </c>
      <c r="AR1461" s="2">
        <v>27</v>
      </c>
      <c r="AS1461" s="2">
        <v>1</v>
      </c>
      <c r="AT1461" s="2">
        <v>4</v>
      </c>
      <c r="AU1461" s="2">
        <v>24</v>
      </c>
      <c r="AV1461" s="2">
        <v>215</v>
      </c>
      <c r="AW1461" s="2">
        <v>117</v>
      </c>
      <c r="AX1461" s="2">
        <v>11</v>
      </c>
      <c r="AY1461" s="2">
        <v>6</v>
      </c>
      <c r="AZ1461" s="2">
        <v>5</v>
      </c>
      <c r="BA1461" s="2">
        <v>6</v>
      </c>
      <c r="BB1461" s="2">
        <v>6</v>
      </c>
    </row>
    <row r="1462" spans="1:54" x14ac:dyDescent="0.2">
      <c r="A1462" s="51" t="s">
        <v>1077</v>
      </c>
      <c r="B1462" s="1" t="s">
        <v>116</v>
      </c>
      <c r="C1462" s="7" t="s">
        <v>2156</v>
      </c>
      <c r="J1462" s="52" t="s">
        <v>2157</v>
      </c>
      <c r="Q1462" s="9" t="s">
        <v>2158</v>
      </c>
      <c r="W1462" s="9" t="s">
        <v>2130</v>
      </c>
      <c r="AB1462" s="9" t="s">
        <v>2133</v>
      </c>
      <c r="AN1462" s="9" t="s">
        <v>2143</v>
      </c>
      <c r="AO1462" s="51" t="s">
        <v>1077</v>
      </c>
      <c r="AP1462" s="1" t="s">
        <v>116</v>
      </c>
      <c r="AQ1462" s="2">
        <v>2</v>
      </c>
      <c r="AR1462" s="2">
        <v>5</v>
      </c>
      <c r="AS1462" s="2">
        <v>2</v>
      </c>
      <c r="AT1462" s="2">
        <v>3</v>
      </c>
      <c r="AU1462" s="2">
        <v>4</v>
      </c>
      <c r="AV1462" s="2">
        <v>193</v>
      </c>
      <c r="AW1462" s="2">
        <v>35</v>
      </c>
      <c r="AX1462" s="2">
        <v>16</v>
      </c>
      <c r="AY1462" s="2">
        <v>1</v>
      </c>
      <c r="AZ1462" s="2">
        <v>5</v>
      </c>
      <c r="BA1462" s="2">
        <v>5</v>
      </c>
      <c r="BB1462" s="2">
        <v>1</v>
      </c>
    </row>
    <row r="1463" spans="1:54" x14ac:dyDescent="0.2">
      <c r="A1463" s="51" t="s">
        <v>1077</v>
      </c>
      <c r="B1463" s="1" t="s">
        <v>117</v>
      </c>
      <c r="C1463" s="7" t="s">
        <v>2156</v>
      </c>
      <c r="J1463" s="52" t="s">
        <v>2157</v>
      </c>
      <c r="Q1463" s="9" t="s">
        <v>2158</v>
      </c>
      <c r="W1463" s="9" t="s">
        <v>2130</v>
      </c>
      <c r="AB1463" s="9" t="s">
        <v>2133</v>
      </c>
      <c r="AN1463" s="9" t="s">
        <v>2143</v>
      </c>
      <c r="AO1463" s="51" t="s">
        <v>1077</v>
      </c>
      <c r="AP1463" s="1" t="s">
        <v>117</v>
      </c>
      <c r="AQ1463" s="2">
        <v>3</v>
      </c>
      <c r="AR1463" s="2">
        <v>7</v>
      </c>
      <c r="AS1463" s="2">
        <v>3</v>
      </c>
      <c r="AT1463" s="2">
        <v>3</v>
      </c>
      <c r="AU1463" s="2">
        <v>4</v>
      </c>
      <c r="AV1463" s="2">
        <v>394</v>
      </c>
      <c r="AW1463" s="2">
        <v>43</v>
      </c>
      <c r="AX1463" s="2">
        <v>32</v>
      </c>
      <c r="AY1463" s="2">
        <v>3</v>
      </c>
      <c r="AZ1463" s="2">
        <v>8</v>
      </c>
      <c r="BA1463" s="2">
        <v>4</v>
      </c>
      <c r="BB1463" s="2">
        <v>29</v>
      </c>
    </row>
    <row r="1464" spans="1:54" x14ac:dyDescent="0.2">
      <c r="A1464" s="51" t="s">
        <v>1077</v>
      </c>
      <c r="B1464" s="1" t="s">
        <v>2162</v>
      </c>
      <c r="C1464" s="7" t="s">
        <v>2156</v>
      </c>
      <c r="J1464" s="52" t="s">
        <v>2157</v>
      </c>
      <c r="K1464" s="51" t="s">
        <v>1077</v>
      </c>
      <c r="L1464" s="1" t="s">
        <v>2163</v>
      </c>
      <c r="M1464" s="2">
        <v>254</v>
      </c>
      <c r="N1464" s="2">
        <v>168</v>
      </c>
      <c r="O1464" s="2">
        <v>524</v>
      </c>
      <c r="P1464" s="2">
        <v>700</v>
      </c>
      <c r="Q1464" s="9" t="s">
        <v>2158</v>
      </c>
      <c r="W1464" s="9" t="s">
        <v>2130</v>
      </c>
      <c r="AB1464" s="9" t="s">
        <v>2133</v>
      </c>
      <c r="AN1464" s="9" t="s">
        <v>2143</v>
      </c>
      <c r="AO1464" s="51" t="s">
        <v>1077</v>
      </c>
      <c r="AP1464" s="1" t="s">
        <v>2165</v>
      </c>
      <c r="AQ1464" s="2">
        <v>9</v>
      </c>
      <c r="AR1464" s="2">
        <v>66</v>
      </c>
      <c r="AS1464" s="2">
        <v>5</v>
      </c>
      <c r="AT1464" s="2">
        <v>9</v>
      </c>
      <c r="AU1464" s="2">
        <v>61</v>
      </c>
      <c r="AV1464" s="2">
        <v>300</v>
      </c>
      <c r="AW1464" s="2">
        <v>181</v>
      </c>
      <c r="AX1464" s="2">
        <v>8</v>
      </c>
      <c r="AY1464" s="2">
        <v>9</v>
      </c>
      <c r="AZ1464" s="2">
        <v>1</v>
      </c>
      <c r="BA1464" s="2">
        <v>12</v>
      </c>
      <c r="BB1464" s="2">
        <v>8</v>
      </c>
    </row>
    <row r="1465" spans="1:54" x14ac:dyDescent="0.2">
      <c r="A1465" s="53" t="s">
        <v>1077</v>
      </c>
      <c r="B1465" s="53" t="s">
        <v>58</v>
      </c>
      <c r="C1465" s="7" t="s">
        <v>2156</v>
      </c>
      <c r="D1465" s="54"/>
      <c r="E1465" s="54"/>
      <c r="F1465" s="54"/>
      <c r="G1465" s="54"/>
      <c r="H1465" s="54"/>
      <c r="I1465" s="54"/>
      <c r="J1465" s="52" t="s">
        <v>2157</v>
      </c>
      <c r="K1465" s="53" t="s">
        <v>1077</v>
      </c>
      <c r="L1465" s="53" t="s">
        <v>58</v>
      </c>
      <c r="M1465" s="53">
        <f>SUM(M1420:M1464)</f>
        <v>1158</v>
      </c>
      <c r="N1465" s="53">
        <f>SUM(N1420:N1464)</f>
        <v>808</v>
      </c>
      <c r="O1465" s="53">
        <f>SUM(O1420:O1464)</f>
        <v>2253</v>
      </c>
      <c r="P1465" s="53">
        <f>SUM(P1420:P1464)</f>
        <v>3738</v>
      </c>
      <c r="Q1465" s="9" t="s">
        <v>2158</v>
      </c>
      <c r="R1465" s="54"/>
      <c r="S1465" s="54"/>
      <c r="T1465" s="54"/>
      <c r="U1465" s="54"/>
      <c r="V1465" s="54"/>
      <c r="W1465" s="9" t="s">
        <v>2130</v>
      </c>
      <c r="X1465" s="54"/>
      <c r="Y1465" s="54"/>
      <c r="Z1465" s="54"/>
      <c r="AA1465" s="54"/>
      <c r="AB1465" s="9" t="s">
        <v>2133</v>
      </c>
      <c r="AC1465" s="54"/>
      <c r="AD1465" s="54"/>
      <c r="AE1465" s="54"/>
      <c r="AF1465" s="54"/>
      <c r="AG1465" s="54"/>
      <c r="AH1465" s="54"/>
      <c r="AI1465" s="54"/>
      <c r="AJ1465" s="54"/>
      <c r="AK1465" s="54"/>
      <c r="AL1465" s="54"/>
      <c r="AM1465" s="54"/>
      <c r="AN1465" s="9" t="s">
        <v>2143</v>
      </c>
      <c r="AO1465" s="54"/>
      <c r="AP1465" s="54"/>
      <c r="AQ1465" s="54"/>
      <c r="AR1465" s="54"/>
      <c r="AS1465" s="54"/>
      <c r="AT1465" s="54"/>
      <c r="AU1465" s="54"/>
      <c r="AV1465" s="54"/>
      <c r="AW1465" s="54"/>
      <c r="AX1465" s="54"/>
      <c r="AY1465" s="54"/>
      <c r="AZ1465" s="54"/>
      <c r="BA1465" s="54"/>
      <c r="BB1465" s="54"/>
    </row>
    <row r="1466" spans="1:54" x14ac:dyDescent="0.2">
      <c r="A1466" s="51" t="s">
        <v>1085</v>
      </c>
      <c r="B1466" s="1" t="s">
        <v>198</v>
      </c>
      <c r="C1466" s="7" t="s">
        <v>2156</v>
      </c>
      <c r="J1466" s="52" t="s">
        <v>2157</v>
      </c>
      <c r="Q1466" s="9" t="s">
        <v>2158</v>
      </c>
      <c r="W1466" s="9" t="s">
        <v>2130</v>
      </c>
      <c r="AB1466" s="9" t="s">
        <v>2133</v>
      </c>
      <c r="AC1466" s="51" t="s">
        <v>1085</v>
      </c>
      <c r="AD1466" s="1" t="s">
        <v>198</v>
      </c>
      <c r="AE1466" s="2">
        <v>16</v>
      </c>
      <c r="AF1466" s="2">
        <v>0</v>
      </c>
      <c r="AG1466" s="2">
        <v>6</v>
      </c>
      <c r="AH1466" s="2">
        <v>21</v>
      </c>
      <c r="AI1466" s="2">
        <v>3</v>
      </c>
      <c r="AJ1466" s="2">
        <v>1</v>
      </c>
      <c r="AK1466" s="2">
        <v>4</v>
      </c>
      <c r="AL1466" s="2">
        <v>0</v>
      </c>
      <c r="AM1466" s="2">
        <v>1</v>
      </c>
      <c r="AN1466" s="9" t="s">
        <v>2143</v>
      </c>
    </row>
    <row r="1467" spans="1:54" x14ac:dyDescent="0.2">
      <c r="A1467" s="51" t="s">
        <v>1085</v>
      </c>
      <c r="B1467" s="1" t="s">
        <v>199</v>
      </c>
      <c r="C1467" s="7" t="s">
        <v>2156</v>
      </c>
      <c r="J1467" s="52" t="s">
        <v>2157</v>
      </c>
      <c r="Q1467" s="9" t="s">
        <v>2158</v>
      </c>
      <c r="W1467" s="9" t="s">
        <v>2130</v>
      </c>
      <c r="AB1467" s="9" t="s">
        <v>2133</v>
      </c>
      <c r="AC1467" s="51" t="s">
        <v>1085</v>
      </c>
      <c r="AD1467" s="1" t="s">
        <v>199</v>
      </c>
      <c r="AE1467" s="2">
        <v>117</v>
      </c>
      <c r="AF1467" s="2">
        <v>1</v>
      </c>
      <c r="AG1467" s="2">
        <v>34</v>
      </c>
      <c r="AH1467" s="2">
        <v>141</v>
      </c>
      <c r="AI1467" s="2">
        <v>6</v>
      </c>
      <c r="AJ1467" s="2">
        <v>8</v>
      </c>
      <c r="AK1467" s="2">
        <v>11</v>
      </c>
      <c r="AL1467" s="2">
        <v>2</v>
      </c>
      <c r="AM1467" s="2">
        <v>0</v>
      </c>
      <c r="AN1467" s="9" t="s">
        <v>2143</v>
      </c>
    </row>
    <row r="1468" spans="1:54" x14ac:dyDescent="0.2">
      <c r="A1468" s="51" t="s">
        <v>1085</v>
      </c>
      <c r="B1468" s="1" t="s">
        <v>84</v>
      </c>
      <c r="C1468" s="7" t="s">
        <v>2156</v>
      </c>
      <c r="J1468" s="52" t="s">
        <v>2157</v>
      </c>
      <c r="Q1468" s="9" t="s">
        <v>2158</v>
      </c>
      <c r="W1468" s="9" t="s">
        <v>2130</v>
      </c>
      <c r="AB1468" s="9" t="s">
        <v>2133</v>
      </c>
      <c r="AC1468" s="51" t="s">
        <v>1085</v>
      </c>
      <c r="AD1468" s="1" t="s">
        <v>84</v>
      </c>
      <c r="AE1468" s="2">
        <v>85</v>
      </c>
      <c r="AF1468" s="2">
        <v>3</v>
      </c>
      <c r="AG1468" s="2">
        <v>22</v>
      </c>
      <c r="AH1468" s="2">
        <v>76</v>
      </c>
      <c r="AI1468" s="2">
        <v>9</v>
      </c>
      <c r="AJ1468" s="2">
        <v>4</v>
      </c>
      <c r="AK1468" s="2">
        <v>21</v>
      </c>
      <c r="AL1468" s="2">
        <v>2</v>
      </c>
      <c r="AM1468" s="2">
        <v>3</v>
      </c>
      <c r="AN1468" s="9" t="s">
        <v>2143</v>
      </c>
    </row>
    <row r="1469" spans="1:54" x14ac:dyDescent="0.2">
      <c r="A1469" s="51" t="s">
        <v>1085</v>
      </c>
      <c r="B1469" s="1" t="s">
        <v>85</v>
      </c>
      <c r="C1469" s="7" t="s">
        <v>2156</v>
      </c>
      <c r="J1469" s="52" t="s">
        <v>2157</v>
      </c>
      <c r="Q1469" s="9" t="s">
        <v>2158</v>
      </c>
      <c r="W1469" s="9" t="s">
        <v>2130</v>
      </c>
      <c r="AB1469" s="9" t="s">
        <v>2133</v>
      </c>
      <c r="AC1469" s="51" t="s">
        <v>1085</v>
      </c>
      <c r="AD1469" s="1" t="s">
        <v>85</v>
      </c>
      <c r="AE1469" s="2">
        <v>66</v>
      </c>
      <c r="AF1469" s="2">
        <v>3</v>
      </c>
      <c r="AG1469" s="2">
        <v>12</v>
      </c>
      <c r="AH1469" s="2">
        <v>61</v>
      </c>
      <c r="AI1469" s="2">
        <v>7</v>
      </c>
      <c r="AJ1469" s="2">
        <v>49</v>
      </c>
      <c r="AK1469" s="2">
        <v>25</v>
      </c>
      <c r="AL1469" s="2">
        <v>4</v>
      </c>
      <c r="AM1469" s="2">
        <v>2</v>
      </c>
      <c r="AN1469" s="9" t="s">
        <v>2143</v>
      </c>
    </row>
    <row r="1470" spans="1:54" x14ac:dyDescent="0.2">
      <c r="A1470" s="51" t="s">
        <v>1085</v>
      </c>
      <c r="B1470" s="1" t="s">
        <v>86</v>
      </c>
      <c r="C1470" s="7" t="s">
        <v>2156</v>
      </c>
      <c r="J1470" s="52" t="s">
        <v>2157</v>
      </c>
      <c r="Q1470" s="9" t="s">
        <v>2158</v>
      </c>
      <c r="W1470" s="9" t="s">
        <v>2130</v>
      </c>
      <c r="AB1470" s="9" t="s">
        <v>2133</v>
      </c>
      <c r="AC1470" s="51" t="s">
        <v>1085</v>
      </c>
      <c r="AD1470" s="1" t="s">
        <v>86</v>
      </c>
      <c r="AE1470" s="2">
        <v>20</v>
      </c>
      <c r="AF1470" s="2">
        <v>0</v>
      </c>
      <c r="AG1470" s="2">
        <v>3</v>
      </c>
      <c r="AH1470" s="2">
        <v>29</v>
      </c>
      <c r="AI1470" s="2">
        <v>1</v>
      </c>
      <c r="AJ1470" s="2">
        <v>111</v>
      </c>
      <c r="AK1470" s="2">
        <v>8</v>
      </c>
      <c r="AL1470" s="2">
        <v>0</v>
      </c>
      <c r="AM1470" s="2">
        <v>0</v>
      </c>
      <c r="AN1470" s="9" t="s">
        <v>2143</v>
      </c>
    </row>
    <row r="1471" spans="1:54" x14ac:dyDescent="0.2">
      <c r="A1471" s="51" t="s">
        <v>1085</v>
      </c>
      <c r="B1471" s="1" t="s">
        <v>958</v>
      </c>
      <c r="C1471" s="7" t="s">
        <v>2156</v>
      </c>
      <c r="J1471" s="52" t="s">
        <v>2157</v>
      </c>
      <c r="Q1471" s="9" t="s">
        <v>2158</v>
      </c>
      <c r="W1471" s="9" t="s">
        <v>2130</v>
      </c>
      <c r="AB1471" s="9" t="s">
        <v>2133</v>
      </c>
      <c r="AC1471" s="51" t="s">
        <v>1085</v>
      </c>
      <c r="AD1471" s="1" t="s">
        <v>958</v>
      </c>
      <c r="AE1471" s="2">
        <v>16</v>
      </c>
      <c r="AF1471" s="2">
        <v>1</v>
      </c>
      <c r="AG1471" s="2">
        <v>3</v>
      </c>
      <c r="AH1471" s="2">
        <v>22</v>
      </c>
      <c r="AI1471" s="2">
        <v>0</v>
      </c>
      <c r="AJ1471" s="2">
        <v>3</v>
      </c>
      <c r="AK1471" s="2">
        <v>3</v>
      </c>
      <c r="AL1471" s="2">
        <v>0</v>
      </c>
      <c r="AM1471" s="2">
        <v>0</v>
      </c>
      <c r="AN1471" s="9" t="s">
        <v>2143</v>
      </c>
    </row>
    <row r="1472" spans="1:54" x14ac:dyDescent="0.2">
      <c r="A1472" s="51" t="s">
        <v>1085</v>
      </c>
      <c r="B1472" s="1" t="s">
        <v>200</v>
      </c>
      <c r="C1472" s="7" t="s">
        <v>2156</v>
      </c>
      <c r="J1472" s="52" t="s">
        <v>2157</v>
      </c>
      <c r="Q1472" s="9" t="s">
        <v>2158</v>
      </c>
      <c r="W1472" s="9" t="s">
        <v>2130</v>
      </c>
      <c r="AB1472" s="9" t="s">
        <v>2133</v>
      </c>
      <c r="AC1472" s="51" t="s">
        <v>1085</v>
      </c>
      <c r="AD1472" s="1" t="s">
        <v>200</v>
      </c>
      <c r="AE1472" s="2">
        <v>83</v>
      </c>
      <c r="AF1472" s="2">
        <v>0</v>
      </c>
      <c r="AG1472" s="2">
        <v>11</v>
      </c>
      <c r="AH1472" s="2">
        <v>65</v>
      </c>
      <c r="AI1472" s="2">
        <v>0</v>
      </c>
      <c r="AJ1472" s="2">
        <v>17</v>
      </c>
      <c r="AK1472" s="2">
        <v>27</v>
      </c>
      <c r="AL1472" s="2">
        <v>0</v>
      </c>
      <c r="AM1472" s="2">
        <v>1</v>
      </c>
      <c r="AN1472" s="9" t="s">
        <v>2143</v>
      </c>
    </row>
    <row r="1473" spans="1:40" x14ac:dyDescent="0.2">
      <c r="A1473" s="51" t="s">
        <v>1085</v>
      </c>
      <c r="B1473" s="1" t="s">
        <v>1071</v>
      </c>
      <c r="C1473" s="7" t="s">
        <v>2156</v>
      </c>
      <c r="J1473" s="52" t="s">
        <v>2157</v>
      </c>
      <c r="Q1473" s="9" t="s">
        <v>2158</v>
      </c>
      <c r="W1473" s="9" t="s">
        <v>2130</v>
      </c>
      <c r="AB1473" s="9" t="s">
        <v>2133</v>
      </c>
      <c r="AC1473" s="51" t="s">
        <v>1085</v>
      </c>
      <c r="AD1473" s="1" t="s">
        <v>1071</v>
      </c>
      <c r="AE1473" s="2">
        <v>0</v>
      </c>
      <c r="AF1473" s="2">
        <v>0</v>
      </c>
      <c r="AG1473" s="2">
        <v>0</v>
      </c>
      <c r="AH1473" s="2">
        <v>1</v>
      </c>
      <c r="AI1473" s="2">
        <v>0</v>
      </c>
      <c r="AJ1473" s="2">
        <v>27</v>
      </c>
      <c r="AK1473" s="2">
        <v>0</v>
      </c>
      <c r="AL1473" s="2">
        <v>0</v>
      </c>
      <c r="AM1473" s="2">
        <v>0</v>
      </c>
      <c r="AN1473" s="9" t="s">
        <v>2143</v>
      </c>
    </row>
    <row r="1474" spans="1:40" x14ac:dyDescent="0.2">
      <c r="A1474" s="51" t="s">
        <v>1085</v>
      </c>
      <c r="B1474" s="1" t="s">
        <v>201</v>
      </c>
      <c r="C1474" s="7" t="s">
        <v>2156</v>
      </c>
      <c r="J1474" s="52" t="s">
        <v>2157</v>
      </c>
      <c r="Q1474" s="9" t="s">
        <v>2158</v>
      </c>
      <c r="W1474" s="9" t="s">
        <v>2130</v>
      </c>
      <c r="AB1474" s="9" t="s">
        <v>2133</v>
      </c>
      <c r="AC1474" s="51" t="s">
        <v>1085</v>
      </c>
      <c r="AD1474" s="1" t="s">
        <v>201</v>
      </c>
      <c r="AE1474" s="2">
        <v>8</v>
      </c>
      <c r="AF1474" s="2">
        <v>0</v>
      </c>
      <c r="AG1474" s="2">
        <v>1</v>
      </c>
      <c r="AH1474" s="2">
        <v>14</v>
      </c>
      <c r="AI1474" s="2">
        <v>2</v>
      </c>
      <c r="AJ1474" s="2">
        <v>1</v>
      </c>
      <c r="AK1474" s="2">
        <v>6</v>
      </c>
      <c r="AL1474" s="2">
        <v>0</v>
      </c>
      <c r="AM1474" s="2">
        <v>0</v>
      </c>
      <c r="AN1474" s="9" t="s">
        <v>2143</v>
      </c>
    </row>
    <row r="1475" spans="1:40" x14ac:dyDescent="0.2">
      <c r="A1475" s="51" t="s">
        <v>1085</v>
      </c>
      <c r="B1475" s="1" t="s">
        <v>569</v>
      </c>
      <c r="C1475" s="7" t="s">
        <v>2156</v>
      </c>
      <c r="J1475" s="52" t="s">
        <v>2157</v>
      </c>
      <c r="Q1475" s="9" t="s">
        <v>2158</v>
      </c>
      <c r="W1475" s="9" t="s">
        <v>2130</v>
      </c>
      <c r="AB1475" s="9" t="s">
        <v>2133</v>
      </c>
      <c r="AC1475" s="51" t="s">
        <v>1085</v>
      </c>
      <c r="AD1475" s="1" t="s">
        <v>569</v>
      </c>
      <c r="AE1475" s="2">
        <v>42</v>
      </c>
      <c r="AF1475" s="2">
        <v>0</v>
      </c>
      <c r="AG1475" s="2">
        <v>5</v>
      </c>
      <c r="AH1475" s="2">
        <v>62</v>
      </c>
      <c r="AI1475" s="2">
        <v>1</v>
      </c>
      <c r="AJ1475" s="2">
        <v>45</v>
      </c>
      <c r="AK1475" s="2">
        <v>16</v>
      </c>
      <c r="AL1475" s="2">
        <v>0</v>
      </c>
      <c r="AM1475" s="2">
        <v>0</v>
      </c>
      <c r="AN1475" s="9" t="s">
        <v>2143</v>
      </c>
    </row>
    <row r="1476" spans="1:40" x14ac:dyDescent="0.2">
      <c r="A1476" s="51" t="s">
        <v>1085</v>
      </c>
      <c r="B1476" s="1" t="s">
        <v>1078</v>
      </c>
      <c r="C1476" s="7" t="s">
        <v>2156</v>
      </c>
      <c r="J1476" s="52" t="s">
        <v>2157</v>
      </c>
      <c r="Q1476" s="9" t="s">
        <v>2158</v>
      </c>
      <c r="W1476" s="9" t="s">
        <v>2130</v>
      </c>
      <c r="AB1476" s="9" t="s">
        <v>2133</v>
      </c>
      <c r="AC1476" s="51" t="s">
        <v>1085</v>
      </c>
      <c r="AD1476" s="1" t="s">
        <v>1078</v>
      </c>
      <c r="AE1476" s="2">
        <v>7</v>
      </c>
      <c r="AF1476" s="2">
        <v>0</v>
      </c>
      <c r="AG1476" s="2">
        <v>0</v>
      </c>
      <c r="AH1476" s="2">
        <v>12</v>
      </c>
      <c r="AI1476" s="2">
        <v>1</v>
      </c>
      <c r="AJ1476" s="2">
        <v>1</v>
      </c>
      <c r="AK1476" s="2">
        <v>3</v>
      </c>
      <c r="AL1476" s="2">
        <v>0</v>
      </c>
      <c r="AM1476" s="2">
        <v>0</v>
      </c>
      <c r="AN1476" s="9" t="s">
        <v>2143</v>
      </c>
    </row>
    <row r="1477" spans="1:40" x14ac:dyDescent="0.2">
      <c r="A1477" s="51" t="s">
        <v>1085</v>
      </c>
      <c r="B1477" s="1" t="s">
        <v>94</v>
      </c>
      <c r="C1477" s="7" t="s">
        <v>2156</v>
      </c>
      <c r="J1477" s="52" t="s">
        <v>2157</v>
      </c>
      <c r="Q1477" s="9" t="s">
        <v>2158</v>
      </c>
      <c r="W1477" s="9" t="s">
        <v>2130</v>
      </c>
      <c r="AB1477" s="9" t="s">
        <v>2133</v>
      </c>
      <c r="AC1477" s="51" t="s">
        <v>1085</v>
      </c>
      <c r="AD1477" s="1" t="s">
        <v>94</v>
      </c>
      <c r="AE1477" s="2">
        <v>31</v>
      </c>
      <c r="AF1477" s="2">
        <v>3</v>
      </c>
      <c r="AG1477" s="2">
        <v>5</v>
      </c>
      <c r="AH1477" s="2">
        <v>28</v>
      </c>
      <c r="AI1477" s="2">
        <v>2</v>
      </c>
      <c r="AJ1477" s="2">
        <v>72</v>
      </c>
      <c r="AK1477" s="2">
        <v>24</v>
      </c>
      <c r="AL1477" s="2">
        <v>2</v>
      </c>
      <c r="AM1477" s="2">
        <v>0</v>
      </c>
      <c r="AN1477" s="9" t="s">
        <v>2143</v>
      </c>
    </row>
    <row r="1478" spans="1:40" x14ac:dyDescent="0.2">
      <c r="A1478" s="51" t="s">
        <v>1085</v>
      </c>
      <c r="B1478" s="1" t="s">
        <v>95</v>
      </c>
      <c r="C1478" s="7" t="s">
        <v>2156</v>
      </c>
      <c r="J1478" s="52" t="s">
        <v>2157</v>
      </c>
      <c r="Q1478" s="9" t="s">
        <v>2158</v>
      </c>
      <c r="W1478" s="9" t="s">
        <v>2130</v>
      </c>
      <c r="AB1478" s="9" t="s">
        <v>2133</v>
      </c>
      <c r="AC1478" s="51" t="s">
        <v>1085</v>
      </c>
      <c r="AD1478" s="1" t="s">
        <v>95</v>
      </c>
      <c r="AE1478" s="2">
        <v>73</v>
      </c>
      <c r="AF1478" s="2">
        <v>0</v>
      </c>
      <c r="AG1478" s="2">
        <v>23</v>
      </c>
      <c r="AH1478" s="2">
        <v>124</v>
      </c>
      <c r="AI1478" s="2">
        <v>13</v>
      </c>
      <c r="AJ1478" s="2">
        <v>4</v>
      </c>
      <c r="AK1478" s="2">
        <v>23</v>
      </c>
      <c r="AL1478" s="2">
        <v>2</v>
      </c>
      <c r="AM1478" s="2">
        <v>0</v>
      </c>
      <c r="AN1478" s="9" t="s">
        <v>2143</v>
      </c>
    </row>
    <row r="1479" spans="1:40" x14ac:dyDescent="0.2">
      <c r="A1479" s="51" t="s">
        <v>1085</v>
      </c>
      <c r="B1479" s="1" t="s">
        <v>1079</v>
      </c>
      <c r="C1479" s="7" t="s">
        <v>2156</v>
      </c>
      <c r="J1479" s="52" t="s">
        <v>2157</v>
      </c>
      <c r="Q1479" s="9" t="s">
        <v>2158</v>
      </c>
      <c r="W1479" s="9" t="s">
        <v>2130</v>
      </c>
      <c r="AB1479" s="9" t="s">
        <v>2133</v>
      </c>
      <c r="AC1479" s="51" t="s">
        <v>1085</v>
      </c>
      <c r="AD1479" s="1" t="s">
        <v>1079</v>
      </c>
      <c r="AE1479" s="2">
        <v>33</v>
      </c>
      <c r="AF1479" s="2">
        <v>0</v>
      </c>
      <c r="AG1479" s="2">
        <v>4</v>
      </c>
      <c r="AH1479" s="2">
        <v>26</v>
      </c>
      <c r="AI1479" s="2">
        <v>1</v>
      </c>
      <c r="AJ1479" s="2">
        <v>3</v>
      </c>
      <c r="AK1479" s="2">
        <v>6</v>
      </c>
      <c r="AL1479" s="2">
        <v>0</v>
      </c>
      <c r="AM1479" s="2">
        <v>0</v>
      </c>
      <c r="AN1479" s="9" t="s">
        <v>2143</v>
      </c>
    </row>
    <row r="1480" spans="1:40" x14ac:dyDescent="0.2">
      <c r="A1480" s="51" t="s">
        <v>1085</v>
      </c>
      <c r="B1480" s="1" t="s">
        <v>202</v>
      </c>
      <c r="C1480" s="7" t="s">
        <v>2156</v>
      </c>
      <c r="J1480" s="52" t="s">
        <v>2157</v>
      </c>
      <c r="Q1480" s="9" t="s">
        <v>2158</v>
      </c>
      <c r="W1480" s="9" t="s">
        <v>2130</v>
      </c>
      <c r="AB1480" s="9" t="s">
        <v>2133</v>
      </c>
      <c r="AC1480" s="51" t="s">
        <v>1085</v>
      </c>
      <c r="AD1480" s="1" t="s">
        <v>202</v>
      </c>
      <c r="AE1480" s="2">
        <v>109</v>
      </c>
      <c r="AF1480" s="2">
        <v>2</v>
      </c>
      <c r="AG1480" s="2">
        <v>21</v>
      </c>
      <c r="AH1480" s="2">
        <v>182</v>
      </c>
      <c r="AI1480" s="2">
        <v>11</v>
      </c>
      <c r="AJ1480" s="2">
        <v>7</v>
      </c>
      <c r="AK1480" s="2">
        <v>52</v>
      </c>
      <c r="AL1480" s="2">
        <v>3</v>
      </c>
      <c r="AM1480" s="2">
        <v>2</v>
      </c>
      <c r="AN1480" s="9" t="s">
        <v>2143</v>
      </c>
    </row>
    <row r="1481" spans="1:40" x14ac:dyDescent="0.2">
      <c r="A1481" s="51" t="s">
        <v>1085</v>
      </c>
      <c r="B1481" s="1" t="s">
        <v>966</v>
      </c>
      <c r="C1481" s="7" t="s">
        <v>2156</v>
      </c>
      <c r="J1481" s="52" t="s">
        <v>2157</v>
      </c>
      <c r="Q1481" s="9" t="s">
        <v>2158</v>
      </c>
      <c r="W1481" s="9" t="s">
        <v>2130</v>
      </c>
      <c r="AB1481" s="9" t="s">
        <v>2133</v>
      </c>
      <c r="AC1481" s="51" t="s">
        <v>1085</v>
      </c>
      <c r="AD1481" s="1" t="s">
        <v>966</v>
      </c>
      <c r="AE1481" s="2">
        <v>24</v>
      </c>
      <c r="AF1481" s="2">
        <v>1</v>
      </c>
      <c r="AG1481" s="2">
        <v>2</v>
      </c>
      <c r="AH1481" s="2">
        <v>22</v>
      </c>
      <c r="AI1481" s="2">
        <v>0</v>
      </c>
      <c r="AJ1481" s="2">
        <v>2</v>
      </c>
      <c r="AK1481" s="2">
        <v>6</v>
      </c>
      <c r="AL1481" s="2">
        <v>2</v>
      </c>
      <c r="AM1481" s="2">
        <v>1</v>
      </c>
      <c r="AN1481" s="9" t="s">
        <v>2143</v>
      </c>
    </row>
    <row r="1482" spans="1:40" x14ac:dyDescent="0.2">
      <c r="A1482" s="51" t="s">
        <v>1085</v>
      </c>
      <c r="B1482" s="1" t="s">
        <v>99</v>
      </c>
      <c r="C1482" s="7" t="s">
        <v>2156</v>
      </c>
      <c r="J1482" s="52" t="s">
        <v>2157</v>
      </c>
      <c r="Q1482" s="9" t="s">
        <v>2158</v>
      </c>
      <c r="W1482" s="9" t="s">
        <v>2130</v>
      </c>
      <c r="AB1482" s="9" t="s">
        <v>2133</v>
      </c>
      <c r="AC1482" s="51" t="s">
        <v>1085</v>
      </c>
      <c r="AD1482" s="1" t="s">
        <v>99</v>
      </c>
      <c r="AE1482" s="2">
        <v>35</v>
      </c>
      <c r="AF1482" s="2">
        <v>1</v>
      </c>
      <c r="AG1482" s="2">
        <v>6</v>
      </c>
      <c r="AH1482" s="2">
        <v>49</v>
      </c>
      <c r="AI1482" s="2">
        <v>5</v>
      </c>
      <c r="AJ1482" s="2">
        <v>101</v>
      </c>
      <c r="AK1482" s="2">
        <v>15</v>
      </c>
      <c r="AL1482" s="2">
        <v>1</v>
      </c>
      <c r="AM1482" s="2">
        <v>0</v>
      </c>
      <c r="AN1482" s="9" t="s">
        <v>2143</v>
      </c>
    </row>
    <row r="1483" spans="1:40" x14ac:dyDescent="0.2">
      <c r="A1483" s="51" t="s">
        <v>1085</v>
      </c>
      <c r="B1483" s="1" t="s">
        <v>205</v>
      </c>
      <c r="C1483" s="7" t="s">
        <v>2156</v>
      </c>
      <c r="J1483" s="52" t="s">
        <v>2157</v>
      </c>
      <c r="Q1483" s="9" t="s">
        <v>2158</v>
      </c>
      <c r="W1483" s="9" t="s">
        <v>2130</v>
      </c>
      <c r="AB1483" s="9" t="s">
        <v>2133</v>
      </c>
      <c r="AC1483" s="51" t="s">
        <v>1085</v>
      </c>
      <c r="AD1483" s="1" t="s">
        <v>205</v>
      </c>
      <c r="AE1483" s="2">
        <v>22</v>
      </c>
      <c r="AF1483" s="2">
        <v>0</v>
      </c>
      <c r="AG1483" s="2">
        <v>1</v>
      </c>
      <c r="AH1483" s="2">
        <v>28</v>
      </c>
      <c r="AI1483" s="2">
        <v>4</v>
      </c>
      <c r="AJ1483" s="2">
        <v>2</v>
      </c>
      <c r="AK1483" s="2">
        <v>10</v>
      </c>
      <c r="AL1483" s="2">
        <v>0</v>
      </c>
      <c r="AM1483" s="2">
        <v>2</v>
      </c>
      <c r="AN1483" s="9" t="s">
        <v>2143</v>
      </c>
    </row>
    <row r="1484" spans="1:40" x14ac:dyDescent="0.2">
      <c r="A1484" s="51" t="s">
        <v>1085</v>
      </c>
      <c r="B1484" s="1" t="s">
        <v>101</v>
      </c>
      <c r="C1484" s="7" t="s">
        <v>2156</v>
      </c>
      <c r="J1484" s="52" t="s">
        <v>2157</v>
      </c>
      <c r="Q1484" s="9" t="s">
        <v>2158</v>
      </c>
      <c r="W1484" s="9" t="s">
        <v>2130</v>
      </c>
      <c r="AB1484" s="9" t="s">
        <v>2133</v>
      </c>
      <c r="AC1484" s="51" t="s">
        <v>1085</v>
      </c>
      <c r="AD1484" s="1" t="s">
        <v>101</v>
      </c>
      <c r="AE1484" s="2">
        <v>19</v>
      </c>
      <c r="AF1484" s="2">
        <v>2</v>
      </c>
      <c r="AG1484" s="2">
        <v>9</v>
      </c>
      <c r="AH1484" s="2">
        <v>41</v>
      </c>
      <c r="AI1484" s="2">
        <v>6</v>
      </c>
      <c r="AJ1484" s="2">
        <v>30</v>
      </c>
      <c r="AK1484" s="2">
        <v>17</v>
      </c>
      <c r="AL1484" s="2">
        <v>0</v>
      </c>
      <c r="AM1484" s="2">
        <v>1</v>
      </c>
      <c r="AN1484" s="9" t="s">
        <v>2143</v>
      </c>
    </row>
    <row r="1485" spans="1:40" x14ac:dyDescent="0.2">
      <c r="A1485" s="51" t="s">
        <v>1085</v>
      </c>
      <c r="B1485" s="1" t="s">
        <v>102</v>
      </c>
      <c r="C1485" s="7" t="s">
        <v>2156</v>
      </c>
      <c r="J1485" s="52" t="s">
        <v>2157</v>
      </c>
      <c r="Q1485" s="9" t="s">
        <v>2158</v>
      </c>
      <c r="W1485" s="9" t="s">
        <v>2130</v>
      </c>
      <c r="AB1485" s="9" t="s">
        <v>2133</v>
      </c>
      <c r="AC1485" s="51" t="s">
        <v>1085</v>
      </c>
      <c r="AD1485" s="1" t="s">
        <v>102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81</v>
      </c>
      <c r="AK1485" s="2">
        <v>3</v>
      </c>
      <c r="AL1485" s="2">
        <v>0</v>
      </c>
      <c r="AM1485" s="2">
        <v>0</v>
      </c>
      <c r="AN1485" s="9" t="s">
        <v>2143</v>
      </c>
    </row>
    <row r="1486" spans="1:40" x14ac:dyDescent="0.2">
      <c r="A1486" s="51" t="s">
        <v>1085</v>
      </c>
      <c r="B1486" s="1" t="s">
        <v>103</v>
      </c>
      <c r="C1486" s="7" t="s">
        <v>2156</v>
      </c>
      <c r="J1486" s="52" t="s">
        <v>2157</v>
      </c>
      <c r="Q1486" s="9" t="s">
        <v>2158</v>
      </c>
      <c r="W1486" s="9" t="s">
        <v>2130</v>
      </c>
      <c r="AB1486" s="9" t="s">
        <v>2133</v>
      </c>
      <c r="AC1486" s="51" t="s">
        <v>1085</v>
      </c>
      <c r="AD1486" s="1" t="s">
        <v>103</v>
      </c>
      <c r="AE1486" s="2">
        <v>21</v>
      </c>
      <c r="AF1486" s="2">
        <v>0</v>
      </c>
      <c r="AG1486" s="2">
        <v>4</v>
      </c>
      <c r="AH1486" s="2">
        <v>24</v>
      </c>
      <c r="AI1486" s="2">
        <v>3</v>
      </c>
      <c r="AJ1486" s="2">
        <v>16</v>
      </c>
      <c r="AK1486" s="2">
        <v>4</v>
      </c>
      <c r="AL1486" s="2">
        <v>0</v>
      </c>
      <c r="AM1486" s="2">
        <v>0</v>
      </c>
      <c r="AN1486" s="9" t="s">
        <v>2143</v>
      </c>
    </row>
    <row r="1487" spans="1:40" x14ac:dyDescent="0.2">
      <c r="A1487" s="51" t="s">
        <v>1085</v>
      </c>
      <c r="B1487" s="1" t="s">
        <v>211</v>
      </c>
      <c r="C1487" s="7" t="s">
        <v>2156</v>
      </c>
      <c r="J1487" s="52" t="s">
        <v>2157</v>
      </c>
      <c r="Q1487" s="9" t="s">
        <v>2158</v>
      </c>
      <c r="W1487" s="9" t="s">
        <v>2130</v>
      </c>
      <c r="AB1487" s="9" t="s">
        <v>2133</v>
      </c>
      <c r="AC1487" s="51" t="s">
        <v>1085</v>
      </c>
      <c r="AD1487" s="1" t="s">
        <v>211</v>
      </c>
      <c r="AE1487" s="2">
        <v>8</v>
      </c>
      <c r="AF1487" s="2">
        <v>0</v>
      </c>
      <c r="AG1487" s="2">
        <v>0</v>
      </c>
      <c r="AH1487" s="2">
        <v>9</v>
      </c>
      <c r="AI1487" s="2">
        <v>3</v>
      </c>
      <c r="AJ1487" s="2">
        <v>37</v>
      </c>
      <c r="AK1487" s="2">
        <v>7</v>
      </c>
      <c r="AL1487" s="2">
        <v>0</v>
      </c>
      <c r="AM1487" s="2">
        <v>0</v>
      </c>
      <c r="AN1487" s="9" t="s">
        <v>2143</v>
      </c>
    </row>
    <row r="1488" spans="1:40" x14ac:dyDescent="0.2">
      <c r="A1488" s="51" t="s">
        <v>1085</v>
      </c>
      <c r="B1488" s="1" t="s">
        <v>104</v>
      </c>
      <c r="C1488" s="7" t="s">
        <v>2156</v>
      </c>
      <c r="J1488" s="52" t="s">
        <v>2157</v>
      </c>
      <c r="Q1488" s="9" t="s">
        <v>2158</v>
      </c>
      <c r="W1488" s="9" t="s">
        <v>2130</v>
      </c>
      <c r="AB1488" s="9" t="s">
        <v>2133</v>
      </c>
      <c r="AC1488" s="51" t="s">
        <v>1085</v>
      </c>
      <c r="AD1488" s="1" t="s">
        <v>104</v>
      </c>
      <c r="AE1488" s="2">
        <v>53</v>
      </c>
      <c r="AF1488" s="2">
        <v>1</v>
      </c>
      <c r="AG1488" s="2">
        <v>12</v>
      </c>
      <c r="AH1488" s="2">
        <v>60</v>
      </c>
      <c r="AI1488" s="2">
        <v>6</v>
      </c>
      <c r="AJ1488" s="2">
        <v>33</v>
      </c>
      <c r="AK1488" s="2">
        <v>28</v>
      </c>
      <c r="AL1488" s="2">
        <v>0</v>
      </c>
      <c r="AM1488" s="2">
        <v>2</v>
      </c>
      <c r="AN1488" s="9" t="s">
        <v>2143</v>
      </c>
    </row>
    <row r="1489" spans="1:40" x14ac:dyDescent="0.2">
      <c r="A1489" s="51" t="s">
        <v>1085</v>
      </c>
      <c r="B1489" s="1" t="s">
        <v>214</v>
      </c>
      <c r="C1489" s="7" t="s">
        <v>2156</v>
      </c>
      <c r="J1489" s="52" t="s">
        <v>2157</v>
      </c>
      <c r="Q1489" s="9" t="s">
        <v>2158</v>
      </c>
      <c r="W1489" s="9" t="s">
        <v>2130</v>
      </c>
      <c r="AB1489" s="9" t="s">
        <v>2133</v>
      </c>
      <c r="AC1489" s="51" t="s">
        <v>1085</v>
      </c>
      <c r="AD1489" s="1" t="s">
        <v>214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3</v>
      </c>
      <c r="AK1489" s="2">
        <v>0</v>
      </c>
      <c r="AL1489" s="2">
        <v>0</v>
      </c>
      <c r="AM1489" s="2">
        <v>0</v>
      </c>
      <c r="AN1489" s="9" t="s">
        <v>2143</v>
      </c>
    </row>
    <row r="1490" spans="1:40" x14ac:dyDescent="0.2">
      <c r="A1490" s="51" t="s">
        <v>1085</v>
      </c>
      <c r="B1490" s="1" t="s">
        <v>1080</v>
      </c>
      <c r="C1490" s="7" t="s">
        <v>2156</v>
      </c>
      <c r="J1490" s="52" t="s">
        <v>2157</v>
      </c>
      <c r="Q1490" s="9" t="s">
        <v>2158</v>
      </c>
      <c r="W1490" s="9" t="s">
        <v>2130</v>
      </c>
      <c r="AB1490" s="9" t="s">
        <v>2133</v>
      </c>
      <c r="AC1490" s="51" t="s">
        <v>1085</v>
      </c>
      <c r="AD1490" s="1" t="s">
        <v>1080</v>
      </c>
      <c r="AE1490" s="2">
        <v>3</v>
      </c>
      <c r="AF1490" s="2">
        <v>0</v>
      </c>
      <c r="AG1490" s="2">
        <v>2</v>
      </c>
      <c r="AH1490" s="2">
        <v>1</v>
      </c>
      <c r="AI1490" s="2">
        <v>0</v>
      </c>
      <c r="AJ1490" s="2">
        <v>26</v>
      </c>
      <c r="AK1490" s="2">
        <v>2</v>
      </c>
      <c r="AL1490" s="2">
        <v>2</v>
      </c>
      <c r="AM1490" s="2">
        <v>0</v>
      </c>
      <c r="AN1490" s="9" t="s">
        <v>2143</v>
      </c>
    </row>
    <row r="1491" spans="1:40" x14ac:dyDescent="0.2">
      <c r="A1491" s="51" t="s">
        <v>1085</v>
      </c>
      <c r="B1491" s="1" t="s">
        <v>968</v>
      </c>
      <c r="C1491" s="7" t="s">
        <v>2156</v>
      </c>
      <c r="J1491" s="52" t="s">
        <v>2157</v>
      </c>
      <c r="Q1491" s="9" t="s">
        <v>2158</v>
      </c>
      <c r="W1491" s="9" t="s">
        <v>2130</v>
      </c>
      <c r="AB1491" s="9" t="s">
        <v>2133</v>
      </c>
      <c r="AC1491" s="51" t="s">
        <v>1085</v>
      </c>
      <c r="AD1491" s="1" t="s">
        <v>968</v>
      </c>
      <c r="AE1491" s="2">
        <v>5</v>
      </c>
      <c r="AF1491" s="2">
        <v>1</v>
      </c>
      <c r="AG1491" s="2">
        <v>1</v>
      </c>
      <c r="AH1491" s="2">
        <v>4</v>
      </c>
      <c r="AI1491" s="2">
        <v>2</v>
      </c>
      <c r="AJ1491" s="2">
        <v>6</v>
      </c>
      <c r="AK1491" s="2">
        <v>3</v>
      </c>
      <c r="AL1491" s="2">
        <v>0</v>
      </c>
      <c r="AM1491" s="2">
        <v>0</v>
      </c>
      <c r="AN1491" s="9" t="s">
        <v>2143</v>
      </c>
    </row>
    <row r="1492" spans="1:40" x14ac:dyDescent="0.2">
      <c r="A1492" s="51" t="s">
        <v>1085</v>
      </c>
      <c r="B1492" s="1" t="s">
        <v>1081</v>
      </c>
      <c r="C1492" s="7" t="s">
        <v>2156</v>
      </c>
      <c r="J1492" s="52" t="s">
        <v>2157</v>
      </c>
      <c r="Q1492" s="9" t="s">
        <v>2158</v>
      </c>
      <c r="W1492" s="9" t="s">
        <v>2130</v>
      </c>
      <c r="AB1492" s="9" t="s">
        <v>2133</v>
      </c>
      <c r="AC1492" s="51" t="s">
        <v>1085</v>
      </c>
      <c r="AD1492" s="1" t="s">
        <v>1081</v>
      </c>
      <c r="AE1492" s="2">
        <v>0</v>
      </c>
      <c r="AF1492" s="2">
        <v>0</v>
      </c>
      <c r="AG1492" s="2">
        <v>1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9" t="s">
        <v>2143</v>
      </c>
    </row>
    <row r="1493" spans="1:40" x14ac:dyDescent="0.2">
      <c r="A1493" s="51" t="s">
        <v>1085</v>
      </c>
      <c r="B1493" s="1" t="s">
        <v>1082</v>
      </c>
      <c r="C1493" s="7" t="s">
        <v>2156</v>
      </c>
      <c r="J1493" s="52" t="s">
        <v>2157</v>
      </c>
      <c r="Q1493" s="9" t="s">
        <v>2158</v>
      </c>
      <c r="W1493" s="9" t="s">
        <v>2130</v>
      </c>
      <c r="AB1493" s="9" t="s">
        <v>2133</v>
      </c>
      <c r="AC1493" s="51" t="s">
        <v>1085</v>
      </c>
      <c r="AD1493" s="1" t="s">
        <v>1082</v>
      </c>
      <c r="AE1493" s="2">
        <v>2</v>
      </c>
      <c r="AF1493" s="2">
        <v>0</v>
      </c>
      <c r="AG1493" s="2">
        <v>0</v>
      </c>
      <c r="AH1493" s="2">
        <v>2</v>
      </c>
      <c r="AI1493" s="2">
        <v>0</v>
      </c>
      <c r="AJ1493" s="2">
        <v>13</v>
      </c>
      <c r="AK1493" s="2">
        <v>0</v>
      </c>
      <c r="AL1493" s="2">
        <v>1</v>
      </c>
      <c r="AM1493" s="2">
        <v>0</v>
      </c>
      <c r="AN1493" s="9" t="s">
        <v>2143</v>
      </c>
    </row>
    <row r="1494" spans="1:40" x14ac:dyDescent="0.2">
      <c r="A1494" s="51" t="s">
        <v>1085</v>
      </c>
      <c r="B1494" s="1" t="s">
        <v>215</v>
      </c>
      <c r="C1494" s="7" t="s">
        <v>2156</v>
      </c>
      <c r="J1494" s="52" t="s">
        <v>2157</v>
      </c>
      <c r="Q1494" s="9" t="s">
        <v>2158</v>
      </c>
      <c r="W1494" s="9" t="s">
        <v>2130</v>
      </c>
      <c r="AB1494" s="9" t="s">
        <v>2133</v>
      </c>
      <c r="AC1494" s="51" t="s">
        <v>1085</v>
      </c>
      <c r="AD1494" s="1" t="s">
        <v>215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9" t="s">
        <v>2143</v>
      </c>
    </row>
    <row r="1495" spans="1:40" x14ac:dyDescent="0.2">
      <c r="A1495" s="51" t="s">
        <v>1085</v>
      </c>
      <c r="B1495" s="1" t="s">
        <v>105</v>
      </c>
      <c r="C1495" s="7" t="s">
        <v>2156</v>
      </c>
      <c r="J1495" s="52" t="s">
        <v>2157</v>
      </c>
      <c r="Q1495" s="9" t="s">
        <v>2158</v>
      </c>
      <c r="W1495" s="9" t="s">
        <v>2130</v>
      </c>
      <c r="AB1495" s="9" t="s">
        <v>2133</v>
      </c>
      <c r="AC1495" s="51" t="s">
        <v>1085</v>
      </c>
      <c r="AD1495" s="1" t="s">
        <v>105</v>
      </c>
      <c r="AE1495" s="2">
        <v>0</v>
      </c>
      <c r="AF1495" s="2">
        <v>0</v>
      </c>
      <c r="AG1495" s="2">
        <v>0</v>
      </c>
      <c r="AH1495" s="2">
        <v>1</v>
      </c>
      <c r="AI1495" s="2">
        <v>1</v>
      </c>
      <c r="AJ1495" s="2">
        <v>32</v>
      </c>
      <c r="AK1495" s="2">
        <v>5</v>
      </c>
      <c r="AL1495" s="2">
        <v>0</v>
      </c>
      <c r="AM1495" s="2">
        <v>0</v>
      </c>
      <c r="AN1495" s="9" t="s">
        <v>2143</v>
      </c>
    </row>
    <row r="1496" spans="1:40" x14ac:dyDescent="0.2">
      <c r="A1496" s="51" t="s">
        <v>1085</v>
      </c>
      <c r="B1496" s="1" t="s">
        <v>1083</v>
      </c>
      <c r="C1496" s="7" t="s">
        <v>2156</v>
      </c>
      <c r="J1496" s="52" t="s">
        <v>2157</v>
      </c>
      <c r="Q1496" s="9" t="s">
        <v>2158</v>
      </c>
      <c r="W1496" s="9" t="s">
        <v>2130</v>
      </c>
      <c r="AB1496" s="9" t="s">
        <v>2133</v>
      </c>
      <c r="AC1496" s="51" t="s">
        <v>1085</v>
      </c>
      <c r="AD1496" s="1" t="s">
        <v>1083</v>
      </c>
      <c r="AE1496" s="2">
        <v>4</v>
      </c>
      <c r="AF1496" s="2">
        <v>2</v>
      </c>
      <c r="AG1496" s="2">
        <v>5</v>
      </c>
      <c r="AH1496" s="2">
        <v>4</v>
      </c>
      <c r="AI1496" s="2">
        <v>0</v>
      </c>
      <c r="AJ1496" s="2">
        <v>171</v>
      </c>
      <c r="AK1496" s="2">
        <v>13</v>
      </c>
      <c r="AL1496" s="2">
        <v>1</v>
      </c>
      <c r="AM1496" s="2">
        <v>0</v>
      </c>
      <c r="AN1496" s="9" t="s">
        <v>2143</v>
      </c>
    </row>
    <row r="1497" spans="1:40" x14ac:dyDescent="0.2">
      <c r="A1497" s="51" t="s">
        <v>1085</v>
      </c>
      <c r="B1497" s="1" t="s">
        <v>1084</v>
      </c>
      <c r="C1497" s="7" t="s">
        <v>2156</v>
      </c>
      <c r="J1497" s="52" t="s">
        <v>2157</v>
      </c>
      <c r="Q1497" s="9" t="s">
        <v>2158</v>
      </c>
      <c r="W1497" s="9" t="s">
        <v>2130</v>
      </c>
      <c r="AB1497" s="9" t="s">
        <v>2133</v>
      </c>
      <c r="AC1497" s="51" t="s">
        <v>1085</v>
      </c>
      <c r="AD1497" s="1" t="s">
        <v>1084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5</v>
      </c>
      <c r="AK1497" s="2">
        <v>0</v>
      </c>
      <c r="AL1497" s="2">
        <v>0</v>
      </c>
      <c r="AM1497" s="2">
        <v>0</v>
      </c>
      <c r="AN1497" s="9" t="s">
        <v>2143</v>
      </c>
    </row>
    <row r="1498" spans="1:40" x14ac:dyDescent="0.2">
      <c r="A1498" s="51" t="s">
        <v>1085</v>
      </c>
      <c r="B1498" s="1" t="s">
        <v>107</v>
      </c>
      <c r="C1498" s="7" t="s">
        <v>2156</v>
      </c>
      <c r="J1498" s="52" t="s">
        <v>2157</v>
      </c>
      <c r="Q1498" s="9" t="s">
        <v>2158</v>
      </c>
      <c r="W1498" s="9" t="s">
        <v>2130</v>
      </c>
      <c r="AB1498" s="9" t="s">
        <v>2133</v>
      </c>
      <c r="AC1498" s="51" t="s">
        <v>1085</v>
      </c>
      <c r="AD1498" s="1" t="s">
        <v>107</v>
      </c>
      <c r="AE1498" s="2">
        <v>35</v>
      </c>
      <c r="AF1498" s="2">
        <v>0</v>
      </c>
      <c r="AG1498" s="2">
        <v>10</v>
      </c>
      <c r="AH1498" s="2">
        <v>83</v>
      </c>
      <c r="AI1498" s="2">
        <v>5</v>
      </c>
      <c r="AJ1498" s="2">
        <v>67</v>
      </c>
      <c r="AK1498" s="2">
        <v>26</v>
      </c>
      <c r="AL1498" s="2">
        <v>0</v>
      </c>
      <c r="AM1498" s="2">
        <v>0</v>
      </c>
      <c r="AN1498" s="9" t="s">
        <v>2143</v>
      </c>
    </row>
    <row r="1499" spans="1:40" x14ac:dyDescent="0.2">
      <c r="A1499" s="51" t="s">
        <v>1085</v>
      </c>
      <c r="B1499" s="1" t="s">
        <v>216</v>
      </c>
      <c r="C1499" s="7" t="s">
        <v>2156</v>
      </c>
      <c r="J1499" s="52" t="s">
        <v>2157</v>
      </c>
      <c r="Q1499" s="9" t="s">
        <v>2158</v>
      </c>
      <c r="W1499" s="9" t="s">
        <v>2130</v>
      </c>
      <c r="AB1499" s="9" t="s">
        <v>2133</v>
      </c>
      <c r="AC1499" s="51" t="s">
        <v>1085</v>
      </c>
      <c r="AD1499" s="1" t="s">
        <v>216</v>
      </c>
      <c r="AE1499" s="2">
        <v>1</v>
      </c>
      <c r="AF1499" s="2">
        <v>0</v>
      </c>
      <c r="AG1499" s="2">
        <v>0</v>
      </c>
      <c r="AH1499" s="2">
        <v>3</v>
      </c>
      <c r="AI1499" s="2">
        <v>0</v>
      </c>
      <c r="AJ1499" s="2">
        <v>1</v>
      </c>
      <c r="AK1499" s="2">
        <v>3</v>
      </c>
      <c r="AL1499" s="2">
        <v>0</v>
      </c>
      <c r="AM1499" s="2">
        <v>0</v>
      </c>
      <c r="AN1499" s="9" t="s">
        <v>2143</v>
      </c>
    </row>
    <row r="1500" spans="1:40" x14ac:dyDescent="0.2">
      <c r="A1500" s="51" t="s">
        <v>1085</v>
      </c>
      <c r="B1500" s="1" t="s">
        <v>109</v>
      </c>
      <c r="C1500" s="7" t="s">
        <v>2156</v>
      </c>
      <c r="J1500" s="52" t="s">
        <v>2157</v>
      </c>
      <c r="Q1500" s="9" t="s">
        <v>2158</v>
      </c>
      <c r="W1500" s="9" t="s">
        <v>2130</v>
      </c>
      <c r="AB1500" s="9" t="s">
        <v>2133</v>
      </c>
      <c r="AC1500" s="51" t="s">
        <v>1085</v>
      </c>
      <c r="AD1500" s="1" t="s">
        <v>109</v>
      </c>
      <c r="AE1500" s="2">
        <v>20</v>
      </c>
      <c r="AF1500" s="2">
        <v>0</v>
      </c>
      <c r="AG1500" s="2">
        <v>2</v>
      </c>
      <c r="AH1500" s="2">
        <v>25</v>
      </c>
      <c r="AI1500" s="2">
        <v>2</v>
      </c>
      <c r="AJ1500" s="2">
        <v>1</v>
      </c>
      <c r="AK1500" s="2">
        <v>7</v>
      </c>
      <c r="AL1500" s="2">
        <v>0</v>
      </c>
      <c r="AM1500" s="2">
        <v>0</v>
      </c>
      <c r="AN1500" s="9" t="s">
        <v>2143</v>
      </c>
    </row>
    <row r="1501" spans="1:40" x14ac:dyDescent="0.2">
      <c r="A1501" s="51" t="s">
        <v>1085</v>
      </c>
      <c r="B1501" s="1" t="s">
        <v>110</v>
      </c>
      <c r="C1501" s="7" t="s">
        <v>2156</v>
      </c>
      <c r="J1501" s="52" t="s">
        <v>2157</v>
      </c>
      <c r="Q1501" s="9" t="s">
        <v>2158</v>
      </c>
      <c r="W1501" s="9" t="s">
        <v>2130</v>
      </c>
      <c r="AB1501" s="9" t="s">
        <v>2133</v>
      </c>
      <c r="AC1501" s="51" t="s">
        <v>1085</v>
      </c>
      <c r="AD1501" s="1" t="s">
        <v>110</v>
      </c>
      <c r="AE1501" s="2">
        <v>93</v>
      </c>
      <c r="AF1501" s="2">
        <v>2</v>
      </c>
      <c r="AG1501" s="2">
        <v>28</v>
      </c>
      <c r="AH1501" s="2">
        <v>143</v>
      </c>
      <c r="AI1501" s="2">
        <v>18</v>
      </c>
      <c r="AJ1501" s="2">
        <v>63</v>
      </c>
      <c r="AK1501" s="2">
        <v>56</v>
      </c>
      <c r="AL1501" s="2">
        <v>0</v>
      </c>
      <c r="AM1501" s="2">
        <v>4</v>
      </c>
      <c r="AN1501" s="9" t="s">
        <v>2143</v>
      </c>
    </row>
    <row r="1502" spans="1:40" x14ac:dyDescent="0.2">
      <c r="A1502" s="51" t="s">
        <v>1085</v>
      </c>
      <c r="B1502" s="1" t="s">
        <v>217</v>
      </c>
      <c r="C1502" s="7" t="s">
        <v>2156</v>
      </c>
      <c r="J1502" s="52" t="s">
        <v>2157</v>
      </c>
      <c r="Q1502" s="9" t="s">
        <v>2158</v>
      </c>
      <c r="W1502" s="9" t="s">
        <v>2130</v>
      </c>
      <c r="AB1502" s="9" t="s">
        <v>2133</v>
      </c>
      <c r="AC1502" s="51" t="s">
        <v>1085</v>
      </c>
      <c r="AD1502" s="1" t="s">
        <v>217</v>
      </c>
      <c r="AE1502" s="2">
        <v>19</v>
      </c>
      <c r="AF1502" s="2">
        <v>0</v>
      </c>
      <c r="AG1502" s="2">
        <v>5</v>
      </c>
      <c r="AH1502" s="2">
        <v>19</v>
      </c>
      <c r="AI1502" s="2">
        <v>4</v>
      </c>
      <c r="AJ1502" s="2">
        <v>20</v>
      </c>
      <c r="AK1502" s="2">
        <v>9</v>
      </c>
      <c r="AL1502" s="2">
        <v>2</v>
      </c>
      <c r="AM1502" s="2">
        <v>1</v>
      </c>
      <c r="AN1502" s="9" t="s">
        <v>2143</v>
      </c>
    </row>
    <row r="1503" spans="1:40" x14ac:dyDescent="0.2">
      <c r="A1503" s="51" t="s">
        <v>1085</v>
      </c>
      <c r="B1503" s="1" t="s">
        <v>218</v>
      </c>
      <c r="C1503" s="7" t="s">
        <v>2156</v>
      </c>
      <c r="J1503" s="52" t="s">
        <v>2157</v>
      </c>
      <c r="Q1503" s="9" t="s">
        <v>2158</v>
      </c>
      <c r="W1503" s="9" t="s">
        <v>2130</v>
      </c>
      <c r="AB1503" s="9" t="s">
        <v>2133</v>
      </c>
      <c r="AC1503" s="51" t="s">
        <v>1085</v>
      </c>
      <c r="AD1503" s="1" t="s">
        <v>218</v>
      </c>
      <c r="AE1503" s="2">
        <v>2</v>
      </c>
      <c r="AF1503" s="2">
        <v>0</v>
      </c>
      <c r="AG1503" s="2">
        <v>2</v>
      </c>
      <c r="AH1503" s="2">
        <v>6</v>
      </c>
      <c r="AI1503" s="2">
        <v>0</v>
      </c>
      <c r="AJ1503" s="2">
        <v>6</v>
      </c>
      <c r="AK1503" s="2">
        <v>2</v>
      </c>
      <c r="AL1503" s="2">
        <v>0</v>
      </c>
      <c r="AM1503" s="2">
        <v>0</v>
      </c>
      <c r="AN1503" s="9" t="s">
        <v>2143</v>
      </c>
    </row>
    <row r="1504" spans="1:40" x14ac:dyDescent="0.2">
      <c r="A1504" s="51" t="s">
        <v>1085</v>
      </c>
      <c r="B1504" s="1" t="s">
        <v>1076</v>
      </c>
      <c r="C1504" s="7" t="s">
        <v>2156</v>
      </c>
      <c r="J1504" s="52" t="s">
        <v>2157</v>
      </c>
      <c r="Q1504" s="9" t="s">
        <v>2158</v>
      </c>
      <c r="W1504" s="9" t="s">
        <v>2130</v>
      </c>
      <c r="AB1504" s="9" t="s">
        <v>2133</v>
      </c>
      <c r="AC1504" s="51" t="s">
        <v>1085</v>
      </c>
      <c r="AD1504" s="1" t="s">
        <v>1076</v>
      </c>
      <c r="AE1504" s="2">
        <v>8</v>
      </c>
      <c r="AF1504" s="2">
        <v>0</v>
      </c>
      <c r="AG1504" s="2">
        <v>3</v>
      </c>
      <c r="AH1504" s="2">
        <v>6</v>
      </c>
      <c r="AI1504" s="2">
        <v>0</v>
      </c>
      <c r="AJ1504" s="2">
        <v>5</v>
      </c>
      <c r="AK1504" s="2">
        <v>2</v>
      </c>
      <c r="AL1504" s="2">
        <v>1</v>
      </c>
      <c r="AM1504" s="2">
        <v>0</v>
      </c>
      <c r="AN1504" s="9" t="s">
        <v>2143</v>
      </c>
    </row>
    <row r="1505" spans="1:40" x14ac:dyDescent="0.2">
      <c r="A1505" s="51" t="s">
        <v>1085</v>
      </c>
      <c r="B1505" s="1" t="s">
        <v>2162</v>
      </c>
      <c r="C1505" s="7" t="s">
        <v>2156</v>
      </c>
      <c r="J1505" s="52" t="s">
        <v>2157</v>
      </c>
      <c r="Q1505" s="9" t="s">
        <v>2158</v>
      </c>
      <c r="W1505" s="9" t="s">
        <v>2130</v>
      </c>
      <c r="AB1505" s="9" t="s">
        <v>2133</v>
      </c>
      <c r="AC1505" s="51" t="s">
        <v>1085</v>
      </c>
      <c r="AD1505" s="1" t="s">
        <v>2162</v>
      </c>
      <c r="AE1505" s="2">
        <v>274</v>
      </c>
      <c r="AF1505" s="2">
        <v>5</v>
      </c>
      <c r="AG1505" s="2">
        <v>87</v>
      </c>
      <c r="AH1505" s="2">
        <v>252</v>
      </c>
      <c r="AI1505" s="2">
        <v>30</v>
      </c>
      <c r="AJ1505" s="2">
        <v>576</v>
      </c>
      <c r="AK1505" s="2">
        <v>203</v>
      </c>
      <c r="AL1505" s="2">
        <v>6</v>
      </c>
      <c r="AM1505" s="2">
        <v>18</v>
      </c>
      <c r="AN1505" s="9" t="s">
        <v>2143</v>
      </c>
    </row>
    <row r="1506" spans="1:40" x14ac:dyDescent="0.2">
      <c r="A1506" s="53" t="s">
        <v>1085</v>
      </c>
      <c r="B1506" s="53" t="s">
        <v>58</v>
      </c>
      <c r="C1506" s="7" t="s">
        <v>2156</v>
      </c>
      <c r="D1506" s="53"/>
      <c r="E1506" s="53"/>
      <c r="F1506" s="53"/>
      <c r="G1506" s="53"/>
      <c r="H1506" s="53"/>
      <c r="I1506" s="53"/>
      <c r="J1506" s="52" t="s">
        <v>2157</v>
      </c>
      <c r="K1506" s="53"/>
      <c r="L1506" s="53"/>
      <c r="M1506" s="53"/>
      <c r="N1506" s="53"/>
      <c r="O1506" s="53"/>
      <c r="P1506" s="53"/>
      <c r="Q1506" s="9" t="s">
        <v>2158</v>
      </c>
      <c r="R1506" s="53"/>
      <c r="S1506" s="53"/>
      <c r="T1506" s="53"/>
      <c r="U1506" s="53"/>
      <c r="V1506" s="53"/>
      <c r="W1506" s="9" t="s">
        <v>2130</v>
      </c>
      <c r="X1506" s="53"/>
      <c r="Y1506" s="53"/>
      <c r="Z1506" s="53"/>
      <c r="AA1506" s="53"/>
      <c r="AB1506" s="9" t="s">
        <v>2133</v>
      </c>
      <c r="AC1506" s="53" t="s">
        <v>1085</v>
      </c>
      <c r="AD1506" s="53" t="s">
        <v>58</v>
      </c>
      <c r="AE1506" s="53">
        <f t="shared" ref="AE1506:AM1506" si="19">SUM(AE1466:AE1505)</f>
        <v>1354</v>
      </c>
      <c r="AF1506" s="53">
        <f t="shared" si="19"/>
        <v>28</v>
      </c>
      <c r="AG1506" s="53">
        <f t="shared" si="19"/>
        <v>330</v>
      </c>
      <c r="AH1506" s="53">
        <f t="shared" si="19"/>
        <v>1646</v>
      </c>
      <c r="AI1506" s="53">
        <f t="shared" si="19"/>
        <v>146</v>
      </c>
      <c r="AJ1506" s="53">
        <f t="shared" si="19"/>
        <v>1650</v>
      </c>
      <c r="AK1506" s="53">
        <f t="shared" si="19"/>
        <v>650</v>
      </c>
      <c r="AL1506" s="53">
        <f t="shared" si="19"/>
        <v>31</v>
      </c>
      <c r="AM1506" s="53">
        <f t="shared" si="19"/>
        <v>38</v>
      </c>
      <c r="AN1506" s="9" t="s">
        <v>2143</v>
      </c>
    </row>
    <row r="1507" spans="1:40" x14ac:dyDescent="0.2">
      <c r="A1507" s="51" t="s">
        <v>1245</v>
      </c>
      <c r="B1507" s="1" t="s">
        <v>290</v>
      </c>
      <c r="C1507" s="7" t="s">
        <v>2156</v>
      </c>
      <c r="D1507" s="51" t="s">
        <v>1245</v>
      </c>
      <c r="E1507" s="1" t="s">
        <v>290</v>
      </c>
      <c r="F1507" s="2">
        <v>28</v>
      </c>
      <c r="G1507" s="2">
        <v>45</v>
      </c>
      <c r="H1507" s="2">
        <v>10</v>
      </c>
      <c r="I1507" s="2">
        <v>715</v>
      </c>
      <c r="J1507" s="52" t="s">
        <v>2157</v>
      </c>
      <c r="Q1507" s="9" t="s">
        <v>2158</v>
      </c>
      <c r="W1507" s="9" t="s">
        <v>2130</v>
      </c>
      <c r="AB1507" s="9" t="s">
        <v>2133</v>
      </c>
      <c r="AN1507" s="9" t="s">
        <v>2143</v>
      </c>
    </row>
    <row r="1508" spans="1:40" x14ac:dyDescent="0.2">
      <c r="A1508" s="51" t="s">
        <v>1245</v>
      </c>
      <c r="B1508" s="1" t="s">
        <v>291</v>
      </c>
      <c r="C1508" s="7" t="s">
        <v>2156</v>
      </c>
      <c r="D1508" s="51" t="s">
        <v>1245</v>
      </c>
      <c r="E1508" s="1" t="s">
        <v>291</v>
      </c>
      <c r="F1508" s="2">
        <v>12</v>
      </c>
      <c r="G1508" s="2">
        <v>24</v>
      </c>
      <c r="H1508" s="2">
        <v>11</v>
      </c>
      <c r="I1508" s="2">
        <v>421</v>
      </c>
      <c r="J1508" s="52" t="s">
        <v>2157</v>
      </c>
      <c r="Q1508" s="9" t="s">
        <v>2158</v>
      </c>
      <c r="W1508" s="9" t="s">
        <v>2130</v>
      </c>
      <c r="AB1508" s="9" t="s">
        <v>2133</v>
      </c>
      <c r="AN1508" s="9" t="s">
        <v>2143</v>
      </c>
    </row>
    <row r="1509" spans="1:40" x14ac:dyDescent="0.2">
      <c r="A1509" s="51" t="s">
        <v>1245</v>
      </c>
      <c r="B1509" s="1" t="s">
        <v>292</v>
      </c>
      <c r="C1509" s="7" t="s">
        <v>2156</v>
      </c>
      <c r="D1509" s="51" t="s">
        <v>1245</v>
      </c>
      <c r="E1509" s="1" t="s">
        <v>292</v>
      </c>
      <c r="F1509" s="2">
        <v>17</v>
      </c>
      <c r="G1509" s="2">
        <v>17</v>
      </c>
      <c r="H1509" s="2">
        <v>9</v>
      </c>
      <c r="I1509" s="2">
        <v>392</v>
      </c>
      <c r="J1509" s="52" t="s">
        <v>2157</v>
      </c>
      <c r="Q1509" s="9" t="s">
        <v>2158</v>
      </c>
      <c r="W1509" s="9" t="s">
        <v>2130</v>
      </c>
      <c r="AB1509" s="9" t="s">
        <v>2133</v>
      </c>
      <c r="AN1509" s="9" t="s">
        <v>2143</v>
      </c>
    </row>
    <row r="1510" spans="1:40" x14ac:dyDescent="0.2">
      <c r="A1510" s="51" t="s">
        <v>1245</v>
      </c>
      <c r="B1510" s="1" t="s">
        <v>293</v>
      </c>
      <c r="C1510" s="7" t="s">
        <v>2156</v>
      </c>
      <c r="D1510" s="51" t="s">
        <v>1245</v>
      </c>
      <c r="E1510" s="1" t="s">
        <v>293</v>
      </c>
      <c r="F1510" s="2">
        <v>21</v>
      </c>
      <c r="G1510" s="2">
        <v>18</v>
      </c>
      <c r="H1510" s="2">
        <v>12</v>
      </c>
      <c r="I1510" s="2">
        <v>314</v>
      </c>
      <c r="J1510" s="52" t="s">
        <v>2157</v>
      </c>
      <c r="Q1510" s="9" t="s">
        <v>2158</v>
      </c>
      <c r="W1510" s="9" t="s">
        <v>2130</v>
      </c>
      <c r="AB1510" s="9" t="s">
        <v>2133</v>
      </c>
      <c r="AN1510" s="9" t="s">
        <v>2143</v>
      </c>
    </row>
    <row r="1511" spans="1:40" x14ac:dyDescent="0.2">
      <c r="A1511" s="51" t="s">
        <v>1245</v>
      </c>
      <c r="B1511" s="1" t="s">
        <v>1086</v>
      </c>
      <c r="C1511" s="7" t="s">
        <v>2156</v>
      </c>
      <c r="D1511" s="51" t="s">
        <v>1245</v>
      </c>
      <c r="E1511" s="1" t="s">
        <v>1086</v>
      </c>
      <c r="F1511" s="2">
        <v>18</v>
      </c>
      <c r="G1511" s="2">
        <v>23</v>
      </c>
      <c r="H1511" s="2">
        <v>7</v>
      </c>
      <c r="I1511" s="2">
        <v>338</v>
      </c>
      <c r="J1511" s="52" t="s">
        <v>2157</v>
      </c>
      <c r="Q1511" s="9" t="s">
        <v>2158</v>
      </c>
      <c r="W1511" s="9" t="s">
        <v>2130</v>
      </c>
      <c r="AB1511" s="9" t="s">
        <v>2133</v>
      </c>
      <c r="AN1511" s="9" t="s">
        <v>2143</v>
      </c>
    </row>
    <row r="1512" spans="1:40" x14ac:dyDescent="0.2">
      <c r="A1512" s="51" t="s">
        <v>1245</v>
      </c>
      <c r="B1512" s="1" t="s">
        <v>297</v>
      </c>
      <c r="C1512" s="7" t="s">
        <v>2156</v>
      </c>
      <c r="D1512" s="51" t="s">
        <v>1245</v>
      </c>
      <c r="E1512" s="1" t="s">
        <v>297</v>
      </c>
      <c r="F1512" s="2">
        <v>23</v>
      </c>
      <c r="G1512" s="2">
        <v>33</v>
      </c>
      <c r="H1512" s="2">
        <v>15</v>
      </c>
      <c r="I1512" s="2">
        <v>328</v>
      </c>
      <c r="J1512" s="52" t="s">
        <v>2157</v>
      </c>
      <c r="Q1512" s="9" t="s">
        <v>2158</v>
      </c>
      <c r="W1512" s="9" t="s">
        <v>2130</v>
      </c>
      <c r="AB1512" s="9" t="s">
        <v>2133</v>
      </c>
      <c r="AN1512" s="9" t="s">
        <v>2143</v>
      </c>
    </row>
    <row r="1513" spans="1:40" x14ac:dyDescent="0.2">
      <c r="A1513" s="51" t="s">
        <v>1245</v>
      </c>
      <c r="B1513" s="1" t="s">
        <v>298</v>
      </c>
      <c r="C1513" s="7" t="s">
        <v>2156</v>
      </c>
      <c r="D1513" s="51" t="s">
        <v>1245</v>
      </c>
      <c r="E1513" s="1" t="s">
        <v>298</v>
      </c>
      <c r="F1513" s="2">
        <v>12</v>
      </c>
      <c r="G1513" s="2">
        <v>33</v>
      </c>
      <c r="H1513" s="2">
        <v>12</v>
      </c>
      <c r="I1513" s="2">
        <v>240</v>
      </c>
      <c r="J1513" s="52" t="s">
        <v>2157</v>
      </c>
      <c r="Q1513" s="9" t="s">
        <v>2158</v>
      </c>
      <c r="W1513" s="9" t="s">
        <v>2130</v>
      </c>
      <c r="AB1513" s="9" t="s">
        <v>2133</v>
      </c>
      <c r="AN1513" s="9" t="s">
        <v>2143</v>
      </c>
    </row>
    <row r="1514" spans="1:40" x14ac:dyDescent="0.2">
      <c r="A1514" s="51" t="s">
        <v>1245</v>
      </c>
      <c r="B1514" s="1" t="s">
        <v>299</v>
      </c>
      <c r="C1514" s="7" t="s">
        <v>2156</v>
      </c>
      <c r="D1514" s="51" t="s">
        <v>1245</v>
      </c>
      <c r="E1514" s="1" t="s">
        <v>299</v>
      </c>
      <c r="F1514" s="2">
        <v>39</v>
      </c>
      <c r="G1514" s="2">
        <v>46</v>
      </c>
      <c r="H1514" s="2">
        <v>23</v>
      </c>
      <c r="I1514" s="2">
        <v>259</v>
      </c>
      <c r="J1514" s="52" t="s">
        <v>2157</v>
      </c>
      <c r="Q1514" s="9" t="s">
        <v>2158</v>
      </c>
      <c r="W1514" s="9" t="s">
        <v>2130</v>
      </c>
      <c r="AB1514" s="9" t="s">
        <v>2133</v>
      </c>
      <c r="AN1514" s="9" t="s">
        <v>2143</v>
      </c>
    </row>
    <row r="1515" spans="1:40" x14ac:dyDescent="0.2">
      <c r="A1515" s="51" t="s">
        <v>1245</v>
      </c>
      <c r="B1515" s="1" t="s">
        <v>300</v>
      </c>
      <c r="C1515" s="7" t="s">
        <v>2156</v>
      </c>
      <c r="D1515" s="51" t="s">
        <v>1245</v>
      </c>
      <c r="E1515" s="1" t="s">
        <v>300</v>
      </c>
      <c r="F1515" s="2">
        <v>22</v>
      </c>
      <c r="G1515" s="2">
        <v>20</v>
      </c>
      <c r="H1515" s="2">
        <v>14</v>
      </c>
      <c r="I1515" s="2">
        <v>343</v>
      </c>
      <c r="J1515" s="52" t="s">
        <v>2157</v>
      </c>
      <c r="Q1515" s="9" t="s">
        <v>2158</v>
      </c>
      <c r="W1515" s="9" t="s">
        <v>2130</v>
      </c>
      <c r="AB1515" s="9" t="s">
        <v>2133</v>
      </c>
      <c r="AN1515" s="9" t="s">
        <v>2143</v>
      </c>
    </row>
    <row r="1516" spans="1:40" x14ac:dyDescent="0.2">
      <c r="A1516" s="51" t="s">
        <v>1245</v>
      </c>
      <c r="B1516" s="1" t="s">
        <v>301</v>
      </c>
      <c r="C1516" s="7" t="s">
        <v>2156</v>
      </c>
      <c r="D1516" s="51" t="s">
        <v>1245</v>
      </c>
      <c r="E1516" s="1" t="s">
        <v>301</v>
      </c>
      <c r="F1516" s="2">
        <v>32</v>
      </c>
      <c r="G1516" s="2">
        <v>46</v>
      </c>
      <c r="H1516" s="2">
        <v>13</v>
      </c>
      <c r="I1516" s="2">
        <v>310</v>
      </c>
      <c r="J1516" s="52" t="s">
        <v>2157</v>
      </c>
      <c r="Q1516" s="9" t="s">
        <v>2158</v>
      </c>
      <c r="W1516" s="9" t="s">
        <v>2130</v>
      </c>
      <c r="AB1516" s="9" t="s">
        <v>2133</v>
      </c>
      <c r="AN1516" s="9" t="s">
        <v>2143</v>
      </c>
    </row>
    <row r="1517" spans="1:40" x14ac:dyDescent="0.2">
      <c r="A1517" s="51" t="s">
        <v>1245</v>
      </c>
      <c r="B1517" s="1" t="s">
        <v>302</v>
      </c>
      <c r="C1517" s="7" t="s">
        <v>2156</v>
      </c>
      <c r="D1517" s="51" t="s">
        <v>1245</v>
      </c>
      <c r="E1517" s="1" t="s">
        <v>302</v>
      </c>
      <c r="F1517" s="2">
        <v>27</v>
      </c>
      <c r="G1517" s="2">
        <v>44</v>
      </c>
      <c r="H1517" s="2">
        <v>12</v>
      </c>
      <c r="I1517" s="2">
        <v>554</v>
      </c>
      <c r="J1517" s="52" t="s">
        <v>2157</v>
      </c>
      <c r="Q1517" s="9" t="s">
        <v>2158</v>
      </c>
      <c r="W1517" s="9" t="s">
        <v>2130</v>
      </c>
      <c r="AB1517" s="9" t="s">
        <v>2133</v>
      </c>
      <c r="AN1517" s="9" t="s">
        <v>2143</v>
      </c>
    </row>
    <row r="1518" spans="1:40" x14ac:dyDescent="0.2">
      <c r="A1518" s="51" t="s">
        <v>1245</v>
      </c>
      <c r="B1518" s="1" t="s">
        <v>303</v>
      </c>
      <c r="C1518" s="7" t="s">
        <v>2156</v>
      </c>
      <c r="D1518" s="51" t="s">
        <v>1245</v>
      </c>
      <c r="E1518" s="1" t="s">
        <v>303</v>
      </c>
      <c r="F1518" s="2">
        <v>19</v>
      </c>
      <c r="G1518" s="2">
        <v>42</v>
      </c>
      <c r="H1518" s="2">
        <v>15</v>
      </c>
      <c r="I1518" s="2">
        <v>544</v>
      </c>
      <c r="J1518" s="52" t="s">
        <v>2157</v>
      </c>
      <c r="Q1518" s="9" t="s">
        <v>2158</v>
      </c>
      <c r="W1518" s="9" t="s">
        <v>2130</v>
      </c>
      <c r="AB1518" s="9" t="s">
        <v>2133</v>
      </c>
      <c r="AN1518" s="9" t="s">
        <v>2143</v>
      </c>
    </row>
    <row r="1519" spans="1:40" x14ac:dyDescent="0.2">
      <c r="A1519" s="51" t="s">
        <v>1245</v>
      </c>
      <c r="B1519" s="1" t="s">
        <v>304</v>
      </c>
      <c r="C1519" s="7" t="s">
        <v>2156</v>
      </c>
      <c r="D1519" s="51" t="s">
        <v>1245</v>
      </c>
      <c r="E1519" s="1" t="s">
        <v>304</v>
      </c>
      <c r="F1519" s="2">
        <v>10</v>
      </c>
      <c r="G1519" s="2">
        <v>19</v>
      </c>
      <c r="H1519" s="2">
        <v>7</v>
      </c>
      <c r="I1519" s="2">
        <v>240</v>
      </c>
      <c r="J1519" s="52" t="s">
        <v>2157</v>
      </c>
      <c r="Q1519" s="9" t="s">
        <v>2158</v>
      </c>
      <c r="W1519" s="9" t="s">
        <v>2130</v>
      </c>
      <c r="AB1519" s="9" t="s">
        <v>2133</v>
      </c>
      <c r="AN1519" s="9" t="s">
        <v>2143</v>
      </c>
    </row>
    <row r="1520" spans="1:40" x14ac:dyDescent="0.2">
      <c r="A1520" s="51" t="s">
        <v>1245</v>
      </c>
      <c r="B1520" s="1" t="s">
        <v>305</v>
      </c>
      <c r="C1520" s="7" t="s">
        <v>2156</v>
      </c>
      <c r="D1520" s="51" t="s">
        <v>1245</v>
      </c>
      <c r="E1520" s="1" t="s">
        <v>305</v>
      </c>
      <c r="F1520" s="2">
        <v>10</v>
      </c>
      <c r="G1520" s="2">
        <v>18</v>
      </c>
      <c r="H1520" s="2">
        <v>3</v>
      </c>
      <c r="I1520" s="2">
        <v>171</v>
      </c>
      <c r="J1520" s="52" t="s">
        <v>2157</v>
      </c>
      <c r="Q1520" s="9" t="s">
        <v>2158</v>
      </c>
      <c r="W1520" s="9" t="s">
        <v>2130</v>
      </c>
      <c r="AB1520" s="9" t="s">
        <v>2133</v>
      </c>
      <c r="AN1520" s="9" t="s">
        <v>2143</v>
      </c>
    </row>
    <row r="1521" spans="1:40" x14ac:dyDescent="0.2">
      <c r="A1521" s="51" t="s">
        <v>1245</v>
      </c>
      <c r="B1521" s="1" t="s">
        <v>306</v>
      </c>
      <c r="C1521" s="7" t="s">
        <v>2156</v>
      </c>
      <c r="D1521" s="51" t="s">
        <v>1245</v>
      </c>
      <c r="E1521" s="1" t="s">
        <v>306</v>
      </c>
      <c r="F1521" s="2">
        <v>14</v>
      </c>
      <c r="G1521" s="2">
        <v>16</v>
      </c>
      <c r="H1521" s="2">
        <v>14</v>
      </c>
      <c r="I1521" s="2">
        <v>226</v>
      </c>
      <c r="J1521" s="52" t="s">
        <v>2157</v>
      </c>
      <c r="Q1521" s="9" t="s">
        <v>2158</v>
      </c>
      <c r="W1521" s="9" t="s">
        <v>2130</v>
      </c>
      <c r="AB1521" s="9" t="s">
        <v>2133</v>
      </c>
      <c r="AN1521" s="9" t="s">
        <v>2143</v>
      </c>
    </row>
    <row r="1522" spans="1:40" x14ac:dyDescent="0.2">
      <c r="A1522" s="51" t="s">
        <v>1245</v>
      </c>
      <c r="B1522" s="1" t="s">
        <v>307</v>
      </c>
      <c r="C1522" s="7" t="s">
        <v>2156</v>
      </c>
      <c r="D1522" s="51" t="s">
        <v>1245</v>
      </c>
      <c r="E1522" s="1" t="s">
        <v>307</v>
      </c>
      <c r="F1522" s="2">
        <v>27</v>
      </c>
      <c r="G1522" s="2">
        <v>50</v>
      </c>
      <c r="H1522" s="2">
        <v>17</v>
      </c>
      <c r="I1522" s="2">
        <v>613</v>
      </c>
      <c r="J1522" s="52" t="s">
        <v>2157</v>
      </c>
      <c r="Q1522" s="9" t="s">
        <v>2158</v>
      </c>
      <c r="W1522" s="9" t="s">
        <v>2130</v>
      </c>
      <c r="AB1522" s="9" t="s">
        <v>2133</v>
      </c>
      <c r="AN1522" s="9" t="s">
        <v>2143</v>
      </c>
    </row>
    <row r="1523" spans="1:40" x14ac:dyDescent="0.2">
      <c r="A1523" s="51" t="s">
        <v>1245</v>
      </c>
      <c r="B1523" s="1" t="s">
        <v>1087</v>
      </c>
      <c r="C1523" s="7" t="s">
        <v>2156</v>
      </c>
      <c r="D1523" s="51" t="s">
        <v>1245</v>
      </c>
      <c r="E1523" s="1" t="s">
        <v>1087</v>
      </c>
      <c r="F1523" s="2">
        <v>30</v>
      </c>
      <c r="G1523" s="2">
        <v>43</v>
      </c>
      <c r="H1523" s="2">
        <v>19</v>
      </c>
      <c r="I1523" s="2">
        <v>455</v>
      </c>
      <c r="J1523" s="52" t="s">
        <v>2157</v>
      </c>
      <c r="Q1523" s="9" t="s">
        <v>2158</v>
      </c>
      <c r="W1523" s="9" t="s">
        <v>2130</v>
      </c>
      <c r="AB1523" s="9" t="s">
        <v>2133</v>
      </c>
      <c r="AN1523" s="9" t="s">
        <v>2143</v>
      </c>
    </row>
    <row r="1524" spans="1:40" x14ac:dyDescent="0.2">
      <c r="A1524" s="51" t="s">
        <v>1245</v>
      </c>
      <c r="B1524" s="1" t="s">
        <v>1088</v>
      </c>
      <c r="C1524" s="7" t="s">
        <v>2156</v>
      </c>
      <c r="D1524" s="51" t="s">
        <v>1245</v>
      </c>
      <c r="E1524" s="1" t="s">
        <v>1088</v>
      </c>
      <c r="F1524" s="2">
        <v>14</v>
      </c>
      <c r="G1524" s="2">
        <v>25</v>
      </c>
      <c r="H1524" s="2">
        <v>10</v>
      </c>
      <c r="I1524" s="2">
        <v>205</v>
      </c>
      <c r="J1524" s="52" t="s">
        <v>2157</v>
      </c>
      <c r="Q1524" s="9" t="s">
        <v>2158</v>
      </c>
      <c r="W1524" s="9" t="s">
        <v>2130</v>
      </c>
      <c r="AB1524" s="9" t="s">
        <v>2133</v>
      </c>
      <c r="AN1524" s="9" t="s">
        <v>2143</v>
      </c>
    </row>
    <row r="1525" spans="1:40" x14ac:dyDescent="0.2">
      <c r="A1525" s="51" t="s">
        <v>1245</v>
      </c>
      <c r="B1525" s="1" t="s">
        <v>308</v>
      </c>
      <c r="C1525" s="7" t="s">
        <v>2156</v>
      </c>
      <c r="D1525" s="51" t="s">
        <v>1245</v>
      </c>
      <c r="E1525" s="1" t="s">
        <v>308</v>
      </c>
      <c r="F1525" s="2">
        <v>7</v>
      </c>
      <c r="G1525" s="2">
        <v>10</v>
      </c>
      <c r="H1525" s="2">
        <v>2</v>
      </c>
      <c r="I1525" s="2">
        <v>130</v>
      </c>
      <c r="J1525" s="52" t="s">
        <v>2157</v>
      </c>
      <c r="Q1525" s="9" t="s">
        <v>2158</v>
      </c>
      <c r="W1525" s="9" t="s">
        <v>2130</v>
      </c>
      <c r="AB1525" s="9" t="s">
        <v>2133</v>
      </c>
      <c r="AN1525" s="9" t="s">
        <v>2143</v>
      </c>
    </row>
    <row r="1526" spans="1:40" x14ac:dyDescent="0.2">
      <c r="A1526" s="51" t="s">
        <v>1245</v>
      </c>
      <c r="B1526" s="1" t="s">
        <v>309</v>
      </c>
      <c r="C1526" s="7" t="s">
        <v>2156</v>
      </c>
      <c r="D1526" s="51" t="s">
        <v>1245</v>
      </c>
      <c r="E1526" s="1" t="s">
        <v>309</v>
      </c>
      <c r="F1526" s="2">
        <v>22</v>
      </c>
      <c r="G1526" s="2">
        <v>21</v>
      </c>
      <c r="H1526" s="2">
        <v>8</v>
      </c>
      <c r="I1526" s="2">
        <v>305</v>
      </c>
      <c r="J1526" s="52" t="s">
        <v>2157</v>
      </c>
      <c r="Q1526" s="9" t="s">
        <v>2158</v>
      </c>
      <c r="W1526" s="9" t="s">
        <v>2130</v>
      </c>
      <c r="AB1526" s="9" t="s">
        <v>2133</v>
      </c>
      <c r="AN1526" s="9" t="s">
        <v>2143</v>
      </c>
    </row>
    <row r="1527" spans="1:40" x14ac:dyDescent="0.2">
      <c r="A1527" s="51" t="s">
        <v>1245</v>
      </c>
      <c r="B1527" s="1" t="s">
        <v>310</v>
      </c>
      <c r="C1527" s="7" t="s">
        <v>2156</v>
      </c>
      <c r="D1527" s="51" t="s">
        <v>1245</v>
      </c>
      <c r="E1527" s="1" t="s">
        <v>310</v>
      </c>
      <c r="F1527" s="2">
        <v>12</v>
      </c>
      <c r="G1527" s="2">
        <v>21</v>
      </c>
      <c r="H1527" s="2">
        <v>5</v>
      </c>
      <c r="I1527" s="2">
        <v>103</v>
      </c>
      <c r="J1527" s="52" t="s">
        <v>2157</v>
      </c>
      <c r="Q1527" s="9" t="s">
        <v>2158</v>
      </c>
      <c r="W1527" s="9" t="s">
        <v>2130</v>
      </c>
      <c r="AB1527" s="9" t="s">
        <v>2133</v>
      </c>
      <c r="AN1527" s="9" t="s">
        <v>2143</v>
      </c>
    </row>
    <row r="1528" spans="1:40" x14ac:dyDescent="0.2">
      <c r="A1528" s="51" t="s">
        <v>1245</v>
      </c>
      <c r="B1528" s="1" t="s">
        <v>311</v>
      </c>
      <c r="C1528" s="7" t="s">
        <v>2156</v>
      </c>
      <c r="D1528" s="51" t="s">
        <v>1245</v>
      </c>
      <c r="E1528" s="1" t="s">
        <v>311</v>
      </c>
      <c r="F1528" s="2">
        <v>41</v>
      </c>
      <c r="G1528" s="2">
        <v>47</v>
      </c>
      <c r="H1528" s="2">
        <v>9</v>
      </c>
      <c r="I1528" s="2">
        <v>116</v>
      </c>
      <c r="J1528" s="52" t="s">
        <v>2157</v>
      </c>
      <c r="Q1528" s="9" t="s">
        <v>2158</v>
      </c>
      <c r="W1528" s="9" t="s">
        <v>2130</v>
      </c>
      <c r="AB1528" s="9" t="s">
        <v>2133</v>
      </c>
      <c r="AN1528" s="9" t="s">
        <v>2143</v>
      </c>
    </row>
    <row r="1529" spans="1:40" x14ac:dyDescent="0.2">
      <c r="A1529" s="51" t="s">
        <v>1245</v>
      </c>
      <c r="B1529" s="1" t="s">
        <v>312</v>
      </c>
      <c r="C1529" s="7" t="s">
        <v>2156</v>
      </c>
      <c r="D1529" s="51" t="s">
        <v>1245</v>
      </c>
      <c r="E1529" s="1" t="s">
        <v>312</v>
      </c>
      <c r="F1529" s="2">
        <v>25</v>
      </c>
      <c r="G1529" s="2">
        <v>51</v>
      </c>
      <c r="H1529" s="2">
        <v>33</v>
      </c>
      <c r="I1529" s="2">
        <v>700</v>
      </c>
      <c r="J1529" s="52" t="s">
        <v>2157</v>
      </c>
      <c r="Q1529" s="9" t="s">
        <v>2158</v>
      </c>
      <c r="W1529" s="9" t="s">
        <v>2130</v>
      </c>
      <c r="AB1529" s="9" t="s">
        <v>2133</v>
      </c>
      <c r="AN1529" s="9" t="s">
        <v>2143</v>
      </c>
    </row>
    <row r="1530" spans="1:40" x14ac:dyDescent="0.2">
      <c r="A1530" s="51" t="s">
        <v>1245</v>
      </c>
      <c r="B1530" s="1" t="s">
        <v>313</v>
      </c>
      <c r="C1530" s="7" t="s">
        <v>2156</v>
      </c>
      <c r="D1530" s="51" t="s">
        <v>1245</v>
      </c>
      <c r="E1530" s="1" t="s">
        <v>313</v>
      </c>
      <c r="F1530" s="2">
        <v>46</v>
      </c>
      <c r="G1530" s="2">
        <v>53</v>
      </c>
      <c r="H1530" s="2">
        <v>20</v>
      </c>
      <c r="I1530" s="2">
        <v>712</v>
      </c>
      <c r="J1530" s="52" t="s">
        <v>2157</v>
      </c>
      <c r="Q1530" s="9" t="s">
        <v>2158</v>
      </c>
      <c r="W1530" s="9" t="s">
        <v>2130</v>
      </c>
      <c r="AB1530" s="9" t="s">
        <v>2133</v>
      </c>
      <c r="AN1530" s="9" t="s">
        <v>2143</v>
      </c>
    </row>
    <row r="1531" spans="1:40" x14ac:dyDescent="0.2">
      <c r="A1531" s="51" t="s">
        <v>1245</v>
      </c>
      <c r="B1531" s="1" t="s">
        <v>314</v>
      </c>
      <c r="C1531" s="7" t="s">
        <v>2156</v>
      </c>
      <c r="D1531" s="51" t="s">
        <v>1245</v>
      </c>
      <c r="E1531" s="1" t="s">
        <v>314</v>
      </c>
      <c r="F1531" s="2">
        <v>49</v>
      </c>
      <c r="G1531" s="2">
        <v>56</v>
      </c>
      <c r="H1531" s="2">
        <v>17</v>
      </c>
      <c r="I1531" s="2">
        <v>510</v>
      </c>
      <c r="J1531" s="52" t="s">
        <v>2157</v>
      </c>
      <c r="Q1531" s="9" t="s">
        <v>2158</v>
      </c>
      <c r="W1531" s="9" t="s">
        <v>2130</v>
      </c>
      <c r="AB1531" s="9" t="s">
        <v>2133</v>
      </c>
      <c r="AN1531" s="9" t="s">
        <v>2143</v>
      </c>
    </row>
    <row r="1532" spans="1:40" x14ac:dyDescent="0.2">
      <c r="A1532" s="51" t="s">
        <v>1245</v>
      </c>
      <c r="B1532" s="1" t="s">
        <v>315</v>
      </c>
      <c r="C1532" s="7" t="s">
        <v>2156</v>
      </c>
      <c r="D1532" s="51" t="s">
        <v>1245</v>
      </c>
      <c r="E1532" s="1" t="s">
        <v>315</v>
      </c>
      <c r="F1532" s="2">
        <v>92</v>
      </c>
      <c r="G1532" s="2">
        <v>95</v>
      </c>
      <c r="H1532" s="2">
        <v>16</v>
      </c>
      <c r="I1532" s="2">
        <v>357</v>
      </c>
      <c r="J1532" s="52" t="s">
        <v>2157</v>
      </c>
      <c r="Q1532" s="9" t="s">
        <v>2158</v>
      </c>
      <c r="W1532" s="9" t="s">
        <v>2130</v>
      </c>
      <c r="AB1532" s="9" t="s">
        <v>2133</v>
      </c>
      <c r="AN1532" s="9" t="s">
        <v>2143</v>
      </c>
    </row>
    <row r="1533" spans="1:40" x14ac:dyDescent="0.2">
      <c r="A1533" s="51" t="s">
        <v>1245</v>
      </c>
      <c r="B1533" s="1" t="s">
        <v>316</v>
      </c>
      <c r="C1533" s="7" t="s">
        <v>2156</v>
      </c>
      <c r="D1533" s="51" t="s">
        <v>1245</v>
      </c>
      <c r="E1533" s="1" t="s">
        <v>316</v>
      </c>
      <c r="F1533" s="2">
        <v>22</v>
      </c>
      <c r="G1533" s="2">
        <v>20</v>
      </c>
      <c r="H1533" s="2">
        <v>6</v>
      </c>
      <c r="I1533" s="2">
        <v>193</v>
      </c>
      <c r="J1533" s="52" t="s">
        <v>2157</v>
      </c>
      <c r="Q1533" s="9" t="s">
        <v>2158</v>
      </c>
      <c r="W1533" s="9" t="s">
        <v>2130</v>
      </c>
      <c r="AB1533" s="9" t="s">
        <v>2133</v>
      </c>
      <c r="AN1533" s="9" t="s">
        <v>2143</v>
      </c>
    </row>
    <row r="1534" spans="1:40" x14ac:dyDescent="0.2">
      <c r="A1534" s="51" t="s">
        <v>1245</v>
      </c>
      <c r="B1534" s="1" t="s">
        <v>317</v>
      </c>
      <c r="C1534" s="7" t="s">
        <v>2156</v>
      </c>
      <c r="D1534" s="51" t="s">
        <v>1245</v>
      </c>
      <c r="E1534" s="1" t="s">
        <v>317</v>
      </c>
      <c r="F1534" s="2">
        <v>26</v>
      </c>
      <c r="G1534" s="2">
        <v>25</v>
      </c>
      <c r="H1534" s="2">
        <v>8</v>
      </c>
      <c r="I1534" s="2">
        <v>162</v>
      </c>
      <c r="J1534" s="52" t="s">
        <v>2157</v>
      </c>
      <c r="Q1534" s="9" t="s">
        <v>2158</v>
      </c>
      <c r="W1534" s="9" t="s">
        <v>2130</v>
      </c>
      <c r="AB1534" s="9" t="s">
        <v>2133</v>
      </c>
      <c r="AN1534" s="9" t="s">
        <v>2143</v>
      </c>
    </row>
    <row r="1535" spans="1:40" x14ac:dyDescent="0.2">
      <c r="A1535" s="51" t="s">
        <v>1245</v>
      </c>
      <c r="B1535" s="1" t="s">
        <v>318</v>
      </c>
      <c r="C1535" s="7" t="s">
        <v>2156</v>
      </c>
      <c r="D1535" s="51" t="s">
        <v>1245</v>
      </c>
      <c r="E1535" s="1" t="s">
        <v>318</v>
      </c>
      <c r="F1535" s="2">
        <v>33</v>
      </c>
      <c r="G1535" s="2">
        <v>31</v>
      </c>
      <c r="H1535" s="2">
        <v>21</v>
      </c>
      <c r="I1535" s="2">
        <v>465</v>
      </c>
      <c r="J1535" s="52" t="s">
        <v>2157</v>
      </c>
      <c r="Q1535" s="9" t="s">
        <v>2158</v>
      </c>
      <c r="W1535" s="9" t="s">
        <v>2130</v>
      </c>
      <c r="AB1535" s="9" t="s">
        <v>2133</v>
      </c>
      <c r="AN1535" s="9" t="s">
        <v>2143</v>
      </c>
    </row>
    <row r="1536" spans="1:40" x14ac:dyDescent="0.2">
      <c r="A1536" s="51" t="s">
        <v>1245</v>
      </c>
      <c r="B1536" s="1" t="s">
        <v>319</v>
      </c>
      <c r="C1536" s="7" t="s">
        <v>2156</v>
      </c>
      <c r="D1536" s="51" t="s">
        <v>1245</v>
      </c>
      <c r="E1536" s="1" t="s">
        <v>319</v>
      </c>
      <c r="F1536" s="2">
        <v>14</v>
      </c>
      <c r="G1536" s="2">
        <v>17</v>
      </c>
      <c r="H1536" s="2">
        <v>12</v>
      </c>
      <c r="I1536" s="2">
        <v>366</v>
      </c>
      <c r="J1536" s="52" t="s">
        <v>2157</v>
      </c>
      <c r="Q1536" s="9" t="s">
        <v>2158</v>
      </c>
      <c r="W1536" s="9" t="s">
        <v>2130</v>
      </c>
      <c r="AB1536" s="9" t="s">
        <v>2133</v>
      </c>
      <c r="AN1536" s="9" t="s">
        <v>2143</v>
      </c>
    </row>
    <row r="1537" spans="1:40" x14ac:dyDescent="0.2">
      <c r="A1537" s="51" t="s">
        <v>1245</v>
      </c>
      <c r="B1537" s="1" t="s">
        <v>320</v>
      </c>
      <c r="C1537" s="7" t="s">
        <v>2156</v>
      </c>
      <c r="D1537" s="51" t="s">
        <v>1245</v>
      </c>
      <c r="E1537" s="1" t="s">
        <v>320</v>
      </c>
      <c r="F1537" s="2">
        <v>17</v>
      </c>
      <c r="G1537" s="2">
        <v>27</v>
      </c>
      <c r="H1537" s="2">
        <v>21</v>
      </c>
      <c r="I1537" s="2">
        <v>446</v>
      </c>
      <c r="J1537" s="52" t="s">
        <v>2157</v>
      </c>
      <c r="Q1537" s="9" t="s">
        <v>2158</v>
      </c>
      <c r="W1537" s="9" t="s">
        <v>2130</v>
      </c>
      <c r="AB1537" s="9" t="s">
        <v>2133</v>
      </c>
      <c r="AN1537" s="9" t="s">
        <v>2143</v>
      </c>
    </row>
    <row r="1538" spans="1:40" x14ac:dyDescent="0.2">
      <c r="A1538" s="51" t="s">
        <v>1245</v>
      </c>
      <c r="B1538" s="1" t="s">
        <v>1089</v>
      </c>
      <c r="C1538" s="7" t="s">
        <v>2156</v>
      </c>
      <c r="D1538" s="51" t="s">
        <v>1245</v>
      </c>
      <c r="E1538" s="1" t="s">
        <v>1089</v>
      </c>
      <c r="F1538" s="2">
        <v>23</v>
      </c>
      <c r="G1538" s="2">
        <v>29</v>
      </c>
      <c r="H1538" s="2">
        <v>9</v>
      </c>
      <c r="I1538" s="2">
        <v>293</v>
      </c>
      <c r="J1538" s="52" t="s">
        <v>2157</v>
      </c>
      <c r="Q1538" s="9" t="s">
        <v>2158</v>
      </c>
      <c r="W1538" s="9" t="s">
        <v>2130</v>
      </c>
      <c r="AB1538" s="9" t="s">
        <v>2133</v>
      </c>
      <c r="AN1538" s="9" t="s">
        <v>2143</v>
      </c>
    </row>
    <row r="1539" spans="1:40" x14ac:dyDescent="0.2">
      <c r="A1539" s="51" t="s">
        <v>1245</v>
      </c>
      <c r="B1539" s="1" t="s">
        <v>321</v>
      </c>
      <c r="C1539" s="7" t="s">
        <v>2156</v>
      </c>
      <c r="D1539" s="51" t="s">
        <v>1245</v>
      </c>
      <c r="E1539" s="1" t="s">
        <v>321</v>
      </c>
      <c r="F1539" s="2">
        <v>16</v>
      </c>
      <c r="G1539" s="2">
        <v>24</v>
      </c>
      <c r="H1539" s="2">
        <v>13</v>
      </c>
      <c r="I1539" s="2">
        <v>333</v>
      </c>
      <c r="J1539" s="52" t="s">
        <v>2157</v>
      </c>
      <c r="Q1539" s="9" t="s">
        <v>2158</v>
      </c>
      <c r="W1539" s="9" t="s">
        <v>2130</v>
      </c>
      <c r="AB1539" s="9" t="s">
        <v>2133</v>
      </c>
      <c r="AN1539" s="9" t="s">
        <v>2143</v>
      </c>
    </row>
    <row r="1540" spans="1:40" x14ac:dyDescent="0.2">
      <c r="A1540" s="51" t="s">
        <v>1245</v>
      </c>
      <c r="B1540" s="1" t="s">
        <v>322</v>
      </c>
      <c r="C1540" s="7" t="s">
        <v>2156</v>
      </c>
      <c r="D1540" s="51" t="s">
        <v>1245</v>
      </c>
      <c r="E1540" s="1" t="s">
        <v>322</v>
      </c>
      <c r="F1540" s="2">
        <v>15</v>
      </c>
      <c r="G1540" s="2">
        <v>13</v>
      </c>
      <c r="H1540" s="2">
        <v>7</v>
      </c>
      <c r="I1540" s="2">
        <v>231</v>
      </c>
      <c r="J1540" s="52" t="s">
        <v>2157</v>
      </c>
      <c r="Q1540" s="9" t="s">
        <v>2158</v>
      </c>
      <c r="W1540" s="9" t="s">
        <v>2130</v>
      </c>
      <c r="AB1540" s="9" t="s">
        <v>2133</v>
      </c>
      <c r="AN1540" s="9" t="s">
        <v>2143</v>
      </c>
    </row>
    <row r="1541" spans="1:40" x14ac:dyDescent="0.2">
      <c r="A1541" s="51" t="s">
        <v>1245</v>
      </c>
      <c r="B1541" s="1" t="s">
        <v>323</v>
      </c>
      <c r="C1541" s="7" t="s">
        <v>2156</v>
      </c>
      <c r="D1541" s="51" t="s">
        <v>1245</v>
      </c>
      <c r="E1541" s="1" t="s">
        <v>323</v>
      </c>
      <c r="F1541" s="2">
        <v>10</v>
      </c>
      <c r="G1541" s="2">
        <v>13</v>
      </c>
      <c r="H1541" s="2">
        <v>11</v>
      </c>
      <c r="I1541" s="2">
        <v>196</v>
      </c>
      <c r="J1541" s="52" t="s">
        <v>2157</v>
      </c>
      <c r="Q1541" s="9" t="s">
        <v>2158</v>
      </c>
      <c r="W1541" s="9" t="s">
        <v>2130</v>
      </c>
      <c r="AB1541" s="9" t="s">
        <v>2133</v>
      </c>
      <c r="AN1541" s="9" t="s">
        <v>2143</v>
      </c>
    </row>
    <row r="1542" spans="1:40" x14ac:dyDescent="0.2">
      <c r="A1542" s="51" t="s">
        <v>1245</v>
      </c>
      <c r="B1542" s="1" t="s">
        <v>324</v>
      </c>
      <c r="C1542" s="7" t="s">
        <v>2156</v>
      </c>
      <c r="D1542" s="51" t="s">
        <v>1245</v>
      </c>
      <c r="E1542" s="1" t="s">
        <v>324</v>
      </c>
      <c r="F1542" s="2">
        <v>20</v>
      </c>
      <c r="G1542" s="2">
        <v>31</v>
      </c>
      <c r="H1542" s="2">
        <v>16</v>
      </c>
      <c r="I1542" s="2">
        <v>312</v>
      </c>
      <c r="J1542" s="52" t="s">
        <v>2157</v>
      </c>
      <c r="Q1542" s="9" t="s">
        <v>2158</v>
      </c>
      <c r="W1542" s="9" t="s">
        <v>2130</v>
      </c>
      <c r="AB1542" s="9" t="s">
        <v>2133</v>
      </c>
      <c r="AN1542" s="9" t="s">
        <v>2143</v>
      </c>
    </row>
    <row r="1543" spans="1:40" x14ac:dyDescent="0.2">
      <c r="A1543" s="51" t="s">
        <v>1245</v>
      </c>
      <c r="B1543" s="1" t="s">
        <v>325</v>
      </c>
      <c r="C1543" s="7" t="s">
        <v>2156</v>
      </c>
      <c r="D1543" s="51" t="s">
        <v>1245</v>
      </c>
      <c r="E1543" s="1" t="s">
        <v>325</v>
      </c>
      <c r="F1543" s="2">
        <v>21</v>
      </c>
      <c r="G1543" s="2">
        <v>32</v>
      </c>
      <c r="H1543" s="2">
        <v>14</v>
      </c>
      <c r="I1543" s="2">
        <v>332</v>
      </c>
      <c r="J1543" s="52" t="s">
        <v>2157</v>
      </c>
      <c r="Q1543" s="9" t="s">
        <v>2158</v>
      </c>
      <c r="W1543" s="9" t="s">
        <v>2130</v>
      </c>
      <c r="AB1543" s="9" t="s">
        <v>2133</v>
      </c>
      <c r="AN1543" s="9" t="s">
        <v>2143</v>
      </c>
    </row>
    <row r="1544" spans="1:40" x14ac:dyDescent="0.2">
      <c r="A1544" s="51" t="s">
        <v>1245</v>
      </c>
      <c r="B1544" s="1" t="s">
        <v>326</v>
      </c>
      <c r="C1544" s="7" t="s">
        <v>2156</v>
      </c>
      <c r="D1544" s="51" t="s">
        <v>1245</v>
      </c>
      <c r="E1544" s="1" t="s">
        <v>326</v>
      </c>
      <c r="F1544" s="2">
        <v>18</v>
      </c>
      <c r="G1544" s="2">
        <v>26</v>
      </c>
      <c r="H1544" s="2">
        <v>16</v>
      </c>
      <c r="I1544" s="2">
        <v>342</v>
      </c>
      <c r="J1544" s="52" t="s">
        <v>2157</v>
      </c>
      <c r="Q1544" s="9" t="s">
        <v>2158</v>
      </c>
      <c r="W1544" s="9" t="s">
        <v>2130</v>
      </c>
      <c r="AB1544" s="9" t="s">
        <v>2133</v>
      </c>
      <c r="AN1544" s="9" t="s">
        <v>2143</v>
      </c>
    </row>
    <row r="1545" spans="1:40" x14ac:dyDescent="0.2">
      <c r="A1545" s="51" t="s">
        <v>1245</v>
      </c>
      <c r="B1545" s="1" t="s">
        <v>327</v>
      </c>
      <c r="C1545" s="7" t="s">
        <v>2156</v>
      </c>
      <c r="D1545" s="51" t="s">
        <v>1245</v>
      </c>
      <c r="E1545" s="1" t="s">
        <v>327</v>
      </c>
      <c r="F1545" s="2">
        <v>19</v>
      </c>
      <c r="G1545" s="2">
        <v>24</v>
      </c>
      <c r="H1545" s="2">
        <v>14</v>
      </c>
      <c r="I1545" s="2">
        <v>265</v>
      </c>
      <c r="J1545" s="52" t="s">
        <v>2157</v>
      </c>
      <c r="Q1545" s="9" t="s">
        <v>2158</v>
      </c>
      <c r="W1545" s="9" t="s">
        <v>2130</v>
      </c>
      <c r="AB1545" s="9" t="s">
        <v>2133</v>
      </c>
      <c r="AN1545" s="9" t="s">
        <v>2143</v>
      </c>
    </row>
    <row r="1546" spans="1:40" x14ac:dyDescent="0.2">
      <c r="A1546" s="51" t="s">
        <v>1245</v>
      </c>
      <c r="B1546" s="1" t="s">
        <v>328</v>
      </c>
      <c r="C1546" s="7" t="s">
        <v>2156</v>
      </c>
      <c r="D1546" s="51" t="s">
        <v>1245</v>
      </c>
      <c r="E1546" s="1" t="s">
        <v>328</v>
      </c>
      <c r="F1546" s="2">
        <v>17</v>
      </c>
      <c r="G1546" s="2">
        <v>14</v>
      </c>
      <c r="H1546" s="2">
        <v>4</v>
      </c>
      <c r="I1546" s="2">
        <v>308</v>
      </c>
      <c r="J1546" s="52" t="s">
        <v>2157</v>
      </c>
      <c r="Q1546" s="9" t="s">
        <v>2158</v>
      </c>
      <c r="W1546" s="9" t="s">
        <v>2130</v>
      </c>
      <c r="AB1546" s="9" t="s">
        <v>2133</v>
      </c>
      <c r="AN1546" s="9" t="s">
        <v>2143</v>
      </c>
    </row>
    <row r="1547" spans="1:40" x14ac:dyDescent="0.2">
      <c r="A1547" s="51" t="s">
        <v>1245</v>
      </c>
      <c r="B1547" s="1" t="s">
        <v>329</v>
      </c>
      <c r="C1547" s="7" t="s">
        <v>2156</v>
      </c>
      <c r="D1547" s="51" t="s">
        <v>1245</v>
      </c>
      <c r="E1547" s="1" t="s">
        <v>329</v>
      </c>
      <c r="F1547" s="2">
        <v>28</v>
      </c>
      <c r="G1547" s="2">
        <v>25</v>
      </c>
      <c r="H1547" s="2">
        <v>14</v>
      </c>
      <c r="I1547" s="2">
        <v>345</v>
      </c>
      <c r="J1547" s="52" t="s">
        <v>2157</v>
      </c>
      <c r="Q1547" s="9" t="s">
        <v>2158</v>
      </c>
      <c r="W1547" s="9" t="s">
        <v>2130</v>
      </c>
      <c r="AB1547" s="9" t="s">
        <v>2133</v>
      </c>
      <c r="AN1547" s="9" t="s">
        <v>2143</v>
      </c>
    </row>
    <row r="1548" spans="1:40" x14ac:dyDescent="0.2">
      <c r="A1548" s="51" t="s">
        <v>1245</v>
      </c>
      <c r="B1548" s="1" t="s">
        <v>330</v>
      </c>
      <c r="C1548" s="7" t="s">
        <v>2156</v>
      </c>
      <c r="D1548" s="51" t="s">
        <v>1245</v>
      </c>
      <c r="E1548" s="1" t="s">
        <v>330</v>
      </c>
      <c r="F1548" s="2">
        <v>17</v>
      </c>
      <c r="G1548" s="2">
        <v>26</v>
      </c>
      <c r="H1548" s="2">
        <v>16</v>
      </c>
      <c r="I1548" s="2">
        <v>280</v>
      </c>
      <c r="J1548" s="52" t="s">
        <v>2157</v>
      </c>
      <c r="Q1548" s="9" t="s">
        <v>2158</v>
      </c>
      <c r="W1548" s="9" t="s">
        <v>2130</v>
      </c>
      <c r="AB1548" s="9" t="s">
        <v>2133</v>
      </c>
      <c r="AN1548" s="9" t="s">
        <v>2143</v>
      </c>
    </row>
    <row r="1549" spans="1:40" x14ac:dyDescent="0.2">
      <c r="A1549" s="51" t="s">
        <v>1245</v>
      </c>
      <c r="B1549" s="1" t="s">
        <v>331</v>
      </c>
      <c r="C1549" s="7" t="s">
        <v>2156</v>
      </c>
      <c r="D1549" s="51" t="s">
        <v>1245</v>
      </c>
      <c r="E1549" s="1" t="s">
        <v>331</v>
      </c>
      <c r="F1549" s="2">
        <v>30</v>
      </c>
      <c r="G1549" s="2">
        <v>42</v>
      </c>
      <c r="H1549" s="2">
        <v>21</v>
      </c>
      <c r="I1549" s="2">
        <v>381</v>
      </c>
      <c r="J1549" s="52" t="s">
        <v>2157</v>
      </c>
      <c r="Q1549" s="9" t="s">
        <v>2158</v>
      </c>
      <c r="W1549" s="9" t="s">
        <v>2130</v>
      </c>
      <c r="AB1549" s="9" t="s">
        <v>2133</v>
      </c>
      <c r="AN1549" s="9" t="s">
        <v>2143</v>
      </c>
    </row>
    <row r="1550" spans="1:40" x14ac:dyDescent="0.2">
      <c r="A1550" s="51" t="s">
        <v>1245</v>
      </c>
      <c r="B1550" s="1" t="s">
        <v>332</v>
      </c>
      <c r="C1550" s="7" t="s">
        <v>2156</v>
      </c>
      <c r="D1550" s="51" t="s">
        <v>1245</v>
      </c>
      <c r="E1550" s="1" t="s">
        <v>332</v>
      </c>
      <c r="F1550" s="2">
        <v>31</v>
      </c>
      <c r="G1550" s="2">
        <v>33</v>
      </c>
      <c r="H1550" s="2">
        <v>16</v>
      </c>
      <c r="I1550" s="2">
        <v>265</v>
      </c>
      <c r="J1550" s="52" t="s">
        <v>2157</v>
      </c>
      <c r="Q1550" s="9" t="s">
        <v>2158</v>
      </c>
      <c r="W1550" s="9" t="s">
        <v>2130</v>
      </c>
      <c r="AB1550" s="9" t="s">
        <v>2133</v>
      </c>
      <c r="AN1550" s="9" t="s">
        <v>2143</v>
      </c>
    </row>
    <row r="1551" spans="1:40" x14ac:dyDescent="0.2">
      <c r="A1551" s="51" t="s">
        <v>1245</v>
      </c>
      <c r="B1551" s="1" t="s">
        <v>333</v>
      </c>
      <c r="C1551" s="7" t="s">
        <v>2156</v>
      </c>
      <c r="D1551" s="51" t="s">
        <v>1245</v>
      </c>
      <c r="E1551" s="1" t="s">
        <v>333</v>
      </c>
      <c r="F1551" s="2">
        <v>19</v>
      </c>
      <c r="G1551" s="2">
        <v>25</v>
      </c>
      <c r="H1551" s="2">
        <v>5</v>
      </c>
      <c r="I1551" s="2">
        <v>184</v>
      </c>
      <c r="J1551" s="52" t="s">
        <v>2157</v>
      </c>
      <c r="Q1551" s="9" t="s">
        <v>2158</v>
      </c>
      <c r="W1551" s="9" t="s">
        <v>2130</v>
      </c>
      <c r="AB1551" s="9" t="s">
        <v>2133</v>
      </c>
      <c r="AN1551" s="9" t="s">
        <v>2143</v>
      </c>
    </row>
    <row r="1552" spans="1:40" x14ac:dyDescent="0.2">
      <c r="A1552" s="51" t="s">
        <v>1245</v>
      </c>
      <c r="B1552" s="1" t="s">
        <v>339</v>
      </c>
      <c r="C1552" s="7" t="s">
        <v>2156</v>
      </c>
      <c r="D1552" s="51" t="s">
        <v>1245</v>
      </c>
      <c r="E1552" s="1" t="s">
        <v>339</v>
      </c>
      <c r="F1552" s="2">
        <v>22</v>
      </c>
      <c r="G1552" s="2">
        <v>41</v>
      </c>
      <c r="H1552" s="2">
        <v>23</v>
      </c>
      <c r="I1552" s="2">
        <v>447</v>
      </c>
      <c r="J1552" s="52" t="s">
        <v>2157</v>
      </c>
      <c r="Q1552" s="9" t="s">
        <v>2158</v>
      </c>
      <c r="W1552" s="9" t="s">
        <v>2130</v>
      </c>
      <c r="AB1552" s="9" t="s">
        <v>2133</v>
      </c>
      <c r="AN1552" s="9" t="s">
        <v>2143</v>
      </c>
    </row>
    <row r="1553" spans="1:40" x14ac:dyDescent="0.2">
      <c r="A1553" s="51" t="s">
        <v>1245</v>
      </c>
      <c r="B1553" s="1" t="s">
        <v>340</v>
      </c>
      <c r="C1553" s="7" t="s">
        <v>2156</v>
      </c>
      <c r="D1553" s="51" t="s">
        <v>1245</v>
      </c>
      <c r="E1553" s="1" t="s">
        <v>340</v>
      </c>
      <c r="F1553" s="2">
        <v>41</v>
      </c>
      <c r="G1553" s="2">
        <v>45</v>
      </c>
      <c r="H1553" s="2">
        <v>13</v>
      </c>
      <c r="I1553" s="2">
        <v>535</v>
      </c>
      <c r="J1553" s="52" t="s">
        <v>2157</v>
      </c>
      <c r="Q1553" s="9" t="s">
        <v>2158</v>
      </c>
      <c r="W1553" s="9" t="s">
        <v>2130</v>
      </c>
      <c r="AB1553" s="9" t="s">
        <v>2133</v>
      </c>
      <c r="AN1553" s="9" t="s">
        <v>2143</v>
      </c>
    </row>
    <row r="1554" spans="1:40" x14ac:dyDescent="0.2">
      <c r="A1554" s="51" t="s">
        <v>1245</v>
      </c>
      <c r="B1554" s="1" t="s">
        <v>341</v>
      </c>
      <c r="C1554" s="7" t="s">
        <v>2156</v>
      </c>
      <c r="D1554" s="51" t="s">
        <v>1245</v>
      </c>
      <c r="E1554" s="1" t="s">
        <v>341</v>
      </c>
      <c r="F1554" s="2">
        <v>16</v>
      </c>
      <c r="G1554" s="2">
        <v>22</v>
      </c>
      <c r="H1554" s="2">
        <v>15</v>
      </c>
      <c r="I1554" s="2">
        <v>371</v>
      </c>
      <c r="J1554" s="52" t="s">
        <v>2157</v>
      </c>
      <c r="Q1554" s="9" t="s">
        <v>2158</v>
      </c>
      <c r="W1554" s="9" t="s">
        <v>2130</v>
      </c>
      <c r="AB1554" s="9" t="s">
        <v>2133</v>
      </c>
      <c r="AN1554" s="9" t="s">
        <v>2143</v>
      </c>
    </row>
    <row r="1555" spans="1:40" x14ac:dyDescent="0.2">
      <c r="A1555" s="51" t="s">
        <v>1245</v>
      </c>
      <c r="B1555" s="1" t="s">
        <v>342</v>
      </c>
      <c r="C1555" s="7" t="s">
        <v>2156</v>
      </c>
      <c r="D1555" s="51" t="s">
        <v>1245</v>
      </c>
      <c r="E1555" s="1" t="s">
        <v>342</v>
      </c>
      <c r="F1555" s="2">
        <v>24</v>
      </c>
      <c r="G1555" s="2">
        <v>36</v>
      </c>
      <c r="H1555" s="2">
        <v>9</v>
      </c>
      <c r="I1555" s="2">
        <v>301</v>
      </c>
      <c r="J1555" s="52" t="s">
        <v>2157</v>
      </c>
      <c r="Q1555" s="9" t="s">
        <v>2158</v>
      </c>
      <c r="W1555" s="9" t="s">
        <v>2130</v>
      </c>
      <c r="AB1555" s="9" t="s">
        <v>2133</v>
      </c>
      <c r="AN1555" s="9" t="s">
        <v>2143</v>
      </c>
    </row>
    <row r="1556" spans="1:40" x14ac:dyDescent="0.2">
      <c r="A1556" s="51" t="s">
        <v>1245</v>
      </c>
      <c r="B1556" s="1" t="s">
        <v>343</v>
      </c>
      <c r="C1556" s="7" t="s">
        <v>2156</v>
      </c>
      <c r="D1556" s="51" t="s">
        <v>1245</v>
      </c>
      <c r="E1556" s="1" t="s">
        <v>343</v>
      </c>
      <c r="F1556" s="2">
        <v>22</v>
      </c>
      <c r="G1556" s="2">
        <v>49</v>
      </c>
      <c r="H1556" s="2">
        <v>10</v>
      </c>
      <c r="I1556" s="2">
        <v>319</v>
      </c>
      <c r="J1556" s="52" t="s">
        <v>2157</v>
      </c>
      <c r="Q1556" s="9" t="s">
        <v>2158</v>
      </c>
      <c r="W1556" s="9" t="s">
        <v>2130</v>
      </c>
      <c r="AB1556" s="9" t="s">
        <v>2133</v>
      </c>
      <c r="AN1556" s="9" t="s">
        <v>2143</v>
      </c>
    </row>
    <row r="1557" spans="1:40" x14ac:dyDescent="0.2">
      <c r="A1557" s="51" t="s">
        <v>1245</v>
      </c>
      <c r="B1557" s="1" t="s">
        <v>344</v>
      </c>
      <c r="C1557" s="7" t="s">
        <v>2156</v>
      </c>
      <c r="D1557" s="51" t="s">
        <v>1245</v>
      </c>
      <c r="E1557" s="1" t="s">
        <v>344</v>
      </c>
      <c r="F1557" s="2">
        <v>28</v>
      </c>
      <c r="G1557" s="2">
        <v>52</v>
      </c>
      <c r="H1557" s="2">
        <v>20</v>
      </c>
      <c r="I1557" s="2">
        <v>303</v>
      </c>
      <c r="J1557" s="52" t="s">
        <v>2157</v>
      </c>
      <c r="Q1557" s="9" t="s">
        <v>2158</v>
      </c>
      <c r="W1557" s="9" t="s">
        <v>2130</v>
      </c>
      <c r="AB1557" s="9" t="s">
        <v>2133</v>
      </c>
      <c r="AN1557" s="9" t="s">
        <v>2143</v>
      </c>
    </row>
    <row r="1558" spans="1:40" x14ac:dyDescent="0.2">
      <c r="A1558" s="51" t="s">
        <v>1245</v>
      </c>
      <c r="B1558" s="1" t="s">
        <v>345</v>
      </c>
      <c r="C1558" s="7" t="s">
        <v>2156</v>
      </c>
      <c r="E1558" s="1"/>
      <c r="F1558" s="2"/>
      <c r="G1558" s="2"/>
      <c r="H1558" s="2"/>
      <c r="I1558" s="2"/>
      <c r="J1558" s="52" t="s">
        <v>2157</v>
      </c>
      <c r="K1558" s="51" t="s">
        <v>1245</v>
      </c>
      <c r="L1558" s="1" t="s">
        <v>345</v>
      </c>
      <c r="M1558" s="2">
        <v>66</v>
      </c>
      <c r="N1558" s="2">
        <v>67</v>
      </c>
      <c r="O1558" s="2">
        <v>59</v>
      </c>
      <c r="P1558" s="2">
        <v>139</v>
      </c>
      <c r="Q1558" s="9" t="s">
        <v>2158</v>
      </c>
      <c r="W1558" s="9" t="s">
        <v>2130</v>
      </c>
      <c r="AB1558" s="9" t="s">
        <v>2133</v>
      </c>
      <c r="AN1558" s="9" t="s">
        <v>2143</v>
      </c>
    </row>
    <row r="1559" spans="1:40" x14ac:dyDescent="0.2">
      <c r="A1559" s="51" t="s">
        <v>1245</v>
      </c>
      <c r="B1559" s="1" t="s">
        <v>346</v>
      </c>
      <c r="C1559" s="7" t="s">
        <v>2156</v>
      </c>
      <c r="D1559" s="51" t="s">
        <v>1245</v>
      </c>
      <c r="E1559" s="1" t="s">
        <v>346</v>
      </c>
      <c r="F1559" s="2">
        <v>20</v>
      </c>
      <c r="G1559" s="2">
        <v>40</v>
      </c>
      <c r="H1559" s="2">
        <v>8</v>
      </c>
      <c r="I1559" s="2">
        <v>110</v>
      </c>
      <c r="J1559" s="52" t="s">
        <v>2157</v>
      </c>
      <c r="Q1559" s="9" t="s">
        <v>2158</v>
      </c>
      <c r="W1559" s="9" t="s">
        <v>2130</v>
      </c>
      <c r="AB1559" s="9" t="s">
        <v>2133</v>
      </c>
      <c r="AN1559" s="9" t="s">
        <v>2143</v>
      </c>
    </row>
    <row r="1560" spans="1:40" x14ac:dyDescent="0.2">
      <c r="A1560" s="51" t="s">
        <v>1245</v>
      </c>
      <c r="B1560" s="1" t="s">
        <v>347</v>
      </c>
      <c r="C1560" s="7" t="s">
        <v>2156</v>
      </c>
      <c r="D1560" s="51" t="s">
        <v>1245</v>
      </c>
      <c r="E1560" s="1" t="s">
        <v>347</v>
      </c>
      <c r="F1560" s="2">
        <v>25</v>
      </c>
      <c r="G1560" s="2">
        <v>35</v>
      </c>
      <c r="H1560" s="2">
        <v>18</v>
      </c>
      <c r="I1560" s="2">
        <v>405</v>
      </c>
      <c r="J1560" s="52" t="s">
        <v>2157</v>
      </c>
      <c r="Q1560" s="9" t="s">
        <v>2158</v>
      </c>
      <c r="W1560" s="9" t="s">
        <v>2130</v>
      </c>
      <c r="AB1560" s="9" t="s">
        <v>2133</v>
      </c>
      <c r="AN1560" s="9" t="s">
        <v>2143</v>
      </c>
    </row>
    <row r="1561" spans="1:40" x14ac:dyDescent="0.2">
      <c r="A1561" s="51" t="s">
        <v>1245</v>
      </c>
      <c r="B1561" s="1" t="s">
        <v>348</v>
      </c>
      <c r="C1561" s="7" t="s">
        <v>2156</v>
      </c>
      <c r="D1561" s="51" t="s">
        <v>1245</v>
      </c>
      <c r="E1561" s="1" t="s">
        <v>348</v>
      </c>
      <c r="F1561" s="2">
        <v>50</v>
      </c>
      <c r="G1561" s="2">
        <v>47</v>
      </c>
      <c r="H1561" s="2">
        <v>28</v>
      </c>
      <c r="I1561" s="2">
        <v>689</v>
      </c>
      <c r="J1561" s="52" t="s">
        <v>2157</v>
      </c>
      <c r="Q1561" s="9" t="s">
        <v>2158</v>
      </c>
      <c r="W1561" s="9" t="s">
        <v>2130</v>
      </c>
      <c r="AB1561" s="9" t="s">
        <v>2133</v>
      </c>
      <c r="AN1561" s="9" t="s">
        <v>2143</v>
      </c>
    </row>
    <row r="1562" spans="1:40" x14ac:dyDescent="0.2">
      <c r="A1562" s="51" t="s">
        <v>1245</v>
      </c>
      <c r="B1562" s="1" t="s">
        <v>349</v>
      </c>
      <c r="C1562" s="7" t="s">
        <v>2156</v>
      </c>
      <c r="D1562" s="51" t="s">
        <v>1245</v>
      </c>
      <c r="E1562" s="1" t="s">
        <v>349</v>
      </c>
      <c r="F1562" s="2">
        <v>11</v>
      </c>
      <c r="G1562" s="2">
        <v>23</v>
      </c>
      <c r="H1562" s="2">
        <v>13</v>
      </c>
      <c r="I1562" s="2">
        <v>339</v>
      </c>
      <c r="J1562" s="52" t="s">
        <v>2157</v>
      </c>
      <c r="Q1562" s="9" t="s">
        <v>2158</v>
      </c>
      <c r="W1562" s="9" t="s">
        <v>2130</v>
      </c>
      <c r="AB1562" s="9" t="s">
        <v>2133</v>
      </c>
      <c r="AN1562" s="9" t="s">
        <v>2143</v>
      </c>
    </row>
    <row r="1563" spans="1:40" x14ac:dyDescent="0.2">
      <c r="A1563" s="51" t="s">
        <v>1245</v>
      </c>
      <c r="B1563" s="1" t="s">
        <v>350</v>
      </c>
      <c r="C1563" s="7" t="s">
        <v>2156</v>
      </c>
      <c r="D1563" s="51" t="s">
        <v>1245</v>
      </c>
      <c r="E1563" s="1" t="s">
        <v>350</v>
      </c>
      <c r="F1563" s="2">
        <v>21</v>
      </c>
      <c r="G1563" s="2">
        <v>14</v>
      </c>
      <c r="H1563" s="2">
        <v>9</v>
      </c>
      <c r="I1563" s="2">
        <v>271</v>
      </c>
      <c r="J1563" s="52" t="s">
        <v>2157</v>
      </c>
      <c r="Q1563" s="9" t="s">
        <v>2158</v>
      </c>
      <c r="W1563" s="9" t="s">
        <v>2130</v>
      </c>
      <c r="AB1563" s="9" t="s">
        <v>2133</v>
      </c>
      <c r="AN1563" s="9" t="s">
        <v>2143</v>
      </c>
    </row>
    <row r="1564" spans="1:40" x14ac:dyDescent="0.2">
      <c r="A1564" s="51" t="s">
        <v>1245</v>
      </c>
      <c r="B1564" s="1" t="s">
        <v>351</v>
      </c>
      <c r="C1564" s="7" t="s">
        <v>2156</v>
      </c>
      <c r="D1564" s="51" t="s">
        <v>1245</v>
      </c>
      <c r="E1564" s="1" t="s">
        <v>351</v>
      </c>
      <c r="F1564" s="2">
        <v>13</v>
      </c>
      <c r="G1564" s="2">
        <v>15</v>
      </c>
      <c r="H1564" s="2">
        <v>10</v>
      </c>
      <c r="I1564" s="2">
        <v>281</v>
      </c>
      <c r="J1564" s="52" t="s">
        <v>2157</v>
      </c>
      <c r="Q1564" s="9" t="s">
        <v>2158</v>
      </c>
      <c r="W1564" s="9" t="s">
        <v>2130</v>
      </c>
      <c r="AB1564" s="9" t="s">
        <v>2133</v>
      </c>
      <c r="AN1564" s="9" t="s">
        <v>2143</v>
      </c>
    </row>
    <row r="1565" spans="1:40" x14ac:dyDescent="0.2">
      <c r="A1565" s="51" t="s">
        <v>1245</v>
      </c>
      <c r="B1565" s="1" t="s">
        <v>352</v>
      </c>
      <c r="C1565" s="7" t="s">
        <v>2156</v>
      </c>
      <c r="D1565" s="51" t="s">
        <v>1245</v>
      </c>
      <c r="E1565" s="1" t="s">
        <v>352</v>
      </c>
      <c r="F1565" s="2">
        <v>10</v>
      </c>
      <c r="G1565" s="2">
        <v>17</v>
      </c>
      <c r="H1565" s="2">
        <v>5</v>
      </c>
      <c r="I1565" s="2">
        <v>230</v>
      </c>
      <c r="J1565" s="52" t="s">
        <v>2157</v>
      </c>
      <c r="Q1565" s="9" t="s">
        <v>2158</v>
      </c>
      <c r="W1565" s="9" t="s">
        <v>2130</v>
      </c>
      <c r="AB1565" s="9" t="s">
        <v>2133</v>
      </c>
      <c r="AN1565" s="9" t="s">
        <v>2143</v>
      </c>
    </row>
    <row r="1566" spans="1:40" x14ac:dyDescent="0.2">
      <c r="A1566" s="51" t="s">
        <v>1245</v>
      </c>
      <c r="B1566" s="1" t="s">
        <v>353</v>
      </c>
      <c r="C1566" s="7" t="s">
        <v>2156</v>
      </c>
      <c r="D1566" s="51" t="s">
        <v>1245</v>
      </c>
      <c r="E1566" s="1" t="s">
        <v>353</v>
      </c>
      <c r="F1566" s="2">
        <v>21</v>
      </c>
      <c r="G1566" s="2">
        <v>22</v>
      </c>
      <c r="H1566" s="2">
        <v>15</v>
      </c>
      <c r="I1566" s="2">
        <v>307</v>
      </c>
      <c r="J1566" s="52" t="s">
        <v>2157</v>
      </c>
      <c r="Q1566" s="9" t="s">
        <v>2158</v>
      </c>
      <c r="W1566" s="9" t="s">
        <v>2130</v>
      </c>
      <c r="AB1566" s="9" t="s">
        <v>2133</v>
      </c>
      <c r="AN1566" s="9" t="s">
        <v>2143</v>
      </c>
    </row>
    <row r="1567" spans="1:40" x14ac:dyDescent="0.2">
      <c r="A1567" s="51" t="s">
        <v>1245</v>
      </c>
      <c r="B1567" s="1" t="s">
        <v>354</v>
      </c>
      <c r="C1567" s="7" t="s">
        <v>2156</v>
      </c>
      <c r="D1567" s="51" t="s">
        <v>1245</v>
      </c>
      <c r="E1567" s="1" t="s">
        <v>354</v>
      </c>
      <c r="F1567" s="2">
        <v>15</v>
      </c>
      <c r="G1567" s="2">
        <v>40</v>
      </c>
      <c r="H1567" s="2">
        <v>6</v>
      </c>
      <c r="I1567" s="2">
        <v>480</v>
      </c>
      <c r="J1567" s="52" t="s">
        <v>2157</v>
      </c>
      <c r="Q1567" s="9" t="s">
        <v>2158</v>
      </c>
      <c r="W1567" s="9" t="s">
        <v>2130</v>
      </c>
      <c r="AB1567" s="9" t="s">
        <v>2133</v>
      </c>
      <c r="AN1567" s="9" t="s">
        <v>2143</v>
      </c>
    </row>
    <row r="1568" spans="1:40" x14ac:dyDescent="0.2">
      <c r="A1568" s="51" t="s">
        <v>1245</v>
      </c>
      <c r="B1568" s="1" t="s">
        <v>355</v>
      </c>
      <c r="C1568" s="7" t="s">
        <v>2156</v>
      </c>
      <c r="D1568" s="51" t="s">
        <v>1245</v>
      </c>
      <c r="E1568" s="1" t="s">
        <v>355</v>
      </c>
      <c r="F1568" s="2">
        <v>12</v>
      </c>
      <c r="G1568" s="2">
        <v>8</v>
      </c>
      <c r="H1568" s="2">
        <v>7</v>
      </c>
      <c r="I1568" s="2">
        <v>110</v>
      </c>
      <c r="J1568" s="52" t="s">
        <v>2157</v>
      </c>
      <c r="Q1568" s="9" t="s">
        <v>2158</v>
      </c>
      <c r="W1568" s="9" t="s">
        <v>2130</v>
      </c>
      <c r="AB1568" s="9" t="s">
        <v>2133</v>
      </c>
      <c r="AN1568" s="9" t="s">
        <v>2143</v>
      </c>
    </row>
    <row r="1569" spans="1:40" x14ac:dyDescent="0.2">
      <c r="A1569" s="51" t="s">
        <v>1245</v>
      </c>
      <c r="B1569" s="1" t="s">
        <v>356</v>
      </c>
      <c r="C1569" s="7" t="s">
        <v>2156</v>
      </c>
      <c r="D1569" s="51" t="s">
        <v>1245</v>
      </c>
      <c r="E1569" s="1" t="s">
        <v>356</v>
      </c>
      <c r="F1569" s="2">
        <v>23</v>
      </c>
      <c r="G1569" s="2">
        <v>47</v>
      </c>
      <c r="H1569" s="2">
        <v>18</v>
      </c>
      <c r="I1569" s="2">
        <v>395</v>
      </c>
      <c r="J1569" s="52" t="s">
        <v>2157</v>
      </c>
      <c r="Q1569" s="9" t="s">
        <v>2158</v>
      </c>
      <c r="W1569" s="9" t="s">
        <v>2130</v>
      </c>
      <c r="AB1569" s="9" t="s">
        <v>2133</v>
      </c>
      <c r="AN1569" s="9" t="s">
        <v>2143</v>
      </c>
    </row>
    <row r="1570" spans="1:40" x14ac:dyDescent="0.2">
      <c r="A1570" s="51" t="s">
        <v>1245</v>
      </c>
      <c r="B1570" s="1" t="s">
        <v>357</v>
      </c>
      <c r="C1570" s="7" t="s">
        <v>2156</v>
      </c>
      <c r="D1570" s="51" t="s">
        <v>1245</v>
      </c>
      <c r="E1570" s="1" t="s">
        <v>357</v>
      </c>
      <c r="F1570" s="2">
        <v>24</v>
      </c>
      <c r="G1570" s="2">
        <v>34</v>
      </c>
      <c r="H1570" s="2">
        <v>16</v>
      </c>
      <c r="I1570" s="2">
        <v>288</v>
      </c>
      <c r="J1570" s="52" t="s">
        <v>2157</v>
      </c>
      <c r="Q1570" s="9" t="s">
        <v>2158</v>
      </c>
      <c r="W1570" s="9" t="s">
        <v>2130</v>
      </c>
      <c r="AB1570" s="9" t="s">
        <v>2133</v>
      </c>
      <c r="AN1570" s="9" t="s">
        <v>2143</v>
      </c>
    </row>
    <row r="1571" spans="1:40" x14ac:dyDescent="0.2">
      <c r="A1571" s="51" t="s">
        <v>1245</v>
      </c>
      <c r="B1571" s="1" t="s">
        <v>358</v>
      </c>
      <c r="C1571" s="7" t="s">
        <v>2156</v>
      </c>
      <c r="D1571" s="51" t="s">
        <v>1245</v>
      </c>
      <c r="E1571" s="1" t="s">
        <v>358</v>
      </c>
      <c r="F1571" s="2">
        <v>57</v>
      </c>
      <c r="G1571" s="2">
        <v>72</v>
      </c>
      <c r="H1571" s="2">
        <v>32</v>
      </c>
      <c r="I1571" s="2">
        <v>471</v>
      </c>
      <c r="J1571" s="52" t="s">
        <v>2157</v>
      </c>
      <c r="Q1571" s="9" t="s">
        <v>2158</v>
      </c>
      <c r="W1571" s="9" t="s">
        <v>2130</v>
      </c>
      <c r="AB1571" s="9" t="s">
        <v>2133</v>
      </c>
      <c r="AN1571" s="9" t="s">
        <v>2143</v>
      </c>
    </row>
    <row r="1572" spans="1:40" x14ac:dyDescent="0.2">
      <c r="A1572" s="51" t="s">
        <v>1245</v>
      </c>
      <c r="B1572" s="1" t="s">
        <v>359</v>
      </c>
      <c r="C1572" s="7" t="s">
        <v>2156</v>
      </c>
      <c r="D1572" s="51" t="s">
        <v>1245</v>
      </c>
      <c r="E1572" s="1" t="s">
        <v>359</v>
      </c>
      <c r="F1572" s="2">
        <v>33</v>
      </c>
      <c r="G1572" s="2">
        <v>22</v>
      </c>
      <c r="H1572" s="2">
        <v>17</v>
      </c>
      <c r="I1572" s="2">
        <v>666</v>
      </c>
      <c r="J1572" s="52" t="s">
        <v>2157</v>
      </c>
      <c r="Q1572" s="9" t="s">
        <v>2158</v>
      </c>
      <c r="W1572" s="9" t="s">
        <v>2130</v>
      </c>
      <c r="AB1572" s="9" t="s">
        <v>2133</v>
      </c>
      <c r="AN1572" s="9" t="s">
        <v>2143</v>
      </c>
    </row>
    <row r="1573" spans="1:40" x14ac:dyDescent="0.2">
      <c r="A1573" s="51" t="s">
        <v>1245</v>
      </c>
      <c r="B1573" s="1" t="s">
        <v>360</v>
      </c>
      <c r="C1573" s="7" t="s">
        <v>2156</v>
      </c>
      <c r="D1573" s="51" t="s">
        <v>1245</v>
      </c>
      <c r="E1573" s="1" t="s">
        <v>360</v>
      </c>
      <c r="F1573" s="2">
        <v>15</v>
      </c>
      <c r="G1573" s="2">
        <v>28</v>
      </c>
      <c r="H1573" s="2">
        <v>12</v>
      </c>
      <c r="I1573" s="2">
        <v>269</v>
      </c>
      <c r="J1573" s="52" t="s">
        <v>2157</v>
      </c>
      <c r="Q1573" s="9" t="s">
        <v>2158</v>
      </c>
      <c r="W1573" s="9" t="s">
        <v>2130</v>
      </c>
      <c r="AB1573" s="9" t="s">
        <v>2133</v>
      </c>
      <c r="AN1573" s="9" t="s">
        <v>2143</v>
      </c>
    </row>
    <row r="1574" spans="1:40" x14ac:dyDescent="0.2">
      <c r="A1574" s="51" t="s">
        <v>1245</v>
      </c>
      <c r="B1574" s="1" t="s">
        <v>361</v>
      </c>
      <c r="C1574" s="7" t="s">
        <v>2156</v>
      </c>
      <c r="D1574" s="51" t="s">
        <v>1245</v>
      </c>
      <c r="E1574" s="1" t="s">
        <v>361</v>
      </c>
      <c r="F1574" s="2">
        <v>50</v>
      </c>
      <c r="G1574" s="2">
        <v>47</v>
      </c>
      <c r="H1574" s="2">
        <v>10</v>
      </c>
      <c r="I1574" s="2">
        <v>464</v>
      </c>
      <c r="J1574" s="52" t="s">
        <v>2157</v>
      </c>
      <c r="Q1574" s="9" t="s">
        <v>2158</v>
      </c>
      <c r="W1574" s="9" t="s">
        <v>2130</v>
      </c>
      <c r="AB1574" s="9" t="s">
        <v>2133</v>
      </c>
      <c r="AN1574" s="9" t="s">
        <v>2143</v>
      </c>
    </row>
    <row r="1575" spans="1:40" x14ac:dyDescent="0.2">
      <c r="A1575" s="51" t="s">
        <v>1245</v>
      </c>
      <c r="B1575" s="1" t="s">
        <v>362</v>
      </c>
      <c r="C1575" s="7" t="s">
        <v>2156</v>
      </c>
      <c r="D1575" s="51" t="s">
        <v>1245</v>
      </c>
      <c r="E1575" s="1" t="s">
        <v>362</v>
      </c>
      <c r="F1575" s="2">
        <v>51</v>
      </c>
      <c r="G1575" s="2">
        <v>54</v>
      </c>
      <c r="H1575" s="2">
        <v>14</v>
      </c>
      <c r="I1575" s="2">
        <v>357</v>
      </c>
      <c r="J1575" s="52" t="s">
        <v>2157</v>
      </c>
      <c r="Q1575" s="9" t="s">
        <v>2158</v>
      </c>
      <c r="W1575" s="9" t="s">
        <v>2130</v>
      </c>
      <c r="AB1575" s="9" t="s">
        <v>2133</v>
      </c>
      <c r="AN1575" s="9" t="s">
        <v>2143</v>
      </c>
    </row>
    <row r="1576" spans="1:40" x14ac:dyDescent="0.2">
      <c r="A1576" s="51" t="s">
        <v>1245</v>
      </c>
      <c r="B1576" s="1" t="s">
        <v>363</v>
      </c>
      <c r="C1576" s="7" t="s">
        <v>2156</v>
      </c>
      <c r="D1576" s="51" t="s">
        <v>1245</v>
      </c>
      <c r="E1576" s="1" t="s">
        <v>363</v>
      </c>
      <c r="F1576" s="2">
        <v>19</v>
      </c>
      <c r="G1576" s="2">
        <v>24</v>
      </c>
      <c r="H1576" s="2">
        <v>8</v>
      </c>
      <c r="I1576" s="2">
        <v>218</v>
      </c>
      <c r="J1576" s="52" t="s">
        <v>2157</v>
      </c>
      <c r="Q1576" s="9" t="s">
        <v>2158</v>
      </c>
      <c r="W1576" s="9" t="s">
        <v>2130</v>
      </c>
      <c r="AB1576" s="9" t="s">
        <v>2133</v>
      </c>
      <c r="AN1576" s="9" t="s">
        <v>2143</v>
      </c>
    </row>
    <row r="1577" spans="1:40" x14ac:dyDescent="0.2">
      <c r="A1577" s="51" t="s">
        <v>1245</v>
      </c>
      <c r="B1577" s="1" t="s">
        <v>364</v>
      </c>
      <c r="C1577" s="7" t="s">
        <v>2156</v>
      </c>
      <c r="D1577" s="51" t="s">
        <v>1245</v>
      </c>
      <c r="E1577" s="1" t="s">
        <v>364</v>
      </c>
      <c r="F1577" s="2">
        <v>48</v>
      </c>
      <c r="G1577" s="2">
        <v>70</v>
      </c>
      <c r="H1577" s="2">
        <v>18</v>
      </c>
      <c r="I1577" s="2">
        <v>434</v>
      </c>
      <c r="J1577" s="52" t="s">
        <v>2157</v>
      </c>
      <c r="Q1577" s="9" t="s">
        <v>2158</v>
      </c>
      <c r="W1577" s="9" t="s">
        <v>2130</v>
      </c>
      <c r="AB1577" s="9" t="s">
        <v>2133</v>
      </c>
      <c r="AN1577" s="9" t="s">
        <v>2143</v>
      </c>
    </row>
    <row r="1578" spans="1:40" x14ac:dyDescent="0.2">
      <c r="A1578" s="51" t="s">
        <v>1245</v>
      </c>
      <c r="B1578" s="1" t="s">
        <v>365</v>
      </c>
      <c r="C1578" s="7" t="s">
        <v>2156</v>
      </c>
      <c r="D1578" s="51" t="s">
        <v>1245</v>
      </c>
      <c r="E1578" s="1" t="s">
        <v>365</v>
      </c>
      <c r="F1578" s="2">
        <v>26</v>
      </c>
      <c r="G1578" s="2">
        <v>39</v>
      </c>
      <c r="H1578" s="2">
        <v>17</v>
      </c>
      <c r="I1578" s="2">
        <v>456</v>
      </c>
      <c r="J1578" s="52" t="s">
        <v>2157</v>
      </c>
      <c r="Q1578" s="9" t="s">
        <v>2158</v>
      </c>
      <c r="W1578" s="9" t="s">
        <v>2130</v>
      </c>
      <c r="AB1578" s="9" t="s">
        <v>2133</v>
      </c>
      <c r="AN1578" s="9" t="s">
        <v>2143</v>
      </c>
    </row>
    <row r="1579" spans="1:40" x14ac:dyDescent="0.2">
      <c r="A1579" s="51" t="s">
        <v>1245</v>
      </c>
      <c r="B1579" s="1" t="s">
        <v>366</v>
      </c>
      <c r="C1579" s="7" t="s">
        <v>2156</v>
      </c>
      <c r="D1579" s="51" t="s">
        <v>1245</v>
      </c>
      <c r="E1579" s="1" t="s">
        <v>366</v>
      </c>
      <c r="F1579" s="2">
        <v>68</v>
      </c>
      <c r="G1579" s="2">
        <v>99</v>
      </c>
      <c r="H1579" s="2">
        <v>22</v>
      </c>
      <c r="I1579" s="2">
        <v>424</v>
      </c>
      <c r="J1579" s="52" t="s">
        <v>2157</v>
      </c>
      <c r="Q1579" s="9" t="s">
        <v>2158</v>
      </c>
      <c r="W1579" s="9" t="s">
        <v>2130</v>
      </c>
      <c r="AB1579" s="9" t="s">
        <v>2133</v>
      </c>
      <c r="AN1579" s="9" t="s">
        <v>2143</v>
      </c>
    </row>
    <row r="1580" spans="1:40" x14ac:dyDescent="0.2">
      <c r="A1580" s="51" t="s">
        <v>1245</v>
      </c>
      <c r="B1580" s="1" t="s">
        <v>367</v>
      </c>
      <c r="C1580" s="7" t="s">
        <v>2156</v>
      </c>
      <c r="D1580" s="51" t="s">
        <v>1245</v>
      </c>
      <c r="E1580" s="1" t="s">
        <v>367</v>
      </c>
      <c r="F1580" s="2">
        <v>9</v>
      </c>
      <c r="G1580" s="2">
        <v>31</v>
      </c>
      <c r="H1580" s="2">
        <v>10</v>
      </c>
      <c r="I1580" s="2">
        <v>280</v>
      </c>
      <c r="J1580" s="52" t="s">
        <v>2157</v>
      </c>
      <c r="Q1580" s="9" t="s">
        <v>2158</v>
      </c>
      <c r="W1580" s="9" t="s">
        <v>2130</v>
      </c>
      <c r="AB1580" s="9" t="s">
        <v>2133</v>
      </c>
      <c r="AN1580" s="9" t="s">
        <v>2143</v>
      </c>
    </row>
    <row r="1581" spans="1:40" x14ac:dyDescent="0.2">
      <c r="A1581" s="51" t="s">
        <v>1245</v>
      </c>
      <c r="B1581" s="1" t="s">
        <v>368</v>
      </c>
      <c r="C1581" s="7" t="s">
        <v>2156</v>
      </c>
      <c r="D1581" s="51" t="s">
        <v>1245</v>
      </c>
      <c r="E1581" s="1" t="s">
        <v>368</v>
      </c>
      <c r="F1581" s="2">
        <v>13</v>
      </c>
      <c r="G1581" s="2">
        <v>30</v>
      </c>
      <c r="H1581" s="2">
        <v>19</v>
      </c>
      <c r="I1581" s="2">
        <v>232</v>
      </c>
      <c r="J1581" s="52" t="s">
        <v>2157</v>
      </c>
      <c r="Q1581" s="9" t="s">
        <v>2158</v>
      </c>
      <c r="W1581" s="9" t="s">
        <v>2130</v>
      </c>
      <c r="AB1581" s="9" t="s">
        <v>2133</v>
      </c>
      <c r="AN1581" s="9" t="s">
        <v>2143</v>
      </c>
    </row>
    <row r="1582" spans="1:40" x14ac:dyDescent="0.2">
      <c r="A1582" s="51" t="s">
        <v>1245</v>
      </c>
      <c r="B1582" s="1" t="s">
        <v>369</v>
      </c>
      <c r="C1582" s="7" t="s">
        <v>2156</v>
      </c>
      <c r="D1582" s="51" t="s">
        <v>1245</v>
      </c>
      <c r="E1582" s="1" t="s">
        <v>369</v>
      </c>
      <c r="F1582" s="2">
        <v>11</v>
      </c>
      <c r="G1582" s="2">
        <v>20</v>
      </c>
      <c r="H1582" s="2">
        <v>12</v>
      </c>
      <c r="I1582" s="2">
        <v>154</v>
      </c>
      <c r="J1582" s="52" t="s">
        <v>2157</v>
      </c>
      <c r="Q1582" s="9" t="s">
        <v>2158</v>
      </c>
      <c r="W1582" s="9" t="s">
        <v>2130</v>
      </c>
      <c r="AB1582" s="9" t="s">
        <v>2133</v>
      </c>
      <c r="AN1582" s="9" t="s">
        <v>2143</v>
      </c>
    </row>
    <row r="1583" spans="1:40" x14ac:dyDescent="0.2">
      <c r="A1583" s="51" t="s">
        <v>1245</v>
      </c>
      <c r="B1583" s="1" t="s">
        <v>370</v>
      </c>
      <c r="C1583" s="7" t="s">
        <v>2156</v>
      </c>
      <c r="D1583" s="51" t="s">
        <v>1245</v>
      </c>
      <c r="E1583" s="1" t="s">
        <v>370</v>
      </c>
      <c r="F1583" s="2">
        <v>52</v>
      </c>
      <c r="G1583" s="2">
        <v>53</v>
      </c>
      <c r="H1583" s="2">
        <v>18</v>
      </c>
      <c r="I1583" s="2">
        <v>378</v>
      </c>
      <c r="J1583" s="52" t="s">
        <v>2157</v>
      </c>
      <c r="Q1583" s="9" t="s">
        <v>2158</v>
      </c>
      <c r="W1583" s="9" t="s">
        <v>2130</v>
      </c>
      <c r="AB1583" s="9" t="s">
        <v>2133</v>
      </c>
      <c r="AN1583" s="9" t="s">
        <v>2143</v>
      </c>
    </row>
    <row r="1584" spans="1:40" x14ac:dyDescent="0.2">
      <c r="A1584" s="51" t="s">
        <v>1245</v>
      </c>
      <c r="B1584" s="1" t="s">
        <v>371</v>
      </c>
      <c r="C1584" s="7" t="s">
        <v>2156</v>
      </c>
      <c r="D1584" s="51" t="s">
        <v>1245</v>
      </c>
      <c r="E1584" s="1" t="s">
        <v>371</v>
      </c>
      <c r="F1584" s="2">
        <v>17</v>
      </c>
      <c r="G1584" s="2">
        <v>19</v>
      </c>
      <c r="H1584" s="2">
        <v>8</v>
      </c>
      <c r="I1584" s="2">
        <v>143</v>
      </c>
      <c r="J1584" s="52" t="s">
        <v>2157</v>
      </c>
      <c r="Q1584" s="9" t="s">
        <v>2158</v>
      </c>
      <c r="W1584" s="9" t="s">
        <v>2130</v>
      </c>
      <c r="AB1584" s="9" t="s">
        <v>2133</v>
      </c>
      <c r="AN1584" s="9" t="s">
        <v>2143</v>
      </c>
    </row>
    <row r="1585" spans="1:40" x14ac:dyDescent="0.2">
      <c r="A1585" s="51" t="s">
        <v>1245</v>
      </c>
      <c r="B1585" s="1" t="s">
        <v>372</v>
      </c>
      <c r="C1585" s="7" t="s">
        <v>2156</v>
      </c>
      <c r="D1585" s="51" t="s">
        <v>1245</v>
      </c>
      <c r="E1585" s="1" t="s">
        <v>372</v>
      </c>
      <c r="F1585" s="2">
        <v>15</v>
      </c>
      <c r="G1585" s="2">
        <v>27</v>
      </c>
      <c r="H1585" s="2">
        <v>10</v>
      </c>
      <c r="I1585" s="2">
        <v>242</v>
      </c>
      <c r="J1585" s="52" t="s">
        <v>2157</v>
      </c>
      <c r="Q1585" s="9" t="s">
        <v>2158</v>
      </c>
      <c r="W1585" s="9" t="s">
        <v>2130</v>
      </c>
      <c r="AB1585" s="9" t="s">
        <v>2133</v>
      </c>
      <c r="AN1585" s="9" t="s">
        <v>2143</v>
      </c>
    </row>
    <row r="1586" spans="1:40" x14ac:dyDescent="0.2">
      <c r="A1586" s="51" t="s">
        <v>1245</v>
      </c>
      <c r="B1586" s="1" t="s">
        <v>373</v>
      </c>
      <c r="C1586" s="7" t="s">
        <v>2156</v>
      </c>
      <c r="D1586" s="51" t="s">
        <v>1245</v>
      </c>
      <c r="E1586" s="1" t="s">
        <v>373</v>
      </c>
      <c r="F1586" s="2">
        <v>33</v>
      </c>
      <c r="G1586" s="2">
        <v>32</v>
      </c>
      <c r="H1586" s="2">
        <v>6</v>
      </c>
      <c r="I1586" s="2">
        <v>328</v>
      </c>
      <c r="J1586" s="52" t="s">
        <v>2157</v>
      </c>
      <c r="Q1586" s="9" t="s">
        <v>2158</v>
      </c>
      <c r="W1586" s="9" t="s">
        <v>2130</v>
      </c>
      <c r="AB1586" s="9" t="s">
        <v>2133</v>
      </c>
      <c r="AN1586" s="9" t="s">
        <v>2143</v>
      </c>
    </row>
    <row r="1587" spans="1:40" x14ac:dyDescent="0.2">
      <c r="A1587" s="51" t="s">
        <v>1245</v>
      </c>
      <c r="B1587" s="1" t="s">
        <v>374</v>
      </c>
      <c r="C1587" s="7" t="s">
        <v>2156</v>
      </c>
      <c r="D1587" s="51" t="s">
        <v>1245</v>
      </c>
      <c r="E1587" s="1" t="s">
        <v>374</v>
      </c>
      <c r="F1587" s="2">
        <v>22</v>
      </c>
      <c r="G1587" s="2">
        <v>24</v>
      </c>
      <c r="H1587" s="2">
        <v>14</v>
      </c>
      <c r="I1587" s="2">
        <v>224</v>
      </c>
      <c r="J1587" s="52" t="s">
        <v>2157</v>
      </c>
      <c r="Q1587" s="9" t="s">
        <v>2158</v>
      </c>
      <c r="W1587" s="9" t="s">
        <v>2130</v>
      </c>
      <c r="AB1587" s="9" t="s">
        <v>2133</v>
      </c>
      <c r="AN1587" s="9" t="s">
        <v>2143</v>
      </c>
    </row>
    <row r="1588" spans="1:40" x14ac:dyDescent="0.2">
      <c r="A1588" s="51" t="s">
        <v>1245</v>
      </c>
      <c r="B1588" s="1" t="s">
        <v>375</v>
      </c>
      <c r="C1588" s="7" t="s">
        <v>2156</v>
      </c>
      <c r="D1588" s="51" t="s">
        <v>1245</v>
      </c>
      <c r="E1588" s="1" t="s">
        <v>375</v>
      </c>
      <c r="F1588" s="2">
        <v>16</v>
      </c>
      <c r="G1588" s="2">
        <v>24</v>
      </c>
      <c r="H1588" s="2">
        <v>15</v>
      </c>
      <c r="I1588" s="2">
        <v>338</v>
      </c>
      <c r="J1588" s="52" t="s">
        <v>2157</v>
      </c>
      <c r="Q1588" s="9" t="s">
        <v>2158</v>
      </c>
      <c r="W1588" s="9" t="s">
        <v>2130</v>
      </c>
      <c r="AB1588" s="9" t="s">
        <v>2133</v>
      </c>
      <c r="AN1588" s="9" t="s">
        <v>2143</v>
      </c>
    </row>
    <row r="1589" spans="1:40" x14ac:dyDescent="0.2">
      <c r="A1589" s="51" t="s">
        <v>1245</v>
      </c>
      <c r="B1589" s="1" t="s">
        <v>376</v>
      </c>
      <c r="C1589" s="7" t="s">
        <v>2156</v>
      </c>
      <c r="D1589" s="51" t="s">
        <v>1245</v>
      </c>
      <c r="E1589" s="1" t="s">
        <v>376</v>
      </c>
      <c r="F1589" s="2">
        <v>16</v>
      </c>
      <c r="G1589" s="2">
        <v>11</v>
      </c>
      <c r="H1589" s="2">
        <v>7</v>
      </c>
      <c r="I1589" s="2">
        <v>303</v>
      </c>
      <c r="J1589" s="52" t="s">
        <v>2157</v>
      </c>
      <c r="Q1589" s="9" t="s">
        <v>2158</v>
      </c>
      <c r="W1589" s="9" t="s">
        <v>2130</v>
      </c>
      <c r="AB1589" s="9" t="s">
        <v>2133</v>
      </c>
      <c r="AN1589" s="9" t="s">
        <v>2143</v>
      </c>
    </row>
    <row r="1590" spans="1:40" x14ac:dyDescent="0.2">
      <c r="A1590" s="51" t="s">
        <v>1245</v>
      </c>
      <c r="B1590" s="1" t="s">
        <v>377</v>
      </c>
      <c r="C1590" s="7" t="s">
        <v>2156</v>
      </c>
      <c r="D1590" s="51" t="s">
        <v>1245</v>
      </c>
      <c r="E1590" s="1" t="s">
        <v>377</v>
      </c>
      <c r="F1590" s="2">
        <v>20</v>
      </c>
      <c r="G1590" s="2">
        <v>20</v>
      </c>
      <c r="H1590" s="2">
        <v>11</v>
      </c>
      <c r="I1590" s="2">
        <v>373</v>
      </c>
      <c r="J1590" s="52" t="s">
        <v>2157</v>
      </c>
      <c r="Q1590" s="9" t="s">
        <v>2158</v>
      </c>
      <c r="W1590" s="9" t="s">
        <v>2130</v>
      </c>
      <c r="AB1590" s="9" t="s">
        <v>2133</v>
      </c>
      <c r="AN1590" s="9" t="s">
        <v>2143</v>
      </c>
    </row>
    <row r="1591" spans="1:40" x14ac:dyDescent="0.2">
      <c r="A1591" s="51" t="s">
        <v>1245</v>
      </c>
      <c r="B1591" s="1" t="s">
        <v>1090</v>
      </c>
      <c r="C1591" s="7" t="s">
        <v>2156</v>
      </c>
      <c r="D1591" s="51" t="s">
        <v>1245</v>
      </c>
      <c r="E1591" s="1" t="s">
        <v>1090</v>
      </c>
      <c r="F1591" s="2">
        <v>17</v>
      </c>
      <c r="G1591" s="2">
        <v>27</v>
      </c>
      <c r="H1591" s="2">
        <v>11</v>
      </c>
      <c r="I1591" s="2">
        <v>320</v>
      </c>
      <c r="J1591" s="52" t="s">
        <v>2157</v>
      </c>
      <c r="Q1591" s="9" t="s">
        <v>2158</v>
      </c>
      <c r="W1591" s="9" t="s">
        <v>2130</v>
      </c>
      <c r="AB1591" s="9" t="s">
        <v>2133</v>
      </c>
      <c r="AN1591" s="9" t="s">
        <v>2143</v>
      </c>
    </row>
    <row r="1592" spans="1:40" x14ac:dyDescent="0.2">
      <c r="A1592" s="51" t="s">
        <v>1245</v>
      </c>
      <c r="B1592" s="1" t="s">
        <v>1091</v>
      </c>
      <c r="C1592" s="7" t="s">
        <v>2156</v>
      </c>
      <c r="D1592" s="51" t="s">
        <v>1245</v>
      </c>
      <c r="E1592" s="1" t="s">
        <v>1091</v>
      </c>
      <c r="F1592" s="2">
        <v>13</v>
      </c>
      <c r="G1592" s="2">
        <v>18</v>
      </c>
      <c r="H1592" s="2">
        <v>13</v>
      </c>
      <c r="I1592" s="2">
        <v>254</v>
      </c>
      <c r="J1592" s="52" t="s">
        <v>2157</v>
      </c>
      <c r="Q1592" s="9" t="s">
        <v>2158</v>
      </c>
      <c r="W1592" s="9" t="s">
        <v>2130</v>
      </c>
      <c r="AB1592" s="9" t="s">
        <v>2133</v>
      </c>
      <c r="AN1592" s="9" t="s">
        <v>2143</v>
      </c>
    </row>
    <row r="1593" spans="1:40" x14ac:dyDescent="0.2">
      <c r="A1593" s="51" t="s">
        <v>1245</v>
      </c>
      <c r="B1593" s="1" t="s">
        <v>382</v>
      </c>
      <c r="C1593" s="7" t="s">
        <v>2156</v>
      </c>
      <c r="D1593" s="51" t="s">
        <v>1245</v>
      </c>
      <c r="E1593" s="1" t="s">
        <v>382</v>
      </c>
      <c r="F1593" s="2">
        <v>15</v>
      </c>
      <c r="G1593" s="2">
        <v>8</v>
      </c>
      <c r="H1593" s="2">
        <v>4</v>
      </c>
      <c r="I1593" s="2">
        <v>297</v>
      </c>
      <c r="J1593" s="52" t="s">
        <v>2157</v>
      </c>
      <c r="Q1593" s="9" t="s">
        <v>2158</v>
      </c>
      <c r="W1593" s="9" t="s">
        <v>2130</v>
      </c>
      <c r="AB1593" s="9" t="s">
        <v>2133</v>
      </c>
      <c r="AN1593" s="9" t="s">
        <v>2143</v>
      </c>
    </row>
    <row r="1594" spans="1:40" x14ac:dyDescent="0.2">
      <c r="A1594" s="51" t="s">
        <v>1245</v>
      </c>
      <c r="B1594" s="1" t="s">
        <v>383</v>
      </c>
      <c r="C1594" s="7" t="s">
        <v>2156</v>
      </c>
      <c r="D1594" s="51" t="s">
        <v>1245</v>
      </c>
      <c r="E1594" s="1" t="s">
        <v>383</v>
      </c>
      <c r="F1594" s="2">
        <v>19</v>
      </c>
      <c r="G1594" s="2">
        <v>10</v>
      </c>
      <c r="H1594" s="2">
        <v>14</v>
      </c>
      <c r="I1594" s="2">
        <v>327</v>
      </c>
      <c r="J1594" s="52" t="s">
        <v>2157</v>
      </c>
      <c r="Q1594" s="9" t="s">
        <v>2158</v>
      </c>
      <c r="W1594" s="9" t="s">
        <v>2130</v>
      </c>
      <c r="AB1594" s="9" t="s">
        <v>2133</v>
      </c>
      <c r="AN1594" s="9" t="s">
        <v>2143</v>
      </c>
    </row>
    <row r="1595" spans="1:40" x14ac:dyDescent="0.2">
      <c r="A1595" s="51" t="s">
        <v>1245</v>
      </c>
      <c r="B1595" s="1" t="s">
        <v>384</v>
      </c>
      <c r="C1595" s="7" t="s">
        <v>2156</v>
      </c>
      <c r="D1595" s="51" t="s">
        <v>1245</v>
      </c>
      <c r="E1595" s="1" t="s">
        <v>384</v>
      </c>
      <c r="F1595" s="2">
        <v>24</v>
      </c>
      <c r="G1595" s="2">
        <v>21</v>
      </c>
      <c r="H1595" s="2">
        <v>8</v>
      </c>
      <c r="I1595" s="2">
        <v>455</v>
      </c>
      <c r="J1595" s="52" t="s">
        <v>2157</v>
      </c>
      <c r="Q1595" s="9" t="s">
        <v>2158</v>
      </c>
      <c r="W1595" s="9" t="s">
        <v>2130</v>
      </c>
      <c r="AB1595" s="9" t="s">
        <v>2133</v>
      </c>
      <c r="AN1595" s="9" t="s">
        <v>2143</v>
      </c>
    </row>
    <row r="1596" spans="1:40" x14ac:dyDescent="0.2">
      <c r="A1596" s="51" t="s">
        <v>1245</v>
      </c>
      <c r="B1596" s="1" t="s">
        <v>385</v>
      </c>
      <c r="C1596" s="7" t="s">
        <v>2156</v>
      </c>
      <c r="D1596" s="51" t="s">
        <v>1245</v>
      </c>
      <c r="E1596" s="1" t="s">
        <v>385</v>
      </c>
      <c r="F1596" s="2">
        <v>21</v>
      </c>
      <c r="G1596" s="2">
        <v>32</v>
      </c>
      <c r="H1596" s="2">
        <v>13</v>
      </c>
      <c r="I1596" s="2">
        <v>370</v>
      </c>
      <c r="J1596" s="52" t="s">
        <v>2157</v>
      </c>
      <c r="Q1596" s="9" t="s">
        <v>2158</v>
      </c>
      <c r="W1596" s="9" t="s">
        <v>2130</v>
      </c>
      <c r="AB1596" s="9" t="s">
        <v>2133</v>
      </c>
      <c r="AN1596" s="9" t="s">
        <v>2143</v>
      </c>
    </row>
    <row r="1597" spans="1:40" x14ac:dyDescent="0.2">
      <c r="A1597" s="51" t="s">
        <v>1245</v>
      </c>
      <c r="B1597" s="1" t="s">
        <v>1092</v>
      </c>
      <c r="C1597" s="7" t="s">
        <v>2156</v>
      </c>
      <c r="D1597" s="51" t="s">
        <v>1245</v>
      </c>
      <c r="E1597" s="1" t="s">
        <v>1092</v>
      </c>
      <c r="F1597" s="2">
        <v>3</v>
      </c>
      <c r="G1597" s="2">
        <v>8</v>
      </c>
      <c r="H1597" s="2">
        <v>9</v>
      </c>
      <c r="I1597" s="2">
        <v>190</v>
      </c>
      <c r="J1597" s="52" t="s">
        <v>2157</v>
      </c>
      <c r="Q1597" s="9" t="s">
        <v>2158</v>
      </c>
      <c r="W1597" s="9" t="s">
        <v>2130</v>
      </c>
      <c r="AB1597" s="9" t="s">
        <v>2133</v>
      </c>
      <c r="AN1597" s="9" t="s">
        <v>2143</v>
      </c>
    </row>
    <row r="1598" spans="1:40" x14ac:dyDescent="0.2">
      <c r="A1598" s="51" t="s">
        <v>1245</v>
      </c>
      <c r="B1598" s="1" t="s">
        <v>386</v>
      </c>
      <c r="C1598" s="7" t="s">
        <v>2156</v>
      </c>
      <c r="D1598" s="51" t="s">
        <v>1245</v>
      </c>
      <c r="E1598" s="1" t="s">
        <v>386</v>
      </c>
      <c r="F1598" s="2">
        <v>25</v>
      </c>
      <c r="G1598" s="2">
        <v>18</v>
      </c>
      <c r="H1598" s="2">
        <v>6</v>
      </c>
      <c r="I1598" s="2">
        <v>258</v>
      </c>
      <c r="J1598" s="52" t="s">
        <v>2157</v>
      </c>
      <c r="Q1598" s="9" t="s">
        <v>2158</v>
      </c>
      <c r="W1598" s="9" t="s">
        <v>2130</v>
      </c>
      <c r="AB1598" s="9" t="s">
        <v>2133</v>
      </c>
      <c r="AN1598" s="9" t="s">
        <v>2143</v>
      </c>
    </row>
    <row r="1599" spans="1:40" x14ac:dyDescent="0.2">
      <c r="A1599" s="51" t="s">
        <v>1245</v>
      </c>
      <c r="B1599" s="1" t="s">
        <v>387</v>
      </c>
      <c r="C1599" s="7" t="s">
        <v>2156</v>
      </c>
      <c r="D1599" s="51" t="s">
        <v>1245</v>
      </c>
      <c r="E1599" s="1" t="s">
        <v>387</v>
      </c>
      <c r="F1599" s="2">
        <v>29</v>
      </c>
      <c r="G1599" s="2">
        <v>42</v>
      </c>
      <c r="H1599" s="2">
        <v>16</v>
      </c>
      <c r="I1599" s="2">
        <v>469</v>
      </c>
      <c r="J1599" s="52" t="s">
        <v>2157</v>
      </c>
      <c r="Q1599" s="9" t="s">
        <v>2158</v>
      </c>
      <c r="W1599" s="9" t="s">
        <v>2130</v>
      </c>
      <c r="AB1599" s="9" t="s">
        <v>2133</v>
      </c>
      <c r="AN1599" s="9" t="s">
        <v>2143</v>
      </c>
    </row>
    <row r="1600" spans="1:40" x14ac:dyDescent="0.2">
      <c r="A1600" s="51" t="s">
        <v>1245</v>
      </c>
      <c r="B1600" s="1" t="s">
        <v>388</v>
      </c>
      <c r="C1600" s="7" t="s">
        <v>2156</v>
      </c>
      <c r="D1600" s="51" t="s">
        <v>1245</v>
      </c>
      <c r="E1600" s="1" t="s">
        <v>388</v>
      </c>
      <c r="F1600" s="2">
        <v>17</v>
      </c>
      <c r="G1600" s="2">
        <v>10</v>
      </c>
      <c r="H1600" s="2">
        <v>8</v>
      </c>
      <c r="I1600" s="2">
        <v>154</v>
      </c>
      <c r="J1600" s="52" t="s">
        <v>2157</v>
      </c>
      <c r="Q1600" s="9" t="s">
        <v>2158</v>
      </c>
      <c r="W1600" s="9" t="s">
        <v>2130</v>
      </c>
      <c r="AB1600" s="9" t="s">
        <v>2133</v>
      </c>
      <c r="AN1600" s="9" t="s">
        <v>2143</v>
      </c>
    </row>
    <row r="1601" spans="1:40" x14ac:dyDescent="0.2">
      <c r="A1601" s="51" t="s">
        <v>1245</v>
      </c>
      <c r="B1601" s="1" t="s">
        <v>389</v>
      </c>
      <c r="C1601" s="7" t="s">
        <v>2156</v>
      </c>
      <c r="D1601" s="51" t="s">
        <v>1245</v>
      </c>
      <c r="E1601" s="1" t="s">
        <v>389</v>
      </c>
      <c r="F1601" s="2">
        <v>7</v>
      </c>
      <c r="G1601" s="2">
        <v>10</v>
      </c>
      <c r="H1601" s="2">
        <v>6</v>
      </c>
      <c r="I1601" s="2">
        <v>172</v>
      </c>
      <c r="J1601" s="52" t="s">
        <v>2157</v>
      </c>
      <c r="Q1601" s="9" t="s">
        <v>2158</v>
      </c>
      <c r="W1601" s="9" t="s">
        <v>2130</v>
      </c>
      <c r="AB1601" s="9" t="s">
        <v>2133</v>
      </c>
      <c r="AN1601" s="9" t="s">
        <v>2143</v>
      </c>
    </row>
    <row r="1602" spans="1:40" x14ac:dyDescent="0.2">
      <c r="A1602" s="51" t="s">
        <v>1245</v>
      </c>
      <c r="B1602" s="1" t="s">
        <v>390</v>
      </c>
      <c r="C1602" s="7" t="s">
        <v>2156</v>
      </c>
      <c r="D1602" s="51" t="s">
        <v>1245</v>
      </c>
      <c r="E1602" s="1" t="s">
        <v>390</v>
      </c>
      <c r="F1602" s="2">
        <v>4</v>
      </c>
      <c r="G1602" s="2">
        <v>4</v>
      </c>
      <c r="H1602" s="2">
        <v>8</v>
      </c>
      <c r="I1602" s="2">
        <v>165</v>
      </c>
      <c r="J1602" s="52" t="s">
        <v>2157</v>
      </c>
      <c r="Q1602" s="9" t="s">
        <v>2158</v>
      </c>
      <c r="W1602" s="9" t="s">
        <v>2130</v>
      </c>
      <c r="AB1602" s="9" t="s">
        <v>2133</v>
      </c>
      <c r="AN1602" s="9" t="s">
        <v>2143</v>
      </c>
    </row>
    <row r="1603" spans="1:40" x14ac:dyDescent="0.2">
      <c r="A1603" s="51" t="s">
        <v>1245</v>
      </c>
      <c r="B1603" s="1" t="s">
        <v>391</v>
      </c>
      <c r="C1603" s="7" t="s">
        <v>2156</v>
      </c>
      <c r="D1603" s="51" t="s">
        <v>1245</v>
      </c>
      <c r="E1603" s="1" t="s">
        <v>391</v>
      </c>
      <c r="F1603" s="2">
        <v>20</v>
      </c>
      <c r="G1603" s="2">
        <v>25</v>
      </c>
      <c r="H1603" s="2">
        <v>11</v>
      </c>
      <c r="I1603" s="2">
        <v>213</v>
      </c>
      <c r="J1603" s="52" t="s">
        <v>2157</v>
      </c>
      <c r="Q1603" s="9" t="s">
        <v>2158</v>
      </c>
      <c r="W1603" s="9" t="s">
        <v>2130</v>
      </c>
      <c r="AB1603" s="9" t="s">
        <v>2133</v>
      </c>
      <c r="AN1603" s="9" t="s">
        <v>2143</v>
      </c>
    </row>
    <row r="1604" spans="1:40" x14ac:dyDescent="0.2">
      <c r="A1604" s="51" t="s">
        <v>1245</v>
      </c>
      <c r="B1604" s="1" t="s">
        <v>392</v>
      </c>
      <c r="C1604" s="7" t="s">
        <v>2156</v>
      </c>
      <c r="D1604" s="51" t="s">
        <v>1245</v>
      </c>
      <c r="E1604" s="1" t="s">
        <v>392</v>
      </c>
      <c r="F1604" s="2">
        <v>13</v>
      </c>
      <c r="G1604" s="2">
        <v>18</v>
      </c>
      <c r="H1604" s="2">
        <v>5</v>
      </c>
      <c r="I1604" s="2">
        <v>375</v>
      </c>
      <c r="J1604" s="52" t="s">
        <v>2157</v>
      </c>
      <c r="Q1604" s="9" t="s">
        <v>2158</v>
      </c>
      <c r="W1604" s="9" t="s">
        <v>2130</v>
      </c>
      <c r="AB1604" s="9" t="s">
        <v>2133</v>
      </c>
      <c r="AN1604" s="9" t="s">
        <v>2143</v>
      </c>
    </row>
    <row r="1605" spans="1:40" x14ac:dyDescent="0.2">
      <c r="A1605" s="51" t="s">
        <v>1245</v>
      </c>
      <c r="B1605" s="1" t="s">
        <v>393</v>
      </c>
      <c r="C1605" s="7" t="s">
        <v>2156</v>
      </c>
      <c r="E1605" s="1"/>
      <c r="F1605" s="2"/>
      <c r="G1605" s="2"/>
      <c r="H1605" s="2"/>
      <c r="I1605" s="2"/>
      <c r="J1605" s="52" t="s">
        <v>2157</v>
      </c>
      <c r="K1605" s="51" t="s">
        <v>1245</v>
      </c>
      <c r="L1605" s="1" t="s">
        <v>393</v>
      </c>
      <c r="M1605" s="2">
        <v>4</v>
      </c>
      <c r="N1605" s="2">
        <v>1</v>
      </c>
      <c r="O1605" s="2">
        <v>39</v>
      </c>
      <c r="P1605" s="2">
        <v>343</v>
      </c>
      <c r="Q1605" s="9" t="s">
        <v>2158</v>
      </c>
      <c r="W1605" s="9" t="s">
        <v>2130</v>
      </c>
      <c r="AB1605" s="9" t="s">
        <v>2133</v>
      </c>
      <c r="AN1605" s="9" t="s">
        <v>2143</v>
      </c>
    </row>
    <row r="1606" spans="1:40" x14ac:dyDescent="0.2">
      <c r="A1606" s="51" t="s">
        <v>1245</v>
      </c>
      <c r="B1606" s="1" t="s">
        <v>394</v>
      </c>
      <c r="C1606" s="7" t="s">
        <v>2156</v>
      </c>
      <c r="D1606" s="51" t="s">
        <v>1245</v>
      </c>
      <c r="E1606" s="1" t="s">
        <v>394</v>
      </c>
      <c r="F1606" s="2">
        <v>10</v>
      </c>
      <c r="G1606" s="2">
        <v>12</v>
      </c>
      <c r="H1606" s="2">
        <v>9</v>
      </c>
      <c r="I1606" s="2">
        <v>158</v>
      </c>
      <c r="J1606" s="52" t="s">
        <v>2157</v>
      </c>
      <c r="L1606" s="1"/>
      <c r="M1606" s="2"/>
      <c r="N1606" s="2"/>
      <c r="O1606" s="2"/>
      <c r="P1606" s="2"/>
      <c r="Q1606" s="9" t="s">
        <v>2158</v>
      </c>
      <c r="W1606" s="9" t="s">
        <v>2130</v>
      </c>
      <c r="AB1606" s="9" t="s">
        <v>2133</v>
      </c>
      <c r="AN1606" s="9" t="s">
        <v>2143</v>
      </c>
    </row>
    <row r="1607" spans="1:40" x14ac:dyDescent="0.2">
      <c r="A1607" s="51" t="s">
        <v>1245</v>
      </c>
      <c r="B1607" s="1" t="s">
        <v>395</v>
      </c>
      <c r="C1607" s="7" t="s">
        <v>2156</v>
      </c>
      <c r="D1607" s="51" t="s">
        <v>1245</v>
      </c>
      <c r="E1607" s="1" t="s">
        <v>395</v>
      </c>
      <c r="F1607" s="2">
        <v>16</v>
      </c>
      <c r="G1607" s="2">
        <v>17</v>
      </c>
      <c r="H1607" s="2">
        <v>3</v>
      </c>
      <c r="I1607" s="2">
        <v>220</v>
      </c>
      <c r="J1607" s="52" t="s">
        <v>2157</v>
      </c>
      <c r="L1607" s="1"/>
      <c r="M1607" s="2"/>
      <c r="N1607" s="2"/>
      <c r="O1607" s="2"/>
      <c r="P1607" s="2"/>
      <c r="Q1607" s="9" t="s">
        <v>2158</v>
      </c>
      <c r="W1607" s="9" t="s">
        <v>2130</v>
      </c>
      <c r="AB1607" s="9" t="s">
        <v>2133</v>
      </c>
      <c r="AN1607" s="9" t="s">
        <v>2143</v>
      </c>
    </row>
    <row r="1608" spans="1:40" x14ac:dyDescent="0.2">
      <c r="A1608" s="51" t="s">
        <v>1245</v>
      </c>
      <c r="B1608" s="1" t="s">
        <v>396</v>
      </c>
      <c r="C1608" s="7" t="s">
        <v>2156</v>
      </c>
      <c r="E1608" s="1"/>
      <c r="F1608" s="2"/>
      <c r="G1608" s="2"/>
      <c r="H1608" s="2"/>
      <c r="I1608" s="2"/>
      <c r="J1608" s="52" t="s">
        <v>2157</v>
      </c>
      <c r="K1608" s="51" t="s">
        <v>1245</v>
      </c>
      <c r="L1608" s="1" t="s">
        <v>396</v>
      </c>
      <c r="M1608" s="2">
        <v>2</v>
      </c>
      <c r="N1608" s="2">
        <v>3</v>
      </c>
      <c r="O1608" s="2">
        <v>12</v>
      </c>
      <c r="P1608" s="2">
        <v>38</v>
      </c>
      <c r="Q1608" s="9" t="s">
        <v>2158</v>
      </c>
      <c r="W1608" s="9" t="s">
        <v>2130</v>
      </c>
      <c r="AB1608" s="9" t="s">
        <v>2133</v>
      </c>
      <c r="AN1608" s="9" t="s">
        <v>2143</v>
      </c>
    </row>
    <row r="1609" spans="1:40" x14ac:dyDescent="0.2">
      <c r="A1609" s="51" t="s">
        <v>1245</v>
      </c>
      <c r="B1609" s="1" t="s">
        <v>397</v>
      </c>
      <c r="C1609" s="7" t="s">
        <v>2156</v>
      </c>
      <c r="E1609" s="1"/>
      <c r="F1609" s="2"/>
      <c r="G1609" s="2"/>
      <c r="H1609" s="2"/>
      <c r="I1609" s="2"/>
      <c r="J1609" s="52" t="s">
        <v>2157</v>
      </c>
      <c r="K1609" s="51" t="s">
        <v>1245</v>
      </c>
      <c r="L1609" s="1" t="s">
        <v>397</v>
      </c>
      <c r="M1609" s="2">
        <v>4</v>
      </c>
      <c r="N1609" s="2">
        <v>1</v>
      </c>
      <c r="O1609" s="2">
        <v>26</v>
      </c>
      <c r="P1609" s="2">
        <v>204</v>
      </c>
      <c r="Q1609" s="9" t="s">
        <v>2158</v>
      </c>
      <c r="W1609" s="9" t="s">
        <v>2130</v>
      </c>
      <c r="AB1609" s="9" t="s">
        <v>2133</v>
      </c>
      <c r="AN1609" s="9" t="s">
        <v>2143</v>
      </c>
    </row>
    <row r="1610" spans="1:40" x14ac:dyDescent="0.2">
      <c r="A1610" s="51" t="s">
        <v>1245</v>
      </c>
      <c r="B1610" s="1" t="s">
        <v>404</v>
      </c>
      <c r="C1610" s="7" t="s">
        <v>2156</v>
      </c>
      <c r="E1610" s="1"/>
      <c r="F1610" s="2"/>
      <c r="G1610" s="2"/>
      <c r="H1610" s="2"/>
      <c r="I1610" s="2"/>
      <c r="J1610" s="52" t="s">
        <v>2157</v>
      </c>
      <c r="K1610" s="51" t="s">
        <v>1245</v>
      </c>
      <c r="L1610" s="1" t="s">
        <v>404</v>
      </c>
      <c r="M1610" s="2">
        <v>6</v>
      </c>
      <c r="N1610" s="2">
        <v>6</v>
      </c>
      <c r="O1610" s="2">
        <v>27</v>
      </c>
      <c r="P1610" s="2">
        <v>186</v>
      </c>
      <c r="Q1610" s="9" t="s">
        <v>2158</v>
      </c>
      <c r="W1610" s="9" t="s">
        <v>2130</v>
      </c>
      <c r="AB1610" s="9" t="s">
        <v>2133</v>
      </c>
      <c r="AN1610" s="9" t="s">
        <v>2143</v>
      </c>
    </row>
    <row r="1611" spans="1:40" x14ac:dyDescent="0.2">
      <c r="A1611" s="51" t="s">
        <v>1245</v>
      </c>
      <c r="B1611" s="1" t="s">
        <v>1093</v>
      </c>
      <c r="C1611" s="7" t="s">
        <v>2156</v>
      </c>
      <c r="E1611" s="1"/>
      <c r="F1611" s="2"/>
      <c r="G1611" s="2"/>
      <c r="H1611" s="2"/>
      <c r="I1611" s="2"/>
      <c r="J1611" s="52" t="s">
        <v>2157</v>
      </c>
      <c r="K1611" s="51" t="s">
        <v>1245</v>
      </c>
      <c r="L1611" s="1" t="s">
        <v>1093</v>
      </c>
      <c r="M1611" s="2">
        <v>57</v>
      </c>
      <c r="N1611" s="2">
        <v>59</v>
      </c>
      <c r="O1611" s="2">
        <v>41</v>
      </c>
      <c r="P1611" s="2">
        <v>102</v>
      </c>
      <c r="Q1611" s="9" t="s">
        <v>2158</v>
      </c>
      <c r="W1611" s="9" t="s">
        <v>2130</v>
      </c>
      <c r="AB1611" s="9" t="s">
        <v>2133</v>
      </c>
      <c r="AN1611" s="9" t="s">
        <v>2143</v>
      </c>
    </row>
    <row r="1612" spans="1:40" x14ac:dyDescent="0.2">
      <c r="A1612" s="51" t="s">
        <v>1245</v>
      </c>
      <c r="B1612" s="1" t="s">
        <v>1094</v>
      </c>
      <c r="C1612" s="7" t="s">
        <v>2156</v>
      </c>
      <c r="D1612" s="51" t="s">
        <v>1245</v>
      </c>
      <c r="E1612" s="1" t="s">
        <v>1094</v>
      </c>
      <c r="F1612" s="2">
        <v>33</v>
      </c>
      <c r="G1612" s="2">
        <v>42</v>
      </c>
      <c r="H1612" s="2">
        <v>21</v>
      </c>
      <c r="I1612" s="2">
        <v>397</v>
      </c>
      <c r="J1612" s="52" t="s">
        <v>2157</v>
      </c>
      <c r="L1612" s="1"/>
      <c r="M1612" s="2"/>
      <c r="N1612" s="2"/>
      <c r="O1612" s="2"/>
      <c r="P1612" s="2"/>
      <c r="Q1612" s="9" t="s">
        <v>2158</v>
      </c>
      <c r="W1612" s="9" t="s">
        <v>2130</v>
      </c>
      <c r="AB1612" s="9" t="s">
        <v>2133</v>
      </c>
      <c r="AN1612" s="9" t="s">
        <v>2143</v>
      </c>
    </row>
    <row r="1613" spans="1:40" x14ac:dyDescent="0.2">
      <c r="A1613" s="51" t="s">
        <v>1245</v>
      </c>
      <c r="B1613" s="1" t="s">
        <v>1095</v>
      </c>
      <c r="C1613" s="7" t="s">
        <v>2156</v>
      </c>
      <c r="D1613" s="51" t="s">
        <v>1245</v>
      </c>
      <c r="E1613" s="1" t="s">
        <v>1095</v>
      </c>
      <c r="F1613" s="2">
        <v>13</v>
      </c>
      <c r="G1613" s="2">
        <v>34</v>
      </c>
      <c r="H1613" s="2">
        <v>22</v>
      </c>
      <c r="I1613" s="2">
        <v>397</v>
      </c>
      <c r="J1613" s="52" t="s">
        <v>2157</v>
      </c>
      <c r="L1613" s="1"/>
      <c r="M1613" s="2"/>
      <c r="N1613" s="2"/>
      <c r="O1613" s="2"/>
      <c r="P1613" s="2"/>
      <c r="Q1613" s="9" t="s">
        <v>2158</v>
      </c>
      <c r="W1613" s="9" t="s">
        <v>2130</v>
      </c>
      <c r="AB1613" s="9" t="s">
        <v>2133</v>
      </c>
      <c r="AN1613" s="9" t="s">
        <v>2143</v>
      </c>
    </row>
    <row r="1614" spans="1:40" x14ac:dyDescent="0.2">
      <c r="A1614" s="51" t="s">
        <v>1245</v>
      </c>
      <c r="B1614" s="1" t="s">
        <v>1096</v>
      </c>
      <c r="C1614" s="7" t="s">
        <v>2156</v>
      </c>
      <c r="D1614" s="51" t="s">
        <v>1245</v>
      </c>
      <c r="E1614" s="1" t="s">
        <v>1096</v>
      </c>
      <c r="F1614" s="2">
        <v>12</v>
      </c>
      <c r="G1614" s="2">
        <v>20</v>
      </c>
      <c r="H1614" s="2">
        <v>9</v>
      </c>
      <c r="I1614" s="2">
        <v>349</v>
      </c>
      <c r="J1614" s="52" t="s">
        <v>2157</v>
      </c>
      <c r="L1614" s="1"/>
      <c r="M1614" s="2"/>
      <c r="N1614" s="2"/>
      <c r="O1614" s="2"/>
      <c r="P1614" s="2"/>
      <c r="Q1614" s="9" t="s">
        <v>2158</v>
      </c>
      <c r="W1614" s="9" t="s">
        <v>2130</v>
      </c>
      <c r="AB1614" s="9" t="s">
        <v>2133</v>
      </c>
      <c r="AN1614" s="9" t="s">
        <v>2143</v>
      </c>
    </row>
    <row r="1615" spans="1:40" x14ac:dyDescent="0.2">
      <c r="A1615" s="51" t="s">
        <v>1245</v>
      </c>
      <c r="B1615" s="1" t="s">
        <v>1097</v>
      </c>
      <c r="C1615" s="7" t="s">
        <v>2156</v>
      </c>
      <c r="D1615" s="51" t="s">
        <v>1245</v>
      </c>
      <c r="E1615" s="1" t="s">
        <v>1097</v>
      </c>
      <c r="F1615" s="2">
        <v>9</v>
      </c>
      <c r="G1615" s="2">
        <v>12</v>
      </c>
      <c r="H1615" s="2">
        <v>4</v>
      </c>
      <c r="I1615" s="2">
        <v>263</v>
      </c>
      <c r="J1615" s="52" t="s">
        <v>2157</v>
      </c>
      <c r="L1615" s="1"/>
      <c r="M1615" s="2"/>
      <c r="N1615" s="2"/>
      <c r="O1615" s="2"/>
      <c r="P1615" s="2"/>
      <c r="Q1615" s="9" t="s">
        <v>2158</v>
      </c>
      <c r="W1615" s="9" t="s">
        <v>2130</v>
      </c>
      <c r="AB1615" s="9" t="s">
        <v>2133</v>
      </c>
      <c r="AN1615" s="9" t="s">
        <v>2143</v>
      </c>
    </row>
    <row r="1616" spans="1:40" x14ac:dyDescent="0.2">
      <c r="A1616" s="51" t="s">
        <v>1245</v>
      </c>
      <c r="B1616" s="1" t="s">
        <v>1098</v>
      </c>
      <c r="C1616" s="7" t="s">
        <v>2156</v>
      </c>
      <c r="D1616" s="51" t="s">
        <v>1245</v>
      </c>
      <c r="E1616" s="1" t="s">
        <v>1098</v>
      </c>
      <c r="F1616" s="2">
        <v>25</v>
      </c>
      <c r="G1616" s="2">
        <v>28</v>
      </c>
      <c r="H1616" s="2">
        <v>14</v>
      </c>
      <c r="I1616" s="2">
        <v>458</v>
      </c>
      <c r="J1616" s="52" t="s">
        <v>2157</v>
      </c>
      <c r="L1616" s="1"/>
      <c r="M1616" s="2"/>
      <c r="N1616" s="2"/>
      <c r="O1616" s="2"/>
      <c r="P1616" s="2"/>
      <c r="Q1616" s="9" t="s">
        <v>2158</v>
      </c>
      <c r="W1616" s="9" t="s">
        <v>2130</v>
      </c>
      <c r="AB1616" s="9" t="s">
        <v>2133</v>
      </c>
      <c r="AN1616" s="9" t="s">
        <v>2143</v>
      </c>
    </row>
    <row r="1617" spans="1:40" x14ac:dyDescent="0.2">
      <c r="A1617" s="51" t="s">
        <v>1245</v>
      </c>
      <c r="B1617" s="1" t="s">
        <v>1099</v>
      </c>
      <c r="C1617" s="7" t="s">
        <v>2156</v>
      </c>
      <c r="D1617" s="51" t="s">
        <v>1245</v>
      </c>
      <c r="E1617" s="1" t="s">
        <v>1099</v>
      </c>
      <c r="F1617" s="2">
        <v>32</v>
      </c>
      <c r="G1617" s="2">
        <v>29</v>
      </c>
      <c r="H1617" s="2">
        <v>23</v>
      </c>
      <c r="I1617" s="2">
        <v>488</v>
      </c>
      <c r="J1617" s="52" t="s">
        <v>2157</v>
      </c>
      <c r="L1617" s="1"/>
      <c r="M1617" s="2"/>
      <c r="N1617" s="2"/>
      <c r="O1617" s="2"/>
      <c r="P1617" s="2"/>
      <c r="Q1617" s="9" t="s">
        <v>2158</v>
      </c>
      <c r="W1617" s="9" t="s">
        <v>2130</v>
      </c>
      <c r="AB1617" s="9" t="s">
        <v>2133</v>
      </c>
      <c r="AN1617" s="9" t="s">
        <v>2143</v>
      </c>
    </row>
    <row r="1618" spans="1:40" x14ac:dyDescent="0.2">
      <c r="A1618" s="51" t="s">
        <v>1245</v>
      </c>
      <c r="B1618" s="1" t="s">
        <v>407</v>
      </c>
      <c r="C1618" s="7" t="s">
        <v>2156</v>
      </c>
      <c r="D1618" s="51" t="s">
        <v>1245</v>
      </c>
      <c r="E1618" s="1" t="s">
        <v>407</v>
      </c>
      <c r="F1618" s="2">
        <v>40</v>
      </c>
      <c r="G1618" s="2">
        <v>53</v>
      </c>
      <c r="H1618" s="2">
        <v>23</v>
      </c>
      <c r="I1618" s="2">
        <v>723</v>
      </c>
      <c r="J1618" s="52" t="s">
        <v>2157</v>
      </c>
      <c r="L1618" s="1"/>
      <c r="M1618" s="2"/>
      <c r="N1618" s="2"/>
      <c r="O1618" s="2"/>
      <c r="P1618" s="2"/>
      <c r="Q1618" s="9" t="s">
        <v>2158</v>
      </c>
      <c r="W1618" s="9" t="s">
        <v>2130</v>
      </c>
      <c r="AB1618" s="9" t="s">
        <v>2133</v>
      </c>
      <c r="AN1618" s="9" t="s">
        <v>2143</v>
      </c>
    </row>
    <row r="1619" spans="1:40" x14ac:dyDescent="0.2">
      <c r="A1619" s="51" t="s">
        <v>1245</v>
      </c>
      <c r="B1619" s="1" t="s">
        <v>1100</v>
      </c>
      <c r="C1619" s="7" t="s">
        <v>2156</v>
      </c>
      <c r="D1619" s="51" t="s">
        <v>1245</v>
      </c>
      <c r="E1619" s="1" t="s">
        <v>1100</v>
      </c>
      <c r="F1619" s="2">
        <v>40</v>
      </c>
      <c r="G1619" s="2">
        <v>51</v>
      </c>
      <c r="H1619" s="2">
        <v>27</v>
      </c>
      <c r="I1619" s="2">
        <v>714</v>
      </c>
      <c r="J1619" s="52" t="s">
        <v>2157</v>
      </c>
      <c r="L1619" s="1"/>
      <c r="M1619" s="2"/>
      <c r="N1619" s="2"/>
      <c r="O1619" s="2"/>
      <c r="P1619" s="2"/>
      <c r="Q1619" s="9" t="s">
        <v>2158</v>
      </c>
      <c r="W1619" s="9" t="s">
        <v>2130</v>
      </c>
      <c r="AB1619" s="9" t="s">
        <v>2133</v>
      </c>
      <c r="AN1619" s="9" t="s">
        <v>2143</v>
      </c>
    </row>
    <row r="1620" spans="1:40" x14ac:dyDescent="0.2">
      <c r="A1620" s="51" t="s">
        <v>1245</v>
      </c>
      <c r="B1620" s="1" t="s">
        <v>408</v>
      </c>
      <c r="C1620" s="7" t="s">
        <v>2156</v>
      </c>
      <c r="D1620" s="51" t="s">
        <v>1245</v>
      </c>
      <c r="E1620" s="1" t="s">
        <v>408</v>
      </c>
      <c r="F1620" s="2">
        <v>103</v>
      </c>
      <c r="G1620" s="2">
        <v>97</v>
      </c>
      <c r="H1620" s="2">
        <v>18</v>
      </c>
      <c r="I1620" s="2">
        <v>322</v>
      </c>
      <c r="J1620" s="52" t="s">
        <v>2157</v>
      </c>
      <c r="L1620" s="1"/>
      <c r="M1620" s="2"/>
      <c r="N1620" s="2"/>
      <c r="O1620" s="2"/>
      <c r="P1620" s="2"/>
      <c r="Q1620" s="9" t="s">
        <v>2158</v>
      </c>
      <c r="W1620" s="9" t="s">
        <v>2130</v>
      </c>
      <c r="AB1620" s="9" t="s">
        <v>2133</v>
      </c>
      <c r="AN1620" s="9" t="s">
        <v>2143</v>
      </c>
    </row>
    <row r="1621" spans="1:40" x14ac:dyDescent="0.2">
      <c r="A1621" s="51" t="s">
        <v>1245</v>
      </c>
      <c r="B1621" s="1" t="s">
        <v>409</v>
      </c>
      <c r="C1621" s="7" t="s">
        <v>2156</v>
      </c>
      <c r="D1621" s="51" t="s">
        <v>1245</v>
      </c>
      <c r="E1621" s="1" t="s">
        <v>409</v>
      </c>
      <c r="F1621" s="2">
        <v>41</v>
      </c>
      <c r="G1621" s="2">
        <v>38</v>
      </c>
      <c r="H1621" s="2">
        <v>18</v>
      </c>
      <c r="I1621" s="2">
        <v>384</v>
      </c>
      <c r="J1621" s="52" t="s">
        <v>2157</v>
      </c>
      <c r="L1621" s="1"/>
      <c r="M1621" s="2"/>
      <c r="N1621" s="2"/>
      <c r="O1621" s="2"/>
      <c r="P1621" s="2"/>
      <c r="Q1621" s="9" t="s">
        <v>2158</v>
      </c>
      <c r="W1621" s="9" t="s">
        <v>2130</v>
      </c>
      <c r="AB1621" s="9" t="s">
        <v>2133</v>
      </c>
      <c r="AN1621" s="9" t="s">
        <v>2143</v>
      </c>
    </row>
    <row r="1622" spans="1:40" x14ac:dyDescent="0.2">
      <c r="A1622" s="51" t="s">
        <v>1245</v>
      </c>
      <c r="B1622" s="1" t="s">
        <v>410</v>
      </c>
      <c r="C1622" s="7" t="s">
        <v>2156</v>
      </c>
      <c r="D1622" s="51" t="s">
        <v>1245</v>
      </c>
      <c r="E1622" s="1" t="s">
        <v>410</v>
      </c>
      <c r="F1622" s="2">
        <v>35</v>
      </c>
      <c r="G1622" s="2">
        <v>45</v>
      </c>
      <c r="H1622" s="2">
        <v>10</v>
      </c>
      <c r="I1622" s="2">
        <v>211</v>
      </c>
      <c r="J1622" s="52" t="s">
        <v>2157</v>
      </c>
      <c r="L1622" s="1"/>
      <c r="M1622" s="2"/>
      <c r="N1622" s="2"/>
      <c r="O1622" s="2"/>
      <c r="P1622" s="2"/>
      <c r="Q1622" s="9" t="s">
        <v>2158</v>
      </c>
      <c r="W1622" s="9" t="s">
        <v>2130</v>
      </c>
      <c r="AB1622" s="9" t="s">
        <v>2133</v>
      </c>
      <c r="AN1622" s="9" t="s">
        <v>2143</v>
      </c>
    </row>
    <row r="1623" spans="1:40" x14ac:dyDescent="0.2">
      <c r="A1623" s="51" t="s">
        <v>1245</v>
      </c>
      <c r="B1623" s="1" t="s">
        <v>411</v>
      </c>
      <c r="C1623" s="7" t="s">
        <v>2156</v>
      </c>
      <c r="D1623" s="51" t="s">
        <v>1245</v>
      </c>
      <c r="E1623" s="1" t="s">
        <v>411</v>
      </c>
      <c r="F1623" s="2">
        <v>37</v>
      </c>
      <c r="G1623" s="2">
        <v>44</v>
      </c>
      <c r="H1623" s="2">
        <v>13</v>
      </c>
      <c r="I1623" s="2">
        <v>242</v>
      </c>
      <c r="J1623" s="52" t="s">
        <v>2157</v>
      </c>
      <c r="L1623" s="1"/>
      <c r="M1623" s="2"/>
      <c r="N1623" s="2"/>
      <c r="O1623" s="2"/>
      <c r="P1623" s="2"/>
      <c r="Q1623" s="9" t="s">
        <v>2158</v>
      </c>
      <c r="W1623" s="9" t="s">
        <v>2130</v>
      </c>
      <c r="AB1623" s="9" t="s">
        <v>2133</v>
      </c>
      <c r="AN1623" s="9" t="s">
        <v>2143</v>
      </c>
    </row>
    <row r="1624" spans="1:40" x14ac:dyDescent="0.2">
      <c r="A1624" s="51" t="s">
        <v>1245</v>
      </c>
      <c r="B1624" s="1" t="s">
        <v>412</v>
      </c>
      <c r="C1624" s="7" t="s">
        <v>2156</v>
      </c>
      <c r="D1624" s="51" t="s">
        <v>1245</v>
      </c>
      <c r="E1624" s="1" t="s">
        <v>412</v>
      </c>
      <c r="F1624" s="2">
        <v>26</v>
      </c>
      <c r="G1624" s="2">
        <v>44</v>
      </c>
      <c r="H1624" s="2">
        <v>12</v>
      </c>
      <c r="I1624" s="2">
        <v>300</v>
      </c>
      <c r="J1624" s="52" t="s">
        <v>2157</v>
      </c>
      <c r="L1624" s="1"/>
      <c r="M1624" s="2"/>
      <c r="N1624" s="2"/>
      <c r="O1624" s="2"/>
      <c r="P1624" s="2"/>
      <c r="Q1624" s="9" t="s">
        <v>2158</v>
      </c>
      <c r="W1624" s="9" t="s">
        <v>2130</v>
      </c>
      <c r="AB1624" s="9" t="s">
        <v>2133</v>
      </c>
      <c r="AN1624" s="9" t="s">
        <v>2143</v>
      </c>
    </row>
    <row r="1625" spans="1:40" x14ac:dyDescent="0.2">
      <c r="A1625" s="51" t="s">
        <v>1245</v>
      </c>
      <c r="B1625" s="1" t="s">
        <v>413</v>
      </c>
      <c r="C1625" s="7" t="s">
        <v>2156</v>
      </c>
      <c r="D1625" s="51" t="s">
        <v>1245</v>
      </c>
      <c r="E1625" s="1" t="s">
        <v>413</v>
      </c>
      <c r="F1625" s="2">
        <v>22</v>
      </c>
      <c r="G1625" s="2">
        <v>26</v>
      </c>
      <c r="H1625" s="2">
        <v>7</v>
      </c>
      <c r="I1625" s="2">
        <v>166</v>
      </c>
      <c r="J1625" s="52" t="s">
        <v>2157</v>
      </c>
      <c r="L1625" s="1"/>
      <c r="M1625" s="2"/>
      <c r="N1625" s="2"/>
      <c r="O1625" s="2"/>
      <c r="P1625" s="2"/>
      <c r="Q1625" s="9" t="s">
        <v>2158</v>
      </c>
      <c r="W1625" s="9" t="s">
        <v>2130</v>
      </c>
      <c r="AB1625" s="9" t="s">
        <v>2133</v>
      </c>
      <c r="AN1625" s="9" t="s">
        <v>2143</v>
      </c>
    </row>
    <row r="1626" spans="1:40" x14ac:dyDescent="0.2">
      <c r="A1626" s="51" t="s">
        <v>1245</v>
      </c>
      <c r="B1626" s="1" t="s">
        <v>1101</v>
      </c>
      <c r="C1626" s="7" t="s">
        <v>2156</v>
      </c>
      <c r="E1626" s="1"/>
      <c r="F1626" s="2"/>
      <c r="G1626" s="2"/>
      <c r="H1626" s="2"/>
      <c r="I1626" s="2"/>
      <c r="J1626" s="52" t="s">
        <v>2157</v>
      </c>
      <c r="K1626" s="51" t="s">
        <v>1245</v>
      </c>
      <c r="L1626" s="1" t="s">
        <v>1101</v>
      </c>
      <c r="M1626" s="2">
        <v>9</v>
      </c>
      <c r="N1626" s="2">
        <v>7</v>
      </c>
      <c r="O1626" s="2">
        <v>31</v>
      </c>
      <c r="P1626" s="2">
        <v>108</v>
      </c>
      <c r="Q1626" s="9" t="s">
        <v>2158</v>
      </c>
      <c r="W1626" s="9" t="s">
        <v>2130</v>
      </c>
      <c r="AB1626" s="9" t="s">
        <v>2133</v>
      </c>
      <c r="AN1626" s="9" t="s">
        <v>2143</v>
      </c>
    </row>
    <row r="1627" spans="1:40" x14ac:dyDescent="0.2">
      <c r="A1627" s="51" t="s">
        <v>1245</v>
      </c>
      <c r="B1627" s="1" t="s">
        <v>414</v>
      </c>
      <c r="C1627" s="7" t="s">
        <v>2156</v>
      </c>
      <c r="D1627" s="51" t="s">
        <v>1245</v>
      </c>
      <c r="E1627" s="1" t="s">
        <v>414</v>
      </c>
      <c r="F1627" s="2">
        <v>29</v>
      </c>
      <c r="G1627" s="2">
        <v>34</v>
      </c>
      <c r="H1627" s="2">
        <v>11</v>
      </c>
      <c r="I1627" s="2">
        <v>122</v>
      </c>
      <c r="J1627" s="52" t="s">
        <v>2157</v>
      </c>
      <c r="L1627" s="1"/>
      <c r="M1627" s="2"/>
      <c r="N1627" s="2"/>
      <c r="O1627" s="2"/>
      <c r="P1627" s="2"/>
      <c r="Q1627" s="9" t="s">
        <v>2158</v>
      </c>
      <c r="W1627" s="9" t="s">
        <v>2130</v>
      </c>
      <c r="AB1627" s="9" t="s">
        <v>2133</v>
      </c>
      <c r="AN1627" s="9" t="s">
        <v>2143</v>
      </c>
    </row>
    <row r="1628" spans="1:40" x14ac:dyDescent="0.2">
      <c r="A1628" s="51" t="s">
        <v>1245</v>
      </c>
      <c r="B1628" s="1" t="s">
        <v>415</v>
      </c>
      <c r="C1628" s="7" t="s">
        <v>2156</v>
      </c>
      <c r="E1628" s="1"/>
      <c r="F1628" s="2"/>
      <c r="G1628" s="2"/>
      <c r="H1628" s="2"/>
      <c r="I1628" s="2"/>
      <c r="J1628" s="52" t="s">
        <v>2157</v>
      </c>
      <c r="K1628" s="51" t="s">
        <v>1245</v>
      </c>
      <c r="L1628" s="1" t="s">
        <v>415</v>
      </c>
      <c r="M1628" s="2">
        <v>11</v>
      </c>
      <c r="N1628" s="2">
        <v>8</v>
      </c>
      <c r="O1628" s="2">
        <v>37</v>
      </c>
      <c r="P1628" s="2">
        <v>203</v>
      </c>
      <c r="Q1628" s="9" t="s">
        <v>2158</v>
      </c>
      <c r="W1628" s="9" t="s">
        <v>2130</v>
      </c>
      <c r="AB1628" s="9" t="s">
        <v>2133</v>
      </c>
      <c r="AN1628" s="9" t="s">
        <v>2143</v>
      </c>
    </row>
    <row r="1629" spans="1:40" x14ac:dyDescent="0.2">
      <c r="A1629" s="51" t="s">
        <v>1245</v>
      </c>
      <c r="B1629" s="1" t="s">
        <v>416</v>
      </c>
      <c r="C1629" s="7" t="s">
        <v>2156</v>
      </c>
      <c r="D1629" s="51" t="s">
        <v>1245</v>
      </c>
      <c r="E1629" s="1" t="s">
        <v>416</v>
      </c>
      <c r="F1629" s="2">
        <v>55</v>
      </c>
      <c r="G1629" s="2">
        <v>49</v>
      </c>
      <c r="H1629" s="2">
        <v>16</v>
      </c>
      <c r="I1629" s="2">
        <v>195</v>
      </c>
      <c r="J1629" s="52" t="s">
        <v>2157</v>
      </c>
      <c r="L1629" s="1"/>
      <c r="M1629" s="2"/>
      <c r="N1629" s="2"/>
      <c r="O1629" s="2"/>
      <c r="P1629" s="2"/>
      <c r="Q1629" s="9" t="s">
        <v>2158</v>
      </c>
      <c r="W1629" s="9" t="s">
        <v>2130</v>
      </c>
      <c r="AB1629" s="9" t="s">
        <v>2133</v>
      </c>
      <c r="AN1629" s="9" t="s">
        <v>2143</v>
      </c>
    </row>
    <row r="1630" spans="1:40" x14ac:dyDescent="0.2">
      <c r="A1630" s="51" t="s">
        <v>1245</v>
      </c>
      <c r="B1630" s="1" t="s">
        <v>1102</v>
      </c>
      <c r="C1630" s="7" t="s">
        <v>2156</v>
      </c>
      <c r="D1630" s="51" t="s">
        <v>1245</v>
      </c>
      <c r="E1630" s="1" t="s">
        <v>1102</v>
      </c>
      <c r="F1630" s="2">
        <v>52</v>
      </c>
      <c r="G1630" s="2">
        <v>40</v>
      </c>
      <c r="H1630" s="2">
        <v>20</v>
      </c>
      <c r="I1630" s="2">
        <v>160</v>
      </c>
      <c r="J1630" s="52" t="s">
        <v>2157</v>
      </c>
      <c r="L1630" s="1"/>
      <c r="M1630" s="2"/>
      <c r="N1630" s="2"/>
      <c r="O1630" s="2"/>
      <c r="P1630" s="2"/>
      <c r="Q1630" s="9" t="s">
        <v>2158</v>
      </c>
      <c r="W1630" s="9" t="s">
        <v>2130</v>
      </c>
      <c r="AB1630" s="9" t="s">
        <v>2133</v>
      </c>
      <c r="AN1630" s="9" t="s">
        <v>2143</v>
      </c>
    </row>
    <row r="1631" spans="1:40" x14ac:dyDescent="0.2">
      <c r="A1631" s="51" t="s">
        <v>1245</v>
      </c>
      <c r="B1631" s="1" t="s">
        <v>421</v>
      </c>
      <c r="C1631" s="7" t="s">
        <v>2156</v>
      </c>
      <c r="D1631" s="51" t="s">
        <v>1245</v>
      </c>
      <c r="E1631" s="1" t="s">
        <v>1131</v>
      </c>
      <c r="F1631" s="2">
        <v>70</v>
      </c>
      <c r="G1631" s="2">
        <v>99</v>
      </c>
      <c r="H1631" s="2">
        <v>24</v>
      </c>
      <c r="I1631" s="2">
        <v>504</v>
      </c>
      <c r="J1631" s="52" t="s">
        <v>2157</v>
      </c>
      <c r="K1631" s="51" t="s">
        <v>1245</v>
      </c>
      <c r="L1631" s="1" t="s">
        <v>421</v>
      </c>
      <c r="M1631" s="2">
        <v>3</v>
      </c>
      <c r="N1631" s="2">
        <v>7</v>
      </c>
      <c r="O1631" s="2">
        <v>16</v>
      </c>
      <c r="P1631" s="2">
        <v>51</v>
      </c>
      <c r="Q1631" s="9" t="s">
        <v>2158</v>
      </c>
      <c r="W1631" s="9" t="s">
        <v>2130</v>
      </c>
      <c r="AB1631" s="9" t="s">
        <v>2133</v>
      </c>
      <c r="AN1631" s="9" t="s">
        <v>2143</v>
      </c>
    </row>
    <row r="1632" spans="1:40" x14ac:dyDescent="0.2">
      <c r="A1632" s="51" t="s">
        <v>1245</v>
      </c>
      <c r="B1632" s="1" t="s">
        <v>1103</v>
      </c>
      <c r="C1632" s="7" t="s">
        <v>2156</v>
      </c>
      <c r="E1632" s="1"/>
      <c r="F1632" s="2"/>
      <c r="G1632" s="2"/>
      <c r="H1632" s="2"/>
      <c r="I1632" s="2"/>
      <c r="J1632" s="52" t="s">
        <v>2157</v>
      </c>
      <c r="K1632" s="51" t="s">
        <v>1245</v>
      </c>
      <c r="L1632" s="1" t="s">
        <v>1103</v>
      </c>
      <c r="M1632" s="2">
        <v>104</v>
      </c>
      <c r="N1632" s="2">
        <v>81</v>
      </c>
      <c r="O1632" s="2">
        <v>135</v>
      </c>
      <c r="P1632" s="2">
        <v>443</v>
      </c>
      <c r="Q1632" s="9" t="s">
        <v>2158</v>
      </c>
      <c r="W1632" s="9" t="s">
        <v>2130</v>
      </c>
      <c r="AB1632" s="9" t="s">
        <v>2133</v>
      </c>
      <c r="AN1632" s="9" t="s">
        <v>2143</v>
      </c>
    </row>
    <row r="1633" spans="1:40" x14ac:dyDescent="0.2">
      <c r="A1633" s="51" t="s">
        <v>1245</v>
      </c>
      <c r="B1633" s="1" t="s">
        <v>430</v>
      </c>
      <c r="C1633" s="7" t="s">
        <v>2156</v>
      </c>
      <c r="E1633" s="1"/>
      <c r="F1633" s="2"/>
      <c r="G1633" s="2"/>
      <c r="H1633" s="2"/>
      <c r="I1633" s="2"/>
      <c r="J1633" s="52" t="s">
        <v>2157</v>
      </c>
      <c r="K1633" s="51" t="s">
        <v>1245</v>
      </c>
      <c r="L1633" s="1" t="s">
        <v>430</v>
      </c>
      <c r="M1633" s="2">
        <v>101</v>
      </c>
      <c r="N1633" s="2">
        <v>60</v>
      </c>
      <c r="O1633" s="2">
        <v>101</v>
      </c>
      <c r="P1633" s="2">
        <v>472</v>
      </c>
      <c r="Q1633" s="9" t="s">
        <v>2158</v>
      </c>
      <c r="W1633" s="9" t="s">
        <v>2130</v>
      </c>
      <c r="AB1633" s="9" t="s">
        <v>2133</v>
      </c>
      <c r="AN1633" s="9" t="s">
        <v>2143</v>
      </c>
    </row>
    <row r="1634" spans="1:40" x14ac:dyDescent="0.2">
      <c r="A1634" s="51" t="s">
        <v>1245</v>
      </c>
      <c r="B1634" s="1" t="s">
        <v>1104</v>
      </c>
      <c r="C1634" s="7" t="s">
        <v>2156</v>
      </c>
      <c r="E1634" s="1"/>
      <c r="F1634" s="2"/>
      <c r="G1634" s="2"/>
      <c r="H1634" s="2"/>
      <c r="I1634" s="2"/>
      <c r="J1634" s="52" t="s">
        <v>2157</v>
      </c>
      <c r="K1634" s="51" t="s">
        <v>1245</v>
      </c>
      <c r="L1634" s="1" t="s">
        <v>1104</v>
      </c>
      <c r="M1634" s="2">
        <v>36</v>
      </c>
      <c r="N1634" s="2">
        <v>19</v>
      </c>
      <c r="O1634" s="2">
        <v>59</v>
      </c>
      <c r="P1634" s="2">
        <v>194</v>
      </c>
      <c r="Q1634" s="9" t="s">
        <v>2158</v>
      </c>
      <c r="W1634" s="9" t="s">
        <v>2130</v>
      </c>
      <c r="AB1634" s="9" t="s">
        <v>2133</v>
      </c>
      <c r="AN1634" s="9" t="s">
        <v>2143</v>
      </c>
    </row>
    <row r="1635" spans="1:40" x14ac:dyDescent="0.2">
      <c r="A1635" s="51" t="s">
        <v>1245</v>
      </c>
      <c r="B1635" s="1" t="s">
        <v>1105</v>
      </c>
      <c r="C1635" s="7" t="s">
        <v>2156</v>
      </c>
      <c r="E1635" s="1"/>
      <c r="F1635" s="2"/>
      <c r="G1635" s="2"/>
      <c r="H1635" s="2"/>
      <c r="I1635" s="2"/>
      <c r="J1635" s="52" t="s">
        <v>2157</v>
      </c>
      <c r="K1635" s="51" t="s">
        <v>1245</v>
      </c>
      <c r="L1635" s="1" t="s">
        <v>1105</v>
      </c>
      <c r="M1635" s="2">
        <v>5</v>
      </c>
      <c r="N1635" s="2">
        <v>5</v>
      </c>
      <c r="O1635" s="2">
        <v>44</v>
      </c>
      <c r="P1635" s="2">
        <v>500</v>
      </c>
      <c r="Q1635" s="9" t="s">
        <v>2158</v>
      </c>
      <c r="W1635" s="9" t="s">
        <v>2130</v>
      </c>
      <c r="AB1635" s="9" t="s">
        <v>2133</v>
      </c>
      <c r="AN1635" s="9" t="s">
        <v>2143</v>
      </c>
    </row>
    <row r="1636" spans="1:40" x14ac:dyDescent="0.2">
      <c r="A1636" s="51" t="s">
        <v>1245</v>
      </c>
      <c r="B1636" s="1" t="s">
        <v>431</v>
      </c>
      <c r="C1636" s="7" t="s">
        <v>2156</v>
      </c>
      <c r="E1636" s="1"/>
      <c r="F1636" s="2"/>
      <c r="G1636" s="2"/>
      <c r="H1636" s="2"/>
      <c r="I1636" s="2"/>
      <c r="J1636" s="52" t="s">
        <v>2157</v>
      </c>
      <c r="K1636" s="51" t="s">
        <v>1245</v>
      </c>
      <c r="L1636" s="1" t="s">
        <v>431</v>
      </c>
      <c r="M1636" s="2">
        <v>2</v>
      </c>
      <c r="N1636" s="2">
        <v>8</v>
      </c>
      <c r="O1636" s="2">
        <v>35</v>
      </c>
      <c r="P1636" s="2">
        <v>483</v>
      </c>
      <c r="Q1636" s="9" t="s">
        <v>2158</v>
      </c>
      <c r="W1636" s="9" t="s">
        <v>2130</v>
      </c>
      <c r="AB1636" s="9" t="s">
        <v>2133</v>
      </c>
      <c r="AN1636" s="9" t="s">
        <v>2143</v>
      </c>
    </row>
    <row r="1637" spans="1:40" x14ac:dyDescent="0.2">
      <c r="A1637" s="51" t="s">
        <v>1245</v>
      </c>
      <c r="B1637" s="1" t="s">
        <v>432</v>
      </c>
      <c r="C1637" s="7" t="s">
        <v>2156</v>
      </c>
      <c r="E1637" s="1"/>
      <c r="F1637" s="2"/>
      <c r="G1637" s="2"/>
      <c r="H1637" s="2"/>
      <c r="I1637" s="2"/>
      <c r="J1637" s="52" t="s">
        <v>2157</v>
      </c>
      <c r="K1637" s="51" t="s">
        <v>1245</v>
      </c>
      <c r="L1637" s="1" t="s">
        <v>432</v>
      </c>
      <c r="M1637" s="2">
        <v>55</v>
      </c>
      <c r="N1637" s="2">
        <v>29</v>
      </c>
      <c r="O1637" s="2">
        <v>42</v>
      </c>
      <c r="P1637" s="2">
        <v>113</v>
      </c>
      <c r="Q1637" s="9" t="s">
        <v>2158</v>
      </c>
      <c r="W1637" s="9" t="s">
        <v>2130</v>
      </c>
      <c r="AB1637" s="9" t="s">
        <v>2133</v>
      </c>
      <c r="AN1637" s="9" t="s">
        <v>2143</v>
      </c>
    </row>
    <row r="1638" spans="1:40" x14ac:dyDescent="0.2">
      <c r="A1638" s="51" t="s">
        <v>1245</v>
      </c>
      <c r="B1638" s="1" t="s">
        <v>433</v>
      </c>
      <c r="C1638" s="7" t="s">
        <v>2156</v>
      </c>
      <c r="E1638" s="1"/>
      <c r="F1638" s="2"/>
      <c r="G1638" s="2"/>
      <c r="H1638" s="2"/>
      <c r="I1638" s="2"/>
      <c r="J1638" s="52" t="s">
        <v>2157</v>
      </c>
      <c r="K1638" s="51" t="s">
        <v>1245</v>
      </c>
      <c r="L1638" s="1" t="s">
        <v>433</v>
      </c>
      <c r="M1638" s="2">
        <v>29</v>
      </c>
      <c r="N1638" s="2">
        <v>13</v>
      </c>
      <c r="O1638" s="2">
        <v>89</v>
      </c>
      <c r="P1638" s="2">
        <v>468</v>
      </c>
      <c r="Q1638" s="9" t="s">
        <v>2158</v>
      </c>
      <c r="W1638" s="9" t="s">
        <v>2130</v>
      </c>
      <c r="AB1638" s="9" t="s">
        <v>2133</v>
      </c>
      <c r="AN1638" s="9" t="s">
        <v>2143</v>
      </c>
    </row>
    <row r="1639" spans="1:40" x14ac:dyDescent="0.2">
      <c r="A1639" s="51" t="s">
        <v>1245</v>
      </c>
      <c r="B1639" s="1" t="s">
        <v>1106</v>
      </c>
      <c r="C1639" s="7" t="s">
        <v>2156</v>
      </c>
      <c r="E1639" s="1"/>
      <c r="F1639" s="2"/>
      <c r="G1639" s="2"/>
      <c r="H1639" s="2"/>
      <c r="I1639" s="2"/>
      <c r="J1639" s="52" t="s">
        <v>2157</v>
      </c>
      <c r="K1639" s="51" t="s">
        <v>1245</v>
      </c>
      <c r="L1639" s="1" t="s">
        <v>1106</v>
      </c>
      <c r="M1639" s="2">
        <v>98</v>
      </c>
      <c r="N1639" s="2">
        <v>69</v>
      </c>
      <c r="O1639" s="2">
        <v>127</v>
      </c>
      <c r="P1639" s="2">
        <v>345</v>
      </c>
      <c r="Q1639" s="9" t="s">
        <v>2158</v>
      </c>
      <c r="W1639" s="9" t="s">
        <v>2130</v>
      </c>
      <c r="AB1639" s="9" t="s">
        <v>2133</v>
      </c>
      <c r="AN1639" s="9" t="s">
        <v>2143</v>
      </c>
    </row>
    <row r="1640" spans="1:40" x14ac:dyDescent="0.2">
      <c r="A1640" s="51" t="s">
        <v>1245</v>
      </c>
      <c r="B1640" s="1" t="s">
        <v>1107</v>
      </c>
      <c r="C1640" s="7" t="s">
        <v>2156</v>
      </c>
      <c r="E1640" s="1"/>
      <c r="F1640" s="2"/>
      <c r="G1640" s="2"/>
      <c r="H1640" s="2"/>
      <c r="I1640" s="2"/>
      <c r="J1640" s="52" t="s">
        <v>2157</v>
      </c>
      <c r="K1640" s="51" t="s">
        <v>1245</v>
      </c>
      <c r="L1640" s="1" t="s">
        <v>1107</v>
      </c>
      <c r="M1640" s="2">
        <v>0</v>
      </c>
      <c r="N1640" s="2">
        <v>0</v>
      </c>
      <c r="O1640" s="2">
        <v>0</v>
      </c>
      <c r="P1640" s="2">
        <v>0</v>
      </c>
      <c r="Q1640" s="9" t="s">
        <v>2158</v>
      </c>
      <c r="W1640" s="9" t="s">
        <v>2130</v>
      </c>
      <c r="AB1640" s="9" t="s">
        <v>2133</v>
      </c>
      <c r="AN1640" s="9" t="s">
        <v>2143</v>
      </c>
    </row>
    <row r="1641" spans="1:40" x14ac:dyDescent="0.2">
      <c r="A1641" s="51" t="s">
        <v>1245</v>
      </c>
      <c r="B1641" s="1" t="s">
        <v>1108</v>
      </c>
      <c r="C1641" s="7" t="s">
        <v>2156</v>
      </c>
      <c r="E1641" s="1"/>
      <c r="F1641" s="2"/>
      <c r="G1641" s="2"/>
      <c r="H1641" s="2"/>
      <c r="I1641" s="2"/>
      <c r="J1641" s="52" t="s">
        <v>2157</v>
      </c>
      <c r="K1641" s="51" t="s">
        <v>1245</v>
      </c>
      <c r="L1641" s="1" t="s">
        <v>1108</v>
      </c>
      <c r="M1641" s="2">
        <v>92</v>
      </c>
      <c r="N1641" s="2">
        <v>75</v>
      </c>
      <c r="O1641" s="2">
        <v>90</v>
      </c>
      <c r="P1641" s="2">
        <v>207</v>
      </c>
      <c r="Q1641" s="9" t="s">
        <v>2158</v>
      </c>
      <c r="W1641" s="9" t="s">
        <v>2130</v>
      </c>
      <c r="AB1641" s="9" t="s">
        <v>2133</v>
      </c>
      <c r="AN1641" s="9" t="s">
        <v>2143</v>
      </c>
    </row>
    <row r="1642" spans="1:40" x14ac:dyDescent="0.2">
      <c r="A1642" s="51" t="s">
        <v>1245</v>
      </c>
      <c r="B1642" s="1" t="s">
        <v>1109</v>
      </c>
      <c r="C1642" s="7" t="s">
        <v>2156</v>
      </c>
      <c r="E1642" s="1"/>
      <c r="F1642" s="2"/>
      <c r="G1642" s="2"/>
      <c r="H1642" s="2"/>
      <c r="I1642" s="2"/>
      <c r="J1642" s="52" t="s">
        <v>2157</v>
      </c>
      <c r="K1642" s="51" t="s">
        <v>1245</v>
      </c>
      <c r="L1642" s="1" t="s">
        <v>1109</v>
      </c>
      <c r="M1642" s="2">
        <v>1</v>
      </c>
      <c r="N1642" s="2">
        <v>3</v>
      </c>
      <c r="O1642" s="2">
        <v>10</v>
      </c>
      <c r="P1642" s="2">
        <v>30</v>
      </c>
      <c r="Q1642" s="9" t="s">
        <v>2158</v>
      </c>
      <c r="W1642" s="9" t="s">
        <v>2130</v>
      </c>
      <c r="AB1642" s="9" t="s">
        <v>2133</v>
      </c>
      <c r="AN1642" s="9" t="s">
        <v>2143</v>
      </c>
    </row>
    <row r="1643" spans="1:40" x14ac:dyDescent="0.2">
      <c r="A1643" s="51" t="s">
        <v>1245</v>
      </c>
      <c r="B1643" s="1" t="s">
        <v>1110</v>
      </c>
      <c r="C1643" s="7" t="s">
        <v>2156</v>
      </c>
      <c r="E1643" s="1"/>
      <c r="F1643" s="2"/>
      <c r="G1643" s="2"/>
      <c r="H1643" s="2"/>
      <c r="I1643" s="2"/>
      <c r="J1643" s="52" t="s">
        <v>2157</v>
      </c>
      <c r="K1643" s="51" t="s">
        <v>1245</v>
      </c>
      <c r="L1643" s="1" t="s">
        <v>1110</v>
      </c>
      <c r="M1643" s="2">
        <v>59</v>
      </c>
      <c r="N1643" s="2">
        <v>50</v>
      </c>
      <c r="O1643" s="2">
        <v>65</v>
      </c>
      <c r="P1643" s="2">
        <v>215</v>
      </c>
      <c r="Q1643" s="9" t="s">
        <v>2158</v>
      </c>
      <c r="W1643" s="9" t="s">
        <v>2130</v>
      </c>
      <c r="AB1643" s="9" t="s">
        <v>2133</v>
      </c>
      <c r="AN1643" s="9" t="s">
        <v>2143</v>
      </c>
    </row>
    <row r="1644" spans="1:40" x14ac:dyDescent="0.2">
      <c r="A1644" s="51" t="s">
        <v>1245</v>
      </c>
      <c r="B1644" s="1" t="s">
        <v>1111</v>
      </c>
      <c r="C1644" s="7" t="s">
        <v>2156</v>
      </c>
      <c r="E1644" s="1"/>
      <c r="F1644" s="2"/>
      <c r="G1644" s="2"/>
      <c r="H1644" s="2"/>
      <c r="I1644" s="2"/>
      <c r="J1644" s="52" t="s">
        <v>2157</v>
      </c>
      <c r="K1644" s="51" t="s">
        <v>1245</v>
      </c>
      <c r="L1644" s="1" t="s">
        <v>1111</v>
      </c>
      <c r="M1644" s="2">
        <v>8</v>
      </c>
      <c r="N1644" s="2">
        <v>8</v>
      </c>
      <c r="O1644" s="2">
        <v>22</v>
      </c>
      <c r="P1644" s="2">
        <v>196</v>
      </c>
      <c r="Q1644" s="9" t="s">
        <v>2158</v>
      </c>
      <c r="W1644" s="9" t="s">
        <v>2130</v>
      </c>
      <c r="AB1644" s="9" t="s">
        <v>2133</v>
      </c>
      <c r="AN1644" s="9" t="s">
        <v>2143</v>
      </c>
    </row>
    <row r="1645" spans="1:40" x14ac:dyDescent="0.2">
      <c r="A1645" s="51" t="s">
        <v>1245</v>
      </c>
      <c r="B1645" s="1" t="s">
        <v>1112</v>
      </c>
      <c r="C1645" s="7" t="s">
        <v>2156</v>
      </c>
      <c r="E1645" s="1"/>
      <c r="F1645" s="2"/>
      <c r="G1645" s="2"/>
      <c r="H1645" s="2"/>
      <c r="I1645" s="2"/>
      <c r="J1645" s="52" t="s">
        <v>2157</v>
      </c>
      <c r="K1645" s="51" t="s">
        <v>1245</v>
      </c>
      <c r="L1645" s="1" t="s">
        <v>1112</v>
      </c>
      <c r="M1645" s="2">
        <v>22</v>
      </c>
      <c r="N1645" s="2">
        <v>8</v>
      </c>
      <c r="O1645" s="2">
        <v>8</v>
      </c>
      <c r="P1645" s="2">
        <v>77</v>
      </c>
      <c r="Q1645" s="9" t="s">
        <v>2158</v>
      </c>
      <c r="W1645" s="9" t="s">
        <v>2130</v>
      </c>
      <c r="AB1645" s="9" t="s">
        <v>2133</v>
      </c>
      <c r="AN1645" s="9" t="s">
        <v>2143</v>
      </c>
    </row>
    <row r="1646" spans="1:40" x14ac:dyDescent="0.2">
      <c r="A1646" s="51" t="s">
        <v>1245</v>
      </c>
      <c r="B1646" s="1" t="s">
        <v>1113</v>
      </c>
      <c r="C1646" s="7" t="s">
        <v>2156</v>
      </c>
      <c r="E1646" s="1"/>
      <c r="F1646" s="2"/>
      <c r="G1646" s="2"/>
      <c r="H1646" s="2"/>
      <c r="I1646" s="2"/>
      <c r="J1646" s="52" t="s">
        <v>2157</v>
      </c>
      <c r="K1646" s="51" t="s">
        <v>1245</v>
      </c>
      <c r="L1646" s="1" t="s">
        <v>1113</v>
      </c>
      <c r="M1646" s="2">
        <v>71</v>
      </c>
      <c r="N1646" s="2">
        <v>44</v>
      </c>
      <c r="O1646" s="2">
        <v>50</v>
      </c>
      <c r="P1646" s="2">
        <v>99</v>
      </c>
      <c r="Q1646" s="9" t="s">
        <v>2158</v>
      </c>
      <c r="W1646" s="9" t="s">
        <v>2130</v>
      </c>
      <c r="AB1646" s="9" t="s">
        <v>2133</v>
      </c>
      <c r="AN1646" s="9" t="s">
        <v>2143</v>
      </c>
    </row>
    <row r="1647" spans="1:40" x14ac:dyDescent="0.2">
      <c r="A1647" s="51" t="s">
        <v>1245</v>
      </c>
      <c r="B1647" s="1" t="s">
        <v>1114</v>
      </c>
      <c r="C1647" s="7" t="s">
        <v>2156</v>
      </c>
      <c r="E1647" s="1"/>
      <c r="F1647" s="2"/>
      <c r="G1647" s="2"/>
      <c r="H1647" s="2"/>
      <c r="I1647" s="2"/>
      <c r="J1647" s="52" t="s">
        <v>2157</v>
      </c>
      <c r="K1647" s="51" t="s">
        <v>1245</v>
      </c>
      <c r="L1647" s="1" t="s">
        <v>1114</v>
      </c>
      <c r="M1647" s="2">
        <v>35</v>
      </c>
      <c r="N1647" s="2">
        <v>31</v>
      </c>
      <c r="O1647" s="2">
        <v>25</v>
      </c>
      <c r="P1647" s="2">
        <v>56</v>
      </c>
      <c r="Q1647" s="9" t="s">
        <v>2158</v>
      </c>
      <c r="W1647" s="9" t="s">
        <v>2130</v>
      </c>
      <c r="AB1647" s="9" t="s">
        <v>2133</v>
      </c>
      <c r="AN1647" s="9" t="s">
        <v>2143</v>
      </c>
    </row>
    <row r="1648" spans="1:40" x14ac:dyDescent="0.2">
      <c r="A1648" s="51" t="s">
        <v>1245</v>
      </c>
      <c r="B1648" s="1" t="s">
        <v>1115</v>
      </c>
      <c r="C1648" s="7" t="s">
        <v>2156</v>
      </c>
      <c r="E1648" s="1"/>
      <c r="F1648" s="2"/>
      <c r="G1648" s="2"/>
      <c r="H1648" s="2"/>
      <c r="I1648" s="2"/>
      <c r="J1648" s="52" t="s">
        <v>2157</v>
      </c>
      <c r="K1648" s="51" t="s">
        <v>1245</v>
      </c>
      <c r="L1648" s="1" t="s">
        <v>1115</v>
      </c>
      <c r="M1648" s="2">
        <v>67</v>
      </c>
      <c r="N1648" s="2">
        <v>48</v>
      </c>
      <c r="O1648" s="2">
        <v>60</v>
      </c>
      <c r="P1648" s="2">
        <v>109</v>
      </c>
      <c r="Q1648" s="9" t="s">
        <v>2158</v>
      </c>
      <c r="W1648" s="9" t="s">
        <v>2130</v>
      </c>
      <c r="AB1648" s="9" t="s">
        <v>2133</v>
      </c>
      <c r="AN1648" s="9" t="s">
        <v>2143</v>
      </c>
    </row>
    <row r="1649" spans="1:40" x14ac:dyDescent="0.2">
      <c r="A1649" s="51" t="s">
        <v>1245</v>
      </c>
      <c r="B1649" s="1" t="s">
        <v>1116</v>
      </c>
      <c r="C1649" s="7" t="s">
        <v>2156</v>
      </c>
      <c r="E1649" s="1"/>
      <c r="F1649" s="2"/>
      <c r="G1649" s="2"/>
      <c r="H1649" s="2"/>
      <c r="I1649" s="2"/>
      <c r="J1649" s="52" t="s">
        <v>2157</v>
      </c>
      <c r="K1649" s="51" t="s">
        <v>1245</v>
      </c>
      <c r="L1649" s="1" t="s">
        <v>1116</v>
      </c>
      <c r="M1649" s="2">
        <v>34</v>
      </c>
      <c r="N1649" s="2">
        <v>27</v>
      </c>
      <c r="O1649" s="2">
        <v>33</v>
      </c>
      <c r="P1649" s="2">
        <v>73</v>
      </c>
      <c r="Q1649" s="9" t="s">
        <v>2158</v>
      </c>
      <c r="W1649" s="9" t="s">
        <v>2130</v>
      </c>
      <c r="AB1649" s="9" t="s">
        <v>2133</v>
      </c>
      <c r="AN1649" s="9" t="s">
        <v>2143</v>
      </c>
    </row>
    <row r="1650" spans="1:40" x14ac:dyDescent="0.2">
      <c r="A1650" s="51" t="s">
        <v>1245</v>
      </c>
      <c r="B1650" s="1" t="s">
        <v>1117</v>
      </c>
      <c r="C1650" s="7" t="s">
        <v>2156</v>
      </c>
      <c r="E1650" s="1"/>
      <c r="F1650" s="2"/>
      <c r="G1650" s="2"/>
      <c r="H1650" s="2"/>
      <c r="I1650" s="2"/>
      <c r="J1650" s="52" t="s">
        <v>2157</v>
      </c>
      <c r="K1650" s="51" t="s">
        <v>1245</v>
      </c>
      <c r="L1650" s="1" t="s">
        <v>1117</v>
      </c>
      <c r="M1650" s="2">
        <v>64</v>
      </c>
      <c r="N1650" s="2">
        <v>67</v>
      </c>
      <c r="O1650" s="2">
        <v>129</v>
      </c>
      <c r="P1650" s="2">
        <v>384</v>
      </c>
      <c r="Q1650" s="9" t="s">
        <v>2158</v>
      </c>
      <c r="W1650" s="9" t="s">
        <v>2130</v>
      </c>
      <c r="AB1650" s="9" t="s">
        <v>2133</v>
      </c>
      <c r="AN1650" s="9" t="s">
        <v>2143</v>
      </c>
    </row>
    <row r="1651" spans="1:40" x14ac:dyDescent="0.2">
      <c r="A1651" s="51" t="s">
        <v>1245</v>
      </c>
      <c r="B1651" s="1" t="s">
        <v>1118</v>
      </c>
      <c r="C1651" s="7" t="s">
        <v>2156</v>
      </c>
      <c r="E1651" s="1"/>
      <c r="F1651" s="2"/>
      <c r="G1651" s="2"/>
      <c r="H1651" s="2"/>
      <c r="I1651" s="2"/>
      <c r="J1651" s="52" t="s">
        <v>2157</v>
      </c>
      <c r="K1651" s="51" t="s">
        <v>1245</v>
      </c>
      <c r="L1651" s="1" t="s">
        <v>1118</v>
      </c>
      <c r="M1651" s="2">
        <v>8</v>
      </c>
      <c r="N1651" s="2">
        <v>5</v>
      </c>
      <c r="O1651" s="2">
        <v>15</v>
      </c>
      <c r="P1651" s="2">
        <v>187</v>
      </c>
      <c r="Q1651" s="9" t="s">
        <v>2158</v>
      </c>
      <c r="W1651" s="9" t="s">
        <v>2130</v>
      </c>
      <c r="AB1651" s="9" t="s">
        <v>2133</v>
      </c>
      <c r="AN1651" s="9" t="s">
        <v>2143</v>
      </c>
    </row>
    <row r="1652" spans="1:40" x14ac:dyDescent="0.2">
      <c r="A1652" s="51" t="s">
        <v>1245</v>
      </c>
      <c r="B1652" s="1" t="s">
        <v>1119</v>
      </c>
      <c r="C1652" s="7" t="s">
        <v>2156</v>
      </c>
      <c r="E1652" s="1"/>
      <c r="F1652" s="2"/>
      <c r="G1652" s="2"/>
      <c r="H1652" s="2"/>
      <c r="I1652" s="2"/>
      <c r="J1652" s="52" t="s">
        <v>2157</v>
      </c>
      <c r="K1652" s="51" t="s">
        <v>1245</v>
      </c>
      <c r="L1652" s="1" t="s">
        <v>1119</v>
      </c>
      <c r="M1652" s="2">
        <v>2</v>
      </c>
      <c r="N1652" s="2">
        <v>5</v>
      </c>
      <c r="O1652" s="2">
        <v>20</v>
      </c>
      <c r="P1652" s="2">
        <v>438</v>
      </c>
      <c r="Q1652" s="9" t="s">
        <v>2158</v>
      </c>
      <c r="W1652" s="9" t="s">
        <v>2130</v>
      </c>
      <c r="AB1652" s="9" t="s">
        <v>2133</v>
      </c>
      <c r="AN1652" s="9" t="s">
        <v>2143</v>
      </c>
    </row>
    <row r="1653" spans="1:40" x14ac:dyDescent="0.2">
      <c r="A1653" s="51" t="s">
        <v>1245</v>
      </c>
      <c r="B1653" s="1" t="s">
        <v>1120</v>
      </c>
      <c r="C1653" s="7" t="s">
        <v>2156</v>
      </c>
      <c r="E1653" s="1"/>
      <c r="F1653" s="2"/>
      <c r="G1653" s="2"/>
      <c r="H1653" s="2"/>
      <c r="I1653" s="2"/>
      <c r="J1653" s="52" t="s">
        <v>2157</v>
      </c>
      <c r="K1653" s="51" t="s">
        <v>1245</v>
      </c>
      <c r="L1653" s="1" t="s">
        <v>1120</v>
      </c>
      <c r="M1653" s="2">
        <v>10</v>
      </c>
      <c r="N1653" s="2">
        <v>8</v>
      </c>
      <c r="O1653" s="2">
        <v>49</v>
      </c>
      <c r="P1653" s="2">
        <v>395</v>
      </c>
      <c r="Q1653" s="9" t="s">
        <v>2158</v>
      </c>
      <c r="W1653" s="9" t="s">
        <v>2130</v>
      </c>
      <c r="AB1653" s="9" t="s">
        <v>2133</v>
      </c>
      <c r="AN1653" s="9" t="s">
        <v>2143</v>
      </c>
    </row>
    <row r="1654" spans="1:40" x14ac:dyDescent="0.2">
      <c r="A1654" s="51" t="s">
        <v>1245</v>
      </c>
      <c r="B1654" s="1" t="s">
        <v>1121</v>
      </c>
      <c r="C1654" s="7" t="s">
        <v>2156</v>
      </c>
      <c r="E1654" s="1"/>
      <c r="F1654" s="2"/>
      <c r="G1654" s="2"/>
      <c r="H1654" s="2"/>
      <c r="I1654" s="2"/>
      <c r="J1654" s="52" t="s">
        <v>2157</v>
      </c>
      <c r="K1654" s="51" t="s">
        <v>1245</v>
      </c>
      <c r="L1654" s="1" t="s">
        <v>1121</v>
      </c>
      <c r="M1654" s="2">
        <v>30</v>
      </c>
      <c r="N1654" s="2">
        <v>31</v>
      </c>
      <c r="O1654" s="2">
        <v>46</v>
      </c>
      <c r="P1654" s="2">
        <v>115</v>
      </c>
      <c r="Q1654" s="9" t="s">
        <v>2158</v>
      </c>
      <c r="W1654" s="9" t="s">
        <v>2130</v>
      </c>
      <c r="AB1654" s="9" t="s">
        <v>2133</v>
      </c>
      <c r="AN1654" s="9" t="s">
        <v>2143</v>
      </c>
    </row>
    <row r="1655" spans="1:40" x14ac:dyDescent="0.2">
      <c r="A1655" s="51" t="s">
        <v>1245</v>
      </c>
      <c r="B1655" s="1" t="s">
        <v>1122</v>
      </c>
      <c r="C1655" s="7" t="s">
        <v>2156</v>
      </c>
      <c r="E1655" s="1"/>
      <c r="F1655" s="2"/>
      <c r="G1655" s="2"/>
      <c r="H1655" s="2"/>
      <c r="I1655" s="2"/>
      <c r="J1655" s="52" t="s">
        <v>2157</v>
      </c>
      <c r="K1655" s="51" t="s">
        <v>1245</v>
      </c>
      <c r="L1655" s="1" t="s">
        <v>1122</v>
      </c>
      <c r="M1655" s="2">
        <v>52</v>
      </c>
      <c r="N1655" s="2">
        <v>31</v>
      </c>
      <c r="O1655" s="2">
        <v>52</v>
      </c>
      <c r="P1655" s="2">
        <v>77</v>
      </c>
      <c r="Q1655" s="9" t="s">
        <v>2158</v>
      </c>
      <c r="W1655" s="9" t="s">
        <v>2130</v>
      </c>
      <c r="AB1655" s="9" t="s">
        <v>2133</v>
      </c>
      <c r="AN1655" s="9" t="s">
        <v>2143</v>
      </c>
    </row>
    <row r="1656" spans="1:40" x14ac:dyDescent="0.2">
      <c r="A1656" s="51" t="s">
        <v>1245</v>
      </c>
      <c r="B1656" s="1" t="s">
        <v>1123</v>
      </c>
      <c r="C1656" s="7" t="s">
        <v>2156</v>
      </c>
      <c r="E1656" s="1"/>
      <c r="F1656" s="2"/>
      <c r="G1656" s="2"/>
      <c r="H1656" s="2"/>
      <c r="I1656" s="2"/>
      <c r="J1656" s="52" t="s">
        <v>2157</v>
      </c>
      <c r="K1656" s="51" t="s">
        <v>1245</v>
      </c>
      <c r="L1656" s="1" t="s">
        <v>1123</v>
      </c>
      <c r="M1656" s="2">
        <v>154</v>
      </c>
      <c r="N1656" s="2">
        <v>131</v>
      </c>
      <c r="O1656" s="2">
        <v>140</v>
      </c>
      <c r="P1656" s="2">
        <v>314</v>
      </c>
      <c r="Q1656" s="9" t="s">
        <v>2158</v>
      </c>
      <c r="W1656" s="9" t="s">
        <v>2130</v>
      </c>
      <c r="AB1656" s="9" t="s">
        <v>2133</v>
      </c>
      <c r="AN1656" s="9" t="s">
        <v>2143</v>
      </c>
    </row>
    <row r="1657" spans="1:40" x14ac:dyDescent="0.2">
      <c r="A1657" s="51" t="s">
        <v>1245</v>
      </c>
      <c r="B1657" s="1" t="s">
        <v>1124</v>
      </c>
      <c r="C1657" s="7" t="s">
        <v>2156</v>
      </c>
      <c r="E1657" s="1"/>
      <c r="F1657" s="2"/>
      <c r="G1657" s="2"/>
      <c r="H1657" s="2"/>
      <c r="I1657" s="2"/>
      <c r="J1657" s="52" t="s">
        <v>2157</v>
      </c>
      <c r="K1657" s="51" t="s">
        <v>1245</v>
      </c>
      <c r="L1657" s="1" t="s">
        <v>1124</v>
      </c>
      <c r="M1657" s="2">
        <v>72</v>
      </c>
      <c r="N1657" s="2">
        <v>55</v>
      </c>
      <c r="O1657" s="2">
        <v>65</v>
      </c>
      <c r="P1657" s="2">
        <v>92</v>
      </c>
      <c r="Q1657" s="9" t="s">
        <v>2158</v>
      </c>
      <c r="W1657" s="9" t="s">
        <v>2130</v>
      </c>
      <c r="AB1657" s="9" t="s">
        <v>2133</v>
      </c>
      <c r="AN1657" s="9" t="s">
        <v>2143</v>
      </c>
    </row>
    <row r="1658" spans="1:40" x14ac:dyDescent="0.2">
      <c r="A1658" s="51" t="s">
        <v>1245</v>
      </c>
      <c r="B1658" s="1" t="s">
        <v>1125</v>
      </c>
      <c r="C1658" s="7" t="s">
        <v>2156</v>
      </c>
      <c r="E1658" s="1"/>
      <c r="F1658" s="2"/>
      <c r="G1658" s="2"/>
      <c r="H1658" s="2"/>
      <c r="I1658" s="2"/>
      <c r="J1658" s="52" t="s">
        <v>2157</v>
      </c>
      <c r="K1658" s="51" t="s">
        <v>1245</v>
      </c>
      <c r="L1658" s="1" t="s">
        <v>1125</v>
      </c>
      <c r="M1658" s="2">
        <v>44</v>
      </c>
      <c r="N1658" s="2">
        <v>34</v>
      </c>
      <c r="O1658" s="2">
        <v>40</v>
      </c>
      <c r="P1658" s="2">
        <v>143</v>
      </c>
      <c r="Q1658" s="9" t="s">
        <v>2158</v>
      </c>
      <c r="W1658" s="9" t="s">
        <v>2130</v>
      </c>
      <c r="AB1658" s="9" t="s">
        <v>2133</v>
      </c>
      <c r="AN1658" s="9" t="s">
        <v>2143</v>
      </c>
    </row>
    <row r="1659" spans="1:40" x14ac:dyDescent="0.2">
      <c r="A1659" s="51" t="s">
        <v>1245</v>
      </c>
      <c r="B1659" s="1" t="s">
        <v>1126</v>
      </c>
      <c r="C1659" s="7" t="s">
        <v>2156</v>
      </c>
      <c r="E1659" s="1"/>
      <c r="F1659" s="2"/>
      <c r="G1659" s="2"/>
      <c r="H1659" s="2"/>
      <c r="I1659" s="2"/>
      <c r="J1659" s="52" t="s">
        <v>2157</v>
      </c>
      <c r="K1659" s="51" t="s">
        <v>1245</v>
      </c>
      <c r="L1659" s="1" t="s">
        <v>1126</v>
      </c>
      <c r="M1659" s="2">
        <v>6</v>
      </c>
      <c r="N1659" s="2">
        <v>4</v>
      </c>
      <c r="O1659" s="2">
        <v>50</v>
      </c>
      <c r="P1659" s="2">
        <v>708</v>
      </c>
      <c r="Q1659" s="9" t="s">
        <v>2158</v>
      </c>
      <c r="W1659" s="9" t="s">
        <v>2130</v>
      </c>
      <c r="AB1659" s="9" t="s">
        <v>2133</v>
      </c>
      <c r="AN1659" s="9" t="s">
        <v>2143</v>
      </c>
    </row>
    <row r="1660" spans="1:40" x14ac:dyDescent="0.2">
      <c r="A1660" s="51" t="s">
        <v>1245</v>
      </c>
      <c r="B1660" s="1" t="s">
        <v>1127</v>
      </c>
      <c r="C1660" s="7" t="s">
        <v>2156</v>
      </c>
      <c r="E1660" s="1"/>
      <c r="F1660" s="2"/>
      <c r="G1660" s="2"/>
      <c r="H1660" s="2"/>
      <c r="I1660" s="2"/>
      <c r="J1660" s="52" t="s">
        <v>2157</v>
      </c>
      <c r="K1660" s="51" t="s">
        <v>1245</v>
      </c>
      <c r="L1660" s="1" t="s">
        <v>1127</v>
      </c>
      <c r="M1660" s="2">
        <v>10</v>
      </c>
      <c r="N1660" s="2">
        <v>4</v>
      </c>
      <c r="O1660" s="2">
        <v>26</v>
      </c>
      <c r="P1660" s="2">
        <v>279</v>
      </c>
      <c r="Q1660" s="9" t="s">
        <v>2158</v>
      </c>
      <c r="W1660" s="9" t="s">
        <v>2130</v>
      </c>
      <c r="AB1660" s="9" t="s">
        <v>2133</v>
      </c>
      <c r="AN1660" s="9" t="s">
        <v>2143</v>
      </c>
    </row>
    <row r="1661" spans="1:40" x14ac:dyDescent="0.2">
      <c r="A1661" s="51" t="s">
        <v>1245</v>
      </c>
      <c r="B1661" s="1" t="s">
        <v>1128</v>
      </c>
      <c r="C1661" s="7" t="s">
        <v>2156</v>
      </c>
      <c r="E1661" s="1"/>
      <c r="F1661" s="2"/>
      <c r="G1661" s="2"/>
      <c r="H1661" s="2"/>
      <c r="I1661" s="2"/>
      <c r="J1661" s="52" t="s">
        <v>2157</v>
      </c>
      <c r="K1661" s="51" t="s">
        <v>1245</v>
      </c>
      <c r="L1661" s="1" t="s">
        <v>1128</v>
      </c>
      <c r="M1661" s="2">
        <v>136</v>
      </c>
      <c r="N1661" s="2">
        <v>101</v>
      </c>
      <c r="O1661" s="2">
        <v>101</v>
      </c>
      <c r="P1661" s="2">
        <v>263</v>
      </c>
      <c r="Q1661" s="9" t="s">
        <v>2158</v>
      </c>
      <c r="W1661" s="9" t="s">
        <v>2130</v>
      </c>
      <c r="AB1661" s="9" t="s">
        <v>2133</v>
      </c>
      <c r="AN1661" s="9" t="s">
        <v>2143</v>
      </c>
    </row>
    <row r="1662" spans="1:40" x14ac:dyDescent="0.2">
      <c r="A1662" s="51" t="s">
        <v>1245</v>
      </c>
      <c r="B1662" s="1" t="s">
        <v>1129</v>
      </c>
      <c r="C1662" s="7" t="s">
        <v>2156</v>
      </c>
      <c r="E1662" s="1"/>
      <c r="F1662" s="2"/>
      <c r="G1662" s="2"/>
      <c r="H1662" s="2"/>
      <c r="I1662" s="2"/>
      <c r="J1662" s="52" t="s">
        <v>2157</v>
      </c>
      <c r="K1662" s="51" t="s">
        <v>1245</v>
      </c>
      <c r="L1662" s="1" t="s">
        <v>1129</v>
      </c>
      <c r="M1662" s="2">
        <v>113</v>
      </c>
      <c r="N1662" s="2">
        <v>81</v>
      </c>
      <c r="O1662" s="2">
        <v>123</v>
      </c>
      <c r="P1662" s="2">
        <v>293</v>
      </c>
      <c r="Q1662" s="9" t="s">
        <v>2158</v>
      </c>
      <c r="W1662" s="9" t="s">
        <v>2130</v>
      </c>
      <c r="AB1662" s="9" t="s">
        <v>2133</v>
      </c>
      <c r="AN1662" s="9" t="s">
        <v>2143</v>
      </c>
    </row>
    <row r="1663" spans="1:40" x14ac:dyDescent="0.2">
      <c r="A1663" s="51" t="s">
        <v>1245</v>
      </c>
      <c r="B1663" s="1" t="s">
        <v>1130</v>
      </c>
      <c r="C1663" s="7" t="s">
        <v>2156</v>
      </c>
      <c r="E1663" s="1"/>
      <c r="F1663" s="2"/>
      <c r="G1663" s="2"/>
      <c r="H1663" s="2"/>
      <c r="I1663" s="2"/>
      <c r="J1663" s="52" t="s">
        <v>2157</v>
      </c>
      <c r="K1663" s="51" t="s">
        <v>1245</v>
      </c>
      <c r="L1663" s="1" t="s">
        <v>1130</v>
      </c>
      <c r="M1663" s="2">
        <v>49</v>
      </c>
      <c r="N1663" s="2">
        <v>49</v>
      </c>
      <c r="O1663" s="2">
        <v>103</v>
      </c>
      <c r="P1663" s="2">
        <v>385</v>
      </c>
      <c r="Q1663" s="9" t="s">
        <v>2158</v>
      </c>
      <c r="W1663" s="9" t="s">
        <v>2130</v>
      </c>
      <c r="AB1663" s="9" t="s">
        <v>2133</v>
      </c>
      <c r="AN1663" s="9" t="s">
        <v>2143</v>
      </c>
    </row>
    <row r="1664" spans="1:40" x14ac:dyDescent="0.2">
      <c r="A1664" s="51" t="s">
        <v>1245</v>
      </c>
      <c r="B1664" s="1" t="s">
        <v>1131</v>
      </c>
      <c r="C1664" s="7" t="s">
        <v>2156</v>
      </c>
      <c r="E1664" s="1"/>
      <c r="F1664" s="2"/>
      <c r="G1664" s="2"/>
      <c r="H1664" s="2"/>
      <c r="I1664" s="2"/>
      <c r="J1664" s="52" t="s">
        <v>2157</v>
      </c>
      <c r="K1664" s="54"/>
      <c r="L1664" s="1"/>
      <c r="M1664" s="2"/>
      <c r="N1664" s="2"/>
      <c r="O1664" s="2"/>
      <c r="P1664" s="2"/>
      <c r="Q1664" s="9" t="s">
        <v>2158</v>
      </c>
      <c r="W1664" s="9" t="s">
        <v>2130</v>
      </c>
      <c r="AB1664" s="9" t="s">
        <v>2133</v>
      </c>
      <c r="AN1664" s="9" t="s">
        <v>2143</v>
      </c>
    </row>
    <row r="1665" spans="1:40" x14ac:dyDescent="0.2">
      <c r="A1665" s="51" t="s">
        <v>1245</v>
      </c>
      <c r="B1665" s="1" t="s">
        <v>1132</v>
      </c>
      <c r="C1665" s="7" t="s">
        <v>2156</v>
      </c>
      <c r="E1665" s="1"/>
      <c r="F1665" s="2"/>
      <c r="G1665" s="2"/>
      <c r="H1665" s="2"/>
      <c r="I1665" s="2"/>
      <c r="J1665" s="52" t="s">
        <v>2157</v>
      </c>
      <c r="K1665" s="51" t="s">
        <v>1245</v>
      </c>
      <c r="L1665" s="1" t="s">
        <v>1132</v>
      </c>
      <c r="M1665" s="2">
        <v>56</v>
      </c>
      <c r="N1665" s="2">
        <v>34</v>
      </c>
      <c r="O1665" s="2">
        <v>58</v>
      </c>
      <c r="P1665" s="2">
        <v>206</v>
      </c>
      <c r="Q1665" s="9" t="s">
        <v>2158</v>
      </c>
      <c r="W1665" s="9" t="s">
        <v>2130</v>
      </c>
      <c r="AB1665" s="9" t="s">
        <v>2133</v>
      </c>
      <c r="AN1665" s="9" t="s">
        <v>2143</v>
      </c>
    </row>
    <row r="1666" spans="1:40" x14ac:dyDescent="0.2">
      <c r="A1666" s="51" t="s">
        <v>1245</v>
      </c>
      <c r="B1666" s="1" t="s">
        <v>1133</v>
      </c>
      <c r="C1666" s="7" t="s">
        <v>2156</v>
      </c>
      <c r="E1666" s="1"/>
      <c r="F1666" s="2"/>
      <c r="G1666" s="2"/>
      <c r="H1666" s="2"/>
      <c r="I1666" s="2"/>
      <c r="J1666" s="52" t="s">
        <v>2157</v>
      </c>
      <c r="K1666" s="51" t="s">
        <v>1245</v>
      </c>
      <c r="L1666" s="1" t="s">
        <v>1133</v>
      </c>
      <c r="M1666" s="2">
        <v>64</v>
      </c>
      <c r="N1666" s="2">
        <v>38</v>
      </c>
      <c r="O1666" s="2">
        <v>62</v>
      </c>
      <c r="P1666" s="2">
        <v>190</v>
      </c>
      <c r="Q1666" s="9" t="s">
        <v>2158</v>
      </c>
      <c r="W1666" s="9" t="s">
        <v>2130</v>
      </c>
      <c r="AB1666" s="9" t="s">
        <v>2133</v>
      </c>
      <c r="AN1666" s="9" t="s">
        <v>2143</v>
      </c>
    </row>
    <row r="1667" spans="1:40" x14ac:dyDescent="0.2">
      <c r="A1667" s="51" t="s">
        <v>1245</v>
      </c>
      <c r="B1667" s="1" t="s">
        <v>1134</v>
      </c>
      <c r="C1667" s="7" t="s">
        <v>2156</v>
      </c>
      <c r="E1667" s="1"/>
      <c r="F1667" s="2"/>
      <c r="G1667" s="2"/>
      <c r="H1667" s="2"/>
      <c r="I1667" s="2"/>
      <c r="J1667" s="52" t="s">
        <v>2157</v>
      </c>
      <c r="K1667" s="51" t="s">
        <v>1245</v>
      </c>
      <c r="L1667" s="1" t="s">
        <v>1134</v>
      </c>
      <c r="M1667" s="2">
        <v>103</v>
      </c>
      <c r="N1667" s="2">
        <v>67</v>
      </c>
      <c r="O1667" s="2">
        <v>57</v>
      </c>
      <c r="P1667" s="2">
        <v>203</v>
      </c>
      <c r="Q1667" s="9" t="s">
        <v>2158</v>
      </c>
      <c r="W1667" s="9" t="s">
        <v>2130</v>
      </c>
      <c r="AB1667" s="9" t="s">
        <v>2133</v>
      </c>
      <c r="AN1667" s="9" t="s">
        <v>2143</v>
      </c>
    </row>
    <row r="1668" spans="1:40" x14ac:dyDescent="0.2">
      <c r="A1668" s="51" t="s">
        <v>1245</v>
      </c>
      <c r="B1668" s="1" t="s">
        <v>1135</v>
      </c>
      <c r="C1668" s="7" t="s">
        <v>2156</v>
      </c>
      <c r="E1668" s="1"/>
      <c r="F1668" s="2"/>
      <c r="G1668" s="2"/>
      <c r="H1668" s="2"/>
      <c r="I1668" s="2"/>
      <c r="J1668" s="52" t="s">
        <v>2157</v>
      </c>
      <c r="K1668" s="51" t="s">
        <v>1245</v>
      </c>
      <c r="L1668" s="1" t="s">
        <v>1135</v>
      </c>
      <c r="M1668" s="2">
        <v>103</v>
      </c>
      <c r="N1668" s="2">
        <v>66</v>
      </c>
      <c r="O1668" s="2">
        <v>83</v>
      </c>
      <c r="P1668" s="2">
        <v>222</v>
      </c>
      <c r="Q1668" s="9" t="s">
        <v>2158</v>
      </c>
      <c r="W1668" s="9" t="s">
        <v>2130</v>
      </c>
      <c r="AB1668" s="9" t="s">
        <v>2133</v>
      </c>
      <c r="AN1668" s="9" t="s">
        <v>2143</v>
      </c>
    </row>
    <row r="1669" spans="1:40" x14ac:dyDescent="0.2">
      <c r="A1669" s="51" t="s">
        <v>1245</v>
      </c>
      <c r="B1669" s="1" t="s">
        <v>1136</v>
      </c>
      <c r="C1669" s="7" t="s">
        <v>2156</v>
      </c>
      <c r="E1669" s="1"/>
      <c r="F1669" s="2"/>
      <c r="G1669" s="2"/>
      <c r="H1669" s="2"/>
      <c r="I1669" s="2"/>
      <c r="J1669" s="52" t="s">
        <v>2157</v>
      </c>
      <c r="K1669" s="51" t="s">
        <v>1245</v>
      </c>
      <c r="L1669" s="1" t="s">
        <v>1136</v>
      </c>
      <c r="M1669" s="2">
        <v>29</v>
      </c>
      <c r="N1669" s="2">
        <v>18</v>
      </c>
      <c r="O1669" s="2">
        <v>57</v>
      </c>
      <c r="P1669" s="2">
        <v>533</v>
      </c>
      <c r="Q1669" s="9" t="s">
        <v>2158</v>
      </c>
      <c r="W1669" s="9" t="s">
        <v>2130</v>
      </c>
      <c r="AB1669" s="9" t="s">
        <v>2133</v>
      </c>
      <c r="AN1669" s="9" t="s">
        <v>2143</v>
      </c>
    </row>
    <row r="1670" spans="1:40" x14ac:dyDescent="0.2">
      <c r="A1670" s="51" t="s">
        <v>1245</v>
      </c>
      <c r="B1670" s="1" t="s">
        <v>1137</v>
      </c>
      <c r="C1670" s="7" t="s">
        <v>2156</v>
      </c>
      <c r="E1670" s="1"/>
      <c r="F1670" s="2"/>
      <c r="G1670" s="2"/>
      <c r="H1670" s="2"/>
      <c r="I1670" s="2"/>
      <c r="J1670" s="52" t="s">
        <v>2157</v>
      </c>
      <c r="K1670" s="51" t="s">
        <v>1245</v>
      </c>
      <c r="L1670" s="1" t="s">
        <v>1137</v>
      </c>
      <c r="M1670" s="2">
        <v>24</v>
      </c>
      <c r="N1670" s="2">
        <v>24</v>
      </c>
      <c r="O1670" s="2">
        <v>70</v>
      </c>
      <c r="P1670" s="2">
        <v>518</v>
      </c>
      <c r="Q1670" s="9" t="s">
        <v>2158</v>
      </c>
      <c r="W1670" s="9" t="s">
        <v>2130</v>
      </c>
      <c r="AB1670" s="9" t="s">
        <v>2133</v>
      </c>
      <c r="AN1670" s="9" t="s">
        <v>2143</v>
      </c>
    </row>
    <row r="1671" spans="1:40" x14ac:dyDescent="0.2">
      <c r="A1671" s="51" t="s">
        <v>1245</v>
      </c>
      <c r="B1671" s="1" t="s">
        <v>1138</v>
      </c>
      <c r="C1671" s="7" t="s">
        <v>2156</v>
      </c>
      <c r="E1671" s="1"/>
      <c r="F1671" s="2"/>
      <c r="G1671" s="2"/>
      <c r="H1671" s="2"/>
      <c r="I1671" s="2"/>
      <c r="J1671" s="52" t="s">
        <v>2157</v>
      </c>
      <c r="K1671" s="51" t="s">
        <v>1245</v>
      </c>
      <c r="L1671" s="1" t="s">
        <v>1138</v>
      </c>
      <c r="M1671" s="2">
        <v>1</v>
      </c>
      <c r="N1671" s="2">
        <v>1</v>
      </c>
      <c r="O1671" s="2">
        <v>4</v>
      </c>
      <c r="P1671" s="2">
        <v>77</v>
      </c>
      <c r="Q1671" s="9" t="s">
        <v>2158</v>
      </c>
      <c r="W1671" s="9" t="s">
        <v>2130</v>
      </c>
      <c r="AB1671" s="9" t="s">
        <v>2133</v>
      </c>
      <c r="AN1671" s="9" t="s">
        <v>2143</v>
      </c>
    </row>
    <row r="1672" spans="1:40" x14ac:dyDescent="0.2">
      <c r="A1672" s="51" t="s">
        <v>1245</v>
      </c>
      <c r="B1672" s="1" t="s">
        <v>1139</v>
      </c>
      <c r="C1672" s="7" t="s">
        <v>2156</v>
      </c>
      <c r="E1672" s="1"/>
      <c r="F1672" s="2"/>
      <c r="G1672" s="2"/>
      <c r="H1672" s="2"/>
      <c r="I1672" s="2"/>
      <c r="J1672" s="52" t="s">
        <v>2157</v>
      </c>
      <c r="K1672" s="51" t="s">
        <v>1245</v>
      </c>
      <c r="L1672" s="1" t="s">
        <v>1139</v>
      </c>
      <c r="M1672" s="2">
        <v>16</v>
      </c>
      <c r="N1672" s="2">
        <v>15</v>
      </c>
      <c r="O1672" s="2">
        <v>55</v>
      </c>
      <c r="P1672" s="2">
        <v>535</v>
      </c>
      <c r="Q1672" s="9" t="s">
        <v>2158</v>
      </c>
      <c r="W1672" s="9" t="s">
        <v>2130</v>
      </c>
      <c r="AB1672" s="9" t="s">
        <v>2133</v>
      </c>
      <c r="AN1672" s="9" t="s">
        <v>2143</v>
      </c>
    </row>
    <row r="1673" spans="1:40" x14ac:dyDescent="0.2">
      <c r="A1673" s="51" t="s">
        <v>1245</v>
      </c>
      <c r="B1673" s="1" t="s">
        <v>1140</v>
      </c>
      <c r="C1673" s="7" t="s">
        <v>2156</v>
      </c>
      <c r="D1673" s="51" t="s">
        <v>1245</v>
      </c>
      <c r="E1673" s="1" t="s">
        <v>1140</v>
      </c>
      <c r="F1673" s="2">
        <v>74</v>
      </c>
      <c r="G1673" s="2">
        <v>88</v>
      </c>
      <c r="H1673" s="2">
        <v>16</v>
      </c>
      <c r="I1673" s="2">
        <v>448</v>
      </c>
      <c r="J1673" s="52" t="s">
        <v>2157</v>
      </c>
      <c r="L1673" s="1"/>
      <c r="M1673" s="2"/>
      <c r="N1673" s="2"/>
      <c r="O1673" s="2"/>
      <c r="P1673" s="2"/>
      <c r="Q1673" s="9" t="s">
        <v>2158</v>
      </c>
      <c r="W1673" s="9" t="s">
        <v>2130</v>
      </c>
      <c r="AB1673" s="9" t="s">
        <v>2133</v>
      </c>
      <c r="AN1673" s="9" t="s">
        <v>2143</v>
      </c>
    </row>
    <row r="1674" spans="1:40" x14ac:dyDescent="0.2">
      <c r="A1674" s="51" t="s">
        <v>1245</v>
      </c>
      <c r="B1674" s="1" t="s">
        <v>1141</v>
      </c>
      <c r="C1674" s="7" t="s">
        <v>2156</v>
      </c>
      <c r="D1674" s="51" t="s">
        <v>1245</v>
      </c>
      <c r="E1674" s="1" t="s">
        <v>1141</v>
      </c>
      <c r="F1674" s="2">
        <v>62</v>
      </c>
      <c r="G1674" s="2">
        <v>99</v>
      </c>
      <c r="H1674" s="2">
        <v>14</v>
      </c>
      <c r="I1674" s="2">
        <v>287</v>
      </c>
      <c r="J1674" s="52" t="s">
        <v>2157</v>
      </c>
      <c r="L1674" s="1"/>
      <c r="M1674" s="2"/>
      <c r="N1674" s="2"/>
      <c r="O1674" s="2"/>
      <c r="P1674" s="2"/>
      <c r="Q1674" s="9" t="s">
        <v>2158</v>
      </c>
      <c r="W1674" s="9" t="s">
        <v>2130</v>
      </c>
      <c r="AB1674" s="9" t="s">
        <v>2133</v>
      </c>
      <c r="AN1674" s="9" t="s">
        <v>2143</v>
      </c>
    </row>
    <row r="1675" spans="1:40" x14ac:dyDescent="0.2">
      <c r="A1675" s="51" t="s">
        <v>1245</v>
      </c>
      <c r="B1675" s="1" t="s">
        <v>1142</v>
      </c>
      <c r="C1675" s="7" t="s">
        <v>2156</v>
      </c>
      <c r="E1675" s="1"/>
      <c r="F1675" s="2"/>
      <c r="G1675" s="2"/>
      <c r="H1675" s="2"/>
      <c r="I1675" s="2"/>
      <c r="J1675" s="52" t="s">
        <v>2157</v>
      </c>
      <c r="K1675" s="51" t="s">
        <v>1245</v>
      </c>
      <c r="L1675" s="1" t="s">
        <v>1142</v>
      </c>
      <c r="M1675" s="2">
        <v>9</v>
      </c>
      <c r="N1675" s="2">
        <v>2</v>
      </c>
      <c r="O1675" s="2">
        <v>22</v>
      </c>
      <c r="P1675" s="2">
        <v>351</v>
      </c>
      <c r="Q1675" s="9" t="s">
        <v>2158</v>
      </c>
      <c r="W1675" s="9" t="s">
        <v>2130</v>
      </c>
      <c r="AB1675" s="9" t="s">
        <v>2133</v>
      </c>
      <c r="AN1675" s="9" t="s">
        <v>2143</v>
      </c>
    </row>
    <row r="1676" spans="1:40" x14ac:dyDescent="0.2">
      <c r="A1676" s="51" t="s">
        <v>1245</v>
      </c>
      <c r="B1676" s="1" t="s">
        <v>1143</v>
      </c>
      <c r="C1676" s="7" t="s">
        <v>2156</v>
      </c>
      <c r="E1676" s="1"/>
      <c r="F1676" s="2"/>
      <c r="G1676" s="2"/>
      <c r="H1676" s="2"/>
      <c r="I1676" s="2"/>
      <c r="J1676" s="52" t="s">
        <v>2157</v>
      </c>
      <c r="K1676" s="51" t="s">
        <v>1245</v>
      </c>
      <c r="L1676" s="1" t="s">
        <v>1143</v>
      </c>
      <c r="M1676" s="2">
        <v>2</v>
      </c>
      <c r="N1676" s="2">
        <v>8</v>
      </c>
      <c r="O1676" s="2">
        <v>24</v>
      </c>
      <c r="P1676" s="2">
        <v>460</v>
      </c>
      <c r="Q1676" s="9" t="s">
        <v>2158</v>
      </c>
      <c r="W1676" s="9" t="s">
        <v>2130</v>
      </c>
      <c r="AB1676" s="9" t="s">
        <v>2133</v>
      </c>
      <c r="AN1676" s="9" t="s">
        <v>2143</v>
      </c>
    </row>
    <row r="1677" spans="1:40" x14ac:dyDescent="0.2">
      <c r="A1677" s="51" t="s">
        <v>1245</v>
      </c>
      <c r="B1677" s="1" t="s">
        <v>1144</v>
      </c>
      <c r="C1677" s="7" t="s">
        <v>2156</v>
      </c>
      <c r="E1677" s="1"/>
      <c r="F1677" s="2"/>
      <c r="G1677" s="2"/>
      <c r="H1677" s="2"/>
      <c r="I1677" s="2"/>
      <c r="J1677" s="52" t="s">
        <v>2157</v>
      </c>
      <c r="K1677" s="51" t="s">
        <v>1245</v>
      </c>
      <c r="L1677" s="1" t="s">
        <v>1144</v>
      </c>
      <c r="M1677" s="2">
        <v>64</v>
      </c>
      <c r="N1677" s="2">
        <v>54</v>
      </c>
      <c r="O1677" s="2">
        <v>36</v>
      </c>
      <c r="P1677" s="2">
        <v>130</v>
      </c>
      <c r="Q1677" s="9" t="s">
        <v>2158</v>
      </c>
      <c r="W1677" s="9" t="s">
        <v>2130</v>
      </c>
      <c r="AB1677" s="9" t="s">
        <v>2133</v>
      </c>
      <c r="AN1677" s="9" t="s">
        <v>2143</v>
      </c>
    </row>
    <row r="1678" spans="1:40" x14ac:dyDescent="0.2">
      <c r="A1678" s="51" t="s">
        <v>1245</v>
      </c>
      <c r="B1678" s="1" t="s">
        <v>1145</v>
      </c>
      <c r="C1678" s="7" t="s">
        <v>2156</v>
      </c>
      <c r="E1678" s="1"/>
      <c r="F1678" s="2"/>
      <c r="G1678" s="2"/>
      <c r="H1678" s="2"/>
      <c r="I1678" s="2"/>
      <c r="J1678" s="52" t="s">
        <v>2157</v>
      </c>
      <c r="K1678" s="51" t="s">
        <v>1245</v>
      </c>
      <c r="L1678" s="1" t="s">
        <v>1145</v>
      </c>
      <c r="M1678" s="2">
        <v>71</v>
      </c>
      <c r="N1678" s="2">
        <v>42</v>
      </c>
      <c r="O1678" s="2">
        <v>68</v>
      </c>
      <c r="P1678" s="2">
        <v>152</v>
      </c>
      <c r="Q1678" s="9" t="s">
        <v>2158</v>
      </c>
      <c r="W1678" s="9" t="s">
        <v>2130</v>
      </c>
      <c r="AB1678" s="9" t="s">
        <v>2133</v>
      </c>
      <c r="AN1678" s="9" t="s">
        <v>2143</v>
      </c>
    </row>
    <row r="1679" spans="1:40" x14ac:dyDescent="0.2">
      <c r="A1679" s="51" t="s">
        <v>1245</v>
      </c>
      <c r="B1679" s="1" t="s">
        <v>1146</v>
      </c>
      <c r="C1679" s="7" t="s">
        <v>2156</v>
      </c>
      <c r="E1679" s="1"/>
      <c r="F1679" s="2"/>
      <c r="G1679" s="2"/>
      <c r="H1679" s="2"/>
      <c r="I1679" s="2"/>
      <c r="J1679" s="52" t="s">
        <v>2157</v>
      </c>
      <c r="K1679" s="51" t="s">
        <v>1245</v>
      </c>
      <c r="L1679" s="1" t="s">
        <v>1146</v>
      </c>
      <c r="M1679" s="2">
        <v>79</v>
      </c>
      <c r="N1679" s="2">
        <v>102</v>
      </c>
      <c r="O1679" s="2">
        <v>71</v>
      </c>
      <c r="P1679" s="2">
        <v>238</v>
      </c>
      <c r="Q1679" s="9" t="s">
        <v>2158</v>
      </c>
      <c r="W1679" s="9" t="s">
        <v>2130</v>
      </c>
      <c r="AB1679" s="9" t="s">
        <v>2133</v>
      </c>
      <c r="AN1679" s="9" t="s">
        <v>2143</v>
      </c>
    </row>
    <row r="1680" spans="1:40" x14ac:dyDescent="0.2">
      <c r="A1680" s="51" t="s">
        <v>1245</v>
      </c>
      <c r="B1680" s="1" t="s">
        <v>1147</v>
      </c>
      <c r="C1680" s="7" t="s">
        <v>2156</v>
      </c>
      <c r="E1680" s="1"/>
      <c r="F1680" s="2"/>
      <c r="G1680" s="2"/>
      <c r="H1680" s="2"/>
      <c r="I1680" s="2"/>
      <c r="J1680" s="52" t="s">
        <v>2157</v>
      </c>
      <c r="K1680" s="51" t="s">
        <v>1245</v>
      </c>
      <c r="L1680" s="1" t="s">
        <v>1147</v>
      </c>
      <c r="M1680" s="2">
        <v>24</v>
      </c>
      <c r="N1680" s="2">
        <v>18</v>
      </c>
      <c r="O1680" s="2">
        <v>41</v>
      </c>
      <c r="P1680" s="2">
        <v>495</v>
      </c>
      <c r="Q1680" s="9" t="s">
        <v>2158</v>
      </c>
      <c r="W1680" s="9" t="s">
        <v>2130</v>
      </c>
      <c r="AB1680" s="9" t="s">
        <v>2133</v>
      </c>
      <c r="AN1680" s="9" t="s">
        <v>2143</v>
      </c>
    </row>
    <row r="1681" spans="1:40" x14ac:dyDescent="0.2">
      <c r="A1681" s="51" t="s">
        <v>1245</v>
      </c>
      <c r="B1681" s="1" t="s">
        <v>1148</v>
      </c>
      <c r="C1681" s="7" t="s">
        <v>2156</v>
      </c>
      <c r="E1681" s="1"/>
      <c r="F1681" s="2"/>
      <c r="G1681" s="2"/>
      <c r="H1681" s="2"/>
      <c r="I1681" s="2"/>
      <c r="J1681" s="52" t="s">
        <v>2157</v>
      </c>
      <c r="K1681" s="51" t="s">
        <v>1245</v>
      </c>
      <c r="L1681" s="1" t="s">
        <v>1148</v>
      </c>
      <c r="M1681" s="2">
        <v>21</v>
      </c>
      <c r="N1681" s="2">
        <v>18</v>
      </c>
      <c r="O1681" s="2">
        <v>26</v>
      </c>
      <c r="P1681" s="2">
        <v>69</v>
      </c>
      <c r="Q1681" s="9" t="s">
        <v>2158</v>
      </c>
      <c r="W1681" s="9" t="s">
        <v>2130</v>
      </c>
      <c r="AB1681" s="9" t="s">
        <v>2133</v>
      </c>
      <c r="AN1681" s="9" t="s">
        <v>2143</v>
      </c>
    </row>
    <row r="1682" spans="1:40" x14ac:dyDescent="0.2">
      <c r="A1682" s="51" t="s">
        <v>1245</v>
      </c>
      <c r="B1682" s="1" t="s">
        <v>1149</v>
      </c>
      <c r="C1682" s="7" t="s">
        <v>2156</v>
      </c>
      <c r="E1682" s="1"/>
      <c r="F1682" s="2"/>
      <c r="G1682" s="2"/>
      <c r="H1682" s="2"/>
      <c r="I1682" s="2"/>
      <c r="J1682" s="52" t="s">
        <v>2157</v>
      </c>
      <c r="K1682" s="51" t="s">
        <v>1245</v>
      </c>
      <c r="L1682" s="1" t="s">
        <v>1149</v>
      </c>
      <c r="M1682" s="2">
        <v>42</v>
      </c>
      <c r="N1682" s="2">
        <v>39</v>
      </c>
      <c r="O1682" s="2">
        <v>56</v>
      </c>
      <c r="P1682" s="2">
        <v>88</v>
      </c>
      <c r="Q1682" s="9" t="s">
        <v>2158</v>
      </c>
      <c r="W1682" s="9" t="s">
        <v>2130</v>
      </c>
      <c r="AB1682" s="9" t="s">
        <v>2133</v>
      </c>
      <c r="AN1682" s="9" t="s">
        <v>2143</v>
      </c>
    </row>
    <row r="1683" spans="1:40" x14ac:dyDescent="0.2">
      <c r="A1683" s="51" t="s">
        <v>1245</v>
      </c>
      <c r="B1683" s="1" t="s">
        <v>1150</v>
      </c>
      <c r="C1683" s="7" t="s">
        <v>2156</v>
      </c>
      <c r="E1683" s="1"/>
      <c r="F1683" s="2"/>
      <c r="G1683" s="2"/>
      <c r="H1683" s="2"/>
      <c r="I1683" s="2"/>
      <c r="J1683" s="52" t="s">
        <v>2157</v>
      </c>
      <c r="K1683" s="51" t="s">
        <v>1245</v>
      </c>
      <c r="L1683" s="1" t="s">
        <v>1150</v>
      </c>
      <c r="M1683" s="2">
        <v>4</v>
      </c>
      <c r="N1683" s="2">
        <v>3</v>
      </c>
      <c r="O1683" s="2">
        <v>28</v>
      </c>
      <c r="P1683" s="2">
        <v>384</v>
      </c>
      <c r="Q1683" s="9" t="s">
        <v>2158</v>
      </c>
      <c r="W1683" s="9" t="s">
        <v>2130</v>
      </c>
      <c r="AB1683" s="9" t="s">
        <v>2133</v>
      </c>
      <c r="AN1683" s="9" t="s">
        <v>2143</v>
      </c>
    </row>
    <row r="1684" spans="1:40" x14ac:dyDescent="0.2">
      <c r="A1684" s="51" t="s">
        <v>1245</v>
      </c>
      <c r="B1684" s="1" t="s">
        <v>1151</v>
      </c>
      <c r="C1684" s="7" t="s">
        <v>2156</v>
      </c>
      <c r="E1684" s="1"/>
      <c r="F1684" s="2"/>
      <c r="G1684" s="2"/>
      <c r="H1684" s="2"/>
      <c r="I1684" s="2"/>
      <c r="J1684" s="52" t="s">
        <v>2157</v>
      </c>
      <c r="K1684" s="51" t="s">
        <v>1245</v>
      </c>
      <c r="L1684" s="1" t="s">
        <v>1151</v>
      </c>
      <c r="M1684" s="2">
        <v>1</v>
      </c>
      <c r="N1684" s="2">
        <v>0</v>
      </c>
      <c r="O1684" s="2">
        <v>0</v>
      </c>
      <c r="P1684" s="2">
        <v>0</v>
      </c>
      <c r="Q1684" s="9" t="s">
        <v>2158</v>
      </c>
      <c r="W1684" s="9" t="s">
        <v>2130</v>
      </c>
      <c r="AB1684" s="9" t="s">
        <v>2133</v>
      </c>
      <c r="AN1684" s="9" t="s">
        <v>2143</v>
      </c>
    </row>
    <row r="1685" spans="1:40" x14ac:dyDescent="0.2">
      <c r="A1685" s="51" t="s">
        <v>1245</v>
      </c>
      <c r="B1685" s="1" t="s">
        <v>1152</v>
      </c>
      <c r="C1685" s="7" t="s">
        <v>2156</v>
      </c>
      <c r="E1685" s="1"/>
      <c r="F1685" s="2"/>
      <c r="G1685" s="2"/>
      <c r="H1685" s="2"/>
      <c r="I1685" s="2"/>
      <c r="J1685" s="52" t="s">
        <v>2157</v>
      </c>
      <c r="K1685" s="51" t="s">
        <v>1245</v>
      </c>
      <c r="L1685" s="1" t="s">
        <v>1152</v>
      </c>
      <c r="M1685" s="2">
        <v>2</v>
      </c>
      <c r="N1685" s="2">
        <v>7</v>
      </c>
      <c r="O1685" s="2">
        <v>19</v>
      </c>
      <c r="P1685" s="2">
        <v>88</v>
      </c>
      <c r="Q1685" s="9" t="s">
        <v>2158</v>
      </c>
      <c r="W1685" s="9" t="s">
        <v>2130</v>
      </c>
      <c r="AB1685" s="9" t="s">
        <v>2133</v>
      </c>
      <c r="AN1685" s="9" t="s">
        <v>2143</v>
      </c>
    </row>
    <row r="1686" spans="1:40" x14ac:dyDescent="0.2">
      <c r="A1686" s="51" t="s">
        <v>1245</v>
      </c>
      <c r="B1686" s="1" t="s">
        <v>1153</v>
      </c>
      <c r="C1686" s="7" t="s">
        <v>2156</v>
      </c>
      <c r="E1686" s="1"/>
      <c r="F1686" s="2"/>
      <c r="G1686" s="2"/>
      <c r="H1686" s="2"/>
      <c r="I1686" s="2"/>
      <c r="J1686" s="52" t="s">
        <v>2157</v>
      </c>
      <c r="K1686" s="51" t="s">
        <v>1245</v>
      </c>
      <c r="L1686" s="1" t="s">
        <v>1153</v>
      </c>
      <c r="M1686" s="2">
        <v>66</v>
      </c>
      <c r="N1686" s="2">
        <v>38</v>
      </c>
      <c r="O1686" s="2">
        <v>56</v>
      </c>
      <c r="P1686" s="2">
        <v>158</v>
      </c>
      <c r="Q1686" s="9" t="s">
        <v>2158</v>
      </c>
      <c r="W1686" s="9" t="s">
        <v>2130</v>
      </c>
      <c r="AB1686" s="9" t="s">
        <v>2133</v>
      </c>
      <c r="AN1686" s="9" t="s">
        <v>2143</v>
      </c>
    </row>
    <row r="1687" spans="1:40" x14ac:dyDescent="0.2">
      <c r="A1687" s="51" t="s">
        <v>1245</v>
      </c>
      <c r="B1687" s="1" t="s">
        <v>1154</v>
      </c>
      <c r="C1687" s="7" t="s">
        <v>2156</v>
      </c>
      <c r="E1687" s="1"/>
      <c r="F1687" s="2"/>
      <c r="G1687" s="2"/>
      <c r="H1687" s="2"/>
      <c r="I1687" s="2"/>
      <c r="J1687" s="52" t="s">
        <v>2157</v>
      </c>
      <c r="K1687" s="51" t="s">
        <v>1245</v>
      </c>
      <c r="L1687" s="1" t="s">
        <v>1154</v>
      </c>
      <c r="M1687" s="2">
        <v>7</v>
      </c>
      <c r="N1687" s="2">
        <v>4</v>
      </c>
      <c r="O1687" s="2">
        <v>21</v>
      </c>
      <c r="P1687" s="2">
        <v>98</v>
      </c>
      <c r="Q1687" s="9" t="s">
        <v>2158</v>
      </c>
      <c r="W1687" s="9" t="s">
        <v>2130</v>
      </c>
      <c r="AB1687" s="9" t="s">
        <v>2133</v>
      </c>
      <c r="AN1687" s="9" t="s">
        <v>2143</v>
      </c>
    </row>
    <row r="1688" spans="1:40" x14ac:dyDescent="0.2">
      <c r="A1688" s="51" t="s">
        <v>1245</v>
      </c>
      <c r="B1688" s="1" t="s">
        <v>1155</v>
      </c>
      <c r="C1688" s="7" t="s">
        <v>2156</v>
      </c>
      <c r="E1688" s="1"/>
      <c r="F1688" s="2"/>
      <c r="G1688" s="2"/>
      <c r="H1688" s="2"/>
      <c r="I1688" s="2"/>
      <c r="J1688" s="52" t="s">
        <v>2157</v>
      </c>
      <c r="K1688" s="51" t="s">
        <v>1245</v>
      </c>
      <c r="L1688" s="1" t="s">
        <v>1155</v>
      </c>
      <c r="M1688" s="2">
        <v>20</v>
      </c>
      <c r="N1688" s="2">
        <v>14</v>
      </c>
      <c r="O1688" s="2">
        <v>38</v>
      </c>
      <c r="P1688" s="2">
        <v>82</v>
      </c>
      <c r="Q1688" s="9" t="s">
        <v>2158</v>
      </c>
      <c r="W1688" s="9" t="s">
        <v>2130</v>
      </c>
      <c r="AB1688" s="9" t="s">
        <v>2133</v>
      </c>
      <c r="AN1688" s="9" t="s">
        <v>2143</v>
      </c>
    </row>
    <row r="1689" spans="1:40" x14ac:dyDescent="0.2">
      <c r="A1689" s="51" t="s">
        <v>1245</v>
      </c>
      <c r="B1689" s="1" t="s">
        <v>1156</v>
      </c>
      <c r="C1689" s="7" t="s">
        <v>2156</v>
      </c>
      <c r="E1689" s="1"/>
      <c r="F1689" s="2"/>
      <c r="G1689" s="2"/>
      <c r="H1689" s="2"/>
      <c r="I1689" s="2"/>
      <c r="J1689" s="52" t="s">
        <v>2157</v>
      </c>
      <c r="K1689" s="51" t="s">
        <v>1245</v>
      </c>
      <c r="L1689" s="1" t="s">
        <v>1156</v>
      </c>
      <c r="M1689" s="2">
        <v>5</v>
      </c>
      <c r="N1689" s="2">
        <v>6</v>
      </c>
      <c r="O1689" s="2">
        <v>40</v>
      </c>
      <c r="P1689" s="2">
        <v>275</v>
      </c>
      <c r="Q1689" s="9" t="s">
        <v>2158</v>
      </c>
      <c r="W1689" s="9" t="s">
        <v>2130</v>
      </c>
      <c r="AB1689" s="9" t="s">
        <v>2133</v>
      </c>
      <c r="AN1689" s="9" t="s">
        <v>2143</v>
      </c>
    </row>
    <row r="1690" spans="1:40" x14ac:dyDescent="0.2">
      <c r="A1690" s="51" t="s">
        <v>1245</v>
      </c>
      <c r="B1690" s="1" t="s">
        <v>1157</v>
      </c>
      <c r="C1690" s="7" t="s">
        <v>2156</v>
      </c>
      <c r="E1690" s="1"/>
      <c r="F1690" s="2"/>
      <c r="G1690" s="2"/>
      <c r="H1690" s="2"/>
      <c r="I1690" s="2"/>
      <c r="J1690" s="52" t="s">
        <v>2157</v>
      </c>
      <c r="K1690" s="51" t="s">
        <v>1245</v>
      </c>
      <c r="L1690" s="1" t="s">
        <v>1157</v>
      </c>
      <c r="M1690" s="2">
        <v>111</v>
      </c>
      <c r="N1690" s="2">
        <v>97</v>
      </c>
      <c r="O1690" s="2">
        <v>125</v>
      </c>
      <c r="P1690" s="2">
        <v>432</v>
      </c>
      <c r="Q1690" s="9" t="s">
        <v>2158</v>
      </c>
      <c r="W1690" s="9" t="s">
        <v>2130</v>
      </c>
      <c r="AB1690" s="9" t="s">
        <v>2133</v>
      </c>
      <c r="AN1690" s="9" t="s">
        <v>2143</v>
      </c>
    </row>
    <row r="1691" spans="1:40" x14ac:dyDescent="0.2">
      <c r="A1691" s="51" t="s">
        <v>1245</v>
      </c>
      <c r="B1691" s="1" t="s">
        <v>1158</v>
      </c>
      <c r="C1691" s="7" t="s">
        <v>2156</v>
      </c>
      <c r="E1691" s="1"/>
      <c r="F1691" s="2"/>
      <c r="G1691" s="2"/>
      <c r="H1691" s="2"/>
      <c r="I1691" s="2"/>
      <c r="J1691" s="52" t="s">
        <v>2157</v>
      </c>
      <c r="K1691" s="51" t="s">
        <v>1245</v>
      </c>
      <c r="L1691" s="1" t="s">
        <v>1158</v>
      </c>
      <c r="M1691" s="2">
        <v>39</v>
      </c>
      <c r="N1691" s="2">
        <v>25</v>
      </c>
      <c r="O1691" s="2">
        <v>80</v>
      </c>
      <c r="P1691" s="2">
        <v>629</v>
      </c>
      <c r="Q1691" s="9" t="s">
        <v>2158</v>
      </c>
      <c r="W1691" s="9" t="s">
        <v>2130</v>
      </c>
      <c r="AB1691" s="9" t="s">
        <v>2133</v>
      </c>
      <c r="AN1691" s="9" t="s">
        <v>2143</v>
      </c>
    </row>
    <row r="1692" spans="1:40" x14ac:dyDescent="0.2">
      <c r="A1692" s="51" t="s">
        <v>1245</v>
      </c>
      <c r="B1692" s="1" t="s">
        <v>1159</v>
      </c>
      <c r="C1692" s="7" t="s">
        <v>2156</v>
      </c>
      <c r="E1692" s="1"/>
      <c r="F1692" s="2"/>
      <c r="G1692" s="2"/>
      <c r="H1692" s="2"/>
      <c r="I1692" s="2"/>
      <c r="J1692" s="52" t="s">
        <v>2157</v>
      </c>
      <c r="K1692" s="51" t="s">
        <v>1245</v>
      </c>
      <c r="L1692" s="1" t="s">
        <v>1159</v>
      </c>
      <c r="M1692" s="2">
        <v>77</v>
      </c>
      <c r="N1692" s="2">
        <v>81</v>
      </c>
      <c r="O1692" s="2">
        <v>72</v>
      </c>
      <c r="P1692" s="2">
        <v>301</v>
      </c>
      <c r="Q1692" s="9" t="s">
        <v>2158</v>
      </c>
      <c r="W1692" s="9" t="s">
        <v>2130</v>
      </c>
      <c r="AB1692" s="9" t="s">
        <v>2133</v>
      </c>
      <c r="AN1692" s="9" t="s">
        <v>2143</v>
      </c>
    </row>
    <row r="1693" spans="1:40" x14ac:dyDescent="0.2">
      <c r="A1693" s="51" t="s">
        <v>1245</v>
      </c>
      <c r="B1693" s="1" t="s">
        <v>1160</v>
      </c>
      <c r="C1693" s="7" t="s">
        <v>2156</v>
      </c>
      <c r="E1693" s="1"/>
      <c r="F1693" s="2"/>
      <c r="G1693" s="2"/>
      <c r="H1693" s="2"/>
      <c r="I1693" s="2"/>
      <c r="J1693" s="52" t="s">
        <v>2157</v>
      </c>
      <c r="K1693" s="51" t="s">
        <v>1245</v>
      </c>
      <c r="L1693" s="1" t="s">
        <v>1160</v>
      </c>
      <c r="M1693" s="2">
        <v>88</v>
      </c>
      <c r="N1693" s="2">
        <v>89</v>
      </c>
      <c r="O1693" s="2">
        <v>91</v>
      </c>
      <c r="P1693" s="2">
        <v>560</v>
      </c>
      <c r="Q1693" s="9" t="s">
        <v>2158</v>
      </c>
      <c r="W1693" s="9" t="s">
        <v>2130</v>
      </c>
      <c r="AB1693" s="9" t="s">
        <v>2133</v>
      </c>
      <c r="AN1693" s="9" t="s">
        <v>2143</v>
      </c>
    </row>
    <row r="1694" spans="1:40" x14ac:dyDescent="0.2">
      <c r="A1694" s="51" t="s">
        <v>1245</v>
      </c>
      <c r="B1694" s="1" t="s">
        <v>1161</v>
      </c>
      <c r="C1694" s="7" t="s">
        <v>2156</v>
      </c>
      <c r="E1694" s="1"/>
      <c r="F1694" s="2"/>
      <c r="G1694" s="2"/>
      <c r="H1694" s="2"/>
      <c r="I1694" s="2"/>
      <c r="J1694" s="52" t="s">
        <v>2157</v>
      </c>
      <c r="K1694" s="51" t="s">
        <v>1245</v>
      </c>
      <c r="L1694" s="1" t="s">
        <v>1161</v>
      </c>
      <c r="M1694" s="2">
        <v>16</v>
      </c>
      <c r="N1694" s="2">
        <v>15</v>
      </c>
      <c r="O1694" s="2">
        <v>68</v>
      </c>
      <c r="P1694" s="2">
        <v>217</v>
      </c>
      <c r="Q1694" s="9" t="s">
        <v>2158</v>
      </c>
      <c r="W1694" s="9" t="s">
        <v>2130</v>
      </c>
      <c r="AB1694" s="9" t="s">
        <v>2133</v>
      </c>
      <c r="AN1694" s="9" t="s">
        <v>2143</v>
      </c>
    </row>
    <row r="1695" spans="1:40" x14ac:dyDescent="0.2">
      <c r="A1695" s="51" t="s">
        <v>1245</v>
      </c>
      <c r="B1695" s="1" t="s">
        <v>1162</v>
      </c>
      <c r="C1695" s="7" t="s">
        <v>2156</v>
      </c>
      <c r="E1695" s="1"/>
      <c r="F1695" s="2"/>
      <c r="G1695" s="2"/>
      <c r="H1695" s="2"/>
      <c r="I1695" s="2"/>
      <c r="J1695" s="52" t="s">
        <v>2157</v>
      </c>
      <c r="K1695" s="51" t="s">
        <v>1245</v>
      </c>
      <c r="L1695" s="1" t="s">
        <v>1162</v>
      </c>
      <c r="M1695" s="2">
        <v>103</v>
      </c>
      <c r="N1695" s="2">
        <v>82</v>
      </c>
      <c r="O1695" s="2">
        <v>104</v>
      </c>
      <c r="P1695" s="2">
        <v>253</v>
      </c>
      <c r="Q1695" s="9" t="s">
        <v>2158</v>
      </c>
      <c r="W1695" s="9" t="s">
        <v>2130</v>
      </c>
      <c r="AB1695" s="9" t="s">
        <v>2133</v>
      </c>
      <c r="AN1695" s="9" t="s">
        <v>2143</v>
      </c>
    </row>
    <row r="1696" spans="1:40" x14ac:dyDescent="0.2">
      <c r="A1696" s="51" t="s">
        <v>1245</v>
      </c>
      <c r="B1696" s="1" t="s">
        <v>1163</v>
      </c>
      <c r="C1696" s="7" t="s">
        <v>2156</v>
      </c>
      <c r="E1696" s="1"/>
      <c r="F1696" s="2"/>
      <c r="G1696" s="2"/>
      <c r="H1696" s="2"/>
      <c r="I1696" s="2"/>
      <c r="J1696" s="52" t="s">
        <v>2157</v>
      </c>
      <c r="K1696" s="51" t="s">
        <v>1245</v>
      </c>
      <c r="L1696" s="1" t="s">
        <v>1163</v>
      </c>
      <c r="M1696" s="2">
        <v>64</v>
      </c>
      <c r="N1696" s="2">
        <v>69</v>
      </c>
      <c r="O1696" s="2">
        <v>81</v>
      </c>
      <c r="P1696" s="2">
        <v>213</v>
      </c>
      <c r="Q1696" s="9" t="s">
        <v>2158</v>
      </c>
      <c r="W1696" s="9" t="s">
        <v>2130</v>
      </c>
      <c r="AB1696" s="9" t="s">
        <v>2133</v>
      </c>
      <c r="AN1696" s="9" t="s">
        <v>2143</v>
      </c>
    </row>
    <row r="1697" spans="1:40" x14ac:dyDescent="0.2">
      <c r="A1697" s="51" t="s">
        <v>1245</v>
      </c>
      <c r="B1697" s="1" t="s">
        <v>1164</v>
      </c>
      <c r="C1697" s="7" t="s">
        <v>2156</v>
      </c>
      <c r="E1697" s="1"/>
      <c r="F1697" s="2"/>
      <c r="G1697" s="2"/>
      <c r="H1697" s="2"/>
      <c r="I1697" s="2"/>
      <c r="J1697" s="52" t="s">
        <v>2157</v>
      </c>
      <c r="K1697" s="51" t="s">
        <v>1245</v>
      </c>
      <c r="L1697" s="1" t="s">
        <v>1164</v>
      </c>
      <c r="M1697" s="2">
        <v>75</v>
      </c>
      <c r="N1697" s="2">
        <v>59</v>
      </c>
      <c r="O1697" s="2">
        <v>95</v>
      </c>
      <c r="P1697" s="2">
        <v>225</v>
      </c>
      <c r="Q1697" s="9" t="s">
        <v>2158</v>
      </c>
      <c r="W1697" s="9" t="s">
        <v>2130</v>
      </c>
      <c r="AB1697" s="9" t="s">
        <v>2133</v>
      </c>
      <c r="AN1697" s="9" t="s">
        <v>2143</v>
      </c>
    </row>
    <row r="1698" spans="1:40" x14ac:dyDescent="0.2">
      <c r="A1698" s="51" t="s">
        <v>1245</v>
      </c>
      <c r="B1698" s="1" t="s">
        <v>1165</v>
      </c>
      <c r="C1698" s="7" t="s">
        <v>2156</v>
      </c>
      <c r="E1698" s="1"/>
      <c r="F1698" s="2"/>
      <c r="G1698" s="2"/>
      <c r="H1698" s="2"/>
      <c r="I1698" s="2"/>
      <c r="J1698" s="52" t="s">
        <v>2157</v>
      </c>
      <c r="K1698" s="51" t="s">
        <v>1245</v>
      </c>
      <c r="L1698" s="1" t="s">
        <v>1165</v>
      </c>
      <c r="M1698" s="2">
        <v>96</v>
      </c>
      <c r="N1698" s="2">
        <v>82</v>
      </c>
      <c r="O1698" s="2">
        <v>50</v>
      </c>
      <c r="P1698" s="2">
        <v>121</v>
      </c>
      <c r="Q1698" s="9" t="s">
        <v>2158</v>
      </c>
      <c r="W1698" s="9" t="s">
        <v>2130</v>
      </c>
      <c r="AB1698" s="9" t="s">
        <v>2133</v>
      </c>
      <c r="AN1698" s="9" t="s">
        <v>2143</v>
      </c>
    </row>
    <row r="1699" spans="1:40" x14ac:dyDescent="0.2">
      <c r="A1699" s="51" t="s">
        <v>1245</v>
      </c>
      <c r="B1699" s="1" t="s">
        <v>1166</v>
      </c>
      <c r="C1699" s="7" t="s">
        <v>2156</v>
      </c>
      <c r="E1699" s="1"/>
      <c r="F1699" s="2"/>
      <c r="G1699" s="2"/>
      <c r="H1699" s="2"/>
      <c r="I1699" s="2"/>
      <c r="J1699" s="52" t="s">
        <v>2157</v>
      </c>
      <c r="K1699" s="51" t="s">
        <v>1245</v>
      </c>
      <c r="L1699" s="1" t="s">
        <v>1166</v>
      </c>
      <c r="M1699" s="2">
        <v>166</v>
      </c>
      <c r="N1699" s="2">
        <v>153</v>
      </c>
      <c r="O1699" s="2">
        <v>113</v>
      </c>
      <c r="P1699" s="2">
        <v>271</v>
      </c>
      <c r="Q1699" s="9" t="s">
        <v>2158</v>
      </c>
      <c r="W1699" s="9" t="s">
        <v>2130</v>
      </c>
      <c r="AB1699" s="9" t="s">
        <v>2133</v>
      </c>
      <c r="AN1699" s="9" t="s">
        <v>2143</v>
      </c>
    </row>
    <row r="1700" spans="1:40" x14ac:dyDescent="0.2">
      <c r="A1700" s="51" t="s">
        <v>1245</v>
      </c>
      <c r="B1700" s="1" t="s">
        <v>1167</v>
      </c>
      <c r="C1700" s="7" t="s">
        <v>2156</v>
      </c>
      <c r="E1700" s="1"/>
      <c r="F1700" s="2"/>
      <c r="G1700" s="2"/>
      <c r="H1700" s="2"/>
      <c r="I1700" s="2"/>
      <c r="J1700" s="52" t="s">
        <v>2157</v>
      </c>
      <c r="K1700" s="51" t="s">
        <v>1245</v>
      </c>
      <c r="L1700" s="1" t="s">
        <v>1167</v>
      </c>
      <c r="M1700" s="2">
        <v>83</v>
      </c>
      <c r="N1700" s="2">
        <v>91</v>
      </c>
      <c r="O1700" s="2">
        <v>93</v>
      </c>
      <c r="P1700" s="2">
        <v>255</v>
      </c>
      <c r="Q1700" s="9" t="s">
        <v>2158</v>
      </c>
      <c r="W1700" s="9" t="s">
        <v>2130</v>
      </c>
      <c r="AB1700" s="9" t="s">
        <v>2133</v>
      </c>
      <c r="AN1700" s="9" t="s">
        <v>2143</v>
      </c>
    </row>
    <row r="1701" spans="1:40" x14ac:dyDescent="0.2">
      <c r="A1701" s="51" t="s">
        <v>1245</v>
      </c>
      <c r="B1701" s="1" t="s">
        <v>1168</v>
      </c>
      <c r="C1701" s="7" t="s">
        <v>2156</v>
      </c>
      <c r="E1701" s="1"/>
      <c r="F1701" s="2"/>
      <c r="G1701" s="2"/>
      <c r="H1701" s="2"/>
      <c r="I1701" s="2"/>
      <c r="J1701" s="52" t="s">
        <v>2157</v>
      </c>
      <c r="K1701" s="51" t="s">
        <v>1245</v>
      </c>
      <c r="L1701" s="1" t="s">
        <v>1168</v>
      </c>
      <c r="M1701" s="2">
        <v>15</v>
      </c>
      <c r="N1701" s="2">
        <v>22</v>
      </c>
      <c r="O1701" s="2">
        <v>36</v>
      </c>
      <c r="P1701" s="2">
        <v>219</v>
      </c>
      <c r="Q1701" s="9" t="s">
        <v>2158</v>
      </c>
      <c r="W1701" s="9" t="s">
        <v>2130</v>
      </c>
      <c r="AB1701" s="9" t="s">
        <v>2133</v>
      </c>
      <c r="AN1701" s="9" t="s">
        <v>2143</v>
      </c>
    </row>
    <row r="1702" spans="1:40" x14ac:dyDescent="0.2">
      <c r="A1702" s="51" t="s">
        <v>1245</v>
      </c>
      <c r="B1702" s="1" t="s">
        <v>1169</v>
      </c>
      <c r="C1702" s="7" t="s">
        <v>2156</v>
      </c>
      <c r="E1702" s="1"/>
      <c r="F1702" s="2"/>
      <c r="G1702" s="2"/>
      <c r="H1702" s="2"/>
      <c r="I1702" s="2"/>
      <c r="J1702" s="52" t="s">
        <v>2157</v>
      </c>
      <c r="K1702" s="51" t="s">
        <v>1245</v>
      </c>
      <c r="L1702" s="1" t="s">
        <v>1169</v>
      </c>
      <c r="M1702" s="2">
        <v>49</v>
      </c>
      <c r="N1702" s="2">
        <v>38</v>
      </c>
      <c r="O1702" s="2">
        <v>68</v>
      </c>
      <c r="P1702" s="2">
        <v>427</v>
      </c>
      <c r="Q1702" s="9" t="s">
        <v>2158</v>
      </c>
      <c r="W1702" s="9" t="s">
        <v>2130</v>
      </c>
      <c r="AB1702" s="9" t="s">
        <v>2133</v>
      </c>
      <c r="AN1702" s="9" t="s">
        <v>2143</v>
      </c>
    </row>
    <row r="1703" spans="1:40" x14ac:dyDescent="0.2">
      <c r="A1703" s="51" t="s">
        <v>1245</v>
      </c>
      <c r="B1703" s="1" t="s">
        <v>1170</v>
      </c>
      <c r="C1703" s="7" t="s">
        <v>2156</v>
      </c>
      <c r="E1703" s="1"/>
      <c r="F1703" s="2"/>
      <c r="G1703" s="2"/>
      <c r="H1703" s="2"/>
      <c r="I1703" s="2"/>
      <c r="J1703" s="52" t="s">
        <v>2157</v>
      </c>
      <c r="K1703" s="51" t="s">
        <v>1245</v>
      </c>
      <c r="L1703" s="1" t="s">
        <v>1170</v>
      </c>
      <c r="M1703" s="2">
        <v>133</v>
      </c>
      <c r="N1703" s="2">
        <v>107</v>
      </c>
      <c r="O1703" s="2">
        <v>127</v>
      </c>
      <c r="P1703" s="2">
        <v>297</v>
      </c>
      <c r="Q1703" s="9" t="s">
        <v>2158</v>
      </c>
      <c r="W1703" s="9" t="s">
        <v>2130</v>
      </c>
      <c r="AB1703" s="9" t="s">
        <v>2133</v>
      </c>
      <c r="AN1703" s="9" t="s">
        <v>2143</v>
      </c>
    </row>
    <row r="1704" spans="1:40" x14ac:dyDescent="0.2">
      <c r="A1704" s="51" t="s">
        <v>1245</v>
      </c>
      <c r="B1704" s="1" t="s">
        <v>1171</v>
      </c>
      <c r="C1704" s="7" t="s">
        <v>2156</v>
      </c>
      <c r="E1704" s="1"/>
      <c r="F1704" s="2"/>
      <c r="G1704" s="2"/>
      <c r="H1704" s="2"/>
      <c r="I1704" s="2"/>
      <c r="J1704" s="52" t="s">
        <v>2157</v>
      </c>
      <c r="K1704" s="51" t="s">
        <v>1245</v>
      </c>
      <c r="L1704" s="1" t="s">
        <v>1171</v>
      </c>
      <c r="M1704" s="2">
        <v>24</v>
      </c>
      <c r="N1704" s="2">
        <v>26</v>
      </c>
      <c r="O1704" s="2">
        <v>35</v>
      </c>
      <c r="P1704" s="2">
        <v>119</v>
      </c>
      <c r="Q1704" s="9" t="s">
        <v>2158</v>
      </c>
      <c r="W1704" s="9" t="s">
        <v>2130</v>
      </c>
      <c r="AB1704" s="9" t="s">
        <v>2133</v>
      </c>
      <c r="AN1704" s="9" t="s">
        <v>2143</v>
      </c>
    </row>
    <row r="1705" spans="1:40" x14ac:dyDescent="0.2">
      <c r="A1705" s="51" t="s">
        <v>1245</v>
      </c>
      <c r="B1705" s="1" t="s">
        <v>1172</v>
      </c>
      <c r="C1705" s="7" t="s">
        <v>2156</v>
      </c>
      <c r="E1705" s="1"/>
      <c r="F1705" s="2"/>
      <c r="G1705" s="2"/>
      <c r="H1705" s="2"/>
      <c r="I1705" s="2"/>
      <c r="J1705" s="52" t="s">
        <v>2157</v>
      </c>
      <c r="K1705" s="51" t="s">
        <v>1245</v>
      </c>
      <c r="L1705" s="1" t="s">
        <v>1172</v>
      </c>
      <c r="M1705" s="2">
        <v>65</v>
      </c>
      <c r="N1705" s="2">
        <v>51</v>
      </c>
      <c r="O1705" s="2">
        <v>82</v>
      </c>
      <c r="P1705" s="2">
        <v>313</v>
      </c>
      <c r="Q1705" s="9" t="s">
        <v>2158</v>
      </c>
      <c r="W1705" s="9" t="s">
        <v>2130</v>
      </c>
      <c r="AB1705" s="9" t="s">
        <v>2133</v>
      </c>
      <c r="AN1705" s="9" t="s">
        <v>2143</v>
      </c>
    </row>
    <row r="1706" spans="1:40" x14ac:dyDescent="0.2">
      <c r="A1706" s="51" t="s">
        <v>1245</v>
      </c>
      <c r="B1706" s="1" t="s">
        <v>1173</v>
      </c>
      <c r="C1706" s="7" t="s">
        <v>2156</v>
      </c>
      <c r="E1706" s="1"/>
      <c r="F1706" s="2"/>
      <c r="G1706" s="2"/>
      <c r="H1706" s="2"/>
      <c r="I1706" s="2"/>
      <c r="J1706" s="52" t="s">
        <v>2157</v>
      </c>
      <c r="K1706" s="51" t="s">
        <v>1245</v>
      </c>
      <c r="L1706" s="1" t="s">
        <v>1173</v>
      </c>
      <c r="M1706" s="2">
        <v>81</v>
      </c>
      <c r="N1706" s="2">
        <v>89</v>
      </c>
      <c r="O1706" s="2">
        <v>128</v>
      </c>
      <c r="P1706" s="2">
        <v>391</v>
      </c>
      <c r="Q1706" s="9" t="s">
        <v>2158</v>
      </c>
      <c r="W1706" s="9" t="s">
        <v>2130</v>
      </c>
      <c r="AB1706" s="9" t="s">
        <v>2133</v>
      </c>
      <c r="AN1706" s="9" t="s">
        <v>2143</v>
      </c>
    </row>
    <row r="1707" spans="1:40" x14ac:dyDescent="0.2">
      <c r="A1707" s="51" t="s">
        <v>1245</v>
      </c>
      <c r="B1707" s="1" t="s">
        <v>1174</v>
      </c>
      <c r="C1707" s="7" t="s">
        <v>2156</v>
      </c>
      <c r="E1707" s="1"/>
      <c r="F1707" s="2"/>
      <c r="G1707" s="2"/>
      <c r="H1707" s="2"/>
      <c r="I1707" s="2"/>
      <c r="J1707" s="52" t="s">
        <v>2157</v>
      </c>
      <c r="K1707" s="51" t="s">
        <v>1245</v>
      </c>
      <c r="L1707" s="1" t="s">
        <v>1174</v>
      </c>
      <c r="M1707" s="2">
        <v>47</v>
      </c>
      <c r="N1707" s="2">
        <v>58</v>
      </c>
      <c r="O1707" s="2">
        <v>75</v>
      </c>
      <c r="P1707" s="2">
        <v>343</v>
      </c>
      <c r="Q1707" s="9" t="s">
        <v>2158</v>
      </c>
      <c r="W1707" s="9" t="s">
        <v>2130</v>
      </c>
      <c r="AB1707" s="9" t="s">
        <v>2133</v>
      </c>
      <c r="AN1707" s="9" t="s">
        <v>2143</v>
      </c>
    </row>
    <row r="1708" spans="1:40" x14ac:dyDescent="0.2">
      <c r="A1708" s="51" t="s">
        <v>1245</v>
      </c>
      <c r="B1708" s="1" t="s">
        <v>1175</v>
      </c>
      <c r="C1708" s="7" t="s">
        <v>2156</v>
      </c>
      <c r="E1708" s="1"/>
      <c r="F1708" s="2"/>
      <c r="G1708" s="2"/>
      <c r="H1708" s="2"/>
      <c r="I1708" s="2"/>
      <c r="J1708" s="52" t="s">
        <v>2157</v>
      </c>
      <c r="K1708" s="51" t="s">
        <v>1245</v>
      </c>
      <c r="L1708" s="1" t="s">
        <v>1175</v>
      </c>
      <c r="M1708" s="2">
        <v>55</v>
      </c>
      <c r="N1708" s="2">
        <v>68</v>
      </c>
      <c r="O1708" s="2">
        <v>64</v>
      </c>
      <c r="P1708" s="2">
        <v>278</v>
      </c>
      <c r="Q1708" s="9" t="s">
        <v>2158</v>
      </c>
      <c r="W1708" s="9" t="s">
        <v>2130</v>
      </c>
      <c r="AB1708" s="9" t="s">
        <v>2133</v>
      </c>
      <c r="AN1708" s="9" t="s">
        <v>2143</v>
      </c>
    </row>
    <row r="1709" spans="1:40" x14ac:dyDescent="0.2">
      <c r="A1709" s="51" t="s">
        <v>1245</v>
      </c>
      <c r="B1709" s="1" t="s">
        <v>1176</v>
      </c>
      <c r="C1709" s="7" t="s">
        <v>2156</v>
      </c>
      <c r="D1709" s="51" t="s">
        <v>1245</v>
      </c>
      <c r="E1709" s="1" t="s">
        <v>1176</v>
      </c>
      <c r="F1709" s="2">
        <v>11</v>
      </c>
      <c r="G1709" s="2">
        <v>12</v>
      </c>
      <c r="H1709" s="2">
        <v>5</v>
      </c>
      <c r="I1709" s="2">
        <v>217</v>
      </c>
      <c r="J1709" s="52" t="s">
        <v>2157</v>
      </c>
      <c r="L1709" s="1"/>
      <c r="M1709" s="2"/>
      <c r="N1709" s="2"/>
      <c r="O1709" s="2"/>
      <c r="P1709" s="2"/>
      <c r="Q1709" s="9" t="s">
        <v>2158</v>
      </c>
      <c r="W1709" s="9" t="s">
        <v>2130</v>
      </c>
      <c r="AB1709" s="9" t="s">
        <v>2133</v>
      </c>
      <c r="AN1709" s="9" t="s">
        <v>2143</v>
      </c>
    </row>
    <row r="1710" spans="1:40" x14ac:dyDescent="0.2">
      <c r="A1710" s="51" t="s">
        <v>1245</v>
      </c>
      <c r="B1710" s="1" t="s">
        <v>1177</v>
      </c>
      <c r="C1710" s="7" t="s">
        <v>2156</v>
      </c>
      <c r="D1710" s="51" t="s">
        <v>1245</v>
      </c>
      <c r="E1710" s="1" t="s">
        <v>1177</v>
      </c>
      <c r="F1710" s="2">
        <v>14</v>
      </c>
      <c r="G1710" s="2">
        <v>35</v>
      </c>
      <c r="H1710" s="2">
        <v>7</v>
      </c>
      <c r="I1710" s="2">
        <v>333</v>
      </c>
      <c r="J1710" s="52" t="s">
        <v>2157</v>
      </c>
      <c r="L1710" s="1"/>
      <c r="M1710" s="2"/>
      <c r="N1710" s="2"/>
      <c r="O1710" s="2"/>
      <c r="P1710" s="2"/>
      <c r="Q1710" s="9" t="s">
        <v>2158</v>
      </c>
      <c r="W1710" s="9" t="s">
        <v>2130</v>
      </c>
      <c r="AB1710" s="9" t="s">
        <v>2133</v>
      </c>
      <c r="AN1710" s="9" t="s">
        <v>2143</v>
      </c>
    </row>
    <row r="1711" spans="1:40" x14ac:dyDescent="0.2">
      <c r="A1711" s="51" t="s">
        <v>1245</v>
      </c>
      <c r="B1711" s="1" t="s">
        <v>1178</v>
      </c>
      <c r="C1711" s="7" t="s">
        <v>2156</v>
      </c>
      <c r="D1711" s="51" t="s">
        <v>1245</v>
      </c>
      <c r="E1711" s="1" t="s">
        <v>1178</v>
      </c>
      <c r="F1711" s="2">
        <v>20</v>
      </c>
      <c r="G1711" s="2">
        <v>30</v>
      </c>
      <c r="H1711" s="2">
        <v>8</v>
      </c>
      <c r="I1711" s="2">
        <v>291</v>
      </c>
      <c r="J1711" s="52" t="s">
        <v>2157</v>
      </c>
      <c r="L1711" s="1"/>
      <c r="M1711" s="2"/>
      <c r="N1711" s="2"/>
      <c r="O1711" s="2"/>
      <c r="P1711" s="2"/>
      <c r="Q1711" s="9" t="s">
        <v>2158</v>
      </c>
      <c r="W1711" s="9" t="s">
        <v>2130</v>
      </c>
      <c r="AB1711" s="9" t="s">
        <v>2133</v>
      </c>
      <c r="AN1711" s="9" t="s">
        <v>2143</v>
      </c>
    </row>
    <row r="1712" spans="1:40" x14ac:dyDescent="0.2">
      <c r="A1712" s="51" t="s">
        <v>1245</v>
      </c>
      <c r="B1712" s="1" t="s">
        <v>1179</v>
      </c>
      <c r="C1712" s="7" t="s">
        <v>2156</v>
      </c>
      <c r="E1712" s="1"/>
      <c r="F1712" s="2"/>
      <c r="G1712" s="2"/>
      <c r="H1712" s="2"/>
      <c r="I1712" s="2"/>
      <c r="J1712" s="52" t="s">
        <v>2157</v>
      </c>
      <c r="K1712" s="51" t="s">
        <v>1245</v>
      </c>
      <c r="L1712" s="1" t="s">
        <v>1179</v>
      </c>
      <c r="M1712" s="2">
        <v>26</v>
      </c>
      <c r="N1712" s="2">
        <v>32</v>
      </c>
      <c r="O1712" s="2">
        <v>25</v>
      </c>
      <c r="P1712" s="2">
        <v>61</v>
      </c>
      <c r="Q1712" s="9" t="s">
        <v>2158</v>
      </c>
      <c r="W1712" s="9" t="s">
        <v>2130</v>
      </c>
      <c r="AB1712" s="9" t="s">
        <v>2133</v>
      </c>
      <c r="AN1712" s="9" t="s">
        <v>2143</v>
      </c>
    </row>
    <row r="1713" spans="1:40" x14ac:dyDescent="0.2">
      <c r="A1713" s="51" t="s">
        <v>1245</v>
      </c>
      <c r="B1713" s="1" t="s">
        <v>1180</v>
      </c>
      <c r="C1713" s="7" t="s">
        <v>2156</v>
      </c>
      <c r="E1713" s="1"/>
      <c r="F1713" s="2"/>
      <c r="G1713" s="2"/>
      <c r="H1713" s="2"/>
      <c r="I1713" s="2"/>
      <c r="J1713" s="52" t="s">
        <v>2157</v>
      </c>
      <c r="K1713" s="51" t="s">
        <v>1245</v>
      </c>
      <c r="L1713" s="1" t="s">
        <v>1180</v>
      </c>
      <c r="M1713" s="2">
        <v>50</v>
      </c>
      <c r="N1713" s="2">
        <v>34</v>
      </c>
      <c r="O1713" s="2">
        <v>40</v>
      </c>
      <c r="P1713" s="2">
        <v>139</v>
      </c>
      <c r="Q1713" s="9" t="s">
        <v>2158</v>
      </c>
      <c r="W1713" s="9" t="s">
        <v>2130</v>
      </c>
      <c r="AB1713" s="9" t="s">
        <v>2133</v>
      </c>
      <c r="AN1713" s="9" t="s">
        <v>2143</v>
      </c>
    </row>
    <row r="1714" spans="1:40" x14ac:dyDescent="0.2">
      <c r="A1714" s="51" t="s">
        <v>1245</v>
      </c>
      <c r="B1714" s="1" t="s">
        <v>1181</v>
      </c>
      <c r="C1714" s="7" t="s">
        <v>2156</v>
      </c>
      <c r="E1714" s="1"/>
      <c r="F1714" s="2"/>
      <c r="G1714" s="2"/>
      <c r="H1714" s="2"/>
      <c r="I1714" s="2"/>
      <c r="J1714" s="52" t="s">
        <v>2157</v>
      </c>
      <c r="K1714" s="51" t="s">
        <v>1245</v>
      </c>
      <c r="L1714" s="1" t="s">
        <v>1181</v>
      </c>
      <c r="M1714" s="2">
        <v>95</v>
      </c>
      <c r="N1714" s="2">
        <v>106</v>
      </c>
      <c r="O1714" s="2">
        <v>95</v>
      </c>
      <c r="P1714" s="2">
        <v>164</v>
      </c>
      <c r="Q1714" s="9" t="s">
        <v>2158</v>
      </c>
      <c r="W1714" s="9" t="s">
        <v>2130</v>
      </c>
      <c r="AB1714" s="9" t="s">
        <v>2133</v>
      </c>
      <c r="AN1714" s="9" t="s">
        <v>2143</v>
      </c>
    </row>
    <row r="1715" spans="1:40" x14ac:dyDescent="0.2">
      <c r="A1715" s="51" t="s">
        <v>1245</v>
      </c>
      <c r="B1715" s="1" t="s">
        <v>1182</v>
      </c>
      <c r="C1715" s="7" t="s">
        <v>2156</v>
      </c>
      <c r="E1715" s="1"/>
      <c r="F1715" s="2"/>
      <c r="G1715" s="2"/>
      <c r="H1715" s="2"/>
      <c r="I1715" s="2"/>
      <c r="J1715" s="52" t="s">
        <v>2157</v>
      </c>
      <c r="K1715" s="51" t="s">
        <v>1245</v>
      </c>
      <c r="L1715" s="1" t="s">
        <v>1182</v>
      </c>
      <c r="M1715" s="2">
        <v>14</v>
      </c>
      <c r="N1715" s="2">
        <v>17</v>
      </c>
      <c r="O1715" s="2">
        <v>35</v>
      </c>
      <c r="P1715" s="2">
        <v>103</v>
      </c>
      <c r="Q1715" s="9" t="s">
        <v>2158</v>
      </c>
      <c r="W1715" s="9" t="s">
        <v>2130</v>
      </c>
      <c r="AB1715" s="9" t="s">
        <v>2133</v>
      </c>
      <c r="AN1715" s="9" t="s">
        <v>2143</v>
      </c>
    </row>
    <row r="1716" spans="1:40" x14ac:dyDescent="0.2">
      <c r="A1716" s="51" t="s">
        <v>1245</v>
      </c>
      <c r="B1716" s="1" t="s">
        <v>1183</v>
      </c>
      <c r="C1716" s="7" t="s">
        <v>2156</v>
      </c>
      <c r="E1716" s="1"/>
      <c r="F1716" s="2"/>
      <c r="G1716" s="2"/>
      <c r="H1716" s="2"/>
      <c r="I1716" s="2"/>
      <c r="J1716" s="52" t="s">
        <v>2157</v>
      </c>
      <c r="K1716" s="51" t="s">
        <v>1245</v>
      </c>
      <c r="L1716" s="1" t="s">
        <v>1183</v>
      </c>
      <c r="M1716" s="2">
        <v>43</v>
      </c>
      <c r="N1716" s="2">
        <v>51</v>
      </c>
      <c r="O1716" s="2">
        <v>31</v>
      </c>
      <c r="P1716" s="2">
        <v>76</v>
      </c>
      <c r="Q1716" s="9" t="s">
        <v>2158</v>
      </c>
      <c r="W1716" s="9" t="s">
        <v>2130</v>
      </c>
      <c r="AB1716" s="9" t="s">
        <v>2133</v>
      </c>
      <c r="AN1716" s="9" t="s">
        <v>2143</v>
      </c>
    </row>
    <row r="1717" spans="1:40" x14ac:dyDescent="0.2">
      <c r="A1717" s="51" t="s">
        <v>1245</v>
      </c>
      <c r="B1717" s="1" t="s">
        <v>1184</v>
      </c>
      <c r="C1717" s="7" t="s">
        <v>2156</v>
      </c>
      <c r="E1717" s="1"/>
      <c r="F1717" s="2"/>
      <c r="G1717" s="2"/>
      <c r="H1717" s="2"/>
      <c r="I1717" s="2"/>
      <c r="J1717" s="52" t="s">
        <v>2157</v>
      </c>
      <c r="K1717" s="51" t="s">
        <v>1245</v>
      </c>
      <c r="L1717" s="1" t="s">
        <v>1184</v>
      </c>
      <c r="M1717" s="2">
        <v>17</v>
      </c>
      <c r="N1717" s="2">
        <v>8</v>
      </c>
      <c r="O1717" s="2">
        <v>36</v>
      </c>
      <c r="P1717" s="2">
        <v>158</v>
      </c>
      <c r="Q1717" s="9" t="s">
        <v>2158</v>
      </c>
      <c r="W1717" s="9" t="s">
        <v>2130</v>
      </c>
      <c r="AB1717" s="9" t="s">
        <v>2133</v>
      </c>
      <c r="AN1717" s="9" t="s">
        <v>2143</v>
      </c>
    </row>
    <row r="1718" spans="1:40" x14ac:dyDescent="0.2">
      <c r="A1718" s="51" t="s">
        <v>1245</v>
      </c>
      <c r="B1718" s="1" t="s">
        <v>1185</v>
      </c>
      <c r="C1718" s="7" t="s">
        <v>2156</v>
      </c>
      <c r="E1718" s="1"/>
      <c r="F1718" s="2"/>
      <c r="G1718" s="2"/>
      <c r="H1718" s="2"/>
      <c r="I1718" s="2"/>
      <c r="J1718" s="52" t="s">
        <v>2157</v>
      </c>
      <c r="K1718" s="51" t="s">
        <v>1245</v>
      </c>
      <c r="L1718" s="1" t="s">
        <v>1185</v>
      </c>
      <c r="M1718" s="2">
        <v>13</v>
      </c>
      <c r="N1718" s="2">
        <v>18</v>
      </c>
      <c r="O1718" s="2">
        <v>85</v>
      </c>
      <c r="P1718" s="2">
        <v>294</v>
      </c>
      <c r="Q1718" s="9" t="s">
        <v>2158</v>
      </c>
      <c r="W1718" s="9" t="s">
        <v>2130</v>
      </c>
      <c r="AB1718" s="9" t="s">
        <v>2133</v>
      </c>
      <c r="AN1718" s="9" t="s">
        <v>2143</v>
      </c>
    </row>
    <row r="1719" spans="1:40" x14ac:dyDescent="0.2">
      <c r="A1719" s="51" t="s">
        <v>1245</v>
      </c>
      <c r="B1719" s="1" t="s">
        <v>1186</v>
      </c>
      <c r="C1719" s="7" t="s">
        <v>2156</v>
      </c>
      <c r="E1719" s="1"/>
      <c r="F1719" s="2"/>
      <c r="G1719" s="2"/>
      <c r="H1719" s="2"/>
      <c r="I1719" s="2"/>
      <c r="J1719" s="52" t="s">
        <v>2157</v>
      </c>
      <c r="K1719" s="51" t="s">
        <v>1245</v>
      </c>
      <c r="L1719" s="1" t="s">
        <v>1186</v>
      </c>
      <c r="M1719" s="2">
        <v>33</v>
      </c>
      <c r="N1719" s="2">
        <v>13</v>
      </c>
      <c r="O1719" s="2">
        <v>54</v>
      </c>
      <c r="P1719" s="2">
        <v>115</v>
      </c>
      <c r="Q1719" s="9" t="s">
        <v>2158</v>
      </c>
      <c r="W1719" s="9" t="s">
        <v>2130</v>
      </c>
      <c r="AB1719" s="9" t="s">
        <v>2133</v>
      </c>
      <c r="AN1719" s="9" t="s">
        <v>2143</v>
      </c>
    </row>
    <row r="1720" spans="1:40" x14ac:dyDescent="0.2">
      <c r="A1720" s="51" t="s">
        <v>1245</v>
      </c>
      <c r="B1720" s="1" t="s">
        <v>1187</v>
      </c>
      <c r="C1720" s="7" t="s">
        <v>2156</v>
      </c>
      <c r="E1720" s="1"/>
      <c r="F1720" s="2"/>
      <c r="G1720" s="2"/>
      <c r="H1720" s="2"/>
      <c r="I1720" s="2"/>
      <c r="J1720" s="52" t="s">
        <v>2157</v>
      </c>
      <c r="K1720" s="51" t="s">
        <v>1245</v>
      </c>
      <c r="L1720" s="1" t="s">
        <v>1187</v>
      </c>
      <c r="M1720" s="2">
        <v>88</v>
      </c>
      <c r="N1720" s="2">
        <v>58</v>
      </c>
      <c r="O1720" s="2">
        <v>61</v>
      </c>
      <c r="P1720" s="2">
        <v>170</v>
      </c>
      <c r="Q1720" s="9" t="s">
        <v>2158</v>
      </c>
      <c r="W1720" s="9" t="s">
        <v>2130</v>
      </c>
      <c r="AB1720" s="9" t="s">
        <v>2133</v>
      </c>
      <c r="AN1720" s="9" t="s">
        <v>2143</v>
      </c>
    </row>
    <row r="1721" spans="1:40" x14ac:dyDescent="0.2">
      <c r="A1721" s="51" t="s">
        <v>1245</v>
      </c>
      <c r="B1721" s="1" t="s">
        <v>1188</v>
      </c>
      <c r="C1721" s="7" t="s">
        <v>2156</v>
      </c>
      <c r="E1721" s="1"/>
      <c r="F1721" s="2"/>
      <c r="G1721" s="2"/>
      <c r="H1721" s="2"/>
      <c r="I1721" s="2"/>
      <c r="J1721" s="52" t="s">
        <v>2157</v>
      </c>
      <c r="K1721" s="51" t="s">
        <v>1245</v>
      </c>
      <c r="L1721" s="1" t="s">
        <v>1188</v>
      </c>
      <c r="M1721" s="2">
        <v>115</v>
      </c>
      <c r="N1721" s="2">
        <v>102</v>
      </c>
      <c r="O1721" s="2">
        <v>89</v>
      </c>
      <c r="P1721" s="2">
        <v>261</v>
      </c>
      <c r="Q1721" s="9" t="s">
        <v>2158</v>
      </c>
      <c r="W1721" s="9" t="s">
        <v>2130</v>
      </c>
      <c r="AB1721" s="9" t="s">
        <v>2133</v>
      </c>
      <c r="AN1721" s="9" t="s">
        <v>2143</v>
      </c>
    </row>
    <row r="1722" spans="1:40" x14ac:dyDescent="0.2">
      <c r="A1722" s="51" t="s">
        <v>1245</v>
      </c>
      <c r="B1722" s="1" t="s">
        <v>1189</v>
      </c>
      <c r="C1722" s="7" t="s">
        <v>2156</v>
      </c>
      <c r="E1722" s="1"/>
      <c r="F1722" s="2"/>
      <c r="G1722" s="2"/>
      <c r="H1722" s="2"/>
      <c r="I1722" s="2"/>
      <c r="J1722" s="52" t="s">
        <v>2157</v>
      </c>
      <c r="K1722" s="51" t="s">
        <v>1245</v>
      </c>
      <c r="L1722" s="1" t="s">
        <v>1189</v>
      </c>
      <c r="M1722" s="2">
        <v>56</v>
      </c>
      <c r="N1722" s="2">
        <v>37</v>
      </c>
      <c r="O1722" s="2">
        <v>88</v>
      </c>
      <c r="P1722" s="2">
        <v>278</v>
      </c>
      <c r="Q1722" s="9" t="s">
        <v>2158</v>
      </c>
      <c r="W1722" s="9" t="s">
        <v>2130</v>
      </c>
      <c r="AB1722" s="9" t="s">
        <v>2133</v>
      </c>
      <c r="AN1722" s="9" t="s">
        <v>2143</v>
      </c>
    </row>
    <row r="1723" spans="1:40" x14ac:dyDescent="0.2">
      <c r="A1723" s="51" t="s">
        <v>1245</v>
      </c>
      <c r="B1723" s="1" t="s">
        <v>1190</v>
      </c>
      <c r="C1723" s="7" t="s">
        <v>2156</v>
      </c>
      <c r="E1723" s="1"/>
      <c r="F1723" s="2"/>
      <c r="G1723" s="2"/>
      <c r="H1723" s="2"/>
      <c r="I1723" s="2"/>
      <c r="J1723" s="52" t="s">
        <v>2157</v>
      </c>
      <c r="K1723" s="51" t="s">
        <v>1245</v>
      </c>
      <c r="L1723" s="1" t="s">
        <v>1190</v>
      </c>
      <c r="M1723" s="2">
        <v>56</v>
      </c>
      <c r="N1723" s="2">
        <v>81</v>
      </c>
      <c r="O1723" s="2">
        <v>40</v>
      </c>
      <c r="P1723" s="2">
        <v>94</v>
      </c>
      <c r="Q1723" s="9" t="s">
        <v>2158</v>
      </c>
      <c r="W1723" s="9" t="s">
        <v>2130</v>
      </c>
      <c r="AB1723" s="9" t="s">
        <v>2133</v>
      </c>
      <c r="AN1723" s="9" t="s">
        <v>2143</v>
      </c>
    </row>
    <row r="1724" spans="1:40" x14ac:dyDescent="0.2">
      <c r="A1724" s="51" t="s">
        <v>1245</v>
      </c>
      <c r="B1724" s="1" t="s">
        <v>1191</v>
      </c>
      <c r="C1724" s="7" t="s">
        <v>2156</v>
      </c>
      <c r="E1724" s="1"/>
      <c r="F1724" s="2"/>
      <c r="G1724" s="2"/>
      <c r="H1724" s="2"/>
      <c r="I1724" s="2"/>
      <c r="J1724" s="52" t="s">
        <v>2157</v>
      </c>
      <c r="K1724" s="51" t="s">
        <v>1245</v>
      </c>
      <c r="L1724" s="1" t="s">
        <v>1191</v>
      </c>
      <c r="M1724" s="2">
        <v>54</v>
      </c>
      <c r="N1724" s="2">
        <v>51</v>
      </c>
      <c r="O1724" s="2">
        <v>31</v>
      </c>
      <c r="P1724" s="2">
        <v>127</v>
      </c>
      <c r="Q1724" s="9" t="s">
        <v>2158</v>
      </c>
      <c r="W1724" s="9" t="s">
        <v>2130</v>
      </c>
      <c r="AB1724" s="9" t="s">
        <v>2133</v>
      </c>
      <c r="AN1724" s="9" t="s">
        <v>2143</v>
      </c>
    </row>
    <row r="1725" spans="1:40" x14ac:dyDescent="0.2">
      <c r="A1725" s="51" t="s">
        <v>1245</v>
      </c>
      <c r="B1725" s="1" t="s">
        <v>1192</v>
      </c>
      <c r="C1725" s="7" t="s">
        <v>2156</v>
      </c>
      <c r="D1725" s="51" t="s">
        <v>1245</v>
      </c>
      <c r="E1725" s="1" t="s">
        <v>1192</v>
      </c>
      <c r="F1725" s="2">
        <v>36</v>
      </c>
      <c r="G1725" s="2">
        <v>38</v>
      </c>
      <c r="H1725" s="2">
        <v>33</v>
      </c>
      <c r="I1725" s="2">
        <v>314</v>
      </c>
      <c r="J1725" s="52" t="s">
        <v>2157</v>
      </c>
      <c r="L1725" s="1"/>
      <c r="M1725" s="2"/>
      <c r="N1725" s="2"/>
      <c r="O1725" s="2"/>
      <c r="P1725" s="2"/>
      <c r="Q1725" s="9" t="s">
        <v>2158</v>
      </c>
      <c r="W1725" s="9" t="s">
        <v>2130</v>
      </c>
      <c r="AB1725" s="9" t="s">
        <v>2133</v>
      </c>
      <c r="AN1725" s="9" t="s">
        <v>2143</v>
      </c>
    </row>
    <row r="1726" spans="1:40" x14ac:dyDescent="0.2">
      <c r="A1726" s="51" t="s">
        <v>1245</v>
      </c>
      <c r="B1726" s="1" t="s">
        <v>1193</v>
      </c>
      <c r="C1726" s="7" t="s">
        <v>2156</v>
      </c>
      <c r="D1726" s="51" t="s">
        <v>1245</v>
      </c>
      <c r="E1726" s="1" t="s">
        <v>1193</v>
      </c>
      <c r="F1726" s="2">
        <v>32</v>
      </c>
      <c r="G1726" s="2">
        <v>30</v>
      </c>
      <c r="H1726" s="2">
        <v>9</v>
      </c>
      <c r="I1726" s="2">
        <v>376</v>
      </c>
      <c r="J1726" s="52" t="s">
        <v>2157</v>
      </c>
      <c r="L1726" s="1"/>
      <c r="M1726" s="2"/>
      <c r="N1726" s="2"/>
      <c r="O1726" s="2"/>
      <c r="P1726" s="2"/>
      <c r="Q1726" s="9" t="s">
        <v>2158</v>
      </c>
      <c r="W1726" s="9" t="s">
        <v>2130</v>
      </c>
      <c r="AB1726" s="9" t="s">
        <v>2133</v>
      </c>
      <c r="AN1726" s="9" t="s">
        <v>2143</v>
      </c>
    </row>
    <row r="1727" spans="1:40" x14ac:dyDescent="0.2">
      <c r="A1727" s="51" t="s">
        <v>1245</v>
      </c>
      <c r="B1727" s="1" t="s">
        <v>1194</v>
      </c>
      <c r="C1727" s="7" t="s">
        <v>2156</v>
      </c>
      <c r="D1727" s="51" t="s">
        <v>1245</v>
      </c>
      <c r="E1727" s="1" t="s">
        <v>1194</v>
      </c>
      <c r="F1727" s="2">
        <v>15</v>
      </c>
      <c r="G1727" s="2">
        <v>21</v>
      </c>
      <c r="H1727" s="2">
        <v>6</v>
      </c>
      <c r="I1727" s="2">
        <v>344</v>
      </c>
      <c r="J1727" s="52" t="s">
        <v>2157</v>
      </c>
      <c r="L1727" s="1"/>
      <c r="M1727" s="2"/>
      <c r="N1727" s="2"/>
      <c r="O1727" s="2"/>
      <c r="P1727" s="2"/>
      <c r="Q1727" s="9" t="s">
        <v>2158</v>
      </c>
      <c r="W1727" s="9" t="s">
        <v>2130</v>
      </c>
      <c r="AB1727" s="9" t="s">
        <v>2133</v>
      </c>
      <c r="AN1727" s="9" t="s">
        <v>2143</v>
      </c>
    </row>
    <row r="1728" spans="1:40" x14ac:dyDescent="0.2">
      <c r="A1728" s="51" t="s">
        <v>1245</v>
      </c>
      <c r="B1728" s="1" t="s">
        <v>1195</v>
      </c>
      <c r="C1728" s="7" t="s">
        <v>2156</v>
      </c>
      <c r="D1728" s="51" t="s">
        <v>1245</v>
      </c>
      <c r="E1728" s="1" t="s">
        <v>1195</v>
      </c>
      <c r="F1728" s="2">
        <v>17</v>
      </c>
      <c r="G1728" s="2">
        <v>21</v>
      </c>
      <c r="H1728" s="2">
        <v>18</v>
      </c>
      <c r="I1728" s="2">
        <v>385</v>
      </c>
      <c r="J1728" s="52" t="s">
        <v>2157</v>
      </c>
      <c r="L1728" s="1"/>
      <c r="M1728" s="2"/>
      <c r="N1728" s="2"/>
      <c r="O1728" s="2"/>
      <c r="P1728" s="2"/>
      <c r="Q1728" s="9" t="s">
        <v>2158</v>
      </c>
      <c r="W1728" s="9" t="s">
        <v>2130</v>
      </c>
      <c r="AB1728" s="9" t="s">
        <v>2133</v>
      </c>
      <c r="AN1728" s="9" t="s">
        <v>2143</v>
      </c>
    </row>
    <row r="1729" spans="1:40" x14ac:dyDescent="0.2">
      <c r="A1729" s="51" t="s">
        <v>1245</v>
      </c>
      <c r="B1729" s="1" t="s">
        <v>1196</v>
      </c>
      <c r="C1729" s="7" t="s">
        <v>2156</v>
      </c>
      <c r="D1729" s="51" t="s">
        <v>1245</v>
      </c>
      <c r="E1729" s="1" t="s">
        <v>1196</v>
      </c>
      <c r="F1729" s="2">
        <v>17</v>
      </c>
      <c r="G1729" s="2">
        <v>37</v>
      </c>
      <c r="H1729" s="2">
        <v>19</v>
      </c>
      <c r="I1729" s="2">
        <v>551</v>
      </c>
      <c r="J1729" s="52" t="s">
        <v>2157</v>
      </c>
      <c r="L1729" s="1"/>
      <c r="M1729" s="2"/>
      <c r="N1729" s="2"/>
      <c r="O1729" s="2"/>
      <c r="P1729" s="2"/>
      <c r="Q1729" s="9" t="s">
        <v>2158</v>
      </c>
      <c r="W1729" s="9" t="s">
        <v>2130</v>
      </c>
      <c r="AB1729" s="9" t="s">
        <v>2133</v>
      </c>
      <c r="AN1729" s="9" t="s">
        <v>2143</v>
      </c>
    </row>
    <row r="1730" spans="1:40" x14ac:dyDescent="0.2">
      <c r="A1730" s="51" t="s">
        <v>1245</v>
      </c>
      <c r="B1730" s="1" t="s">
        <v>1197</v>
      </c>
      <c r="C1730" s="7" t="s">
        <v>2156</v>
      </c>
      <c r="D1730" s="51" t="s">
        <v>1245</v>
      </c>
      <c r="E1730" s="1" t="s">
        <v>1197</v>
      </c>
      <c r="F1730" s="2">
        <v>5</v>
      </c>
      <c r="G1730" s="2">
        <v>18</v>
      </c>
      <c r="H1730" s="2">
        <v>9</v>
      </c>
      <c r="I1730" s="2">
        <v>158</v>
      </c>
      <c r="J1730" s="52" t="s">
        <v>2157</v>
      </c>
      <c r="L1730" s="1"/>
      <c r="M1730" s="2"/>
      <c r="N1730" s="2"/>
      <c r="O1730" s="2"/>
      <c r="P1730" s="2"/>
      <c r="Q1730" s="9" t="s">
        <v>2158</v>
      </c>
      <c r="W1730" s="9" t="s">
        <v>2130</v>
      </c>
      <c r="AB1730" s="9" t="s">
        <v>2133</v>
      </c>
      <c r="AN1730" s="9" t="s">
        <v>2143</v>
      </c>
    </row>
    <row r="1731" spans="1:40" x14ac:dyDescent="0.2">
      <c r="A1731" s="51" t="s">
        <v>1245</v>
      </c>
      <c r="B1731" s="1" t="s">
        <v>1198</v>
      </c>
      <c r="C1731" s="7" t="s">
        <v>2156</v>
      </c>
      <c r="D1731" s="51" t="s">
        <v>1245</v>
      </c>
      <c r="E1731" s="1" t="s">
        <v>1198</v>
      </c>
      <c r="F1731" s="2">
        <v>5</v>
      </c>
      <c r="G1731" s="2">
        <v>13</v>
      </c>
      <c r="H1731" s="2">
        <v>10</v>
      </c>
      <c r="I1731" s="2">
        <v>141</v>
      </c>
      <c r="J1731" s="52" t="s">
        <v>2157</v>
      </c>
      <c r="L1731" s="1"/>
      <c r="M1731" s="2"/>
      <c r="N1731" s="2"/>
      <c r="O1731" s="2"/>
      <c r="P1731" s="2"/>
      <c r="Q1731" s="9" t="s">
        <v>2158</v>
      </c>
      <c r="W1731" s="9" t="s">
        <v>2130</v>
      </c>
      <c r="AB1731" s="9" t="s">
        <v>2133</v>
      </c>
      <c r="AN1731" s="9" t="s">
        <v>2143</v>
      </c>
    </row>
    <row r="1732" spans="1:40" x14ac:dyDescent="0.2">
      <c r="A1732" s="51" t="s">
        <v>1245</v>
      </c>
      <c r="B1732" s="1" t="s">
        <v>1199</v>
      </c>
      <c r="C1732" s="7" t="s">
        <v>2156</v>
      </c>
      <c r="D1732" s="51" t="s">
        <v>1245</v>
      </c>
      <c r="E1732" s="1" t="s">
        <v>1199</v>
      </c>
      <c r="F1732" s="2">
        <v>11</v>
      </c>
      <c r="G1732" s="2">
        <v>24</v>
      </c>
      <c r="H1732" s="2">
        <v>8</v>
      </c>
      <c r="I1732" s="2">
        <v>345</v>
      </c>
      <c r="J1732" s="52" t="s">
        <v>2157</v>
      </c>
      <c r="L1732" s="1"/>
      <c r="M1732" s="2"/>
      <c r="N1732" s="2"/>
      <c r="O1732" s="2"/>
      <c r="P1732" s="2"/>
      <c r="Q1732" s="9" t="s">
        <v>2158</v>
      </c>
      <c r="W1732" s="9" t="s">
        <v>2130</v>
      </c>
      <c r="AB1732" s="9" t="s">
        <v>2133</v>
      </c>
      <c r="AN1732" s="9" t="s">
        <v>2143</v>
      </c>
    </row>
    <row r="1733" spans="1:40" x14ac:dyDescent="0.2">
      <c r="A1733" s="51" t="s">
        <v>1245</v>
      </c>
      <c r="B1733" s="1" t="s">
        <v>1200</v>
      </c>
      <c r="C1733" s="7" t="s">
        <v>2156</v>
      </c>
      <c r="D1733" s="51" t="s">
        <v>1245</v>
      </c>
      <c r="E1733" s="1" t="s">
        <v>1200</v>
      </c>
      <c r="F1733" s="2">
        <v>26</v>
      </c>
      <c r="G1733" s="2">
        <v>23</v>
      </c>
      <c r="H1733" s="2">
        <v>30</v>
      </c>
      <c r="I1733" s="2">
        <v>614</v>
      </c>
      <c r="J1733" s="52" t="s">
        <v>2157</v>
      </c>
      <c r="L1733" s="1"/>
      <c r="M1733" s="2"/>
      <c r="N1733" s="2"/>
      <c r="O1733" s="2"/>
      <c r="P1733" s="2"/>
      <c r="Q1733" s="9" t="s">
        <v>2158</v>
      </c>
      <c r="W1733" s="9" t="s">
        <v>2130</v>
      </c>
      <c r="AB1733" s="9" t="s">
        <v>2133</v>
      </c>
      <c r="AN1733" s="9" t="s">
        <v>2143</v>
      </c>
    </row>
    <row r="1734" spans="1:40" x14ac:dyDescent="0.2">
      <c r="A1734" s="51" t="s">
        <v>1245</v>
      </c>
      <c r="B1734" s="1" t="s">
        <v>1201</v>
      </c>
      <c r="C1734" s="7" t="s">
        <v>2156</v>
      </c>
      <c r="D1734" s="51" t="s">
        <v>1245</v>
      </c>
      <c r="E1734" s="1" t="s">
        <v>1201</v>
      </c>
      <c r="F1734" s="2">
        <v>15</v>
      </c>
      <c r="G1734" s="2">
        <v>16</v>
      </c>
      <c r="H1734" s="2">
        <v>12</v>
      </c>
      <c r="I1734" s="2">
        <v>278</v>
      </c>
      <c r="J1734" s="52" t="s">
        <v>2157</v>
      </c>
      <c r="L1734" s="1"/>
      <c r="M1734" s="2"/>
      <c r="N1734" s="2"/>
      <c r="O1734" s="2"/>
      <c r="P1734" s="2"/>
      <c r="Q1734" s="9" t="s">
        <v>2158</v>
      </c>
      <c r="W1734" s="9" t="s">
        <v>2130</v>
      </c>
      <c r="AB1734" s="9" t="s">
        <v>2133</v>
      </c>
      <c r="AN1734" s="9" t="s">
        <v>2143</v>
      </c>
    </row>
    <row r="1735" spans="1:40" x14ac:dyDescent="0.2">
      <c r="A1735" s="51" t="s">
        <v>1245</v>
      </c>
      <c r="B1735" s="1" t="s">
        <v>1202</v>
      </c>
      <c r="C1735" s="7" t="s">
        <v>2156</v>
      </c>
      <c r="D1735" s="51" t="s">
        <v>1245</v>
      </c>
      <c r="E1735" s="1" t="s">
        <v>1202</v>
      </c>
      <c r="F1735" s="2">
        <v>24</v>
      </c>
      <c r="G1735" s="2">
        <v>33</v>
      </c>
      <c r="H1735" s="2">
        <v>25</v>
      </c>
      <c r="I1735" s="2">
        <v>607</v>
      </c>
      <c r="J1735" s="52" t="s">
        <v>2157</v>
      </c>
      <c r="L1735" s="1"/>
      <c r="M1735" s="2"/>
      <c r="N1735" s="2"/>
      <c r="O1735" s="2"/>
      <c r="P1735" s="2"/>
      <c r="Q1735" s="9" t="s">
        <v>2158</v>
      </c>
      <c r="W1735" s="9" t="s">
        <v>2130</v>
      </c>
      <c r="AB1735" s="9" t="s">
        <v>2133</v>
      </c>
      <c r="AN1735" s="9" t="s">
        <v>2143</v>
      </c>
    </row>
    <row r="1736" spans="1:40" x14ac:dyDescent="0.2">
      <c r="A1736" s="51" t="s">
        <v>1245</v>
      </c>
      <c r="B1736" s="1" t="s">
        <v>1203</v>
      </c>
      <c r="C1736" s="7" t="s">
        <v>2156</v>
      </c>
      <c r="D1736" s="51" t="s">
        <v>1245</v>
      </c>
      <c r="E1736" s="1" t="s">
        <v>1203</v>
      </c>
      <c r="F1736" s="2">
        <v>60</v>
      </c>
      <c r="G1736" s="2">
        <v>59</v>
      </c>
      <c r="H1736" s="2">
        <v>20</v>
      </c>
      <c r="I1736" s="2">
        <v>544</v>
      </c>
      <c r="J1736" s="52" t="s">
        <v>2157</v>
      </c>
      <c r="L1736" s="1"/>
      <c r="M1736" s="2"/>
      <c r="N1736" s="2"/>
      <c r="O1736" s="2"/>
      <c r="P1736" s="2"/>
      <c r="Q1736" s="9" t="s">
        <v>2158</v>
      </c>
      <c r="W1736" s="9" t="s">
        <v>2130</v>
      </c>
      <c r="AB1736" s="9" t="s">
        <v>2133</v>
      </c>
      <c r="AN1736" s="9" t="s">
        <v>2143</v>
      </c>
    </row>
    <row r="1737" spans="1:40" x14ac:dyDescent="0.2">
      <c r="A1737" s="51" t="s">
        <v>1245</v>
      </c>
      <c r="B1737" s="1" t="s">
        <v>1204</v>
      </c>
      <c r="C1737" s="7" t="s">
        <v>2156</v>
      </c>
      <c r="D1737" s="51" t="s">
        <v>1245</v>
      </c>
      <c r="E1737" s="1" t="s">
        <v>1204</v>
      </c>
      <c r="F1737" s="2">
        <v>39</v>
      </c>
      <c r="G1737" s="2">
        <v>81</v>
      </c>
      <c r="H1737" s="2">
        <v>19</v>
      </c>
      <c r="I1737" s="2">
        <v>305</v>
      </c>
      <c r="J1737" s="52" t="s">
        <v>2157</v>
      </c>
      <c r="L1737" s="1"/>
      <c r="M1737" s="2"/>
      <c r="N1737" s="2"/>
      <c r="O1737" s="2"/>
      <c r="P1737" s="2"/>
      <c r="Q1737" s="9" t="s">
        <v>2158</v>
      </c>
      <c r="W1737" s="9" t="s">
        <v>2130</v>
      </c>
      <c r="AB1737" s="9" t="s">
        <v>2133</v>
      </c>
      <c r="AN1737" s="9" t="s">
        <v>2143</v>
      </c>
    </row>
    <row r="1738" spans="1:40" x14ac:dyDescent="0.2">
      <c r="A1738" s="51" t="s">
        <v>1245</v>
      </c>
      <c r="B1738" s="1" t="s">
        <v>1205</v>
      </c>
      <c r="C1738" s="7" t="s">
        <v>2156</v>
      </c>
      <c r="D1738" s="51" t="s">
        <v>1245</v>
      </c>
      <c r="E1738" s="1" t="s">
        <v>1205</v>
      </c>
      <c r="F1738" s="2">
        <v>48</v>
      </c>
      <c r="G1738" s="2">
        <v>70</v>
      </c>
      <c r="H1738" s="2">
        <v>14</v>
      </c>
      <c r="I1738" s="2">
        <v>457</v>
      </c>
      <c r="J1738" s="52" t="s">
        <v>2157</v>
      </c>
      <c r="L1738" s="1"/>
      <c r="M1738" s="2"/>
      <c r="N1738" s="2"/>
      <c r="O1738" s="2"/>
      <c r="P1738" s="2"/>
      <c r="Q1738" s="9" t="s">
        <v>2158</v>
      </c>
      <c r="W1738" s="9" t="s">
        <v>2130</v>
      </c>
      <c r="AB1738" s="9" t="s">
        <v>2133</v>
      </c>
      <c r="AN1738" s="9" t="s">
        <v>2143</v>
      </c>
    </row>
    <row r="1739" spans="1:40" x14ac:dyDescent="0.2">
      <c r="A1739" s="51" t="s">
        <v>1245</v>
      </c>
      <c r="B1739" s="1" t="s">
        <v>1206</v>
      </c>
      <c r="C1739" s="7" t="s">
        <v>2156</v>
      </c>
      <c r="D1739" s="51" t="s">
        <v>1245</v>
      </c>
      <c r="E1739" s="1" t="s">
        <v>1206</v>
      </c>
      <c r="F1739" s="2">
        <v>12</v>
      </c>
      <c r="G1739" s="2">
        <v>13</v>
      </c>
      <c r="H1739" s="2">
        <v>15</v>
      </c>
      <c r="I1739" s="2">
        <v>684</v>
      </c>
      <c r="J1739" s="52" t="s">
        <v>2157</v>
      </c>
      <c r="L1739" s="1"/>
      <c r="M1739" s="2"/>
      <c r="N1739" s="2"/>
      <c r="O1739" s="2"/>
      <c r="P1739" s="2"/>
      <c r="Q1739" s="9" t="s">
        <v>2158</v>
      </c>
      <c r="W1739" s="9" t="s">
        <v>2130</v>
      </c>
      <c r="AB1739" s="9" t="s">
        <v>2133</v>
      </c>
      <c r="AN1739" s="9" t="s">
        <v>2143</v>
      </c>
    </row>
    <row r="1740" spans="1:40" x14ac:dyDescent="0.2">
      <c r="A1740" s="51" t="s">
        <v>1245</v>
      </c>
      <c r="B1740" s="1" t="s">
        <v>1207</v>
      </c>
      <c r="C1740" s="7" t="s">
        <v>2156</v>
      </c>
      <c r="D1740" s="51" t="s">
        <v>1245</v>
      </c>
      <c r="E1740" s="1" t="s">
        <v>1207</v>
      </c>
      <c r="F1740" s="2">
        <v>94</v>
      </c>
      <c r="G1740" s="2">
        <v>109</v>
      </c>
      <c r="H1740" s="2">
        <v>20</v>
      </c>
      <c r="I1740" s="2">
        <v>469</v>
      </c>
      <c r="J1740" s="52" t="s">
        <v>2157</v>
      </c>
      <c r="L1740" s="1"/>
      <c r="M1740" s="2"/>
      <c r="N1740" s="2"/>
      <c r="O1740" s="2"/>
      <c r="P1740" s="2"/>
      <c r="Q1740" s="9" t="s">
        <v>2158</v>
      </c>
      <c r="W1740" s="9" t="s">
        <v>2130</v>
      </c>
      <c r="AB1740" s="9" t="s">
        <v>2133</v>
      </c>
      <c r="AN1740" s="9" t="s">
        <v>2143</v>
      </c>
    </row>
    <row r="1741" spans="1:40" x14ac:dyDescent="0.2">
      <c r="A1741" s="51" t="s">
        <v>1245</v>
      </c>
      <c r="B1741" s="1" t="s">
        <v>1208</v>
      </c>
      <c r="C1741" s="7" t="s">
        <v>2156</v>
      </c>
      <c r="D1741" s="51" t="s">
        <v>1245</v>
      </c>
      <c r="E1741" s="1" t="s">
        <v>1208</v>
      </c>
      <c r="F1741" s="2">
        <v>67</v>
      </c>
      <c r="G1741" s="2">
        <v>128</v>
      </c>
      <c r="H1741" s="2">
        <v>25</v>
      </c>
      <c r="I1741" s="2">
        <v>577</v>
      </c>
      <c r="J1741" s="52" t="s">
        <v>2157</v>
      </c>
      <c r="L1741" s="1"/>
      <c r="M1741" s="2"/>
      <c r="N1741" s="2"/>
      <c r="O1741" s="2"/>
      <c r="P1741" s="2"/>
      <c r="Q1741" s="9" t="s">
        <v>2158</v>
      </c>
      <c r="W1741" s="9" t="s">
        <v>2130</v>
      </c>
      <c r="AB1741" s="9" t="s">
        <v>2133</v>
      </c>
      <c r="AN1741" s="9" t="s">
        <v>2143</v>
      </c>
    </row>
    <row r="1742" spans="1:40" x14ac:dyDescent="0.2">
      <c r="A1742" s="51" t="s">
        <v>1245</v>
      </c>
      <c r="B1742" s="1" t="s">
        <v>1209</v>
      </c>
      <c r="C1742" s="7" t="s">
        <v>2156</v>
      </c>
      <c r="D1742" s="51" t="s">
        <v>1245</v>
      </c>
      <c r="E1742" s="1" t="s">
        <v>1209</v>
      </c>
      <c r="F1742" s="2">
        <v>77</v>
      </c>
      <c r="G1742" s="2">
        <v>75</v>
      </c>
      <c r="H1742" s="2">
        <v>17</v>
      </c>
      <c r="I1742" s="2">
        <v>456</v>
      </c>
      <c r="J1742" s="52" t="s">
        <v>2157</v>
      </c>
      <c r="L1742" s="1"/>
      <c r="M1742" s="2"/>
      <c r="N1742" s="2"/>
      <c r="O1742" s="2"/>
      <c r="P1742" s="2"/>
      <c r="Q1742" s="9" t="s">
        <v>2158</v>
      </c>
      <c r="W1742" s="9" t="s">
        <v>2130</v>
      </c>
      <c r="AB1742" s="9" t="s">
        <v>2133</v>
      </c>
      <c r="AN1742" s="9" t="s">
        <v>2143</v>
      </c>
    </row>
    <row r="1743" spans="1:40" x14ac:dyDescent="0.2">
      <c r="A1743" s="51" t="s">
        <v>1245</v>
      </c>
      <c r="B1743" s="1" t="s">
        <v>1210</v>
      </c>
      <c r="C1743" s="7" t="s">
        <v>2156</v>
      </c>
      <c r="D1743" s="51" t="s">
        <v>1245</v>
      </c>
      <c r="E1743" s="1" t="s">
        <v>1210</v>
      </c>
      <c r="F1743" s="2">
        <v>16</v>
      </c>
      <c r="G1743" s="2">
        <v>25</v>
      </c>
      <c r="H1743" s="2">
        <v>8</v>
      </c>
      <c r="I1743" s="2">
        <v>270</v>
      </c>
      <c r="J1743" s="52" t="s">
        <v>2157</v>
      </c>
      <c r="L1743" s="1"/>
      <c r="M1743" s="2"/>
      <c r="N1743" s="2"/>
      <c r="O1743" s="2"/>
      <c r="P1743" s="2"/>
      <c r="Q1743" s="9" t="s">
        <v>2158</v>
      </c>
      <c r="W1743" s="9" t="s">
        <v>2130</v>
      </c>
      <c r="AB1743" s="9" t="s">
        <v>2133</v>
      </c>
      <c r="AN1743" s="9" t="s">
        <v>2143</v>
      </c>
    </row>
    <row r="1744" spans="1:40" x14ac:dyDescent="0.2">
      <c r="A1744" s="51" t="s">
        <v>1245</v>
      </c>
      <c r="B1744" s="1" t="s">
        <v>1211</v>
      </c>
      <c r="C1744" s="7" t="s">
        <v>2156</v>
      </c>
      <c r="D1744" s="51" t="s">
        <v>1245</v>
      </c>
      <c r="E1744" s="1" t="s">
        <v>1211</v>
      </c>
      <c r="F1744" s="2">
        <v>29</v>
      </c>
      <c r="G1744" s="2">
        <v>31</v>
      </c>
      <c r="H1744" s="2">
        <v>11</v>
      </c>
      <c r="I1744" s="2">
        <v>259</v>
      </c>
      <c r="J1744" s="52" t="s">
        <v>2157</v>
      </c>
      <c r="L1744" s="1"/>
      <c r="M1744" s="2"/>
      <c r="N1744" s="2"/>
      <c r="O1744" s="2"/>
      <c r="P1744" s="2"/>
      <c r="Q1744" s="9" t="s">
        <v>2158</v>
      </c>
      <c r="W1744" s="9" t="s">
        <v>2130</v>
      </c>
      <c r="AB1744" s="9" t="s">
        <v>2133</v>
      </c>
      <c r="AN1744" s="9" t="s">
        <v>2143</v>
      </c>
    </row>
    <row r="1745" spans="1:40" x14ac:dyDescent="0.2">
      <c r="A1745" s="51" t="s">
        <v>1245</v>
      </c>
      <c r="B1745" s="1" t="s">
        <v>1212</v>
      </c>
      <c r="C1745" s="7" t="s">
        <v>2156</v>
      </c>
      <c r="D1745" s="51" t="s">
        <v>1245</v>
      </c>
      <c r="E1745" s="1" t="s">
        <v>1212</v>
      </c>
      <c r="F1745" s="2">
        <v>20</v>
      </c>
      <c r="G1745" s="2">
        <v>37</v>
      </c>
      <c r="H1745" s="2">
        <v>9</v>
      </c>
      <c r="I1745" s="2">
        <v>202</v>
      </c>
      <c r="J1745" s="52" t="s">
        <v>2157</v>
      </c>
      <c r="L1745" s="1"/>
      <c r="M1745" s="2"/>
      <c r="N1745" s="2"/>
      <c r="O1745" s="2"/>
      <c r="P1745" s="2"/>
      <c r="Q1745" s="9" t="s">
        <v>2158</v>
      </c>
      <c r="W1745" s="9" t="s">
        <v>2130</v>
      </c>
      <c r="AB1745" s="9" t="s">
        <v>2133</v>
      </c>
      <c r="AN1745" s="9" t="s">
        <v>2143</v>
      </c>
    </row>
    <row r="1746" spans="1:40" x14ac:dyDescent="0.2">
      <c r="A1746" s="51" t="s">
        <v>1245</v>
      </c>
      <c r="B1746" s="1" t="s">
        <v>1213</v>
      </c>
      <c r="C1746" s="7" t="s">
        <v>2156</v>
      </c>
      <c r="D1746" s="51" t="s">
        <v>1245</v>
      </c>
      <c r="E1746" s="1" t="s">
        <v>1213</v>
      </c>
      <c r="F1746" s="2">
        <v>18</v>
      </c>
      <c r="G1746" s="2">
        <v>35</v>
      </c>
      <c r="H1746" s="2">
        <v>17</v>
      </c>
      <c r="I1746" s="2">
        <v>636</v>
      </c>
      <c r="J1746" s="52" t="s">
        <v>2157</v>
      </c>
      <c r="L1746" s="1"/>
      <c r="M1746" s="2"/>
      <c r="N1746" s="2"/>
      <c r="O1746" s="2"/>
      <c r="P1746" s="2"/>
      <c r="Q1746" s="9" t="s">
        <v>2158</v>
      </c>
      <c r="W1746" s="9" t="s">
        <v>2130</v>
      </c>
      <c r="AB1746" s="9" t="s">
        <v>2133</v>
      </c>
      <c r="AN1746" s="9" t="s">
        <v>2143</v>
      </c>
    </row>
    <row r="1747" spans="1:40" x14ac:dyDescent="0.2">
      <c r="A1747" s="51" t="s">
        <v>1245</v>
      </c>
      <c r="B1747" s="1" t="s">
        <v>1214</v>
      </c>
      <c r="C1747" s="7" t="s">
        <v>2156</v>
      </c>
      <c r="D1747" s="51" t="s">
        <v>1245</v>
      </c>
      <c r="E1747" s="1" t="s">
        <v>1214</v>
      </c>
      <c r="F1747" s="2">
        <v>26</v>
      </c>
      <c r="G1747" s="2">
        <v>42</v>
      </c>
      <c r="H1747" s="2">
        <v>8</v>
      </c>
      <c r="I1747" s="2">
        <v>232</v>
      </c>
      <c r="J1747" s="52" t="s">
        <v>2157</v>
      </c>
      <c r="L1747" s="1"/>
      <c r="M1747" s="2"/>
      <c r="N1747" s="2"/>
      <c r="O1747" s="2"/>
      <c r="P1747" s="2"/>
      <c r="Q1747" s="9" t="s">
        <v>2158</v>
      </c>
      <c r="W1747" s="9" t="s">
        <v>2130</v>
      </c>
      <c r="AB1747" s="9" t="s">
        <v>2133</v>
      </c>
      <c r="AN1747" s="9" t="s">
        <v>2143</v>
      </c>
    </row>
    <row r="1748" spans="1:40" x14ac:dyDescent="0.2">
      <c r="A1748" s="51" t="s">
        <v>1245</v>
      </c>
      <c r="B1748" s="1" t="s">
        <v>1215</v>
      </c>
      <c r="C1748" s="7" t="s">
        <v>2156</v>
      </c>
      <c r="E1748" s="1"/>
      <c r="F1748" s="2"/>
      <c r="G1748" s="2"/>
      <c r="H1748" s="2"/>
      <c r="I1748" s="2"/>
      <c r="J1748" s="52" t="s">
        <v>2157</v>
      </c>
      <c r="K1748" s="51" t="s">
        <v>1245</v>
      </c>
      <c r="L1748" s="1" t="s">
        <v>1215</v>
      </c>
      <c r="M1748" s="2">
        <v>10</v>
      </c>
      <c r="N1748" s="2">
        <v>7</v>
      </c>
      <c r="O1748" s="2">
        <v>28</v>
      </c>
      <c r="P1748" s="2">
        <v>123</v>
      </c>
      <c r="Q1748" s="9" t="s">
        <v>2158</v>
      </c>
      <c r="W1748" s="9" t="s">
        <v>2130</v>
      </c>
      <c r="AB1748" s="9" t="s">
        <v>2133</v>
      </c>
      <c r="AN1748" s="9" t="s">
        <v>2143</v>
      </c>
    </row>
    <row r="1749" spans="1:40" x14ac:dyDescent="0.2">
      <c r="A1749" s="51" t="s">
        <v>1245</v>
      </c>
      <c r="B1749" s="1" t="s">
        <v>1216</v>
      </c>
      <c r="C1749" s="7" t="s">
        <v>2156</v>
      </c>
      <c r="D1749" s="51" t="s">
        <v>1245</v>
      </c>
      <c r="E1749" s="1" t="s">
        <v>1216</v>
      </c>
      <c r="F1749" s="2">
        <v>92</v>
      </c>
      <c r="G1749" s="2">
        <v>130</v>
      </c>
      <c r="H1749" s="2">
        <v>21</v>
      </c>
      <c r="I1749" s="2">
        <v>419</v>
      </c>
      <c r="J1749" s="52" t="s">
        <v>2157</v>
      </c>
      <c r="L1749" s="1"/>
      <c r="M1749" s="2"/>
      <c r="N1749" s="2"/>
      <c r="O1749" s="2"/>
      <c r="P1749" s="2"/>
      <c r="Q1749" s="9" t="s">
        <v>2158</v>
      </c>
      <c r="W1749" s="9" t="s">
        <v>2130</v>
      </c>
      <c r="AB1749" s="9" t="s">
        <v>2133</v>
      </c>
      <c r="AN1749" s="9" t="s">
        <v>2143</v>
      </c>
    </row>
    <row r="1750" spans="1:40" x14ac:dyDescent="0.2">
      <c r="A1750" s="51" t="s">
        <v>1245</v>
      </c>
      <c r="B1750" s="1" t="s">
        <v>1217</v>
      </c>
      <c r="C1750" s="7" t="s">
        <v>2156</v>
      </c>
      <c r="E1750" s="1"/>
      <c r="F1750" s="2"/>
      <c r="G1750" s="2"/>
      <c r="H1750" s="2"/>
      <c r="I1750" s="2"/>
      <c r="J1750" s="52" t="s">
        <v>2157</v>
      </c>
      <c r="K1750" s="51" t="s">
        <v>1245</v>
      </c>
      <c r="L1750" s="1" t="s">
        <v>1217</v>
      </c>
      <c r="M1750" s="2">
        <v>42</v>
      </c>
      <c r="N1750" s="2">
        <v>57</v>
      </c>
      <c r="O1750" s="2">
        <v>75</v>
      </c>
      <c r="P1750" s="2">
        <v>115</v>
      </c>
      <c r="Q1750" s="9" t="s">
        <v>2158</v>
      </c>
      <c r="W1750" s="9" t="s">
        <v>2130</v>
      </c>
      <c r="AB1750" s="9" t="s">
        <v>2133</v>
      </c>
      <c r="AN1750" s="9" t="s">
        <v>2143</v>
      </c>
    </row>
    <row r="1751" spans="1:40" x14ac:dyDescent="0.2">
      <c r="A1751" s="51" t="s">
        <v>1245</v>
      </c>
      <c r="B1751" s="1" t="s">
        <v>1218</v>
      </c>
      <c r="C1751" s="7" t="s">
        <v>2156</v>
      </c>
      <c r="D1751" s="51" t="s">
        <v>1245</v>
      </c>
      <c r="E1751" s="1" t="s">
        <v>1218</v>
      </c>
      <c r="F1751" s="2">
        <v>45</v>
      </c>
      <c r="G1751" s="2">
        <v>79</v>
      </c>
      <c r="H1751" s="2">
        <v>7</v>
      </c>
      <c r="I1751" s="2">
        <v>348</v>
      </c>
      <c r="J1751" s="52" t="s">
        <v>2157</v>
      </c>
      <c r="L1751" s="1"/>
      <c r="M1751" s="2"/>
      <c r="N1751" s="2"/>
      <c r="O1751" s="2"/>
      <c r="P1751" s="2"/>
      <c r="Q1751" s="9" t="s">
        <v>2158</v>
      </c>
      <c r="W1751" s="9" t="s">
        <v>2130</v>
      </c>
      <c r="AB1751" s="9" t="s">
        <v>2133</v>
      </c>
      <c r="AN1751" s="9" t="s">
        <v>2143</v>
      </c>
    </row>
    <row r="1752" spans="1:40" x14ac:dyDescent="0.2">
      <c r="A1752" s="51" t="s">
        <v>1245</v>
      </c>
      <c r="B1752" s="1" t="s">
        <v>1219</v>
      </c>
      <c r="C1752" s="7" t="s">
        <v>2156</v>
      </c>
      <c r="D1752" s="51" t="s">
        <v>1245</v>
      </c>
      <c r="E1752" s="1" t="s">
        <v>1219</v>
      </c>
      <c r="F1752" s="2">
        <v>49</v>
      </c>
      <c r="G1752" s="2">
        <v>58</v>
      </c>
      <c r="H1752" s="2">
        <v>23</v>
      </c>
      <c r="I1752" s="2">
        <v>416</v>
      </c>
      <c r="J1752" s="52" t="s">
        <v>2157</v>
      </c>
      <c r="L1752" s="1"/>
      <c r="M1752" s="2"/>
      <c r="N1752" s="2"/>
      <c r="O1752" s="2"/>
      <c r="P1752" s="2"/>
      <c r="Q1752" s="9" t="s">
        <v>2158</v>
      </c>
      <c r="W1752" s="9" t="s">
        <v>2130</v>
      </c>
      <c r="AB1752" s="9" t="s">
        <v>2133</v>
      </c>
      <c r="AN1752" s="9" t="s">
        <v>2143</v>
      </c>
    </row>
    <row r="1753" spans="1:40" x14ac:dyDescent="0.2">
      <c r="A1753" s="51" t="s">
        <v>1245</v>
      </c>
      <c r="B1753" s="1" t="s">
        <v>1220</v>
      </c>
      <c r="C1753" s="7" t="s">
        <v>2156</v>
      </c>
      <c r="D1753" s="51" t="s">
        <v>1245</v>
      </c>
      <c r="E1753" s="1" t="s">
        <v>1220</v>
      </c>
      <c r="F1753" s="2">
        <v>18</v>
      </c>
      <c r="G1753" s="2">
        <v>27</v>
      </c>
      <c r="H1753" s="2">
        <v>8</v>
      </c>
      <c r="I1753" s="2">
        <v>48</v>
      </c>
      <c r="J1753" s="52" t="s">
        <v>2157</v>
      </c>
      <c r="L1753" s="1"/>
      <c r="M1753" s="2"/>
      <c r="N1753" s="2"/>
      <c r="O1753" s="2"/>
      <c r="P1753" s="2"/>
      <c r="Q1753" s="9" t="s">
        <v>2158</v>
      </c>
      <c r="W1753" s="9" t="s">
        <v>2130</v>
      </c>
      <c r="AB1753" s="9" t="s">
        <v>2133</v>
      </c>
      <c r="AN1753" s="9" t="s">
        <v>2143</v>
      </c>
    </row>
    <row r="1754" spans="1:40" x14ac:dyDescent="0.2">
      <c r="A1754" s="51" t="s">
        <v>1245</v>
      </c>
      <c r="B1754" s="1" t="s">
        <v>1221</v>
      </c>
      <c r="C1754" s="7" t="s">
        <v>2156</v>
      </c>
      <c r="D1754" s="51" t="s">
        <v>1245</v>
      </c>
      <c r="E1754" s="1" t="s">
        <v>1221</v>
      </c>
      <c r="F1754" s="2">
        <v>36</v>
      </c>
      <c r="G1754" s="2">
        <v>55</v>
      </c>
      <c r="H1754" s="2">
        <v>9</v>
      </c>
      <c r="I1754" s="2">
        <v>496</v>
      </c>
      <c r="J1754" s="52" t="s">
        <v>2157</v>
      </c>
      <c r="L1754" s="1"/>
      <c r="M1754" s="2"/>
      <c r="N1754" s="2"/>
      <c r="O1754" s="2"/>
      <c r="P1754" s="2"/>
      <c r="Q1754" s="9" t="s">
        <v>2158</v>
      </c>
      <c r="W1754" s="9" t="s">
        <v>2130</v>
      </c>
      <c r="AB1754" s="9" t="s">
        <v>2133</v>
      </c>
      <c r="AN1754" s="9" t="s">
        <v>2143</v>
      </c>
    </row>
    <row r="1755" spans="1:40" x14ac:dyDescent="0.2">
      <c r="A1755" s="51" t="s">
        <v>1245</v>
      </c>
      <c r="B1755" s="1" t="s">
        <v>1222</v>
      </c>
      <c r="C1755" s="7" t="s">
        <v>2156</v>
      </c>
      <c r="D1755" s="51" t="s">
        <v>1245</v>
      </c>
      <c r="E1755" s="1" t="s">
        <v>1222</v>
      </c>
      <c r="F1755" s="2">
        <v>42</v>
      </c>
      <c r="G1755" s="2">
        <v>73</v>
      </c>
      <c r="H1755" s="2">
        <v>22</v>
      </c>
      <c r="I1755" s="2">
        <v>538</v>
      </c>
      <c r="J1755" s="52" t="s">
        <v>2157</v>
      </c>
      <c r="L1755" s="1"/>
      <c r="M1755" s="2"/>
      <c r="N1755" s="2"/>
      <c r="O1755" s="2"/>
      <c r="P1755" s="2"/>
      <c r="Q1755" s="9" t="s">
        <v>2158</v>
      </c>
      <c r="W1755" s="9" t="s">
        <v>2130</v>
      </c>
      <c r="AB1755" s="9" t="s">
        <v>2133</v>
      </c>
      <c r="AN1755" s="9" t="s">
        <v>2143</v>
      </c>
    </row>
    <row r="1756" spans="1:40" x14ac:dyDescent="0.2">
      <c r="A1756" s="51" t="s">
        <v>1245</v>
      </c>
      <c r="B1756" s="1" t="s">
        <v>1223</v>
      </c>
      <c r="C1756" s="7" t="s">
        <v>2156</v>
      </c>
      <c r="E1756" s="1"/>
      <c r="F1756" s="2"/>
      <c r="G1756" s="2"/>
      <c r="H1756" s="2"/>
      <c r="I1756" s="2"/>
      <c r="J1756" s="52" t="s">
        <v>2157</v>
      </c>
      <c r="K1756" s="51" t="s">
        <v>1245</v>
      </c>
      <c r="L1756" s="1" t="s">
        <v>1223</v>
      </c>
      <c r="M1756" s="2">
        <v>5</v>
      </c>
      <c r="N1756" s="2">
        <v>7</v>
      </c>
      <c r="O1756" s="2">
        <v>38</v>
      </c>
      <c r="P1756" s="2">
        <v>224</v>
      </c>
      <c r="Q1756" s="9" t="s">
        <v>2158</v>
      </c>
      <c r="W1756" s="9" t="s">
        <v>2130</v>
      </c>
      <c r="AB1756" s="9" t="s">
        <v>2133</v>
      </c>
      <c r="AN1756" s="9" t="s">
        <v>2143</v>
      </c>
    </row>
    <row r="1757" spans="1:40" x14ac:dyDescent="0.2">
      <c r="A1757" s="51" t="s">
        <v>1245</v>
      </c>
      <c r="B1757" s="1" t="s">
        <v>1224</v>
      </c>
      <c r="C1757" s="7" t="s">
        <v>2156</v>
      </c>
      <c r="E1757" s="1"/>
      <c r="F1757" s="2"/>
      <c r="G1757" s="2"/>
      <c r="H1757" s="2"/>
      <c r="I1757" s="2"/>
      <c r="J1757" s="52" t="s">
        <v>2157</v>
      </c>
      <c r="K1757" s="51" t="s">
        <v>1245</v>
      </c>
      <c r="L1757" s="1" t="s">
        <v>1224</v>
      </c>
      <c r="M1757" s="2">
        <v>5</v>
      </c>
      <c r="N1757" s="2">
        <v>2</v>
      </c>
      <c r="O1757" s="2">
        <v>29</v>
      </c>
      <c r="P1757" s="2">
        <v>270</v>
      </c>
      <c r="Q1757" s="9" t="s">
        <v>2158</v>
      </c>
      <c r="W1757" s="9" t="s">
        <v>2130</v>
      </c>
      <c r="AB1757" s="9" t="s">
        <v>2133</v>
      </c>
      <c r="AN1757" s="9" t="s">
        <v>2143</v>
      </c>
    </row>
    <row r="1758" spans="1:40" x14ac:dyDescent="0.2">
      <c r="A1758" s="51" t="s">
        <v>1245</v>
      </c>
      <c r="B1758" s="1" t="s">
        <v>1225</v>
      </c>
      <c r="C1758" s="7" t="s">
        <v>2156</v>
      </c>
      <c r="E1758" s="1"/>
      <c r="F1758" s="2"/>
      <c r="G1758" s="2"/>
      <c r="H1758" s="2"/>
      <c r="I1758" s="2"/>
      <c r="J1758" s="52" t="s">
        <v>2157</v>
      </c>
      <c r="K1758" s="51" t="s">
        <v>1245</v>
      </c>
      <c r="L1758" s="1" t="s">
        <v>1225</v>
      </c>
      <c r="M1758" s="2">
        <v>21</v>
      </c>
      <c r="N1758" s="2">
        <v>11</v>
      </c>
      <c r="O1758" s="2">
        <v>64</v>
      </c>
      <c r="P1758" s="2">
        <v>234</v>
      </c>
      <c r="Q1758" s="9" t="s">
        <v>2158</v>
      </c>
      <c r="W1758" s="9" t="s">
        <v>2130</v>
      </c>
      <c r="AB1758" s="9" t="s">
        <v>2133</v>
      </c>
      <c r="AN1758" s="9" t="s">
        <v>2143</v>
      </c>
    </row>
    <row r="1759" spans="1:40" x14ac:dyDescent="0.2">
      <c r="A1759" s="51" t="s">
        <v>1245</v>
      </c>
      <c r="B1759" s="1" t="s">
        <v>1226</v>
      </c>
      <c r="C1759" s="7" t="s">
        <v>2156</v>
      </c>
      <c r="E1759" s="1"/>
      <c r="F1759" s="2"/>
      <c r="G1759" s="2"/>
      <c r="H1759" s="2"/>
      <c r="I1759" s="2"/>
      <c r="J1759" s="52" t="s">
        <v>2157</v>
      </c>
      <c r="K1759" s="51" t="s">
        <v>1245</v>
      </c>
      <c r="L1759" s="1" t="s">
        <v>1226</v>
      </c>
      <c r="M1759" s="2">
        <v>3</v>
      </c>
      <c r="N1759" s="2">
        <v>3</v>
      </c>
      <c r="O1759" s="2">
        <v>36</v>
      </c>
      <c r="P1759" s="2">
        <v>105</v>
      </c>
      <c r="Q1759" s="9" t="s">
        <v>2158</v>
      </c>
      <c r="W1759" s="9" t="s">
        <v>2130</v>
      </c>
      <c r="AB1759" s="9" t="s">
        <v>2133</v>
      </c>
      <c r="AN1759" s="9" t="s">
        <v>2143</v>
      </c>
    </row>
    <row r="1760" spans="1:40" x14ac:dyDescent="0.2">
      <c r="A1760" s="51" t="s">
        <v>1245</v>
      </c>
      <c r="B1760" s="1" t="s">
        <v>1227</v>
      </c>
      <c r="C1760" s="7" t="s">
        <v>2156</v>
      </c>
      <c r="D1760" s="51" t="s">
        <v>1245</v>
      </c>
      <c r="E1760" s="1" t="s">
        <v>1227</v>
      </c>
      <c r="F1760" s="2">
        <v>55</v>
      </c>
      <c r="G1760" s="2">
        <v>67</v>
      </c>
      <c r="H1760" s="2">
        <v>17</v>
      </c>
      <c r="I1760" s="2">
        <v>353</v>
      </c>
      <c r="J1760" s="52" t="s">
        <v>2157</v>
      </c>
      <c r="L1760" s="1"/>
      <c r="M1760" s="2"/>
      <c r="N1760" s="2"/>
      <c r="O1760" s="2"/>
      <c r="P1760" s="2"/>
      <c r="Q1760" s="9" t="s">
        <v>2158</v>
      </c>
      <c r="W1760" s="9" t="s">
        <v>2130</v>
      </c>
      <c r="AB1760" s="9" t="s">
        <v>2133</v>
      </c>
      <c r="AN1760" s="9" t="s">
        <v>2143</v>
      </c>
    </row>
    <row r="1761" spans="1:40" x14ac:dyDescent="0.2">
      <c r="A1761" s="51" t="s">
        <v>1245</v>
      </c>
      <c r="B1761" s="1" t="s">
        <v>1228</v>
      </c>
      <c r="C1761" s="7" t="s">
        <v>2156</v>
      </c>
      <c r="E1761" s="1"/>
      <c r="F1761" s="2"/>
      <c r="G1761" s="2"/>
      <c r="H1761" s="2"/>
      <c r="I1761" s="2"/>
      <c r="J1761" s="52" t="s">
        <v>2157</v>
      </c>
      <c r="K1761" s="51" t="s">
        <v>1245</v>
      </c>
      <c r="L1761" s="1" t="s">
        <v>1228</v>
      </c>
      <c r="M1761" s="2">
        <v>11</v>
      </c>
      <c r="N1761" s="2">
        <v>11</v>
      </c>
      <c r="O1761" s="2">
        <v>38</v>
      </c>
      <c r="P1761" s="2">
        <v>168</v>
      </c>
      <c r="Q1761" s="9" t="s">
        <v>2158</v>
      </c>
      <c r="W1761" s="9" t="s">
        <v>2130</v>
      </c>
      <c r="AB1761" s="9" t="s">
        <v>2133</v>
      </c>
      <c r="AN1761" s="9" t="s">
        <v>2143</v>
      </c>
    </row>
    <row r="1762" spans="1:40" x14ac:dyDescent="0.2">
      <c r="A1762" s="51" t="s">
        <v>1245</v>
      </c>
      <c r="B1762" s="1" t="s">
        <v>1229</v>
      </c>
      <c r="C1762" s="7" t="s">
        <v>2156</v>
      </c>
      <c r="D1762" s="51" t="s">
        <v>1245</v>
      </c>
      <c r="E1762" s="1" t="s">
        <v>1229</v>
      </c>
      <c r="F1762" s="2">
        <v>11</v>
      </c>
      <c r="G1762" s="2">
        <v>26</v>
      </c>
      <c r="H1762" s="2">
        <v>7</v>
      </c>
      <c r="I1762" s="2">
        <v>196</v>
      </c>
      <c r="J1762" s="52" t="s">
        <v>2157</v>
      </c>
      <c r="L1762" s="1"/>
      <c r="M1762" s="2"/>
      <c r="N1762" s="2"/>
      <c r="O1762" s="2"/>
      <c r="P1762" s="2"/>
      <c r="Q1762" s="9" t="s">
        <v>2158</v>
      </c>
      <c r="W1762" s="9" t="s">
        <v>2130</v>
      </c>
      <c r="AB1762" s="9" t="s">
        <v>2133</v>
      </c>
      <c r="AN1762" s="9" t="s">
        <v>2143</v>
      </c>
    </row>
    <row r="1763" spans="1:40" x14ac:dyDescent="0.2">
      <c r="A1763" s="51" t="s">
        <v>1245</v>
      </c>
      <c r="B1763" s="1" t="s">
        <v>1230</v>
      </c>
      <c r="C1763" s="7" t="s">
        <v>2156</v>
      </c>
      <c r="D1763" s="51" t="s">
        <v>1245</v>
      </c>
      <c r="E1763" s="1" t="s">
        <v>1230</v>
      </c>
      <c r="F1763" s="2">
        <v>22</v>
      </c>
      <c r="G1763" s="2">
        <v>25</v>
      </c>
      <c r="H1763" s="2">
        <v>6</v>
      </c>
      <c r="I1763" s="2">
        <v>161</v>
      </c>
      <c r="J1763" s="52" t="s">
        <v>2157</v>
      </c>
      <c r="L1763" s="1"/>
      <c r="M1763" s="2"/>
      <c r="N1763" s="2"/>
      <c r="O1763" s="2"/>
      <c r="P1763" s="2"/>
      <c r="Q1763" s="9" t="s">
        <v>2158</v>
      </c>
      <c r="W1763" s="9" t="s">
        <v>2130</v>
      </c>
      <c r="AB1763" s="9" t="s">
        <v>2133</v>
      </c>
      <c r="AN1763" s="9" t="s">
        <v>2143</v>
      </c>
    </row>
    <row r="1764" spans="1:40" x14ac:dyDescent="0.2">
      <c r="A1764" s="51" t="s">
        <v>1245</v>
      </c>
      <c r="B1764" s="1" t="s">
        <v>1231</v>
      </c>
      <c r="C1764" s="7" t="s">
        <v>2156</v>
      </c>
      <c r="E1764" s="1"/>
      <c r="F1764" s="2"/>
      <c r="G1764" s="2"/>
      <c r="H1764" s="2"/>
      <c r="I1764" s="2"/>
      <c r="J1764" s="52" t="s">
        <v>2157</v>
      </c>
      <c r="K1764" s="51" t="s">
        <v>1245</v>
      </c>
      <c r="L1764" s="1" t="s">
        <v>1231</v>
      </c>
      <c r="M1764" s="2">
        <v>74</v>
      </c>
      <c r="N1764" s="2">
        <v>50</v>
      </c>
      <c r="O1764" s="2">
        <v>49</v>
      </c>
      <c r="P1764" s="2">
        <v>156</v>
      </c>
      <c r="Q1764" s="9" t="s">
        <v>2158</v>
      </c>
      <c r="W1764" s="9" t="s">
        <v>2130</v>
      </c>
      <c r="AB1764" s="9" t="s">
        <v>2133</v>
      </c>
      <c r="AN1764" s="9" t="s">
        <v>2143</v>
      </c>
    </row>
    <row r="1765" spans="1:40" x14ac:dyDescent="0.2">
      <c r="A1765" s="51" t="s">
        <v>1245</v>
      </c>
      <c r="B1765" s="1" t="s">
        <v>1232</v>
      </c>
      <c r="C1765" s="7" t="s">
        <v>2156</v>
      </c>
      <c r="E1765" s="1"/>
      <c r="F1765" s="2"/>
      <c r="G1765" s="2"/>
      <c r="H1765" s="2"/>
      <c r="I1765" s="2"/>
      <c r="J1765" s="52" t="s">
        <v>2157</v>
      </c>
      <c r="K1765" s="51" t="s">
        <v>1245</v>
      </c>
      <c r="L1765" s="1" t="s">
        <v>1232</v>
      </c>
      <c r="M1765" s="2">
        <v>13</v>
      </c>
      <c r="N1765" s="2">
        <v>18</v>
      </c>
      <c r="O1765" s="2">
        <v>38</v>
      </c>
      <c r="P1765" s="2">
        <v>108</v>
      </c>
      <c r="Q1765" s="9" t="s">
        <v>2158</v>
      </c>
      <c r="W1765" s="9" t="s">
        <v>2130</v>
      </c>
      <c r="AB1765" s="9" t="s">
        <v>2133</v>
      </c>
      <c r="AN1765" s="9" t="s">
        <v>2143</v>
      </c>
    </row>
    <row r="1766" spans="1:40" x14ac:dyDescent="0.2">
      <c r="A1766" s="51" t="s">
        <v>1245</v>
      </c>
      <c r="B1766" s="1" t="s">
        <v>1233</v>
      </c>
      <c r="C1766" s="7" t="s">
        <v>2156</v>
      </c>
      <c r="E1766" s="1"/>
      <c r="F1766" s="2"/>
      <c r="G1766" s="2"/>
      <c r="H1766" s="2"/>
      <c r="I1766" s="2"/>
      <c r="J1766" s="52" t="s">
        <v>2157</v>
      </c>
      <c r="K1766" s="51" t="s">
        <v>1245</v>
      </c>
      <c r="L1766" s="1" t="s">
        <v>1233</v>
      </c>
      <c r="M1766" s="2">
        <v>5</v>
      </c>
      <c r="N1766" s="2">
        <v>3</v>
      </c>
      <c r="O1766" s="2">
        <v>25</v>
      </c>
      <c r="P1766" s="2">
        <v>100</v>
      </c>
      <c r="Q1766" s="9" t="s">
        <v>2158</v>
      </c>
      <c r="W1766" s="9" t="s">
        <v>2130</v>
      </c>
      <c r="AB1766" s="9" t="s">
        <v>2133</v>
      </c>
      <c r="AN1766" s="9" t="s">
        <v>2143</v>
      </c>
    </row>
    <row r="1767" spans="1:40" x14ac:dyDescent="0.2">
      <c r="A1767" s="51" t="s">
        <v>1245</v>
      </c>
      <c r="B1767" s="1" t="s">
        <v>1234</v>
      </c>
      <c r="C1767" s="7" t="s">
        <v>2156</v>
      </c>
      <c r="E1767" s="1"/>
      <c r="F1767" s="2"/>
      <c r="G1767" s="2"/>
      <c r="H1767" s="2"/>
      <c r="I1767" s="2"/>
      <c r="J1767" s="52" t="s">
        <v>2157</v>
      </c>
      <c r="K1767" s="51" t="s">
        <v>1245</v>
      </c>
      <c r="L1767" s="1" t="s">
        <v>1234</v>
      </c>
      <c r="M1767" s="2">
        <v>20</v>
      </c>
      <c r="N1767" s="2">
        <v>7</v>
      </c>
      <c r="O1767" s="2">
        <v>20</v>
      </c>
      <c r="P1767" s="2">
        <v>245</v>
      </c>
      <c r="Q1767" s="9" t="s">
        <v>2158</v>
      </c>
      <c r="W1767" s="9" t="s">
        <v>2130</v>
      </c>
      <c r="AB1767" s="9" t="s">
        <v>2133</v>
      </c>
      <c r="AN1767" s="9" t="s">
        <v>2143</v>
      </c>
    </row>
    <row r="1768" spans="1:40" x14ac:dyDescent="0.2">
      <c r="A1768" s="51" t="s">
        <v>1245</v>
      </c>
      <c r="B1768" s="1" t="s">
        <v>1235</v>
      </c>
      <c r="C1768" s="7" t="s">
        <v>2156</v>
      </c>
      <c r="D1768" s="51" t="s">
        <v>1245</v>
      </c>
      <c r="E1768" s="1" t="s">
        <v>1235</v>
      </c>
      <c r="F1768" s="2">
        <v>42</v>
      </c>
      <c r="G1768" s="2">
        <v>56</v>
      </c>
      <c r="H1768" s="2">
        <v>9</v>
      </c>
      <c r="I1768" s="2">
        <v>300</v>
      </c>
      <c r="J1768" s="52" t="s">
        <v>2157</v>
      </c>
      <c r="L1768" s="1"/>
      <c r="M1768" s="2"/>
      <c r="N1768" s="2"/>
      <c r="O1768" s="2"/>
      <c r="P1768" s="2"/>
      <c r="Q1768" s="9" t="s">
        <v>2158</v>
      </c>
      <c r="W1768" s="9" t="s">
        <v>2130</v>
      </c>
      <c r="AB1768" s="9" t="s">
        <v>2133</v>
      </c>
      <c r="AN1768" s="9" t="s">
        <v>2143</v>
      </c>
    </row>
    <row r="1769" spans="1:40" x14ac:dyDescent="0.2">
      <c r="A1769" s="51" t="s">
        <v>1245</v>
      </c>
      <c r="B1769" s="1" t="s">
        <v>1236</v>
      </c>
      <c r="C1769" s="7" t="s">
        <v>2156</v>
      </c>
      <c r="D1769" s="51" t="s">
        <v>1245</v>
      </c>
      <c r="E1769" s="1" t="s">
        <v>1236</v>
      </c>
      <c r="F1769" s="2">
        <v>26</v>
      </c>
      <c r="G1769" s="2">
        <v>28</v>
      </c>
      <c r="H1769" s="2">
        <v>4</v>
      </c>
      <c r="I1769" s="2">
        <v>262</v>
      </c>
      <c r="J1769" s="52" t="s">
        <v>2157</v>
      </c>
      <c r="L1769" s="1"/>
      <c r="M1769" s="2"/>
      <c r="N1769" s="2"/>
      <c r="O1769" s="2"/>
      <c r="P1769" s="2"/>
      <c r="Q1769" s="9" t="s">
        <v>2158</v>
      </c>
      <c r="W1769" s="9" t="s">
        <v>2130</v>
      </c>
      <c r="AB1769" s="9" t="s">
        <v>2133</v>
      </c>
      <c r="AN1769" s="9" t="s">
        <v>2143</v>
      </c>
    </row>
    <row r="1770" spans="1:40" x14ac:dyDescent="0.2">
      <c r="A1770" s="51" t="s">
        <v>1245</v>
      </c>
      <c r="B1770" s="1" t="s">
        <v>1237</v>
      </c>
      <c r="C1770" s="7" t="s">
        <v>2156</v>
      </c>
      <c r="D1770" s="51" t="s">
        <v>1245</v>
      </c>
      <c r="E1770" s="1" t="s">
        <v>1237</v>
      </c>
      <c r="F1770" s="2">
        <v>20</v>
      </c>
      <c r="G1770" s="2">
        <v>42</v>
      </c>
      <c r="H1770" s="2">
        <v>17</v>
      </c>
      <c r="I1770" s="2">
        <v>545</v>
      </c>
      <c r="J1770" s="52" t="s">
        <v>2157</v>
      </c>
      <c r="L1770" s="1"/>
      <c r="M1770" s="2"/>
      <c r="N1770" s="2"/>
      <c r="O1770" s="2"/>
      <c r="P1770" s="2"/>
      <c r="Q1770" s="9" t="s">
        <v>2158</v>
      </c>
      <c r="W1770" s="9" t="s">
        <v>2130</v>
      </c>
      <c r="AB1770" s="9" t="s">
        <v>2133</v>
      </c>
      <c r="AN1770" s="9" t="s">
        <v>2143</v>
      </c>
    </row>
    <row r="1771" spans="1:40" x14ac:dyDescent="0.2">
      <c r="A1771" s="51" t="s">
        <v>1245</v>
      </c>
      <c r="B1771" s="1" t="s">
        <v>1238</v>
      </c>
      <c r="C1771" s="7" t="s">
        <v>2156</v>
      </c>
      <c r="J1771" s="52" t="s">
        <v>2157</v>
      </c>
      <c r="K1771" s="51" t="s">
        <v>1245</v>
      </c>
      <c r="L1771" s="1" t="s">
        <v>1238</v>
      </c>
      <c r="M1771" s="2">
        <v>35</v>
      </c>
      <c r="N1771" s="2">
        <v>22</v>
      </c>
      <c r="O1771" s="2">
        <v>42</v>
      </c>
      <c r="P1771" s="2">
        <v>123</v>
      </c>
      <c r="Q1771" s="9" t="s">
        <v>2158</v>
      </c>
      <c r="W1771" s="9" t="s">
        <v>2130</v>
      </c>
      <c r="AB1771" s="9" t="s">
        <v>2133</v>
      </c>
      <c r="AN1771" s="9" t="s">
        <v>2143</v>
      </c>
    </row>
    <row r="1772" spans="1:40" x14ac:dyDescent="0.2">
      <c r="A1772" s="51" t="s">
        <v>1245</v>
      </c>
      <c r="B1772" s="1" t="s">
        <v>1239</v>
      </c>
      <c r="C1772" s="7" t="s">
        <v>2156</v>
      </c>
      <c r="J1772" s="52" t="s">
        <v>2157</v>
      </c>
      <c r="K1772" s="51" t="s">
        <v>1245</v>
      </c>
      <c r="L1772" s="1" t="s">
        <v>1239</v>
      </c>
      <c r="M1772" s="2">
        <v>3</v>
      </c>
      <c r="N1772" s="2">
        <v>4</v>
      </c>
      <c r="O1772" s="2">
        <v>25</v>
      </c>
      <c r="P1772" s="2">
        <v>105</v>
      </c>
      <c r="Q1772" s="9" t="s">
        <v>2158</v>
      </c>
      <c r="W1772" s="9" t="s">
        <v>2130</v>
      </c>
      <c r="AB1772" s="9" t="s">
        <v>2133</v>
      </c>
      <c r="AN1772" s="9" t="s">
        <v>2143</v>
      </c>
    </row>
    <row r="1773" spans="1:40" x14ac:dyDescent="0.2">
      <c r="A1773" s="51" t="s">
        <v>1245</v>
      </c>
      <c r="B1773" s="1" t="s">
        <v>1240</v>
      </c>
      <c r="C1773" s="7" t="s">
        <v>2156</v>
      </c>
      <c r="J1773" s="52" t="s">
        <v>2157</v>
      </c>
      <c r="K1773" s="51" t="s">
        <v>1245</v>
      </c>
      <c r="L1773" s="1" t="s">
        <v>1240</v>
      </c>
      <c r="M1773" s="2">
        <v>69</v>
      </c>
      <c r="N1773" s="2">
        <v>30</v>
      </c>
      <c r="O1773" s="2">
        <v>78</v>
      </c>
      <c r="P1773" s="2">
        <v>131</v>
      </c>
      <c r="Q1773" s="9" t="s">
        <v>2158</v>
      </c>
      <c r="W1773" s="9" t="s">
        <v>2130</v>
      </c>
      <c r="AB1773" s="9" t="s">
        <v>2133</v>
      </c>
      <c r="AN1773" s="9" t="s">
        <v>2143</v>
      </c>
    </row>
    <row r="1774" spans="1:40" x14ac:dyDescent="0.2">
      <c r="A1774" s="51" t="s">
        <v>1245</v>
      </c>
      <c r="B1774" s="1" t="s">
        <v>1241</v>
      </c>
      <c r="C1774" s="7" t="s">
        <v>2156</v>
      </c>
      <c r="J1774" s="52" t="s">
        <v>2157</v>
      </c>
      <c r="K1774" s="51" t="s">
        <v>1245</v>
      </c>
      <c r="L1774" s="1" t="s">
        <v>1241</v>
      </c>
      <c r="M1774" s="2">
        <v>43</v>
      </c>
      <c r="N1774" s="2">
        <v>34</v>
      </c>
      <c r="O1774" s="2">
        <v>54</v>
      </c>
      <c r="P1774" s="2">
        <v>84</v>
      </c>
      <c r="Q1774" s="9" t="s">
        <v>2158</v>
      </c>
      <c r="W1774" s="9" t="s">
        <v>2130</v>
      </c>
      <c r="AB1774" s="9" t="s">
        <v>2133</v>
      </c>
      <c r="AN1774" s="9" t="s">
        <v>2143</v>
      </c>
    </row>
    <row r="1775" spans="1:40" x14ac:dyDescent="0.2">
      <c r="A1775" s="51" t="s">
        <v>1245</v>
      </c>
      <c r="B1775" s="1" t="s">
        <v>1242</v>
      </c>
      <c r="C1775" s="7" t="s">
        <v>2156</v>
      </c>
      <c r="J1775" s="52" t="s">
        <v>2157</v>
      </c>
      <c r="K1775" s="51" t="s">
        <v>1245</v>
      </c>
      <c r="L1775" s="1" t="s">
        <v>1242</v>
      </c>
      <c r="M1775" s="2">
        <v>106</v>
      </c>
      <c r="N1775" s="2">
        <v>78</v>
      </c>
      <c r="O1775" s="2">
        <v>105</v>
      </c>
      <c r="P1775" s="2">
        <v>227</v>
      </c>
      <c r="Q1775" s="9" t="s">
        <v>2158</v>
      </c>
      <c r="W1775" s="9" t="s">
        <v>2130</v>
      </c>
      <c r="AB1775" s="9" t="s">
        <v>2133</v>
      </c>
      <c r="AN1775" s="9" t="s">
        <v>2143</v>
      </c>
    </row>
    <row r="1776" spans="1:40" x14ac:dyDescent="0.2">
      <c r="A1776" s="51" t="s">
        <v>1245</v>
      </c>
      <c r="B1776" s="1" t="s">
        <v>1243</v>
      </c>
      <c r="C1776" s="7" t="s">
        <v>2156</v>
      </c>
      <c r="J1776" s="52" t="s">
        <v>2157</v>
      </c>
      <c r="K1776" s="51" t="s">
        <v>1245</v>
      </c>
      <c r="L1776" s="1" t="s">
        <v>1243</v>
      </c>
      <c r="M1776" s="2">
        <v>52</v>
      </c>
      <c r="N1776" s="2">
        <v>39</v>
      </c>
      <c r="O1776" s="2">
        <v>49</v>
      </c>
      <c r="P1776" s="2">
        <v>116</v>
      </c>
      <c r="Q1776" s="9" t="s">
        <v>2158</v>
      </c>
      <c r="W1776" s="9" t="s">
        <v>2130</v>
      </c>
      <c r="AB1776" s="9" t="s">
        <v>2133</v>
      </c>
      <c r="AN1776" s="9" t="s">
        <v>2143</v>
      </c>
    </row>
    <row r="1777" spans="1:54" x14ac:dyDescent="0.2">
      <c r="A1777" s="51" t="s">
        <v>1245</v>
      </c>
      <c r="B1777" s="1" t="s">
        <v>1244</v>
      </c>
      <c r="C1777" s="7" t="s">
        <v>2156</v>
      </c>
      <c r="J1777" s="52" t="s">
        <v>2157</v>
      </c>
      <c r="K1777" s="51" t="s">
        <v>1245</v>
      </c>
      <c r="L1777" s="1" t="s">
        <v>1244</v>
      </c>
      <c r="M1777" s="2">
        <v>102</v>
      </c>
      <c r="N1777" s="2">
        <v>78</v>
      </c>
      <c r="O1777" s="2">
        <v>81</v>
      </c>
      <c r="P1777" s="2">
        <v>201</v>
      </c>
      <c r="Q1777" s="9" t="s">
        <v>2158</v>
      </c>
      <c r="W1777" s="9" t="s">
        <v>2130</v>
      </c>
      <c r="AB1777" s="9" t="s">
        <v>2133</v>
      </c>
      <c r="AN1777" s="9" t="s">
        <v>2143</v>
      </c>
    </row>
    <row r="1778" spans="1:54" x14ac:dyDescent="0.2">
      <c r="A1778" s="51" t="s">
        <v>1245</v>
      </c>
      <c r="B1778" s="1" t="s">
        <v>2162</v>
      </c>
      <c r="C1778" s="7" t="s">
        <v>2156</v>
      </c>
      <c r="D1778" s="51" t="s">
        <v>1245</v>
      </c>
      <c r="E1778" s="1" t="s">
        <v>2170</v>
      </c>
      <c r="F1778" s="2">
        <v>691</v>
      </c>
      <c r="G1778" s="2">
        <v>766</v>
      </c>
      <c r="H1778" s="2">
        <v>178</v>
      </c>
      <c r="I1778" s="2">
        <v>5833</v>
      </c>
      <c r="J1778" s="52" t="s">
        <v>2157</v>
      </c>
      <c r="K1778" s="51" t="s">
        <v>1245</v>
      </c>
      <c r="L1778" s="1" t="s">
        <v>2163</v>
      </c>
      <c r="M1778" s="2">
        <v>544</v>
      </c>
      <c r="N1778" s="2">
        <v>554</v>
      </c>
      <c r="O1778" s="2">
        <v>839</v>
      </c>
      <c r="P1778" s="2">
        <v>4403</v>
      </c>
      <c r="Q1778" s="9" t="s">
        <v>2158</v>
      </c>
      <c r="W1778" s="9" t="s">
        <v>2130</v>
      </c>
      <c r="AB1778" s="9" t="s">
        <v>2133</v>
      </c>
      <c r="AN1778" s="9" t="s">
        <v>2143</v>
      </c>
    </row>
    <row r="1779" spans="1:54" x14ac:dyDescent="0.2">
      <c r="A1779" s="51" t="s">
        <v>1245</v>
      </c>
      <c r="B1779" s="1" t="s">
        <v>2164</v>
      </c>
      <c r="C1779" s="7" t="s">
        <v>2156</v>
      </c>
      <c r="D1779" s="51" t="s">
        <v>1245</v>
      </c>
      <c r="E1779" s="1" t="s">
        <v>2171</v>
      </c>
      <c r="F1779" s="2">
        <v>3</v>
      </c>
      <c r="G1779" s="2">
        <v>4</v>
      </c>
      <c r="H1779" s="2">
        <v>0</v>
      </c>
      <c r="I1779" s="2">
        <v>20</v>
      </c>
      <c r="J1779" s="52" t="s">
        <v>2157</v>
      </c>
      <c r="K1779" s="51" t="s">
        <v>1245</v>
      </c>
      <c r="L1779" s="1" t="s">
        <v>2168</v>
      </c>
      <c r="M1779" s="2">
        <v>2</v>
      </c>
      <c r="N1779" s="2">
        <v>4</v>
      </c>
      <c r="O1779" s="2">
        <v>2</v>
      </c>
      <c r="P1779" s="2">
        <v>15</v>
      </c>
      <c r="Q1779" s="9" t="s">
        <v>2158</v>
      </c>
      <c r="W1779" s="9" t="s">
        <v>2130</v>
      </c>
      <c r="AB1779" s="9" t="s">
        <v>2133</v>
      </c>
      <c r="AN1779" s="9" t="s">
        <v>2143</v>
      </c>
    </row>
    <row r="1780" spans="1:54" x14ac:dyDescent="0.2">
      <c r="A1780" s="53" t="s">
        <v>1245</v>
      </c>
      <c r="B1780" s="53" t="s">
        <v>58</v>
      </c>
      <c r="C1780" s="7" t="s">
        <v>2156</v>
      </c>
      <c r="D1780" s="53" t="s">
        <v>1245</v>
      </c>
      <c r="E1780" s="53" t="s">
        <v>2172</v>
      </c>
      <c r="F1780" s="53">
        <f>SUM(F1507:F1779)</f>
        <v>5023</v>
      </c>
      <c r="G1780" s="53">
        <f>SUM(G1507:G1779)</f>
        <v>6470</v>
      </c>
      <c r="H1780" s="53">
        <f>SUM(H1507:H1779)</f>
        <v>2276</v>
      </c>
      <c r="I1780" s="53">
        <f>SUM(I1507:I1779)</f>
        <v>59742</v>
      </c>
      <c r="J1780" s="52" t="s">
        <v>2157</v>
      </c>
      <c r="K1780" s="53" t="s">
        <v>1245</v>
      </c>
      <c r="L1780" s="53" t="s">
        <v>2173</v>
      </c>
      <c r="M1780" s="53">
        <f>SUM(M1508:M1779)</f>
        <v>5756</v>
      </c>
      <c r="N1780" s="53">
        <f>SUM(N1508:N1779)</f>
        <v>4890</v>
      </c>
      <c r="O1780" s="53">
        <f>SUM(O1508:O1779)</f>
        <v>7246</v>
      </c>
      <c r="P1780" s="53">
        <f>SUM(P1508:P1779)</f>
        <v>30236</v>
      </c>
      <c r="Q1780" s="9" t="s">
        <v>2158</v>
      </c>
      <c r="R1780" s="54"/>
      <c r="S1780" s="54"/>
      <c r="T1780" s="54"/>
      <c r="U1780" s="54"/>
      <c r="V1780" s="54"/>
      <c r="W1780" s="9" t="s">
        <v>2130</v>
      </c>
      <c r="X1780" s="54"/>
      <c r="Y1780" s="54"/>
      <c r="Z1780" s="54"/>
      <c r="AA1780" s="54"/>
      <c r="AB1780" s="9" t="s">
        <v>2133</v>
      </c>
      <c r="AC1780" s="54"/>
      <c r="AD1780" s="54"/>
      <c r="AE1780" s="54"/>
      <c r="AF1780" s="54"/>
      <c r="AG1780" s="54"/>
      <c r="AH1780" s="54"/>
      <c r="AI1780" s="54"/>
      <c r="AJ1780" s="54"/>
      <c r="AK1780" s="54"/>
      <c r="AL1780" s="54"/>
      <c r="AM1780" s="54"/>
      <c r="AN1780" s="9" t="s">
        <v>2143</v>
      </c>
      <c r="AO1780" s="54"/>
      <c r="AP1780" s="54"/>
      <c r="AQ1780" s="54"/>
      <c r="AR1780" s="54"/>
      <c r="AS1780" s="54"/>
      <c r="AT1780" s="54"/>
      <c r="AU1780" s="54"/>
      <c r="AV1780" s="54"/>
      <c r="AW1780" s="54"/>
      <c r="AX1780" s="54"/>
      <c r="AY1780" s="54"/>
      <c r="AZ1780" s="54"/>
      <c r="BA1780" s="54"/>
      <c r="BB1780" s="54"/>
    </row>
    <row r="1781" spans="1:54" x14ac:dyDescent="0.2">
      <c r="A1781" s="51" t="s">
        <v>1246</v>
      </c>
      <c r="B1781" s="1" t="s">
        <v>198</v>
      </c>
      <c r="C1781" s="7" t="s">
        <v>2156</v>
      </c>
      <c r="J1781" s="52" t="s">
        <v>2157</v>
      </c>
      <c r="Q1781" s="9" t="s">
        <v>2158</v>
      </c>
      <c r="R1781" s="51" t="s">
        <v>1246</v>
      </c>
      <c r="S1781" s="1" t="s">
        <v>198</v>
      </c>
      <c r="T1781" s="2">
        <v>51</v>
      </c>
      <c r="U1781" s="2">
        <v>396</v>
      </c>
      <c r="V1781" s="2">
        <v>68</v>
      </c>
      <c r="W1781" s="9" t="s">
        <v>2130</v>
      </c>
      <c r="AB1781" s="9" t="s">
        <v>2133</v>
      </c>
      <c r="AN1781" s="9" t="s">
        <v>2143</v>
      </c>
    </row>
    <row r="1782" spans="1:54" x14ac:dyDescent="0.2">
      <c r="A1782" s="51" t="s">
        <v>1246</v>
      </c>
      <c r="B1782" s="1" t="s">
        <v>199</v>
      </c>
      <c r="C1782" s="7" t="s">
        <v>2156</v>
      </c>
      <c r="J1782" s="52" t="s">
        <v>2157</v>
      </c>
      <c r="Q1782" s="9" t="s">
        <v>2158</v>
      </c>
      <c r="R1782" s="51" t="s">
        <v>1246</v>
      </c>
      <c r="S1782" s="1" t="s">
        <v>199</v>
      </c>
      <c r="T1782" s="2">
        <v>26</v>
      </c>
      <c r="U1782" s="2">
        <v>269</v>
      </c>
      <c r="V1782" s="2">
        <v>31</v>
      </c>
      <c r="W1782" s="9" t="s">
        <v>2130</v>
      </c>
      <c r="AB1782" s="9" t="s">
        <v>2133</v>
      </c>
      <c r="AN1782" s="9" t="s">
        <v>2143</v>
      </c>
    </row>
    <row r="1783" spans="1:54" x14ac:dyDescent="0.2">
      <c r="A1783" s="51" t="s">
        <v>1246</v>
      </c>
      <c r="B1783" s="1" t="s">
        <v>84</v>
      </c>
      <c r="C1783" s="7" t="s">
        <v>2156</v>
      </c>
      <c r="J1783" s="52" t="s">
        <v>2157</v>
      </c>
      <c r="Q1783" s="9" t="s">
        <v>2158</v>
      </c>
      <c r="R1783" s="51" t="s">
        <v>1246</v>
      </c>
      <c r="S1783" s="1" t="s">
        <v>84</v>
      </c>
      <c r="T1783" s="2">
        <v>22</v>
      </c>
      <c r="U1783" s="2">
        <v>132</v>
      </c>
      <c r="V1783" s="2">
        <v>15</v>
      </c>
      <c r="W1783" s="9" t="s">
        <v>2130</v>
      </c>
      <c r="AB1783" s="9" t="s">
        <v>2133</v>
      </c>
      <c r="AN1783" s="9" t="s">
        <v>2143</v>
      </c>
    </row>
    <row r="1784" spans="1:54" x14ac:dyDescent="0.2">
      <c r="A1784" s="51" t="s">
        <v>1246</v>
      </c>
      <c r="B1784" s="1" t="s">
        <v>85</v>
      </c>
      <c r="C1784" s="7" t="s">
        <v>2156</v>
      </c>
      <c r="J1784" s="52" t="s">
        <v>2157</v>
      </c>
      <c r="Q1784" s="9" t="s">
        <v>2158</v>
      </c>
      <c r="R1784" s="51" t="s">
        <v>1246</v>
      </c>
      <c r="S1784" s="1" t="s">
        <v>85</v>
      </c>
      <c r="T1784" s="2">
        <v>29</v>
      </c>
      <c r="U1784" s="2">
        <v>269</v>
      </c>
      <c r="V1784" s="2">
        <v>12</v>
      </c>
      <c r="W1784" s="9" t="s">
        <v>2130</v>
      </c>
      <c r="AB1784" s="9" t="s">
        <v>2133</v>
      </c>
      <c r="AN1784" s="9" t="s">
        <v>2143</v>
      </c>
    </row>
    <row r="1785" spans="1:54" x14ac:dyDescent="0.2">
      <c r="A1785" s="51" t="s">
        <v>1246</v>
      </c>
      <c r="B1785" s="1" t="s">
        <v>86</v>
      </c>
      <c r="C1785" s="7" t="s">
        <v>2156</v>
      </c>
      <c r="J1785" s="52" t="s">
        <v>2157</v>
      </c>
      <c r="Q1785" s="9" t="s">
        <v>2158</v>
      </c>
      <c r="R1785" s="51" t="s">
        <v>1246</v>
      </c>
      <c r="S1785" s="1" t="s">
        <v>86</v>
      </c>
      <c r="T1785" s="2">
        <v>28</v>
      </c>
      <c r="U1785" s="2">
        <v>180</v>
      </c>
      <c r="V1785" s="2">
        <v>70</v>
      </c>
      <c r="W1785" s="9" t="s">
        <v>2130</v>
      </c>
      <c r="AB1785" s="9" t="s">
        <v>2133</v>
      </c>
      <c r="AN1785" s="9" t="s">
        <v>2143</v>
      </c>
    </row>
    <row r="1786" spans="1:54" x14ac:dyDescent="0.2">
      <c r="A1786" s="51" t="s">
        <v>1246</v>
      </c>
      <c r="B1786" s="1" t="s">
        <v>200</v>
      </c>
      <c r="C1786" s="7" t="s">
        <v>2156</v>
      </c>
      <c r="J1786" s="52" t="s">
        <v>2157</v>
      </c>
      <c r="Q1786" s="9" t="s">
        <v>2158</v>
      </c>
      <c r="R1786" s="51" t="s">
        <v>1246</v>
      </c>
      <c r="S1786" s="1" t="s">
        <v>200</v>
      </c>
      <c r="T1786" s="2">
        <v>43</v>
      </c>
      <c r="U1786" s="2">
        <v>303</v>
      </c>
      <c r="V1786" s="2">
        <v>36</v>
      </c>
      <c r="W1786" s="9" t="s">
        <v>2130</v>
      </c>
      <c r="AB1786" s="9" t="s">
        <v>2133</v>
      </c>
      <c r="AN1786" s="9" t="s">
        <v>2143</v>
      </c>
    </row>
    <row r="1787" spans="1:54" x14ac:dyDescent="0.2">
      <c r="A1787" s="51" t="s">
        <v>1246</v>
      </c>
      <c r="B1787" s="1" t="s">
        <v>201</v>
      </c>
      <c r="C1787" s="7" t="s">
        <v>2156</v>
      </c>
      <c r="J1787" s="52" t="s">
        <v>2157</v>
      </c>
      <c r="Q1787" s="9" t="s">
        <v>2158</v>
      </c>
      <c r="R1787" s="51" t="s">
        <v>1246</v>
      </c>
      <c r="S1787" s="1" t="s">
        <v>201</v>
      </c>
      <c r="T1787" s="2">
        <v>49</v>
      </c>
      <c r="U1787" s="2">
        <v>391</v>
      </c>
      <c r="V1787" s="2">
        <v>37</v>
      </c>
      <c r="W1787" s="9" t="s">
        <v>2130</v>
      </c>
      <c r="AB1787" s="9" t="s">
        <v>2133</v>
      </c>
      <c r="AN1787" s="9" t="s">
        <v>2143</v>
      </c>
    </row>
    <row r="1788" spans="1:54" x14ac:dyDescent="0.2">
      <c r="A1788" s="51" t="s">
        <v>1246</v>
      </c>
      <c r="B1788" s="1" t="s">
        <v>569</v>
      </c>
      <c r="C1788" s="7" t="s">
        <v>2156</v>
      </c>
      <c r="J1788" s="52" t="s">
        <v>2157</v>
      </c>
      <c r="Q1788" s="9" t="s">
        <v>2158</v>
      </c>
      <c r="R1788" s="51" t="s">
        <v>1246</v>
      </c>
      <c r="S1788" s="1" t="s">
        <v>569</v>
      </c>
      <c r="T1788" s="2">
        <v>14</v>
      </c>
      <c r="U1788" s="2">
        <v>86</v>
      </c>
      <c r="V1788" s="2">
        <v>31</v>
      </c>
      <c r="W1788" s="9" t="s">
        <v>2130</v>
      </c>
      <c r="AB1788" s="9" t="s">
        <v>2133</v>
      </c>
      <c r="AN1788" s="9" t="s">
        <v>2143</v>
      </c>
    </row>
    <row r="1789" spans="1:54" x14ac:dyDescent="0.2">
      <c r="A1789" s="51" t="s">
        <v>1246</v>
      </c>
      <c r="B1789" s="1" t="s">
        <v>1078</v>
      </c>
      <c r="C1789" s="7" t="s">
        <v>2156</v>
      </c>
      <c r="J1789" s="52" t="s">
        <v>2157</v>
      </c>
      <c r="Q1789" s="9" t="s">
        <v>2158</v>
      </c>
      <c r="R1789" s="51" t="s">
        <v>1246</v>
      </c>
      <c r="S1789" s="1" t="s">
        <v>1078</v>
      </c>
      <c r="T1789" s="2">
        <v>8</v>
      </c>
      <c r="U1789" s="2">
        <v>63</v>
      </c>
      <c r="V1789" s="2">
        <v>24</v>
      </c>
      <c r="W1789" s="9" t="s">
        <v>2130</v>
      </c>
      <c r="AB1789" s="9" t="s">
        <v>2133</v>
      </c>
      <c r="AN1789" s="9" t="s">
        <v>2143</v>
      </c>
    </row>
    <row r="1790" spans="1:54" x14ac:dyDescent="0.2">
      <c r="A1790" s="51" t="s">
        <v>1246</v>
      </c>
      <c r="B1790" s="1" t="s">
        <v>964</v>
      </c>
      <c r="C1790" s="7" t="s">
        <v>2156</v>
      </c>
      <c r="J1790" s="52" t="s">
        <v>2157</v>
      </c>
      <c r="Q1790" s="9" t="s">
        <v>2158</v>
      </c>
      <c r="R1790" s="51" t="s">
        <v>1246</v>
      </c>
      <c r="S1790" s="1" t="s">
        <v>964</v>
      </c>
      <c r="T1790" s="2">
        <v>15</v>
      </c>
      <c r="U1790" s="2">
        <v>81</v>
      </c>
      <c r="V1790" s="2">
        <v>7</v>
      </c>
      <c r="W1790" s="9" t="s">
        <v>2130</v>
      </c>
      <c r="AB1790" s="9" t="s">
        <v>2133</v>
      </c>
      <c r="AN1790" s="9" t="s">
        <v>2143</v>
      </c>
    </row>
    <row r="1791" spans="1:54" x14ac:dyDescent="0.2">
      <c r="A1791" s="51" t="s">
        <v>1246</v>
      </c>
      <c r="B1791" s="1" t="s">
        <v>965</v>
      </c>
      <c r="C1791" s="7" t="s">
        <v>2156</v>
      </c>
      <c r="J1791" s="52" t="s">
        <v>2157</v>
      </c>
      <c r="Q1791" s="9" t="s">
        <v>2158</v>
      </c>
      <c r="R1791" s="51" t="s">
        <v>1246</v>
      </c>
      <c r="S1791" s="1" t="s">
        <v>965</v>
      </c>
      <c r="T1791" s="2">
        <v>37</v>
      </c>
      <c r="U1791" s="2">
        <v>333</v>
      </c>
      <c r="V1791" s="2">
        <v>19</v>
      </c>
      <c r="W1791" s="9" t="s">
        <v>2130</v>
      </c>
      <c r="AB1791" s="9" t="s">
        <v>2133</v>
      </c>
      <c r="AN1791" s="9" t="s">
        <v>2143</v>
      </c>
    </row>
    <row r="1792" spans="1:54" x14ac:dyDescent="0.2">
      <c r="A1792" s="51" t="s">
        <v>1246</v>
      </c>
      <c r="B1792" s="1" t="s">
        <v>95</v>
      </c>
      <c r="C1792" s="7" t="s">
        <v>2156</v>
      </c>
      <c r="J1792" s="52" t="s">
        <v>2157</v>
      </c>
      <c r="Q1792" s="9" t="s">
        <v>2158</v>
      </c>
      <c r="R1792" s="51" t="s">
        <v>1246</v>
      </c>
      <c r="S1792" s="1" t="s">
        <v>95</v>
      </c>
      <c r="T1792" s="2">
        <v>66</v>
      </c>
      <c r="U1792" s="2">
        <v>507</v>
      </c>
      <c r="V1792" s="2">
        <v>42</v>
      </c>
      <c r="W1792" s="9" t="s">
        <v>2130</v>
      </c>
      <c r="AB1792" s="9" t="s">
        <v>2133</v>
      </c>
      <c r="AN1792" s="9" t="s">
        <v>2143</v>
      </c>
    </row>
    <row r="1793" spans="1:40" x14ac:dyDescent="0.2">
      <c r="A1793" s="51" t="s">
        <v>1246</v>
      </c>
      <c r="B1793" s="1" t="s">
        <v>98</v>
      </c>
      <c r="C1793" s="7" t="s">
        <v>2156</v>
      </c>
      <c r="J1793" s="52" t="s">
        <v>2157</v>
      </c>
      <c r="Q1793" s="9" t="s">
        <v>2158</v>
      </c>
      <c r="R1793" s="51" t="s">
        <v>1246</v>
      </c>
      <c r="S1793" s="1" t="s">
        <v>98</v>
      </c>
      <c r="T1793" s="2">
        <v>26</v>
      </c>
      <c r="U1793" s="2">
        <v>244</v>
      </c>
      <c r="V1793" s="2">
        <v>33</v>
      </c>
      <c r="W1793" s="9" t="s">
        <v>2130</v>
      </c>
      <c r="AB1793" s="9" t="s">
        <v>2133</v>
      </c>
      <c r="AN1793" s="9" t="s">
        <v>2143</v>
      </c>
    </row>
    <row r="1794" spans="1:40" x14ac:dyDescent="0.2">
      <c r="A1794" s="51" t="s">
        <v>1246</v>
      </c>
      <c r="B1794" s="1" t="s">
        <v>99</v>
      </c>
      <c r="C1794" s="7" t="s">
        <v>2156</v>
      </c>
      <c r="J1794" s="52" t="s">
        <v>2157</v>
      </c>
      <c r="Q1794" s="9" t="s">
        <v>2158</v>
      </c>
      <c r="R1794" s="51" t="s">
        <v>1246</v>
      </c>
      <c r="S1794" s="1" t="s">
        <v>99</v>
      </c>
      <c r="T1794" s="2">
        <v>39</v>
      </c>
      <c r="U1794" s="2">
        <v>261</v>
      </c>
      <c r="V1794" s="2">
        <v>93</v>
      </c>
      <c r="W1794" s="9" t="s">
        <v>2130</v>
      </c>
      <c r="AB1794" s="9" t="s">
        <v>2133</v>
      </c>
      <c r="AN1794" s="9" t="s">
        <v>2143</v>
      </c>
    </row>
    <row r="1795" spans="1:40" x14ac:dyDescent="0.2">
      <c r="A1795" s="51" t="s">
        <v>1246</v>
      </c>
      <c r="B1795" s="1" t="s">
        <v>100</v>
      </c>
      <c r="C1795" s="7" t="s">
        <v>2156</v>
      </c>
      <c r="J1795" s="52" t="s">
        <v>2157</v>
      </c>
      <c r="Q1795" s="9" t="s">
        <v>2158</v>
      </c>
      <c r="R1795" s="51" t="s">
        <v>1246</v>
      </c>
      <c r="S1795" s="1" t="s">
        <v>100</v>
      </c>
      <c r="T1795" s="2">
        <v>44</v>
      </c>
      <c r="U1795" s="2">
        <v>302</v>
      </c>
      <c r="V1795" s="2">
        <v>32</v>
      </c>
      <c r="W1795" s="9" t="s">
        <v>2130</v>
      </c>
      <c r="AB1795" s="9" t="s">
        <v>2133</v>
      </c>
      <c r="AN1795" s="9" t="s">
        <v>2143</v>
      </c>
    </row>
    <row r="1796" spans="1:40" x14ac:dyDescent="0.2">
      <c r="A1796" s="51" t="s">
        <v>1246</v>
      </c>
      <c r="B1796" s="1" t="s">
        <v>102</v>
      </c>
      <c r="C1796" s="7" t="s">
        <v>2156</v>
      </c>
      <c r="J1796" s="52" t="s">
        <v>2157</v>
      </c>
      <c r="Q1796" s="9" t="s">
        <v>2158</v>
      </c>
      <c r="R1796" s="51" t="s">
        <v>1246</v>
      </c>
      <c r="S1796" s="1" t="s">
        <v>102</v>
      </c>
      <c r="T1796" s="2">
        <v>29</v>
      </c>
      <c r="U1796" s="2">
        <v>189</v>
      </c>
      <c r="V1796" s="2">
        <v>31</v>
      </c>
      <c r="W1796" s="9" t="s">
        <v>2130</v>
      </c>
      <c r="AB1796" s="9" t="s">
        <v>2133</v>
      </c>
      <c r="AN1796" s="9" t="s">
        <v>2143</v>
      </c>
    </row>
    <row r="1797" spans="1:40" x14ac:dyDescent="0.2">
      <c r="A1797" s="51" t="s">
        <v>1246</v>
      </c>
      <c r="B1797" s="1" t="s">
        <v>103</v>
      </c>
      <c r="C1797" s="7" t="s">
        <v>2156</v>
      </c>
      <c r="J1797" s="52" t="s">
        <v>2157</v>
      </c>
      <c r="Q1797" s="9" t="s">
        <v>2158</v>
      </c>
      <c r="R1797" s="51" t="s">
        <v>1246</v>
      </c>
      <c r="S1797" s="1" t="s">
        <v>103</v>
      </c>
      <c r="T1797" s="2">
        <v>10</v>
      </c>
      <c r="U1797" s="2">
        <v>69</v>
      </c>
      <c r="V1797" s="2">
        <v>15</v>
      </c>
      <c r="W1797" s="9" t="s">
        <v>2130</v>
      </c>
      <c r="AB1797" s="9" t="s">
        <v>2133</v>
      </c>
      <c r="AN1797" s="9" t="s">
        <v>2143</v>
      </c>
    </row>
    <row r="1798" spans="1:40" x14ac:dyDescent="0.2">
      <c r="A1798" s="51" t="s">
        <v>1246</v>
      </c>
      <c r="B1798" s="1" t="s">
        <v>104</v>
      </c>
      <c r="C1798" s="7" t="s">
        <v>2156</v>
      </c>
      <c r="J1798" s="52" t="s">
        <v>2157</v>
      </c>
      <c r="Q1798" s="9" t="s">
        <v>2158</v>
      </c>
      <c r="R1798" s="51" t="s">
        <v>1246</v>
      </c>
      <c r="S1798" s="1" t="s">
        <v>104</v>
      </c>
      <c r="T1798" s="2">
        <v>16</v>
      </c>
      <c r="U1798" s="2">
        <v>123</v>
      </c>
      <c r="V1798" s="2">
        <v>16</v>
      </c>
      <c r="W1798" s="9" t="s">
        <v>2130</v>
      </c>
      <c r="AB1798" s="9" t="s">
        <v>2133</v>
      </c>
      <c r="AN1798" s="9" t="s">
        <v>2143</v>
      </c>
    </row>
    <row r="1799" spans="1:40" x14ac:dyDescent="0.2">
      <c r="A1799" s="51" t="s">
        <v>1246</v>
      </c>
      <c r="B1799" s="1" t="s">
        <v>213</v>
      </c>
      <c r="C1799" s="7" t="s">
        <v>2156</v>
      </c>
      <c r="J1799" s="52" t="s">
        <v>2157</v>
      </c>
      <c r="Q1799" s="9" t="s">
        <v>2158</v>
      </c>
      <c r="R1799" s="51" t="s">
        <v>1246</v>
      </c>
      <c r="S1799" s="1" t="s">
        <v>213</v>
      </c>
      <c r="T1799" s="2">
        <v>63</v>
      </c>
      <c r="U1799" s="2">
        <v>555</v>
      </c>
      <c r="V1799" s="2">
        <v>73</v>
      </c>
      <c r="W1799" s="9" t="s">
        <v>2130</v>
      </c>
      <c r="AB1799" s="9" t="s">
        <v>2133</v>
      </c>
      <c r="AN1799" s="9" t="s">
        <v>2143</v>
      </c>
    </row>
    <row r="1800" spans="1:40" x14ac:dyDescent="0.2">
      <c r="A1800" s="51" t="s">
        <v>1246</v>
      </c>
      <c r="B1800" s="1" t="s">
        <v>105</v>
      </c>
      <c r="C1800" s="7" t="s">
        <v>2156</v>
      </c>
      <c r="J1800" s="52" t="s">
        <v>2157</v>
      </c>
      <c r="Q1800" s="9" t="s">
        <v>2158</v>
      </c>
      <c r="R1800" s="51" t="s">
        <v>1246</v>
      </c>
      <c r="S1800" s="1" t="s">
        <v>105</v>
      </c>
      <c r="T1800" s="2">
        <v>23</v>
      </c>
      <c r="U1800" s="2">
        <v>156</v>
      </c>
      <c r="V1800" s="2">
        <v>20</v>
      </c>
      <c r="W1800" s="9" t="s">
        <v>2130</v>
      </c>
      <c r="AB1800" s="9" t="s">
        <v>2133</v>
      </c>
      <c r="AN1800" s="9" t="s">
        <v>2143</v>
      </c>
    </row>
    <row r="1801" spans="1:40" x14ac:dyDescent="0.2">
      <c r="A1801" s="51" t="s">
        <v>1246</v>
      </c>
      <c r="B1801" s="1" t="s">
        <v>106</v>
      </c>
      <c r="C1801" s="7" t="s">
        <v>2156</v>
      </c>
      <c r="J1801" s="52" t="s">
        <v>2157</v>
      </c>
      <c r="Q1801" s="9" t="s">
        <v>2158</v>
      </c>
      <c r="R1801" s="51" t="s">
        <v>1246</v>
      </c>
      <c r="S1801" s="1" t="s">
        <v>106</v>
      </c>
      <c r="T1801" s="2">
        <v>44</v>
      </c>
      <c r="U1801" s="2">
        <v>338</v>
      </c>
      <c r="V1801" s="2">
        <v>34</v>
      </c>
      <c r="W1801" s="9" t="s">
        <v>2130</v>
      </c>
      <c r="AB1801" s="9" t="s">
        <v>2133</v>
      </c>
      <c r="AN1801" s="9" t="s">
        <v>2143</v>
      </c>
    </row>
    <row r="1802" spans="1:40" x14ac:dyDescent="0.2">
      <c r="A1802" s="51" t="s">
        <v>1246</v>
      </c>
      <c r="B1802" s="1" t="s">
        <v>108</v>
      </c>
      <c r="C1802" s="7" t="s">
        <v>2156</v>
      </c>
      <c r="J1802" s="52" t="s">
        <v>2157</v>
      </c>
      <c r="Q1802" s="9" t="s">
        <v>2158</v>
      </c>
      <c r="R1802" s="51" t="s">
        <v>1246</v>
      </c>
      <c r="S1802" s="1" t="s">
        <v>108</v>
      </c>
      <c r="T1802" s="2">
        <v>87</v>
      </c>
      <c r="U1802" s="2">
        <v>722</v>
      </c>
      <c r="V1802" s="2">
        <v>51</v>
      </c>
      <c r="W1802" s="9" t="s">
        <v>2130</v>
      </c>
      <c r="AB1802" s="9" t="s">
        <v>2133</v>
      </c>
      <c r="AN1802" s="9" t="s">
        <v>2143</v>
      </c>
    </row>
    <row r="1803" spans="1:40" x14ac:dyDescent="0.2">
      <c r="A1803" s="51" t="s">
        <v>1246</v>
      </c>
      <c r="B1803" s="1" t="s">
        <v>2162</v>
      </c>
      <c r="C1803" s="7" t="s">
        <v>2156</v>
      </c>
      <c r="J1803" s="52" t="s">
        <v>2157</v>
      </c>
      <c r="Q1803" s="9" t="s">
        <v>2158</v>
      </c>
      <c r="R1803" s="51" t="s">
        <v>1246</v>
      </c>
      <c r="S1803" s="1" t="s">
        <v>2162</v>
      </c>
      <c r="T1803" s="2">
        <v>219</v>
      </c>
      <c r="U1803" s="2">
        <v>2433</v>
      </c>
      <c r="V1803" s="2">
        <v>267</v>
      </c>
      <c r="W1803" s="9" t="s">
        <v>2130</v>
      </c>
      <c r="AB1803" s="9" t="s">
        <v>2133</v>
      </c>
      <c r="AN1803" s="9" t="s">
        <v>2143</v>
      </c>
    </row>
    <row r="1804" spans="1:40" x14ac:dyDescent="0.2">
      <c r="A1804" s="51" t="s">
        <v>1246</v>
      </c>
      <c r="B1804" s="1" t="s">
        <v>2164</v>
      </c>
      <c r="C1804" s="7" t="s">
        <v>2156</v>
      </c>
      <c r="J1804" s="52" t="s">
        <v>2157</v>
      </c>
      <c r="Q1804" s="9" t="s">
        <v>2158</v>
      </c>
      <c r="R1804" s="51" t="s">
        <v>1246</v>
      </c>
      <c r="S1804" s="1" t="s">
        <v>2164</v>
      </c>
      <c r="T1804" s="2">
        <v>1</v>
      </c>
      <c r="U1804" s="2">
        <v>1</v>
      </c>
      <c r="V1804" s="2">
        <v>1</v>
      </c>
      <c r="W1804" s="9" t="s">
        <v>2130</v>
      </c>
      <c r="AB1804" s="9" t="s">
        <v>2133</v>
      </c>
      <c r="AN1804" s="9" t="s">
        <v>2143</v>
      </c>
    </row>
    <row r="1805" spans="1:40" x14ac:dyDescent="0.2">
      <c r="A1805" s="53" t="s">
        <v>1246</v>
      </c>
      <c r="B1805" s="53" t="s">
        <v>58</v>
      </c>
      <c r="C1805" s="7" t="s">
        <v>2156</v>
      </c>
      <c r="D1805" s="54"/>
      <c r="E1805" s="54"/>
      <c r="F1805" s="54"/>
      <c r="G1805" s="54"/>
      <c r="H1805" s="54"/>
      <c r="I1805" s="54"/>
      <c r="J1805" s="52" t="s">
        <v>2157</v>
      </c>
      <c r="K1805" s="54"/>
      <c r="L1805" s="54"/>
      <c r="M1805" s="54"/>
      <c r="N1805" s="54"/>
      <c r="O1805" s="54"/>
      <c r="P1805" s="54"/>
      <c r="Q1805" s="9" t="s">
        <v>2158</v>
      </c>
      <c r="R1805" s="53" t="s">
        <v>1246</v>
      </c>
      <c r="S1805" s="53" t="s">
        <v>58</v>
      </c>
      <c r="T1805" s="53">
        <f t="shared" ref="T1805:V1805" si="20">SUM(T1781:T1804)</f>
        <v>989</v>
      </c>
      <c r="U1805" s="53">
        <f t="shared" si="20"/>
        <v>8403</v>
      </c>
      <c r="V1805" s="53">
        <f t="shared" si="20"/>
        <v>1058</v>
      </c>
      <c r="W1805" s="9" t="s">
        <v>2130</v>
      </c>
      <c r="AB1805" s="9" t="s">
        <v>2133</v>
      </c>
      <c r="AN1805" s="9" t="s">
        <v>2143</v>
      </c>
    </row>
    <row r="1806" spans="1:40" x14ac:dyDescent="0.2">
      <c r="A1806" s="51" t="s">
        <v>1266</v>
      </c>
      <c r="B1806" s="1" t="s">
        <v>290</v>
      </c>
      <c r="C1806" s="7" t="s">
        <v>2156</v>
      </c>
      <c r="J1806" s="52" t="s">
        <v>2157</v>
      </c>
      <c r="Q1806" s="9" t="s">
        <v>2158</v>
      </c>
      <c r="R1806" s="51" t="s">
        <v>1266</v>
      </c>
      <c r="S1806" s="1" t="s">
        <v>290</v>
      </c>
      <c r="T1806" s="2">
        <v>67</v>
      </c>
      <c r="U1806" s="2">
        <v>696</v>
      </c>
      <c r="V1806" s="2">
        <v>85</v>
      </c>
      <c r="W1806" s="9" t="s">
        <v>2130</v>
      </c>
      <c r="AB1806" s="9" t="s">
        <v>2133</v>
      </c>
      <c r="AN1806" s="9" t="s">
        <v>2143</v>
      </c>
    </row>
    <row r="1807" spans="1:40" x14ac:dyDescent="0.2">
      <c r="A1807" s="51" t="s">
        <v>1266</v>
      </c>
      <c r="B1807" s="1" t="s">
        <v>1247</v>
      </c>
      <c r="C1807" s="7" t="s">
        <v>2156</v>
      </c>
      <c r="J1807" s="52" t="s">
        <v>2157</v>
      </c>
      <c r="Q1807" s="9" t="s">
        <v>2158</v>
      </c>
      <c r="R1807" s="51" t="s">
        <v>1266</v>
      </c>
      <c r="S1807" s="1" t="s">
        <v>1247</v>
      </c>
      <c r="T1807" s="2">
        <v>49</v>
      </c>
      <c r="U1807" s="2">
        <v>459</v>
      </c>
      <c r="V1807" s="2">
        <v>56</v>
      </c>
      <c r="W1807" s="9" t="s">
        <v>2130</v>
      </c>
      <c r="AB1807" s="9" t="s">
        <v>2133</v>
      </c>
      <c r="AN1807" s="9" t="s">
        <v>2143</v>
      </c>
    </row>
    <row r="1808" spans="1:40" x14ac:dyDescent="0.2">
      <c r="A1808" s="51" t="s">
        <v>1266</v>
      </c>
      <c r="B1808" s="1" t="s">
        <v>1248</v>
      </c>
      <c r="C1808" s="7" t="s">
        <v>2156</v>
      </c>
      <c r="J1808" s="52" t="s">
        <v>2157</v>
      </c>
      <c r="Q1808" s="9" t="s">
        <v>2158</v>
      </c>
      <c r="R1808" s="51" t="s">
        <v>1266</v>
      </c>
      <c r="S1808" s="1" t="s">
        <v>1248</v>
      </c>
      <c r="T1808" s="2">
        <v>56</v>
      </c>
      <c r="U1808" s="2">
        <v>515</v>
      </c>
      <c r="V1808" s="2">
        <v>55</v>
      </c>
      <c r="W1808" s="9" t="s">
        <v>2130</v>
      </c>
      <c r="AB1808" s="9" t="s">
        <v>2133</v>
      </c>
      <c r="AN1808" s="9" t="s">
        <v>2143</v>
      </c>
    </row>
    <row r="1809" spans="1:40" x14ac:dyDescent="0.2">
      <c r="A1809" s="51" t="s">
        <v>1266</v>
      </c>
      <c r="B1809" s="1" t="s">
        <v>292</v>
      </c>
      <c r="C1809" s="7" t="s">
        <v>2156</v>
      </c>
      <c r="J1809" s="52" t="s">
        <v>2157</v>
      </c>
      <c r="Q1809" s="9" t="s">
        <v>2158</v>
      </c>
      <c r="R1809" s="51" t="s">
        <v>1266</v>
      </c>
      <c r="S1809" s="1" t="s">
        <v>292</v>
      </c>
      <c r="T1809" s="2">
        <v>45</v>
      </c>
      <c r="U1809" s="2">
        <v>486</v>
      </c>
      <c r="V1809" s="2">
        <v>48</v>
      </c>
      <c r="W1809" s="9" t="s">
        <v>2130</v>
      </c>
      <c r="AB1809" s="9" t="s">
        <v>2133</v>
      </c>
      <c r="AN1809" s="9" t="s">
        <v>2143</v>
      </c>
    </row>
    <row r="1810" spans="1:40" x14ac:dyDescent="0.2">
      <c r="A1810" s="51" t="s">
        <v>1266</v>
      </c>
      <c r="B1810" s="1" t="s">
        <v>1249</v>
      </c>
      <c r="C1810" s="7" t="s">
        <v>2156</v>
      </c>
      <c r="J1810" s="52" t="s">
        <v>2157</v>
      </c>
      <c r="Q1810" s="9" t="s">
        <v>2158</v>
      </c>
      <c r="R1810" s="51" t="s">
        <v>1266</v>
      </c>
      <c r="S1810" s="1" t="s">
        <v>1249</v>
      </c>
      <c r="T1810" s="2">
        <v>62</v>
      </c>
      <c r="U1810" s="2">
        <v>537</v>
      </c>
      <c r="V1810" s="2">
        <v>105</v>
      </c>
      <c r="W1810" s="9" t="s">
        <v>2130</v>
      </c>
      <c r="AB1810" s="9" t="s">
        <v>2133</v>
      </c>
      <c r="AN1810" s="9" t="s">
        <v>2143</v>
      </c>
    </row>
    <row r="1811" spans="1:40" x14ac:dyDescent="0.2">
      <c r="A1811" s="51" t="s">
        <v>1266</v>
      </c>
      <c r="B1811" s="1" t="s">
        <v>1250</v>
      </c>
      <c r="C1811" s="7" t="s">
        <v>2156</v>
      </c>
      <c r="J1811" s="52" t="s">
        <v>2157</v>
      </c>
      <c r="Q1811" s="9" t="s">
        <v>2158</v>
      </c>
      <c r="R1811" s="51" t="s">
        <v>1266</v>
      </c>
      <c r="S1811" s="1" t="s">
        <v>1250</v>
      </c>
      <c r="T1811" s="2">
        <v>65</v>
      </c>
      <c r="U1811" s="2">
        <v>463</v>
      </c>
      <c r="V1811" s="2">
        <v>97</v>
      </c>
      <c r="W1811" s="9" t="s">
        <v>2130</v>
      </c>
      <c r="AB1811" s="9" t="s">
        <v>2133</v>
      </c>
      <c r="AN1811" s="9" t="s">
        <v>2143</v>
      </c>
    </row>
    <row r="1812" spans="1:40" x14ac:dyDescent="0.2">
      <c r="A1812" s="51" t="s">
        <v>1266</v>
      </c>
      <c r="B1812" s="1" t="s">
        <v>1086</v>
      </c>
      <c r="C1812" s="7" t="s">
        <v>2156</v>
      </c>
      <c r="J1812" s="52" t="s">
        <v>2157</v>
      </c>
      <c r="Q1812" s="9" t="s">
        <v>2158</v>
      </c>
      <c r="R1812" s="51" t="s">
        <v>1266</v>
      </c>
      <c r="S1812" s="1" t="s">
        <v>1086</v>
      </c>
      <c r="T1812" s="2">
        <v>32</v>
      </c>
      <c r="U1812" s="2">
        <v>245</v>
      </c>
      <c r="V1812" s="2">
        <v>65</v>
      </c>
      <c r="W1812" s="9" t="s">
        <v>2130</v>
      </c>
      <c r="AB1812" s="9" t="s">
        <v>2133</v>
      </c>
      <c r="AN1812" s="9" t="s">
        <v>2143</v>
      </c>
    </row>
    <row r="1813" spans="1:40" x14ac:dyDescent="0.2">
      <c r="A1813" s="51" t="s">
        <v>1266</v>
      </c>
      <c r="B1813" s="1" t="s">
        <v>296</v>
      </c>
      <c r="C1813" s="7" t="s">
        <v>2156</v>
      </c>
      <c r="J1813" s="52" t="s">
        <v>2157</v>
      </c>
      <c r="Q1813" s="9" t="s">
        <v>2158</v>
      </c>
      <c r="R1813" s="51" t="s">
        <v>1266</v>
      </c>
      <c r="S1813" s="1" t="s">
        <v>296</v>
      </c>
      <c r="T1813" s="2">
        <v>86</v>
      </c>
      <c r="U1813" s="2">
        <v>715</v>
      </c>
      <c r="V1813" s="2">
        <v>86</v>
      </c>
      <c r="W1813" s="9" t="s">
        <v>2130</v>
      </c>
      <c r="AB1813" s="9" t="s">
        <v>2133</v>
      </c>
      <c r="AN1813" s="9" t="s">
        <v>2143</v>
      </c>
    </row>
    <row r="1814" spans="1:40" x14ac:dyDescent="0.2">
      <c r="A1814" s="51" t="s">
        <v>1266</v>
      </c>
      <c r="B1814" s="1" t="s">
        <v>297</v>
      </c>
      <c r="C1814" s="7" t="s">
        <v>2156</v>
      </c>
      <c r="J1814" s="52" t="s">
        <v>2157</v>
      </c>
      <c r="Q1814" s="9" t="s">
        <v>2158</v>
      </c>
      <c r="R1814" s="51" t="s">
        <v>1266</v>
      </c>
      <c r="S1814" s="1" t="s">
        <v>297</v>
      </c>
      <c r="T1814" s="2">
        <v>46</v>
      </c>
      <c r="U1814" s="2">
        <v>486</v>
      </c>
      <c r="V1814" s="2">
        <v>78</v>
      </c>
      <c r="W1814" s="9" t="s">
        <v>2130</v>
      </c>
      <c r="AB1814" s="9" t="s">
        <v>2133</v>
      </c>
      <c r="AN1814" s="9" t="s">
        <v>2143</v>
      </c>
    </row>
    <row r="1815" spans="1:40" x14ac:dyDescent="0.2">
      <c r="A1815" s="51" t="s">
        <v>1266</v>
      </c>
      <c r="B1815" s="1" t="s">
        <v>298</v>
      </c>
      <c r="C1815" s="7" t="s">
        <v>2156</v>
      </c>
      <c r="J1815" s="52" t="s">
        <v>2157</v>
      </c>
      <c r="Q1815" s="9" t="s">
        <v>2158</v>
      </c>
      <c r="R1815" s="51" t="s">
        <v>1266</v>
      </c>
      <c r="S1815" s="1" t="s">
        <v>298</v>
      </c>
      <c r="T1815" s="2">
        <v>48</v>
      </c>
      <c r="U1815" s="2">
        <v>728</v>
      </c>
      <c r="V1815" s="2">
        <v>92</v>
      </c>
      <c r="W1815" s="9" t="s">
        <v>2130</v>
      </c>
      <c r="AB1815" s="9" t="s">
        <v>2133</v>
      </c>
      <c r="AN1815" s="9" t="s">
        <v>2143</v>
      </c>
    </row>
    <row r="1816" spans="1:40" x14ac:dyDescent="0.2">
      <c r="A1816" s="51" t="s">
        <v>1266</v>
      </c>
      <c r="B1816" s="1" t="s">
        <v>299</v>
      </c>
      <c r="C1816" s="7" t="s">
        <v>2156</v>
      </c>
      <c r="J1816" s="52" t="s">
        <v>2157</v>
      </c>
      <c r="Q1816" s="9" t="s">
        <v>2158</v>
      </c>
      <c r="R1816" s="51" t="s">
        <v>1266</v>
      </c>
      <c r="S1816" s="1" t="s">
        <v>299</v>
      </c>
      <c r="T1816" s="2">
        <v>55</v>
      </c>
      <c r="U1816" s="2">
        <v>442</v>
      </c>
      <c r="V1816" s="2">
        <v>72</v>
      </c>
      <c r="W1816" s="9" t="s">
        <v>2130</v>
      </c>
      <c r="AB1816" s="9" t="s">
        <v>2133</v>
      </c>
      <c r="AN1816" s="9" t="s">
        <v>2143</v>
      </c>
    </row>
    <row r="1817" spans="1:40" x14ac:dyDescent="0.2">
      <c r="A1817" s="51" t="s">
        <v>1266</v>
      </c>
      <c r="B1817" s="1" t="s">
        <v>300</v>
      </c>
      <c r="C1817" s="7" t="s">
        <v>2156</v>
      </c>
      <c r="J1817" s="52" t="s">
        <v>2157</v>
      </c>
      <c r="Q1817" s="9" t="s">
        <v>2158</v>
      </c>
      <c r="R1817" s="51" t="s">
        <v>1266</v>
      </c>
      <c r="S1817" s="1" t="s">
        <v>300</v>
      </c>
      <c r="T1817" s="2">
        <v>16</v>
      </c>
      <c r="U1817" s="2">
        <v>299</v>
      </c>
      <c r="V1817" s="2">
        <v>34</v>
      </c>
      <c r="W1817" s="9" t="s">
        <v>2130</v>
      </c>
      <c r="AB1817" s="9" t="s">
        <v>2133</v>
      </c>
      <c r="AN1817" s="9" t="s">
        <v>2143</v>
      </c>
    </row>
    <row r="1818" spans="1:40" x14ac:dyDescent="0.2">
      <c r="A1818" s="51" t="s">
        <v>1266</v>
      </c>
      <c r="B1818" s="1" t="s">
        <v>301</v>
      </c>
      <c r="C1818" s="7" t="s">
        <v>2156</v>
      </c>
      <c r="J1818" s="52" t="s">
        <v>2157</v>
      </c>
      <c r="Q1818" s="9" t="s">
        <v>2158</v>
      </c>
      <c r="R1818" s="51" t="s">
        <v>1266</v>
      </c>
      <c r="S1818" s="1" t="s">
        <v>301</v>
      </c>
      <c r="T1818" s="2">
        <v>48</v>
      </c>
      <c r="U1818" s="2">
        <v>517</v>
      </c>
      <c r="V1818" s="2">
        <v>159</v>
      </c>
      <c r="W1818" s="9" t="s">
        <v>2130</v>
      </c>
      <c r="AB1818" s="9" t="s">
        <v>2133</v>
      </c>
      <c r="AN1818" s="9" t="s">
        <v>2143</v>
      </c>
    </row>
    <row r="1819" spans="1:40" x14ac:dyDescent="0.2">
      <c r="A1819" s="51" t="s">
        <v>1266</v>
      </c>
      <c r="B1819" s="1" t="s">
        <v>302</v>
      </c>
      <c r="C1819" s="7" t="s">
        <v>2156</v>
      </c>
      <c r="J1819" s="52" t="s">
        <v>2157</v>
      </c>
      <c r="Q1819" s="9" t="s">
        <v>2158</v>
      </c>
      <c r="R1819" s="51" t="s">
        <v>1266</v>
      </c>
      <c r="S1819" s="1" t="s">
        <v>302</v>
      </c>
      <c r="T1819" s="2">
        <v>53</v>
      </c>
      <c r="U1819" s="2">
        <v>607</v>
      </c>
      <c r="V1819" s="2">
        <v>111</v>
      </c>
      <c r="W1819" s="9" t="s">
        <v>2130</v>
      </c>
      <c r="AB1819" s="9" t="s">
        <v>2133</v>
      </c>
      <c r="AN1819" s="9" t="s">
        <v>2143</v>
      </c>
    </row>
    <row r="1820" spans="1:40" x14ac:dyDescent="0.2">
      <c r="A1820" s="51" t="s">
        <v>1266</v>
      </c>
      <c r="B1820" s="1" t="s">
        <v>303</v>
      </c>
      <c r="C1820" s="7" t="s">
        <v>2156</v>
      </c>
      <c r="J1820" s="52" t="s">
        <v>2157</v>
      </c>
      <c r="Q1820" s="9" t="s">
        <v>2158</v>
      </c>
      <c r="R1820" s="51" t="s">
        <v>1266</v>
      </c>
      <c r="S1820" s="1" t="s">
        <v>303</v>
      </c>
      <c r="T1820" s="2">
        <v>34</v>
      </c>
      <c r="U1820" s="2">
        <v>468</v>
      </c>
      <c r="V1820" s="2">
        <v>73</v>
      </c>
      <c r="W1820" s="9" t="s">
        <v>2130</v>
      </c>
      <c r="AB1820" s="9" t="s">
        <v>2133</v>
      </c>
      <c r="AN1820" s="9" t="s">
        <v>2143</v>
      </c>
    </row>
    <row r="1821" spans="1:40" x14ac:dyDescent="0.2">
      <c r="A1821" s="51" t="s">
        <v>1266</v>
      </c>
      <c r="B1821" s="1" t="s">
        <v>304</v>
      </c>
      <c r="C1821" s="7" t="s">
        <v>2156</v>
      </c>
      <c r="J1821" s="52" t="s">
        <v>2157</v>
      </c>
      <c r="Q1821" s="9" t="s">
        <v>2158</v>
      </c>
      <c r="R1821" s="51" t="s">
        <v>1266</v>
      </c>
      <c r="S1821" s="1" t="s">
        <v>304</v>
      </c>
      <c r="T1821" s="2">
        <v>17</v>
      </c>
      <c r="U1821" s="2">
        <v>256</v>
      </c>
      <c r="V1821" s="2">
        <v>76</v>
      </c>
      <c r="W1821" s="9" t="s">
        <v>2130</v>
      </c>
      <c r="AB1821" s="9" t="s">
        <v>2133</v>
      </c>
      <c r="AN1821" s="9" t="s">
        <v>2143</v>
      </c>
    </row>
    <row r="1822" spans="1:40" x14ac:dyDescent="0.2">
      <c r="A1822" s="51" t="s">
        <v>1266</v>
      </c>
      <c r="B1822" s="1" t="s">
        <v>305</v>
      </c>
      <c r="C1822" s="7" t="s">
        <v>2156</v>
      </c>
      <c r="J1822" s="52" t="s">
        <v>2157</v>
      </c>
      <c r="Q1822" s="9" t="s">
        <v>2158</v>
      </c>
      <c r="R1822" s="51" t="s">
        <v>1266</v>
      </c>
      <c r="S1822" s="1" t="s">
        <v>305</v>
      </c>
      <c r="T1822" s="2">
        <v>5</v>
      </c>
      <c r="U1822" s="2">
        <v>180</v>
      </c>
      <c r="V1822" s="2">
        <v>72</v>
      </c>
      <c r="W1822" s="9" t="s">
        <v>2130</v>
      </c>
      <c r="AB1822" s="9" t="s">
        <v>2133</v>
      </c>
      <c r="AN1822" s="9" t="s">
        <v>2143</v>
      </c>
    </row>
    <row r="1823" spans="1:40" x14ac:dyDescent="0.2">
      <c r="A1823" s="51" t="s">
        <v>1266</v>
      </c>
      <c r="B1823" s="1" t="s">
        <v>306</v>
      </c>
      <c r="C1823" s="7" t="s">
        <v>2156</v>
      </c>
      <c r="J1823" s="52" t="s">
        <v>2157</v>
      </c>
      <c r="Q1823" s="9" t="s">
        <v>2158</v>
      </c>
      <c r="R1823" s="51" t="s">
        <v>1266</v>
      </c>
      <c r="S1823" s="1" t="s">
        <v>306</v>
      </c>
      <c r="T1823" s="2">
        <v>11</v>
      </c>
      <c r="U1823" s="2">
        <v>165</v>
      </c>
      <c r="V1823" s="2">
        <v>54</v>
      </c>
      <c r="W1823" s="9" t="s">
        <v>2130</v>
      </c>
      <c r="AB1823" s="9" t="s">
        <v>2133</v>
      </c>
      <c r="AN1823" s="9" t="s">
        <v>2143</v>
      </c>
    </row>
    <row r="1824" spans="1:40" x14ac:dyDescent="0.2">
      <c r="A1824" s="51" t="s">
        <v>1266</v>
      </c>
      <c r="B1824" s="1" t="s">
        <v>307</v>
      </c>
      <c r="C1824" s="7" t="s">
        <v>2156</v>
      </c>
      <c r="J1824" s="52" t="s">
        <v>2157</v>
      </c>
      <c r="Q1824" s="9" t="s">
        <v>2158</v>
      </c>
      <c r="R1824" s="51" t="s">
        <v>1266</v>
      </c>
      <c r="S1824" s="1" t="s">
        <v>307</v>
      </c>
      <c r="T1824" s="2">
        <v>17</v>
      </c>
      <c r="U1824" s="2">
        <v>262</v>
      </c>
      <c r="V1824" s="2">
        <v>97</v>
      </c>
      <c r="W1824" s="9" t="s">
        <v>2130</v>
      </c>
      <c r="AB1824" s="9" t="s">
        <v>2133</v>
      </c>
      <c r="AN1824" s="9" t="s">
        <v>2143</v>
      </c>
    </row>
    <row r="1825" spans="1:40" x14ac:dyDescent="0.2">
      <c r="A1825" s="51" t="s">
        <v>1266</v>
      </c>
      <c r="B1825" s="1" t="s">
        <v>1087</v>
      </c>
      <c r="C1825" s="7" t="s">
        <v>2156</v>
      </c>
      <c r="J1825" s="52" t="s">
        <v>2157</v>
      </c>
      <c r="Q1825" s="9" t="s">
        <v>2158</v>
      </c>
      <c r="R1825" s="51" t="s">
        <v>1266</v>
      </c>
      <c r="S1825" s="1" t="s">
        <v>1087</v>
      </c>
      <c r="T1825" s="2">
        <v>19</v>
      </c>
      <c r="U1825" s="2">
        <v>294</v>
      </c>
      <c r="V1825" s="2">
        <v>123</v>
      </c>
      <c r="W1825" s="9" t="s">
        <v>2130</v>
      </c>
      <c r="AB1825" s="9" t="s">
        <v>2133</v>
      </c>
      <c r="AN1825" s="9" t="s">
        <v>2143</v>
      </c>
    </row>
    <row r="1826" spans="1:40" x14ac:dyDescent="0.2">
      <c r="A1826" s="51" t="s">
        <v>1266</v>
      </c>
      <c r="B1826" s="1" t="s">
        <v>1088</v>
      </c>
      <c r="C1826" s="7" t="s">
        <v>2156</v>
      </c>
      <c r="J1826" s="52" t="s">
        <v>2157</v>
      </c>
      <c r="Q1826" s="9" t="s">
        <v>2158</v>
      </c>
      <c r="R1826" s="51" t="s">
        <v>1266</v>
      </c>
      <c r="S1826" s="1" t="s">
        <v>1088</v>
      </c>
      <c r="T1826" s="2">
        <v>25</v>
      </c>
      <c r="U1826" s="2">
        <v>314</v>
      </c>
      <c r="V1826" s="2">
        <v>119</v>
      </c>
      <c r="W1826" s="9" t="s">
        <v>2130</v>
      </c>
      <c r="AB1826" s="9" t="s">
        <v>2133</v>
      </c>
      <c r="AN1826" s="9" t="s">
        <v>2143</v>
      </c>
    </row>
    <row r="1827" spans="1:40" x14ac:dyDescent="0.2">
      <c r="A1827" s="51" t="s">
        <v>1266</v>
      </c>
      <c r="B1827" s="1" t="s">
        <v>308</v>
      </c>
      <c r="C1827" s="7" t="s">
        <v>2156</v>
      </c>
      <c r="J1827" s="52" t="s">
        <v>2157</v>
      </c>
      <c r="Q1827" s="9" t="s">
        <v>2158</v>
      </c>
      <c r="R1827" s="51" t="s">
        <v>1266</v>
      </c>
      <c r="S1827" s="1" t="s">
        <v>308</v>
      </c>
      <c r="T1827" s="2">
        <v>36</v>
      </c>
      <c r="U1827" s="2">
        <v>336</v>
      </c>
      <c r="V1827" s="2">
        <v>131</v>
      </c>
      <c r="W1827" s="9" t="s">
        <v>2130</v>
      </c>
      <c r="AB1827" s="9" t="s">
        <v>2133</v>
      </c>
      <c r="AN1827" s="9" t="s">
        <v>2143</v>
      </c>
    </row>
    <row r="1828" spans="1:40" x14ac:dyDescent="0.2">
      <c r="A1828" s="51" t="s">
        <v>1266</v>
      </c>
      <c r="B1828" s="1" t="s">
        <v>309</v>
      </c>
      <c r="C1828" s="7" t="s">
        <v>2156</v>
      </c>
      <c r="J1828" s="52" t="s">
        <v>2157</v>
      </c>
      <c r="Q1828" s="9" t="s">
        <v>2158</v>
      </c>
      <c r="R1828" s="51" t="s">
        <v>1266</v>
      </c>
      <c r="S1828" s="1" t="s">
        <v>309</v>
      </c>
      <c r="T1828" s="2">
        <v>14</v>
      </c>
      <c r="U1828" s="2">
        <v>196</v>
      </c>
      <c r="V1828" s="2">
        <v>75</v>
      </c>
      <c r="W1828" s="9" t="s">
        <v>2130</v>
      </c>
      <c r="AB1828" s="9" t="s">
        <v>2133</v>
      </c>
      <c r="AN1828" s="9" t="s">
        <v>2143</v>
      </c>
    </row>
    <row r="1829" spans="1:40" x14ac:dyDescent="0.2">
      <c r="A1829" s="51" t="s">
        <v>1266</v>
      </c>
      <c r="B1829" s="1" t="s">
        <v>310</v>
      </c>
      <c r="C1829" s="7" t="s">
        <v>2156</v>
      </c>
      <c r="J1829" s="52" t="s">
        <v>2157</v>
      </c>
      <c r="Q1829" s="9" t="s">
        <v>2158</v>
      </c>
      <c r="R1829" s="51" t="s">
        <v>1266</v>
      </c>
      <c r="S1829" s="1" t="s">
        <v>310</v>
      </c>
      <c r="T1829" s="2">
        <v>8</v>
      </c>
      <c r="U1829" s="2">
        <v>125</v>
      </c>
      <c r="V1829" s="2">
        <v>47</v>
      </c>
      <c r="W1829" s="9" t="s">
        <v>2130</v>
      </c>
      <c r="AB1829" s="9" t="s">
        <v>2133</v>
      </c>
      <c r="AN1829" s="9" t="s">
        <v>2143</v>
      </c>
    </row>
    <row r="1830" spans="1:40" x14ac:dyDescent="0.2">
      <c r="A1830" s="51" t="s">
        <v>1266</v>
      </c>
      <c r="B1830" s="1" t="s">
        <v>311</v>
      </c>
      <c r="C1830" s="7" t="s">
        <v>2156</v>
      </c>
      <c r="J1830" s="52" t="s">
        <v>2157</v>
      </c>
      <c r="Q1830" s="9" t="s">
        <v>2158</v>
      </c>
      <c r="R1830" s="51" t="s">
        <v>1266</v>
      </c>
      <c r="S1830" s="1" t="s">
        <v>311</v>
      </c>
      <c r="T1830" s="2">
        <v>13</v>
      </c>
      <c r="U1830" s="2">
        <v>214</v>
      </c>
      <c r="V1830" s="2">
        <v>71</v>
      </c>
      <c r="W1830" s="9" t="s">
        <v>2130</v>
      </c>
      <c r="AB1830" s="9" t="s">
        <v>2133</v>
      </c>
      <c r="AN1830" s="9" t="s">
        <v>2143</v>
      </c>
    </row>
    <row r="1831" spans="1:40" x14ac:dyDescent="0.2">
      <c r="A1831" s="51" t="s">
        <v>1266</v>
      </c>
      <c r="B1831" s="1" t="s">
        <v>312</v>
      </c>
      <c r="C1831" s="7" t="s">
        <v>2156</v>
      </c>
      <c r="J1831" s="52" t="s">
        <v>2157</v>
      </c>
      <c r="Q1831" s="9" t="s">
        <v>2158</v>
      </c>
      <c r="R1831" s="51" t="s">
        <v>1266</v>
      </c>
      <c r="S1831" s="1" t="s">
        <v>312</v>
      </c>
      <c r="T1831" s="2">
        <v>15</v>
      </c>
      <c r="U1831" s="2">
        <v>293</v>
      </c>
      <c r="V1831" s="2">
        <v>131</v>
      </c>
      <c r="W1831" s="9" t="s">
        <v>2130</v>
      </c>
      <c r="AB1831" s="9" t="s">
        <v>2133</v>
      </c>
      <c r="AN1831" s="9" t="s">
        <v>2143</v>
      </c>
    </row>
    <row r="1832" spans="1:40" x14ac:dyDescent="0.2">
      <c r="A1832" s="51" t="s">
        <v>1266</v>
      </c>
      <c r="B1832" s="1" t="s">
        <v>313</v>
      </c>
      <c r="C1832" s="7" t="s">
        <v>2156</v>
      </c>
      <c r="J1832" s="52" t="s">
        <v>2157</v>
      </c>
      <c r="Q1832" s="9" t="s">
        <v>2158</v>
      </c>
      <c r="R1832" s="51" t="s">
        <v>1266</v>
      </c>
      <c r="S1832" s="1" t="s">
        <v>313</v>
      </c>
      <c r="T1832" s="2">
        <v>24</v>
      </c>
      <c r="U1832" s="2">
        <v>199</v>
      </c>
      <c r="V1832" s="2">
        <v>19</v>
      </c>
      <c r="W1832" s="9" t="s">
        <v>2130</v>
      </c>
      <c r="AB1832" s="9" t="s">
        <v>2133</v>
      </c>
      <c r="AN1832" s="9" t="s">
        <v>2143</v>
      </c>
    </row>
    <row r="1833" spans="1:40" x14ac:dyDescent="0.2">
      <c r="A1833" s="51" t="s">
        <v>1266</v>
      </c>
      <c r="B1833" s="1" t="s">
        <v>314</v>
      </c>
      <c r="C1833" s="7" t="s">
        <v>2156</v>
      </c>
      <c r="J1833" s="52" t="s">
        <v>2157</v>
      </c>
      <c r="Q1833" s="9" t="s">
        <v>2158</v>
      </c>
      <c r="R1833" s="51" t="s">
        <v>1266</v>
      </c>
      <c r="S1833" s="1" t="s">
        <v>314</v>
      </c>
      <c r="T1833" s="2">
        <v>27</v>
      </c>
      <c r="U1833" s="2">
        <v>326</v>
      </c>
      <c r="V1833" s="2">
        <v>44</v>
      </c>
      <c r="W1833" s="9" t="s">
        <v>2130</v>
      </c>
      <c r="AB1833" s="9" t="s">
        <v>2133</v>
      </c>
      <c r="AN1833" s="9" t="s">
        <v>2143</v>
      </c>
    </row>
    <row r="1834" spans="1:40" x14ac:dyDescent="0.2">
      <c r="A1834" s="51" t="s">
        <v>1266</v>
      </c>
      <c r="B1834" s="1" t="s">
        <v>315</v>
      </c>
      <c r="C1834" s="7" t="s">
        <v>2156</v>
      </c>
      <c r="J1834" s="52" t="s">
        <v>2157</v>
      </c>
      <c r="Q1834" s="9" t="s">
        <v>2158</v>
      </c>
      <c r="R1834" s="51" t="s">
        <v>1266</v>
      </c>
      <c r="S1834" s="1" t="s">
        <v>315</v>
      </c>
      <c r="T1834" s="2">
        <v>31</v>
      </c>
      <c r="U1834" s="2">
        <v>372</v>
      </c>
      <c r="V1834" s="2">
        <v>32</v>
      </c>
      <c r="W1834" s="9" t="s">
        <v>2130</v>
      </c>
      <c r="AB1834" s="9" t="s">
        <v>2133</v>
      </c>
      <c r="AN1834" s="9" t="s">
        <v>2143</v>
      </c>
    </row>
    <row r="1835" spans="1:40" x14ac:dyDescent="0.2">
      <c r="A1835" s="51" t="s">
        <v>1266</v>
      </c>
      <c r="B1835" s="1" t="s">
        <v>316</v>
      </c>
      <c r="C1835" s="7" t="s">
        <v>2156</v>
      </c>
      <c r="J1835" s="52" t="s">
        <v>2157</v>
      </c>
      <c r="Q1835" s="9" t="s">
        <v>2158</v>
      </c>
      <c r="R1835" s="51" t="s">
        <v>1266</v>
      </c>
      <c r="S1835" s="1" t="s">
        <v>316</v>
      </c>
      <c r="T1835" s="2">
        <v>74</v>
      </c>
      <c r="U1835" s="2">
        <v>670</v>
      </c>
      <c r="V1835" s="2">
        <v>60</v>
      </c>
      <c r="W1835" s="9" t="s">
        <v>2130</v>
      </c>
      <c r="AB1835" s="9" t="s">
        <v>2133</v>
      </c>
      <c r="AN1835" s="9" t="s">
        <v>2143</v>
      </c>
    </row>
    <row r="1836" spans="1:40" x14ac:dyDescent="0.2">
      <c r="A1836" s="51" t="s">
        <v>1266</v>
      </c>
      <c r="B1836" s="1" t="s">
        <v>1251</v>
      </c>
      <c r="C1836" s="7" t="s">
        <v>2156</v>
      </c>
      <c r="J1836" s="52" t="s">
        <v>2157</v>
      </c>
      <c r="Q1836" s="9" t="s">
        <v>2158</v>
      </c>
      <c r="R1836" s="51" t="s">
        <v>1266</v>
      </c>
      <c r="S1836" s="1" t="s">
        <v>1251</v>
      </c>
      <c r="T1836" s="2">
        <v>56</v>
      </c>
      <c r="U1836" s="2">
        <v>496</v>
      </c>
      <c r="V1836" s="2">
        <v>43</v>
      </c>
      <c r="W1836" s="9" t="s">
        <v>2130</v>
      </c>
      <c r="AB1836" s="9" t="s">
        <v>2133</v>
      </c>
      <c r="AN1836" s="9" t="s">
        <v>2143</v>
      </c>
    </row>
    <row r="1837" spans="1:40" x14ac:dyDescent="0.2">
      <c r="A1837" s="51" t="s">
        <v>1266</v>
      </c>
      <c r="B1837" s="1" t="s">
        <v>1252</v>
      </c>
      <c r="C1837" s="7" t="s">
        <v>2156</v>
      </c>
      <c r="J1837" s="52" t="s">
        <v>2157</v>
      </c>
      <c r="Q1837" s="9" t="s">
        <v>2158</v>
      </c>
      <c r="R1837" s="51" t="s">
        <v>1266</v>
      </c>
      <c r="S1837" s="1" t="s">
        <v>1252</v>
      </c>
      <c r="T1837" s="2">
        <v>48</v>
      </c>
      <c r="U1837" s="2">
        <v>494</v>
      </c>
      <c r="V1837" s="2">
        <v>45</v>
      </c>
      <c r="W1837" s="9" t="s">
        <v>2130</v>
      </c>
      <c r="AB1837" s="9" t="s">
        <v>2133</v>
      </c>
      <c r="AN1837" s="9" t="s">
        <v>2143</v>
      </c>
    </row>
    <row r="1838" spans="1:40" x14ac:dyDescent="0.2">
      <c r="A1838" s="51" t="s">
        <v>1266</v>
      </c>
      <c r="B1838" s="1" t="s">
        <v>318</v>
      </c>
      <c r="C1838" s="7" t="s">
        <v>2156</v>
      </c>
      <c r="J1838" s="52" t="s">
        <v>2157</v>
      </c>
      <c r="Q1838" s="9" t="s">
        <v>2158</v>
      </c>
      <c r="R1838" s="51" t="s">
        <v>1266</v>
      </c>
      <c r="S1838" s="1" t="s">
        <v>318</v>
      </c>
      <c r="T1838" s="2">
        <v>49</v>
      </c>
      <c r="U1838" s="2">
        <v>425</v>
      </c>
      <c r="V1838" s="2">
        <v>48</v>
      </c>
      <c r="W1838" s="9" t="s">
        <v>2130</v>
      </c>
      <c r="AB1838" s="9" t="s">
        <v>2133</v>
      </c>
      <c r="AN1838" s="9" t="s">
        <v>2143</v>
      </c>
    </row>
    <row r="1839" spans="1:40" x14ac:dyDescent="0.2">
      <c r="A1839" s="51" t="s">
        <v>1266</v>
      </c>
      <c r="B1839" s="1" t="s">
        <v>319</v>
      </c>
      <c r="C1839" s="7" t="s">
        <v>2156</v>
      </c>
      <c r="J1839" s="52" t="s">
        <v>2157</v>
      </c>
      <c r="Q1839" s="9" t="s">
        <v>2158</v>
      </c>
      <c r="R1839" s="51" t="s">
        <v>1266</v>
      </c>
      <c r="S1839" s="1" t="s">
        <v>319</v>
      </c>
      <c r="T1839" s="2">
        <v>56</v>
      </c>
      <c r="U1839" s="2">
        <v>416</v>
      </c>
      <c r="V1839" s="2">
        <v>54</v>
      </c>
      <c r="W1839" s="9" t="s">
        <v>2130</v>
      </c>
      <c r="AB1839" s="9" t="s">
        <v>2133</v>
      </c>
      <c r="AN1839" s="9" t="s">
        <v>2143</v>
      </c>
    </row>
    <row r="1840" spans="1:40" x14ac:dyDescent="0.2">
      <c r="A1840" s="51" t="s">
        <v>1266</v>
      </c>
      <c r="B1840" s="1" t="s">
        <v>320</v>
      </c>
      <c r="C1840" s="7" t="s">
        <v>2156</v>
      </c>
      <c r="J1840" s="52" t="s">
        <v>2157</v>
      </c>
      <c r="K1840" s="55"/>
      <c r="L1840" s="55"/>
      <c r="M1840" s="55"/>
      <c r="N1840" s="55"/>
      <c r="O1840" s="55"/>
      <c r="P1840" s="55"/>
      <c r="Q1840" s="9" t="s">
        <v>2158</v>
      </c>
      <c r="R1840" s="51" t="s">
        <v>1266</v>
      </c>
      <c r="S1840" s="1" t="s">
        <v>320</v>
      </c>
      <c r="T1840" s="2">
        <v>68</v>
      </c>
      <c r="U1840" s="2">
        <v>639</v>
      </c>
      <c r="V1840" s="2">
        <v>79</v>
      </c>
      <c r="W1840" s="9" t="s">
        <v>2130</v>
      </c>
      <c r="AB1840" s="9" t="s">
        <v>2133</v>
      </c>
      <c r="AN1840" s="9" t="s">
        <v>2143</v>
      </c>
    </row>
    <row r="1841" spans="1:40" x14ac:dyDescent="0.2">
      <c r="A1841" s="51" t="s">
        <v>1266</v>
      </c>
      <c r="B1841" s="1" t="s">
        <v>1089</v>
      </c>
      <c r="C1841" s="7" t="s">
        <v>2156</v>
      </c>
      <c r="J1841" s="52" t="s">
        <v>2157</v>
      </c>
      <c r="Q1841" s="9" t="s">
        <v>2158</v>
      </c>
      <c r="R1841" s="51" t="s">
        <v>1266</v>
      </c>
      <c r="S1841" s="1" t="s">
        <v>1089</v>
      </c>
      <c r="T1841" s="2">
        <v>69</v>
      </c>
      <c r="U1841" s="2">
        <v>712</v>
      </c>
      <c r="V1841" s="2">
        <v>40</v>
      </c>
      <c r="W1841" s="9" t="s">
        <v>2130</v>
      </c>
      <c r="AB1841" s="9" t="s">
        <v>2133</v>
      </c>
      <c r="AN1841" s="9" t="s">
        <v>2143</v>
      </c>
    </row>
    <row r="1842" spans="1:40" x14ac:dyDescent="0.2">
      <c r="A1842" s="51" t="s">
        <v>1266</v>
      </c>
      <c r="B1842" s="1" t="s">
        <v>321</v>
      </c>
      <c r="C1842" s="7" t="s">
        <v>2156</v>
      </c>
      <c r="J1842" s="52" t="s">
        <v>2157</v>
      </c>
      <c r="Q1842" s="9" t="s">
        <v>2158</v>
      </c>
      <c r="R1842" s="51" t="s">
        <v>1266</v>
      </c>
      <c r="S1842" s="1" t="s">
        <v>321</v>
      </c>
      <c r="T1842" s="2">
        <v>78</v>
      </c>
      <c r="U1842" s="2">
        <v>537</v>
      </c>
      <c r="V1842" s="2">
        <v>36</v>
      </c>
      <c r="W1842" s="9" t="s">
        <v>2130</v>
      </c>
      <c r="AB1842" s="9" t="s">
        <v>2133</v>
      </c>
      <c r="AN1842" s="9" t="s">
        <v>2143</v>
      </c>
    </row>
    <row r="1843" spans="1:40" x14ac:dyDescent="0.2">
      <c r="A1843" s="51" t="s">
        <v>1266</v>
      </c>
      <c r="B1843" s="1" t="s">
        <v>322</v>
      </c>
      <c r="C1843" s="7" t="s">
        <v>2156</v>
      </c>
      <c r="J1843" s="52" t="s">
        <v>2157</v>
      </c>
      <c r="Q1843" s="9" t="s">
        <v>2158</v>
      </c>
      <c r="R1843" s="51" t="s">
        <v>1266</v>
      </c>
      <c r="S1843" s="1" t="s">
        <v>322</v>
      </c>
      <c r="T1843" s="2">
        <v>50</v>
      </c>
      <c r="U1843" s="2">
        <v>435</v>
      </c>
      <c r="V1843" s="2">
        <v>38</v>
      </c>
      <c r="W1843" s="9" t="s">
        <v>2130</v>
      </c>
      <c r="AB1843" s="9" t="s">
        <v>2133</v>
      </c>
      <c r="AN1843" s="9" t="s">
        <v>2143</v>
      </c>
    </row>
    <row r="1844" spans="1:40" x14ac:dyDescent="0.2">
      <c r="A1844" s="51" t="s">
        <v>1266</v>
      </c>
      <c r="B1844" s="1" t="s">
        <v>323</v>
      </c>
      <c r="C1844" s="7" t="s">
        <v>2156</v>
      </c>
      <c r="J1844" s="52" t="s">
        <v>2157</v>
      </c>
      <c r="Q1844" s="9" t="s">
        <v>2158</v>
      </c>
      <c r="R1844" s="51" t="s">
        <v>1266</v>
      </c>
      <c r="S1844" s="1" t="s">
        <v>323</v>
      </c>
      <c r="T1844" s="2">
        <v>85</v>
      </c>
      <c r="U1844" s="2">
        <v>675</v>
      </c>
      <c r="V1844" s="2">
        <v>66</v>
      </c>
      <c r="W1844" s="9" t="s">
        <v>2130</v>
      </c>
      <c r="AB1844" s="9" t="s">
        <v>2133</v>
      </c>
      <c r="AN1844" s="9" t="s">
        <v>2143</v>
      </c>
    </row>
    <row r="1845" spans="1:40" x14ac:dyDescent="0.2">
      <c r="A1845" s="51" t="s">
        <v>1266</v>
      </c>
      <c r="B1845" s="1" t="s">
        <v>324</v>
      </c>
      <c r="C1845" s="7" t="s">
        <v>2156</v>
      </c>
      <c r="J1845" s="52" t="s">
        <v>2157</v>
      </c>
      <c r="Q1845" s="9" t="s">
        <v>2158</v>
      </c>
      <c r="R1845" s="51" t="s">
        <v>1266</v>
      </c>
      <c r="S1845" s="1" t="s">
        <v>324</v>
      </c>
      <c r="T1845" s="2">
        <v>77</v>
      </c>
      <c r="U1845" s="2">
        <v>630</v>
      </c>
      <c r="V1845" s="2">
        <v>55</v>
      </c>
      <c r="W1845" s="9" t="s">
        <v>2130</v>
      </c>
      <c r="AB1845" s="9" t="s">
        <v>2133</v>
      </c>
      <c r="AN1845" s="9" t="s">
        <v>2143</v>
      </c>
    </row>
    <row r="1846" spans="1:40" x14ac:dyDescent="0.2">
      <c r="A1846" s="51" t="s">
        <v>1266</v>
      </c>
      <c r="B1846" s="1" t="s">
        <v>325</v>
      </c>
      <c r="C1846" s="7" t="s">
        <v>2156</v>
      </c>
      <c r="J1846" s="52" t="s">
        <v>2157</v>
      </c>
      <c r="Q1846" s="9" t="s">
        <v>2158</v>
      </c>
      <c r="R1846" s="51" t="s">
        <v>1266</v>
      </c>
      <c r="S1846" s="1" t="s">
        <v>325</v>
      </c>
      <c r="T1846" s="2">
        <v>42</v>
      </c>
      <c r="U1846" s="2">
        <v>471</v>
      </c>
      <c r="V1846" s="2">
        <v>66</v>
      </c>
      <c r="W1846" s="9" t="s">
        <v>2130</v>
      </c>
      <c r="AB1846" s="9" t="s">
        <v>2133</v>
      </c>
      <c r="AN1846" s="9" t="s">
        <v>2143</v>
      </c>
    </row>
    <row r="1847" spans="1:40" x14ac:dyDescent="0.2">
      <c r="A1847" s="51" t="s">
        <v>1266</v>
      </c>
      <c r="B1847" s="1" t="s">
        <v>326</v>
      </c>
      <c r="C1847" s="7" t="s">
        <v>2156</v>
      </c>
      <c r="J1847" s="52" t="s">
        <v>2157</v>
      </c>
      <c r="Q1847" s="9" t="s">
        <v>2158</v>
      </c>
      <c r="R1847" s="51" t="s">
        <v>1266</v>
      </c>
      <c r="S1847" s="1" t="s">
        <v>326</v>
      </c>
      <c r="T1847" s="2">
        <v>30</v>
      </c>
      <c r="U1847" s="2">
        <v>319</v>
      </c>
      <c r="V1847" s="2">
        <v>63</v>
      </c>
      <c r="W1847" s="9" t="s">
        <v>2130</v>
      </c>
      <c r="AB1847" s="9" t="s">
        <v>2133</v>
      </c>
      <c r="AN1847" s="9" t="s">
        <v>2143</v>
      </c>
    </row>
    <row r="1848" spans="1:40" x14ac:dyDescent="0.2">
      <c r="A1848" s="51" t="s">
        <v>1266</v>
      </c>
      <c r="B1848" s="1" t="s">
        <v>327</v>
      </c>
      <c r="C1848" s="7" t="s">
        <v>2156</v>
      </c>
      <c r="J1848" s="52" t="s">
        <v>2157</v>
      </c>
      <c r="Q1848" s="9" t="s">
        <v>2158</v>
      </c>
      <c r="R1848" s="51" t="s">
        <v>1266</v>
      </c>
      <c r="S1848" s="1" t="s">
        <v>327</v>
      </c>
      <c r="T1848" s="2">
        <v>21</v>
      </c>
      <c r="U1848" s="2">
        <v>242</v>
      </c>
      <c r="V1848" s="2">
        <v>40</v>
      </c>
      <c r="W1848" s="9" t="s">
        <v>2130</v>
      </c>
      <c r="AB1848" s="9" t="s">
        <v>2133</v>
      </c>
      <c r="AN1848" s="9" t="s">
        <v>2143</v>
      </c>
    </row>
    <row r="1849" spans="1:40" x14ac:dyDescent="0.2">
      <c r="A1849" s="51" t="s">
        <v>1266</v>
      </c>
      <c r="B1849" s="1" t="s">
        <v>328</v>
      </c>
      <c r="C1849" s="7" t="s">
        <v>2156</v>
      </c>
      <c r="J1849" s="52" t="s">
        <v>2157</v>
      </c>
      <c r="Q1849" s="9" t="s">
        <v>2158</v>
      </c>
      <c r="R1849" s="51" t="s">
        <v>1266</v>
      </c>
      <c r="S1849" s="1" t="s">
        <v>328</v>
      </c>
      <c r="T1849" s="2">
        <v>43</v>
      </c>
      <c r="U1849" s="2">
        <v>318</v>
      </c>
      <c r="V1849" s="2">
        <v>56</v>
      </c>
      <c r="W1849" s="9" t="s">
        <v>2130</v>
      </c>
      <c r="AB1849" s="9" t="s">
        <v>2133</v>
      </c>
      <c r="AN1849" s="9" t="s">
        <v>2143</v>
      </c>
    </row>
    <row r="1850" spans="1:40" x14ac:dyDescent="0.2">
      <c r="A1850" s="51" t="s">
        <v>1266</v>
      </c>
      <c r="B1850" s="1" t="s">
        <v>329</v>
      </c>
      <c r="C1850" s="7" t="s">
        <v>2156</v>
      </c>
      <c r="J1850" s="52" t="s">
        <v>2157</v>
      </c>
      <c r="Q1850" s="9" t="s">
        <v>2158</v>
      </c>
      <c r="R1850" s="51" t="s">
        <v>1266</v>
      </c>
      <c r="S1850" s="1" t="s">
        <v>329</v>
      </c>
      <c r="T1850" s="2">
        <v>30</v>
      </c>
      <c r="U1850" s="2">
        <v>286</v>
      </c>
      <c r="V1850" s="2">
        <v>59</v>
      </c>
      <c r="W1850" s="9" t="s">
        <v>2130</v>
      </c>
      <c r="AB1850" s="9" t="s">
        <v>2133</v>
      </c>
      <c r="AN1850" s="9" t="s">
        <v>2143</v>
      </c>
    </row>
    <row r="1851" spans="1:40" x14ac:dyDescent="0.2">
      <c r="A1851" s="51" t="s">
        <v>1266</v>
      </c>
      <c r="B1851" s="1" t="s">
        <v>330</v>
      </c>
      <c r="C1851" s="7" t="s">
        <v>2156</v>
      </c>
      <c r="J1851" s="52" t="s">
        <v>2157</v>
      </c>
      <c r="Q1851" s="9" t="s">
        <v>2158</v>
      </c>
      <c r="R1851" s="51" t="s">
        <v>1266</v>
      </c>
      <c r="S1851" s="1" t="s">
        <v>330</v>
      </c>
      <c r="T1851" s="2">
        <v>37</v>
      </c>
      <c r="U1851" s="2">
        <v>311</v>
      </c>
      <c r="V1851" s="2">
        <v>39</v>
      </c>
      <c r="W1851" s="9" t="s">
        <v>2130</v>
      </c>
      <c r="AB1851" s="9" t="s">
        <v>2133</v>
      </c>
      <c r="AN1851" s="9" t="s">
        <v>2143</v>
      </c>
    </row>
    <row r="1852" spans="1:40" x14ac:dyDescent="0.2">
      <c r="A1852" s="51" t="s">
        <v>1266</v>
      </c>
      <c r="B1852" s="1" t="s">
        <v>331</v>
      </c>
      <c r="C1852" s="7" t="s">
        <v>2156</v>
      </c>
      <c r="J1852" s="52" t="s">
        <v>2157</v>
      </c>
      <c r="Q1852" s="9" t="s">
        <v>2158</v>
      </c>
      <c r="R1852" s="51" t="s">
        <v>1266</v>
      </c>
      <c r="S1852" s="1" t="s">
        <v>331</v>
      </c>
      <c r="T1852" s="2">
        <v>25</v>
      </c>
      <c r="U1852" s="2">
        <v>271</v>
      </c>
      <c r="V1852" s="2">
        <v>49</v>
      </c>
      <c r="W1852" s="9" t="s">
        <v>2130</v>
      </c>
      <c r="AB1852" s="9" t="s">
        <v>2133</v>
      </c>
      <c r="AN1852" s="9" t="s">
        <v>2143</v>
      </c>
    </row>
    <row r="1853" spans="1:40" x14ac:dyDescent="0.2">
      <c r="A1853" s="51" t="s">
        <v>1266</v>
      </c>
      <c r="B1853" s="1" t="s">
        <v>332</v>
      </c>
      <c r="C1853" s="7" t="s">
        <v>2156</v>
      </c>
      <c r="J1853" s="52" t="s">
        <v>2157</v>
      </c>
      <c r="Q1853" s="9" t="s">
        <v>2158</v>
      </c>
      <c r="R1853" s="51" t="s">
        <v>1266</v>
      </c>
      <c r="S1853" s="1" t="s">
        <v>332</v>
      </c>
      <c r="T1853" s="2">
        <v>44</v>
      </c>
      <c r="U1853" s="2">
        <v>370</v>
      </c>
      <c r="V1853" s="2">
        <v>51</v>
      </c>
      <c r="W1853" s="9" t="s">
        <v>2130</v>
      </c>
      <c r="AB1853" s="9" t="s">
        <v>2133</v>
      </c>
      <c r="AN1853" s="9" t="s">
        <v>2143</v>
      </c>
    </row>
    <row r="1854" spans="1:40" x14ac:dyDescent="0.2">
      <c r="A1854" s="51" t="s">
        <v>1266</v>
      </c>
      <c r="B1854" s="1" t="s">
        <v>333</v>
      </c>
      <c r="C1854" s="7" t="s">
        <v>2156</v>
      </c>
      <c r="J1854" s="52" t="s">
        <v>2157</v>
      </c>
      <c r="Q1854" s="9" t="s">
        <v>2158</v>
      </c>
      <c r="R1854" s="51" t="s">
        <v>1266</v>
      </c>
      <c r="S1854" s="1" t="s">
        <v>333</v>
      </c>
      <c r="T1854" s="2">
        <v>29</v>
      </c>
      <c r="U1854" s="2">
        <v>203</v>
      </c>
      <c r="V1854" s="2">
        <v>27</v>
      </c>
      <c r="W1854" s="9" t="s">
        <v>2130</v>
      </c>
      <c r="AB1854" s="9" t="s">
        <v>2133</v>
      </c>
      <c r="AN1854" s="9" t="s">
        <v>2143</v>
      </c>
    </row>
    <row r="1855" spans="1:40" x14ac:dyDescent="0.2">
      <c r="A1855" s="51" t="s">
        <v>1266</v>
      </c>
      <c r="B1855" s="1" t="s">
        <v>334</v>
      </c>
      <c r="C1855" s="7" t="s">
        <v>2156</v>
      </c>
      <c r="J1855" s="52" t="s">
        <v>2157</v>
      </c>
      <c r="Q1855" s="9" t="s">
        <v>2158</v>
      </c>
      <c r="R1855" s="51" t="s">
        <v>1266</v>
      </c>
      <c r="S1855" s="1" t="s">
        <v>334</v>
      </c>
      <c r="T1855" s="2">
        <v>37</v>
      </c>
      <c r="U1855" s="2">
        <v>405</v>
      </c>
      <c r="V1855" s="2">
        <v>46</v>
      </c>
      <c r="W1855" s="9" t="s">
        <v>2130</v>
      </c>
      <c r="AB1855" s="9" t="s">
        <v>2133</v>
      </c>
      <c r="AN1855" s="9" t="s">
        <v>2143</v>
      </c>
    </row>
    <row r="1856" spans="1:40" x14ac:dyDescent="0.2">
      <c r="A1856" s="51" t="s">
        <v>1266</v>
      </c>
      <c r="B1856" s="1" t="s">
        <v>335</v>
      </c>
      <c r="C1856" s="7" t="s">
        <v>2156</v>
      </c>
      <c r="J1856" s="52" t="s">
        <v>2157</v>
      </c>
      <c r="Q1856" s="9" t="s">
        <v>2158</v>
      </c>
      <c r="R1856" s="51" t="s">
        <v>1266</v>
      </c>
      <c r="S1856" s="1" t="s">
        <v>335</v>
      </c>
      <c r="T1856" s="2">
        <v>21</v>
      </c>
      <c r="U1856" s="2">
        <v>263</v>
      </c>
      <c r="V1856" s="2">
        <v>38</v>
      </c>
      <c r="W1856" s="9" t="s">
        <v>2130</v>
      </c>
      <c r="AB1856" s="9" t="s">
        <v>2133</v>
      </c>
      <c r="AN1856" s="9" t="s">
        <v>2143</v>
      </c>
    </row>
    <row r="1857" spans="1:40" x14ac:dyDescent="0.2">
      <c r="A1857" s="51" t="s">
        <v>1266</v>
      </c>
      <c r="B1857" s="1" t="s">
        <v>1253</v>
      </c>
      <c r="C1857" s="7" t="s">
        <v>2156</v>
      </c>
      <c r="J1857" s="52" t="s">
        <v>2157</v>
      </c>
      <c r="Q1857" s="9" t="s">
        <v>2158</v>
      </c>
      <c r="R1857" s="51" t="s">
        <v>1266</v>
      </c>
      <c r="S1857" s="1" t="s">
        <v>1253</v>
      </c>
      <c r="T1857" s="2">
        <v>41</v>
      </c>
      <c r="U1857" s="2">
        <v>534</v>
      </c>
      <c r="V1857" s="2">
        <v>72</v>
      </c>
      <c r="W1857" s="9" t="s">
        <v>2130</v>
      </c>
      <c r="AB1857" s="9" t="s">
        <v>2133</v>
      </c>
      <c r="AN1857" s="9" t="s">
        <v>2143</v>
      </c>
    </row>
    <row r="1858" spans="1:40" x14ac:dyDescent="0.2">
      <c r="A1858" s="51" t="s">
        <v>1266</v>
      </c>
      <c r="B1858" s="1" t="s">
        <v>338</v>
      </c>
      <c r="C1858" s="7" t="s">
        <v>2156</v>
      </c>
      <c r="J1858" s="52" t="s">
        <v>2157</v>
      </c>
      <c r="Q1858" s="9" t="s">
        <v>2158</v>
      </c>
      <c r="R1858" s="51" t="s">
        <v>1266</v>
      </c>
      <c r="S1858" s="1" t="s">
        <v>338</v>
      </c>
      <c r="T1858" s="2">
        <v>8</v>
      </c>
      <c r="U1858" s="2">
        <v>64</v>
      </c>
      <c r="V1858" s="2">
        <v>25</v>
      </c>
      <c r="W1858" s="9" t="s">
        <v>2130</v>
      </c>
      <c r="AB1858" s="9" t="s">
        <v>2133</v>
      </c>
      <c r="AN1858" s="9" t="s">
        <v>2143</v>
      </c>
    </row>
    <row r="1859" spans="1:40" x14ac:dyDescent="0.2">
      <c r="A1859" s="51" t="s">
        <v>1266</v>
      </c>
      <c r="B1859" s="1" t="s">
        <v>339</v>
      </c>
      <c r="C1859" s="7" t="s">
        <v>2156</v>
      </c>
      <c r="J1859" s="52" t="s">
        <v>2157</v>
      </c>
      <c r="Q1859" s="9" t="s">
        <v>2158</v>
      </c>
      <c r="R1859" s="51" t="s">
        <v>1266</v>
      </c>
      <c r="S1859" s="1" t="s">
        <v>339</v>
      </c>
      <c r="T1859" s="2">
        <v>12</v>
      </c>
      <c r="U1859" s="2">
        <v>156</v>
      </c>
      <c r="V1859" s="2">
        <v>69</v>
      </c>
      <c r="W1859" s="9" t="s">
        <v>2130</v>
      </c>
      <c r="AB1859" s="9" t="s">
        <v>2133</v>
      </c>
      <c r="AN1859" s="9" t="s">
        <v>2143</v>
      </c>
    </row>
    <row r="1860" spans="1:40" x14ac:dyDescent="0.2">
      <c r="A1860" s="51" t="s">
        <v>1266</v>
      </c>
      <c r="B1860" s="1" t="s">
        <v>340</v>
      </c>
      <c r="C1860" s="7" t="s">
        <v>2156</v>
      </c>
      <c r="J1860" s="52" t="s">
        <v>2157</v>
      </c>
      <c r="Q1860" s="9" t="s">
        <v>2158</v>
      </c>
      <c r="R1860" s="51" t="s">
        <v>1266</v>
      </c>
      <c r="S1860" s="1" t="s">
        <v>340</v>
      </c>
      <c r="T1860" s="2">
        <v>23</v>
      </c>
      <c r="U1860" s="2">
        <v>168</v>
      </c>
      <c r="V1860" s="2">
        <v>62</v>
      </c>
      <c r="W1860" s="9" t="s">
        <v>2130</v>
      </c>
      <c r="AB1860" s="9" t="s">
        <v>2133</v>
      </c>
      <c r="AN1860" s="9" t="s">
        <v>2143</v>
      </c>
    </row>
    <row r="1861" spans="1:40" x14ac:dyDescent="0.2">
      <c r="A1861" s="51" t="s">
        <v>1266</v>
      </c>
      <c r="B1861" s="1" t="s">
        <v>341</v>
      </c>
      <c r="C1861" s="7" t="s">
        <v>2156</v>
      </c>
      <c r="J1861" s="52" t="s">
        <v>2157</v>
      </c>
      <c r="Q1861" s="9" t="s">
        <v>2158</v>
      </c>
      <c r="R1861" s="51" t="s">
        <v>1266</v>
      </c>
      <c r="S1861" s="1" t="s">
        <v>341</v>
      </c>
      <c r="T1861" s="2">
        <v>10</v>
      </c>
      <c r="U1861" s="2">
        <v>221</v>
      </c>
      <c r="V1861" s="2">
        <v>62</v>
      </c>
      <c r="W1861" s="9" t="s">
        <v>2130</v>
      </c>
      <c r="AB1861" s="9" t="s">
        <v>2133</v>
      </c>
      <c r="AN1861" s="9" t="s">
        <v>2143</v>
      </c>
    </row>
    <row r="1862" spans="1:40" x14ac:dyDescent="0.2">
      <c r="A1862" s="51" t="s">
        <v>1266</v>
      </c>
      <c r="B1862" s="1" t="s">
        <v>342</v>
      </c>
      <c r="C1862" s="7" t="s">
        <v>2156</v>
      </c>
      <c r="J1862" s="52" t="s">
        <v>2157</v>
      </c>
      <c r="Q1862" s="9" t="s">
        <v>2158</v>
      </c>
      <c r="R1862" s="51" t="s">
        <v>1266</v>
      </c>
      <c r="S1862" s="1" t="s">
        <v>342</v>
      </c>
      <c r="T1862" s="2">
        <v>23</v>
      </c>
      <c r="U1862" s="2">
        <v>182</v>
      </c>
      <c r="V1862" s="2">
        <v>48</v>
      </c>
      <c r="W1862" s="9" t="s">
        <v>2130</v>
      </c>
      <c r="AB1862" s="9" t="s">
        <v>2133</v>
      </c>
      <c r="AN1862" s="9" t="s">
        <v>2143</v>
      </c>
    </row>
    <row r="1863" spans="1:40" x14ac:dyDescent="0.2">
      <c r="A1863" s="51" t="s">
        <v>1266</v>
      </c>
      <c r="B1863" s="1" t="s">
        <v>343</v>
      </c>
      <c r="C1863" s="7" t="s">
        <v>2156</v>
      </c>
      <c r="J1863" s="52" t="s">
        <v>2157</v>
      </c>
      <c r="Q1863" s="9" t="s">
        <v>2158</v>
      </c>
      <c r="R1863" s="51" t="s">
        <v>1266</v>
      </c>
      <c r="S1863" s="1" t="s">
        <v>343</v>
      </c>
      <c r="T1863" s="2">
        <v>36</v>
      </c>
      <c r="U1863" s="2">
        <v>354</v>
      </c>
      <c r="V1863" s="2">
        <v>81</v>
      </c>
      <c r="W1863" s="9" t="s">
        <v>2130</v>
      </c>
      <c r="AB1863" s="9" t="s">
        <v>2133</v>
      </c>
      <c r="AN1863" s="9" t="s">
        <v>2143</v>
      </c>
    </row>
    <row r="1864" spans="1:40" x14ac:dyDescent="0.2">
      <c r="A1864" s="51" t="s">
        <v>1266</v>
      </c>
      <c r="B1864" s="1" t="s">
        <v>344</v>
      </c>
      <c r="C1864" s="7" t="s">
        <v>2156</v>
      </c>
      <c r="J1864" s="52" t="s">
        <v>2157</v>
      </c>
      <c r="Q1864" s="9" t="s">
        <v>2158</v>
      </c>
      <c r="R1864" s="51" t="s">
        <v>1266</v>
      </c>
      <c r="S1864" s="1" t="s">
        <v>344</v>
      </c>
      <c r="T1864" s="2">
        <v>14</v>
      </c>
      <c r="U1864" s="2">
        <v>276</v>
      </c>
      <c r="V1864" s="2">
        <v>105</v>
      </c>
      <c r="W1864" s="9" t="s">
        <v>2130</v>
      </c>
      <c r="AB1864" s="9" t="s">
        <v>2133</v>
      </c>
      <c r="AN1864" s="9" t="s">
        <v>2143</v>
      </c>
    </row>
    <row r="1865" spans="1:40" x14ac:dyDescent="0.2">
      <c r="A1865" s="51" t="s">
        <v>1266</v>
      </c>
      <c r="B1865" s="1" t="s">
        <v>345</v>
      </c>
      <c r="C1865" s="7" t="s">
        <v>2156</v>
      </c>
      <c r="J1865" s="52" t="s">
        <v>2157</v>
      </c>
      <c r="K1865" s="55"/>
      <c r="L1865" s="55"/>
      <c r="M1865" s="55"/>
      <c r="N1865" s="55"/>
      <c r="O1865" s="55"/>
      <c r="P1865" s="55"/>
      <c r="Q1865" s="9" t="s">
        <v>2158</v>
      </c>
      <c r="R1865" s="51" t="s">
        <v>1266</v>
      </c>
      <c r="S1865" s="1" t="s">
        <v>345</v>
      </c>
      <c r="T1865" s="2">
        <v>20</v>
      </c>
      <c r="U1865" s="2">
        <v>206</v>
      </c>
      <c r="V1865" s="2">
        <v>65</v>
      </c>
      <c r="W1865" s="9" t="s">
        <v>2130</v>
      </c>
      <c r="AB1865" s="9" t="s">
        <v>2133</v>
      </c>
      <c r="AN1865" s="9" t="s">
        <v>2143</v>
      </c>
    </row>
    <row r="1866" spans="1:40" x14ac:dyDescent="0.2">
      <c r="A1866" s="51" t="s">
        <v>1266</v>
      </c>
      <c r="B1866" s="1" t="s">
        <v>346</v>
      </c>
      <c r="C1866" s="7" t="s">
        <v>2156</v>
      </c>
      <c r="J1866" s="52" t="s">
        <v>2157</v>
      </c>
      <c r="Q1866" s="9" t="s">
        <v>2158</v>
      </c>
      <c r="R1866" s="51" t="s">
        <v>1266</v>
      </c>
      <c r="S1866" s="1" t="s">
        <v>346</v>
      </c>
      <c r="T1866" s="2">
        <v>5</v>
      </c>
      <c r="U1866" s="2">
        <v>132</v>
      </c>
      <c r="V1866" s="2">
        <v>39</v>
      </c>
      <c r="W1866" s="9" t="s">
        <v>2130</v>
      </c>
      <c r="AB1866" s="9" t="s">
        <v>2133</v>
      </c>
      <c r="AN1866" s="9" t="s">
        <v>2143</v>
      </c>
    </row>
    <row r="1867" spans="1:40" x14ac:dyDescent="0.2">
      <c r="A1867" s="51" t="s">
        <v>1266</v>
      </c>
      <c r="B1867" s="1" t="s">
        <v>347</v>
      </c>
      <c r="C1867" s="7" t="s">
        <v>2156</v>
      </c>
      <c r="J1867" s="52" t="s">
        <v>2157</v>
      </c>
      <c r="Q1867" s="9" t="s">
        <v>2158</v>
      </c>
      <c r="R1867" s="51" t="s">
        <v>1266</v>
      </c>
      <c r="S1867" s="1" t="s">
        <v>347</v>
      </c>
      <c r="T1867" s="2">
        <v>18</v>
      </c>
      <c r="U1867" s="2">
        <v>222</v>
      </c>
      <c r="V1867" s="2">
        <v>39</v>
      </c>
      <c r="W1867" s="9" t="s">
        <v>2130</v>
      </c>
      <c r="AB1867" s="9" t="s">
        <v>2133</v>
      </c>
      <c r="AN1867" s="9" t="s">
        <v>2143</v>
      </c>
    </row>
    <row r="1868" spans="1:40" x14ac:dyDescent="0.2">
      <c r="A1868" s="51" t="s">
        <v>1266</v>
      </c>
      <c r="B1868" s="1" t="s">
        <v>348</v>
      </c>
      <c r="C1868" s="7" t="s">
        <v>2156</v>
      </c>
      <c r="J1868" s="52" t="s">
        <v>2157</v>
      </c>
      <c r="Q1868" s="9" t="s">
        <v>2158</v>
      </c>
      <c r="R1868" s="51" t="s">
        <v>1266</v>
      </c>
      <c r="S1868" s="1" t="s">
        <v>348</v>
      </c>
      <c r="T1868" s="2">
        <v>27</v>
      </c>
      <c r="U1868" s="2">
        <v>226</v>
      </c>
      <c r="V1868" s="2">
        <v>50</v>
      </c>
      <c r="W1868" s="9" t="s">
        <v>2130</v>
      </c>
      <c r="AB1868" s="9" t="s">
        <v>2133</v>
      </c>
      <c r="AN1868" s="9" t="s">
        <v>2143</v>
      </c>
    </row>
    <row r="1869" spans="1:40" x14ac:dyDescent="0.2">
      <c r="A1869" s="51" t="s">
        <v>1266</v>
      </c>
      <c r="B1869" s="1" t="s">
        <v>349</v>
      </c>
      <c r="C1869" s="7" t="s">
        <v>2156</v>
      </c>
      <c r="J1869" s="52" t="s">
        <v>2157</v>
      </c>
      <c r="Q1869" s="9" t="s">
        <v>2158</v>
      </c>
      <c r="R1869" s="51" t="s">
        <v>1266</v>
      </c>
      <c r="S1869" s="1" t="s">
        <v>349</v>
      </c>
      <c r="T1869" s="2">
        <v>3</v>
      </c>
      <c r="U1869" s="2">
        <v>82</v>
      </c>
      <c r="V1869" s="2">
        <v>38</v>
      </c>
      <c r="W1869" s="9" t="s">
        <v>2130</v>
      </c>
      <c r="AB1869" s="9" t="s">
        <v>2133</v>
      </c>
      <c r="AN1869" s="9" t="s">
        <v>2143</v>
      </c>
    </row>
    <row r="1870" spans="1:40" x14ac:dyDescent="0.2">
      <c r="A1870" s="51" t="s">
        <v>1266</v>
      </c>
      <c r="B1870" s="1" t="s">
        <v>350</v>
      </c>
      <c r="C1870" s="7" t="s">
        <v>2156</v>
      </c>
      <c r="J1870" s="52" t="s">
        <v>2157</v>
      </c>
      <c r="Q1870" s="9" t="s">
        <v>2158</v>
      </c>
      <c r="R1870" s="51" t="s">
        <v>1266</v>
      </c>
      <c r="S1870" s="1" t="s">
        <v>350</v>
      </c>
      <c r="T1870" s="2">
        <v>6</v>
      </c>
      <c r="U1870" s="2">
        <v>73</v>
      </c>
      <c r="V1870" s="2">
        <v>28</v>
      </c>
      <c r="W1870" s="9" t="s">
        <v>2130</v>
      </c>
      <c r="AB1870" s="9" t="s">
        <v>2133</v>
      </c>
      <c r="AN1870" s="9" t="s">
        <v>2143</v>
      </c>
    </row>
    <row r="1871" spans="1:40" x14ac:dyDescent="0.2">
      <c r="A1871" s="51" t="s">
        <v>1266</v>
      </c>
      <c r="B1871" s="1" t="s">
        <v>351</v>
      </c>
      <c r="C1871" s="7" t="s">
        <v>2156</v>
      </c>
      <c r="J1871" s="52" t="s">
        <v>2157</v>
      </c>
      <c r="Q1871" s="9" t="s">
        <v>2158</v>
      </c>
      <c r="R1871" s="51" t="s">
        <v>1266</v>
      </c>
      <c r="S1871" s="1" t="s">
        <v>351</v>
      </c>
      <c r="T1871" s="2">
        <v>8</v>
      </c>
      <c r="U1871" s="2">
        <v>160</v>
      </c>
      <c r="V1871" s="2">
        <v>33</v>
      </c>
      <c r="W1871" s="9" t="s">
        <v>2130</v>
      </c>
      <c r="AB1871" s="9" t="s">
        <v>2133</v>
      </c>
      <c r="AN1871" s="9" t="s">
        <v>2143</v>
      </c>
    </row>
    <row r="1872" spans="1:40" x14ac:dyDescent="0.2">
      <c r="A1872" s="51" t="s">
        <v>1266</v>
      </c>
      <c r="B1872" s="1" t="s">
        <v>1254</v>
      </c>
      <c r="C1872" s="7" t="s">
        <v>2156</v>
      </c>
      <c r="J1872" s="52" t="s">
        <v>2157</v>
      </c>
      <c r="Q1872" s="9" t="s">
        <v>2158</v>
      </c>
      <c r="R1872" s="51" t="s">
        <v>1266</v>
      </c>
      <c r="S1872" s="1" t="s">
        <v>1254</v>
      </c>
      <c r="T1872" s="2">
        <v>6</v>
      </c>
      <c r="U1872" s="2">
        <v>83</v>
      </c>
      <c r="V1872" s="2">
        <v>4</v>
      </c>
      <c r="W1872" s="9" t="s">
        <v>2130</v>
      </c>
      <c r="AB1872" s="9" t="s">
        <v>2133</v>
      </c>
      <c r="AN1872" s="9" t="s">
        <v>2143</v>
      </c>
    </row>
    <row r="1873" spans="1:40" x14ac:dyDescent="0.2">
      <c r="A1873" s="51" t="s">
        <v>1266</v>
      </c>
      <c r="B1873" s="1" t="s">
        <v>1255</v>
      </c>
      <c r="C1873" s="7" t="s">
        <v>2156</v>
      </c>
      <c r="J1873" s="52" t="s">
        <v>2157</v>
      </c>
      <c r="Q1873" s="9" t="s">
        <v>2158</v>
      </c>
      <c r="R1873" s="51" t="s">
        <v>1266</v>
      </c>
      <c r="S1873" s="1" t="s">
        <v>1255</v>
      </c>
      <c r="T1873" s="2">
        <v>38</v>
      </c>
      <c r="U1873" s="2">
        <v>407</v>
      </c>
      <c r="V1873" s="2">
        <v>49</v>
      </c>
      <c r="W1873" s="9" t="s">
        <v>2130</v>
      </c>
      <c r="AB1873" s="9" t="s">
        <v>2133</v>
      </c>
      <c r="AN1873" s="9" t="s">
        <v>2143</v>
      </c>
    </row>
    <row r="1874" spans="1:40" x14ac:dyDescent="0.2">
      <c r="A1874" s="51" t="s">
        <v>1266</v>
      </c>
      <c r="B1874" s="1" t="s">
        <v>353</v>
      </c>
      <c r="C1874" s="7" t="s">
        <v>2156</v>
      </c>
      <c r="J1874" s="52" t="s">
        <v>2157</v>
      </c>
      <c r="Q1874" s="9" t="s">
        <v>2158</v>
      </c>
      <c r="R1874" s="51" t="s">
        <v>1266</v>
      </c>
      <c r="S1874" s="1" t="s">
        <v>353</v>
      </c>
      <c r="T1874" s="2">
        <v>9</v>
      </c>
      <c r="U1874" s="2">
        <v>100</v>
      </c>
      <c r="V1874" s="2">
        <v>46</v>
      </c>
      <c r="W1874" s="9" t="s">
        <v>2130</v>
      </c>
      <c r="AB1874" s="9" t="s">
        <v>2133</v>
      </c>
      <c r="AN1874" s="9" t="s">
        <v>2143</v>
      </c>
    </row>
    <row r="1875" spans="1:40" x14ac:dyDescent="0.2">
      <c r="A1875" s="51" t="s">
        <v>1266</v>
      </c>
      <c r="B1875" s="1" t="s">
        <v>354</v>
      </c>
      <c r="C1875" s="7" t="s">
        <v>2156</v>
      </c>
      <c r="J1875" s="52" t="s">
        <v>2157</v>
      </c>
      <c r="Q1875" s="9" t="s">
        <v>2158</v>
      </c>
      <c r="R1875" s="51" t="s">
        <v>1266</v>
      </c>
      <c r="S1875" s="1" t="s">
        <v>354</v>
      </c>
      <c r="T1875" s="2">
        <v>14</v>
      </c>
      <c r="U1875" s="2">
        <v>107</v>
      </c>
      <c r="V1875" s="2">
        <v>50</v>
      </c>
      <c r="W1875" s="9" t="s">
        <v>2130</v>
      </c>
      <c r="AB1875" s="9" t="s">
        <v>2133</v>
      </c>
      <c r="AN1875" s="9" t="s">
        <v>2143</v>
      </c>
    </row>
    <row r="1876" spans="1:40" x14ac:dyDescent="0.2">
      <c r="A1876" s="51" t="s">
        <v>1266</v>
      </c>
      <c r="B1876" s="1" t="s">
        <v>355</v>
      </c>
      <c r="C1876" s="7" t="s">
        <v>2156</v>
      </c>
      <c r="J1876" s="52" t="s">
        <v>2157</v>
      </c>
      <c r="Q1876" s="9" t="s">
        <v>2158</v>
      </c>
      <c r="R1876" s="51" t="s">
        <v>1266</v>
      </c>
      <c r="S1876" s="1" t="s">
        <v>355</v>
      </c>
      <c r="T1876" s="2">
        <v>39</v>
      </c>
      <c r="U1876" s="2">
        <v>504</v>
      </c>
      <c r="V1876" s="2">
        <v>41</v>
      </c>
      <c r="W1876" s="9" t="s">
        <v>2130</v>
      </c>
      <c r="AB1876" s="9" t="s">
        <v>2133</v>
      </c>
      <c r="AN1876" s="9" t="s">
        <v>2143</v>
      </c>
    </row>
    <row r="1877" spans="1:40" x14ac:dyDescent="0.2">
      <c r="A1877" s="51" t="s">
        <v>1266</v>
      </c>
      <c r="B1877" s="1" t="s">
        <v>356</v>
      </c>
      <c r="C1877" s="7" t="s">
        <v>2156</v>
      </c>
      <c r="J1877" s="52" t="s">
        <v>2157</v>
      </c>
      <c r="Q1877" s="9" t="s">
        <v>2158</v>
      </c>
      <c r="R1877" s="51" t="s">
        <v>1266</v>
      </c>
      <c r="S1877" s="1" t="s">
        <v>356</v>
      </c>
      <c r="T1877" s="2">
        <v>19</v>
      </c>
      <c r="U1877" s="2">
        <v>165</v>
      </c>
      <c r="V1877" s="2">
        <v>69</v>
      </c>
      <c r="W1877" s="9" t="s">
        <v>2130</v>
      </c>
      <c r="AB1877" s="9" t="s">
        <v>2133</v>
      </c>
      <c r="AN1877" s="9" t="s">
        <v>2143</v>
      </c>
    </row>
    <row r="1878" spans="1:40" x14ac:dyDescent="0.2">
      <c r="A1878" s="51" t="s">
        <v>1266</v>
      </c>
      <c r="B1878" s="1" t="s">
        <v>357</v>
      </c>
      <c r="C1878" s="7" t="s">
        <v>2156</v>
      </c>
      <c r="J1878" s="52" t="s">
        <v>2157</v>
      </c>
      <c r="Q1878" s="9" t="s">
        <v>2158</v>
      </c>
      <c r="R1878" s="51" t="s">
        <v>1266</v>
      </c>
      <c r="S1878" s="1" t="s">
        <v>357</v>
      </c>
      <c r="T1878" s="2">
        <v>22</v>
      </c>
      <c r="U1878" s="2">
        <v>208</v>
      </c>
      <c r="V1878" s="2">
        <v>48</v>
      </c>
      <c r="W1878" s="9" t="s">
        <v>2130</v>
      </c>
      <c r="AB1878" s="9" t="s">
        <v>2133</v>
      </c>
      <c r="AN1878" s="9" t="s">
        <v>2143</v>
      </c>
    </row>
    <row r="1879" spans="1:40" x14ac:dyDescent="0.2">
      <c r="A1879" s="51" t="s">
        <v>1266</v>
      </c>
      <c r="B1879" s="1" t="s">
        <v>358</v>
      </c>
      <c r="C1879" s="7" t="s">
        <v>2156</v>
      </c>
      <c r="J1879" s="52" t="s">
        <v>2157</v>
      </c>
      <c r="Q1879" s="9" t="s">
        <v>2158</v>
      </c>
      <c r="R1879" s="51" t="s">
        <v>1266</v>
      </c>
      <c r="S1879" s="1" t="s">
        <v>358</v>
      </c>
      <c r="T1879" s="2">
        <v>31</v>
      </c>
      <c r="U1879" s="2">
        <v>274</v>
      </c>
      <c r="V1879" s="2">
        <v>74</v>
      </c>
      <c r="W1879" s="9" t="s">
        <v>2130</v>
      </c>
      <c r="AB1879" s="9" t="s">
        <v>2133</v>
      </c>
      <c r="AN1879" s="9" t="s">
        <v>2143</v>
      </c>
    </row>
    <row r="1880" spans="1:40" x14ac:dyDescent="0.2">
      <c r="A1880" s="51" t="s">
        <v>1266</v>
      </c>
      <c r="B1880" s="1" t="s">
        <v>359</v>
      </c>
      <c r="C1880" s="7" t="s">
        <v>2156</v>
      </c>
      <c r="J1880" s="52" t="s">
        <v>2157</v>
      </c>
      <c r="Q1880" s="9" t="s">
        <v>2158</v>
      </c>
      <c r="R1880" s="51" t="s">
        <v>1266</v>
      </c>
      <c r="S1880" s="1" t="s">
        <v>359</v>
      </c>
      <c r="T1880" s="2">
        <v>30</v>
      </c>
      <c r="U1880" s="2">
        <v>370</v>
      </c>
      <c r="V1880" s="2">
        <v>25</v>
      </c>
      <c r="W1880" s="9" t="s">
        <v>2130</v>
      </c>
      <c r="AB1880" s="9" t="s">
        <v>2133</v>
      </c>
      <c r="AN1880" s="9" t="s">
        <v>2143</v>
      </c>
    </row>
    <row r="1881" spans="1:40" x14ac:dyDescent="0.2">
      <c r="A1881" s="51" t="s">
        <v>1266</v>
      </c>
      <c r="B1881" s="1" t="s">
        <v>360</v>
      </c>
      <c r="C1881" s="7" t="s">
        <v>2156</v>
      </c>
      <c r="J1881" s="52" t="s">
        <v>2157</v>
      </c>
      <c r="Q1881" s="9" t="s">
        <v>2158</v>
      </c>
      <c r="R1881" s="51" t="s">
        <v>1266</v>
      </c>
      <c r="S1881" s="1" t="s">
        <v>360</v>
      </c>
      <c r="T1881" s="2">
        <v>12</v>
      </c>
      <c r="U1881" s="2">
        <v>119</v>
      </c>
      <c r="V1881" s="2">
        <v>34</v>
      </c>
      <c r="W1881" s="9" t="s">
        <v>2130</v>
      </c>
      <c r="AB1881" s="9" t="s">
        <v>2133</v>
      </c>
      <c r="AN1881" s="9" t="s">
        <v>2143</v>
      </c>
    </row>
    <row r="1882" spans="1:40" x14ac:dyDescent="0.2">
      <c r="A1882" s="51" t="s">
        <v>1266</v>
      </c>
      <c r="B1882" s="1" t="s">
        <v>361</v>
      </c>
      <c r="C1882" s="7" t="s">
        <v>2156</v>
      </c>
      <c r="J1882" s="52" t="s">
        <v>2157</v>
      </c>
      <c r="Q1882" s="9" t="s">
        <v>2158</v>
      </c>
      <c r="R1882" s="51" t="s">
        <v>1266</v>
      </c>
      <c r="S1882" s="1" t="s">
        <v>361</v>
      </c>
      <c r="T1882" s="2">
        <v>18</v>
      </c>
      <c r="U1882" s="2">
        <v>295</v>
      </c>
      <c r="V1882" s="2">
        <v>11</v>
      </c>
      <c r="W1882" s="9" t="s">
        <v>2130</v>
      </c>
      <c r="AB1882" s="9" t="s">
        <v>2133</v>
      </c>
      <c r="AN1882" s="9" t="s">
        <v>2143</v>
      </c>
    </row>
    <row r="1883" spans="1:40" x14ac:dyDescent="0.2">
      <c r="A1883" s="51" t="s">
        <v>1266</v>
      </c>
      <c r="B1883" s="1" t="s">
        <v>362</v>
      </c>
      <c r="C1883" s="7" t="s">
        <v>2156</v>
      </c>
      <c r="J1883" s="52" t="s">
        <v>2157</v>
      </c>
      <c r="Q1883" s="9" t="s">
        <v>2158</v>
      </c>
      <c r="R1883" s="51" t="s">
        <v>1266</v>
      </c>
      <c r="S1883" s="1" t="s">
        <v>362</v>
      </c>
      <c r="T1883" s="2">
        <v>33</v>
      </c>
      <c r="U1883" s="2">
        <v>279</v>
      </c>
      <c r="V1883" s="2">
        <v>48</v>
      </c>
      <c r="W1883" s="9" t="s">
        <v>2130</v>
      </c>
      <c r="AB1883" s="9" t="s">
        <v>2133</v>
      </c>
      <c r="AN1883" s="9" t="s">
        <v>2143</v>
      </c>
    </row>
    <row r="1884" spans="1:40" x14ac:dyDescent="0.2">
      <c r="A1884" s="51" t="s">
        <v>1266</v>
      </c>
      <c r="B1884" s="1" t="s">
        <v>363</v>
      </c>
      <c r="C1884" s="7" t="s">
        <v>2156</v>
      </c>
      <c r="J1884" s="52" t="s">
        <v>2157</v>
      </c>
      <c r="Q1884" s="9" t="s">
        <v>2158</v>
      </c>
      <c r="R1884" s="51" t="s">
        <v>1266</v>
      </c>
      <c r="S1884" s="1" t="s">
        <v>363</v>
      </c>
      <c r="T1884" s="2">
        <v>16</v>
      </c>
      <c r="U1884" s="2">
        <v>246</v>
      </c>
      <c r="V1884" s="2">
        <v>37</v>
      </c>
      <c r="W1884" s="9" t="s">
        <v>2130</v>
      </c>
      <c r="AB1884" s="9" t="s">
        <v>2133</v>
      </c>
      <c r="AN1884" s="9" t="s">
        <v>2143</v>
      </c>
    </row>
    <row r="1885" spans="1:40" x14ac:dyDescent="0.2">
      <c r="A1885" s="51" t="s">
        <v>1266</v>
      </c>
      <c r="B1885" s="1" t="s">
        <v>364</v>
      </c>
      <c r="C1885" s="7" t="s">
        <v>2156</v>
      </c>
      <c r="J1885" s="52" t="s">
        <v>2157</v>
      </c>
      <c r="Q1885" s="9" t="s">
        <v>2158</v>
      </c>
      <c r="R1885" s="51" t="s">
        <v>1266</v>
      </c>
      <c r="S1885" s="1" t="s">
        <v>364</v>
      </c>
      <c r="T1885" s="2">
        <v>28</v>
      </c>
      <c r="U1885" s="2">
        <v>502</v>
      </c>
      <c r="V1885" s="2">
        <v>30</v>
      </c>
      <c r="W1885" s="9" t="s">
        <v>2130</v>
      </c>
      <c r="AB1885" s="9" t="s">
        <v>2133</v>
      </c>
      <c r="AN1885" s="9" t="s">
        <v>2143</v>
      </c>
    </row>
    <row r="1886" spans="1:40" x14ac:dyDescent="0.2">
      <c r="A1886" s="51" t="s">
        <v>1266</v>
      </c>
      <c r="B1886" s="1" t="s">
        <v>365</v>
      </c>
      <c r="C1886" s="7" t="s">
        <v>2156</v>
      </c>
      <c r="J1886" s="52" t="s">
        <v>2157</v>
      </c>
      <c r="Q1886" s="9" t="s">
        <v>2158</v>
      </c>
      <c r="R1886" s="51" t="s">
        <v>1266</v>
      </c>
      <c r="S1886" s="1" t="s">
        <v>365</v>
      </c>
      <c r="T1886" s="2">
        <v>34</v>
      </c>
      <c r="U1886" s="2">
        <v>446</v>
      </c>
      <c r="V1886" s="2">
        <v>32</v>
      </c>
      <c r="W1886" s="9" t="s">
        <v>2130</v>
      </c>
      <c r="AB1886" s="9" t="s">
        <v>2133</v>
      </c>
      <c r="AN1886" s="9" t="s">
        <v>2143</v>
      </c>
    </row>
    <row r="1887" spans="1:40" x14ac:dyDescent="0.2">
      <c r="A1887" s="51" t="s">
        <v>1266</v>
      </c>
      <c r="B1887" s="1" t="s">
        <v>366</v>
      </c>
      <c r="C1887" s="7" t="s">
        <v>2156</v>
      </c>
      <c r="D1887" s="55"/>
      <c r="E1887" s="55"/>
      <c r="F1887" s="55"/>
      <c r="G1887" s="55"/>
      <c r="H1887" s="55"/>
      <c r="I1887" s="55"/>
      <c r="J1887" s="52" t="s">
        <v>2157</v>
      </c>
      <c r="Q1887" s="9" t="s">
        <v>2158</v>
      </c>
      <c r="R1887" s="51" t="s">
        <v>1266</v>
      </c>
      <c r="S1887" s="1" t="s">
        <v>366</v>
      </c>
      <c r="T1887" s="2">
        <v>60</v>
      </c>
      <c r="U1887" s="2">
        <v>674</v>
      </c>
      <c r="V1887" s="2">
        <v>57</v>
      </c>
      <c r="W1887" s="9" t="s">
        <v>2130</v>
      </c>
      <c r="AB1887" s="9" t="s">
        <v>2133</v>
      </c>
      <c r="AN1887" s="9" t="s">
        <v>2143</v>
      </c>
    </row>
    <row r="1888" spans="1:40" x14ac:dyDescent="0.2">
      <c r="A1888" s="51" t="s">
        <v>1266</v>
      </c>
      <c r="B1888" s="1" t="s">
        <v>367</v>
      </c>
      <c r="C1888" s="7" t="s">
        <v>2156</v>
      </c>
      <c r="J1888" s="52" t="s">
        <v>2157</v>
      </c>
      <c r="Q1888" s="9" t="s">
        <v>2158</v>
      </c>
      <c r="R1888" s="51" t="s">
        <v>1266</v>
      </c>
      <c r="S1888" s="1" t="s">
        <v>367</v>
      </c>
      <c r="T1888" s="2">
        <v>18</v>
      </c>
      <c r="U1888" s="2">
        <v>352</v>
      </c>
      <c r="V1888" s="2">
        <v>12</v>
      </c>
      <c r="W1888" s="9" t="s">
        <v>2130</v>
      </c>
      <c r="AB1888" s="9" t="s">
        <v>2133</v>
      </c>
      <c r="AN1888" s="9" t="s">
        <v>2143</v>
      </c>
    </row>
    <row r="1889" spans="1:40" x14ac:dyDescent="0.2">
      <c r="A1889" s="51" t="s">
        <v>1266</v>
      </c>
      <c r="B1889" s="1" t="s">
        <v>368</v>
      </c>
      <c r="C1889" s="7" t="s">
        <v>2156</v>
      </c>
      <c r="J1889" s="52" t="s">
        <v>2157</v>
      </c>
      <c r="Q1889" s="9" t="s">
        <v>2158</v>
      </c>
      <c r="R1889" s="51" t="s">
        <v>1266</v>
      </c>
      <c r="S1889" s="1" t="s">
        <v>368</v>
      </c>
      <c r="T1889" s="2">
        <v>21</v>
      </c>
      <c r="U1889" s="2">
        <v>451</v>
      </c>
      <c r="V1889" s="2">
        <v>17</v>
      </c>
      <c r="W1889" s="9" t="s">
        <v>2130</v>
      </c>
      <c r="AB1889" s="9" t="s">
        <v>2133</v>
      </c>
      <c r="AN1889" s="9" t="s">
        <v>2143</v>
      </c>
    </row>
    <row r="1890" spans="1:40" x14ac:dyDescent="0.2">
      <c r="A1890" s="51" t="s">
        <v>1266</v>
      </c>
      <c r="B1890" s="1" t="s">
        <v>369</v>
      </c>
      <c r="C1890" s="7" t="s">
        <v>2156</v>
      </c>
      <c r="J1890" s="52" t="s">
        <v>2157</v>
      </c>
      <c r="Q1890" s="9" t="s">
        <v>2158</v>
      </c>
      <c r="R1890" s="51" t="s">
        <v>1266</v>
      </c>
      <c r="S1890" s="1" t="s">
        <v>369</v>
      </c>
      <c r="T1890" s="2">
        <v>23</v>
      </c>
      <c r="U1890" s="2">
        <v>293</v>
      </c>
      <c r="V1890" s="2">
        <v>14</v>
      </c>
      <c r="W1890" s="9" t="s">
        <v>2130</v>
      </c>
      <c r="AB1890" s="9" t="s">
        <v>2133</v>
      </c>
      <c r="AN1890" s="9" t="s">
        <v>2143</v>
      </c>
    </row>
    <row r="1891" spans="1:40" x14ac:dyDescent="0.2">
      <c r="A1891" s="51" t="s">
        <v>1266</v>
      </c>
      <c r="B1891" s="1" t="s">
        <v>370</v>
      </c>
      <c r="C1891" s="7" t="s">
        <v>2156</v>
      </c>
      <c r="J1891" s="52" t="s">
        <v>2157</v>
      </c>
      <c r="Q1891" s="9" t="s">
        <v>2158</v>
      </c>
      <c r="R1891" s="51" t="s">
        <v>1266</v>
      </c>
      <c r="S1891" s="1" t="s">
        <v>370</v>
      </c>
      <c r="T1891" s="2">
        <v>45</v>
      </c>
      <c r="U1891" s="2">
        <v>495</v>
      </c>
      <c r="V1891" s="2">
        <v>54</v>
      </c>
      <c r="W1891" s="9" t="s">
        <v>2130</v>
      </c>
      <c r="AB1891" s="9" t="s">
        <v>2133</v>
      </c>
      <c r="AN1891" s="9" t="s">
        <v>2143</v>
      </c>
    </row>
    <row r="1892" spans="1:40" x14ac:dyDescent="0.2">
      <c r="A1892" s="51" t="s">
        <v>1266</v>
      </c>
      <c r="B1892" s="1" t="s">
        <v>371</v>
      </c>
      <c r="C1892" s="7" t="s">
        <v>2156</v>
      </c>
      <c r="J1892" s="52" t="s">
        <v>2157</v>
      </c>
      <c r="Q1892" s="9" t="s">
        <v>2158</v>
      </c>
      <c r="R1892" s="51" t="s">
        <v>1266</v>
      </c>
      <c r="S1892" s="1" t="s">
        <v>371</v>
      </c>
      <c r="T1892" s="2">
        <v>75</v>
      </c>
      <c r="U1892" s="2">
        <v>686</v>
      </c>
      <c r="V1892" s="2">
        <v>63</v>
      </c>
      <c r="W1892" s="9" t="s">
        <v>2130</v>
      </c>
      <c r="AB1892" s="9" t="s">
        <v>2133</v>
      </c>
      <c r="AN1892" s="9" t="s">
        <v>2143</v>
      </c>
    </row>
    <row r="1893" spans="1:40" x14ac:dyDescent="0.2">
      <c r="A1893" s="51" t="s">
        <v>1266</v>
      </c>
      <c r="B1893" s="1" t="s">
        <v>372</v>
      </c>
      <c r="C1893" s="7" t="s">
        <v>2156</v>
      </c>
      <c r="J1893" s="52" t="s">
        <v>2157</v>
      </c>
      <c r="Q1893" s="9" t="s">
        <v>2158</v>
      </c>
      <c r="R1893" s="51" t="s">
        <v>1266</v>
      </c>
      <c r="S1893" s="1" t="s">
        <v>372</v>
      </c>
      <c r="T1893" s="2">
        <v>67</v>
      </c>
      <c r="U1893" s="2">
        <v>614</v>
      </c>
      <c r="V1893" s="2">
        <v>47</v>
      </c>
      <c r="W1893" s="9" t="s">
        <v>2130</v>
      </c>
      <c r="AB1893" s="9" t="s">
        <v>2133</v>
      </c>
      <c r="AN1893" s="9" t="s">
        <v>2143</v>
      </c>
    </row>
    <row r="1894" spans="1:40" x14ac:dyDescent="0.2">
      <c r="A1894" s="51" t="s">
        <v>1266</v>
      </c>
      <c r="B1894" s="1" t="s">
        <v>1256</v>
      </c>
      <c r="C1894" s="7" t="s">
        <v>2156</v>
      </c>
      <c r="J1894" s="52" t="s">
        <v>2157</v>
      </c>
      <c r="Q1894" s="9" t="s">
        <v>2158</v>
      </c>
      <c r="R1894" s="51" t="s">
        <v>1266</v>
      </c>
      <c r="S1894" s="1" t="s">
        <v>1256</v>
      </c>
      <c r="T1894" s="2">
        <v>53</v>
      </c>
      <c r="U1894" s="2">
        <v>670</v>
      </c>
      <c r="V1894" s="2">
        <v>28</v>
      </c>
      <c r="W1894" s="9" t="s">
        <v>2130</v>
      </c>
      <c r="AB1894" s="9" t="s">
        <v>2133</v>
      </c>
      <c r="AN1894" s="9" t="s">
        <v>2143</v>
      </c>
    </row>
    <row r="1895" spans="1:40" x14ac:dyDescent="0.2">
      <c r="A1895" s="51" t="s">
        <v>1266</v>
      </c>
      <c r="B1895" s="1" t="s">
        <v>1257</v>
      </c>
      <c r="C1895" s="7" t="s">
        <v>2156</v>
      </c>
      <c r="J1895" s="52" t="s">
        <v>2157</v>
      </c>
      <c r="Q1895" s="9" t="s">
        <v>2158</v>
      </c>
      <c r="R1895" s="51" t="s">
        <v>1266</v>
      </c>
      <c r="S1895" s="1" t="s">
        <v>1257</v>
      </c>
      <c r="T1895" s="2">
        <v>50</v>
      </c>
      <c r="U1895" s="2">
        <v>642</v>
      </c>
      <c r="V1895" s="2">
        <v>32</v>
      </c>
      <c r="W1895" s="9" t="s">
        <v>2130</v>
      </c>
      <c r="AB1895" s="9" t="s">
        <v>2133</v>
      </c>
      <c r="AN1895" s="9" t="s">
        <v>2143</v>
      </c>
    </row>
    <row r="1896" spans="1:40" x14ac:dyDescent="0.2">
      <c r="A1896" s="51" t="s">
        <v>1266</v>
      </c>
      <c r="B1896" s="1" t="s">
        <v>374</v>
      </c>
      <c r="C1896" s="7" t="s">
        <v>2156</v>
      </c>
      <c r="J1896" s="52" t="s">
        <v>2157</v>
      </c>
      <c r="Q1896" s="9" t="s">
        <v>2158</v>
      </c>
      <c r="R1896" s="51" t="s">
        <v>1266</v>
      </c>
      <c r="S1896" s="1" t="s">
        <v>374</v>
      </c>
      <c r="T1896" s="2">
        <v>77</v>
      </c>
      <c r="U1896" s="2">
        <v>877</v>
      </c>
      <c r="V1896" s="2">
        <v>53</v>
      </c>
      <c r="W1896" s="9" t="s">
        <v>2130</v>
      </c>
      <c r="AB1896" s="9" t="s">
        <v>2133</v>
      </c>
      <c r="AN1896" s="9" t="s">
        <v>2143</v>
      </c>
    </row>
    <row r="1897" spans="1:40" x14ac:dyDescent="0.2">
      <c r="A1897" s="51" t="s">
        <v>1266</v>
      </c>
      <c r="B1897" s="1" t="s">
        <v>1258</v>
      </c>
      <c r="C1897" s="7" t="s">
        <v>2156</v>
      </c>
      <c r="J1897" s="52" t="s">
        <v>2157</v>
      </c>
      <c r="Q1897" s="9" t="s">
        <v>2158</v>
      </c>
      <c r="R1897" s="51" t="s">
        <v>1266</v>
      </c>
      <c r="S1897" s="1" t="s">
        <v>1258</v>
      </c>
      <c r="T1897" s="2">
        <v>70</v>
      </c>
      <c r="U1897" s="2">
        <v>913</v>
      </c>
      <c r="V1897" s="2">
        <v>44</v>
      </c>
      <c r="W1897" s="9" t="s">
        <v>2130</v>
      </c>
      <c r="AB1897" s="9" t="s">
        <v>2133</v>
      </c>
      <c r="AN1897" s="9" t="s">
        <v>2143</v>
      </c>
    </row>
    <row r="1898" spans="1:40" x14ac:dyDescent="0.2">
      <c r="A1898" s="51" t="s">
        <v>1266</v>
      </c>
      <c r="B1898" s="1" t="s">
        <v>1259</v>
      </c>
      <c r="C1898" s="7" t="s">
        <v>2156</v>
      </c>
      <c r="J1898" s="52" t="s">
        <v>2157</v>
      </c>
      <c r="Q1898" s="9" t="s">
        <v>2158</v>
      </c>
      <c r="R1898" s="51" t="s">
        <v>1266</v>
      </c>
      <c r="S1898" s="1" t="s">
        <v>1259</v>
      </c>
      <c r="T1898" s="2">
        <v>57</v>
      </c>
      <c r="U1898" s="2">
        <v>804</v>
      </c>
      <c r="V1898" s="2">
        <v>34</v>
      </c>
      <c r="W1898" s="9" t="s">
        <v>2130</v>
      </c>
      <c r="AB1898" s="9" t="s">
        <v>2133</v>
      </c>
      <c r="AN1898" s="9" t="s">
        <v>2143</v>
      </c>
    </row>
    <row r="1899" spans="1:40" x14ac:dyDescent="0.2">
      <c r="A1899" s="51" t="s">
        <v>1266</v>
      </c>
      <c r="B1899" s="1" t="s">
        <v>376</v>
      </c>
      <c r="C1899" s="7" t="s">
        <v>2156</v>
      </c>
      <c r="J1899" s="52" t="s">
        <v>2157</v>
      </c>
      <c r="Q1899" s="9" t="s">
        <v>2158</v>
      </c>
      <c r="R1899" s="51" t="s">
        <v>1266</v>
      </c>
      <c r="S1899" s="1" t="s">
        <v>376</v>
      </c>
      <c r="T1899" s="2">
        <v>38</v>
      </c>
      <c r="U1899" s="2">
        <v>451</v>
      </c>
      <c r="V1899" s="2">
        <v>22</v>
      </c>
      <c r="W1899" s="9" t="s">
        <v>2130</v>
      </c>
      <c r="AB1899" s="9" t="s">
        <v>2133</v>
      </c>
      <c r="AN1899" s="9" t="s">
        <v>2143</v>
      </c>
    </row>
    <row r="1900" spans="1:40" x14ac:dyDescent="0.2">
      <c r="A1900" s="51" t="s">
        <v>1266</v>
      </c>
      <c r="B1900" s="1" t="s">
        <v>377</v>
      </c>
      <c r="C1900" s="7" t="s">
        <v>2156</v>
      </c>
      <c r="J1900" s="52" t="s">
        <v>2157</v>
      </c>
      <c r="Q1900" s="9" t="s">
        <v>2158</v>
      </c>
      <c r="R1900" s="51" t="s">
        <v>1266</v>
      </c>
      <c r="S1900" s="1" t="s">
        <v>377</v>
      </c>
      <c r="T1900" s="2">
        <v>43</v>
      </c>
      <c r="U1900" s="2">
        <v>355</v>
      </c>
      <c r="V1900" s="2">
        <v>14</v>
      </c>
      <c r="W1900" s="9" t="s">
        <v>2130</v>
      </c>
      <c r="AB1900" s="9" t="s">
        <v>2133</v>
      </c>
      <c r="AN1900" s="9" t="s">
        <v>2143</v>
      </c>
    </row>
    <row r="1901" spans="1:40" x14ac:dyDescent="0.2">
      <c r="A1901" s="51" t="s">
        <v>1266</v>
      </c>
      <c r="B1901" s="1" t="s">
        <v>1090</v>
      </c>
      <c r="C1901" s="7" t="s">
        <v>2156</v>
      </c>
      <c r="J1901" s="52" t="s">
        <v>2157</v>
      </c>
      <c r="Q1901" s="9" t="s">
        <v>2158</v>
      </c>
      <c r="R1901" s="51" t="s">
        <v>1266</v>
      </c>
      <c r="S1901" s="1" t="s">
        <v>1090</v>
      </c>
      <c r="T1901" s="2">
        <v>35</v>
      </c>
      <c r="U1901" s="2">
        <v>297</v>
      </c>
      <c r="V1901" s="2">
        <v>41</v>
      </c>
      <c r="W1901" s="9" t="s">
        <v>2130</v>
      </c>
      <c r="AB1901" s="9" t="s">
        <v>2133</v>
      </c>
      <c r="AN1901" s="9" t="s">
        <v>2143</v>
      </c>
    </row>
    <row r="1902" spans="1:40" x14ac:dyDescent="0.2">
      <c r="A1902" s="51" t="s">
        <v>1266</v>
      </c>
      <c r="B1902" s="1" t="s">
        <v>1091</v>
      </c>
      <c r="C1902" s="7" t="s">
        <v>2156</v>
      </c>
      <c r="J1902" s="52" t="s">
        <v>2157</v>
      </c>
      <c r="Q1902" s="9" t="s">
        <v>2158</v>
      </c>
      <c r="R1902" s="51" t="s">
        <v>1266</v>
      </c>
      <c r="S1902" s="1" t="s">
        <v>1091</v>
      </c>
      <c r="T1902" s="2">
        <v>59</v>
      </c>
      <c r="U1902" s="2">
        <v>720</v>
      </c>
      <c r="V1902" s="2">
        <v>69</v>
      </c>
      <c r="W1902" s="9" t="s">
        <v>2130</v>
      </c>
      <c r="AB1902" s="9" t="s">
        <v>2133</v>
      </c>
      <c r="AN1902" s="9" t="s">
        <v>2143</v>
      </c>
    </row>
    <row r="1903" spans="1:40" x14ac:dyDescent="0.2">
      <c r="A1903" s="51" t="s">
        <v>1266</v>
      </c>
      <c r="B1903" s="1" t="s">
        <v>382</v>
      </c>
      <c r="C1903" s="7" t="s">
        <v>2156</v>
      </c>
      <c r="J1903" s="52" t="s">
        <v>2157</v>
      </c>
      <c r="Q1903" s="9" t="s">
        <v>2158</v>
      </c>
      <c r="R1903" s="51" t="s">
        <v>1266</v>
      </c>
      <c r="S1903" s="1" t="s">
        <v>382</v>
      </c>
      <c r="T1903" s="2">
        <v>46</v>
      </c>
      <c r="U1903" s="2">
        <v>552</v>
      </c>
      <c r="V1903" s="2">
        <v>62</v>
      </c>
      <c r="W1903" s="9" t="s">
        <v>2130</v>
      </c>
      <c r="AB1903" s="9" t="s">
        <v>2133</v>
      </c>
      <c r="AN1903" s="9" t="s">
        <v>2143</v>
      </c>
    </row>
    <row r="1904" spans="1:40" x14ac:dyDescent="0.2">
      <c r="A1904" s="51" t="s">
        <v>1266</v>
      </c>
      <c r="B1904" s="1" t="s">
        <v>383</v>
      </c>
      <c r="C1904" s="7" t="s">
        <v>2156</v>
      </c>
      <c r="J1904" s="52" t="s">
        <v>2157</v>
      </c>
      <c r="Q1904" s="9" t="s">
        <v>2158</v>
      </c>
      <c r="R1904" s="51" t="s">
        <v>1266</v>
      </c>
      <c r="S1904" s="1" t="s">
        <v>383</v>
      </c>
      <c r="T1904" s="2">
        <v>36</v>
      </c>
      <c r="U1904" s="2">
        <v>315</v>
      </c>
      <c r="V1904" s="2">
        <v>37</v>
      </c>
      <c r="W1904" s="9" t="s">
        <v>2130</v>
      </c>
      <c r="AB1904" s="9" t="s">
        <v>2133</v>
      </c>
      <c r="AN1904" s="9" t="s">
        <v>2143</v>
      </c>
    </row>
    <row r="1905" spans="1:40" x14ac:dyDescent="0.2">
      <c r="A1905" s="51" t="s">
        <v>1266</v>
      </c>
      <c r="B1905" s="1" t="s">
        <v>384</v>
      </c>
      <c r="C1905" s="7" t="s">
        <v>2156</v>
      </c>
      <c r="J1905" s="52" t="s">
        <v>2157</v>
      </c>
      <c r="Q1905" s="9" t="s">
        <v>2158</v>
      </c>
      <c r="R1905" s="51" t="s">
        <v>1266</v>
      </c>
      <c r="S1905" s="1" t="s">
        <v>384</v>
      </c>
      <c r="T1905" s="2">
        <v>55</v>
      </c>
      <c r="U1905" s="2">
        <v>640</v>
      </c>
      <c r="V1905" s="2">
        <v>46</v>
      </c>
      <c r="W1905" s="9" t="s">
        <v>2130</v>
      </c>
      <c r="AB1905" s="9" t="s">
        <v>2133</v>
      </c>
      <c r="AN1905" s="9" t="s">
        <v>2143</v>
      </c>
    </row>
    <row r="1906" spans="1:40" x14ac:dyDescent="0.2">
      <c r="A1906" s="51" t="s">
        <v>1266</v>
      </c>
      <c r="B1906" s="1" t="s">
        <v>1260</v>
      </c>
      <c r="C1906" s="7" t="s">
        <v>2156</v>
      </c>
      <c r="J1906" s="52" t="s">
        <v>2157</v>
      </c>
      <c r="Q1906" s="9" t="s">
        <v>2158</v>
      </c>
      <c r="R1906" s="51" t="s">
        <v>1266</v>
      </c>
      <c r="S1906" s="1" t="s">
        <v>1260</v>
      </c>
      <c r="T1906" s="2">
        <v>61</v>
      </c>
      <c r="U1906" s="2">
        <v>694</v>
      </c>
      <c r="V1906" s="2">
        <v>45</v>
      </c>
      <c r="W1906" s="9" t="s">
        <v>2130</v>
      </c>
      <c r="AB1906" s="9" t="s">
        <v>2133</v>
      </c>
      <c r="AN1906" s="9" t="s">
        <v>2143</v>
      </c>
    </row>
    <row r="1907" spans="1:40" x14ac:dyDescent="0.2">
      <c r="A1907" s="51" t="s">
        <v>1266</v>
      </c>
      <c r="B1907" s="1" t="s">
        <v>1261</v>
      </c>
      <c r="C1907" s="7" t="s">
        <v>2156</v>
      </c>
      <c r="J1907" s="52" t="s">
        <v>2157</v>
      </c>
      <c r="Q1907" s="9" t="s">
        <v>2158</v>
      </c>
      <c r="R1907" s="51" t="s">
        <v>1266</v>
      </c>
      <c r="S1907" s="1" t="s">
        <v>1261</v>
      </c>
      <c r="T1907" s="2">
        <v>54</v>
      </c>
      <c r="U1907" s="2">
        <v>679</v>
      </c>
      <c r="V1907" s="2">
        <v>40</v>
      </c>
      <c r="W1907" s="9" t="s">
        <v>2130</v>
      </c>
      <c r="AB1907" s="9" t="s">
        <v>2133</v>
      </c>
      <c r="AN1907" s="9" t="s">
        <v>2143</v>
      </c>
    </row>
    <row r="1908" spans="1:40" x14ac:dyDescent="0.2">
      <c r="A1908" s="51" t="s">
        <v>1266</v>
      </c>
      <c r="B1908" s="1" t="s">
        <v>1262</v>
      </c>
      <c r="C1908" s="7" t="s">
        <v>2156</v>
      </c>
      <c r="J1908" s="52" t="s">
        <v>2157</v>
      </c>
      <c r="Q1908" s="9" t="s">
        <v>2158</v>
      </c>
      <c r="R1908" s="51" t="s">
        <v>1266</v>
      </c>
      <c r="S1908" s="1" t="s">
        <v>1262</v>
      </c>
      <c r="T1908" s="2">
        <v>48</v>
      </c>
      <c r="U1908" s="2">
        <v>496</v>
      </c>
      <c r="V1908" s="2">
        <v>41</v>
      </c>
      <c r="W1908" s="9" t="s">
        <v>2130</v>
      </c>
      <c r="AB1908" s="9" t="s">
        <v>2133</v>
      </c>
      <c r="AN1908" s="9" t="s">
        <v>2143</v>
      </c>
    </row>
    <row r="1909" spans="1:40" x14ac:dyDescent="0.2">
      <c r="A1909" s="51" t="s">
        <v>1266</v>
      </c>
      <c r="B1909" s="1" t="s">
        <v>1263</v>
      </c>
      <c r="C1909" s="7" t="s">
        <v>2156</v>
      </c>
      <c r="J1909" s="52" t="s">
        <v>2157</v>
      </c>
      <c r="Q1909" s="9" t="s">
        <v>2158</v>
      </c>
      <c r="R1909" s="51" t="s">
        <v>1266</v>
      </c>
      <c r="S1909" s="1" t="s">
        <v>1263</v>
      </c>
      <c r="T1909" s="2">
        <v>39</v>
      </c>
      <c r="U1909" s="2">
        <v>419</v>
      </c>
      <c r="V1909" s="2">
        <v>43</v>
      </c>
      <c r="W1909" s="9" t="s">
        <v>2130</v>
      </c>
      <c r="AB1909" s="9" t="s">
        <v>2133</v>
      </c>
      <c r="AN1909" s="9" t="s">
        <v>2143</v>
      </c>
    </row>
    <row r="1910" spans="1:40" x14ac:dyDescent="0.2">
      <c r="A1910" s="51" t="s">
        <v>1266</v>
      </c>
      <c r="B1910" s="1" t="s">
        <v>386</v>
      </c>
      <c r="C1910" s="7" t="s">
        <v>2156</v>
      </c>
      <c r="J1910" s="52" t="s">
        <v>2157</v>
      </c>
      <c r="Q1910" s="9" t="s">
        <v>2158</v>
      </c>
      <c r="R1910" s="51" t="s">
        <v>1266</v>
      </c>
      <c r="S1910" s="1" t="s">
        <v>386</v>
      </c>
      <c r="T1910" s="2">
        <v>39</v>
      </c>
      <c r="U1910" s="2">
        <v>171</v>
      </c>
      <c r="V1910" s="2">
        <v>22</v>
      </c>
      <c r="W1910" s="9" t="s">
        <v>2130</v>
      </c>
      <c r="AB1910" s="9" t="s">
        <v>2133</v>
      </c>
      <c r="AN1910" s="9" t="s">
        <v>2143</v>
      </c>
    </row>
    <row r="1911" spans="1:40" x14ac:dyDescent="0.2">
      <c r="A1911" s="51" t="s">
        <v>1266</v>
      </c>
      <c r="B1911" s="1" t="s">
        <v>387</v>
      </c>
      <c r="C1911" s="7" t="s">
        <v>2156</v>
      </c>
      <c r="J1911" s="52" t="s">
        <v>2157</v>
      </c>
      <c r="Q1911" s="9" t="s">
        <v>2158</v>
      </c>
      <c r="R1911" s="51" t="s">
        <v>1266</v>
      </c>
      <c r="S1911" s="1" t="s">
        <v>387</v>
      </c>
      <c r="T1911" s="2">
        <v>70</v>
      </c>
      <c r="U1911" s="2">
        <v>744</v>
      </c>
      <c r="V1911" s="2">
        <v>65</v>
      </c>
      <c r="W1911" s="9" t="s">
        <v>2130</v>
      </c>
      <c r="AB1911" s="9" t="s">
        <v>2133</v>
      </c>
      <c r="AN1911" s="9" t="s">
        <v>2143</v>
      </c>
    </row>
    <row r="1912" spans="1:40" x14ac:dyDescent="0.2">
      <c r="A1912" s="51" t="s">
        <v>1266</v>
      </c>
      <c r="B1912" s="1" t="s">
        <v>388</v>
      </c>
      <c r="C1912" s="7" t="s">
        <v>2156</v>
      </c>
      <c r="D1912" s="55"/>
      <c r="E1912" s="55"/>
      <c r="F1912" s="55"/>
      <c r="G1912" s="55"/>
      <c r="H1912" s="55"/>
      <c r="I1912" s="55"/>
      <c r="J1912" s="52" t="s">
        <v>2157</v>
      </c>
      <c r="Q1912" s="9" t="s">
        <v>2158</v>
      </c>
      <c r="R1912" s="51" t="s">
        <v>1266</v>
      </c>
      <c r="S1912" s="1" t="s">
        <v>388</v>
      </c>
      <c r="T1912" s="2">
        <v>37</v>
      </c>
      <c r="U1912" s="2">
        <v>375</v>
      </c>
      <c r="V1912" s="2">
        <v>59</v>
      </c>
      <c r="W1912" s="9" t="s">
        <v>2130</v>
      </c>
      <c r="AB1912" s="9" t="s">
        <v>2133</v>
      </c>
      <c r="AN1912" s="9" t="s">
        <v>2143</v>
      </c>
    </row>
    <row r="1913" spans="1:40" x14ac:dyDescent="0.2">
      <c r="A1913" s="51" t="s">
        <v>1266</v>
      </c>
      <c r="B1913" s="1" t="s">
        <v>389</v>
      </c>
      <c r="C1913" s="7" t="s">
        <v>2156</v>
      </c>
      <c r="J1913" s="52" t="s">
        <v>2157</v>
      </c>
      <c r="Q1913" s="9" t="s">
        <v>2158</v>
      </c>
      <c r="R1913" s="51" t="s">
        <v>1266</v>
      </c>
      <c r="S1913" s="1" t="s">
        <v>389</v>
      </c>
      <c r="T1913" s="2">
        <v>62</v>
      </c>
      <c r="U1913" s="2">
        <v>445</v>
      </c>
      <c r="V1913" s="2">
        <v>30</v>
      </c>
      <c r="W1913" s="9" t="s">
        <v>2130</v>
      </c>
      <c r="AB1913" s="9" t="s">
        <v>2133</v>
      </c>
      <c r="AN1913" s="9" t="s">
        <v>2143</v>
      </c>
    </row>
    <row r="1914" spans="1:40" x14ac:dyDescent="0.2">
      <c r="A1914" s="51" t="s">
        <v>1266</v>
      </c>
      <c r="B1914" s="1" t="s">
        <v>390</v>
      </c>
      <c r="C1914" s="7" t="s">
        <v>2156</v>
      </c>
      <c r="J1914" s="52" t="s">
        <v>2157</v>
      </c>
      <c r="Q1914" s="9" t="s">
        <v>2158</v>
      </c>
      <c r="R1914" s="51" t="s">
        <v>1266</v>
      </c>
      <c r="S1914" s="1" t="s">
        <v>390</v>
      </c>
      <c r="T1914" s="2">
        <v>73</v>
      </c>
      <c r="U1914" s="2">
        <v>757</v>
      </c>
      <c r="V1914" s="2">
        <v>51</v>
      </c>
      <c r="W1914" s="9" t="s">
        <v>2130</v>
      </c>
      <c r="AB1914" s="9" t="s">
        <v>2133</v>
      </c>
      <c r="AN1914" s="9" t="s">
        <v>2143</v>
      </c>
    </row>
    <row r="1915" spans="1:40" x14ac:dyDescent="0.2">
      <c r="A1915" s="51" t="s">
        <v>1266</v>
      </c>
      <c r="B1915" s="1" t="s">
        <v>391</v>
      </c>
      <c r="C1915" s="7" t="s">
        <v>2156</v>
      </c>
      <c r="J1915" s="52" t="s">
        <v>2157</v>
      </c>
      <c r="Q1915" s="9" t="s">
        <v>2158</v>
      </c>
      <c r="R1915" s="51" t="s">
        <v>1266</v>
      </c>
      <c r="S1915" s="1" t="s">
        <v>391</v>
      </c>
      <c r="T1915" s="2">
        <v>128</v>
      </c>
      <c r="U1915" s="2">
        <v>910</v>
      </c>
      <c r="V1915" s="2">
        <v>57</v>
      </c>
      <c r="W1915" s="9" t="s">
        <v>2130</v>
      </c>
      <c r="AB1915" s="9" t="s">
        <v>2133</v>
      </c>
      <c r="AN1915" s="9" t="s">
        <v>2143</v>
      </c>
    </row>
    <row r="1916" spans="1:40" x14ac:dyDescent="0.2">
      <c r="A1916" s="51" t="s">
        <v>1266</v>
      </c>
      <c r="B1916" s="1" t="s">
        <v>392</v>
      </c>
      <c r="C1916" s="7" t="s">
        <v>2156</v>
      </c>
      <c r="J1916" s="52" t="s">
        <v>2157</v>
      </c>
      <c r="Q1916" s="9" t="s">
        <v>2158</v>
      </c>
      <c r="R1916" s="51" t="s">
        <v>1266</v>
      </c>
      <c r="S1916" s="1" t="s">
        <v>392</v>
      </c>
      <c r="T1916" s="2">
        <v>93</v>
      </c>
      <c r="U1916" s="2">
        <v>503</v>
      </c>
      <c r="V1916" s="2">
        <v>51</v>
      </c>
      <c r="W1916" s="9" t="s">
        <v>2130</v>
      </c>
      <c r="AB1916" s="9" t="s">
        <v>2133</v>
      </c>
      <c r="AN1916" s="9" t="s">
        <v>2143</v>
      </c>
    </row>
    <row r="1917" spans="1:40" x14ac:dyDescent="0.2">
      <c r="A1917" s="51" t="s">
        <v>1266</v>
      </c>
      <c r="B1917" s="1" t="s">
        <v>1264</v>
      </c>
      <c r="C1917" s="7" t="s">
        <v>2156</v>
      </c>
      <c r="J1917" s="52" t="s">
        <v>2157</v>
      </c>
      <c r="Q1917" s="9" t="s">
        <v>2158</v>
      </c>
      <c r="R1917" s="51" t="s">
        <v>1266</v>
      </c>
      <c r="S1917" s="1" t="s">
        <v>1264</v>
      </c>
      <c r="T1917" s="2">
        <v>60</v>
      </c>
      <c r="U1917" s="2">
        <v>534</v>
      </c>
      <c r="V1917" s="2">
        <v>25</v>
      </c>
      <c r="W1917" s="9" t="s">
        <v>2130</v>
      </c>
      <c r="AB1917" s="9" t="s">
        <v>2133</v>
      </c>
      <c r="AN1917" s="9" t="s">
        <v>2143</v>
      </c>
    </row>
    <row r="1918" spans="1:40" x14ac:dyDescent="0.2">
      <c r="A1918" s="51" t="s">
        <v>1266</v>
      </c>
      <c r="B1918" s="1" t="s">
        <v>1265</v>
      </c>
      <c r="C1918" s="7" t="s">
        <v>2156</v>
      </c>
      <c r="J1918" s="52" t="s">
        <v>2157</v>
      </c>
      <c r="Q1918" s="9" t="s">
        <v>2158</v>
      </c>
      <c r="R1918" s="51" t="s">
        <v>1266</v>
      </c>
      <c r="S1918" s="1" t="s">
        <v>1265</v>
      </c>
      <c r="T1918" s="2">
        <v>65</v>
      </c>
      <c r="U1918" s="2">
        <v>576</v>
      </c>
      <c r="V1918" s="2">
        <v>26</v>
      </c>
      <c r="W1918" s="9" t="s">
        <v>2130</v>
      </c>
      <c r="AB1918" s="9" t="s">
        <v>2133</v>
      </c>
      <c r="AN1918" s="9" t="s">
        <v>2143</v>
      </c>
    </row>
    <row r="1919" spans="1:40" x14ac:dyDescent="0.2">
      <c r="A1919" s="51" t="s">
        <v>1266</v>
      </c>
      <c r="B1919" s="1" t="s">
        <v>394</v>
      </c>
      <c r="C1919" s="7" t="s">
        <v>2156</v>
      </c>
      <c r="J1919" s="52" t="s">
        <v>2157</v>
      </c>
      <c r="Q1919" s="9" t="s">
        <v>2158</v>
      </c>
      <c r="R1919" s="51" t="s">
        <v>1266</v>
      </c>
      <c r="S1919" s="1" t="s">
        <v>394</v>
      </c>
      <c r="T1919" s="2">
        <v>69</v>
      </c>
      <c r="U1919" s="2">
        <v>745</v>
      </c>
      <c r="V1919" s="2">
        <v>33</v>
      </c>
      <c r="W1919" s="9" t="s">
        <v>2130</v>
      </c>
      <c r="AB1919" s="9" t="s">
        <v>2133</v>
      </c>
      <c r="AN1919" s="9" t="s">
        <v>2143</v>
      </c>
    </row>
    <row r="1920" spans="1:40" x14ac:dyDescent="0.2">
      <c r="A1920" s="51" t="s">
        <v>1266</v>
      </c>
      <c r="B1920" s="1" t="s">
        <v>395</v>
      </c>
      <c r="C1920" s="7" t="s">
        <v>2156</v>
      </c>
      <c r="J1920" s="52" t="s">
        <v>2157</v>
      </c>
      <c r="Q1920" s="9" t="s">
        <v>2158</v>
      </c>
      <c r="R1920" s="51" t="s">
        <v>1266</v>
      </c>
      <c r="S1920" s="1" t="s">
        <v>395</v>
      </c>
      <c r="T1920" s="2">
        <v>82</v>
      </c>
      <c r="U1920" s="2">
        <v>689</v>
      </c>
      <c r="V1920" s="2">
        <v>50</v>
      </c>
      <c r="W1920" s="9" t="s">
        <v>2130</v>
      </c>
      <c r="AB1920" s="9" t="s">
        <v>2133</v>
      </c>
      <c r="AN1920" s="9" t="s">
        <v>2143</v>
      </c>
    </row>
    <row r="1921" spans="1:54" x14ac:dyDescent="0.2">
      <c r="A1921" s="51" t="s">
        <v>1266</v>
      </c>
      <c r="B1921" s="1" t="s">
        <v>396</v>
      </c>
      <c r="C1921" s="7" t="s">
        <v>2156</v>
      </c>
      <c r="J1921" s="52" t="s">
        <v>2157</v>
      </c>
      <c r="Q1921" s="9" t="s">
        <v>2158</v>
      </c>
      <c r="R1921" s="51" t="s">
        <v>1266</v>
      </c>
      <c r="S1921" s="1" t="s">
        <v>396</v>
      </c>
      <c r="T1921" s="2">
        <v>55</v>
      </c>
      <c r="U1921" s="2">
        <v>611</v>
      </c>
      <c r="V1921" s="2">
        <v>21</v>
      </c>
      <c r="W1921" s="9" t="s">
        <v>2130</v>
      </c>
      <c r="AB1921" s="9" t="s">
        <v>2133</v>
      </c>
      <c r="AN1921" s="9" t="s">
        <v>2143</v>
      </c>
    </row>
    <row r="1922" spans="1:54" x14ac:dyDescent="0.2">
      <c r="A1922" s="51" t="s">
        <v>1266</v>
      </c>
      <c r="B1922" s="1" t="s">
        <v>397</v>
      </c>
      <c r="C1922" s="7" t="s">
        <v>2156</v>
      </c>
      <c r="J1922" s="52" t="s">
        <v>2157</v>
      </c>
      <c r="Q1922" s="9" t="s">
        <v>2158</v>
      </c>
      <c r="R1922" s="51" t="s">
        <v>1266</v>
      </c>
      <c r="S1922" s="1" t="s">
        <v>397</v>
      </c>
      <c r="T1922" s="2">
        <v>77</v>
      </c>
      <c r="U1922" s="2">
        <v>787</v>
      </c>
      <c r="V1922" s="2">
        <v>35</v>
      </c>
      <c r="W1922" s="9" t="s">
        <v>2130</v>
      </c>
      <c r="AB1922" s="9" t="s">
        <v>2133</v>
      </c>
      <c r="AN1922" s="9" t="s">
        <v>2143</v>
      </c>
    </row>
    <row r="1923" spans="1:54" x14ac:dyDescent="0.2">
      <c r="A1923" s="51" t="s">
        <v>1266</v>
      </c>
      <c r="B1923" s="1" t="s">
        <v>398</v>
      </c>
      <c r="C1923" s="7" t="s">
        <v>2156</v>
      </c>
      <c r="J1923" s="52" t="s">
        <v>2157</v>
      </c>
      <c r="Q1923" s="9" t="s">
        <v>2158</v>
      </c>
      <c r="R1923" s="51" t="s">
        <v>1266</v>
      </c>
      <c r="S1923" s="1" t="s">
        <v>398</v>
      </c>
      <c r="T1923" s="2">
        <v>104</v>
      </c>
      <c r="U1923" s="2">
        <v>818</v>
      </c>
      <c r="V1923" s="2">
        <v>59</v>
      </c>
      <c r="W1923" s="9" t="s">
        <v>2130</v>
      </c>
      <c r="AB1923" s="9" t="s">
        <v>2133</v>
      </c>
      <c r="AN1923" s="9" t="s">
        <v>2143</v>
      </c>
    </row>
    <row r="1924" spans="1:54" x14ac:dyDescent="0.2">
      <c r="A1924" s="51" t="s">
        <v>1266</v>
      </c>
      <c r="B1924" s="1" t="s">
        <v>399</v>
      </c>
      <c r="C1924" s="7" t="s">
        <v>2156</v>
      </c>
      <c r="J1924" s="52" t="s">
        <v>2157</v>
      </c>
      <c r="Q1924" s="9" t="s">
        <v>2158</v>
      </c>
      <c r="R1924" s="51" t="s">
        <v>1266</v>
      </c>
      <c r="S1924" s="1" t="s">
        <v>399</v>
      </c>
      <c r="T1924" s="2">
        <v>60</v>
      </c>
      <c r="U1924" s="2">
        <v>545</v>
      </c>
      <c r="V1924" s="2">
        <v>22</v>
      </c>
      <c r="W1924" s="9" t="s">
        <v>2130</v>
      </c>
      <c r="AB1924" s="9" t="s">
        <v>2133</v>
      </c>
      <c r="AN1924" s="9" t="s">
        <v>2143</v>
      </c>
    </row>
    <row r="1925" spans="1:54" x14ac:dyDescent="0.2">
      <c r="A1925" s="51" t="s">
        <v>1266</v>
      </c>
      <c r="B1925" s="1" t="s">
        <v>400</v>
      </c>
      <c r="C1925" s="7" t="s">
        <v>2156</v>
      </c>
      <c r="J1925" s="52" t="s">
        <v>2157</v>
      </c>
      <c r="Q1925" s="9" t="s">
        <v>2158</v>
      </c>
      <c r="R1925" s="51" t="s">
        <v>1266</v>
      </c>
      <c r="S1925" s="1" t="s">
        <v>400</v>
      </c>
      <c r="T1925" s="2">
        <v>88</v>
      </c>
      <c r="U1925" s="2">
        <v>951</v>
      </c>
      <c r="V1925" s="2">
        <v>39</v>
      </c>
      <c r="W1925" s="9" t="s">
        <v>2130</v>
      </c>
      <c r="AB1925" s="9" t="s">
        <v>2133</v>
      </c>
      <c r="AN1925" s="9" t="s">
        <v>2143</v>
      </c>
    </row>
    <row r="1926" spans="1:54" x14ac:dyDescent="0.2">
      <c r="A1926" s="51" t="s">
        <v>1266</v>
      </c>
      <c r="B1926" s="1" t="s">
        <v>402</v>
      </c>
      <c r="C1926" s="7" t="s">
        <v>2156</v>
      </c>
      <c r="J1926" s="52" t="s">
        <v>2157</v>
      </c>
      <c r="Q1926" s="9" t="s">
        <v>2158</v>
      </c>
      <c r="R1926" s="51" t="s">
        <v>1266</v>
      </c>
      <c r="S1926" s="1" t="s">
        <v>402</v>
      </c>
      <c r="T1926" s="2">
        <v>37</v>
      </c>
      <c r="U1926" s="2">
        <v>290</v>
      </c>
      <c r="V1926" s="2">
        <v>57</v>
      </c>
      <c r="W1926" s="9" t="s">
        <v>2130</v>
      </c>
      <c r="AB1926" s="9" t="s">
        <v>2133</v>
      </c>
      <c r="AN1926" s="9" t="s">
        <v>2143</v>
      </c>
    </row>
    <row r="1927" spans="1:54" x14ac:dyDescent="0.2">
      <c r="A1927" s="51" t="s">
        <v>1266</v>
      </c>
      <c r="B1927" s="1" t="s">
        <v>403</v>
      </c>
      <c r="C1927" s="7" t="s">
        <v>2156</v>
      </c>
      <c r="J1927" s="52" t="s">
        <v>2157</v>
      </c>
      <c r="Q1927" s="9" t="s">
        <v>2158</v>
      </c>
      <c r="R1927" s="51" t="s">
        <v>1266</v>
      </c>
      <c r="S1927" s="1" t="s">
        <v>403</v>
      </c>
      <c r="T1927" s="2">
        <v>15</v>
      </c>
      <c r="U1927" s="2">
        <v>185</v>
      </c>
      <c r="V1927" s="2">
        <v>15</v>
      </c>
      <c r="W1927" s="9" t="s">
        <v>2130</v>
      </c>
      <c r="AB1927" s="9" t="s">
        <v>2133</v>
      </c>
      <c r="AN1927" s="9" t="s">
        <v>2143</v>
      </c>
    </row>
    <row r="1928" spans="1:54" x14ac:dyDescent="0.2">
      <c r="A1928" s="51" t="s">
        <v>1266</v>
      </c>
      <c r="B1928" s="1" t="s">
        <v>404</v>
      </c>
      <c r="C1928" s="7" t="s">
        <v>2156</v>
      </c>
      <c r="J1928" s="52" t="s">
        <v>2157</v>
      </c>
      <c r="Q1928" s="9" t="s">
        <v>2158</v>
      </c>
      <c r="R1928" s="51" t="s">
        <v>1266</v>
      </c>
      <c r="S1928" s="1" t="s">
        <v>404</v>
      </c>
      <c r="T1928" s="2">
        <v>52</v>
      </c>
      <c r="U1928" s="2">
        <v>476</v>
      </c>
      <c r="V1928" s="2">
        <v>26</v>
      </c>
      <c r="W1928" s="9" t="s">
        <v>2130</v>
      </c>
      <c r="AB1928" s="9" t="s">
        <v>2133</v>
      </c>
      <c r="AN1928" s="9" t="s">
        <v>2143</v>
      </c>
    </row>
    <row r="1929" spans="1:54" x14ac:dyDescent="0.2">
      <c r="A1929" s="51" t="s">
        <v>1266</v>
      </c>
      <c r="B1929" s="1" t="s">
        <v>2162</v>
      </c>
      <c r="C1929" s="7" t="s">
        <v>2156</v>
      </c>
      <c r="J1929" s="52" t="s">
        <v>2157</v>
      </c>
      <c r="Q1929" s="9" t="s">
        <v>2158</v>
      </c>
      <c r="R1929" s="51" t="s">
        <v>1266</v>
      </c>
      <c r="S1929" s="1" t="s">
        <v>2162</v>
      </c>
      <c r="T1929" s="2">
        <v>540</v>
      </c>
      <c r="U1929" s="2">
        <v>5832</v>
      </c>
      <c r="V1929" s="2">
        <v>818</v>
      </c>
      <c r="W1929" s="9" t="s">
        <v>2130</v>
      </c>
      <c r="AB1929" s="9" t="s">
        <v>2133</v>
      </c>
      <c r="AN1929" s="9" t="s">
        <v>2143</v>
      </c>
    </row>
    <row r="1930" spans="1:54" x14ac:dyDescent="0.2">
      <c r="A1930" s="53" t="s">
        <v>1266</v>
      </c>
      <c r="B1930" s="53" t="s">
        <v>58</v>
      </c>
      <c r="C1930" s="7" t="s">
        <v>2156</v>
      </c>
      <c r="D1930" s="54"/>
      <c r="E1930" s="54"/>
      <c r="F1930" s="54"/>
      <c r="G1930" s="54"/>
      <c r="H1930" s="54"/>
      <c r="I1930" s="54"/>
      <c r="J1930" s="52" t="s">
        <v>2157</v>
      </c>
      <c r="K1930" s="54"/>
      <c r="L1930" s="54"/>
      <c r="M1930" s="54"/>
      <c r="N1930" s="54"/>
      <c r="O1930" s="54"/>
      <c r="P1930" s="54"/>
      <c r="Q1930" s="9" t="s">
        <v>2158</v>
      </c>
      <c r="R1930" s="53" t="s">
        <v>1266</v>
      </c>
      <c r="S1930" s="53" t="s">
        <v>58</v>
      </c>
      <c r="T1930" s="53">
        <f t="shared" ref="T1930:V1930" si="21">SUM(T1806:T1929)</f>
        <v>5632</v>
      </c>
      <c r="U1930" s="53">
        <f t="shared" si="21"/>
        <v>57977</v>
      </c>
      <c r="V1930" s="53">
        <f t="shared" si="21"/>
        <v>7295</v>
      </c>
      <c r="W1930" s="9" t="s">
        <v>2130</v>
      </c>
      <c r="AB1930" s="9" t="s">
        <v>2133</v>
      </c>
      <c r="AN1930" s="9" t="s">
        <v>2143</v>
      </c>
    </row>
    <row r="1931" spans="1:54" x14ac:dyDescent="0.2">
      <c r="A1931" s="51" t="s">
        <v>1291</v>
      </c>
      <c r="B1931" s="1" t="s">
        <v>1</v>
      </c>
      <c r="C1931" s="7" t="s">
        <v>2156</v>
      </c>
      <c r="J1931" s="52" t="s">
        <v>2157</v>
      </c>
      <c r="Q1931" s="9" t="s">
        <v>2158</v>
      </c>
      <c r="W1931" s="9" t="s">
        <v>2130</v>
      </c>
      <c r="AB1931" s="9" t="s">
        <v>2133</v>
      </c>
      <c r="AN1931" s="9" t="s">
        <v>2143</v>
      </c>
      <c r="AO1931" s="51" t="s">
        <v>1291</v>
      </c>
      <c r="AP1931" s="1" t="s">
        <v>1</v>
      </c>
      <c r="AQ1931" s="2">
        <v>20</v>
      </c>
      <c r="AR1931" s="2">
        <v>12</v>
      </c>
      <c r="AS1931" s="2">
        <v>8</v>
      </c>
      <c r="AT1931" s="2">
        <v>3</v>
      </c>
      <c r="AU1931" s="2">
        <v>45</v>
      </c>
      <c r="AV1931" s="2">
        <v>157</v>
      </c>
      <c r="AW1931" s="2">
        <v>191</v>
      </c>
      <c r="AX1931" s="2">
        <v>13</v>
      </c>
      <c r="AY1931" s="2">
        <v>10</v>
      </c>
      <c r="AZ1931" s="2">
        <v>3</v>
      </c>
      <c r="BA1931" s="2">
        <v>142</v>
      </c>
      <c r="BB1931" s="2">
        <v>3</v>
      </c>
    </row>
    <row r="1932" spans="1:54" x14ac:dyDescent="0.2">
      <c r="A1932" s="51" t="s">
        <v>1291</v>
      </c>
      <c r="B1932" s="1" t="s">
        <v>59</v>
      </c>
      <c r="C1932" s="7" t="s">
        <v>2156</v>
      </c>
      <c r="J1932" s="52" t="s">
        <v>2157</v>
      </c>
      <c r="Q1932" s="9" t="s">
        <v>2158</v>
      </c>
      <c r="W1932" s="9" t="s">
        <v>2130</v>
      </c>
      <c r="AB1932" s="9" t="s">
        <v>2133</v>
      </c>
      <c r="AN1932" s="9" t="s">
        <v>2143</v>
      </c>
      <c r="AO1932" s="51" t="s">
        <v>1291</v>
      </c>
      <c r="AP1932" s="1" t="s">
        <v>59</v>
      </c>
      <c r="AQ1932" s="2">
        <v>6</v>
      </c>
      <c r="AR1932" s="2">
        <v>5</v>
      </c>
      <c r="AS1932" s="2">
        <v>7</v>
      </c>
      <c r="AT1932" s="2">
        <v>6</v>
      </c>
      <c r="AU1932" s="2">
        <v>20</v>
      </c>
      <c r="AV1932" s="2">
        <v>86</v>
      </c>
      <c r="AW1932" s="2">
        <v>37</v>
      </c>
      <c r="AX1932" s="2">
        <v>14</v>
      </c>
      <c r="AY1932" s="2">
        <v>2</v>
      </c>
      <c r="AZ1932" s="2">
        <v>1</v>
      </c>
      <c r="BA1932" s="2">
        <v>37</v>
      </c>
      <c r="BB1932" s="2">
        <v>4</v>
      </c>
    </row>
    <row r="1933" spans="1:54" x14ac:dyDescent="0.2">
      <c r="A1933" s="51" t="s">
        <v>1291</v>
      </c>
      <c r="B1933" s="1" t="s">
        <v>1267</v>
      </c>
      <c r="C1933" s="7" t="s">
        <v>2156</v>
      </c>
      <c r="J1933" s="52" t="s">
        <v>2157</v>
      </c>
      <c r="Q1933" s="9" t="s">
        <v>2158</v>
      </c>
      <c r="W1933" s="9" t="s">
        <v>2130</v>
      </c>
      <c r="AB1933" s="9" t="s">
        <v>2133</v>
      </c>
      <c r="AN1933" s="9" t="s">
        <v>2143</v>
      </c>
      <c r="AO1933" s="51" t="s">
        <v>1291</v>
      </c>
      <c r="AP1933" s="1" t="s">
        <v>1267</v>
      </c>
      <c r="AQ1933" s="2">
        <v>25</v>
      </c>
      <c r="AR1933" s="2">
        <v>2</v>
      </c>
      <c r="AS1933" s="2">
        <v>6</v>
      </c>
      <c r="AT1933" s="2">
        <v>8</v>
      </c>
      <c r="AU1933" s="2">
        <v>56</v>
      </c>
      <c r="AV1933" s="2">
        <v>158</v>
      </c>
      <c r="AW1933" s="2">
        <v>143</v>
      </c>
      <c r="AX1933" s="2">
        <v>19</v>
      </c>
      <c r="AY1933" s="2">
        <v>4</v>
      </c>
      <c r="AZ1933" s="2">
        <v>2</v>
      </c>
      <c r="BA1933" s="2">
        <v>131</v>
      </c>
      <c r="BB1933" s="2">
        <v>7</v>
      </c>
    </row>
    <row r="1934" spans="1:54" x14ac:dyDescent="0.2">
      <c r="A1934" s="51" t="s">
        <v>1291</v>
      </c>
      <c r="B1934" s="1" t="s">
        <v>1268</v>
      </c>
      <c r="C1934" s="7" t="s">
        <v>2156</v>
      </c>
      <c r="J1934" s="52" t="s">
        <v>2157</v>
      </c>
      <c r="Q1934" s="9" t="s">
        <v>2158</v>
      </c>
      <c r="W1934" s="9" t="s">
        <v>2130</v>
      </c>
      <c r="AB1934" s="9" t="s">
        <v>2133</v>
      </c>
      <c r="AN1934" s="9" t="s">
        <v>2143</v>
      </c>
      <c r="AO1934" s="51" t="s">
        <v>1291</v>
      </c>
      <c r="AP1934" s="1" t="s">
        <v>1268</v>
      </c>
      <c r="AQ1934" s="2">
        <v>12</v>
      </c>
      <c r="AR1934" s="2">
        <v>7</v>
      </c>
      <c r="AS1934" s="2">
        <v>6</v>
      </c>
      <c r="AT1934" s="2">
        <v>4</v>
      </c>
      <c r="AU1934" s="2">
        <v>46</v>
      </c>
      <c r="AV1934" s="2">
        <v>118</v>
      </c>
      <c r="AW1934" s="2">
        <v>122</v>
      </c>
      <c r="AX1934" s="2">
        <v>14</v>
      </c>
      <c r="AY1934" s="2">
        <v>6</v>
      </c>
      <c r="AZ1934" s="2">
        <v>2</v>
      </c>
      <c r="BA1934" s="2">
        <v>80</v>
      </c>
      <c r="BB1934" s="2">
        <v>9</v>
      </c>
    </row>
    <row r="1935" spans="1:54" x14ac:dyDescent="0.2">
      <c r="A1935" s="51" t="s">
        <v>1291</v>
      </c>
      <c r="B1935" s="1" t="s">
        <v>61</v>
      </c>
      <c r="C1935" s="7" t="s">
        <v>2156</v>
      </c>
      <c r="J1935" s="52" t="s">
        <v>2157</v>
      </c>
      <c r="Q1935" s="9" t="s">
        <v>2158</v>
      </c>
      <c r="W1935" s="9" t="s">
        <v>2130</v>
      </c>
      <c r="AB1935" s="9" t="s">
        <v>2133</v>
      </c>
      <c r="AN1935" s="9" t="s">
        <v>2143</v>
      </c>
      <c r="AO1935" s="51" t="s">
        <v>1291</v>
      </c>
      <c r="AP1935" s="1" t="s">
        <v>61</v>
      </c>
      <c r="AQ1935" s="2">
        <v>4</v>
      </c>
      <c r="AR1935" s="2">
        <v>1</v>
      </c>
      <c r="AS1935" s="2">
        <v>1</v>
      </c>
      <c r="AT1935" s="2">
        <v>2</v>
      </c>
      <c r="AU1935" s="2">
        <v>6</v>
      </c>
      <c r="AV1935" s="2">
        <v>124</v>
      </c>
      <c r="AW1935" s="2">
        <v>10</v>
      </c>
      <c r="AX1935" s="2">
        <v>13</v>
      </c>
      <c r="AY1935" s="2">
        <v>3</v>
      </c>
      <c r="AZ1935" s="2">
        <v>4</v>
      </c>
      <c r="BA1935" s="2">
        <v>18</v>
      </c>
      <c r="BB1935" s="2">
        <v>5</v>
      </c>
    </row>
    <row r="1936" spans="1:54" x14ac:dyDescent="0.2">
      <c r="A1936" s="51" t="s">
        <v>1291</v>
      </c>
      <c r="B1936" s="1" t="s">
        <v>14</v>
      </c>
      <c r="C1936" s="7" t="s">
        <v>2156</v>
      </c>
      <c r="J1936" s="52" t="s">
        <v>2157</v>
      </c>
      <c r="Q1936" s="9" t="s">
        <v>2158</v>
      </c>
      <c r="W1936" s="9" t="s">
        <v>2130</v>
      </c>
      <c r="AB1936" s="9" t="s">
        <v>2133</v>
      </c>
      <c r="AN1936" s="9" t="s">
        <v>2143</v>
      </c>
      <c r="AO1936" s="51" t="s">
        <v>1291</v>
      </c>
      <c r="AP1936" s="1" t="s">
        <v>14</v>
      </c>
      <c r="AQ1936" s="2">
        <v>2</v>
      </c>
      <c r="AR1936" s="2">
        <v>2</v>
      </c>
      <c r="AS1936" s="2">
        <v>2</v>
      </c>
      <c r="AT1936" s="2">
        <v>1</v>
      </c>
      <c r="AU1936" s="2">
        <v>5</v>
      </c>
      <c r="AV1936" s="2">
        <v>60</v>
      </c>
      <c r="AW1936" s="2">
        <v>37</v>
      </c>
      <c r="AX1936" s="2">
        <v>7</v>
      </c>
      <c r="AY1936" s="2">
        <v>0</v>
      </c>
      <c r="AZ1936" s="2">
        <v>0</v>
      </c>
      <c r="BA1936" s="2">
        <v>42</v>
      </c>
      <c r="BB1936" s="2">
        <v>2</v>
      </c>
    </row>
    <row r="1937" spans="1:54" x14ac:dyDescent="0.2">
      <c r="A1937" s="51" t="s">
        <v>1291</v>
      </c>
      <c r="B1937" s="1" t="s">
        <v>1269</v>
      </c>
      <c r="C1937" s="7" t="s">
        <v>2156</v>
      </c>
      <c r="J1937" s="52" t="s">
        <v>2157</v>
      </c>
      <c r="Q1937" s="9" t="s">
        <v>2158</v>
      </c>
      <c r="W1937" s="9" t="s">
        <v>2130</v>
      </c>
      <c r="AB1937" s="9" t="s">
        <v>2133</v>
      </c>
      <c r="AN1937" s="9" t="s">
        <v>2143</v>
      </c>
      <c r="AO1937" s="51" t="s">
        <v>1291</v>
      </c>
      <c r="AP1937" s="1" t="s">
        <v>1269</v>
      </c>
      <c r="AQ1937" s="2">
        <v>3</v>
      </c>
      <c r="AR1937" s="2">
        <v>0</v>
      </c>
      <c r="AS1937" s="2">
        <v>0</v>
      </c>
      <c r="AT1937" s="2">
        <v>2</v>
      </c>
      <c r="AU1937" s="2">
        <v>5</v>
      </c>
      <c r="AV1937" s="2">
        <v>60</v>
      </c>
      <c r="AW1937" s="2">
        <v>25</v>
      </c>
      <c r="AX1937" s="2">
        <v>8</v>
      </c>
      <c r="AY1937" s="2">
        <v>1</v>
      </c>
      <c r="AZ1937" s="2">
        <v>0</v>
      </c>
      <c r="BA1937" s="2">
        <v>12</v>
      </c>
      <c r="BB1937" s="2">
        <v>2</v>
      </c>
    </row>
    <row r="1938" spans="1:54" x14ac:dyDescent="0.2">
      <c r="A1938" s="51" t="s">
        <v>1291</v>
      </c>
      <c r="B1938" s="1" t="s">
        <v>1270</v>
      </c>
      <c r="C1938" s="7" t="s">
        <v>2156</v>
      </c>
      <c r="J1938" s="52" t="s">
        <v>2157</v>
      </c>
      <c r="Q1938" s="9" t="s">
        <v>2158</v>
      </c>
      <c r="W1938" s="9" t="s">
        <v>2130</v>
      </c>
      <c r="AB1938" s="9" t="s">
        <v>2133</v>
      </c>
      <c r="AN1938" s="9" t="s">
        <v>2143</v>
      </c>
      <c r="AO1938" s="51" t="s">
        <v>1291</v>
      </c>
      <c r="AP1938" s="1" t="s">
        <v>1270</v>
      </c>
      <c r="AQ1938" s="2">
        <v>14</v>
      </c>
      <c r="AR1938" s="2">
        <v>17</v>
      </c>
      <c r="AS1938" s="2">
        <v>5</v>
      </c>
      <c r="AT1938" s="2">
        <v>3</v>
      </c>
      <c r="AU1938" s="2">
        <v>53</v>
      </c>
      <c r="AV1938" s="2">
        <v>78</v>
      </c>
      <c r="AW1938" s="2">
        <v>247</v>
      </c>
      <c r="AX1938" s="2">
        <v>12</v>
      </c>
      <c r="AY1938" s="2">
        <v>6</v>
      </c>
      <c r="AZ1938" s="2">
        <v>1</v>
      </c>
      <c r="BA1938" s="2">
        <v>63</v>
      </c>
      <c r="BB1938" s="2">
        <v>6</v>
      </c>
    </row>
    <row r="1939" spans="1:54" x14ac:dyDescent="0.2">
      <c r="A1939" s="51" t="s">
        <v>1291</v>
      </c>
      <c r="B1939" s="1" t="s">
        <v>1271</v>
      </c>
      <c r="C1939" s="7" t="s">
        <v>2156</v>
      </c>
      <c r="J1939" s="52" t="s">
        <v>2157</v>
      </c>
      <c r="Q1939" s="9" t="s">
        <v>2158</v>
      </c>
      <c r="W1939" s="9" t="s">
        <v>2130</v>
      </c>
      <c r="AB1939" s="9" t="s">
        <v>2133</v>
      </c>
      <c r="AN1939" s="9" t="s">
        <v>2143</v>
      </c>
      <c r="AO1939" s="51" t="s">
        <v>1291</v>
      </c>
      <c r="AP1939" s="1" t="s">
        <v>1271</v>
      </c>
      <c r="AQ1939" s="2">
        <v>8</v>
      </c>
      <c r="AR1939" s="2">
        <v>7</v>
      </c>
      <c r="AS1939" s="2">
        <v>2</v>
      </c>
      <c r="AT1939" s="2">
        <v>2</v>
      </c>
      <c r="AU1939" s="2">
        <v>37</v>
      </c>
      <c r="AV1939" s="2">
        <v>50</v>
      </c>
      <c r="AW1939" s="2">
        <v>198</v>
      </c>
      <c r="AX1939" s="2">
        <v>12</v>
      </c>
      <c r="AY1939" s="2">
        <v>6</v>
      </c>
      <c r="AZ1939" s="2">
        <v>4</v>
      </c>
      <c r="BA1939" s="2">
        <v>70</v>
      </c>
      <c r="BB1939" s="2">
        <v>2</v>
      </c>
    </row>
    <row r="1940" spans="1:54" x14ac:dyDescent="0.2">
      <c r="A1940" s="51" t="s">
        <v>1291</v>
      </c>
      <c r="B1940" s="1" t="s">
        <v>16</v>
      </c>
      <c r="C1940" s="7" t="s">
        <v>2156</v>
      </c>
      <c r="J1940" s="52" t="s">
        <v>2157</v>
      </c>
      <c r="Q1940" s="9" t="s">
        <v>2158</v>
      </c>
      <c r="W1940" s="9" t="s">
        <v>2130</v>
      </c>
      <c r="AB1940" s="9" t="s">
        <v>2133</v>
      </c>
      <c r="AN1940" s="9" t="s">
        <v>2143</v>
      </c>
      <c r="AO1940" s="51" t="s">
        <v>1291</v>
      </c>
      <c r="AP1940" s="1" t="s">
        <v>16</v>
      </c>
      <c r="AQ1940" s="2">
        <v>10</v>
      </c>
      <c r="AR1940" s="2">
        <v>7</v>
      </c>
      <c r="AS1940" s="2">
        <v>2</v>
      </c>
      <c r="AT1940" s="2">
        <v>5</v>
      </c>
      <c r="AU1940" s="2">
        <v>24</v>
      </c>
      <c r="AV1940" s="2">
        <v>94</v>
      </c>
      <c r="AW1940" s="2">
        <v>90</v>
      </c>
      <c r="AX1940" s="2">
        <v>15</v>
      </c>
      <c r="AY1940" s="2">
        <v>4</v>
      </c>
      <c r="AZ1940" s="2">
        <v>2</v>
      </c>
      <c r="BA1940" s="2">
        <v>63</v>
      </c>
      <c r="BB1940" s="2">
        <v>6</v>
      </c>
    </row>
    <row r="1941" spans="1:54" x14ac:dyDescent="0.2">
      <c r="A1941" s="51" t="s">
        <v>1291</v>
      </c>
      <c r="B1941" s="1" t="s">
        <v>169</v>
      </c>
      <c r="C1941" s="7" t="s">
        <v>2156</v>
      </c>
      <c r="J1941" s="52" t="s">
        <v>2157</v>
      </c>
      <c r="Q1941" s="9" t="s">
        <v>2158</v>
      </c>
      <c r="W1941" s="9" t="s">
        <v>2130</v>
      </c>
      <c r="AB1941" s="9" t="s">
        <v>2133</v>
      </c>
      <c r="AN1941" s="9" t="s">
        <v>2143</v>
      </c>
      <c r="AO1941" s="51" t="s">
        <v>1291</v>
      </c>
      <c r="AP1941" s="1" t="s">
        <v>169</v>
      </c>
      <c r="AQ1941" s="2">
        <v>1</v>
      </c>
      <c r="AR1941" s="2">
        <v>1</v>
      </c>
      <c r="AS1941" s="2">
        <v>0</v>
      </c>
      <c r="AT1941" s="2">
        <v>1</v>
      </c>
      <c r="AU1941" s="2">
        <v>3</v>
      </c>
      <c r="AV1941" s="2">
        <v>34</v>
      </c>
      <c r="AW1941" s="2">
        <v>12</v>
      </c>
      <c r="AX1941" s="2">
        <v>4</v>
      </c>
      <c r="AY1941" s="2">
        <v>2</v>
      </c>
      <c r="AZ1941" s="2">
        <v>0</v>
      </c>
      <c r="BA1941" s="2">
        <v>2</v>
      </c>
      <c r="BB1941" s="2">
        <v>1</v>
      </c>
    </row>
    <row r="1942" spans="1:54" x14ac:dyDescent="0.2">
      <c r="A1942" s="51" t="s">
        <v>1291</v>
      </c>
      <c r="B1942" s="1" t="s">
        <v>17</v>
      </c>
      <c r="C1942" s="7" t="s">
        <v>2156</v>
      </c>
      <c r="J1942" s="52" t="s">
        <v>2157</v>
      </c>
      <c r="Q1942" s="9" t="s">
        <v>2158</v>
      </c>
      <c r="W1942" s="9" t="s">
        <v>2130</v>
      </c>
      <c r="AB1942" s="9" t="s">
        <v>2133</v>
      </c>
      <c r="AN1942" s="9" t="s">
        <v>2143</v>
      </c>
      <c r="AO1942" s="51" t="s">
        <v>1291</v>
      </c>
      <c r="AP1942" s="1" t="s">
        <v>17</v>
      </c>
      <c r="AQ1942" s="2">
        <v>7</v>
      </c>
      <c r="AR1942" s="2">
        <v>6</v>
      </c>
      <c r="AS1942" s="2">
        <v>6</v>
      </c>
      <c r="AT1942" s="2">
        <v>2</v>
      </c>
      <c r="AU1942" s="2">
        <v>18</v>
      </c>
      <c r="AV1942" s="2">
        <v>67</v>
      </c>
      <c r="AW1942" s="2">
        <v>60</v>
      </c>
      <c r="AX1942" s="2">
        <v>7</v>
      </c>
      <c r="AY1942" s="2">
        <v>2</v>
      </c>
      <c r="AZ1942" s="2">
        <v>2</v>
      </c>
      <c r="BA1942" s="2">
        <v>34</v>
      </c>
      <c r="BB1942" s="2">
        <v>3</v>
      </c>
    </row>
    <row r="1943" spans="1:54" x14ac:dyDescent="0.2">
      <c r="A1943" s="51" t="s">
        <v>1291</v>
      </c>
      <c r="B1943" s="1" t="s">
        <v>170</v>
      </c>
      <c r="C1943" s="7" t="s">
        <v>2156</v>
      </c>
      <c r="J1943" s="52" t="s">
        <v>2157</v>
      </c>
      <c r="Q1943" s="9" t="s">
        <v>2158</v>
      </c>
      <c r="W1943" s="9" t="s">
        <v>2130</v>
      </c>
      <c r="AB1943" s="9" t="s">
        <v>2133</v>
      </c>
      <c r="AN1943" s="9" t="s">
        <v>2143</v>
      </c>
      <c r="AO1943" s="51" t="s">
        <v>1291</v>
      </c>
      <c r="AP1943" s="1" t="s">
        <v>170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</row>
    <row r="1944" spans="1:54" x14ac:dyDescent="0.2">
      <c r="A1944" s="51" t="s">
        <v>1291</v>
      </c>
      <c r="B1944" s="1" t="s">
        <v>18</v>
      </c>
      <c r="C1944" s="7" t="s">
        <v>2156</v>
      </c>
      <c r="J1944" s="52" t="s">
        <v>2157</v>
      </c>
      <c r="Q1944" s="9" t="s">
        <v>2158</v>
      </c>
      <c r="W1944" s="9" t="s">
        <v>2130</v>
      </c>
      <c r="AB1944" s="9" t="s">
        <v>2133</v>
      </c>
      <c r="AN1944" s="9" t="s">
        <v>2143</v>
      </c>
      <c r="AO1944" s="51" t="s">
        <v>1291</v>
      </c>
      <c r="AP1944" s="1" t="s">
        <v>18</v>
      </c>
      <c r="AQ1944" s="2">
        <v>2</v>
      </c>
      <c r="AR1944" s="2">
        <v>3</v>
      </c>
      <c r="AS1944" s="2">
        <v>2</v>
      </c>
      <c r="AT1944" s="2">
        <v>2</v>
      </c>
      <c r="AU1944" s="2">
        <v>19</v>
      </c>
      <c r="AV1944" s="2">
        <v>98</v>
      </c>
      <c r="AW1944" s="2">
        <v>42</v>
      </c>
      <c r="AX1944" s="2">
        <v>9</v>
      </c>
      <c r="AY1944" s="2">
        <v>2</v>
      </c>
      <c r="AZ1944" s="2">
        <v>1</v>
      </c>
      <c r="BA1944" s="2">
        <v>29</v>
      </c>
      <c r="BB1944" s="2">
        <v>7</v>
      </c>
    </row>
    <row r="1945" spans="1:54" x14ac:dyDescent="0.2">
      <c r="A1945" s="51" t="s">
        <v>1291</v>
      </c>
      <c r="B1945" s="1" t="s">
        <v>66</v>
      </c>
      <c r="C1945" s="7" t="s">
        <v>2156</v>
      </c>
      <c r="J1945" s="52" t="s">
        <v>2157</v>
      </c>
      <c r="Q1945" s="9" t="s">
        <v>2158</v>
      </c>
      <c r="W1945" s="9" t="s">
        <v>2130</v>
      </c>
      <c r="AB1945" s="9" t="s">
        <v>2133</v>
      </c>
      <c r="AN1945" s="9" t="s">
        <v>2143</v>
      </c>
      <c r="AO1945" s="51" t="s">
        <v>1291</v>
      </c>
      <c r="AP1945" s="1" t="s">
        <v>66</v>
      </c>
      <c r="AQ1945" s="2">
        <v>7</v>
      </c>
      <c r="AR1945" s="2">
        <v>10</v>
      </c>
      <c r="AS1945" s="2">
        <v>3</v>
      </c>
      <c r="AT1945" s="2">
        <v>7</v>
      </c>
      <c r="AU1945" s="2">
        <v>26</v>
      </c>
      <c r="AV1945" s="2">
        <v>63</v>
      </c>
      <c r="AW1945" s="2">
        <v>127</v>
      </c>
      <c r="AX1945" s="2">
        <v>11</v>
      </c>
      <c r="AY1945" s="2">
        <v>3</v>
      </c>
      <c r="AZ1945" s="2">
        <v>4</v>
      </c>
      <c r="BA1945" s="2">
        <v>37</v>
      </c>
      <c r="BB1945" s="2">
        <v>4</v>
      </c>
    </row>
    <row r="1946" spans="1:54" x14ac:dyDescent="0.2">
      <c r="A1946" s="51" t="s">
        <v>1291</v>
      </c>
      <c r="B1946" s="1" t="s">
        <v>172</v>
      </c>
      <c r="C1946" s="7" t="s">
        <v>2156</v>
      </c>
      <c r="J1946" s="52" t="s">
        <v>2157</v>
      </c>
      <c r="Q1946" s="9" t="s">
        <v>2158</v>
      </c>
      <c r="W1946" s="9" t="s">
        <v>2130</v>
      </c>
      <c r="AB1946" s="9" t="s">
        <v>2133</v>
      </c>
      <c r="AN1946" s="9" t="s">
        <v>2143</v>
      </c>
      <c r="AO1946" s="51" t="s">
        <v>1291</v>
      </c>
      <c r="AP1946" s="1" t="s">
        <v>172</v>
      </c>
      <c r="AQ1946" s="2">
        <v>4</v>
      </c>
      <c r="AR1946" s="2">
        <v>0</v>
      </c>
      <c r="AS1946" s="2">
        <v>1</v>
      </c>
      <c r="AT1946" s="2">
        <v>2</v>
      </c>
      <c r="AU1946" s="2">
        <v>8</v>
      </c>
      <c r="AV1946" s="2">
        <v>206</v>
      </c>
      <c r="AW1946" s="2">
        <v>15</v>
      </c>
      <c r="AX1946" s="2">
        <v>33</v>
      </c>
      <c r="AY1946" s="2">
        <v>3</v>
      </c>
      <c r="AZ1946" s="2">
        <v>5</v>
      </c>
      <c r="BA1946" s="2">
        <v>15</v>
      </c>
      <c r="BB1946" s="2">
        <v>20</v>
      </c>
    </row>
    <row r="1947" spans="1:54" x14ac:dyDescent="0.2">
      <c r="A1947" s="51" t="s">
        <v>1291</v>
      </c>
      <c r="B1947" s="1" t="s">
        <v>173</v>
      </c>
      <c r="C1947" s="7" t="s">
        <v>2156</v>
      </c>
      <c r="J1947" s="52" t="s">
        <v>2157</v>
      </c>
      <c r="Q1947" s="9" t="s">
        <v>2158</v>
      </c>
      <c r="W1947" s="9" t="s">
        <v>2130</v>
      </c>
      <c r="AB1947" s="9" t="s">
        <v>2133</v>
      </c>
      <c r="AN1947" s="9" t="s">
        <v>2143</v>
      </c>
      <c r="AO1947" s="51" t="s">
        <v>1291</v>
      </c>
      <c r="AP1947" s="1" t="s">
        <v>173</v>
      </c>
      <c r="AQ1947" s="2">
        <v>7</v>
      </c>
      <c r="AR1947" s="2">
        <v>13</v>
      </c>
      <c r="AS1947" s="2">
        <v>1</v>
      </c>
      <c r="AT1947" s="2">
        <v>5</v>
      </c>
      <c r="AU1947" s="2">
        <v>31</v>
      </c>
      <c r="AV1947" s="2">
        <v>30</v>
      </c>
      <c r="AW1947" s="2">
        <v>100</v>
      </c>
      <c r="AX1947" s="2">
        <v>0</v>
      </c>
      <c r="AY1947" s="2">
        <v>1</v>
      </c>
      <c r="AZ1947" s="2">
        <v>4</v>
      </c>
      <c r="BA1947" s="2">
        <v>25</v>
      </c>
      <c r="BB1947" s="2">
        <v>1</v>
      </c>
    </row>
    <row r="1948" spans="1:54" x14ac:dyDescent="0.2">
      <c r="A1948" s="51" t="s">
        <v>1291</v>
      </c>
      <c r="B1948" s="1" t="s">
        <v>230</v>
      </c>
      <c r="C1948" s="7" t="s">
        <v>2156</v>
      </c>
      <c r="J1948" s="52" t="s">
        <v>2157</v>
      </c>
      <c r="Q1948" s="9" t="s">
        <v>2158</v>
      </c>
      <c r="W1948" s="9" t="s">
        <v>2130</v>
      </c>
      <c r="AB1948" s="9" t="s">
        <v>2133</v>
      </c>
      <c r="AN1948" s="9" t="s">
        <v>2143</v>
      </c>
      <c r="AO1948" s="51" t="s">
        <v>1291</v>
      </c>
      <c r="AP1948" s="1" t="s">
        <v>230</v>
      </c>
      <c r="AQ1948" s="2">
        <v>8</v>
      </c>
      <c r="AR1948" s="2">
        <v>1</v>
      </c>
      <c r="AS1948" s="2">
        <v>2</v>
      </c>
      <c r="AT1948" s="2">
        <v>2</v>
      </c>
      <c r="AU1948" s="2">
        <v>2</v>
      </c>
      <c r="AV1948" s="2">
        <v>207</v>
      </c>
      <c r="AW1948" s="2">
        <v>9</v>
      </c>
      <c r="AX1948" s="2">
        <v>27</v>
      </c>
      <c r="AY1948" s="2">
        <v>0</v>
      </c>
      <c r="AZ1948" s="2">
        <v>3</v>
      </c>
      <c r="BA1948" s="2">
        <v>20</v>
      </c>
      <c r="BB1948" s="2">
        <v>9</v>
      </c>
    </row>
    <row r="1949" spans="1:54" x14ac:dyDescent="0.2">
      <c r="A1949" s="51" t="s">
        <v>1291</v>
      </c>
      <c r="B1949" s="1" t="s">
        <v>231</v>
      </c>
      <c r="C1949" s="7" t="s">
        <v>2156</v>
      </c>
      <c r="J1949" s="52" t="s">
        <v>2157</v>
      </c>
      <c r="Q1949" s="9" t="s">
        <v>2158</v>
      </c>
      <c r="W1949" s="9" t="s">
        <v>2130</v>
      </c>
      <c r="AB1949" s="9" t="s">
        <v>2133</v>
      </c>
      <c r="AN1949" s="9" t="s">
        <v>2143</v>
      </c>
      <c r="AO1949" s="51" t="s">
        <v>1291</v>
      </c>
      <c r="AP1949" s="1" t="s">
        <v>231</v>
      </c>
      <c r="AQ1949" s="2">
        <v>16</v>
      </c>
      <c r="AR1949" s="2">
        <v>2</v>
      </c>
      <c r="AS1949" s="2">
        <v>3</v>
      </c>
      <c r="AT1949" s="2">
        <v>1</v>
      </c>
      <c r="AU1949" s="2">
        <v>16</v>
      </c>
      <c r="AV1949" s="2">
        <v>59</v>
      </c>
      <c r="AW1949" s="2">
        <v>24</v>
      </c>
      <c r="AX1949" s="2">
        <v>7</v>
      </c>
      <c r="AY1949" s="2">
        <v>2</v>
      </c>
      <c r="AZ1949" s="2">
        <v>2</v>
      </c>
      <c r="BA1949" s="2">
        <v>22</v>
      </c>
      <c r="BB1949" s="2">
        <v>2</v>
      </c>
    </row>
    <row r="1950" spans="1:54" x14ac:dyDescent="0.2">
      <c r="A1950" s="51" t="s">
        <v>1291</v>
      </c>
      <c r="B1950" s="1" t="s">
        <v>232</v>
      </c>
      <c r="C1950" s="7" t="s">
        <v>2156</v>
      </c>
      <c r="J1950" s="52" t="s">
        <v>2157</v>
      </c>
      <c r="Q1950" s="9" t="s">
        <v>2158</v>
      </c>
      <c r="W1950" s="9" t="s">
        <v>2130</v>
      </c>
      <c r="AB1950" s="9" t="s">
        <v>2133</v>
      </c>
      <c r="AN1950" s="9" t="s">
        <v>2143</v>
      </c>
      <c r="AO1950" s="51" t="s">
        <v>1291</v>
      </c>
      <c r="AP1950" s="1" t="s">
        <v>232</v>
      </c>
      <c r="AQ1950" s="2">
        <v>17</v>
      </c>
      <c r="AR1950" s="2">
        <v>2</v>
      </c>
      <c r="AS1950" s="2">
        <v>3</v>
      </c>
      <c r="AT1950" s="2">
        <v>4</v>
      </c>
      <c r="AU1950" s="2">
        <v>12</v>
      </c>
      <c r="AV1950" s="2">
        <v>200</v>
      </c>
      <c r="AW1950" s="2">
        <v>42</v>
      </c>
      <c r="AX1950" s="2">
        <v>27</v>
      </c>
      <c r="AY1950" s="2">
        <v>1</v>
      </c>
      <c r="AZ1950" s="2">
        <v>5</v>
      </c>
      <c r="BA1950" s="2">
        <v>32</v>
      </c>
      <c r="BB1950" s="2">
        <v>8</v>
      </c>
    </row>
    <row r="1951" spans="1:54" x14ac:dyDescent="0.2">
      <c r="A1951" s="51" t="s">
        <v>1291</v>
      </c>
      <c r="B1951" s="1" t="s">
        <v>1272</v>
      </c>
      <c r="C1951" s="7" t="s">
        <v>2156</v>
      </c>
      <c r="J1951" s="52" t="s">
        <v>2157</v>
      </c>
      <c r="Q1951" s="9" t="s">
        <v>2158</v>
      </c>
      <c r="W1951" s="9" t="s">
        <v>2130</v>
      </c>
      <c r="AB1951" s="9" t="s">
        <v>2133</v>
      </c>
      <c r="AN1951" s="9" t="s">
        <v>2143</v>
      </c>
      <c r="AO1951" s="51" t="s">
        <v>1291</v>
      </c>
      <c r="AP1951" s="1" t="s">
        <v>1272</v>
      </c>
      <c r="AQ1951" s="2">
        <v>14</v>
      </c>
      <c r="AR1951" s="2">
        <v>14</v>
      </c>
      <c r="AS1951" s="2">
        <v>7</v>
      </c>
      <c r="AT1951" s="2">
        <v>3</v>
      </c>
      <c r="AU1951" s="2">
        <v>67</v>
      </c>
      <c r="AV1951" s="2">
        <v>69</v>
      </c>
      <c r="AW1951" s="2">
        <v>284</v>
      </c>
      <c r="AX1951" s="2">
        <v>13</v>
      </c>
      <c r="AY1951" s="2">
        <v>8</v>
      </c>
      <c r="AZ1951" s="2">
        <v>1</v>
      </c>
      <c r="BA1951" s="2">
        <v>89</v>
      </c>
      <c r="BB1951" s="2">
        <v>2</v>
      </c>
    </row>
    <row r="1952" spans="1:54" x14ac:dyDescent="0.2">
      <c r="A1952" s="51" t="s">
        <v>1291</v>
      </c>
      <c r="B1952" s="1" t="s">
        <v>237</v>
      </c>
      <c r="C1952" s="7" t="s">
        <v>2156</v>
      </c>
      <c r="J1952" s="52" t="s">
        <v>2157</v>
      </c>
      <c r="Q1952" s="9" t="s">
        <v>2158</v>
      </c>
      <c r="W1952" s="9" t="s">
        <v>2130</v>
      </c>
      <c r="AB1952" s="9" t="s">
        <v>2133</v>
      </c>
      <c r="AN1952" s="9" t="s">
        <v>2143</v>
      </c>
      <c r="AO1952" s="51" t="s">
        <v>1291</v>
      </c>
      <c r="AP1952" s="1" t="s">
        <v>237</v>
      </c>
      <c r="AQ1952" s="2">
        <v>15</v>
      </c>
      <c r="AR1952" s="2">
        <v>4</v>
      </c>
      <c r="AS1952" s="2">
        <v>6</v>
      </c>
      <c r="AT1952" s="2">
        <v>6</v>
      </c>
      <c r="AU1952" s="2">
        <v>19</v>
      </c>
      <c r="AV1952" s="2">
        <v>130</v>
      </c>
      <c r="AW1952" s="2">
        <v>144</v>
      </c>
      <c r="AX1952" s="2">
        <v>11</v>
      </c>
      <c r="AY1952" s="2">
        <v>0</v>
      </c>
      <c r="AZ1952" s="2">
        <v>0</v>
      </c>
      <c r="BA1952" s="2">
        <v>89</v>
      </c>
      <c r="BB1952" s="2">
        <v>7</v>
      </c>
    </row>
    <row r="1953" spans="1:54" x14ac:dyDescent="0.2">
      <c r="A1953" s="51" t="s">
        <v>1291</v>
      </c>
      <c r="B1953" s="1" t="s">
        <v>238</v>
      </c>
      <c r="C1953" s="7" t="s">
        <v>2156</v>
      </c>
      <c r="J1953" s="52" t="s">
        <v>2157</v>
      </c>
      <c r="Q1953" s="9" t="s">
        <v>2158</v>
      </c>
      <c r="W1953" s="9" t="s">
        <v>2130</v>
      </c>
      <c r="AB1953" s="9" t="s">
        <v>2133</v>
      </c>
      <c r="AN1953" s="9" t="s">
        <v>2143</v>
      </c>
      <c r="AO1953" s="51" t="s">
        <v>1291</v>
      </c>
      <c r="AP1953" s="1" t="s">
        <v>238</v>
      </c>
      <c r="AQ1953" s="2">
        <v>4</v>
      </c>
      <c r="AR1953" s="2">
        <v>5</v>
      </c>
      <c r="AS1953" s="2">
        <v>3</v>
      </c>
      <c r="AT1953" s="2">
        <v>5</v>
      </c>
      <c r="AU1953" s="2">
        <v>27</v>
      </c>
      <c r="AV1953" s="2">
        <v>50</v>
      </c>
      <c r="AW1953" s="2">
        <v>170</v>
      </c>
      <c r="AX1953" s="2">
        <v>6</v>
      </c>
      <c r="AY1953" s="2">
        <v>1</v>
      </c>
      <c r="AZ1953" s="2">
        <v>2</v>
      </c>
      <c r="BA1953" s="2">
        <v>38</v>
      </c>
      <c r="BB1953" s="2">
        <v>1</v>
      </c>
    </row>
    <row r="1954" spans="1:54" x14ac:dyDescent="0.2">
      <c r="A1954" s="51" t="s">
        <v>1291</v>
      </c>
      <c r="B1954" s="1" t="s">
        <v>19</v>
      </c>
      <c r="C1954" s="7" t="s">
        <v>2156</v>
      </c>
      <c r="J1954" s="52" t="s">
        <v>2157</v>
      </c>
      <c r="Q1954" s="9" t="s">
        <v>2158</v>
      </c>
      <c r="W1954" s="9" t="s">
        <v>2130</v>
      </c>
      <c r="AB1954" s="9" t="s">
        <v>2133</v>
      </c>
      <c r="AN1954" s="9" t="s">
        <v>2143</v>
      </c>
      <c r="AO1954" s="51" t="s">
        <v>1291</v>
      </c>
      <c r="AP1954" s="1" t="s">
        <v>19</v>
      </c>
      <c r="AQ1954" s="2">
        <v>14</v>
      </c>
      <c r="AR1954" s="2">
        <v>4</v>
      </c>
      <c r="AS1954" s="2">
        <v>8</v>
      </c>
      <c r="AT1954" s="2">
        <v>9</v>
      </c>
      <c r="AU1954" s="2">
        <v>26</v>
      </c>
      <c r="AV1954" s="2">
        <v>97</v>
      </c>
      <c r="AW1954" s="2">
        <v>124</v>
      </c>
      <c r="AX1954" s="2">
        <v>18</v>
      </c>
      <c r="AY1954" s="2">
        <v>5</v>
      </c>
      <c r="AZ1954" s="2">
        <v>2</v>
      </c>
      <c r="BA1954" s="2">
        <v>73</v>
      </c>
      <c r="BB1954" s="2">
        <v>3</v>
      </c>
    </row>
    <row r="1955" spans="1:54" x14ac:dyDescent="0.2">
      <c r="A1955" s="51" t="s">
        <v>1291</v>
      </c>
      <c r="B1955" s="1" t="s">
        <v>20</v>
      </c>
      <c r="C1955" s="7" t="s">
        <v>2156</v>
      </c>
      <c r="D1955" s="51" t="s">
        <v>1291</v>
      </c>
      <c r="E1955" s="1" t="s">
        <v>20</v>
      </c>
      <c r="F1955" s="2">
        <v>26</v>
      </c>
      <c r="G1955" s="2">
        <v>28</v>
      </c>
      <c r="H1955" s="2">
        <v>10</v>
      </c>
      <c r="I1955" s="2">
        <v>220</v>
      </c>
      <c r="J1955" s="52" t="s">
        <v>2157</v>
      </c>
      <c r="Q1955" s="9" t="s">
        <v>2158</v>
      </c>
      <c r="W1955" s="9" t="s">
        <v>2130</v>
      </c>
      <c r="AB1955" s="9" t="s">
        <v>2133</v>
      </c>
      <c r="AN1955" s="9" t="s">
        <v>2143</v>
      </c>
      <c r="AP1955" s="1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</row>
    <row r="1956" spans="1:54" x14ac:dyDescent="0.2">
      <c r="A1956" s="51" t="s">
        <v>1291</v>
      </c>
      <c r="B1956" s="1" t="s">
        <v>175</v>
      </c>
      <c r="C1956" s="7" t="s">
        <v>2156</v>
      </c>
      <c r="D1956" s="51" t="s">
        <v>1291</v>
      </c>
      <c r="E1956" s="1" t="s">
        <v>175</v>
      </c>
      <c r="F1956" s="2">
        <v>65</v>
      </c>
      <c r="G1956" s="2">
        <v>38</v>
      </c>
      <c r="H1956" s="2">
        <v>28</v>
      </c>
      <c r="I1956" s="2">
        <v>548</v>
      </c>
      <c r="J1956" s="52" t="s">
        <v>2157</v>
      </c>
      <c r="Q1956" s="9" t="s">
        <v>2158</v>
      </c>
      <c r="W1956" s="9" t="s">
        <v>2130</v>
      </c>
      <c r="AB1956" s="9" t="s">
        <v>2133</v>
      </c>
      <c r="AN1956" s="9" t="s">
        <v>2143</v>
      </c>
      <c r="AP1956" s="1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</row>
    <row r="1957" spans="1:54" x14ac:dyDescent="0.2">
      <c r="A1957" s="51" t="s">
        <v>1291</v>
      </c>
      <c r="B1957" s="1" t="s">
        <v>23</v>
      </c>
      <c r="C1957" s="7" t="s">
        <v>2156</v>
      </c>
      <c r="E1957" s="1"/>
      <c r="F1957" s="2"/>
      <c r="G1957" s="2"/>
      <c r="H1957" s="2"/>
      <c r="I1957" s="2"/>
      <c r="J1957" s="52" t="s">
        <v>2157</v>
      </c>
      <c r="Q1957" s="9" t="s">
        <v>2158</v>
      </c>
      <c r="W1957" s="9" t="s">
        <v>2130</v>
      </c>
      <c r="AB1957" s="9" t="s">
        <v>2133</v>
      </c>
      <c r="AN1957" s="9" t="s">
        <v>2143</v>
      </c>
      <c r="AO1957" s="51" t="s">
        <v>1291</v>
      </c>
      <c r="AP1957" s="1" t="s">
        <v>23</v>
      </c>
      <c r="AQ1957" s="2">
        <v>12</v>
      </c>
      <c r="AR1957" s="2">
        <v>4</v>
      </c>
      <c r="AS1957" s="2">
        <v>9</v>
      </c>
      <c r="AT1957" s="2">
        <v>4</v>
      </c>
      <c r="AU1957" s="2">
        <v>19</v>
      </c>
      <c r="AV1957" s="2">
        <v>229</v>
      </c>
      <c r="AW1957" s="2">
        <v>37</v>
      </c>
      <c r="AX1957" s="2">
        <v>27</v>
      </c>
      <c r="AY1957" s="2">
        <v>1</v>
      </c>
      <c r="AZ1957" s="2">
        <v>1</v>
      </c>
      <c r="BA1957" s="2">
        <v>25</v>
      </c>
      <c r="BB1957" s="2">
        <v>34</v>
      </c>
    </row>
    <row r="1958" spans="1:54" x14ac:dyDescent="0.2">
      <c r="A1958" s="51" t="s">
        <v>1291</v>
      </c>
      <c r="B1958" s="1" t="s">
        <v>24</v>
      </c>
      <c r="C1958" s="7" t="s">
        <v>2156</v>
      </c>
      <c r="E1958" s="1"/>
      <c r="F1958" s="2"/>
      <c r="G1958" s="2"/>
      <c r="H1958" s="2"/>
      <c r="I1958" s="2"/>
      <c r="J1958" s="52" t="s">
        <v>2157</v>
      </c>
      <c r="Q1958" s="9" t="s">
        <v>2158</v>
      </c>
      <c r="W1958" s="9" t="s">
        <v>2130</v>
      </c>
      <c r="AB1958" s="9" t="s">
        <v>2133</v>
      </c>
      <c r="AN1958" s="9" t="s">
        <v>2143</v>
      </c>
      <c r="AO1958" s="51" t="s">
        <v>1291</v>
      </c>
      <c r="AP1958" s="1" t="s">
        <v>24</v>
      </c>
      <c r="AQ1958" s="2">
        <v>28</v>
      </c>
      <c r="AR1958" s="2">
        <v>6</v>
      </c>
      <c r="AS1958" s="2">
        <v>10</v>
      </c>
      <c r="AT1958" s="2">
        <v>3</v>
      </c>
      <c r="AU1958" s="2">
        <v>43</v>
      </c>
      <c r="AV1958" s="2">
        <v>163</v>
      </c>
      <c r="AW1958" s="2">
        <v>147</v>
      </c>
      <c r="AX1958" s="2">
        <v>20</v>
      </c>
      <c r="AY1958" s="2">
        <v>3</v>
      </c>
      <c r="AZ1958" s="2">
        <v>5</v>
      </c>
      <c r="BA1958" s="2">
        <v>73</v>
      </c>
      <c r="BB1958" s="2">
        <v>10</v>
      </c>
    </row>
    <row r="1959" spans="1:54" x14ac:dyDescent="0.2">
      <c r="A1959" s="51" t="s">
        <v>1291</v>
      </c>
      <c r="B1959" s="1" t="s">
        <v>25</v>
      </c>
      <c r="C1959" s="7" t="s">
        <v>2156</v>
      </c>
      <c r="D1959" s="51" t="s">
        <v>1291</v>
      </c>
      <c r="E1959" s="1" t="s">
        <v>25</v>
      </c>
      <c r="F1959" s="2">
        <v>28</v>
      </c>
      <c r="G1959" s="2">
        <v>49</v>
      </c>
      <c r="H1959" s="2">
        <v>27</v>
      </c>
      <c r="I1959" s="2">
        <v>519</v>
      </c>
      <c r="J1959" s="52" t="s">
        <v>2157</v>
      </c>
      <c r="Q1959" s="9" t="s">
        <v>2158</v>
      </c>
      <c r="W1959" s="9" t="s">
        <v>2130</v>
      </c>
      <c r="AB1959" s="9" t="s">
        <v>2133</v>
      </c>
      <c r="AN1959" s="9" t="s">
        <v>2143</v>
      </c>
      <c r="AP1959" s="1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</row>
    <row r="1960" spans="1:54" x14ac:dyDescent="0.2">
      <c r="A1960" s="51" t="s">
        <v>1291</v>
      </c>
      <c r="B1960" s="1" t="s">
        <v>27</v>
      </c>
      <c r="C1960" s="7" t="s">
        <v>2156</v>
      </c>
      <c r="D1960" s="51" t="s">
        <v>1291</v>
      </c>
      <c r="E1960" s="1" t="s">
        <v>27</v>
      </c>
      <c r="F1960" s="2">
        <v>50</v>
      </c>
      <c r="G1960" s="2">
        <v>31</v>
      </c>
      <c r="H1960" s="2">
        <v>9</v>
      </c>
      <c r="I1960" s="2">
        <v>548</v>
      </c>
      <c r="J1960" s="52" t="s">
        <v>2157</v>
      </c>
      <c r="Q1960" s="9" t="s">
        <v>2158</v>
      </c>
      <c r="W1960" s="9" t="s">
        <v>2130</v>
      </c>
      <c r="AB1960" s="9" t="s">
        <v>2133</v>
      </c>
      <c r="AN1960" s="9" t="s">
        <v>2143</v>
      </c>
      <c r="AP1960" s="1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</row>
    <row r="1961" spans="1:54" x14ac:dyDescent="0.2">
      <c r="A1961" s="51" t="s">
        <v>1291</v>
      </c>
      <c r="B1961" s="1" t="s">
        <v>28</v>
      </c>
      <c r="C1961" s="7" t="s">
        <v>2156</v>
      </c>
      <c r="D1961" s="51" t="s">
        <v>1291</v>
      </c>
      <c r="E1961" s="1" t="s">
        <v>28</v>
      </c>
      <c r="F1961" s="2">
        <v>38</v>
      </c>
      <c r="G1961" s="2">
        <v>15</v>
      </c>
      <c r="H1961" s="2">
        <v>15</v>
      </c>
      <c r="I1961" s="2">
        <v>291</v>
      </c>
      <c r="J1961" s="52" t="s">
        <v>2157</v>
      </c>
      <c r="Q1961" s="9" t="s">
        <v>2158</v>
      </c>
      <c r="W1961" s="9" t="s">
        <v>2130</v>
      </c>
      <c r="AB1961" s="9" t="s">
        <v>2133</v>
      </c>
      <c r="AN1961" s="9" t="s">
        <v>2143</v>
      </c>
      <c r="AP1961" s="1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</row>
    <row r="1962" spans="1:54" x14ac:dyDescent="0.2">
      <c r="A1962" s="51" t="s">
        <v>1291</v>
      </c>
      <c r="B1962" s="1" t="s">
        <v>67</v>
      </c>
      <c r="C1962" s="7" t="s">
        <v>2156</v>
      </c>
      <c r="D1962" s="51" t="s">
        <v>1291</v>
      </c>
      <c r="E1962" s="1" t="s">
        <v>67</v>
      </c>
      <c r="F1962" s="2">
        <v>25</v>
      </c>
      <c r="G1962" s="2">
        <v>12</v>
      </c>
      <c r="H1962" s="2">
        <v>9</v>
      </c>
      <c r="I1962" s="2">
        <v>183</v>
      </c>
      <c r="J1962" s="52" t="s">
        <v>2157</v>
      </c>
      <c r="Q1962" s="9" t="s">
        <v>2158</v>
      </c>
      <c r="W1962" s="9" t="s">
        <v>2130</v>
      </c>
      <c r="AB1962" s="9" t="s">
        <v>2133</v>
      </c>
      <c r="AN1962" s="9" t="s">
        <v>2143</v>
      </c>
      <c r="AP1962" s="1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</row>
    <row r="1963" spans="1:54" x14ac:dyDescent="0.2">
      <c r="A1963" s="51" t="s">
        <v>1291</v>
      </c>
      <c r="B1963" s="1" t="s">
        <v>29</v>
      </c>
      <c r="C1963" s="7" t="s">
        <v>2156</v>
      </c>
      <c r="D1963" s="51" t="s">
        <v>1291</v>
      </c>
      <c r="E1963" s="1" t="s">
        <v>29</v>
      </c>
      <c r="F1963" s="2">
        <v>39</v>
      </c>
      <c r="G1963" s="2">
        <v>29</v>
      </c>
      <c r="H1963" s="2">
        <v>10</v>
      </c>
      <c r="I1963" s="2">
        <v>314</v>
      </c>
      <c r="J1963" s="52" t="s">
        <v>2157</v>
      </c>
      <c r="Q1963" s="9" t="s">
        <v>2158</v>
      </c>
      <c r="W1963" s="9" t="s">
        <v>2130</v>
      </c>
      <c r="AB1963" s="9" t="s">
        <v>2133</v>
      </c>
      <c r="AN1963" s="9" t="s">
        <v>2143</v>
      </c>
      <c r="AP1963" s="1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</row>
    <row r="1964" spans="1:54" x14ac:dyDescent="0.2">
      <c r="A1964" s="51" t="s">
        <v>1291</v>
      </c>
      <c r="B1964" s="1" t="s">
        <v>30</v>
      </c>
      <c r="C1964" s="7" t="s">
        <v>2156</v>
      </c>
      <c r="D1964" s="51" t="s">
        <v>1291</v>
      </c>
      <c r="E1964" s="1" t="s">
        <v>30</v>
      </c>
      <c r="F1964" s="2">
        <v>39</v>
      </c>
      <c r="G1964" s="2">
        <v>34</v>
      </c>
      <c r="H1964" s="2">
        <v>16</v>
      </c>
      <c r="I1964" s="2">
        <v>426</v>
      </c>
      <c r="J1964" s="52" t="s">
        <v>2157</v>
      </c>
      <c r="Q1964" s="9" t="s">
        <v>2158</v>
      </c>
      <c r="W1964" s="9" t="s">
        <v>2130</v>
      </c>
      <c r="AB1964" s="9" t="s">
        <v>2133</v>
      </c>
      <c r="AN1964" s="9" t="s">
        <v>2143</v>
      </c>
      <c r="AP1964" s="1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</row>
    <row r="1965" spans="1:54" x14ac:dyDescent="0.2">
      <c r="A1965" s="51" t="s">
        <v>1291</v>
      </c>
      <c r="B1965" s="1" t="s">
        <v>31</v>
      </c>
      <c r="C1965" s="7" t="s">
        <v>2156</v>
      </c>
      <c r="D1965" s="51" t="s">
        <v>1291</v>
      </c>
      <c r="E1965" s="1" t="s">
        <v>31</v>
      </c>
      <c r="F1965" s="2">
        <v>47</v>
      </c>
      <c r="G1965" s="2">
        <v>20</v>
      </c>
      <c r="H1965" s="2">
        <v>12</v>
      </c>
      <c r="I1965" s="2">
        <v>403</v>
      </c>
      <c r="J1965" s="52" t="s">
        <v>2157</v>
      </c>
      <c r="Q1965" s="9" t="s">
        <v>2158</v>
      </c>
      <c r="W1965" s="9" t="s">
        <v>2130</v>
      </c>
      <c r="AB1965" s="9" t="s">
        <v>2133</v>
      </c>
      <c r="AN1965" s="9" t="s">
        <v>2143</v>
      </c>
      <c r="AP1965" s="1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</row>
    <row r="1966" spans="1:54" x14ac:dyDescent="0.2">
      <c r="A1966" s="51" t="s">
        <v>1291</v>
      </c>
      <c r="B1966" s="1" t="s">
        <v>68</v>
      </c>
      <c r="C1966" s="7" t="s">
        <v>2156</v>
      </c>
      <c r="E1966" s="1"/>
      <c r="F1966" s="2"/>
      <c r="G1966" s="2"/>
      <c r="H1966" s="2"/>
      <c r="I1966" s="2"/>
      <c r="J1966" s="52" t="s">
        <v>2157</v>
      </c>
      <c r="Q1966" s="9" t="s">
        <v>2158</v>
      </c>
      <c r="W1966" s="9" t="s">
        <v>2130</v>
      </c>
      <c r="AB1966" s="9" t="s">
        <v>2133</v>
      </c>
      <c r="AN1966" s="9" t="s">
        <v>2143</v>
      </c>
      <c r="AO1966" s="51" t="s">
        <v>1291</v>
      </c>
      <c r="AP1966" s="1" t="s">
        <v>68</v>
      </c>
      <c r="AQ1966" s="2">
        <v>4</v>
      </c>
      <c r="AR1966" s="2">
        <v>2</v>
      </c>
      <c r="AS1966" s="2">
        <v>5</v>
      </c>
      <c r="AT1966" s="2">
        <v>5</v>
      </c>
      <c r="AU1966" s="2">
        <v>19</v>
      </c>
      <c r="AV1966" s="2">
        <v>42</v>
      </c>
      <c r="AW1966" s="2">
        <v>50</v>
      </c>
      <c r="AX1966" s="2">
        <v>2</v>
      </c>
      <c r="AY1966" s="2">
        <v>0</v>
      </c>
      <c r="AZ1966" s="2">
        <v>0</v>
      </c>
      <c r="BA1966" s="2">
        <v>33</v>
      </c>
      <c r="BB1966" s="2">
        <v>2</v>
      </c>
    </row>
    <row r="1967" spans="1:54" x14ac:dyDescent="0.2">
      <c r="A1967" s="51" t="s">
        <v>1291</v>
      </c>
      <c r="B1967" s="1" t="s">
        <v>32</v>
      </c>
      <c r="C1967" s="7" t="s">
        <v>2156</v>
      </c>
      <c r="E1967" s="1"/>
      <c r="F1967" s="2"/>
      <c r="G1967" s="2"/>
      <c r="H1967" s="2"/>
      <c r="I1967" s="2"/>
      <c r="J1967" s="52" t="s">
        <v>2157</v>
      </c>
      <c r="Q1967" s="9" t="s">
        <v>2158</v>
      </c>
      <c r="W1967" s="9" t="s">
        <v>2130</v>
      </c>
      <c r="AB1967" s="9" t="s">
        <v>2133</v>
      </c>
      <c r="AN1967" s="9" t="s">
        <v>2143</v>
      </c>
      <c r="AO1967" s="51" t="s">
        <v>1291</v>
      </c>
      <c r="AP1967" s="1" t="s">
        <v>32</v>
      </c>
      <c r="AQ1967" s="2">
        <v>5</v>
      </c>
      <c r="AR1967" s="2">
        <v>7</v>
      </c>
      <c r="AS1967" s="2">
        <v>1</v>
      </c>
      <c r="AT1967" s="2">
        <v>0</v>
      </c>
      <c r="AU1967" s="2">
        <v>11</v>
      </c>
      <c r="AV1967" s="2">
        <v>48</v>
      </c>
      <c r="AW1967" s="2">
        <v>151</v>
      </c>
      <c r="AX1967" s="2">
        <v>5</v>
      </c>
      <c r="AY1967" s="2">
        <v>4</v>
      </c>
      <c r="AZ1967" s="2">
        <v>0</v>
      </c>
      <c r="BA1967" s="2">
        <v>39</v>
      </c>
      <c r="BB1967" s="2">
        <v>3</v>
      </c>
    </row>
    <row r="1968" spans="1:54" x14ac:dyDescent="0.2">
      <c r="A1968" s="51" t="s">
        <v>1291</v>
      </c>
      <c r="B1968" s="1" t="s">
        <v>1273</v>
      </c>
      <c r="C1968" s="7" t="s">
        <v>2156</v>
      </c>
      <c r="E1968" s="1"/>
      <c r="F1968" s="2"/>
      <c r="G1968" s="2"/>
      <c r="H1968" s="2"/>
      <c r="I1968" s="2"/>
      <c r="J1968" s="52" t="s">
        <v>2157</v>
      </c>
      <c r="Q1968" s="9" t="s">
        <v>2158</v>
      </c>
      <c r="W1968" s="9" t="s">
        <v>2130</v>
      </c>
      <c r="AB1968" s="9" t="s">
        <v>2133</v>
      </c>
      <c r="AN1968" s="9" t="s">
        <v>2143</v>
      </c>
      <c r="AO1968" s="51" t="s">
        <v>1291</v>
      </c>
      <c r="AP1968" s="1" t="s">
        <v>1273</v>
      </c>
      <c r="AQ1968" s="2">
        <v>6</v>
      </c>
      <c r="AR1968" s="2">
        <v>2</v>
      </c>
      <c r="AS1968" s="2">
        <v>2</v>
      </c>
      <c r="AT1968" s="2">
        <v>1</v>
      </c>
      <c r="AU1968" s="2">
        <v>8</v>
      </c>
      <c r="AV1968" s="2">
        <v>82</v>
      </c>
      <c r="AW1968" s="2">
        <v>50</v>
      </c>
      <c r="AX1968" s="2">
        <v>8</v>
      </c>
      <c r="AY1968" s="2">
        <v>1</v>
      </c>
      <c r="AZ1968" s="2">
        <v>1</v>
      </c>
      <c r="BA1968" s="2">
        <v>22</v>
      </c>
      <c r="BB1968" s="2">
        <v>6</v>
      </c>
    </row>
    <row r="1969" spans="1:54" x14ac:dyDescent="0.2">
      <c r="A1969" s="51" t="s">
        <v>1291</v>
      </c>
      <c r="B1969" s="1" t="s">
        <v>69</v>
      </c>
      <c r="C1969" s="7" t="s">
        <v>2156</v>
      </c>
      <c r="E1969" s="1"/>
      <c r="F1969" s="2"/>
      <c r="G1969" s="2"/>
      <c r="H1969" s="2"/>
      <c r="I1969" s="2"/>
      <c r="J1969" s="52" t="s">
        <v>2157</v>
      </c>
      <c r="Q1969" s="9" t="s">
        <v>2158</v>
      </c>
      <c r="W1969" s="9" t="s">
        <v>2130</v>
      </c>
      <c r="AB1969" s="9" t="s">
        <v>2133</v>
      </c>
      <c r="AN1969" s="9" t="s">
        <v>2143</v>
      </c>
      <c r="AO1969" s="51" t="s">
        <v>1291</v>
      </c>
      <c r="AP1969" s="1" t="s">
        <v>69</v>
      </c>
      <c r="AQ1969" s="2">
        <v>5</v>
      </c>
      <c r="AR1969" s="2">
        <v>8</v>
      </c>
      <c r="AS1969" s="2">
        <v>4</v>
      </c>
      <c r="AT1969" s="2">
        <v>4</v>
      </c>
      <c r="AU1969" s="2">
        <v>44</v>
      </c>
      <c r="AV1969" s="2">
        <v>77</v>
      </c>
      <c r="AW1969" s="2">
        <v>158</v>
      </c>
      <c r="AX1969" s="2">
        <v>10</v>
      </c>
      <c r="AY1969" s="2">
        <v>1</v>
      </c>
      <c r="AZ1969" s="2">
        <v>1</v>
      </c>
      <c r="BA1969" s="2">
        <v>74</v>
      </c>
      <c r="BB1969" s="2">
        <v>4</v>
      </c>
    </row>
    <row r="1970" spans="1:54" x14ac:dyDescent="0.2">
      <c r="A1970" s="51" t="s">
        <v>1291</v>
      </c>
      <c r="B1970" s="1" t="s">
        <v>156</v>
      </c>
      <c r="C1970" s="7" t="s">
        <v>2156</v>
      </c>
      <c r="E1970" s="1"/>
      <c r="F1970" s="2"/>
      <c r="G1970" s="2"/>
      <c r="H1970" s="2"/>
      <c r="I1970" s="2"/>
      <c r="J1970" s="52" t="s">
        <v>2157</v>
      </c>
      <c r="Q1970" s="9" t="s">
        <v>2158</v>
      </c>
      <c r="W1970" s="9" t="s">
        <v>2130</v>
      </c>
      <c r="AB1970" s="9" t="s">
        <v>2133</v>
      </c>
      <c r="AN1970" s="9" t="s">
        <v>2143</v>
      </c>
      <c r="AO1970" s="51" t="s">
        <v>1291</v>
      </c>
      <c r="AP1970" s="1" t="s">
        <v>156</v>
      </c>
      <c r="AQ1970" s="2">
        <v>20</v>
      </c>
      <c r="AR1970" s="2">
        <v>9</v>
      </c>
      <c r="AS1970" s="2">
        <v>6</v>
      </c>
      <c r="AT1970" s="2">
        <v>5</v>
      </c>
      <c r="AU1970" s="2">
        <v>63</v>
      </c>
      <c r="AV1970" s="2">
        <v>127</v>
      </c>
      <c r="AW1970" s="2">
        <v>203</v>
      </c>
      <c r="AX1970" s="2">
        <v>8</v>
      </c>
      <c r="AY1970" s="2">
        <v>1</v>
      </c>
      <c r="AZ1970" s="2">
        <v>0</v>
      </c>
      <c r="BA1970" s="2">
        <v>132</v>
      </c>
      <c r="BB1970" s="2">
        <v>3</v>
      </c>
    </row>
    <row r="1971" spans="1:54" x14ac:dyDescent="0.2">
      <c r="A1971" s="51" t="s">
        <v>1291</v>
      </c>
      <c r="B1971" s="1" t="s">
        <v>1274</v>
      </c>
      <c r="C1971" s="7" t="s">
        <v>2156</v>
      </c>
      <c r="E1971" s="1"/>
      <c r="F1971" s="2"/>
      <c r="G1971" s="2"/>
      <c r="H1971" s="2"/>
      <c r="I1971" s="2"/>
      <c r="J1971" s="52" t="s">
        <v>2157</v>
      </c>
      <c r="Q1971" s="9" t="s">
        <v>2158</v>
      </c>
      <c r="W1971" s="9" t="s">
        <v>2130</v>
      </c>
      <c r="AB1971" s="9" t="s">
        <v>2133</v>
      </c>
      <c r="AN1971" s="9" t="s">
        <v>2143</v>
      </c>
      <c r="AO1971" s="51" t="s">
        <v>1291</v>
      </c>
      <c r="AP1971" s="1" t="s">
        <v>1274</v>
      </c>
      <c r="AQ1971" s="2">
        <v>13</v>
      </c>
      <c r="AR1971" s="2">
        <v>6</v>
      </c>
      <c r="AS1971" s="2">
        <v>4</v>
      </c>
      <c r="AT1971" s="2">
        <v>3</v>
      </c>
      <c r="AU1971" s="2">
        <v>48</v>
      </c>
      <c r="AV1971" s="2">
        <v>168</v>
      </c>
      <c r="AW1971" s="2">
        <v>194</v>
      </c>
      <c r="AX1971" s="2">
        <v>13</v>
      </c>
      <c r="AY1971" s="2">
        <v>3</v>
      </c>
      <c r="AZ1971" s="2">
        <v>1</v>
      </c>
      <c r="BA1971" s="2">
        <v>129</v>
      </c>
      <c r="BB1971" s="2">
        <v>4</v>
      </c>
    </row>
    <row r="1972" spans="1:54" x14ac:dyDescent="0.2">
      <c r="A1972" s="51" t="s">
        <v>1291</v>
      </c>
      <c r="B1972" s="1" t="s">
        <v>38</v>
      </c>
      <c r="C1972" s="7" t="s">
        <v>2156</v>
      </c>
      <c r="E1972" s="1"/>
      <c r="F1972" s="2"/>
      <c r="G1972" s="2"/>
      <c r="H1972" s="2"/>
      <c r="I1972" s="2"/>
      <c r="J1972" s="52" t="s">
        <v>2157</v>
      </c>
      <c r="Q1972" s="9" t="s">
        <v>2158</v>
      </c>
      <c r="W1972" s="9" t="s">
        <v>2130</v>
      </c>
      <c r="AB1972" s="9" t="s">
        <v>2133</v>
      </c>
      <c r="AN1972" s="9" t="s">
        <v>2143</v>
      </c>
      <c r="AO1972" s="51" t="s">
        <v>1291</v>
      </c>
      <c r="AP1972" s="1" t="s">
        <v>38</v>
      </c>
      <c r="AQ1972" s="2">
        <v>17</v>
      </c>
      <c r="AR1972" s="2">
        <v>3</v>
      </c>
      <c r="AS1972" s="2">
        <v>8</v>
      </c>
      <c r="AT1972" s="2">
        <v>2</v>
      </c>
      <c r="AU1972" s="2">
        <v>58</v>
      </c>
      <c r="AV1972" s="2">
        <v>184</v>
      </c>
      <c r="AW1972" s="2">
        <v>185</v>
      </c>
      <c r="AX1972" s="2">
        <v>18</v>
      </c>
      <c r="AY1972" s="2">
        <v>3</v>
      </c>
      <c r="AZ1972" s="2">
        <v>7</v>
      </c>
      <c r="BA1972" s="2">
        <v>170</v>
      </c>
      <c r="BB1972" s="2">
        <v>6</v>
      </c>
    </row>
    <row r="1973" spans="1:54" x14ac:dyDescent="0.2">
      <c r="A1973" s="51" t="s">
        <v>1291</v>
      </c>
      <c r="B1973" s="1" t="s">
        <v>157</v>
      </c>
      <c r="C1973" s="7" t="s">
        <v>2156</v>
      </c>
      <c r="E1973" s="1"/>
      <c r="F1973" s="2"/>
      <c r="G1973" s="2"/>
      <c r="H1973" s="2"/>
      <c r="I1973" s="2"/>
      <c r="J1973" s="52" t="s">
        <v>2157</v>
      </c>
      <c r="Q1973" s="9" t="s">
        <v>2158</v>
      </c>
      <c r="W1973" s="9" t="s">
        <v>2130</v>
      </c>
      <c r="AB1973" s="9" t="s">
        <v>2133</v>
      </c>
      <c r="AN1973" s="9" t="s">
        <v>2143</v>
      </c>
      <c r="AO1973" s="51" t="s">
        <v>1291</v>
      </c>
      <c r="AP1973" s="1" t="s">
        <v>157</v>
      </c>
      <c r="AQ1973" s="2">
        <v>11</v>
      </c>
      <c r="AR1973" s="2">
        <v>0</v>
      </c>
      <c r="AS1973" s="2">
        <v>4</v>
      </c>
      <c r="AT1973" s="2">
        <v>2</v>
      </c>
      <c r="AU1973" s="2">
        <v>14</v>
      </c>
      <c r="AV1973" s="2">
        <v>158</v>
      </c>
      <c r="AW1973" s="2">
        <v>57</v>
      </c>
      <c r="AX1973" s="2">
        <v>4</v>
      </c>
      <c r="AY1973" s="2">
        <v>3</v>
      </c>
      <c r="AZ1973" s="2">
        <v>0</v>
      </c>
      <c r="BA1973" s="2">
        <v>46</v>
      </c>
      <c r="BB1973" s="2">
        <v>7</v>
      </c>
    </row>
    <row r="1974" spans="1:54" x14ac:dyDescent="0.2">
      <c r="A1974" s="51" t="s">
        <v>1291</v>
      </c>
      <c r="B1974" s="1" t="s">
        <v>41</v>
      </c>
      <c r="C1974" s="7" t="s">
        <v>2156</v>
      </c>
      <c r="E1974" s="1"/>
      <c r="F1974" s="2"/>
      <c r="G1974" s="2"/>
      <c r="H1974" s="2"/>
      <c r="I1974" s="2"/>
      <c r="J1974" s="52" t="s">
        <v>2157</v>
      </c>
      <c r="Q1974" s="9" t="s">
        <v>2158</v>
      </c>
      <c r="W1974" s="9" t="s">
        <v>2130</v>
      </c>
      <c r="AB1974" s="9" t="s">
        <v>2133</v>
      </c>
      <c r="AN1974" s="9" t="s">
        <v>2143</v>
      </c>
      <c r="AO1974" s="51" t="s">
        <v>1291</v>
      </c>
      <c r="AP1974" s="1" t="s">
        <v>41</v>
      </c>
      <c r="AQ1974" s="2">
        <v>7</v>
      </c>
      <c r="AR1974" s="2">
        <v>3</v>
      </c>
      <c r="AS1974" s="2">
        <v>2</v>
      </c>
      <c r="AT1974" s="2">
        <v>0</v>
      </c>
      <c r="AU1974" s="2">
        <v>4</v>
      </c>
      <c r="AV1974" s="2">
        <v>167</v>
      </c>
      <c r="AW1974" s="2">
        <v>21</v>
      </c>
      <c r="AX1974" s="2">
        <v>6</v>
      </c>
      <c r="AY1974" s="2">
        <v>5</v>
      </c>
      <c r="AZ1974" s="2">
        <v>3</v>
      </c>
      <c r="BA1974" s="2">
        <v>33</v>
      </c>
      <c r="BB1974" s="2">
        <v>6</v>
      </c>
    </row>
    <row r="1975" spans="1:54" x14ac:dyDescent="0.2">
      <c r="A1975" s="51" t="s">
        <v>1291</v>
      </c>
      <c r="B1975" s="1" t="s">
        <v>158</v>
      </c>
      <c r="C1975" s="7" t="s">
        <v>2156</v>
      </c>
      <c r="E1975" s="1"/>
      <c r="F1975" s="2"/>
      <c r="G1975" s="2"/>
      <c r="H1975" s="2"/>
      <c r="I1975" s="2"/>
      <c r="J1975" s="52" t="s">
        <v>2157</v>
      </c>
      <c r="Q1975" s="9" t="s">
        <v>2158</v>
      </c>
      <c r="W1975" s="9" t="s">
        <v>2130</v>
      </c>
      <c r="AB1975" s="9" t="s">
        <v>2133</v>
      </c>
      <c r="AN1975" s="9" t="s">
        <v>2143</v>
      </c>
      <c r="AO1975" s="51" t="s">
        <v>1291</v>
      </c>
      <c r="AP1975" s="1" t="s">
        <v>158</v>
      </c>
      <c r="AQ1975" s="2">
        <v>4</v>
      </c>
      <c r="AR1975" s="2">
        <v>0</v>
      </c>
      <c r="AS1975" s="2">
        <v>0</v>
      </c>
      <c r="AT1975" s="2">
        <v>1</v>
      </c>
      <c r="AU1975" s="2">
        <v>6</v>
      </c>
      <c r="AV1975" s="2">
        <v>12</v>
      </c>
      <c r="AW1975" s="2">
        <v>48</v>
      </c>
      <c r="AX1975" s="2">
        <v>0</v>
      </c>
      <c r="AY1975" s="2">
        <v>2</v>
      </c>
      <c r="AZ1975" s="2">
        <v>0</v>
      </c>
      <c r="BA1975" s="2">
        <v>15</v>
      </c>
      <c r="BB1975" s="2">
        <v>1</v>
      </c>
    </row>
    <row r="1976" spans="1:54" x14ac:dyDescent="0.2">
      <c r="A1976" s="51" t="s">
        <v>1291</v>
      </c>
      <c r="B1976" s="1" t="s">
        <v>53</v>
      </c>
      <c r="C1976" s="7" t="s">
        <v>2156</v>
      </c>
      <c r="E1976" s="1"/>
      <c r="F1976" s="2"/>
      <c r="G1976" s="2"/>
      <c r="H1976" s="2"/>
      <c r="I1976" s="2"/>
      <c r="J1976" s="52" t="s">
        <v>2157</v>
      </c>
      <c r="Q1976" s="9" t="s">
        <v>2158</v>
      </c>
      <c r="W1976" s="9" t="s">
        <v>2130</v>
      </c>
      <c r="AB1976" s="9" t="s">
        <v>2133</v>
      </c>
      <c r="AN1976" s="9" t="s">
        <v>2143</v>
      </c>
      <c r="AO1976" s="51" t="s">
        <v>1291</v>
      </c>
      <c r="AP1976" s="1" t="s">
        <v>53</v>
      </c>
      <c r="AQ1976" s="2">
        <v>17</v>
      </c>
      <c r="AR1976" s="2">
        <v>8</v>
      </c>
      <c r="AS1976" s="2">
        <v>2</v>
      </c>
      <c r="AT1976" s="2">
        <v>4</v>
      </c>
      <c r="AU1976" s="2">
        <v>24</v>
      </c>
      <c r="AV1976" s="2">
        <v>49</v>
      </c>
      <c r="AW1976" s="2">
        <v>80</v>
      </c>
      <c r="AX1976" s="2">
        <v>2</v>
      </c>
      <c r="AY1976" s="2">
        <v>9</v>
      </c>
      <c r="AZ1976" s="2">
        <v>0</v>
      </c>
      <c r="BA1976" s="2">
        <v>38</v>
      </c>
      <c r="BB1976" s="2">
        <v>3</v>
      </c>
    </row>
    <row r="1977" spans="1:54" x14ac:dyDescent="0.2">
      <c r="A1977" s="51" t="s">
        <v>1291</v>
      </c>
      <c r="B1977" s="1" t="s">
        <v>54</v>
      </c>
      <c r="C1977" s="7" t="s">
        <v>2156</v>
      </c>
      <c r="E1977" s="1"/>
      <c r="F1977" s="2"/>
      <c r="G1977" s="2"/>
      <c r="H1977" s="2"/>
      <c r="I1977" s="2"/>
      <c r="J1977" s="52" t="s">
        <v>2157</v>
      </c>
      <c r="Q1977" s="9" t="s">
        <v>2158</v>
      </c>
      <c r="W1977" s="9" t="s">
        <v>2130</v>
      </c>
      <c r="AB1977" s="9" t="s">
        <v>2133</v>
      </c>
      <c r="AN1977" s="9" t="s">
        <v>2143</v>
      </c>
      <c r="AO1977" s="51" t="s">
        <v>1291</v>
      </c>
      <c r="AP1977" s="1" t="s">
        <v>54</v>
      </c>
      <c r="AQ1977" s="2">
        <v>11</v>
      </c>
      <c r="AR1977" s="2">
        <v>1</v>
      </c>
      <c r="AS1977" s="2">
        <v>2</v>
      </c>
      <c r="AT1977" s="2">
        <v>2</v>
      </c>
      <c r="AU1977" s="2">
        <v>10</v>
      </c>
      <c r="AV1977" s="2">
        <v>31</v>
      </c>
      <c r="AW1977" s="2">
        <v>16</v>
      </c>
      <c r="AX1977" s="2">
        <v>3</v>
      </c>
      <c r="AY1977" s="2">
        <v>2</v>
      </c>
      <c r="AZ1977" s="2">
        <v>1</v>
      </c>
      <c r="BA1977" s="2">
        <v>14</v>
      </c>
      <c r="BB1977" s="2">
        <v>2</v>
      </c>
    </row>
    <row r="1978" spans="1:54" x14ac:dyDescent="0.2">
      <c r="A1978" s="51" t="s">
        <v>1291</v>
      </c>
      <c r="B1978" s="1" t="s">
        <v>55</v>
      </c>
      <c r="C1978" s="7" t="s">
        <v>2156</v>
      </c>
      <c r="E1978" s="1"/>
      <c r="F1978" s="2"/>
      <c r="G1978" s="2"/>
      <c r="H1978" s="2"/>
      <c r="I1978" s="2"/>
      <c r="J1978" s="52" t="s">
        <v>2157</v>
      </c>
      <c r="Q1978" s="9" t="s">
        <v>2158</v>
      </c>
      <c r="W1978" s="9" t="s">
        <v>2130</v>
      </c>
      <c r="AB1978" s="9" t="s">
        <v>2133</v>
      </c>
      <c r="AN1978" s="9" t="s">
        <v>2143</v>
      </c>
      <c r="AO1978" s="51" t="s">
        <v>1291</v>
      </c>
      <c r="AP1978" s="1" t="s">
        <v>55</v>
      </c>
      <c r="AQ1978" s="2">
        <v>13</v>
      </c>
      <c r="AR1978" s="2">
        <v>2</v>
      </c>
      <c r="AS1978" s="2">
        <v>6</v>
      </c>
      <c r="AT1978" s="2">
        <v>1</v>
      </c>
      <c r="AU1978" s="2">
        <v>11</v>
      </c>
      <c r="AV1978" s="2">
        <v>277</v>
      </c>
      <c r="AW1978" s="2">
        <v>55</v>
      </c>
      <c r="AX1978" s="2">
        <v>18</v>
      </c>
      <c r="AY1978" s="2">
        <v>3</v>
      </c>
      <c r="AZ1978" s="2">
        <v>8</v>
      </c>
      <c r="BA1978" s="2">
        <v>28</v>
      </c>
      <c r="BB1978" s="2">
        <v>10</v>
      </c>
    </row>
    <row r="1979" spans="1:54" x14ac:dyDescent="0.2">
      <c r="A1979" s="51" t="s">
        <v>1291</v>
      </c>
      <c r="B1979" s="1" t="s">
        <v>160</v>
      </c>
      <c r="C1979" s="7" t="s">
        <v>2156</v>
      </c>
      <c r="D1979" s="51" t="s">
        <v>1291</v>
      </c>
      <c r="E1979" s="1" t="s">
        <v>160</v>
      </c>
      <c r="F1979" s="2">
        <v>29</v>
      </c>
      <c r="G1979" s="2">
        <v>17</v>
      </c>
      <c r="H1979" s="2">
        <v>13</v>
      </c>
      <c r="I1979" s="2">
        <v>217</v>
      </c>
      <c r="J1979" s="52" t="s">
        <v>2157</v>
      </c>
      <c r="Q1979" s="9" t="s">
        <v>2158</v>
      </c>
      <c r="W1979" s="9" t="s">
        <v>2130</v>
      </c>
      <c r="AB1979" s="9" t="s">
        <v>2133</v>
      </c>
      <c r="AN1979" s="9" t="s">
        <v>2143</v>
      </c>
      <c r="AP1979" s="1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</row>
    <row r="1980" spans="1:54" x14ac:dyDescent="0.2">
      <c r="A1980" s="51" t="s">
        <v>1291</v>
      </c>
      <c r="B1980" s="1" t="s">
        <v>162</v>
      </c>
      <c r="C1980" s="7" t="s">
        <v>2156</v>
      </c>
      <c r="D1980" s="51" t="s">
        <v>1291</v>
      </c>
      <c r="E1980" s="1" t="s">
        <v>162</v>
      </c>
      <c r="F1980" s="2">
        <v>43</v>
      </c>
      <c r="G1980" s="2">
        <v>24</v>
      </c>
      <c r="H1980" s="2">
        <v>8</v>
      </c>
      <c r="I1980" s="2">
        <v>206</v>
      </c>
      <c r="J1980" s="52" t="s">
        <v>2157</v>
      </c>
      <c r="Q1980" s="9" t="s">
        <v>2158</v>
      </c>
      <c r="W1980" s="9" t="s">
        <v>2130</v>
      </c>
      <c r="AB1980" s="9" t="s">
        <v>2133</v>
      </c>
      <c r="AN1980" s="9" t="s">
        <v>2143</v>
      </c>
      <c r="AP1980" s="1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</row>
    <row r="1981" spans="1:54" x14ac:dyDescent="0.2">
      <c r="A1981" s="51" t="s">
        <v>1291</v>
      </c>
      <c r="B1981" s="1" t="s">
        <v>185</v>
      </c>
      <c r="C1981" s="7" t="s">
        <v>2156</v>
      </c>
      <c r="D1981" s="51" t="s">
        <v>1291</v>
      </c>
      <c r="E1981" s="1" t="s">
        <v>185</v>
      </c>
      <c r="F1981" s="2">
        <v>24</v>
      </c>
      <c r="G1981" s="2">
        <v>13</v>
      </c>
      <c r="H1981" s="2">
        <v>3</v>
      </c>
      <c r="I1981" s="2">
        <v>211</v>
      </c>
      <c r="J1981" s="52" t="s">
        <v>2157</v>
      </c>
      <c r="Q1981" s="9" t="s">
        <v>2158</v>
      </c>
      <c r="W1981" s="9" t="s">
        <v>2130</v>
      </c>
      <c r="AB1981" s="9" t="s">
        <v>2133</v>
      </c>
      <c r="AN1981" s="9" t="s">
        <v>2143</v>
      </c>
      <c r="AP1981" s="1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</row>
    <row r="1982" spans="1:54" x14ac:dyDescent="0.2">
      <c r="A1982" s="51" t="s">
        <v>1291</v>
      </c>
      <c r="B1982" s="1" t="s">
        <v>1046</v>
      </c>
      <c r="C1982" s="7" t="s">
        <v>2156</v>
      </c>
      <c r="D1982" s="51" t="s">
        <v>1291</v>
      </c>
      <c r="E1982" s="1" t="s">
        <v>1046</v>
      </c>
      <c r="F1982" s="2">
        <v>59</v>
      </c>
      <c r="G1982" s="2">
        <v>33</v>
      </c>
      <c r="H1982" s="2">
        <v>21</v>
      </c>
      <c r="I1982" s="2">
        <v>219</v>
      </c>
      <c r="J1982" s="52" t="s">
        <v>2157</v>
      </c>
      <c r="Q1982" s="9" t="s">
        <v>2158</v>
      </c>
      <c r="W1982" s="9" t="s">
        <v>2130</v>
      </c>
      <c r="AB1982" s="9" t="s">
        <v>2133</v>
      </c>
      <c r="AN1982" s="9" t="s">
        <v>2143</v>
      </c>
      <c r="AP1982" s="1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</row>
    <row r="1983" spans="1:54" x14ac:dyDescent="0.2">
      <c r="A1983" s="51" t="s">
        <v>1291</v>
      </c>
      <c r="B1983" s="1" t="s">
        <v>191</v>
      </c>
      <c r="C1983" s="7" t="s">
        <v>2156</v>
      </c>
      <c r="D1983" s="51" t="s">
        <v>1291</v>
      </c>
      <c r="E1983" s="1" t="s">
        <v>191</v>
      </c>
      <c r="F1983" s="2">
        <v>33</v>
      </c>
      <c r="G1983" s="2">
        <v>18</v>
      </c>
      <c r="H1983" s="2">
        <v>6</v>
      </c>
      <c r="I1983" s="2">
        <v>254</v>
      </c>
      <c r="J1983" s="52" t="s">
        <v>2157</v>
      </c>
      <c r="Q1983" s="9" t="s">
        <v>2158</v>
      </c>
      <c r="W1983" s="9" t="s">
        <v>2130</v>
      </c>
      <c r="AB1983" s="9" t="s">
        <v>2133</v>
      </c>
      <c r="AN1983" s="9" t="s">
        <v>2143</v>
      </c>
      <c r="AP1983" s="1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</row>
    <row r="1984" spans="1:54" x14ac:dyDescent="0.2">
      <c r="A1984" s="51" t="s">
        <v>1291</v>
      </c>
      <c r="B1984" s="1" t="s">
        <v>1275</v>
      </c>
      <c r="C1984" s="7" t="s">
        <v>2156</v>
      </c>
      <c r="D1984" s="51" t="s">
        <v>1291</v>
      </c>
      <c r="E1984" s="1" t="s">
        <v>1275</v>
      </c>
      <c r="F1984" s="2">
        <v>47</v>
      </c>
      <c r="G1984" s="2">
        <v>23</v>
      </c>
      <c r="H1984" s="2">
        <v>11</v>
      </c>
      <c r="I1984" s="2">
        <v>257</v>
      </c>
      <c r="J1984" s="52" t="s">
        <v>2157</v>
      </c>
      <c r="Q1984" s="9" t="s">
        <v>2158</v>
      </c>
      <c r="W1984" s="9" t="s">
        <v>2130</v>
      </c>
      <c r="AB1984" s="9" t="s">
        <v>2133</v>
      </c>
      <c r="AN1984" s="9" t="s">
        <v>2143</v>
      </c>
      <c r="AP1984" s="1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</row>
    <row r="1985" spans="1:54" x14ac:dyDescent="0.2">
      <c r="A1985" s="51" t="s">
        <v>1291</v>
      </c>
      <c r="B1985" s="1" t="s">
        <v>1276</v>
      </c>
      <c r="C1985" s="7" t="s">
        <v>2156</v>
      </c>
      <c r="D1985" s="51" t="s">
        <v>1291</v>
      </c>
      <c r="E1985" s="1" t="s">
        <v>1276</v>
      </c>
      <c r="F1985" s="2">
        <v>21</v>
      </c>
      <c r="G1985" s="2">
        <v>14</v>
      </c>
      <c r="H1985" s="2">
        <v>3</v>
      </c>
      <c r="I1985" s="2">
        <v>122</v>
      </c>
      <c r="J1985" s="52" t="s">
        <v>2157</v>
      </c>
      <c r="Q1985" s="9" t="s">
        <v>2158</v>
      </c>
      <c r="W1985" s="9" t="s">
        <v>2130</v>
      </c>
      <c r="AB1985" s="9" t="s">
        <v>2133</v>
      </c>
      <c r="AN1985" s="9" t="s">
        <v>2143</v>
      </c>
      <c r="AP1985" s="1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</row>
    <row r="1986" spans="1:54" x14ac:dyDescent="0.2">
      <c r="A1986" s="51" t="s">
        <v>1291</v>
      </c>
      <c r="B1986" s="1" t="s">
        <v>194</v>
      </c>
      <c r="C1986" s="7" t="s">
        <v>2156</v>
      </c>
      <c r="D1986" s="51" t="s">
        <v>1291</v>
      </c>
      <c r="E1986" s="1" t="s">
        <v>194</v>
      </c>
      <c r="F1986" s="2">
        <v>11</v>
      </c>
      <c r="G1986" s="2">
        <v>8</v>
      </c>
      <c r="H1986" s="2">
        <v>4</v>
      </c>
      <c r="I1986" s="2">
        <v>140</v>
      </c>
      <c r="J1986" s="52" t="s">
        <v>2157</v>
      </c>
      <c r="Q1986" s="9" t="s">
        <v>2158</v>
      </c>
      <c r="W1986" s="9" t="s">
        <v>2130</v>
      </c>
      <c r="AB1986" s="9" t="s">
        <v>2133</v>
      </c>
      <c r="AN1986" s="9" t="s">
        <v>2143</v>
      </c>
      <c r="AP1986" s="1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</row>
    <row r="1987" spans="1:54" x14ac:dyDescent="0.2">
      <c r="A1987" s="51" t="s">
        <v>1291</v>
      </c>
      <c r="B1987" s="1" t="s">
        <v>1277</v>
      </c>
      <c r="C1987" s="7" t="s">
        <v>2156</v>
      </c>
      <c r="D1987" s="51" t="s">
        <v>1291</v>
      </c>
      <c r="E1987" s="1" t="s">
        <v>1277</v>
      </c>
      <c r="F1987" s="2">
        <v>25</v>
      </c>
      <c r="G1987" s="2">
        <v>19</v>
      </c>
      <c r="H1987" s="2">
        <v>8</v>
      </c>
      <c r="I1987" s="2">
        <v>169</v>
      </c>
      <c r="J1987" s="52" t="s">
        <v>2157</v>
      </c>
      <c r="Q1987" s="9" t="s">
        <v>2158</v>
      </c>
      <c r="W1987" s="9" t="s">
        <v>2130</v>
      </c>
      <c r="AB1987" s="9" t="s">
        <v>2133</v>
      </c>
      <c r="AN1987" s="9" t="s">
        <v>2143</v>
      </c>
      <c r="AP1987" s="1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</row>
    <row r="1988" spans="1:54" x14ac:dyDescent="0.2">
      <c r="A1988" s="51" t="s">
        <v>1291</v>
      </c>
      <c r="B1988" s="1" t="s">
        <v>1048</v>
      </c>
      <c r="C1988" s="7" t="s">
        <v>2156</v>
      </c>
      <c r="D1988" s="51" t="s">
        <v>1291</v>
      </c>
      <c r="E1988" s="1" t="s">
        <v>1048</v>
      </c>
      <c r="F1988" s="2">
        <v>29</v>
      </c>
      <c r="G1988" s="2">
        <v>24</v>
      </c>
      <c r="H1988" s="2">
        <v>9</v>
      </c>
      <c r="I1988" s="2">
        <v>110</v>
      </c>
      <c r="J1988" s="52" t="s">
        <v>2157</v>
      </c>
      <c r="Q1988" s="9" t="s">
        <v>2158</v>
      </c>
      <c r="W1988" s="9" t="s">
        <v>2130</v>
      </c>
      <c r="AB1988" s="9" t="s">
        <v>2133</v>
      </c>
      <c r="AN1988" s="9" t="s">
        <v>2143</v>
      </c>
      <c r="AP1988" s="1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</row>
    <row r="1989" spans="1:54" x14ac:dyDescent="0.2">
      <c r="A1989" s="51" t="s">
        <v>1291</v>
      </c>
      <c r="B1989" s="1" t="s">
        <v>1049</v>
      </c>
      <c r="C1989" s="7" t="s">
        <v>2156</v>
      </c>
      <c r="D1989" s="51" t="s">
        <v>1291</v>
      </c>
      <c r="E1989" s="1" t="s">
        <v>1049</v>
      </c>
      <c r="F1989" s="2">
        <v>24</v>
      </c>
      <c r="G1989" s="2">
        <v>10</v>
      </c>
      <c r="H1989" s="2">
        <v>2</v>
      </c>
      <c r="I1989" s="2">
        <v>52</v>
      </c>
      <c r="J1989" s="52" t="s">
        <v>2157</v>
      </c>
      <c r="Q1989" s="9" t="s">
        <v>2158</v>
      </c>
      <c r="W1989" s="9" t="s">
        <v>2130</v>
      </c>
      <c r="AB1989" s="9" t="s">
        <v>2133</v>
      </c>
      <c r="AN1989" s="9" t="s">
        <v>2143</v>
      </c>
      <c r="AP1989" s="1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</row>
    <row r="1990" spans="1:54" x14ac:dyDescent="0.2">
      <c r="A1990" s="51" t="s">
        <v>1291</v>
      </c>
      <c r="B1990" s="1" t="s">
        <v>1278</v>
      </c>
      <c r="C1990" s="7" t="s">
        <v>2156</v>
      </c>
      <c r="D1990" s="51" t="s">
        <v>1291</v>
      </c>
      <c r="E1990" s="1" t="s">
        <v>1278</v>
      </c>
      <c r="F1990" s="2">
        <v>27</v>
      </c>
      <c r="G1990" s="2">
        <v>20</v>
      </c>
      <c r="H1990" s="2">
        <v>10</v>
      </c>
      <c r="I1990" s="2">
        <v>160</v>
      </c>
      <c r="J1990" s="52" t="s">
        <v>2157</v>
      </c>
      <c r="K1990" s="53"/>
      <c r="L1990" s="53"/>
      <c r="M1990" s="53"/>
      <c r="N1990" s="53"/>
      <c r="O1990" s="53"/>
      <c r="P1990" s="53"/>
      <c r="Q1990" s="9" t="s">
        <v>2158</v>
      </c>
      <c r="W1990" s="9" t="s">
        <v>2130</v>
      </c>
      <c r="AB1990" s="9" t="s">
        <v>2133</v>
      </c>
      <c r="AN1990" s="9" t="s">
        <v>2143</v>
      </c>
      <c r="AP1990" s="1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</row>
    <row r="1991" spans="1:54" x14ac:dyDescent="0.2">
      <c r="A1991" s="51" t="s">
        <v>1291</v>
      </c>
      <c r="B1991" s="1" t="s">
        <v>1279</v>
      </c>
      <c r="C1991" s="7" t="s">
        <v>2156</v>
      </c>
      <c r="D1991" s="51" t="s">
        <v>1291</v>
      </c>
      <c r="E1991" s="1" t="s">
        <v>1279</v>
      </c>
      <c r="F1991" s="2">
        <v>47</v>
      </c>
      <c r="G1991" s="2">
        <v>28</v>
      </c>
      <c r="H1991" s="2">
        <v>11</v>
      </c>
      <c r="I1991" s="2">
        <v>259</v>
      </c>
      <c r="J1991" s="52" t="s">
        <v>2157</v>
      </c>
      <c r="Q1991" s="9" t="s">
        <v>2158</v>
      </c>
      <c r="W1991" s="9" t="s">
        <v>2130</v>
      </c>
      <c r="AB1991" s="9" t="s">
        <v>2133</v>
      </c>
      <c r="AN1991" s="9" t="s">
        <v>2143</v>
      </c>
      <c r="AP1991" s="1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</row>
    <row r="1992" spans="1:54" x14ac:dyDescent="0.2">
      <c r="A1992" s="51" t="s">
        <v>1291</v>
      </c>
      <c r="B1992" s="1" t="s">
        <v>1280</v>
      </c>
      <c r="C1992" s="7" t="s">
        <v>2156</v>
      </c>
      <c r="D1992" s="51" t="s">
        <v>1291</v>
      </c>
      <c r="E1992" s="1" t="s">
        <v>1280</v>
      </c>
      <c r="F1992" s="2">
        <v>37</v>
      </c>
      <c r="G1992" s="2">
        <v>20</v>
      </c>
      <c r="H1992" s="2">
        <v>17</v>
      </c>
      <c r="I1992" s="2">
        <v>259</v>
      </c>
      <c r="J1992" s="52" t="s">
        <v>2157</v>
      </c>
      <c r="Q1992" s="9" t="s">
        <v>2158</v>
      </c>
      <c r="W1992" s="9" t="s">
        <v>2130</v>
      </c>
      <c r="AB1992" s="9" t="s">
        <v>2133</v>
      </c>
      <c r="AN1992" s="9" t="s">
        <v>2143</v>
      </c>
      <c r="AP1992" s="1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</row>
    <row r="1993" spans="1:54" x14ac:dyDescent="0.2">
      <c r="A1993" s="51" t="s">
        <v>1291</v>
      </c>
      <c r="B1993" s="1" t="s">
        <v>1281</v>
      </c>
      <c r="C1993" s="7" t="s">
        <v>2156</v>
      </c>
      <c r="D1993" s="51" t="s">
        <v>1291</v>
      </c>
      <c r="E1993" s="1" t="s">
        <v>1281</v>
      </c>
      <c r="F1993" s="2">
        <v>24</v>
      </c>
      <c r="G1993" s="2">
        <v>11</v>
      </c>
      <c r="H1993" s="2">
        <v>3</v>
      </c>
      <c r="I1993" s="2">
        <v>145</v>
      </c>
      <c r="J1993" s="52" t="s">
        <v>2157</v>
      </c>
      <c r="Q1993" s="9" t="s">
        <v>2158</v>
      </c>
      <c r="W1993" s="9" t="s">
        <v>2130</v>
      </c>
      <c r="AB1993" s="9" t="s">
        <v>2133</v>
      </c>
      <c r="AN1993" s="9" t="s">
        <v>2143</v>
      </c>
      <c r="AP1993" s="1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</row>
    <row r="1994" spans="1:54" x14ac:dyDescent="0.2">
      <c r="A1994" s="51" t="s">
        <v>1291</v>
      </c>
      <c r="B1994" s="1" t="s">
        <v>1282</v>
      </c>
      <c r="C1994" s="7" t="s">
        <v>2156</v>
      </c>
      <c r="D1994" s="51" t="s">
        <v>1291</v>
      </c>
      <c r="E1994" s="1" t="s">
        <v>1282</v>
      </c>
      <c r="F1994" s="2">
        <v>30</v>
      </c>
      <c r="G1994" s="2">
        <v>32</v>
      </c>
      <c r="H1994" s="2">
        <v>14</v>
      </c>
      <c r="I1994" s="2">
        <v>280</v>
      </c>
      <c r="J1994" s="52" t="s">
        <v>2157</v>
      </c>
      <c r="Q1994" s="9" t="s">
        <v>2158</v>
      </c>
      <c r="W1994" s="9" t="s">
        <v>2130</v>
      </c>
      <c r="AB1994" s="9" t="s">
        <v>2133</v>
      </c>
      <c r="AN1994" s="9" t="s">
        <v>2143</v>
      </c>
      <c r="AP1994" s="1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</row>
    <row r="1995" spans="1:54" x14ac:dyDescent="0.2">
      <c r="A1995" s="51" t="s">
        <v>1291</v>
      </c>
      <c r="B1995" s="1" t="s">
        <v>1283</v>
      </c>
      <c r="C1995" s="7" t="s">
        <v>2156</v>
      </c>
      <c r="D1995" s="51" t="s">
        <v>1291</v>
      </c>
      <c r="E1995" s="1" t="s">
        <v>1283</v>
      </c>
      <c r="F1995" s="2">
        <v>29</v>
      </c>
      <c r="G1995" s="2">
        <v>16</v>
      </c>
      <c r="H1995" s="2">
        <v>7</v>
      </c>
      <c r="I1995" s="2">
        <v>285</v>
      </c>
      <c r="J1995" s="52" t="s">
        <v>2157</v>
      </c>
      <c r="Q1995" s="9" t="s">
        <v>2158</v>
      </c>
      <c r="W1995" s="9" t="s">
        <v>2130</v>
      </c>
      <c r="AB1995" s="9" t="s">
        <v>2133</v>
      </c>
      <c r="AN1995" s="9" t="s">
        <v>2143</v>
      </c>
      <c r="AP1995" s="1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</row>
    <row r="1996" spans="1:54" x14ac:dyDescent="0.2">
      <c r="A1996" s="51" t="s">
        <v>1291</v>
      </c>
      <c r="B1996" s="1" t="s">
        <v>1284</v>
      </c>
      <c r="C1996" s="7" t="s">
        <v>2156</v>
      </c>
      <c r="D1996" s="51" t="s">
        <v>1291</v>
      </c>
      <c r="E1996" s="1" t="s">
        <v>1284</v>
      </c>
      <c r="F1996" s="2">
        <v>29</v>
      </c>
      <c r="G1996" s="2">
        <v>33</v>
      </c>
      <c r="H1996" s="2">
        <v>21</v>
      </c>
      <c r="I1996" s="2">
        <v>293</v>
      </c>
      <c r="J1996" s="52" t="s">
        <v>2157</v>
      </c>
      <c r="Q1996" s="9" t="s">
        <v>2158</v>
      </c>
      <c r="W1996" s="9" t="s">
        <v>2130</v>
      </c>
      <c r="AB1996" s="9" t="s">
        <v>2133</v>
      </c>
      <c r="AN1996" s="9" t="s">
        <v>2143</v>
      </c>
      <c r="AP1996" s="1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</row>
    <row r="1997" spans="1:54" x14ac:dyDescent="0.2">
      <c r="A1997" s="51" t="s">
        <v>1291</v>
      </c>
      <c r="B1997" s="1" t="s">
        <v>1285</v>
      </c>
      <c r="C1997" s="7" t="s">
        <v>2156</v>
      </c>
      <c r="D1997" s="51" t="s">
        <v>1291</v>
      </c>
      <c r="E1997" s="1" t="s">
        <v>1285</v>
      </c>
      <c r="F1997" s="2">
        <v>29</v>
      </c>
      <c r="G1997" s="2">
        <v>8</v>
      </c>
      <c r="H1997" s="2">
        <v>15</v>
      </c>
      <c r="I1997" s="2">
        <v>239</v>
      </c>
      <c r="J1997" s="52" t="s">
        <v>2157</v>
      </c>
      <c r="Q1997" s="9" t="s">
        <v>2158</v>
      </c>
      <c r="W1997" s="9" t="s">
        <v>2130</v>
      </c>
      <c r="AB1997" s="9" t="s">
        <v>2133</v>
      </c>
      <c r="AN1997" s="9" t="s">
        <v>2143</v>
      </c>
      <c r="AP1997" s="1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</row>
    <row r="1998" spans="1:54" x14ac:dyDescent="0.2">
      <c r="A1998" s="51" t="s">
        <v>1291</v>
      </c>
      <c r="B1998" s="1" t="s">
        <v>1286</v>
      </c>
      <c r="C1998" s="7" t="s">
        <v>2156</v>
      </c>
      <c r="D1998" s="51" t="s">
        <v>1291</v>
      </c>
      <c r="E1998" s="1" t="s">
        <v>1286</v>
      </c>
      <c r="F1998" s="2">
        <v>25</v>
      </c>
      <c r="G1998" s="2">
        <v>26</v>
      </c>
      <c r="H1998" s="2">
        <v>12</v>
      </c>
      <c r="I1998" s="2">
        <v>180</v>
      </c>
      <c r="J1998" s="52" t="s">
        <v>2157</v>
      </c>
      <c r="Q1998" s="9" t="s">
        <v>2158</v>
      </c>
      <c r="W1998" s="9" t="s">
        <v>2130</v>
      </c>
      <c r="AB1998" s="9" t="s">
        <v>2133</v>
      </c>
      <c r="AN1998" s="9" t="s">
        <v>2143</v>
      </c>
      <c r="AP1998" s="1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</row>
    <row r="1999" spans="1:54" x14ac:dyDescent="0.2">
      <c r="A1999" s="51" t="s">
        <v>1291</v>
      </c>
      <c r="B1999" s="1" t="s">
        <v>195</v>
      </c>
      <c r="C1999" s="7" t="s">
        <v>2156</v>
      </c>
      <c r="D1999" s="51" t="s">
        <v>1291</v>
      </c>
      <c r="E1999" s="1" t="s">
        <v>195</v>
      </c>
      <c r="F1999" s="2">
        <v>25</v>
      </c>
      <c r="G1999" s="2">
        <v>14</v>
      </c>
      <c r="H1999" s="2">
        <v>6</v>
      </c>
      <c r="I1999" s="2">
        <v>85</v>
      </c>
      <c r="J1999" s="52" t="s">
        <v>2157</v>
      </c>
      <c r="Q1999" s="9" t="s">
        <v>2158</v>
      </c>
      <c r="W1999" s="9" t="s">
        <v>2130</v>
      </c>
      <c r="AB1999" s="9" t="s">
        <v>2133</v>
      </c>
      <c r="AN1999" s="9" t="s">
        <v>2143</v>
      </c>
      <c r="AP1999" s="1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</row>
    <row r="2000" spans="1:54" x14ac:dyDescent="0.2">
      <c r="A2000" s="51" t="s">
        <v>1291</v>
      </c>
      <c r="B2000" s="1" t="s">
        <v>1287</v>
      </c>
      <c r="C2000" s="7" t="s">
        <v>2156</v>
      </c>
      <c r="D2000" s="51" t="s">
        <v>1291</v>
      </c>
      <c r="E2000" s="1" t="s">
        <v>1287</v>
      </c>
      <c r="F2000" s="2">
        <v>23</v>
      </c>
      <c r="G2000" s="2">
        <v>31</v>
      </c>
      <c r="H2000" s="2">
        <v>17</v>
      </c>
      <c r="I2000" s="2">
        <v>352</v>
      </c>
      <c r="J2000" s="52" t="s">
        <v>2157</v>
      </c>
      <c r="Q2000" s="9" t="s">
        <v>2158</v>
      </c>
      <c r="W2000" s="9" t="s">
        <v>2130</v>
      </c>
      <c r="AB2000" s="9" t="s">
        <v>2133</v>
      </c>
      <c r="AN2000" s="9" t="s">
        <v>2143</v>
      </c>
      <c r="AP2000" s="1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</row>
    <row r="2001" spans="1:54" x14ac:dyDescent="0.2">
      <c r="A2001" s="51" t="s">
        <v>1291</v>
      </c>
      <c r="B2001" s="1" t="s">
        <v>1288</v>
      </c>
      <c r="C2001" s="7" t="s">
        <v>2156</v>
      </c>
      <c r="D2001" s="51" t="s">
        <v>1291</v>
      </c>
      <c r="E2001" s="1" t="s">
        <v>1288</v>
      </c>
      <c r="F2001" s="2">
        <v>20</v>
      </c>
      <c r="G2001" s="2">
        <v>11</v>
      </c>
      <c r="H2001" s="2">
        <v>10</v>
      </c>
      <c r="I2001" s="2">
        <v>320</v>
      </c>
      <c r="J2001" s="52" t="s">
        <v>2157</v>
      </c>
      <c r="Q2001" s="9" t="s">
        <v>2158</v>
      </c>
      <c r="W2001" s="9" t="s">
        <v>2130</v>
      </c>
      <c r="AB2001" s="9" t="s">
        <v>2133</v>
      </c>
      <c r="AN2001" s="9" t="s">
        <v>2143</v>
      </c>
      <c r="AP2001" s="1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</row>
    <row r="2002" spans="1:54" x14ac:dyDescent="0.2">
      <c r="A2002" s="51" t="s">
        <v>1291</v>
      </c>
      <c r="B2002" s="1" t="s">
        <v>1289</v>
      </c>
      <c r="C2002" s="7" t="s">
        <v>2156</v>
      </c>
      <c r="J2002" s="52" t="s">
        <v>2157</v>
      </c>
      <c r="Q2002" s="9" t="s">
        <v>2158</v>
      </c>
      <c r="W2002" s="9" t="s">
        <v>2130</v>
      </c>
      <c r="AB2002" s="9" t="s">
        <v>2133</v>
      </c>
      <c r="AN2002" s="9" t="s">
        <v>2143</v>
      </c>
      <c r="AO2002" s="51" t="s">
        <v>1291</v>
      </c>
      <c r="AP2002" s="1" t="s">
        <v>1289</v>
      </c>
      <c r="AQ2002" s="2">
        <v>22</v>
      </c>
      <c r="AR2002" s="2">
        <v>3</v>
      </c>
      <c r="AS2002" s="2">
        <v>12</v>
      </c>
      <c r="AT2002" s="2">
        <v>5</v>
      </c>
      <c r="AU2002" s="2">
        <v>41</v>
      </c>
      <c r="AV2002" s="2">
        <v>90</v>
      </c>
      <c r="AW2002" s="2">
        <v>115</v>
      </c>
      <c r="AX2002" s="2">
        <v>8</v>
      </c>
      <c r="AY2002" s="2">
        <v>5</v>
      </c>
      <c r="AZ2002" s="2">
        <v>6</v>
      </c>
      <c r="BA2002" s="2">
        <v>136</v>
      </c>
      <c r="BB2002" s="2">
        <v>3</v>
      </c>
    </row>
    <row r="2003" spans="1:54" x14ac:dyDescent="0.2">
      <c r="A2003" s="51" t="s">
        <v>1291</v>
      </c>
      <c r="B2003" s="1" t="s">
        <v>1290</v>
      </c>
      <c r="C2003" s="7" t="s">
        <v>2156</v>
      </c>
      <c r="J2003" s="52" t="s">
        <v>2157</v>
      </c>
      <c r="Q2003" s="9" t="s">
        <v>2158</v>
      </c>
      <c r="W2003" s="9" t="s">
        <v>2130</v>
      </c>
      <c r="AB2003" s="9" t="s">
        <v>2133</v>
      </c>
      <c r="AN2003" s="9" t="s">
        <v>2143</v>
      </c>
      <c r="AO2003" s="51" t="s">
        <v>1291</v>
      </c>
      <c r="AP2003" s="1" t="s">
        <v>1290</v>
      </c>
      <c r="AQ2003" s="2">
        <v>24</v>
      </c>
      <c r="AR2003" s="2">
        <v>3</v>
      </c>
      <c r="AS2003" s="2">
        <v>12</v>
      </c>
      <c r="AT2003" s="2">
        <v>5</v>
      </c>
      <c r="AU2003" s="2">
        <v>30</v>
      </c>
      <c r="AV2003" s="2">
        <v>85</v>
      </c>
      <c r="AW2003" s="2">
        <v>90</v>
      </c>
      <c r="AX2003" s="2">
        <v>11</v>
      </c>
      <c r="AY2003" s="2">
        <v>6</v>
      </c>
      <c r="AZ2003" s="2">
        <v>1</v>
      </c>
      <c r="BA2003" s="2">
        <v>111</v>
      </c>
      <c r="BB2003" s="2">
        <v>2</v>
      </c>
    </row>
    <row r="2004" spans="1:54" x14ac:dyDescent="0.2">
      <c r="A2004" s="51" t="s">
        <v>1291</v>
      </c>
      <c r="B2004" s="1" t="s">
        <v>1052</v>
      </c>
      <c r="C2004" s="7" t="s">
        <v>2156</v>
      </c>
      <c r="J2004" s="52" t="s">
        <v>2157</v>
      </c>
      <c r="Q2004" s="9" t="s">
        <v>2158</v>
      </c>
      <c r="W2004" s="9" t="s">
        <v>2130</v>
      </c>
      <c r="AB2004" s="9" t="s">
        <v>2133</v>
      </c>
      <c r="AN2004" s="9" t="s">
        <v>2143</v>
      </c>
      <c r="AO2004" s="51" t="s">
        <v>1291</v>
      </c>
      <c r="AP2004" s="1" t="s">
        <v>1052</v>
      </c>
      <c r="AQ2004" s="2">
        <v>9</v>
      </c>
      <c r="AR2004" s="2">
        <v>0</v>
      </c>
      <c r="AS2004" s="2">
        <v>4</v>
      </c>
      <c r="AT2004" s="2">
        <v>0</v>
      </c>
      <c r="AU2004" s="2">
        <v>11</v>
      </c>
      <c r="AV2004" s="2">
        <v>38</v>
      </c>
      <c r="AW2004" s="2">
        <v>76</v>
      </c>
      <c r="AX2004" s="2">
        <v>2</v>
      </c>
      <c r="AY2004" s="2">
        <v>5</v>
      </c>
      <c r="AZ2004" s="2">
        <v>0</v>
      </c>
      <c r="BA2004" s="2">
        <v>41</v>
      </c>
      <c r="BB2004" s="2">
        <v>1</v>
      </c>
    </row>
    <row r="2005" spans="1:54" x14ac:dyDescent="0.2">
      <c r="A2005" s="51" t="s">
        <v>1291</v>
      </c>
      <c r="B2005" s="1" t="s">
        <v>2162</v>
      </c>
      <c r="C2005" s="7" t="s">
        <v>2156</v>
      </c>
      <c r="D2005" s="51" t="s">
        <v>1291</v>
      </c>
      <c r="E2005" s="1" t="s">
        <v>2170</v>
      </c>
      <c r="F2005" s="2">
        <v>143</v>
      </c>
      <c r="G2005" s="2">
        <v>103</v>
      </c>
      <c r="H2005" s="2">
        <v>55</v>
      </c>
      <c r="I2005" s="2">
        <v>1407</v>
      </c>
      <c r="J2005" s="52" t="s">
        <v>2157</v>
      </c>
      <c r="Q2005" s="9" t="s">
        <v>2158</v>
      </c>
      <c r="W2005" s="9" t="s">
        <v>2130</v>
      </c>
      <c r="AB2005" s="9" t="s">
        <v>2133</v>
      </c>
      <c r="AN2005" s="9" t="s">
        <v>2143</v>
      </c>
      <c r="AO2005" s="51" t="s">
        <v>1291</v>
      </c>
      <c r="AP2005" s="1" t="s">
        <v>2165</v>
      </c>
      <c r="AQ2005" s="2">
        <v>48</v>
      </c>
      <c r="AR2005" s="2">
        <v>53</v>
      </c>
      <c r="AS2005" s="2">
        <v>22</v>
      </c>
      <c r="AT2005" s="2">
        <v>20</v>
      </c>
      <c r="AU2005" s="2">
        <v>261</v>
      </c>
      <c r="AV2005" s="2">
        <v>614</v>
      </c>
      <c r="AW2005" s="2">
        <v>856</v>
      </c>
      <c r="AX2005" s="2">
        <v>68</v>
      </c>
      <c r="AY2005" s="2">
        <v>44</v>
      </c>
      <c r="AZ2005" s="2">
        <v>17</v>
      </c>
      <c r="BA2005" s="2">
        <v>489</v>
      </c>
      <c r="BB2005" s="2">
        <v>32</v>
      </c>
    </row>
    <row r="2006" spans="1:54" x14ac:dyDescent="0.2">
      <c r="A2006" s="53" t="s">
        <v>1291</v>
      </c>
      <c r="B2006" s="53" t="s">
        <v>58</v>
      </c>
      <c r="C2006" s="7" t="s">
        <v>2156</v>
      </c>
      <c r="D2006" s="53" t="s">
        <v>1291</v>
      </c>
      <c r="E2006" s="53" t="s">
        <v>2172</v>
      </c>
      <c r="F2006" s="53">
        <f>SUM(F1955:F2005)</f>
        <v>1190</v>
      </c>
      <c r="G2006" s="53">
        <f>SUM(G1955:G2005)</f>
        <v>812</v>
      </c>
      <c r="H2006" s="53">
        <f>SUM(H1955:H2005)</f>
        <v>422</v>
      </c>
      <c r="I2006" s="53">
        <f>SUM(I1955:I2005)</f>
        <v>9673</v>
      </c>
      <c r="J2006" s="52" t="s">
        <v>2157</v>
      </c>
      <c r="K2006" s="54"/>
      <c r="L2006" s="54"/>
      <c r="M2006" s="54"/>
      <c r="N2006" s="54"/>
      <c r="O2006" s="54"/>
      <c r="P2006" s="54"/>
      <c r="Q2006" s="9" t="s">
        <v>2158</v>
      </c>
      <c r="R2006" s="54"/>
      <c r="S2006" s="54"/>
      <c r="T2006" s="54"/>
      <c r="U2006" s="54"/>
      <c r="V2006" s="54"/>
      <c r="W2006" s="9" t="s">
        <v>2130</v>
      </c>
      <c r="X2006" s="54"/>
      <c r="Y2006" s="54"/>
      <c r="Z2006" s="54"/>
      <c r="AA2006" s="54"/>
      <c r="AB2006" s="9" t="s">
        <v>2133</v>
      </c>
      <c r="AC2006" s="54"/>
      <c r="AD2006" s="54"/>
      <c r="AE2006" s="54"/>
      <c r="AF2006" s="54"/>
      <c r="AG2006" s="54"/>
      <c r="AH2006" s="54"/>
      <c r="AI2006" s="54"/>
      <c r="AJ2006" s="54"/>
      <c r="AK2006" s="54"/>
      <c r="AL2006" s="54"/>
      <c r="AM2006" s="54"/>
      <c r="AN2006" s="9" t="s">
        <v>2143</v>
      </c>
      <c r="AO2006" s="54"/>
      <c r="AP2006" s="54"/>
      <c r="AQ2006" s="54"/>
      <c r="AR2006" s="54"/>
      <c r="AS2006" s="54"/>
      <c r="AT2006" s="54"/>
      <c r="AU2006" s="54"/>
      <c r="AV2006" s="54"/>
      <c r="AW2006" s="54"/>
      <c r="AX2006" s="54"/>
      <c r="AY2006" s="54"/>
      <c r="AZ2006" s="54"/>
      <c r="BA2006" s="54"/>
      <c r="BB2006" s="54"/>
    </row>
    <row r="2007" spans="1:54" x14ac:dyDescent="0.2">
      <c r="A2007" s="51" t="s">
        <v>1295</v>
      </c>
      <c r="B2007" s="1" t="s">
        <v>1</v>
      </c>
      <c r="C2007" s="7" t="s">
        <v>2156</v>
      </c>
      <c r="J2007" s="52" t="s">
        <v>2157</v>
      </c>
      <c r="Q2007" s="9" t="s">
        <v>2158</v>
      </c>
      <c r="W2007" s="9" t="s">
        <v>2130</v>
      </c>
      <c r="AB2007" s="9" t="s">
        <v>2133</v>
      </c>
      <c r="AC2007" s="51" t="s">
        <v>1295</v>
      </c>
      <c r="AD2007" s="1" t="s">
        <v>1</v>
      </c>
      <c r="AE2007" s="2">
        <v>52</v>
      </c>
      <c r="AF2007" s="2">
        <v>1</v>
      </c>
      <c r="AG2007" s="2">
        <v>6</v>
      </c>
      <c r="AH2007" s="2">
        <v>55</v>
      </c>
      <c r="AI2007" s="2">
        <v>2</v>
      </c>
      <c r="AJ2007" s="2">
        <v>4</v>
      </c>
      <c r="AK2007" s="2">
        <v>20</v>
      </c>
      <c r="AL2007" s="2">
        <v>0</v>
      </c>
      <c r="AM2007" s="2">
        <v>1</v>
      </c>
      <c r="AN2007" s="9" t="s">
        <v>2143</v>
      </c>
    </row>
    <row r="2008" spans="1:54" x14ac:dyDescent="0.2">
      <c r="A2008" s="51" t="s">
        <v>1295</v>
      </c>
      <c r="B2008" s="1" t="s">
        <v>59</v>
      </c>
      <c r="C2008" s="7" t="s">
        <v>2156</v>
      </c>
      <c r="J2008" s="52" t="s">
        <v>2157</v>
      </c>
      <c r="Q2008" s="9" t="s">
        <v>2158</v>
      </c>
      <c r="W2008" s="9" t="s">
        <v>2130</v>
      </c>
      <c r="AB2008" s="9" t="s">
        <v>2133</v>
      </c>
      <c r="AC2008" s="51" t="s">
        <v>1295</v>
      </c>
      <c r="AD2008" s="1" t="s">
        <v>59</v>
      </c>
      <c r="AE2008" s="2">
        <v>15</v>
      </c>
      <c r="AF2008" s="2">
        <v>1</v>
      </c>
      <c r="AG2008" s="2">
        <v>0</v>
      </c>
      <c r="AH2008" s="2">
        <v>21</v>
      </c>
      <c r="AI2008" s="2">
        <v>6</v>
      </c>
      <c r="AJ2008" s="2">
        <v>1</v>
      </c>
      <c r="AK2008" s="2">
        <v>6</v>
      </c>
      <c r="AL2008" s="2">
        <v>0</v>
      </c>
      <c r="AM2008" s="2">
        <v>0</v>
      </c>
      <c r="AN2008" s="9" t="s">
        <v>2143</v>
      </c>
    </row>
    <row r="2009" spans="1:54" x14ac:dyDescent="0.2">
      <c r="A2009" s="51" t="s">
        <v>1295</v>
      </c>
      <c r="B2009" s="1" t="s">
        <v>60</v>
      </c>
      <c r="C2009" s="7" t="s">
        <v>2156</v>
      </c>
      <c r="J2009" s="52" t="s">
        <v>2157</v>
      </c>
      <c r="Q2009" s="9" t="s">
        <v>2158</v>
      </c>
      <c r="W2009" s="9" t="s">
        <v>2130</v>
      </c>
      <c r="AB2009" s="9" t="s">
        <v>2133</v>
      </c>
      <c r="AC2009" s="51" t="s">
        <v>1295</v>
      </c>
      <c r="AD2009" s="1" t="s">
        <v>60</v>
      </c>
      <c r="AE2009" s="2">
        <v>64</v>
      </c>
      <c r="AF2009" s="2">
        <v>0</v>
      </c>
      <c r="AG2009" s="2">
        <v>12</v>
      </c>
      <c r="AH2009" s="2">
        <v>72</v>
      </c>
      <c r="AI2009" s="2">
        <v>7</v>
      </c>
      <c r="AJ2009" s="2">
        <v>11</v>
      </c>
      <c r="AK2009" s="2">
        <v>30</v>
      </c>
      <c r="AL2009" s="2">
        <v>0</v>
      </c>
      <c r="AM2009" s="2">
        <v>4</v>
      </c>
      <c r="AN2009" s="9" t="s">
        <v>2143</v>
      </c>
    </row>
    <row r="2010" spans="1:54" x14ac:dyDescent="0.2">
      <c r="A2010" s="51" t="s">
        <v>1295</v>
      </c>
      <c r="B2010" s="1" t="s">
        <v>14</v>
      </c>
      <c r="C2010" s="7" t="s">
        <v>2156</v>
      </c>
      <c r="J2010" s="52" t="s">
        <v>2157</v>
      </c>
      <c r="Q2010" s="9" t="s">
        <v>2158</v>
      </c>
      <c r="W2010" s="9" t="s">
        <v>2130</v>
      </c>
      <c r="AB2010" s="9" t="s">
        <v>2133</v>
      </c>
      <c r="AC2010" s="51" t="s">
        <v>1295</v>
      </c>
      <c r="AD2010" s="1" t="s">
        <v>14</v>
      </c>
      <c r="AE2010" s="2">
        <v>102</v>
      </c>
      <c r="AF2010" s="2">
        <v>0</v>
      </c>
      <c r="AG2010" s="2">
        <v>14</v>
      </c>
      <c r="AH2010" s="2">
        <v>96</v>
      </c>
      <c r="AI2010" s="2">
        <v>18</v>
      </c>
      <c r="AJ2010" s="2">
        <v>13</v>
      </c>
      <c r="AK2010" s="2">
        <v>60</v>
      </c>
      <c r="AL2010" s="2">
        <v>1</v>
      </c>
      <c r="AM2010" s="2">
        <v>9</v>
      </c>
      <c r="AN2010" s="9" t="s">
        <v>2143</v>
      </c>
    </row>
    <row r="2011" spans="1:54" x14ac:dyDescent="0.2">
      <c r="A2011" s="51" t="s">
        <v>1295</v>
      </c>
      <c r="B2011" s="1" t="s">
        <v>19</v>
      </c>
      <c r="C2011" s="7" t="s">
        <v>2156</v>
      </c>
      <c r="J2011" s="52" t="s">
        <v>2157</v>
      </c>
      <c r="Q2011" s="9" t="s">
        <v>2158</v>
      </c>
      <c r="W2011" s="9" t="s">
        <v>2130</v>
      </c>
      <c r="AB2011" s="9" t="s">
        <v>2133</v>
      </c>
      <c r="AC2011" s="51" t="s">
        <v>1295</v>
      </c>
      <c r="AD2011" s="1" t="s">
        <v>19</v>
      </c>
      <c r="AE2011" s="2">
        <v>62</v>
      </c>
      <c r="AF2011" s="2">
        <v>1</v>
      </c>
      <c r="AG2011" s="2">
        <v>10</v>
      </c>
      <c r="AH2011" s="2">
        <v>66</v>
      </c>
      <c r="AI2011" s="2">
        <v>15</v>
      </c>
      <c r="AJ2011" s="2">
        <v>5</v>
      </c>
      <c r="AK2011" s="2">
        <v>53</v>
      </c>
      <c r="AL2011" s="2">
        <v>1</v>
      </c>
      <c r="AM2011" s="2">
        <v>4</v>
      </c>
      <c r="AN2011" s="9" t="s">
        <v>2143</v>
      </c>
    </row>
    <row r="2012" spans="1:54" x14ac:dyDescent="0.2">
      <c r="A2012" s="51" t="s">
        <v>1295</v>
      </c>
      <c r="B2012" s="1" t="s">
        <v>20</v>
      </c>
      <c r="C2012" s="7" t="s">
        <v>2156</v>
      </c>
      <c r="J2012" s="52" t="s">
        <v>2157</v>
      </c>
      <c r="Q2012" s="9" t="s">
        <v>2158</v>
      </c>
      <c r="W2012" s="9" t="s">
        <v>2130</v>
      </c>
      <c r="AB2012" s="9" t="s">
        <v>2133</v>
      </c>
      <c r="AC2012" s="51" t="s">
        <v>1295</v>
      </c>
      <c r="AD2012" s="1" t="s">
        <v>20</v>
      </c>
      <c r="AE2012" s="2">
        <v>36</v>
      </c>
      <c r="AF2012" s="2">
        <v>4</v>
      </c>
      <c r="AG2012" s="2">
        <v>9</v>
      </c>
      <c r="AH2012" s="2">
        <v>40</v>
      </c>
      <c r="AI2012" s="2">
        <v>8</v>
      </c>
      <c r="AJ2012" s="2">
        <v>10</v>
      </c>
      <c r="AK2012" s="2">
        <v>40</v>
      </c>
      <c r="AL2012" s="2">
        <v>1</v>
      </c>
      <c r="AM2012" s="2">
        <v>5</v>
      </c>
      <c r="AN2012" s="9" t="s">
        <v>2143</v>
      </c>
    </row>
    <row r="2013" spans="1:54" x14ac:dyDescent="0.2">
      <c r="A2013" s="51" t="s">
        <v>1295</v>
      </c>
      <c r="B2013" s="1" t="s">
        <v>28</v>
      </c>
      <c r="C2013" s="7" t="s">
        <v>2156</v>
      </c>
      <c r="J2013" s="52" t="s">
        <v>2157</v>
      </c>
      <c r="Q2013" s="9" t="s">
        <v>2158</v>
      </c>
      <c r="W2013" s="9" t="s">
        <v>2130</v>
      </c>
      <c r="AB2013" s="9" t="s">
        <v>2133</v>
      </c>
      <c r="AC2013" s="51" t="s">
        <v>1295</v>
      </c>
      <c r="AD2013" s="1" t="s">
        <v>28</v>
      </c>
      <c r="AE2013" s="2">
        <v>99</v>
      </c>
      <c r="AF2013" s="2">
        <v>1</v>
      </c>
      <c r="AG2013" s="2">
        <v>4</v>
      </c>
      <c r="AH2013" s="2">
        <v>45</v>
      </c>
      <c r="AI2013" s="2">
        <v>6</v>
      </c>
      <c r="AJ2013" s="2">
        <v>2</v>
      </c>
      <c r="AK2013" s="2">
        <v>16</v>
      </c>
      <c r="AL2013" s="2">
        <v>0</v>
      </c>
      <c r="AM2013" s="2">
        <v>3</v>
      </c>
      <c r="AN2013" s="9" t="s">
        <v>2143</v>
      </c>
    </row>
    <row r="2014" spans="1:54" x14ac:dyDescent="0.2">
      <c r="A2014" s="51" t="s">
        <v>1295</v>
      </c>
      <c r="B2014" s="1" t="s">
        <v>67</v>
      </c>
      <c r="C2014" s="7" t="s">
        <v>2156</v>
      </c>
      <c r="J2014" s="52" t="s">
        <v>2157</v>
      </c>
      <c r="Q2014" s="9" t="s">
        <v>2158</v>
      </c>
      <c r="W2014" s="9" t="s">
        <v>2130</v>
      </c>
      <c r="AB2014" s="9" t="s">
        <v>2133</v>
      </c>
      <c r="AC2014" s="51" t="s">
        <v>1295</v>
      </c>
      <c r="AD2014" s="1" t="s">
        <v>67</v>
      </c>
      <c r="AE2014" s="2">
        <v>23</v>
      </c>
      <c r="AF2014" s="2">
        <v>0</v>
      </c>
      <c r="AG2014" s="2">
        <v>1</v>
      </c>
      <c r="AH2014" s="2">
        <v>20</v>
      </c>
      <c r="AI2014" s="2">
        <v>1</v>
      </c>
      <c r="AJ2014" s="2">
        <v>4</v>
      </c>
      <c r="AK2014" s="2">
        <v>5</v>
      </c>
      <c r="AL2014" s="2">
        <v>2</v>
      </c>
      <c r="AM2014" s="2">
        <v>1</v>
      </c>
      <c r="AN2014" s="9" t="s">
        <v>2143</v>
      </c>
    </row>
    <row r="2015" spans="1:54" x14ac:dyDescent="0.2">
      <c r="A2015" s="51" t="s">
        <v>1295</v>
      </c>
      <c r="B2015" s="1" t="s">
        <v>68</v>
      </c>
      <c r="C2015" s="7" t="s">
        <v>2156</v>
      </c>
      <c r="J2015" s="52" t="s">
        <v>2157</v>
      </c>
      <c r="Q2015" s="9" t="s">
        <v>2158</v>
      </c>
      <c r="W2015" s="9" t="s">
        <v>2130</v>
      </c>
      <c r="AB2015" s="9" t="s">
        <v>2133</v>
      </c>
      <c r="AC2015" s="51" t="s">
        <v>1295</v>
      </c>
      <c r="AD2015" s="1" t="s">
        <v>68</v>
      </c>
      <c r="AE2015" s="2">
        <v>210</v>
      </c>
      <c r="AF2015" s="2">
        <v>4</v>
      </c>
      <c r="AG2015" s="2">
        <v>21</v>
      </c>
      <c r="AH2015" s="2">
        <v>129</v>
      </c>
      <c r="AI2015" s="2">
        <v>32</v>
      </c>
      <c r="AJ2015" s="2">
        <v>15</v>
      </c>
      <c r="AK2015" s="2">
        <v>65</v>
      </c>
      <c r="AL2015" s="2">
        <v>4</v>
      </c>
      <c r="AM2015" s="2">
        <v>22</v>
      </c>
      <c r="AN2015" s="9" t="s">
        <v>2143</v>
      </c>
    </row>
    <row r="2016" spans="1:54" x14ac:dyDescent="0.2">
      <c r="A2016" s="51" t="s">
        <v>1295</v>
      </c>
      <c r="B2016" s="1" t="s">
        <v>37</v>
      </c>
      <c r="C2016" s="7" t="s">
        <v>2156</v>
      </c>
      <c r="J2016" s="52" t="s">
        <v>2157</v>
      </c>
      <c r="Q2016" s="9" t="s">
        <v>2158</v>
      </c>
      <c r="W2016" s="9" t="s">
        <v>2130</v>
      </c>
      <c r="AB2016" s="9" t="s">
        <v>2133</v>
      </c>
      <c r="AC2016" s="51" t="s">
        <v>1295</v>
      </c>
      <c r="AD2016" s="1" t="s">
        <v>37</v>
      </c>
      <c r="AE2016" s="2">
        <v>88</v>
      </c>
      <c r="AF2016" s="2">
        <v>1</v>
      </c>
      <c r="AG2016" s="2">
        <v>4</v>
      </c>
      <c r="AH2016" s="2">
        <v>59</v>
      </c>
      <c r="AI2016" s="2">
        <v>12</v>
      </c>
      <c r="AJ2016" s="2">
        <v>17</v>
      </c>
      <c r="AK2016" s="2">
        <v>19</v>
      </c>
      <c r="AL2016" s="2">
        <v>2</v>
      </c>
      <c r="AM2016" s="2">
        <v>11</v>
      </c>
      <c r="AN2016" s="9" t="s">
        <v>2143</v>
      </c>
    </row>
    <row r="2017" spans="1:40" x14ac:dyDescent="0.2">
      <c r="A2017" s="51" t="s">
        <v>1295</v>
      </c>
      <c r="B2017" s="1" t="s">
        <v>38</v>
      </c>
      <c r="C2017" s="7" t="s">
        <v>2156</v>
      </c>
      <c r="J2017" s="52" t="s">
        <v>2157</v>
      </c>
      <c r="Q2017" s="9" t="s">
        <v>2158</v>
      </c>
      <c r="W2017" s="9" t="s">
        <v>2130</v>
      </c>
      <c r="AB2017" s="9" t="s">
        <v>2133</v>
      </c>
      <c r="AC2017" s="51" t="s">
        <v>1295</v>
      </c>
      <c r="AD2017" s="1" t="s">
        <v>38</v>
      </c>
      <c r="AE2017" s="2">
        <v>42</v>
      </c>
      <c r="AF2017" s="2">
        <v>1</v>
      </c>
      <c r="AG2017" s="2">
        <v>4</v>
      </c>
      <c r="AH2017" s="2">
        <v>31</v>
      </c>
      <c r="AI2017" s="2">
        <v>7</v>
      </c>
      <c r="AJ2017" s="2">
        <v>13</v>
      </c>
      <c r="AK2017" s="2">
        <v>24</v>
      </c>
      <c r="AL2017" s="2">
        <v>1</v>
      </c>
      <c r="AM2017" s="2">
        <v>6</v>
      </c>
      <c r="AN2017" s="9" t="s">
        <v>2143</v>
      </c>
    </row>
    <row r="2018" spans="1:40" x14ac:dyDescent="0.2">
      <c r="A2018" s="51" t="s">
        <v>1295</v>
      </c>
      <c r="B2018" s="1" t="s">
        <v>158</v>
      </c>
      <c r="C2018" s="7" t="s">
        <v>2156</v>
      </c>
      <c r="J2018" s="52" t="s">
        <v>2157</v>
      </c>
      <c r="Q2018" s="9" t="s">
        <v>2158</v>
      </c>
      <c r="W2018" s="9" t="s">
        <v>2130</v>
      </c>
      <c r="AB2018" s="9" t="s">
        <v>2133</v>
      </c>
      <c r="AC2018" s="51" t="s">
        <v>1295</v>
      </c>
      <c r="AD2018" s="1" t="s">
        <v>158</v>
      </c>
      <c r="AE2018" s="2">
        <v>112</v>
      </c>
      <c r="AF2018" s="2">
        <v>1</v>
      </c>
      <c r="AG2018" s="2">
        <v>9</v>
      </c>
      <c r="AH2018" s="2">
        <v>90</v>
      </c>
      <c r="AI2018" s="2">
        <v>21</v>
      </c>
      <c r="AJ2018" s="2">
        <v>10</v>
      </c>
      <c r="AK2018" s="2">
        <v>37</v>
      </c>
      <c r="AL2018" s="2">
        <v>1</v>
      </c>
      <c r="AM2018" s="2">
        <v>25</v>
      </c>
      <c r="AN2018" s="9" t="s">
        <v>2143</v>
      </c>
    </row>
    <row r="2019" spans="1:40" x14ac:dyDescent="0.2">
      <c r="A2019" s="51" t="s">
        <v>1295</v>
      </c>
      <c r="B2019" s="1" t="s">
        <v>53</v>
      </c>
      <c r="C2019" s="7" t="s">
        <v>2156</v>
      </c>
      <c r="J2019" s="52" t="s">
        <v>2157</v>
      </c>
      <c r="Q2019" s="9" t="s">
        <v>2158</v>
      </c>
      <c r="W2019" s="9" t="s">
        <v>2130</v>
      </c>
      <c r="AB2019" s="9" t="s">
        <v>2133</v>
      </c>
      <c r="AC2019" s="51" t="s">
        <v>1295</v>
      </c>
      <c r="AD2019" s="1" t="s">
        <v>53</v>
      </c>
      <c r="AE2019" s="2">
        <v>45</v>
      </c>
      <c r="AF2019" s="2">
        <v>2</v>
      </c>
      <c r="AG2019" s="2">
        <v>3</v>
      </c>
      <c r="AH2019" s="2">
        <v>49</v>
      </c>
      <c r="AI2019" s="2">
        <v>8</v>
      </c>
      <c r="AJ2019" s="2">
        <v>6</v>
      </c>
      <c r="AK2019" s="2">
        <v>11</v>
      </c>
      <c r="AL2019" s="2">
        <v>0</v>
      </c>
      <c r="AM2019" s="2">
        <v>3</v>
      </c>
      <c r="AN2019" s="9" t="s">
        <v>2143</v>
      </c>
    </row>
    <row r="2020" spans="1:40" x14ac:dyDescent="0.2">
      <c r="A2020" s="51" t="s">
        <v>1295</v>
      </c>
      <c r="B2020" s="1" t="s">
        <v>1044</v>
      </c>
      <c r="C2020" s="7" t="s">
        <v>2156</v>
      </c>
      <c r="J2020" s="52" t="s">
        <v>2157</v>
      </c>
      <c r="Q2020" s="9" t="s">
        <v>2158</v>
      </c>
      <c r="W2020" s="9" t="s">
        <v>2130</v>
      </c>
      <c r="AB2020" s="9" t="s">
        <v>2133</v>
      </c>
      <c r="AC2020" s="51" t="s">
        <v>1295</v>
      </c>
      <c r="AD2020" s="1" t="s">
        <v>1044</v>
      </c>
      <c r="AE2020" s="2">
        <v>33</v>
      </c>
      <c r="AF2020" s="2">
        <v>0</v>
      </c>
      <c r="AG2020" s="2">
        <v>0</v>
      </c>
      <c r="AH2020" s="2">
        <v>25</v>
      </c>
      <c r="AI2020" s="2">
        <v>7</v>
      </c>
      <c r="AJ2020" s="2">
        <v>1</v>
      </c>
      <c r="AK2020" s="2">
        <v>10</v>
      </c>
      <c r="AL2020" s="2">
        <v>0</v>
      </c>
      <c r="AM2020" s="2">
        <v>3</v>
      </c>
      <c r="AN2020" s="9" t="s">
        <v>2143</v>
      </c>
    </row>
    <row r="2021" spans="1:40" x14ac:dyDescent="0.2">
      <c r="A2021" s="51" t="s">
        <v>1295</v>
      </c>
      <c r="B2021" s="1" t="s">
        <v>182</v>
      </c>
      <c r="C2021" s="7" t="s">
        <v>2156</v>
      </c>
      <c r="J2021" s="52" t="s">
        <v>2157</v>
      </c>
      <c r="Q2021" s="9" t="s">
        <v>2158</v>
      </c>
      <c r="W2021" s="9" t="s">
        <v>2130</v>
      </c>
      <c r="AB2021" s="9" t="s">
        <v>2133</v>
      </c>
      <c r="AC2021" s="51" t="s">
        <v>1295</v>
      </c>
      <c r="AD2021" s="1" t="s">
        <v>182</v>
      </c>
      <c r="AE2021" s="2">
        <v>42</v>
      </c>
      <c r="AF2021" s="2">
        <v>0</v>
      </c>
      <c r="AG2021" s="2">
        <v>3</v>
      </c>
      <c r="AH2021" s="2">
        <v>29</v>
      </c>
      <c r="AI2021" s="2">
        <v>4</v>
      </c>
      <c r="AJ2021" s="2">
        <v>4</v>
      </c>
      <c r="AK2021" s="2">
        <v>10</v>
      </c>
      <c r="AL2021" s="2">
        <v>1</v>
      </c>
      <c r="AM2021" s="2">
        <v>3</v>
      </c>
      <c r="AN2021" s="9" t="s">
        <v>2143</v>
      </c>
    </row>
    <row r="2022" spans="1:40" x14ac:dyDescent="0.2">
      <c r="A2022" s="51" t="s">
        <v>1295</v>
      </c>
      <c r="B2022" s="1" t="s">
        <v>1292</v>
      </c>
      <c r="C2022" s="7" t="s">
        <v>2156</v>
      </c>
      <c r="J2022" s="52" t="s">
        <v>2157</v>
      </c>
      <c r="Q2022" s="9" t="s">
        <v>2158</v>
      </c>
      <c r="W2022" s="9" t="s">
        <v>2130</v>
      </c>
      <c r="AB2022" s="9" t="s">
        <v>2133</v>
      </c>
      <c r="AC2022" s="51" t="s">
        <v>1295</v>
      </c>
      <c r="AD2022" s="1" t="s">
        <v>1292</v>
      </c>
      <c r="AE2022" s="2">
        <v>15</v>
      </c>
      <c r="AF2022" s="2">
        <v>0</v>
      </c>
      <c r="AG2022" s="2">
        <v>0</v>
      </c>
      <c r="AH2022" s="2">
        <v>21</v>
      </c>
      <c r="AI2022" s="2">
        <v>5</v>
      </c>
      <c r="AJ2022" s="2">
        <v>1</v>
      </c>
      <c r="AK2022" s="2">
        <v>4</v>
      </c>
      <c r="AL2022" s="2">
        <v>0</v>
      </c>
      <c r="AM2022" s="2">
        <v>3</v>
      </c>
      <c r="AN2022" s="9" t="s">
        <v>2143</v>
      </c>
    </row>
    <row r="2023" spans="1:40" x14ac:dyDescent="0.2">
      <c r="A2023" s="51" t="s">
        <v>1295</v>
      </c>
      <c r="B2023" s="1" t="s">
        <v>1293</v>
      </c>
      <c r="C2023" s="7" t="s">
        <v>2156</v>
      </c>
      <c r="J2023" s="52" t="s">
        <v>2157</v>
      </c>
      <c r="Q2023" s="9" t="s">
        <v>2158</v>
      </c>
      <c r="W2023" s="9" t="s">
        <v>2130</v>
      </c>
      <c r="AB2023" s="9" t="s">
        <v>2133</v>
      </c>
      <c r="AC2023" s="51" t="s">
        <v>1295</v>
      </c>
      <c r="AD2023" s="1" t="s">
        <v>1293</v>
      </c>
      <c r="AE2023" s="2">
        <v>9</v>
      </c>
      <c r="AF2023" s="2">
        <v>1</v>
      </c>
      <c r="AG2023" s="2">
        <v>4</v>
      </c>
      <c r="AH2023" s="2">
        <v>14</v>
      </c>
      <c r="AI2023" s="2">
        <v>2</v>
      </c>
      <c r="AJ2023" s="2">
        <v>2</v>
      </c>
      <c r="AK2023" s="2">
        <v>10</v>
      </c>
      <c r="AL2023" s="2">
        <v>0</v>
      </c>
      <c r="AM2023" s="2">
        <v>7</v>
      </c>
      <c r="AN2023" s="9" t="s">
        <v>2143</v>
      </c>
    </row>
    <row r="2024" spans="1:40" x14ac:dyDescent="0.2">
      <c r="A2024" s="51" t="s">
        <v>1295</v>
      </c>
      <c r="B2024" s="1" t="s">
        <v>1294</v>
      </c>
      <c r="C2024" s="7" t="s">
        <v>2156</v>
      </c>
      <c r="J2024" s="52" t="s">
        <v>2157</v>
      </c>
      <c r="Q2024" s="9" t="s">
        <v>2158</v>
      </c>
      <c r="W2024" s="9" t="s">
        <v>2130</v>
      </c>
      <c r="AB2024" s="9" t="s">
        <v>2133</v>
      </c>
      <c r="AC2024" s="51" t="s">
        <v>1295</v>
      </c>
      <c r="AD2024" s="1" t="s">
        <v>1294</v>
      </c>
      <c r="AE2024" s="2">
        <v>72</v>
      </c>
      <c r="AF2024" s="2">
        <v>1</v>
      </c>
      <c r="AG2024" s="2">
        <v>7</v>
      </c>
      <c r="AH2024" s="2">
        <v>59</v>
      </c>
      <c r="AI2024" s="2">
        <v>5</v>
      </c>
      <c r="AJ2024" s="2">
        <v>5</v>
      </c>
      <c r="AK2024" s="2">
        <v>14</v>
      </c>
      <c r="AL2024" s="2">
        <v>1</v>
      </c>
      <c r="AM2024" s="2">
        <v>6</v>
      </c>
      <c r="AN2024" s="9" t="s">
        <v>2143</v>
      </c>
    </row>
    <row r="2025" spans="1:40" x14ac:dyDescent="0.2">
      <c r="A2025" s="51" t="s">
        <v>1295</v>
      </c>
      <c r="B2025" s="1" t="s">
        <v>162</v>
      </c>
      <c r="C2025" s="7" t="s">
        <v>2156</v>
      </c>
      <c r="J2025" s="52" t="s">
        <v>2157</v>
      </c>
      <c r="Q2025" s="9" t="s">
        <v>2158</v>
      </c>
      <c r="W2025" s="9" t="s">
        <v>2130</v>
      </c>
      <c r="AB2025" s="9" t="s">
        <v>2133</v>
      </c>
      <c r="AC2025" s="51" t="s">
        <v>1295</v>
      </c>
      <c r="AD2025" s="1" t="s">
        <v>162</v>
      </c>
      <c r="AE2025" s="2">
        <v>89</v>
      </c>
      <c r="AF2025" s="2">
        <v>0</v>
      </c>
      <c r="AG2025" s="2">
        <v>4</v>
      </c>
      <c r="AH2025" s="2">
        <v>62</v>
      </c>
      <c r="AI2025" s="2">
        <v>10</v>
      </c>
      <c r="AJ2025" s="2">
        <v>8</v>
      </c>
      <c r="AK2025" s="2">
        <v>25</v>
      </c>
      <c r="AL2025" s="2">
        <v>0</v>
      </c>
      <c r="AM2025" s="2">
        <v>13</v>
      </c>
      <c r="AN2025" s="9" t="s">
        <v>2143</v>
      </c>
    </row>
    <row r="2026" spans="1:40" x14ac:dyDescent="0.2">
      <c r="A2026" s="51" t="s">
        <v>1295</v>
      </c>
      <c r="B2026" s="1" t="s">
        <v>185</v>
      </c>
      <c r="C2026" s="7" t="s">
        <v>2156</v>
      </c>
      <c r="J2026" s="52" t="s">
        <v>2157</v>
      </c>
      <c r="Q2026" s="9" t="s">
        <v>2158</v>
      </c>
      <c r="W2026" s="9" t="s">
        <v>2130</v>
      </c>
      <c r="AB2026" s="9" t="s">
        <v>2133</v>
      </c>
      <c r="AC2026" s="51" t="s">
        <v>1295</v>
      </c>
      <c r="AD2026" s="1" t="s">
        <v>185</v>
      </c>
      <c r="AE2026" s="2">
        <v>46</v>
      </c>
      <c r="AF2026" s="2">
        <v>0</v>
      </c>
      <c r="AG2026" s="2">
        <v>3</v>
      </c>
      <c r="AH2026" s="2">
        <v>41</v>
      </c>
      <c r="AI2026" s="2">
        <v>4</v>
      </c>
      <c r="AJ2026" s="2">
        <v>0</v>
      </c>
      <c r="AK2026" s="2">
        <v>9</v>
      </c>
      <c r="AL2026" s="2">
        <v>0</v>
      </c>
      <c r="AM2026" s="2">
        <v>8</v>
      </c>
      <c r="AN2026" s="9" t="s">
        <v>2143</v>
      </c>
    </row>
    <row r="2027" spans="1:40" x14ac:dyDescent="0.2">
      <c r="A2027" s="51" t="s">
        <v>1295</v>
      </c>
      <c r="B2027" s="1" t="s">
        <v>187</v>
      </c>
      <c r="C2027" s="7" t="s">
        <v>2156</v>
      </c>
      <c r="J2027" s="52" t="s">
        <v>2157</v>
      </c>
      <c r="Q2027" s="9" t="s">
        <v>2158</v>
      </c>
      <c r="W2027" s="9" t="s">
        <v>2130</v>
      </c>
      <c r="AB2027" s="9" t="s">
        <v>2133</v>
      </c>
      <c r="AC2027" s="51" t="s">
        <v>1295</v>
      </c>
      <c r="AD2027" s="1" t="s">
        <v>187</v>
      </c>
      <c r="AE2027" s="2">
        <v>14</v>
      </c>
      <c r="AF2027" s="2">
        <v>0</v>
      </c>
      <c r="AG2027" s="2">
        <v>0</v>
      </c>
      <c r="AH2027" s="2">
        <v>22</v>
      </c>
      <c r="AI2027" s="2">
        <v>4</v>
      </c>
      <c r="AJ2027" s="2">
        <v>3</v>
      </c>
      <c r="AK2027" s="2">
        <v>8</v>
      </c>
      <c r="AL2027" s="2">
        <v>2</v>
      </c>
      <c r="AM2027" s="2">
        <v>3</v>
      </c>
      <c r="AN2027" s="9" t="s">
        <v>2143</v>
      </c>
    </row>
    <row r="2028" spans="1:40" x14ac:dyDescent="0.2">
      <c r="A2028" s="51" t="s">
        <v>1295</v>
      </c>
      <c r="B2028" s="1" t="s">
        <v>188</v>
      </c>
      <c r="C2028" s="7" t="s">
        <v>2156</v>
      </c>
      <c r="J2028" s="52" t="s">
        <v>2157</v>
      </c>
      <c r="Q2028" s="9" t="s">
        <v>2158</v>
      </c>
      <c r="W2028" s="9" t="s">
        <v>2130</v>
      </c>
      <c r="AB2028" s="9" t="s">
        <v>2133</v>
      </c>
      <c r="AC2028" s="51" t="s">
        <v>1295</v>
      </c>
      <c r="AD2028" s="1" t="s">
        <v>188</v>
      </c>
      <c r="AE2028" s="2">
        <v>10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1</v>
      </c>
      <c r="AL2028" s="2">
        <v>0</v>
      </c>
      <c r="AM2028" s="2">
        <v>0</v>
      </c>
      <c r="AN2028" s="9" t="s">
        <v>2143</v>
      </c>
    </row>
    <row r="2029" spans="1:40" x14ac:dyDescent="0.2">
      <c r="A2029" s="51" t="s">
        <v>1295</v>
      </c>
      <c r="B2029" s="1" t="s">
        <v>1045</v>
      </c>
      <c r="C2029" s="7" t="s">
        <v>2156</v>
      </c>
      <c r="J2029" s="52" t="s">
        <v>2157</v>
      </c>
      <c r="Q2029" s="9" t="s">
        <v>2158</v>
      </c>
      <c r="W2029" s="9" t="s">
        <v>2130</v>
      </c>
      <c r="AB2029" s="9" t="s">
        <v>2133</v>
      </c>
      <c r="AC2029" s="51" t="s">
        <v>1295</v>
      </c>
      <c r="AD2029" s="1" t="s">
        <v>1045</v>
      </c>
      <c r="AE2029" s="2">
        <v>11</v>
      </c>
      <c r="AF2029" s="2">
        <v>0</v>
      </c>
      <c r="AG2029" s="2">
        <v>0</v>
      </c>
      <c r="AH2029" s="2">
        <v>24</v>
      </c>
      <c r="AI2029" s="2">
        <v>4</v>
      </c>
      <c r="AJ2029" s="2">
        <v>0</v>
      </c>
      <c r="AK2029" s="2">
        <v>4</v>
      </c>
      <c r="AL2029" s="2">
        <v>0</v>
      </c>
      <c r="AM2029" s="2">
        <v>0</v>
      </c>
      <c r="AN2029" s="9" t="s">
        <v>2143</v>
      </c>
    </row>
    <row r="2030" spans="1:40" x14ac:dyDescent="0.2">
      <c r="A2030" s="51" t="s">
        <v>1295</v>
      </c>
      <c r="B2030" s="1" t="s">
        <v>1046</v>
      </c>
      <c r="C2030" s="7" t="s">
        <v>2156</v>
      </c>
      <c r="J2030" s="52" t="s">
        <v>2157</v>
      </c>
      <c r="Q2030" s="9" t="s">
        <v>2158</v>
      </c>
      <c r="W2030" s="9" t="s">
        <v>2130</v>
      </c>
      <c r="AB2030" s="9" t="s">
        <v>2133</v>
      </c>
      <c r="AC2030" s="51" t="s">
        <v>1295</v>
      </c>
      <c r="AD2030" s="1" t="s">
        <v>1046</v>
      </c>
      <c r="AE2030" s="2">
        <v>30</v>
      </c>
      <c r="AF2030" s="2">
        <v>2</v>
      </c>
      <c r="AG2030" s="2">
        <v>4</v>
      </c>
      <c r="AH2030" s="2">
        <v>20</v>
      </c>
      <c r="AI2030" s="2">
        <v>13</v>
      </c>
      <c r="AJ2030" s="2">
        <v>142</v>
      </c>
      <c r="AK2030" s="2">
        <v>14</v>
      </c>
      <c r="AL2030" s="2">
        <v>0</v>
      </c>
      <c r="AM2030" s="2">
        <v>5</v>
      </c>
      <c r="AN2030" s="9" t="s">
        <v>2143</v>
      </c>
    </row>
    <row r="2031" spans="1:40" x14ac:dyDescent="0.2">
      <c r="A2031" s="51" t="s">
        <v>1295</v>
      </c>
      <c r="B2031" s="1" t="s">
        <v>2162</v>
      </c>
      <c r="C2031" s="7" t="s">
        <v>2156</v>
      </c>
      <c r="J2031" s="52" t="s">
        <v>2157</v>
      </c>
      <c r="Q2031" s="9" t="s">
        <v>2158</v>
      </c>
      <c r="W2031" s="9" t="s">
        <v>2130</v>
      </c>
      <c r="AB2031" s="9" t="s">
        <v>2133</v>
      </c>
      <c r="AC2031" s="51" t="s">
        <v>1295</v>
      </c>
      <c r="AD2031" s="1" t="s">
        <v>2162</v>
      </c>
      <c r="AE2031" s="2">
        <v>506</v>
      </c>
      <c r="AF2031" s="2">
        <v>4</v>
      </c>
      <c r="AG2031" s="2">
        <v>36</v>
      </c>
      <c r="AH2031" s="2">
        <v>239</v>
      </c>
      <c r="AI2031" s="2">
        <v>108</v>
      </c>
      <c r="AJ2031" s="2">
        <v>89</v>
      </c>
      <c r="AK2031" s="2">
        <v>209</v>
      </c>
      <c r="AL2031" s="2">
        <v>5</v>
      </c>
      <c r="AM2031" s="2">
        <v>75</v>
      </c>
      <c r="AN2031" s="9" t="s">
        <v>2143</v>
      </c>
    </row>
    <row r="2032" spans="1:40" x14ac:dyDescent="0.2">
      <c r="A2032" s="53" t="s">
        <v>1295</v>
      </c>
      <c r="B2032" s="53" t="s">
        <v>58</v>
      </c>
      <c r="C2032" s="7" t="s">
        <v>2156</v>
      </c>
      <c r="D2032" s="54"/>
      <c r="E2032" s="54"/>
      <c r="F2032" s="54"/>
      <c r="G2032" s="54"/>
      <c r="H2032" s="54"/>
      <c r="I2032" s="54"/>
      <c r="J2032" s="52" t="s">
        <v>2157</v>
      </c>
      <c r="K2032" s="54"/>
      <c r="L2032" s="54"/>
      <c r="M2032" s="54"/>
      <c r="N2032" s="54"/>
      <c r="O2032" s="54"/>
      <c r="P2032" s="54"/>
      <c r="Q2032" s="9" t="s">
        <v>2158</v>
      </c>
      <c r="R2032" s="54"/>
      <c r="S2032" s="54"/>
      <c r="T2032" s="54"/>
      <c r="U2032" s="54"/>
      <c r="V2032" s="54"/>
      <c r="W2032" s="9" t="s">
        <v>2130</v>
      </c>
      <c r="X2032" s="54"/>
      <c r="Y2032" s="54"/>
      <c r="Z2032" s="54"/>
      <c r="AA2032" s="54"/>
      <c r="AB2032" s="9" t="s">
        <v>2133</v>
      </c>
      <c r="AC2032" s="53" t="s">
        <v>1295</v>
      </c>
      <c r="AD2032" s="53" t="s">
        <v>58</v>
      </c>
      <c r="AE2032" s="53">
        <f t="shared" ref="AE2032:AM2032" si="22">SUM(AE2007:AE2031)</f>
        <v>1827</v>
      </c>
      <c r="AF2032" s="53">
        <f t="shared" si="22"/>
        <v>25</v>
      </c>
      <c r="AG2032" s="53">
        <f t="shared" si="22"/>
        <v>158</v>
      </c>
      <c r="AH2032" s="53">
        <f t="shared" si="22"/>
        <v>1329</v>
      </c>
      <c r="AI2032" s="53">
        <f t="shared" si="22"/>
        <v>309</v>
      </c>
      <c r="AJ2032" s="53">
        <f t="shared" si="22"/>
        <v>366</v>
      </c>
      <c r="AK2032" s="53">
        <f t="shared" si="22"/>
        <v>704</v>
      </c>
      <c r="AL2032" s="53">
        <f t="shared" si="22"/>
        <v>22</v>
      </c>
      <c r="AM2032" s="53">
        <f t="shared" si="22"/>
        <v>220</v>
      </c>
      <c r="AN2032" s="9" t="s">
        <v>2143</v>
      </c>
    </row>
    <row r="2033" spans="1:40" x14ac:dyDescent="0.2">
      <c r="A2033" s="51" t="s">
        <v>1298</v>
      </c>
      <c r="B2033" s="1" t="s">
        <v>1</v>
      </c>
      <c r="C2033" s="7" t="s">
        <v>2156</v>
      </c>
      <c r="J2033" s="52" t="s">
        <v>2157</v>
      </c>
      <c r="Q2033" s="9" t="s">
        <v>2158</v>
      </c>
      <c r="W2033" s="9" t="s">
        <v>2130</v>
      </c>
      <c r="AB2033" s="9" t="s">
        <v>2133</v>
      </c>
      <c r="AC2033" s="51" t="s">
        <v>1298</v>
      </c>
      <c r="AD2033" s="1" t="s">
        <v>1</v>
      </c>
      <c r="AE2033" s="2">
        <v>8</v>
      </c>
      <c r="AF2033" s="2">
        <v>4</v>
      </c>
      <c r="AG2033" s="2">
        <v>4</v>
      </c>
      <c r="AH2033" s="2">
        <v>3</v>
      </c>
      <c r="AI2033" s="2">
        <v>2</v>
      </c>
      <c r="AJ2033" s="2">
        <v>378</v>
      </c>
      <c r="AK2033" s="2">
        <v>2</v>
      </c>
      <c r="AL2033" s="2">
        <v>2</v>
      </c>
      <c r="AM2033" s="2">
        <v>0</v>
      </c>
      <c r="AN2033" s="9" t="s">
        <v>2143</v>
      </c>
    </row>
    <row r="2034" spans="1:40" x14ac:dyDescent="0.2">
      <c r="A2034" s="51" t="s">
        <v>1298</v>
      </c>
      <c r="B2034" s="1" t="s">
        <v>59</v>
      </c>
      <c r="C2034" s="7" t="s">
        <v>2156</v>
      </c>
      <c r="J2034" s="52" t="s">
        <v>2157</v>
      </c>
      <c r="Q2034" s="9" t="s">
        <v>2158</v>
      </c>
      <c r="W2034" s="9" t="s">
        <v>2130</v>
      </c>
      <c r="AB2034" s="9" t="s">
        <v>2133</v>
      </c>
      <c r="AC2034" s="51" t="s">
        <v>1298</v>
      </c>
      <c r="AD2034" s="1" t="s">
        <v>59</v>
      </c>
      <c r="AE2034" s="2">
        <v>36</v>
      </c>
      <c r="AF2034" s="2">
        <v>0</v>
      </c>
      <c r="AG2034" s="2">
        <v>6</v>
      </c>
      <c r="AH2034" s="2">
        <v>23</v>
      </c>
      <c r="AI2034" s="2">
        <v>2</v>
      </c>
      <c r="AJ2034" s="2">
        <v>98</v>
      </c>
      <c r="AK2034" s="2">
        <v>10</v>
      </c>
      <c r="AL2034" s="2">
        <v>1</v>
      </c>
      <c r="AM2034" s="2">
        <v>0</v>
      </c>
      <c r="AN2034" s="9" t="s">
        <v>2143</v>
      </c>
    </row>
    <row r="2035" spans="1:40" x14ac:dyDescent="0.2">
      <c r="A2035" s="51" t="s">
        <v>1298</v>
      </c>
      <c r="B2035" s="1" t="s">
        <v>60</v>
      </c>
      <c r="C2035" s="7" t="s">
        <v>2156</v>
      </c>
      <c r="J2035" s="52" t="s">
        <v>2157</v>
      </c>
      <c r="Q2035" s="9" t="s">
        <v>2158</v>
      </c>
      <c r="W2035" s="9" t="s">
        <v>2130</v>
      </c>
      <c r="AB2035" s="9" t="s">
        <v>2133</v>
      </c>
      <c r="AC2035" s="51" t="s">
        <v>1298</v>
      </c>
      <c r="AD2035" s="1" t="s">
        <v>60</v>
      </c>
      <c r="AE2035" s="2">
        <v>0</v>
      </c>
      <c r="AF2035" s="2">
        <v>2</v>
      </c>
      <c r="AG2035" s="2">
        <v>4</v>
      </c>
      <c r="AH2035" s="2">
        <v>2</v>
      </c>
      <c r="AI2035" s="2">
        <v>0</v>
      </c>
      <c r="AJ2035" s="2">
        <v>44</v>
      </c>
      <c r="AK2035" s="2">
        <v>3</v>
      </c>
      <c r="AL2035" s="2">
        <v>0</v>
      </c>
      <c r="AM2035" s="2">
        <v>0</v>
      </c>
      <c r="AN2035" s="9" t="s">
        <v>2143</v>
      </c>
    </row>
    <row r="2036" spans="1:40" x14ac:dyDescent="0.2">
      <c r="A2036" s="51" t="s">
        <v>1298</v>
      </c>
      <c r="B2036" s="1" t="s">
        <v>61</v>
      </c>
      <c r="C2036" s="7" t="s">
        <v>2156</v>
      </c>
      <c r="J2036" s="52" t="s">
        <v>2157</v>
      </c>
      <c r="Q2036" s="9" t="s">
        <v>2158</v>
      </c>
      <c r="W2036" s="9" t="s">
        <v>2130</v>
      </c>
      <c r="AB2036" s="9" t="s">
        <v>2133</v>
      </c>
      <c r="AC2036" s="51" t="s">
        <v>1298</v>
      </c>
      <c r="AD2036" s="1" t="s">
        <v>61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9" t="s">
        <v>2143</v>
      </c>
    </row>
    <row r="2037" spans="1:40" x14ac:dyDescent="0.2">
      <c r="A2037" s="51" t="s">
        <v>1298</v>
      </c>
      <c r="B2037" s="1" t="s">
        <v>62</v>
      </c>
      <c r="C2037" s="7" t="s">
        <v>2156</v>
      </c>
      <c r="J2037" s="52" t="s">
        <v>2157</v>
      </c>
      <c r="Q2037" s="9" t="s">
        <v>2158</v>
      </c>
      <c r="W2037" s="9" t="s">
        <v>2130</v>
      </c>
      <c r="AB2037" s="9" t="s">
        <v>2133</v>
      </c>
      <c r="AC2037" s="51" t="s">
        <v>1298</v>
      </c>
      <c r="AD2037" s="1" t="s">
        <v>62</v>
      </c>
      <c r="AE2037" s="2">
        <v>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9" t="s">
        <v>2143</v>
      </c>
    </row>
    <row r="2038" spans="1:40" x14ac:dyDescent="0.2">
      <c r="A2038" s="51" t="s">
        <v>1298</v>
      </c>
      <c r="B2038" s="1" t="s">
        <v>10</v>
      </c>
      <c r="C2038" s="7" t="s">
        <v>2156</v>
      </c>
      <c r="J2038" s="52" t="s">
        <v>2157</v>
      </c>
      <c r="Q2038" s="9" t="s">
        <v>2158</v>
      </c>
      <c r="W2038" s="9" t="s">
        <v>2130</v>
      </c>
      <c r="AB2038" s="9" t="s">
        <v>2133</v>
      </c>
      <c r="AC2038" s="51" t="s">
        <v>1298</v>
      </c>
      <c r="AD2038" s="1" t="s">
        <v>10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9" t="s">
        <v>2143</v>
      </c>
    </row>
    <row r="2039" spans="1:40" x14ac:dyDescent="0.2">
      <c r="A2039" s="51" t="s">
        <v>1298</v>
      </c>
      <c r="B2039" s="1" t="s">
        <v>11</v>
      </c>
      <c r="C2039" s="7" t="s">
        <v>2156</v>
      </c>
      <c r="J2039" s="52" t="s">
        <v>2157</v>
      </c>
      <c r="Q2039" s="9" t="s">
        <v>2158</v>
      </c>
      <c r="W2039" s="9" t="s">
        <v>2130</v>
      </c>
      <c r="AB2039" s="9" t="s">
        <v>2133</v>
      </c>
      <c r="AC2039" s="51" t="s">
        <v>1298</v>
      </c>
      <c r="AD2039" s="1" t="s">
        <v>11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9" t="s">
        <v>2143</v>
      </c>
    </row>
    <row r="2040" spans="1:40" x14ac:dyDescent="0.2">
      <c r="A2040" s="51" t="s">
        <v>1298</v>
      </c>
      <c r="B2040" s="1" t="s">
        <v>14</v>
      </c>
      <c r="C2040" s="7" t="s">
        <v>2156</v>
      </c>
      <c r="J2040" s="52" t="s">
        <v>2157</v>
      </c>
      <c r="Q2040" s="9" t="s">
        <v>2158</v>
      </c>
      <c r="W2040" s="9" t="s">
        <v>2130</v>
      </c>
      <c r="AB2040" s="9" t="s">
        <v>2133</v>
      </c>
      <c r="AC2040" s="51" t="s">
        <v>1298</v>
      </c>
      <c r="AD2040" s="1" t="s">
        <v>14</v>
      </c>
      <c r="AE2040" s="2">
        <v>16</v>
      </c>
      <c r="AF2040" s="2">
        <v>5</v>
      </c>
      <c r="AG2040" s="2">
        <v>3</v>
      </c>
      <c r="AH2040" s="2">
        <v>14</v>
      </c>
      <c r="AI2040" s="2">
        <v>2</v>
      </c>
      <c r="AJ2040" s="2">
        <v>269</v>
      </c>
      <c r="AK2040" s="2">
        <v>13</v>
      </c>
      <c r="AL2040" s="2">
        <v>0</v>
      </c>
      <c r="AM2040" s="2">
        <v>1</v>
      </c>
      <c r="AN2040" s="9" t="s">
        <v>2143</v>
      </c>
    </row>
    <row r="2041" spans="1:40" x14ac:dyDescent="0.2">
      <c r="A2041" s="51" t="s">
        <v>1298</v>
      </c>
      <c r="B2041" s="1" t="s">
        <v>15</v>
      </c>
      <c r="C2041" s="7" t="s">
        <v>2156</v>
      </c>
      <c r="J2041" s="52" t="s">
        <v>2157</v>
      </c>
      <c r="Q2041" s="9" t="s">
        <v>2158</v>
      </c>
      <c r="W2041" s="9" t="s">
        <v>2130</v>
      </c>
      <c r="AB2041" s="9" t="s">
        <v>2133</v>
      </c>
      <c r="AC2041" s="51" t="s">
        <v>1298</v>
      </c>
      <c r="AD2041" s="1" t="s">
        <v>15</v>
      </c>
      <c r="AE2041" s="2">
        <v>24</v>
      </c>
      <c r="AF2041" s="2">
        <v>2</v>
      </c>
      <c r="AG2041" s="2">
        <v>3</v>
      </c>
      <c r="AH2041" s="2">
        <v>24</v>
      </c>
      <c r="AI2041" s="2">
        <v>1</v>
      </c>
      <c r="AJ2041" s="2">
        <v>32</v>
      </c>
      <c r="AK2041" s="2">
        <v>3</v>
      </c>
      <c r="AL2041" s="2">
        <v>0</v>
      </c>
      <c r="AM2041" s="2">
        <v>0</v>
      </c>
      <c r="AN2041" s="9" t="s">
        <v>2143</v>
      </c>
    </row>
    <row r="2042" spans="1:40" x14ac:dyDescent="0.2">
      <c r="A2042" s="51" t="s">
        <v>1298</v>
      </c>
      <c r="B2042" s="1" t="s">
        <v>19</v>
      </c>
      <c r="C2042" s="7" t="s">
        <v>2156</v>
      </c>
      <c r="J2042" s="52" t="s">
        <v>2157</v>
      </c>
      <c r="Q2042" s="9" t="s">
        <v>2158</v>
      </c>
      <c r="W2042" s="9" t="s">
        <v>2130</v>
      </c>
      <c r="AB2042" s="9" t="s">
        <v>2133</v>
      </c>
      <c r="AC2042" s="51" t="s">
        <v>1298</v>
      </c>
      <c r="AD2042" s="1" t="s">
        <v>19</v>
      </c>
      <c r="AE2042" s="2">
        <v>48</v>
      </c>
      <c r="AF2042" s="2">
        <v>1</v>
      </c>
      <c r="AG2042" s="2">
        <v>10</v>
      </c>
      <c r="AH2042" s="2">
        <v>44</v>
      </c>
      <c r="AI2042" s="2">
        <v>6</v>
      </c>
      <c r="AJ2042" s="2">
        <v>130</v>
      </c>
      <c r="AK2042" s="2">
        <v>18</v>
      </c>
      <c r="AL2042" s="2">
        <v>1</v>
      </c>
      <c r="AM2042" s="2">
        <v>1</v>
      </c>
      <c r="AN2042" s="9" t="s">
        <v>2143</v>
      </c>
    </row>
    <row r="2043" spans="1:40" x14ac:dyDescent="0.2">
      <c r="A2043" s="51" t="s">
        <v>1298</v>
      </c>
      <c r="B2043" s="1" t="s">
        <v>20</v>
      </c>
      <c r="C2043" s="7" t="s">
        <v>2156</v>
      </c>
      <c r="J2043" s="52" t="s">
        <v>2157</v>
      </c>
      <c r="Q2043" s="9" t="s">
        <v>2158</v>
      </c>
      <c r="W2043" s="9" t="s">
        <v>2130</v>
      </c>
      <c r="AB2043" s="9" t="s">
        <v>2133</v>
      </c>
      <c r="AC2043" s="51" t="s">
        <v>1298</v>
      </c>
      <c r="AD2043" s="1" t="s">
        <v>20</v>
      </c>
      <c r="AE2043" s="2">
        <v>128</v>
      </c>
      <c r="AF2043" s="2">
        <v>1</v>
      </c>
      <c r="AG2043" s="2">
        <v>26</v>
      </c>
      <c r="AH2043" s="2">
        <v>108</v>
      </c>
      <c r="AI2043" s="2">
        <v>8</v>
      </c>
      <c r="AJ2043" s="2">
        <v>37</v>
      </c>
      <c r="AK2043" s="2">
        <v>42</v>
      </c>
      <c r="AL2043" s="2">
        <v>7</v>
      </c>
      <c r="AM2043" s="2">
        <v>3</v>
      </c>
      <c r="AN2043" s="9" t="s">
        <v>2143</v>
      </c>
    </row>
    <row r="2044" spans="1:40" x14ac:dyDescent="0.2">
      <c r="A2044" s="51" t="s">
        <v>1298</v>
      </c>
      <c r="B2044" s="1" t="s">
        <v>175</v>
      </c>
      <c r="C2044" s="7" t="s">
        <v>2156</v>
      </c>
      <c r="J2044" s="52" t="s">
        <v>2157</v>
      </c>
      <c r="Q2044" s="9" t="s">
        <v>2158</v>
      </c>
      <c r="W2044" s="9" t="s">
        <v>2130</v>
      </c>
      <c r="AB2044" s="9" t="s">
        <v>2133</v>
      </c>
      <c r="AC2044" s="51" t="s">
        <v>1298</v>
      </c>
      <c r="AD2044" s="1" t="s">
        <v>175</v>
      </c>
      <c r="AE2044" s="2">
        <v>65</v>
      </c>
      <c r="AF2044" s="2">
        <v>2</v>
      </c>
      <c r="AG2044" s="2">
        <v>11</v>
      </c>
      <c r="AH2044" s="2">
        <v>76</v>
      </c>
      <c r="AI2044" s="2">
        <v>1</v>
      </c>
      <c r="AJ2044" s="2">
        <v>48</v>
      </c>
      <c r="AK2044" s="2">
        <v>22</v>
      </c>
      <c r="AL2044" s="2">
        <v>1</v>
      </c>
      <c r="AM2044" s="2">
        <v>0</v>
      </c>
      <c r="AN2044" s="9" t="s">
        <v>2143</v>
      </c>
    </row>
    <row r="2045" spans="1:40" x14ac:dyDescent="0.2">
      <c r="A2045" s="51" t="s">
        <v>1298</v>
      </c>
      <c r="B2045" s="1" t="s">
        <v>23</v>
      </c>
      <c r="C2045" s="7" t="s">
        <v>2156</v>
      </c>
      <c r="J2045" s="52" t="s">
        <v>2157</v>
      </c>
      <c r="Q2045" s="9" t="s">
        <v>2158</v>
      </c>
      <c r="W2045" s="9" t="s">
        <v>2130</v>
      </c>
      <c r="AB2045" s="9" t="s">
        <v>2133</v>
      </c>
      <c r="AC2045" s="51" t="s">
        <v>1298</v>
      </c>
      <c r="AD2045" s="1" t="s">
        <v>23</v>
      </c>
      <c r="AE2045" s="2">
        <v>80</v>
      </c>
      <c r="AF2045" s="2">
        <v>1</v>
      </c>
      <c r="AG2045" s="2">
        <v>19</v>
      </c>
      <c r="AH2045" s="2">
        <v>76</v>
      </c>
      <c r="AI2045" s="2">
        <v>10</v>
      </c>
      <c r="AJ2045" s="2">
        <v>57</v>
      </c>
      <c r="AK2045" s="2">
        <v>44</v>
      </c>
      <c r="AL2045" s="2">
        <v>0</v>
      </c>
      <c r="AM2045" s="2">
        <v>1</v>
      </c>
      <c r="AN2045" s="9" t="s">
        <v>2143</v>
      </c>
    </row>
    <row r="2046" spans="1:40" x14ac:dyDescent="0.2">
      <c r="A2046" s="51" t="s">
        <v>1298</v>
      </c>
      <c r="B2046" s="1" t="s">
        <v>24</v>
      </c>
      <c r="C2046" s="7" t="s">
        <v>2156</v>
      </c>
      <c r="J2046" s="52" t="s">
        <v>2157</v>
      </c>
      <c r="Q2046" s="9" t="s">
        <v>2158</v>
      </c>
      <c r="W2046" s="9" t="s">
        <v>2130</v>
      </c>
      <c r="AB2046" s="9" t="s">
        <v>2133</v>
      </c>
      <c r="AC2046" s="51" t="s">
        <v>1298</v>
      </c>
      <c r="AD2046" s="1" t="s">
        <v>24</v>
      </c>
      <c r="AE2046" s="2">
        <v>82</v>
      </c>
      <c r="AF2046" s="2">
        <v>2</v>
      </c>
      <c r="AG2046" s="2">
        <v>18</v>
      </c>
      <c r="AH2046" s="2">
        <v>58</v>
      </c>
      <c r="AI2046" s="2">
        <v>10</v>
      </c>
      <c r="AJ2046" s="2">
        <v>13</v>
      </c>
      <c r="AK2046" s="2">
        <v>11</v>
      </c>
      <c r="AL2046" s="2">
        <v>2</v>
      </c>
      <c r="AM2046" s="2">
        <v>0</v>
      </c>
      <c r="AN2046" s="9" t="s">
        <v>2143</v>
      </c>
    </row>
    <row r="2047" spans="1:40" x14ac:dyDescent="0.2">
      <c r="A2047" s="51" t="s">
        <v>1298</v>
      </c>
      <c r="B2047" s="1" t="s">
        <v>25</v>
      </c>
      <c r="C2047" s="7" t="s">
        <v>2156</v>
      </c>
      <c r="J2047" s="52" t="s">
        <v>2157</v>
      </c>
      <c r="Q2047" s="9" t="s">
        <v>2158</v>
      </c>
      <c r="W2047" s="9" t="s">
        <v>2130</v>
      </c>
      <c r="AB2047" s="9" t="s">
        <v>2133</v>
      </c>
      <c r="AC2047" s="51" t="s">
        <v>1298</v>
      </c>
      <c r="AD2047" s="1" t="s">
        <v>25</v>
      </c>
      <c r="AE2047" s="2">
        <v>19</v>
      </c>
      <c r="AF2047" s="2">
        <v>0</v>
      </c>
      <c r="AG2047" s="2">
        <v>1</v>
      </c>
      <c r="AH2047" s="2">
        <v>13</v>
      </c>
      <c r="AI2047" s="2">
        <v>1</v>
      </c>
      <c r="AJ2047" s="2">
        <v>3</v>
      </c>
      <c r="AK2047" s="2">
        <v>4</v>
      </c>
      <c r="AL2047" s="2">
        <v>0</v>
      </c>
      <c r="AM2047" s="2">
        <v>0</v>
      </c>
      <c r="AN2047" s="9" t="s">
        <v>2143</v>
      </c>
    </row>
    <row r="2048" spans="1:40" x14ac:dyDescent="0.2">
      <c r="A2048" s="51" t="s">
        <v>1298</v>
      </c>
      <c r="B2048" s="1" t="s">
        <v>27</v>
      </c>
      <c r="C2048" s="7" t="s">
        <v>2156</v>
      </c>
      <c r="J2048" s="52" t="s">
        <v>2157</v>
      </c>
      <c r="Q2048" s="9" t="s">
        <v>2158</v>
      </c>
      <c r="W2048" s="9" t="s">
        <v>2130</v>
      </c>
      <c r="AB2048" s="9" t="s">
        <v>2133</v>
      </c>
      <c r="AC2048" s="51" t="s">
        <v>1298</v>
      </c>
      <c r="AD2048" s="1" t="s">
        <v>27</v>
      </c>
      <c r="AE2048" s="2">
        <v>68</v>
      </c>
      <c r="AF2048" s="2">
        <v>1</v>
      </c>
      <c r="AG2048" s="2">
        <v>12</v>
      </c>
      <c r="AH2048" s="2">
        <v>66</v>
      </c>
      <c r="AI2048" s="2">
        <v>5</v>
      </c>
      <c r="AJ2048" s="2">
        <v>8</v>
      </c>
      <c r="AK2048" s="2">
        <v>14</v>
      </c>
      <c r="AL2048" s="2">
        <v>2</v>
      </c>
      <c r="AM2048" s="2">
        <v>0</v>
      </c>
      <c r="AN2048" s="9" t="s">
        <v>2143</v>
      </c>
    </row>
    <row r="2049" spans="1:40" x14ac:dyDescent="0.2">
      <c r="A2049" s="51" t="s">
        <v>1298</v>
      </c>
      <c r="B2049" s="1" t="s">
        <v>28</v>
      </c>
      <c r="C2049" s="7" t="s">
        <v>2156</v>
      </c>
      <c r="J2049" s="52" t="s">
        <v>2157</v>
      </c>
      <c r="Q2049" s="9" t="s">
        <v>2158</v>
      </c>
      <c r="W2049" s="9" t="s">
        <v>2130</v>
      </c>
      <c r="AB2049" s="9" t="s">
        <v>2133</v>
      </c>
      <c r="AC2049" s="51" t="s">
        <v>1298</v>
      </c>
      <c r="AD2049" s="1" t="s">
        <v>28</v>
      </c>
      <c r="AE2049" s="2">
        <v>66</v>
      </c>
      <c r="AF2049" s="2">
        <v>2</v>
      </c>
      <c r="AG2049" s="2">
        <v>12</v>
      </c>
      <c r="AH2049" s="2">
        <v>48</v>
      </c>
      <c r="AI2049" s="2">
        <v>7</v>
      </c>
      <c r="AJ2049" s="2">
        <v>89</v>
      </c>
      <c r="AK2049" s="2">
        <v>17</v>
      </c>
      <c r="AL2049" s="2">
        <v>1</v>
      </c>
      <c r="AM2049" s="2">
        <v>1</v>
      </c>
      <c r="AN2049" s="9" t="s">
        <v>2143</v>
      </c>
    </row>
    <row r="2050" spans="1:40" x14ac:dyDescent="0.2">
      <c r="A2050" s="51" t="s">
        <v>1298</v>
      </c>
      <c r="B2050" s="1" t="s">
        <v>67</v>
      </c>
      <c r="C2050" s="7" t="s">
        <v>2156</v>
      </c>
      <c r="J2050" s="52" t="s">
        <v>2157</v>
      </c>
      <c r="Q2050" s="9" t="s">
        <v>2158</v>
      </c>
      <c r="W2050" s="9" t="s">
        <v>2130</v>
      </c>
      <c r="AB2050" s="9" t="s">
        <v>2133</v>
      </c>
      <c r="AC2050" s="51" t="s">
        <v>1298</v>
      </c>
      <c r="AD2050" s="1" t="s">
        <v>67</v>
      </c>
      <c r="AE2050" s="2">
        <v>150</v>
      </c>
      <c r="AF2050" s="2">
        <v>2</v>
      </c>
      <c r="AG2050" s="2">
        <v>27</v>
      </c>
      <c r="AH2050" s="2">
        <v>166</v>
      </c>
      <c r="AI2050" s="2">
        <v>12</v>
      </c>
      <c r="AJ2050" s="2">
        <v>16</v>
      </c>
      <c r="AK2050" s="2">
        <v>62</v>
      </c>
      <c r="AL2050" s="2">
        <v>4</v>
      </c>
      <c r="AM2050" s="2">
        <v>0</v>
      </c>
      <c r="AN2050" s="9" t="s">
        <v>2143</v>
      </c>
    </row>
    <row r="2051" spans="1:40" x14ac:dyDescent="0.2">
      <c r="A2051" s="51" t="s">
        <v>1298</v>
      </c>
      <c r="B2051" s="1" t="s">
        <v>29</v>
      </c>
      <c r="C2051" s="7" t="s">
        <v>2156</v>
      </c>
      <c r="J2051" s="52" t="s">
        <v>2157</v>
      </c>
      <c r="Q2051" s="9" t="s">
        <v>2158</v>
      </c>
      <c r="W2051" s="9" t="s">
        <v>2130</v>
      </c>
      <c r="AB2051" s="9" t="s">
        <v>2133</v>
      </c>
      <c r="AC2051" s="51" t="s">
        <v>1298</v>
      </c>
      <c r="AD2051" s="1" t="s">
        <v>29</v>
      </c>
      <c r="AE2051" s="2">
        <v>117</v>
      </c>
      <c r="AF2051" s="2">
        <v>0</v>
      </c>
      <c r="AG2051" s="2">
        <v>16</v>
      </c>
      <c r="AH2051" s="2">
        <v>54</v>
      </c>
      <c r="AI2051" s="2">
        <v>5</v>
      </c>
      <c r="AJ2051" s="2">
        <v>22</v>
      </c>
      <c r="AK2051" s="2">
        <v>32</v>
      </c>
      <c r="AL2051" s="2">
        <v>3</v>
      </c>
      <c r="AM2051" s="2">
        <v>0</v>
      </c>
      <c r="AN2051" s="9" t="s">
        <v>2143</v>
      </c>
    </row>
    <row r="2052" spans="1:40" x14ac:dyDescent="0.2">
      <c r="A2052" s="51" t="s">
        <v>1298</v>
      </c>
      <c r="B2052" s="1" t="s">
        <v>30</v>
      </c>
      <c r="C2052" s="7" t="s">
        <v>2156</v>
      </c>
      <c r="J2052" s="52" t="s">
        <v>2157</v>
      </c>
      <c r="Q2052" s="9" t="s">
        <v>2158</v>
      </c>
      <c r="W2052" s="9" t="s">
        <v>2130</v>
      </c>
      <c r="AB2052" s="9" t="s">
        <v>2133</v>
      </c>
      <c r="AC2052" s="51" t="s">
        <v>1298</v>
      </c>
      <c r="AD2052" s="1" t="s">
        <v>30</v>
      </c>
      <c r="AE2052" s="2">
        <v>64</v>
      </c>
      <c r="AF2052" s="2">
        <v>1</v>
      </c>
      <c r="AG2052" s="2">
        <v>12</v>
      </c>
      <c r="AH2052" s="2">
        <v>42</v>
      </c>
      <c r="AI2052" s="2">
        <v>6</v>
      </c>
      <c r="AJ2052" s="2">
        <v>29</v>
      </c>
      <c r="AK2052" s="2">
        <v>16</v>
      </c>
      <c r="AL2052" s="2">
        <v>2</v>
      </c>
      <c r="AM2052" s="2">
        <v>0</v>
      </c>
      <c r="AN2052" s="9" t="s">
        <v>2143</v>
      </c>
    </row>
    <row r="2053" spans="1:40" x14ac:dyDescent="0.2">
      <c r="A2053" s="51" t="s">
        <v>1298</v>
      </c>
      <c r="B2053" s="1" t="s">
        <v>31</v>
      </c>
      <c r="C2053" s="7" t="s">
        <v>2156</v>
      </c>
      <c r="J2053" s="52" t="s">
        <v>2157</v>
      </c>
      <c r="Q2053" s="9" t="s">
        <v>2158</v>
      </c>
      <c r="W2053" s="9" t="s">
        <v>2130</v>
      </c>
      <c r="AB2053" s="9" t="s">
        <v>2133</v>
      </c>
      <c r="AC2053" s="51" t="s">
        <v>1298</v>
      </c>
      <c r="AD2053" s="1" t="s">
        <v>31</v>
      </c>
      <c r="AE2053" s="2">
        <v>37</v>
      </c>
      <c r="AF2053" s="2">
        <v>0</v>
      </c>
      <c r="AG2053" s="2">
        <v>7</v>
      </c>
      <c r="AH2053" s="2">
        <v>26</v>
      </c>
      <c r="AI2053" s="2">
        <v>6</v>
      </c>
      <c r="AJ2053" s="2">
        <v>4</v>
      </c>
      <c r="AK2053" s="2">
        <v>7</v>
      </c>
      <c r="AL2053" s="2">
        <v>2</v>
      </c>
      <c r="AM2053" s="2">
        <v>3</v>
      </c>
      <c r="AN2053" s="9" t="s">
        <v>2143</v>
      </c>
    </row>
    <row r="2054" spans="1:40" x14ac:dyDescent="0.2">
      <c r="A2054" s="51" t="s">
        <v>1298</v>
      </c>
      <c r="B2054" s="1" t="s">
        <v>68</v>
      </c>
      <c r="C2054" s="7" t="s">
        <v>2156</v>
      </c>
      <c r="J2054" s="52" t="s">
        <v>2157</v>
      </c>
      <c r="Q2054" s="9" t="s">
        <v>2158</v>
      </c>
      <c r="W2054" s="9" t="s">
        <v>2130</v>
      </c>
      <c r="AB2054" s="9" t="s">
        <v>2133</v>
      </c>
      <c r="AC2054" s="51" t="s">
        <v>1298</v>
      </c>
      <c r="AD2054" s="1" t="s">
        <v>68</v>
      </c>
      <c r="AE2054" s="2">
        <v>111</v>
      </c>
      <c r="AF2054" s="2">
        <v>1</v>
      </c>
      <c r="AG2054" s="2">
        <v>8</v>
      </c>
      <c r="AH2054" s="2">
        <v>98</v>
      </c>
      <c r="AI2054" s="2">
        <v>7</v>
      </c>
      <c r="AJ2054" s="2">
        <v>40</v>
      </c>
      <c r="AK2054" s="2">
        <v>27</v>
      </c>
      <c r="AL2054" s="2">
        <v>3</v>
      </c>
      <c r="AM2054" s="2">
        <v>0</v>
      </c>
      <c r="AN2054" s="9" t="s">
        <v>2143</v>
      </c>
    </row>
    <row r="2055" spans="1:40" x14ac:dyDescent="0.2">
      <c r="A2055" s="51" t="s">
        <v>1298</v>
      </c>
      <c r="B2055" s="1" t="s">
        <v>69</v>
      </c>
      <c r="C2055" s="7" t="s">
        <v>2156</v>
      </c>
      <c r="J2055" s="52" t="s">
        <v>2157</v>
      </c>
      <c r="Q2055" s="9" t="s">
        <v>2158</v>
      </c>
      <c r="W2055" s="9" t="s">
        <v>2130</v>
      </c>
      <c r="AB2055" s="9" t="s">
        <v>2133</v>
      </c>
      <c r="AC2055" s="51" t="s">
        <v>1298</v>
      </c>
      <c r="AD2055" s="1" t="s">
        <v>69</v>
      </c>
      <c r="AE2055" s="2">
        <v>165</v>
      </c>
      <c r="AF2055" s="2">
        <v>2</v>
      </c>
      <c r="AG2055" s="2">
        <v>38</v>
      </c>
      <c r="AH2055" s="2">
        <v>132</v>
      </c>
      <c r="AI2055" s="2">
        <v>11</v>
      </c>
      <c r="AJ2055" s="2">
        <v>16</v>
      </c>
      <c r="AK2055" s="2">
        <v>40</v>
      </c>
      <c r="AL2055" s="2">
        <v>5</v>
      </c>
      <c r="AM2055" s="2">
        <v>0</v>
      </c>
      <c r="AN2055" s="9" t="s">
        <v>2143</v>
      </c>
    </row>
    <row r="2056" spans="1:40" x14ac:dyDescent="0.2">
      <c r="A2056" s="51" t="s">
        <v>1298</v>
      </c>
      <c r="B2056" s="1" t="s">
        <v>34</v>
      </c>
      <c r="C2056" s="7" t="s">
        <v>2156</v>
      </c>
      <c r="J2056" s="52" t="s">
        <v>2157</v>
      </c>
      <c r="Q2056" s="9" t="s">
        <v>2158</v>
      </c>
      <c r="W2056" s="9" t="s">
        <v>2130</v>
      </c>
      <c r="AB2056" s="9" t="s">
        <v>2133</v>
      </c>
      <c r="AC2056" s="51" t="s">
        <v>1298</v>
      </c>
      <c r="AD2056" s="1" t="s">
        <v>34</v>
      </c>
      <c r="AE2056" s="2">
        <v>153</v>
      </c>
      <c r="AF2056" s="2">
        <v>1</v>
      </c>
      <c r="AG2056" s="2">
        <v>39</v>
      </c>
      <c r="AH2056" s="2">
        <v>138</v>
      </c>
      <c r="AI2056" s="2">
        <v>8</v>
      </c>
      <c r="AJ2056" s="2">
        <v>27</v>
      </c>
      <c r="AK2056" s="2">
        <v>33</v>
      </c>
      <c r="AL2056" s="2">
        <v>2</v>
      </c>
      <c r="AM2056" s="2">
        <v>1</v>
      </c>
      <c r="AN2056" s="9" t="s">
        <v>2143</v>
      </c>
    </row>
    <row r="2057" spans="1:40" x14ac:dyDescent="0.2">
      <c r="A2057" s="51" t="s">
        <v>1298</v>
      </c>
      <c r="B2057" s="1" t="s">
        <v>35</v>
      </c>
      <c r="C2057" s="7" t="s">
        <v>2156</v>
      </c>
      <c r="J2057" s="52" t="s">
        <v>2157</v>
      </c>
      <c r="Q2057" s="9" t="s">
        <v>2158</v>
      </c>
      <c r="W2057" s="9" t="s">
        <v>2130</v>
      </c>
      <c r="AB2057" s="9" t="s">
        <v>2133</v>
      </c>
      <c r="AC2057" s="51" t="s">
        <v>1298</v>
      </c>
      <c r="AD2057" s="1" t="s">
        <v>35</v>
      </c>
      <c r="AE2057" s="2">
        <v>128</v>
      </c>
      <c r="AF2057" s="2">
        <v>0</v>
      </c>
      <c r="AG2057" s="2">
        <v>37</v>
      </c>
      <c r="AH2057" s="2">
        <v>81</v>
      </c>
      <c r="AI2057" s="2">
        <v>8</v>
      </c>
      <c r="AJ2057" s="2">
        <v>18</v>
      </c>
      <c r="AK2057" s="2">
        <v>27</v>
      </c>
      <c r="AL2057" s="2">
        <v>1</v>
      </c>
      <c r="AM2057" s="2">
        <v>2</v>
      </c>
      <c r="AN2057" s="9" t="s">
        <v>2143</v>
      </c>
    </row>
    <row r="2058" spans="1:40" x14ac:dyDescent="0.2">
      <c r="A2058" s="51" t="s">
        <v>1298</v>
      </c>
      <c r="B2058" s="1" t="s">
        <v>37</v>
      </c>
      <c r="C2058" s="7" t="s">
        <v>2156</v>
      </c>
      <c r="D2058" s="54"/>
      <c r="E2058" s="54"/>
      <c r="F2058" s="54"/>
      <c r="G2058" s="54"/>
      <c r="H2058" s="54"/>
      <c r="I2058" s="54"/>
      <c r="J2058" s="52" t="s">
        <v>2157</v>
      </c>
      <c r="Q2058" s="9" t="s">
        <v>2158</v>
      </c>
      <c r="W2058" s="9" t="s">
        <v>2130</v>
      </c>
      <c r="AB2058" s="9" t="s">
        <v>2133</v>
      </c>
      <c r="AC2058" s="51" t="s">
        <v>1298</v>
      </c>
      <c r="AD2058" s="1" t="s">
        <v>37</v>
      </c>
      <c r="AE2058" s="2">
        <v>240</v>
      </c>
      <c r="AF2058" s="2">
        <v>5</v>
      </c>
      <c r="AG2058" s="2">
        <v>57</v>
      </c>
      <c r="AH2058" s="2">
        <v>166</v>
      </c>
      <c r="AI2058" s="2">
        <v>6</v>
      </c>
      <c r="AJ2058" s="2">
        <v>92</v>
      </c>
      <c r="AK2058" s="2">
        <v>48</v>
      </c>
      <c r="AL2058" s="2">
        <v>6</v>
      </c>
      <c r="AM2058" s="2">
        <v>2</v>
      </c>
      <c r="AN2058" s="9" t="s">
        <v>2143</v>
      </c>
    </row>
    <row r="2059" spans="1:40" x14ac:dyDescent="0.2">
      <c r="A2059" s="51" t="s">
        <v>1298</v>
      </c>
      <c r="B2059" s="1" t="s">
        <v>38</v>
      </c>
      <c r="C2059" s="7" t="s">
        <v>2156</v>
      </c>
      <c r="J2059" s="52" t="s">
        <v>2157</v>
      </c>
      <c r="Q2059" s="9" t="s">
        <v>2158</v>
      </c>
      <c r="W2059" s="9" t="s">
        <v>2130</v>
      </c>
      <c r="AB2059" s="9" t="s">
        <v>2133</v>
      </c>
      <c r="AC2059" s="51" t="s">
        <v>1298</v>
      </c>
      <c r="AD2059" s="1" t="s">
        <v>38</v>
      </c>
      <c r="AE2059" s="2">
        <v>13</v>
      </c>
      <c r="AF2059" s="2">
        <v>2</v>
      </c>
      <c r="AG2059" s="2">
        <v>1</v>
      </c>
      <c r="AH2059" s="2">
        <v>16</v>
      </c>
      <c r="AI2059" s="2">
        <v>2</v>
      </c>
      <c r="AJ2059" s="2">
        <v>21</v>
      </c>
      <c r="AK2059" s="2">
        <v>11</v>
      </c>
      <c r="AL2059" s="2">
        <v>1</v>
      </c>
      <c r="AM2059" s="2">
        <v>0</v>
      </c>
      <c r="AN2059" s="9" t="s">
        <v>2143</v>
      </c>
    </row>
    <row r="2060" spans="1:40" x14ac:dyDescent="0.2">
      <c r="A2060" s="51" t="s">
        <v>1298</v>
      </c>
      <c r="B2060" s="1" t="s">
        <v>157</v>
      </c>
      <c r="C2060" s="7" t="s">
        <v>2156</v>
      </c>
      <c r="J2060" s="52" t="s">
        <v>2157</v>
      </c>
      <c r="Q2060" s="9" t="s">
        <v>2158</v>
      </c>
      <c r="W2060" s="9" t="s">
        <v>2130</v>
      </c>
      <c r="AB2060" s="9" t="s">
        <v>2133</v>
      </c>
      <c r="AC2060" s="51" t="s">
        <v>1298</v>
      </c>
      <c r="AD2060" s="1" t="s">
        <v>157</v>
      </c>
      <c r="AE2060" s="2">
        <v>33</v>
      </c>
      <c r="AF2060" s="2">
        <v>0</v>
      </c>
      <c r="AG2060" s="2">
        <v>2</v>
      </c>
      <c r="AH2060" s="2">
        <v>38</v>
      </c>
      <c r="AI2060" s="2">
        <v>2</v>
      </c>
      <c r="AJ2060" s="2">
        <v>1</v>
      </c>
      <c r="AK2060" s="2">
        <v>13</v>
      </c>
      <c r="AL2060" s="2">
        <v>0</v>
      </c>
      <c r="AM2060" s="2">
        <v>2</v>
      </c>
      <c r="AN2060" s="9" t="s">
        <v>2143</v>
      </c>
    </row>
    <row r="2061" spans="1:40" x14ac:dyDescent="0.2">
      <c r="A2061" s="51" t="s">
        <v>1298</v>
      </c>
      <c r="B2061" s="1" t="s">
        <v>41</v>
      </c>
      <c r="C2061" s="7" t="s">
        <v>2156</v>
      </c>
      <c r="J2061" s="52" t="s">
        <v>2157</v>
      </c>
      <c r="Q2061" s="9" t="s">
        <v>2158</v>
      </c>
      <c r="W2061" s="9" t="s">
        <v>2130</v>
      </c>
      <c r="AB2061" s="9" t="s">
        <v>2133</v>
      </c>
      <c r="AC2061" s="51" t="s">
        <v>1298</v>
      </c>
      <c r="AD2061" s="1" t="s">
        <v>41</v>
      </c>
      <c r="AE2061" s="2">
        <v>58</v>
      </c>
      <c r="AF2061" s="2">
        <v>1</v>
      </c>
      <c r="AG2061" s="2">
        <v>11</v>
      </c>
      <c r="AH2061" s="2">
        <v>27</v>
      </c>
      <c r="AI2061" s="2">
        <v>9</v>
      </c>
      <c r="AJ2061" s="2">
        <v>12</v>
      </c>
      <c r="AK2061" s="2">
        <v>17</v>
      </c>
      <c r="AL2061" s="2">
        <v>2</v>
      </c>
      <c r="AM2061" s="2">
        <v>0</v>
      </c>
      <c r="AN2061" s="9" t="s">
        <v>2143</v>
      </c>
    </row>
    <row r="2062" spans="1:40" x14ac:dyDescent="0.2">
      <c r="A2062" s="51" t="s">
        <v>1298</v>
      </c>
      <c r="B2062" s="1" t="s">
        <v>1043</v>
      </c>
      <c r="C2062" s="7" t="s">
        <v>2156</v>
      </c>
      <c r="J2062" s="52" t="s">
        <v>2157</v>
      </c>
      <c r="Q2062" s="9" t="s">
        <v>2158</v>
      </c>
      <c r="W2062" s="9" t="s">
        <v>2130</v>
      </c>
      <c r="AB2062" s="9" t="s">
        <v>2133</v>
      </c>
      <c r="AC2062" s="51" t="s">
        <v>1298</v>
      </c>
      <c r="AD2062" s="1" t="s">
        <v>1043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9" t="s">
        <v>2143</v>
      </c>
    </row>
    <row r="2063" spans="1:40" x14ac:dyDescent="0.2">
      <c r="A2063" s="51" t="s">
        <v>1298</v>
      </c>
      <c r="B2063" s="1" t="s">
        <v>158</v>
      </c>
      <c r="C2063" s="7" t="s">
        <v>2156</v>
      </c>
      <c r="J2063" s="52" t="s">
        <v>2157</v>
      </c>
      <c r="Q2063" s="9" t="s">
        <v>2158</v>
      </c>
      <c r="W2063" s="9" t="s">
        <v>2130</v>
      </c>
      <c r="AB2063" s="9" t="s">
        <v>2133</v>
      </c>
      <c r="AC2063" s="51" t="s">
        <v>1298</v>
      </c>
      <c r="AD2063" s="1" t="s">
        <v>158</v>
      </c>
      <c r="AE2063" s="2">
        <v>107</v>
      </c>
      <c r="AF2063" s="2">
        <v>0</v>
      </c>
      <c r="AG2063" s="2">
        <v>22</v>
      </c>
      <c r="AH2063" s="2">
        <v>36</v>
      </c>
      <c r="AI2063" s="2">
        <v>3</v>
      </c>
      <c r="AJ2063" s="2">
        <v>15</v>
      </c>
      <c r="AK2063" s="2">
        <v>17</v>
      </c>
      <c r="AL2063" s="2">
        <v>2</v>
      </c>
      <c r="AM2063" s="2">
        <v>0</v>
      </c>
      <c r="AN2063" s="9" t="s">
        <v>2143</v>
      </c>
    </row>
    <row r="2064" spans="1:40" x14ac:dyDescent="0.2">
      <c r="A2064" s="51" t="s">
        <v>1298</v>
      </c>
      <c r="B2064" s="1" t="s">
        <v>53</v>
      </c>
      <c r="C2064" s="7" t="s">
        <v>2156</v>
      </c>
      <c r="J2064" s="52" t="s">
        <v>2157</v>
      </c>
      <c r="Q2064" s="9" t="s">
        <v>2158</v>
      </c>
      <c r="W2064" s="9" t="s">
        <v>2130</v>
      </c>
      <c r="AB2064" s="9" t="s">
        <v>2133</v>
      </c>
      <c r="AC2064" s="51" t="s">
        <v>1298</v>
      </c>
      <c r="AD2064" s="1" t="s">
        <v>53</v>
      </c>
      <c r="AE2064" s="2">
        <v>372</v>
      </c>
      <c r="AF2064" s="2">
        <v>6</v>
      </c>
      <c r="AG2064" s="2">
        <v>85</v>
      </c>
      <c r="AH2064" s="2">
        <v>280</v>
      </c>
      <c r="AI2064" s="2">
        <v>29</v>
      </c>
      <c r="AJ2064" s="2">
        <v>91</v>
      </c>
      <c r="AK2064" s="2">
        <v>86</v>
      </c>
      <c r="AL2064" s="2">
        <v>10</v>
      </c>
      <c r="AM2064" s="2">
        <v>7</v>
      </c>
      <c r="AN2064" s="9" t="s">
        <v>2143</v>
      </c>
    </row>
    <row r="2065" spans="1:40" x14ac:dyDescent="0.2">
      <c r="A2065" s="51" t="s">
        <v>1298</v>
      </c>
      <c r="B2065" s="1" t="s">
        <v>160</v>
      </c>
      <c r="C2065" s="7" t="s">
        <v>2156</v>
      </c>
      <c r="J2065" s="52" t="s">
        <v>2157</v>
      </c>
      <c r="Q2065" s="9" t="s">
        <v>2158</v>
      </c>
      <c r="W2065" s="9" t="s">
        <v>2130</v>
      </c>
      <c r="AB2065" s="9" t="s">
        <v>2133</v>
      </c>
      <c r="AC2065" s="51" t="s">
        <v>1298</v>
      </c>
      <c r="AD2065" s="1" t="s">
        <v>160</v>
      </c>
      <c r="AE2065" s="2">
        <v>55</v>
      </c>
      <c r="AF2065" s="2">
        <v>2</v>
      </c>
      <c r="AG2065" s="2">
        <v>8</v>
      </c>
      <c r="AH2065" s="2">
        <v>41</v>
      </c>
      <c r="AI2065" s="2">
        <v>5</v>
      </c>
      <c r="AJ2065" s="2">
        <v>59</v>
      </c>
      <c r="AK2065" s="2">
        <v>18</v>
      </c>
      <c r="AL2065" s="2">
        <v>3</v>
      </c>
      <c r="AM2065" s="2">
        <v>3</v>
      </c>
      <c r="AN2065" s="9" t="s">
        <v>2143</v>
      </c>
    </row>
    <row r="2066" spans="1:40" x14ac:dyDescent="0.2">
      <c r="A2066" s="51" t="s">
        <v>1298</v>
      </c>
      <c r="B2066" s="1" t="s">
        <v>1044</v>
      </c>
      <c r="C2066" s="7" t="s">
        <v>2156</v>
      </c>
      <c r="J2066" s="52" t="s">
        <v>2157</v>
      </c>
      <c r="Q2066" s="9" t="s">
        <v>2158</v>
      </c>
      <c r="W2066" s="9" t="s">
        <v>2130</v>
      </c>
      <c r="AB2066" s="9" t="s">
        <v>2133</v>
      </c>
      <c r="AC2066" s="51" t="s">
        <v>1298</v>
      </c>
      <c r="AD2066" s="1" t="s">
        <v>1044</v>
      </c>
      <c r="AE2066" s="2">
        <v>295</v>
      </c>
      <c r="AF2066" s="2">
        <v>4</v>
      </c>
      <c r="AG2066" s="2">
        <v>78</v>
      </c>
      <c r="AH2066" s="2">
        <v>224</v>
      </c>
      <c r="AI2066" s="2">
        <v>21</v>
      </c>
      <c r="AJ2066" s="2">
        <v>38</v>
      </c>
      <c r="AK2066" s="2">
        <v>37</v>
      </c>
      <c r="AL2066" s="2">
        <v>8</v>
      </c>
      <c r="AM2066" s="2">
        <v>9</v>
      </c>
      <c r="AN2066" s="9" t="s">
        <v>2143</v>
      </c>
    </row>
    <row r="2067" spans="1:40" x14ac:dyDescent="0.2">
      <c r="A2067" s="51" t="s">
        <v>1298</v>
      </c>
      <c r="B2067" s="1" t="s">
        <v>182</v>
      </c>
      <c r="C2067" s="7" t="s">
        <v>2156</v>
      </c>
      <c r="J2067" s="52" t="s">
        <v>2157</v>
      </c>
      <c r="Q2067" s="9" t="s">
        <v>2158</v>
      </c>
      <c r="W2067" s="9" t="s">
        <v>2130</v>
      </c>
      <c r="AB2067" s="9" t="s">
        <v>2133</v>
      </c>
      <c r="AC2067" s="51" t="s">
        <v>1298</v>
      </c>
      <c r="AD2067" s="1" t="s">
        <v>182</v>
      </c>
      <c r="AE2067" s="2">
        <v>10</v>
      </c>
      <c r="AF2067" s="2">
        <v>1</v>
      </c>
      <c r="AG2067" s="2">
        <v>3</v>
      </c>
      <c r="AH2067" s="2">
        <v>8</v>
      </c>
      <c r="AI2067" s="2">
        <v>2</v>
      </c>
      <c r="AJ2067" s="2">
        <v>40</v>
      </c>
      <c r="AK2067" s="2">
        <v>3</v>
      </c>
      <c r="AL2067" s="2">
        <v>3</v>
      </c>
      <c r="AM2067" s="2">
        <v>2</v>
      </c>
      <c r="AN2067" s="9" t="s">
        <v>2143</v>
      </c>
    </row>
    <row r="2068" spans="1:40" x14ac:dyDescent="0.2">
      <c r="A2068" s="51" t="s">
        <v>1298</v>
      </c>
      <c r="B2068" s="1" t="s">
        <v>1296</v>
      </c>
      <c r="C2068" s="7" t="s">
        <v>2156</v>
      </c>
      <c r="J2068" s="52" t="s">
        <v>2157</v>
      </c>
      <c r="Q2068" s="9" t="s">
        <v>2158</v>
      </c>
      <c r="W2068" s="9" t="s">
        <v>2130</v>
      </c>
      <c r="AB2068" s="9" t="s">
        <v>2133</v>
      </c>
      <c r="AC2068" s="51" t="s">
        <v>1298</v>
      </c>
      <c r="AD2068" s="1" t="s">
        <v>1296</v>
      </c>
      <c r="AE2068" s="2">
        <v>5</v>
      </c>
      <c r="AF2068" s="2">
        <v>1</v>
      </c>
      <c r="AG2068" s="2">
        <v>1</v>
      </c>
      <c r="AH2068" s="2">
        <v>5</v>
      </c>
      <c r="AI2068" s="2">
        <v>1</v>
      </c>
      <c r="AJ2068" s="2">
        <v>2</v>
      </c>
      <c r="AK2068" s="2">
        <v>2</v>
      </c>
      <c r="AL2068" s="2">
        <v>1</v>
      </c>
      <c r="AM2068" s="2">
        <v>1</v>
      </c>
      <c r="AN2068" s="9" t="s">
        <v>2143</v>
      </c>
    </row>
    <row r="2069" spans="1:40" x14ac:dyDescent="0.2">
      <c r="A2069" s="51" t="s">
        <v>1298</v>
      </c>
      <c r="B2069" s="1" t="s">
        <v>1292</v>
      </c>
      <c r="C2069" s="7" t="s">
        <v>2156</v>
      </c>
      <c r="J2069" s="52" t="s">
        <v>2157</v>
      </c>
      <c r="Q2069" s="9" t="s">
        <v>2158</v>
      </c>
      <c r="W2069" s="9" t="s">
        <v>2130</v>
      </c>
      <c r="AB2069" s="9" t="s">
        <v>2133</v>
      </c>
      <c r="AC2069" s="51" t="s">
        <v>1298</v>
      </c>
      <c r="AD2069" s="1" t="s">
        <v>1292</v>
      </c>
      <c r="AE2069" s="2">
        <v>1</v>
      </c>
      <c r="AF2069" s="2">
        <v>0</v>
      </c>
      <c r="AG2069" s="2">
        <v>1</v>
      </c>
      <c r="AH2069" s="2">
        <v>2</v>
      </c>
      <c r="AI2069" s="2">
        <v>0</v>
      </c>
      <c r="AJ2069" s="2">
        <v>3</v>
      </c>
      <c r="AK2069" s="2">
        <v>1</v>
      </c>
      <c r="AL2069" s="2">
        <v>0</v>
      </c>
      <c r="AM2069" s="2">
        <v>1</v>
      </c>
      <c r="AN2069" s="9" t="s">
        <v>2143</v>
      </c>
    </row>
    <row r="2070" spans="1:40" x14ac:dyDescent="0.2">
      <c r="A2070" s="51" t="s">
        <v>1298</v>
      </c>
      <c r="B2070" s="1" t="s">
        <v>162</v>
      </c>
      <c r="C2070" s="7" t="s">
        <v>2156</v>
      </c>
      <c r="J2070" s="52" t="s">
        <v>2157</v>
      </c>
      <c r="Q2070" s="9" t="s">
        <v>2158</v>
      </c>
      <c r="W2070" s="9" t="s">
        <v>2130</v>
      </c>
      <c r="AB2070" s="9" t="s">
        <v>2133</v>
      </c>
      <c r="AC2070" s="51" t="s">
        <v>1298</v>
      </c>
      <c r="AD2070" s="1" t="s">
        <v>162</v>
      </c>
      <c r="AE2070" s="2">
        <v>26</v>
      </c>
      <c r="AF2070" s="2">
        <v>3</v>
      </c>
      <c r="AG2070" s="2">
        <v>15</v>
      </c>
      <c r="AH2070" s="2">
        <v>17</v>
      </c>
      <c r="AI2070" s="2">
        <v>6</v>
      </c>
      <c r="AJ2070" s="2">
        <v>373</v>
      </c>
      <c r="AK2070" s="2">
        <v>12</v>
      </c>
      <c r="AL2070" s="2">
        <v>6</v>
      </c>
      <c r="AM2070" s="2">
        <v>0</v>
      </c>
      <c r="AN2070" s="9" t="s">
        <v>2143</v>
      </c>
    </row>
    <row r="2071" spans="1:40" x14ac:dyDescent="0.2">
      <c r="A2071" s="51" t="s">
        <v>1298</v>
      </c>
      <c r="B2071" s="1" t="s">
        <v>185</v>
      </c>
      <c r="C2071" s="7" t="s">
        <v>2156</v>
      </c>
      <c r="J2071" s="52" t="s">
        <v>2157</v>
      </c>
      <c r="Q2071" s="9" t="s">
        <v>2158</v>
      </c>
      <c r="W2071" s="9" t="s">
        <v>2130</v>
      </c>
      <c r="AB2071" s="9" t="s">
        <v>2133</v>
      </c>
      <c r="AC2071" s="51" t="s">
        <v>1298</v>
      </c>
      <c r="AD2071" s="1" t="s">
        <v>185</v>
      </c>
      <c r="AE2071" s="2">
        <v>1</v>
      </c>
      <c r="AF2071" s="2">
        <v>1</v>
      </c>
      <c r="AG2071" s="2">
        <v>1</v>
      </c>
      <c r="AH2071" s="2">
        <v>3</v>
      </c>
      <c r="AI2071" s="2">
        <v>0</v>
      </c>
      <c r="AJ2071" s="2">
        <v>6</v>
      </c>
      <c r="AK2071" s="2">
        <v>2</v>
      </c>
      <c r="AL2071" s="2">
        <v>0</v>
      </c>
      <c r="AM2071" s="2">
        <v>0</v>
      </c>
      <c r="AN2071" s="9" t="s">
        <v>2143</v>
      </c>
    </row>
    <row r="2072" spans="1:40" x14ac:dyDescent="0.2">
      <c r="A2072" s="51" t="s">
        <v>1298</v>
      </c>
      <c r="B2072" s="1" t="s">
        <v>187</v>
      </c>
      <c r="C2072" s="7" t="s">
        <v>2156</v>
      </c>
      <c r="J2072" s="52" t="s">
        <v>2157</v>
      </c>
      <c r="Q2072" s="9" t="s">
        <v>2158</v>
      </c>
      <c r="W2072" s="9" t="s">
        <v>2130</v>
      </c>
      <c r="AB2072" s="9" t="s">
        <v>2133</v>
      </c>
      <c r="AC2072" s="51" t="s">
        <v>1298</v>
      </c>
      <c r="AD2072" s="1" t="s">
        <v>187</v>
      </c>
      <c r="AE2072" s="2">
        <v>6</v>
      </c>
      <c r="AF2072" s="2">
        <v>0</v>
      </c>
      <c r="AG2072" s="2">
        <v>2</v>
      </c>
      <c r="AH2072" s="2">
        <v>4</v>
      </c>
      <c r="AI2072" s="2">
        <v>0</v>
      </c>
      <c r="AJ2072" s="2">
        <v>2</v>
      </c>
      <c r="AK2072" s="2">
        <v>4</v>
      </c>
      <c r="AL2072" s="2">
        <v>1</v>
      </c>
      <c r="AM2072" s="2">
        <v>0</v>
      </c>
      <c r="AN2072" s="9" t="s">
        <v>2143</v>
      </c>
    </row>
    <row r="2073" spans="1:40" x14ac:dyDescent="0.2">
      <c r="A2073" s="51" t="s">
        <v>1298</v>
      </c>
      <c r="B2073" s="1" t="s">
        <v>188</v>
      </c>
      <c r="C2073" s="7" t="s">
        <v>2156</v>
      </c>
      <c r="J2073" s="52" t="s">
        <v>2157</v>
      </c>
      <c r="Q2073" s="9" t="s">
        <v>2158</v>
      </c>
      <c r="W2073" s="9" t="s">
        <v>2130</v>
      </c>
      <c r="AB2073" s="9" t="s">
        <v>2133</v>
      </c>
      <c r="AC2073" s="51" t="s">
        <v>1298</v>
      </c>
      <c r="AD2073" s="1" t="s">
        <v>188</v>
      </c>
      <c r="AE2073" s="2">
        <v>11</v>
      </c>
      <c r="AF2073" s="2">
        <v>2</v>
      </c>
      <c r="AG2073" s="2">
        <v>13</v>
      </c>
      <c r="AH2073" s="2">
        <v>18</v>
      </c>
      <c r="AI2073" s="2">
        <v>3</v>
      </c>
      <c r="AJ2073" s="2">
        <v>29</v>
      </c>
      <c r="AK2073" s="2">
        <v>7</v>
      </c>
      <c r="AL2073" s="2">
        <v>1</v>
      </c>
      <c r="AM2073" s="2">
        <v>0</v>
      </c>
      <c r="AN2073" s="9" t="s">
        <v>2143</v>
      </c>
    </row>
    <row r="2074" spans="1:40" x14ac:dyDescent="0.2">
      <c r="A2074" s="51" t="s">
        <v>1298</v>
      </c>
      <c r="B2074" s="1" t="s">
        <v>1045</v>
      </c>
      <c r="C2074" s="7" t="s">
        <v>2156</v>
      </c>
      <c r="J2074" s="52" t="s">
        <v>2157</v>
      </c>
      <c r="Q2074" s="9" t="s">
        <v>2158</v>
      </c>
      <c r="W2074" s="9" t="s">
        <v>2130</v>
      </c>
      <c r="AB2074" s="9" t="s">
        <v>2133</v>
      </c>
      <c r="AC2074" s="51" t="s">
        <v>1298</v>
      </c>
      <c r="AD2074" s="1" t="s">
        <v>1045</v>
      </c>
      <c r="AE2074" s="2">
        <v>0</v>
      </c>
      <c r="AF2074" s="2">
        <v>2</v>
      </c>
      <c r="AG2074" s="2">
        <v>3</v>
      </c>
      <c r="AH2074" s="2">
        <v>4</v>
      </c>
      <c r="AI2074" s="2">
        <v>0</v>
      </c>
      <c r="AJ2074" s="2">
        <v>5</v>
      </c>
      <c r="AK2074" s="2">
        <v>3</v>
      </c>
      <c r="AL2074" s="2">
        <v>0</v>
      </c>
      <c r="AM2074" s="2">
        <v>0</v>
      </c>
      <c r="AN2074" s="9" t="s">
        <v>2143</v>
      </c>
    </row>
    <row r="2075" spans="1:40" x14ac:dyDescent="0.2">
      <c r="A2075" s="51" t="s">
        <v>1298</v>
      </c>
      <c r="B2075" s="1" t="s">
        <v>1297</v>
      </c>
      <c r="C2075" s="7" t="s">
        <v>2156</v>
      </c>
      <c r="J2075" s="52" t="s">
        <v>2157</v>
      </c>
      <c r="Q2075" s="9" t="s">
        <v>2158</v>
      </c>
      <c r="W2075" s="9" t="s">
        <v>2130</v>
      </c>
      <c r="AB2075" s="9" t="s">
        <v>2133</v>
      </c>
      <c r="AC2075" s="51" t="s">
        <v>1298</v>
      </c>
      <c r="AD2075" s="1" t="s">
        <v>1297</v>
      </c>
      <c r="AE2075" s="2">
        <v>2</v>
      </c>
      <c r="AF2075" s="2">
        <v>0</v>
      </c>
      <c r="AG2075" s="2">
        <v>2</v>
      </c>
      <c r="AH2075" s="2">
        <v>3</v>
      </c>
      <c r="AI2075" s="2">
        <v>0</v>
      </c>
      <c r="AJ2075" s="2">
        <v>4</v>
      </c>
      <c r="AK2075" s="2">
        <v>1</v>
      </c>
      <c r="AL2075" s="2">
        <v>0</v>
      </c>
      <c r="AM2075" s="2">
        <v>0</v>
      </c>
      <c r="AN2075" s="9" t="s">
        <v>2143</v>
      </c>
    </row>
    <row r="2076" spans="1:40" x14ac:dyDescent="0.2">
      <c r="A2076" s="51" t="s">
        <v>1298</v>
      </c>
      <c r="B2076" s="1" t="s">
        <v>1046</v>
      </c>
      <c r="C2076" s="7" t="s">
        <v>2156</v>
      </c>
      <c r="J2076" s="52" t="s">
        <v>2157</v>
      </c>
      <c r="Q2076" s="9" t="s">
        <v>2158</v>
      </c>
      <c r="W2076" s="9" t="s">
        <v>2130</v>
      </c>
      <c r="AB2076" s="9" t="s">
        <v>2133</v>
      </c>
      <c r="AC2076" s="51" t="s">
        <v>1298</v>
      </c>
      <c r="AD2076" s="1" t="s">
        <v>1046</v>
      </c>
      <c r="AE2076" s="2">
        <v>9</v>
      </c>
      <c r="AF2076" s="2">
        <v>0</v>
      </c>
      <c r="AG2076" s="2">
        <v>1</v>
      </c>
      <c r="AH2076" s="2">
        <v>6</v>
      </c>
      <c r="AI2076" s="2">
        <v>2</v>
      </c>
      <c r="AJ2076" s="2">
        <v>90</v>
      </c>
      <c r="AK2076" s="2">
        <v>4</v>
      </c>
      <c r="AL2076" s="2">
        <v>0</v>
      </c>
      <c r="AM2076" s="2">
        <v>0</v>
      </c>
      <c r="AN2076" s="9" t="s">
        <v>2143</v>
      </c>
    </row>
    <row r="2077" spans="1:40" x14ac:dyDescent="0.2">
      <c r="A2077" s="51" t="s">
        <v>1298</v>
      </c>
      <c r="B2077" s="1" t="s">
        <v>191</v>
      </c>
      <c r="C2077" s="7" t="s">
        <v>2156</v>
      </c>
      <c r="J2077" s="52" t="s">
        <v>2157</v>
      </c>
      <c r="Q2077" s="9" t="s">
        <v>2158</v>
      </c>
      <c r="W2077" s="9" t="s">
        <v>2130</v>
      </c>
      <c r="AB2077" s="9" t="s">
        <v>2133</v>
      </c>
      <c r="AC2077" s="51" t="s">
        <v>1298</v>
      </c>
      <c r="AD2077" s="1" t="s">
        <v>191</v>
      </c>
      <c r="AE2077" s="2">
        <v>22</v>
      </c>
      <c r="AF2077" s="2">
        <v>0</v>
      </c>
      <c r="AG2077" s="2">
        <v>0</v>
      </c>
      <c r="AH2077" s="2">
        <v>6</v>
      </c>
      <c r="AI2077" s="2">
        <v>0</v>
      </c>
      <c r="AJ2077" s="2">
        <v>0</v>
      </c>
      <c r="AK2077" s="2">
        <v>7</v>
      </c>
      <c r="AL2077" s="2">
        <v>0</v>
      </c>
      <c r="AM2077" s="2">
        <v>0</v>
      </c>
      <c r="AN2077" s="9" t="s">
        <v>2143</v>
      </c>
    </row>
    <row r="2078" spans="1:40" x14ac:dyDescent="0.2">
      <c r="A2078" s="51" t="s">
        <v>1298</v>
      </c>
      <c r="B2078" s="1" t="s">
        <v>1047</v>
      </c>
      <c r="C2078" s="7" t="s">
        <v>2156</v>
      </c>
      <c r="J2078" s="52" t="s">
        <v>2157</v>
      </c>
      <c r="Q2078" s="9" t="s">
        <v>2158</v>
      </c>
      <c r="W2078" s="9" t="s">
        <v>2130</v>
      </c>
      <c r="AB2078" s="9" t="s">
        <v>2133</v>
      </c>
      <c r="AC2078" s="51" t="s">
        <v>1298</v>
      </c>
      <c r="AD2078" s="1" t="s">
        <v>1047</v>
      </c>
      <c r="AE2078" s="2">
        <v>2</v>
      </c>
      <c r="AF2078" s="2">
        <v>0</v>
      </c>
      <c r="AG2078" s="2">
        <v>1</v>
      </c>
      <c r="AH2078" s="2">
        <v>2</v>
      </c>
      <c r="AI2078" s="2">
        <v>0</v>
      </c>
      <c r="AJ2078" s="2">
        <v>5</v>
      </c>
      <c r="AK2078" s="2">
        <v>2</v>
      </c>
      <c r="AL2078" s="2">
        <v>0</v>
      </c>
      <c r="AM2078" s="2">
        <v>0</v>
      </c>
      <c r="AN2078" s="9" t="s">
        <v>2143</v>
      </c>
    </row>
    <row r="2079" spans="1:40" x14ac:dyDescent="0.2">
      <c r="A2079" s="51" t="s">
        <v>1298</v>
      </c>
      <c r="B2079" s="1" t="s">
        <v>194</v>
      </c>
      <c r="C2079" s="7" t="s">
        <v>2156</v>
      </c>
      <c r="J2079" s="52" t="s">
        <v>2157</v>
      </c>
      <c r="Q2079" s="9" t="s">
        <v>2158</v>
      </c>
      <c r="W2079" s="9" t="s">
        <v>2130</v>
      </c>
      <c r="AB2079" s="9" t="s">
        <v>2133</v>
      </c>
      <c r="AC2079" s="51" t="s">
        <v>1298</v>
      </c>
      <c r="AD2079" s="1" t="s">
        <v>194</v>
      </c>
      <c r="AE2079" s="2">
        <v>22</v>
      </c>
      <c r="AF2079" s="2">
        <v>0</v>
      </c>
      <c r="AG2079" s="2">
        <v>7</v>
      </c>
      <c r="AH2079" s="2">
        <v>27</v>
      </c>
      <c r="AI2079" s="2">
        <v>0</v>
      </c>
      <c r="AJ2079" s="2">
        <v>26</v>
      </c>
      <c r="AK2079" s="2">
        <v>15</v>
      </c>
      <c r="AL2079" s="2">
        <v>1</v>
      </c>
      <c r="AM2079" s="2">
        <v>0</v>
      </c>
      <c r="AN2079" s="9" t="s">
        <v>2143</v>
      </c>
    </row>
    <row r="2080" spans="1:40" x14ac:dyDescent="0.2">
      <c r="A2080" s="51" t="s">
        <v>1298</v>
      </c>
      <c r="B2080" s="1" t="s">
        <v>1277</v>
      </c>
      <c r="C2080" s="7" t="s">
        <v>2156</v>
      </c>
      <c r="J2080" s="52" t="s">
        <v>2157</v>
      </c>
      <c r="Q2080" s="9" t="s">
        <v>2158</v>
      </c>
      <c r="W2080" s="9" t="s">
        <v>2130</v>
      </c>
      <c r="AB2080" s="9" t="s">
        <v>2133</v>
      </c>
      <c r="AC2080" s="51" t="s">
        <v>1298</v>
      </c>
      <c r="AD2080" s="1" t="s">
        <v>1277</v>
      </c>
      <c r="AE2080" s="2">
        <v>5</v>
      </c>
      <c r="AF2080" s="2">
        <v>0</v>
      </c>
      <c r="AG2080" s="2">
        <v>4</v>
      </c>
      <c r="AH2080" s="2">
        <v>5</v>
      </c>
      <c r="AI2080" s="2">
        <v>3</v>
      </c>
      <c r="AJ2080" s="2">
        <v>235</v>
      </c>
      <c r="AK2080" s="2">
        <v>6</v>
      </c>
      <c r="AL2080" s="2">
        <v>2</v>
      </c>
      <c r="AM2080" s="2">
        <v>0</v>
      </c>
      <c r="AN2080" s="9" t="s">
        <v>2143</v>
      </c>
    </row>
    <row r="2081" spans="1:54" x14ac:dyDescent="0.2">
      <c r="A2081" s="51" t="s">
        <v>1298</v>
      </c>
      <c r="B2081" s="1" t="s">
        <v>1048</v>
      </c>
      <c r="C2081" s="7" t="s">
        <v>2156</v>
      </c>
      <c r="J2081" s="52" t="s">
        <v>2157</v>
      </c>
      <c r="Q2081" s="9" t="s">
        <v>2158</v>
      </c>
      <c r="W2081" s="9" t="s">
        <v>2130</v>
      </c>
      <c r="AB2081" s="9" t="s">
        <v>2133</v>
      </c>
      <c r="AC2081" s="51" t="s">
        <v>1298</v>
      </c>
      <c r="AD2081" s="1" t="s">
        <v>1048</v>
      </c>
      <c r="AE2081" s="2">
        <v>2</v>
      </c>
      <c r="AF2081" s="2">
        <v>2</v>
      </c>
      <c r="AG2081" s="2">
        <v>3</v>
      </c>
      <c r="AH2081" s="2">
        <v>2</v>
      </c>
      <c r="AI2081" s="2">
        <v>0</v>
      </c>
      <c r="AJ2081" s="2">
        <v>207</v>
      </c>
      <c r="AK2081" s="2">
        <v>1</v>
      </c>
      <c r="AL2081" s="2">
        <v>0</v>
      </c>
      <c r="AM2081" s="2">
        <v>0</v>
      </c>
      <c r="AN2081" s="9" t="s">
        <v>2143</v>
      </c>
    </row>
    <row r="2082" spans="1:54" x14ac:dyDescent="0.2">
      <c r="A2082" s="51" t="s">
        <v>1298</v>
      </c>
      <c r="B2082" s="1" t="s">
        <v>195</v>
      </c>
      <c r="C2082" s="7" t="s">
        <v>2156</v>
      </c>
      <c r="J2082" s="52" t="s">
        <v>2157</v>
      </c>
      <c r="Q2082" s="9" t="s">
        <v>2158</v>
      </c>
      <c r="W2082" s="9" t="s">
        <v>2130</v>
      </c>
      <c r="AB2082" s="9" t="s">
        <v>2133</v>
      </c>
      <c r="AC2082" s="51" t="s">
        <v>1298</v>
      </c>
      <c r="AD2082" s="1" t="s">
        <v>195</v>
      </c>
      <c r="AE2082" s="2">
        <v>18</v>
      </c>
      <c r="AF2082" s="2">
        <v>3</v>
      </c>
      <c r="AG2082" s="2">
        <v>9</v>
      </c>
      <c r="AH2082" s="2">
        <v>14</v>
      </c>
      <c r="AI2082" s="2">
        <v>2</v>
      </c>
      <c r="AJ2082" s="2">
        <v>251</v>
      </c>
      <c r="AK2082" s="2">
        <v>8</v>
      </c>
      <c r="AL2082" s="2">
        <v>3</v>
      </c>
      <c r="AM2082" s="2">
        <v>0</v>
      </c>
      <c r="AN2082" s="9" t="s">
        <v>2143</v>
      </c>
    </row>
    <row r="2083" spans="1:54" x14ac:dyDescent="0.2">
      <c r="A2083" s="51" t="s">
        <v>1298</v>
      </c>
      <c r="B2083" s="1" t="s">
        <v>1050</v>
      </c>
      <c r="C2083" s="7" t="s">
        <v>2156</v>
      </c>
      <c r="J2083" s="52" t="s">
        <v>2157</v>
      </c>
      <c r="Q2083" s="9" t="s">
        <v>2158</v>
      </c>
      <c r="W2083" s="9" t="s">
        <v>2130</v>
      </c>
      <c r="AB2083" s="9" t="s">
        <v>2133</v>
      </c>
      <c r="AC2083" s="51" t="s">
        <v>1298</v>
      </c>
      <c r="AD2083" s="1" t="s">
        <v>1050</v>
      </c>
      <c r="AE2083" s="2">
        <v>19</v>
      </c>
      <c r="AF2083" s="2">
        <v>0</v>
      </c>
      <c r="AG2083" s="2">
        <v>4</v>
      </c>
      <c r="AH2083" s="2">
        <v>30</v>
      </c>
      <c r="AI2083" s="2">
        <v>5</v>
      </c>
      <c r="AJ2083" s="2">
        <v>13</v>
      </c>
      <c r="AK2083" s="2">
        <v>5</v>
      </c>
      <c r="AL2083" s="2">
        <v>0</v>
      </c>
      <c r="AM2083" s="2">
        <v>1</v>
      </c>
      <c r="AN2083" s="9" t="s">
        <v>2143</v>
      </c>
    </row>
    <row r="2084" spans="1:54" x14ac:dyDescent="0.2">
      <c r="A2084" s="51" t="s">
        <v>1298</v>
      </c>
      <c r="B2084" s="1" t="s">
        <v>1051</v>
      </c>
      <c r="C2084" s="7" t="s">
        <v>2156</v>
      </c>
      <c r="J2084" s="52" t="s">
        <v>2157</v>
      </c>
      <c r="Q2084" s="9" t="s">
        <v>2158</v>
      </c>
      <c r="W2084" s="9" t="s">
        <v>2130</v>
      </c>
      <c r="AB2084" s="9" t="s">
        <v>2133</v>
      </c>
      <c r="AC2084" s="51" t="s">
        <v>1298</v>
      </c>
      <c r="AD2084" s="1" t="s">
        <v>1051</v>
      </c>
      <c r="AE2084" s="2">
        <v>2</v>
      </c>
      <c r="AF2084" s="2">
        <v>0</v>
      </c>
      <c r="AG2084" s="2">
        <v>0</v>
      </c>
      <c r="AH2084" s="2">
        <v>7</v>
      </c>
      <c r="AI2084" s="2">
        <v>0</v>
      </c>
      <c r="AJ2084" s="2">
        <v>46</v>
      </c>
      <c r="AK2084" s="2">
        <v>0</v>
      </c>
      <c r="AL2084" s="2">
        <v>0</v>
      </c>
      <c r="AM2084" s="2">
        <v>1</v>
      </c>
      <c r="AN2084" s="9" t="s">
        <v>2143</v>
      </c>
    </row>
    <row r="2085" spans="1:54" x14ac:dyDescent="0.2">
      <c r="A2085" s="51" t="s">
        <v>1298</v>
      </c>
      <c r="B2085" s="1" t="s">
        <v>1052</v>
      </c>
      <c r="C2085" s="7" t="s">
        <v>2156</v>
      </c>
      <c r="J2085" s="52" t="s">
        <v>2157</v>
      </c>
      <c r="Q2085" s="9" t="s">
        <v>2158</v>
      </c>
      <c r="W2085" s="9" t="s">
        <v>2130</v>
      </c>
      <c r="AB2085" s="9" t="s">
        <v>2133</v>
      </c>
      <c r="AC2085" s="51" t="s">
        <v>1298</v>
      </c>
      <c r="AD2085" s="1" t="s">
        <v>1052</v>
      </c>
      <c r="AE2085" s="2">
        <v>8</v>
      </c>
      <c r="AF2085" s="2">
        <v>0</v>
      </c>
      <c r="AG2085" s="2">
        <v>0</v>
      </c>
      <c r="AH2085" s="2">
        <v>3</v>
      </c>
      <c r="AI2085" s="2">
        <v>1</v>
      </c>
      <c r="AJ2085" s="2">
        <v>2</v>
      </c>
      <c r="AK2085" s="2">
        <v>0</v>
      </c>
      <c r="AL2085" s="2">
        <v>0</v>
      </c>
      <c r="AM2085" s="2">
        <v>0</v>
      </c>
      <c r="AN2085" s="9" t="s">
        <v>2143</v>
      </c>
    </row>
    <row r="2086" spans="1:54" x14ac:dyDescent="0.2">
      <c r="A2086" s="51" t="s">
        <v>1298</v>
      </c>
      <c r="B2086" s="1" t="s">
        <v>1053</v>
      </c>
      <c r="C2086" s="7" t="s">
        <v>2156</v>
      </c>
      <c r="J2086" s="52" t="s">
        <v>2157</v>
      </c>
      <c r="Q2086" s="9" t="s">
        <v>2158</v>
      </c>
      <c r="W2086" s="9" t="s">
        <v>2130</v>
      </c>
      <c r="AB2086" s="9" t="s">
        <v>2133</v>
      </c>
      <c r="AC2086" s="51" t="s">
        <v>1298</v>
      </c>
      <c r="AD2086" s="1" t="s">
        <v>1053</v>
      </c>
      <c r="AE2086" s="2">
        <v>13</v>
      </c>
      <c r="AF2086" s="2">
        <v>1</v>
      </c>
      <c r="AG2086" s="2">
        <v>5</v>
      </c>
      <c r="AH2086" s="2">
        <v>19</v>
      </c>
      <c r="AI2086" s="2">
        <v>5</v>
      </c>
      <c r="AJ2086" s="2">
        <v>62</v>
      </c>
      <c r="AK2086" s="2">
        <v>7</v>
      </c>
      <c r="AL2086" s="2">
        <v>2</v>
      </c>
      <c r="AM2086" s="2">
        <v>0</v>
      </c>
      <c r="AN2086" s="9" t="s">
        <v>2143</v>
      </c>
    </row>
    <row r="2087" spans="1:54" x14ac:dyDescent="0.2">
      <c r="A2087" s="51" t="s">
        <v>1298</v>
      </c>
      <c r="B2087" s="1" t="s">
        <v>1057</v>
      </c>
      <c r="C2087" s="7" t="s">
        <v>2156</v>
      </c>
      <c r="J2087" s="52" t="s">
        <v>2157</v>
      </c>
      <c r="Q2087" s="9" t="s">
        <v>2158</v>
      </c>
      <c r="W2087" s="9" t="s">
        <v>2130</v>
      </c>
      <c r="AB2087" s="9" t="s">
        <v>2133</v>
      </c>
      <c r="AC2087" s="51" t="s">
        <v>1298</v>
      </c>
      <c r="AD2087" s="1" t="s">
        <v>1057</v>
      </c>
      <c r="AE2087" s="2">
        <v>97</v>
      </c>
      <c r="AF2087" s="2">
        <v>10</v>
      </c>
      <c r="AG2087" s="2">
        <v>28</v>
      </c>
      <c r="AH2087" s="2">
        <v>106</v>
      </c>
      <c r="AI2087" s="2">
        <v>20</v>
      </c>
      <c r="AJ2087" s="2">
        <v>172</v>
      </c>
      <c r="AK2087" s="2">
        <v>28</v>
      </c>
      <c r="AL2087" s="2">
        <v>10</v>
      </c>
      <c r="AM2087" s="2">
        <v>3</v>
      </c>
      <c r="AN2087" s="9" t="s">
        <v>2143</v>
      </c>
    </row>
    <row r="2088" spans="1:54" x14ac:dyDescent="0.2">
      <c r="A2088" s="51" t="s">
        <v>1298</v>
      </c>
      <c r="B2088" s="1" t="s">
        <v>1058</v>
      </c>
      <c r="C2088" s="7" t="s">
        <v>2156</v>
      </c>
      <c r="J2088" s="52" t="s">
        <v>2157</v>
      </c>
      <c r="Q2088" s="9" t="s">
        <v>2158</v>
      </c>
      <c r="W2088" s="9" t="s">
        <v>2130</v>
      </c>
      <c r="AB2088" s="9" t="s">
        <v>2133</v>
      </c>
      <c r="AC2088" s="51" t="s">
        <v>1298</v>
      </c>
      <c r="AD2088" s="1" t="s">
        <v>1058</v>
      </c>
      <c r="AE2088" s="2">
        <v>1</v>
      </c>
      <c r="AF2088" s="2">
        <v>0</v>
      </c>
      <c r="AG2088" s="2">
        <v>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9" t="s">
        <v>2143</v>
      </c>
    </row>
    <row r="2089" spans="1:54" x14ac:dyDescent="0.2">
      <c r="A2089" s="51" t="s">
        <v>1298</v>
      </c>
      <c r="B2089" s="1" t="s">
        <v>1059</v>
      </c>
      <c r="C2089" s="7" t="s">
        <v>2156</v>
      </c>
      <c r="J2089" s="52" t="s">
        <v>2157</v>
      </c>
      <c r="Q2089" s="9" t="s">
        <v>2158</v>
      </c>
      <c r="W2089" s="9" t="s">
        <v>2130</v>
      </c>
      <c r="AB2089" s="9" t="s">
        <v>2133</v>
      </c>
      <c r="AC2089" s="51" t="s">
        <v>1298</v>
      </c>
      <c r="AD2089" s="1" t="s">
        <v>1059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9" t="s">
        <v>2143</v>
      </c>
    </row>
    <row r="2090" spans="1:54" x14ac:dyDescent="0.2">
      <c r="A2090" s="51" t="s">
        <v>1298</v>
      </c>
      <c r="B2090" s="1" t="s">
        <v>1060</v>
      </c>
      <c r="C2090" s="7" t="s">
        <v>2156</v>
      </c>
      <c r="J2090" s="52" t="s">
        <v>2157</v>
      </c>
      <c r="Q2090" s="9" t="s">
        <v>2158</v>
      </c>
      <c r="W2090" s="9" t="s">
        <v>2130</v>
      </c>
      <c r="AB2090" s="9" t="s">
        <v>2133</v>
      </c>
      <c r="AC2090" s="51" t="s">
        <v>1298</v>
      </c>
      <c r="AD2090" s="1" t="s">
        <v>1060</v>
      </c>
      <c r="AE2090" s="2">
        <v>0</v>
      </c>
      <c r="AF2090" s="2">
        <v>1</v>
      </c>
      <c r="AG2090" s="2">
        <v>0</v>
      </c>
      <c r="AH2090" s="2">
        <v>0</v>
      </c>
      <c r="AI2090" s="2">
        <v>1</v>
      </c>
      <c r="AJ2090" s="2">
        <v>1</v>
      </c>
      <c r="AK2090" s="2">
        <v>0</v>
      </c>
      <c r="AL2090" s="2">
        <v>0</v>
      </c>
      <c r="AM2090" s="2">
        <v>0</v>
      </c>
      <c r="AN2090" s="9" t="s">
        <v>2143</v>
      </c>
    </row>
    <row r="2091" spans="1:54" x14ac:dyDescent="0.2">
      <c r="A2091" s="51" t="s">
        <v>1298</v>
      </c>
      <c r="B2091" s="1" t="s">
        <v>1061</v>
      </c>
      <c r="C2091" s="7" t="s">
        <v>2156</v>
      </c>
      <c r="J2091" s="52" t="s">
        <v>2157</v>
      </c>
      <c r="Q2091" s="9" t="s">
        <v>2158</v>
      </c>
      <c r="W2091" s="9" t="s">
        <v>2130</v>
      </c>
      <c r="AB2091" s="9" t="s">
        <v>2133</v>
      </c>
      <c r="AC2091" s="51" t="s">
        <v>1298</v>
      </c>
      <c r="AD2091" s="1" t="s">
        <v>1061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2</v>
      </c>
      <c r="AK2091" s="2">
        <v>0</v>
      </c>
      <c r="AL2091" s="2">
        <v>0</v>
      </c>
      <c r="AM2091" s="2">
        <v>0</v>
      </c>
      <c r="AN2091" s="9" t="s">
        <v>2143</v>
      </c>
    </row>
    <row r="2092" spans="1:54" x14ac:dyDescent="0.2">
      <c r="A2092" s="51" t="s">
        <v>1298</v>
      </c>
      <c r="B2092" s="1" t="s">
        <v>1062</v>
      </c>
      <c r="C2092" s="7" t="s">
        <v>2156</v>
      </c>
      <c r="J2092" s="52" t="s">
        <v>2157</v>
      </c>
      <c r="Q2092" s="9" t="s">
        <v>2158</v>
      </c>
      <c r="W2092" s="9" t="s">
        <v>2130</v>
      </c>
      <c r="AB2092" s="9" t="s">
        <v>2133</v>
      </c>
      <c r="AC2092" s="51" t="s">
        <v>1298</v>
      </c>
      <c r="AD2092" s="1" t="s">
        <v>1062</v>
      </c>
      <c r="AE2092" s="2">
        <v>4</v>
      </c>
      <c r="AF2092" s="2">
        <v>0</v>
      </c>
      <c r="AG2092" s="2">
        <v>1</v>
      </c>
      <c r="AH2092" s="2">
        <v>2</v>
      </c>
      <c r="AI2092" s="2">
        <v>0</v>
      </c>
      <c r="AJ2092" s="2">
        <v>24</v>
      </c>
      <c r="AK2092" s="2">
        <v>3</v>
      </c>
      <c r="AL2092" s="2">
        <v>0</v>
      </c>
      <c r="AM2092" s="2">
        <v>0</v>
      </c>
      <c r="AN2092" s="9" t="s">
        <v>2143</v>
      </c>
    </row>
    <row r="2093" spans="1:54" x14ac:dyDescent="0.2">
      <c r="A2093" s="51" t="s">
        <v>1298</v>
      </c>
      <c r="B2093" s="1" t="s">
        <v>2162</v>
      </c>
      <c r="C2093" s="7" t="s">
        <v>2156</v>
      </c>
      <c r="J2093" s="52" t="s">
        <v>2157</v>
      </c>
      <c r="Q2093" s="9" t="s">
        <v>2158</v>
      </c>
      <c r="W2093" s="9" t="s">
        <v>2130</v>
      </c>
      <c r="AB2093" s="9" t="s">
        <v>2133</v>
      </c>
      <c r="AC2093" s="51" t="s">
        <v>1298</v>
      </c>
      <c r="AD2093" s="1" t="s">
        <v>2162</v>
      </c>
      <c r="AE2093" s="2">
        <v>792</v>
      </c>
      <c r="AF2093" s="2">
        <v>20</v>
      </c>
      <c r="AG2093" s="2">
        <v>254</v>
      </c>
      <c r="AH2093" s="2">
        <v>383</v>
      </c>
      <c r="AI2093" s="2">
        <v>77</v>
      </c>
      <c r="AJ2093" s="2">
        <v>1096</v>
      </c>
      <c r="AK2093" s="2">
        <v>277</v>
      </c>
      <c r="AL2093" s="2">
        <v>23</v>
      </c>
      <c r="AM2093" s="2">
        <v>27</v>
      </c>
      <c r="AN2093" s="9" t="s">
        <v>2143</v>
      </c>
    </row>
    <row r="2094" spans="1:54" x14ac:dyDescent="0.2">
      <c r="A2094" s="53" t="s">
        <v>1298</v>
      </c>
      <c r="B2094" s="53" t="s">
        <v>58</v>
      </c>
      <c r="C2094" s="7" t="s">
        <v>2156</v>
      </c>
      <c r="D2094" s="54"/>
      <c r="E2094" s="54"/>
      <c r="F2094" s="54"/>
      <c r="G2094" s="54"/>
      <c r="H2094" s="54"/>
      <c r="I2094" s="54"/>
      <c r="J2094" s="52" t="s">
        <v>2157</v>
      </c>
      <c r="K2094" s="54"/>
      <c r="L2094" s="54"/>
      <c r="M2094" s="54"/>
      <c r="N2094" s="54"/>
      <c r="O2094" s="54"/>
      <c r="P2094" s="54"/>
      <c r="Q2094" s="9" t="s">
        <v>2158</v>
      </c>
      <c r="R2094" s="54"/>
      <c r="S2094" s="54"/>
      <c r="T2094" s="54"/>
      <c r="U2094" s="54"/>
      <c r="V2094" s="54"/>
      <c r="W2094" s="9" t="s">
        <v>2130</v>
      </c>
      <c r="X2094" s="54"/>
      <c r="Y2094" s="54"/>
      <c r="Z2094" s="54"/>
      <c r="AA2094" s="54"/>
      <c r="AB2094" s="9" t="s">
        <v>2133</v>
      </c>
      <c r="AC2094" s="53" t="s">
        <v>1298</v>
      </c>
      <c r="AD2094" s="53" t="s">
        <v>58</v>
      </c>
      <c r="AE2094" s="53">
        <f t="shared" ref="AE2094:AM2094" si="23">SUM(AE2033:AE2093)</f>
        <v>3817</v>
      </c>
      <c r="AF2094" s="53">
        <f t="shared" si="23"/>
        <v>97</v>
      </c>
      <c r="AG2094" s="53">
        <f t="shared" si="23"/>
        <v>936</v>
      </c>
      <c r="AH2094" s="53">
        <f t="shared" si="23"/>
        <v>2796</v>
      </c>
      <c r="AI2094" s="53">
        <f t="shared" si="23"/>
        <v>323</v>
      </c>
      <c r="AJ2094" s="53">
        <f t="shared" si="23"/>
        <v>4403</v>
      </c>
      <c r="AK2094" s="53">
        <f t="shared" si="23"/>
        <v>1092</v>
      </c>
      <c r="AL2094" s="53">
        <f t="shared" si="23"/>
        <v>124</v>
      </c>
      <c r="AM2094" s="53">
        <f t="shared" si="23"/>
        <v>72</v>
      </c>
      <c r="AN2094" s="9" t="s">
        <v>2143</v>
      </c>
      <c r="AO2094" s="54"/>
      <c r="AP2094" s="54"/>
      <c r="AQ2094" s="54"/>
      <c r="AR2094" s="54"/>
      <c r="AS2094" s="54"/>
      <c r="AT2094" s="54"/>
      <c r="AU2094" s="54"/>
      <c r="AV2094" s="54"/>
      <c r="AW2094" s="54"/>
      <c r="AX2094" s="54"/>
      <c r="AY2094" s="54"/>
      <c r="AZ2094" s="54"/>
      <c r="BA2094" s="54"/>
      <c r="BB2094" s="54"/>
    </row>
    <row r="2095" spans="1:54" x14ac:dyDescent="0.2">
      <c r="A2095" s="51" t="s">
        <v>1325</v>
      </c>
      <c r="B2095" s="1" t="s">
        <v>198</v>
      </c>
      <c r="C2095" s="7" t="s">
        <v>2156</v>
      </c>
      <c r="J2095" s="52" t="s">
        <v>2157</v>
      </c>
      <c r="Q2095" s="9" t="s">
        <v>2158</v>
      </c>
      <c r="W2095" s="9" t="s">
        <v>2130</v>
      </c>
      <c r="AB2095" s="9" t="s">
        <v>2133</v>
      </c>
      <c r="AN2095" s="9" t="s">
        <v>2143</v>
      </c>
      <c r="AO2095" s="51" t="s">
        <v>1325</v>
      </c>
      <c r="AP2095" s="1" t="s">
        <v>198</v>
      </c>
      <c r="AQ2095" s="2">
        <v>8</v>
      </c>
      <c r="AR2095" s="2">
        <v>80</v>
      </c>
      <c r="AS2095" s="2">
        <v>3</v>
      </c>
      <c r="AT2095" s="2">
        <v>7</v>
      </c>
      <c r="AU2095" s="2">
        <v>175</v>
      </c>
      <c r="AV2095" s="2">
        <v>107</v>
      </c>
      <c r="AW2095" s="2">
        <v>269</v>
      </c>
      <c r="AX2095" s="2">
        <v>5</v>
      </c>
      <c r="AY2095" s="2">
        <v>23</v>
      </c>
      <c r="AZ2095" s="2">
        <v>1</v>
      </c>
      <c r="BA2095" s="2">
        <v>91</v>
      </c>
      <c r="BB2095" s="2">
        <v>2</v>
      </c>
    </row>
    <row r="2096" spans="1:54" x14ac:dyDescent="0.2">
      <c r="A2096" s="51" t="s">
        <v>1325</v>
      </c>
      <c r="B2096" s="1" t="s">
        <v>1299</v>
      </c>
      <c r="C2096" s="7" t="s">
        <v>2156</v>
      </c>
      <c r="J2096" s="52" t="s">
        <v>2157</v>
      </c>
      <c r="Q2096" s="9" t="s">
        <v>2158</v>
      </c>
      <c r="W2096" s="9" t="s">
        <v>2130</v>
      </c>
      <c r="AB2096" s="9" t="s">
        <v>2133</v>
      </c>
      <c r="AN2096" s="9" t="s">
        <v>2143</v>
      </c>
      <c r="AO2096" s="51" t="s">
        <v>1325</v>
      </c>
      <c r="AP2096" s="1" t="s">
        <v>1299</v>
      </c>
      <c r="AQ2096" s="2">
        <v>0</v>
      </c>
      <c r="AR2096" s="2">
        <v>7</v>
      </c>
      <c r="AS2096" s="2">
        <v>2</v>
      </c>
      <c r="AT2096" s="2">
        <v>2</v>
      </c>
      <c r="AU2096" s="2">
        <v>50</v>
      </c>
      <c r="AV2096" s="2">
        <v>18</v>
      </c>
      <c r="AW2096" s="2">
        <v>124</v>
      </c>
      <c r="AX2096" s="2">
        <v>4</v>
      </c>
      <c r="AY2096" s="2">
        <v>2</v>
      </c>
      <c r="AZ2096" s="2">
        <v>0</v>
      </c>
      <c r="BA2096" s="2">
        <v>25</v>
      </c>
      <c r="BB2096" s="2">
        <v>0</v>
      </c>
    </row>
    <row r="2097" spans="1:54" x14ac:dyDescent="0.2">
      <c r="A2097" s="51" t="s">
        <v>1325</v>
      </c>
      <c r="B2097" s="1" t="s">
        <v>1300</v>
      </c>
      <c r="C2097" s="7" t="s">
        <v>2156</v>
      </c>
      <c r="J2097" s="52" t="s">
        <v>2157</v>
      </c>
      <c r="Q2097" s="9" t="s">
        <v>2158</v>
      </c>
      <c r="W2097" s="9" t="s">
        <v>2130</v>
      </c>
      <c r="AB2097" s="9" t="s">
        <v>2133</v>
      </c>
      <c r="AN2097" s="9" t="s">
        <v>2143</v>
      </c>
      <c r="AO2097" s="51" t="s">
        <v>1325</v>
      </c>
      <c r="AP2097" s="1" t="s">
        <v>1300</v>
      </c>
      <c r="AQ2097" s="2">
        <v>14</v>
      </c>
      <c r="AR2097" s="2">
        <v>73</v>
      </c>
      <c r="AS2097" s="2">
        <v>6</v>
      </c>
      <c r="AT2097" s="2">
        <v>10</v>
      </c>
      <c r="AU2097" s="2">
        <v>123</v>
      </c>
      <c r="AV2097" s="2">
        <v>50</v>
      </c>
      <c r="AW2097" s="2">
        <v>211</v>
      </c>
      <c r="AX2097" s="2">
        <v>6</v>
      </c>
      <c r="AY2097" s="2">
        <v>27</v>
      </c>
      <c r="AZ2097" s="2">
        <v>4</v>
      </c>
      <c r="BA2097" s="2">
        <v>81</v>
      </c>
      <c r="BB2097" s="2">
        <v>2</v>
      </c>
    </row>
    <row r="2098" spans="1:54" x14ac:dyDescent="0.2">
      <c r="A2098" s="51" t="s">
        <v>1325</v>
      </c>
      <c r="B2098" s="1" t="s">
        <v>1301</v>
      </c>
      <c r="C2098" s="7" t="s">
        <v>2156</v>
      </c>
      <c r="J2098" s="52" t="s">
        <v>2157</v>
      </c>
      <c r="Q2098" s="9" t="s">
        <v>2158</v>
      </c>
      <c r="W2098" s="9" t="s">
        <v>2130</v>
      </c>
      <c r="AB2098" s="9" t="s">
        <v>2133</v>
      </c>
      <c r="AN2098" s="9" t="s">
        <v>2143</v>
      </c>
      <c r="AO2098" s="51" t="s">
        <v>1325</v>
      </c>
      <c r="AP2098" s="1" t="s">
        <v>1301</v>
      </c>
      <c r="AQ2098" s="2">
        <v>10</v>
      </c>
      <c r="AR2098" s="2">
        <v>45</v>
      </c>
      <c r="AS2098" s="2">
        <v>3</v>
      </c>
      <c r="AT2098" s="2">
        <v>9</v>
      </c>
      <c r="AU2098" s="2">
        <v>106</v>
      </c>
      <c r="AV2098" s="2">
        <v>40</v>
      </c>
      <c r="AW2098" s="2">
        <v>149</v>
      </c>
      <c r="AX2098" s="2">
        <v>3</v>
      </c>
      <c r="AY2098" s="2">
        <v>9</v>
      </c>
      <c r="AZ2098" s="2">
        <v>2</v>
      </c>
      <c r="BA2098" s="2">
        <v>60</v>
      </c>
      <c r="BB2098" s="2">
        <v>0</v>
      </c>
    </row>
    <row r="2099" spans="1:54" x14ac:dyDescent="0.2">
      <c r="A2099" s="51" t="s">
        <v>1325</v>
      </c>
      <c r="B2099" s="1" t="s">
        <v>1302</v>
      </c>
      <c r="C2099" s="7" t="s">
        <v>2156</v>
      </c>
      <c r="J2099" s="52" t="s">
        <v>2157</v>
      </c>
      <c r="Q2099" s="9" t="s">
        <v>2158</v>
      </c>
      <c r="W2099" s="9" t="s">
        <v>2130</v>
      </c>
      <c r="AB2099" s="9" t="s">
        <v>2133</v>
      </c>
      <c r="AN2099" s="9" t="s">
        <v>2143</v>
      </c>
      <c r="AO2099" s="51" t="s">
        <v>1325</v>
      </c>
      <c r="AP2099" s="1" t="s">
        <v>1302</v>
      </c>
      <c r="AQ2099" s="2">
        <v>18</v>
      </c>
      <c r="AR2099" s="2">
        <v>56</v>
      </c>
      <c r="AS2099" s="2">
        <v>6</v>
      </c>
      <c r="AT2099" s="2">
        <v>11</v>
      </c>
      <c r="AU2099" s="2">
        <v>188</v>
      </c>
      <c r="AV2099" s="2">
        <v>60</v>
      </c>
      <c r="AW2099" s="2">
        <v>285</v>
      </c>
      <c r="AX2099" s="2">
        <v>8</v>
      </c>
      <c r="AY2099" s="2">
        <v>39</v>
      </c>
      <c r="AZ2099" s="2">
        <v>4</v>
      </c>
      <c r="BA2099" s="2">
        <v>89</v>
      </c>
      <c r="BB2099" s="2">
        <v>4</v>
      </c>
    </row>
    <row r="2100" spans="1:54" x14ac:dyDescent="0.2">
      <c r="A2100" s="51" t="s">
        <v>1325</v>
      </c>
      <c r="B2100" s="1" t="s">
        <v>199</v>
      </c>
      <c r="C2100" s="7" t="s">
        <v>2156</v>
      </c>
      <c r="J2100" s="52" t="s">
        <v>2157</v>
      </c>
      <c r="Q2100" s="9" t="s">
        <v>2158</v>
      </c>
      <c r="W2100" s="9" t="s">
        <v>2130</v>
      </c>
      <c r="AB2100" s="9" t="s">
        <v>2133</v>
      </c>
      <c r="AN2100" s="9" t="s">
        <v>2143</v>
      </c>
      <c r="AO2100" s="51" t="s">
        <v>1325</v>
      </c>
      <c r="AP2100" s="1" t="s">
        <v>199</v>
      </c>
      <c r="AQ2100" s="2">
        <v>7</v>
      </c>
      <c r="AR2100" s="2">
        <v>52</v>
      </c>
      <c r="AS2100" s="2">
        <v>4</v>
      </c>
      <c r="AT2100" s="2">
        <v>3</v>
      </c>
      <c r="AU2100" s="2">
        <v>73</v>
      </c>
      <c r="AV2100" s="2">
        <v>95</v>
      </c>
      <c r="AW2100" s="2">
        <v>187</v>
      </c>
      <c r="AX2100" s="2">
        <v>5</v>
      </c>
      <c r="AY2100" s="2">
        <v>23</v>
      </c>
      <c r="AZ2100" s="2">
        <v>2</v>
      </c>
      <c r="BA2100" s="2">
        <v>40</v>
      </c>
      <c r="BB2100" s="2">
        <v>0</v>
      </c>
    </row>
    <row r="2101" spans="1:54" x14ac:dyDescent="0.2">
      <c r="A2101" s="51" t="s">
        <v>1325</v>
      </c>
      <c r="B2101" s="1" t="s">
        <v>1303</v>
      </c>
      <c r="C2101" s="7" t="s">
        <v>2156</v>
      </c>
      <c r="J2101" s="52" t="s">
        <v>2157</v>
      </c>
      <c r="Q2101" s="9" t="s">
        <v>2158</v>
      </c>
      <c r="W2101" s="9" t="s">
        <v>2130</v>
      </c>
      <c r="AB2101" s="9" t="s">
        <v>2133</v>
      </c>
      <c r="AN2101" s="9" t="s">
        <v>2143</v>
      </c>
      <c r="AO2101" s="51" t="s">
        <v>1325</v>
      </c>
      <c r="AP2101" s="1" t="s">
        <v>1303</v>
      </c>
      <c r="AQ2101" s="2">
        <v>15</v>
      </c>
      <c r="AR2101" s="2">
        <v>55</v>
      </c>
      <c r="AS2101" s="2">
        <v>6</v>
      </c>
      <c r="AT2101" s="2">
        <v>13</v>
      </c>
      <c r="AU2101" s="2">
        <v>139</v>
      </c>
      <c r="AV2101" s="2">
        <v>72</v>
      </c>
      <c r="AW2101" s="2">
        <v>214</v>
      </c>
      <c r="AX2101" s="2">
        <v>6</v>
      </c>
      <c r="AY2101" s="2">
        <v>20</v>
      </c>
      <c r="AZ2101" s="2">
        <v>5</v>
      </c>
      <c r="BA2101" s="2">
        <v>62</v>
      </c>
      <c r="BB2101" s="2">
        <v>2</v>
      </c>
    </row>
    <row r="2102" spans="1:54" x14ac:dyDescent="0.2">
      <c r="A2102" s="51" t="s">
        <v>1325</v>
      </c>
      <c r="B2102" s="1" t="s">
        <v>84</v>
      </c>
      <c r="C2102" s="7" t="s">
        <v>2156</v>
      </c>
      <c r="J2102" s="52" t="s">
        <v>2157</v>
      </c>
      <c r="Q2102" s="9" t="s">
        <v>2158</v>
      </c>
      <c r="W2102" s="9" t="s">
        <v>2130</v>
      </c>
      <c r="AB2102" s="9" t="s">
        <v>2133</v>
      </c>
      <c r="AN2102" s="9" t="s">
        <v>2143</v>
      </c>
      <c r="AO2102" s="51" t="s">
        <v>1325</v>
      </c>
      <c r="AP2102" s="1" t="s">
        <v>84</v>
      </c>
      <c r="AQ2102" s="2">
        <v>18</v>
      </c>
      <c r="AR2102" s="2">
        <v>50</v>
      </c>
      <c r="AS2102" s="2">
        <v>3</v>
      </c>
      <c r="AT2102" s="2">
        <v>8</v>
      </c>
      <c r="AU2102" s="2">
        <v>108</v>
      </c>
      <c r="AV2102" s="2">
        <v>132</v>
      </c>
      <c r="AW2102" s="2">
        <v>258</v>
      </c>
      <c r="AX2102" s="2">
        <v>6</v>
      </c>
      <c r="AY2102" s="2">
        <v>21</v>
      </c>
      <c r="AZ2102" s="2">
        <v>4</v>
      </c>
      <c r="BA2102" s="2">
        <v>81</v>
      </c>
      <c r="BB2102" s="2">
        <v>2</v>
      </c>
    </row>
    <row r="2103" spans="1:54" x14ac:dyDescent="0.2">
      <c r="A2103" s="51" t="s">
        <v>1325</v>
      </c>
      <c r="B2103" s="1" t="s">
        <v>1304</v>
      </c>
      <c r="C2103" s="7" t="s">
        <v>2156</v>
      </c>
      <c r="J2103" s="52" t="s">
        <v>2157</v>
      </c>
      <c r="Q2103" s="9" t="s">
        <v>2158</v>
      </c>
      <c r="W2103" s="9" t="s">
        <v>2130</v>
      </c>
      <c r="AB2103" s="9" t="s">
        <v>2133</v>
      </c>
      <c r="AN2103" s="9" t="s">
        <v>2143</v>
      </c>
      <c r="AO2103" s="51" t="s">
        <v>1325</v>
      </c>
      <c r="AP2103" s="1" t="s">
        <v>1304</v>
      </c>
      <c r="AQ2103" s="2">
        <v>9</v>
      </c>
      <c r="AR2103" s="2">
        <v>33</v>
      </c>
      <c r="AS2103" s="2">
        <v>5</v>
      </c>
      <c r="AT2103" s="2">
        <v>8</v>
      </c>
      <c r="AU2103" s="2">
        <v>123</v>
      </c>
      <c r="AV2103" s="2">
        <v>77</v>
      </c>
      <c r="AW2103" s="2">
        <v>136</v>
      </c>
      <c r="AX2103" s="2">
        <v>1</v>
      </c>
      <c r="AY2103" s="2">
        <v>13</v>
      </c>
      <c r="AZ2103" s="2">
        <v>1</v>
      </c>
      <c r="BA2103" s="2">
        <v>62</v>
      </c>
      <c r="BB2103" s="2">
        <v>0</v>
      </c>
    </row>
    <row r="2104" spans="1:54" x14ac:dyDescent="0.2">
      <c r="A2104" s="51" t="s">
        <v>1325</v>
      </c>
      <c r="B2104" s="1" t="s">
        <v>1305</v>
      </c>
      <c r="C2104" s="7" t="s">
        <v>2156</v>
      </c>
      <c r="J2104" s="52" t="s">
        <v>2157</v>
      </c>
      <c r="Q2104" s="9" t="s">
        <v>2158</v>
      </c>
      <c r="W2104" s="9" t="s">
        <v>2130</v>
      </c>
      <c r="AB2104" s="9" t="s">
        <v>2133</v>
      </c>
      <c r="AN2104" s="9" t="s">
        <v>2143</v>
      </c>
      <c r="AO2104" s="51" t="s">
        <v>1325</v>
      </c>
      <c r="AP2104" s="1" t="s">
        <v>1305</v>
      </c>
      <c r="AQ2104" s="2">
        <v>6</v>
      </c>
      <c r="AR2104" s="2">
        <v>23</v>
      </c>
      <c r="AS2104" s="2">
        <v>1</v>
      </c>
      <c r="AT2104" s="2">
        <v>3</v>
      </c>
      <c r="AU2104" s="2">
        <v>32</v>
      </c>
      <c r="AV2104" s="2">
        <v>37</v>
      </c>
      <c r="AW2104" s="2">
        <v>56</v>
      </c>
      <c r="AX2104" s="2">
        <v>1</v>
      </c>
      <c r="AY2104" s="2">
        <v>10</v>
      </c>
      <c r="AZ2104" s="2">
        <v>0</v>
      </c>
      <c r="BA2104" s="2">
        <v>23</v>
      </c>
      <c r="BB2104" s="2">
        <v>0</v>
      </c>
    </row>
    <row r="2105" spans="1:54" x14ac:dyDescent="0.2">
      <c r="A2105" s="51" t="s">
        <v>1325</v>
      </c>
      <c r="B2105" s="1" t="s">
        <v>85</v>
      </c>
      <c r="C2105" s="7" t="s">
        <v>2156</v>
      </c>
      <c r="J2105" s="52" t="s">
        <v>2157</v>
      </c>
      <c r="Q2105" s="9" t="s">
        <v>2158</v>
      </c>
      <c r="W2105" s="9" t="s">
        <v>2130</v>
      </c>
      <c r="AB2105" s="9" t="s">
        <v>2133</v>
      </c>
      <c r="AN2105" s="9" t="s">
        <v>2143</v>
      </c>
      <c r="AO2105" s="51" t="s">
        <v>1325</v>
      </c>
      <c r="AP2105" s="1" t="s">
        <v>85</v>
      </c>
      <c r="AQ2105" s="2">
        <v>18</v>
      </c>
      <c r="AR2105" s="2">
        <v>48</v>
      </c>
      <c r="AS2105" s="2">
        <v>10</v>
      </c>
      <c r="AT2105" s="2">
        <v>4</v>
      </c>
      <c r="AU2105" s="2">
        <v>128</v>
      </c>
      <c r="AV2105" s="2">
        <v>66</v>
      </c>
      <c r="AW2105" s="2">
        <v>232</v>
      </c>
      <c r="AX2105" s="2">
        <v>11</v>
      </c>
      <c r="AY2105" s="2">
        <v>27</v>
      </c>
      <c r="AZ2105" s="2">
        <v>4</v>
      </c>
      <c r="BA2105" s="2">
        <v>74</v>
      </c>
      <c r="BB2105" s="2">
        <v>3</v>
      </c>
    </row>
    <row r="2106" spans="1:54" x14ac:dyDescent="0.2">
      <c r="A2106" s="51" t="s">
        <v>1325</v>
      </c>
      <c r="B2106" s="1" t="s">
        <v>957</v>
      </c>
      <c r="C2106" s="7" t="s">
        <v>2156</v>
      </c>
      <c r="J2106" s="52" t="s">
        <v>2157</v>
      </c>
      <c r="Q2106" s="9" t="s">
        <v>2158</v>
      </c>
      <c r="W2106" s="9" t="s">
        <v>2130</v>
      </c>
      <c r="AB2106" s="9" t="s">
        <v>2133</v>
      </c>
      <c r="AN2106" s="9" t="s">
        <v>2143</v>
      </c>
      <c r="AO2106" s="51" t="s">
        <v>1325</v>
      </c>
      <c r="AP2106" s="1" t="s">
        <v>957</v>
      </c>
      <c r="AQ2106" s="2">
        <v>15</v>
      </c>
      <c r="AR2106" s="2">
        <v>35</v>
      </c>
      <c r="AS2106" s="2">
        <v>2</v>
      </c>
      <c r="AT2106" s="2">
        <v>11</v>
      </c>
      <c r="AU2106" s="2">
        <v>81</v>
      </c>
      <c r="AV2106" s="2">
        <v>74</v>
      </c>
      <c r="AW2106" s="2">
        <v>172</v>
      </c>
      <c r="AX2106" s="2">
        <v>3</v>
      </c>
      <c r="AY2106" s="2">
        <v>15</v>
      </c>
      <c r="AZ2106" s="2">
        <v>0</v>
      </c>
      <c r="BA2106" s="2">
        <v>56</v>
      </c>
      <c r="BB2106" s="2">
        <v>2</v>
      </c>
    </row>
    <row r="2107" spans="1:54" x14ac:dyDescent="0.2">
      <c r="A2107" s="51" t="s">
        <v>1325</v>
      </c>
      <c r="B2107" s="1" t="s">
        <v>1027</v>
      </c>
      <c r="C2107" s="7" t="s">
        <v>2156</v>
      </c>
      <c r="J2107" s="52" t="s">
        <v>2157</v>
      </c>
      <c r="Q2107" s="9" t="s">
        <v>2158</v>
      </c>
      <c r="W2107" s="9" t="s">
        <v>2130</v>
      </c>
      <c r="AB2107" s="9" t="s">
        <v>2133</v>
      </c>
      <c r="AN2107" s="9" t="s">
        <v>2143</v>
      </c>
      <c r="AO2107" s="51" t="s">
        <v>1325</v>
      </c>
      <c r="AP2107" s="1" t="s">
        <v>1027</v>
      </c>
      <c r="AQ2107" s="2">
        <v>3</v>
      </c>
      <c r="AR2107" s="2">
        <v>13</v>
      </c>
      <c r="AS2107" s="2">
        <v>3</v>
      </c>
      <c r="AT2107" s="2">
        <v>5</v>
      </c>
      <c r="AU2107" s="2">
        <v>72</v>
      </c>
      <c r="AV2107" s="2">
        <v>17</v>
      </c>
      <c r="AW2107" s="2">
        <v>70</v>
      </c>
      <c r="AX2107" s="2">
        <v>4</v>
      </c>
      <c r="AY2107" s="2">
        <v>12</v>
      </c>
      <c r="AZ2107" s="2">
        <v>0</v>
      </c>
      <c r="BA2107" s="2">
        <v>32</v>
      </c>
      <c r="BB2107" s="2">
        <v>0</v>
      </c>
    </row>
    <row r="2108" spans="1:54" x14ac:dyDescent="0.2">
      <c r="A2108" s="51" t="s">
        <v>1325</v>
      </c>
      <c r="B2108" s="1" t="s">
        <v>86</v>
      </c>
      <c r="C2108" s="7" t="s">
        <v>2156</v>
      </c>
      <c r="J2108" s="52" t="s">
        <v>2157</v>
      </c>
      <c r="Q2108" s="9" t="s">
        <v>2158</v>
      </c>
      <c r="W2108" s="9" t="s">
        <v>2130</v>
      </c>
      <c r="AB2108" s="9" t="s">
        <v>2133</v>
      </c>
      <c r="AN2108" s="9" t="s">
        <v>2143</v>
      </c>
      <c r="AO2108" s="51" t="s">
        <v>1325</v>
      </c>
      <c r="AP2108" s="1" t="s">
        <v>86</v>
      </c>
      <c r="AQ2108" s="2">
        <v>22</v>
      </c>
      <c r="AR2108" s="2">
        <v>90</v>
      </c>
      <c r="AS2108" s="2">
        <v>5</v>
      </c>
      <c r="AT2108" s="2">
        <v>9</v>
      </c>
      <c r="AU2108" s="2">
        <v>206</v>
      </c>
      <c r="AV2108" s="2">
        <v>91</v>
      </c>
      <c r="AW2108" s="2">
        <v>295</v>
      </c>
      <c r="AX2108" s="2">
        <v>5</v>
      </c>
      <c r="AY2108" s="2">
        <v>41</v>
      </c>
      <c r="AZ2108" s="2">
        <v>1</v>
      </c>
      <c r="BA2108" s="2">
        <v>105</v>
      </c>
      <c r="BB2108" s="2">
        <v>5</v>
      </c>
    </row>
    <row r="2109" spans="1:54" x14ac:dyDescent="0.2">
      <c r="A2109" s="51" t="s">
        <v>1325</v>
      </c>
      <c r="B2109" s="1" t="s">
        <v>958</v>
      </c>
      <c r="C2109" s="7" t="s">
        <v>2156</v>
      </c>
      <c r="J2109" s="52" t="s">
        <v>2157</v>
      </c>
      <c r="Q2109" s="9" t="s">
        <v>2158</v>
      </c>
      <c r="W2109" s="9" t="s">
        <v>2130</v>
      </c>
      <c r="AB2109" s="9" t="s">
        <v>2133</v>
      </c>
      <c r="AN2109" s="9" t="s">
        <v>2143</v>
      </c>
      <c r="AO2109" s="51" t="s">
        <v>1325</v>
      </c>
      <c r="AP2109" s="1" t="s">
        <v>958</v>
      </c>
      <c r="AQ2109" s="2">
        <v>6</v>
      </c>
      <c r="AR2109" s="2">
        <v>20</v>
      </c>
      <c r="AS2109" s="2">
        <v>3</v>
      </c>
      <c r="AT2109" s="2">
        <v>1</v>
      </c>
      <c r="AU2109" s="2">
        <v>43</v>
      </c>
      <c r="AV2109" s="2">
        <v>34</v>
      </c>
      <c r="AW2109" s="2">
        <v>68</v>
      </c>
      <c r="AX2109" s="2">
        <v>1</v>
      </c>
      <c r="AY2109" s="2">
        <v>4</v>
      </c>
      <c r="AZ2109" s="2">
        <v>0</v>
      </c>
      <c r="BA2109" s="2">
        <v>24</v>
      </c>
      <c r="BB2109" s="2">
        <v>0</v>
      </c>
    </row>
    <row r="2110" spans="1:54" x14ac:dyDescent="0.2">
      <c r="A2110" s="51" t="s">
        <v>1325</v>
      </c>
      <c r="B2110" s="1" t="s">
        <v>959</v>
      </c>
      <c r="C2110" s="7" t="s">
        <v>2156</v>
      </c>
      <c r="J2110" s="52" t="s">
        <v>2157</v>
      </c>
      <c r="Q2110" s="9" t="s">
        <v>2158</v>
      </c>
      <c r="W2110" s="9" t="s">
        <v>2130</v>
      </c>
      <c r="AB2110" s="9" t="s">
        <v>2133</v>
      </c>
      <c r="AN2110" s="9" t="s">
        <v>2143</v>
      </c>
      <c r="AO2110" s="51" t="s">
        <v>1325</v>
      </c>
      <c r="AP2110" s="1" t="s">
        <v>959</v>
      </c>
      <c r="AQ2110" s="2">
        <v>1</v>
      </c>
      <c r="AR2110" s="2">
        <v>27</v>
      </c>
      <c r="AS2110" s="2">
        <v>2</v>
      </c>
      <c r="AT2110" s="2">
        <v>12</v>
      </c>
      <c r="AU2110" s="2">
        <v>84</v>
      </c>
      <c r="AV2110" s="2">
        <v>57</v>
      </c>
      <c r="AW2110" s="2">
        <v>140</v>
      </c>
      <c r="AX2110" s="2">
        <v>3</v>
      </c>
      <c r="AY2110" s="2">
        <v>3</v>
      </c>
      <c r="AZ2110" s="2">
        <v>2</v>
      </c>
      <c r="BA2110" s="2">
        <v>38</v>
      </c>
      <c r="BB2110" s="2">
        <v>2</v>
      </c>
    </row>
    <row r="2111" spans="1:54" x14ac:dyDescent="0.2">
      <c r="A2111" s="51" t="s">
        <v>1325</v>
      </c>
      <c r="B2111" s="1" t="s">
        <v>1306</v>
      </c>
      <c r="C2111" s="7" t="s">
        <v>2156</v>
      </c>
      <c r="J2111" s="52" t="s">
        <v>2157</v>
      </c>
      <c r="Q2111" s="9" t="s">
        <v>2158</v>
      </c>
      <c r="W2111" s="9" t="s">
        <v>2130</v>
      </c>
      <c r="AB2111" s="9" t="s">
        <v>2133</v>
      </c>
      <c r="AN2111" s="9" t="s">
        <v>2143</v>
      </c>
      <c r="AO2111" s="51" t="s">
        <v>1325</v>
      </c>
      <c r="AP2111" s="1" t="s">
        <v>1306</v>
      </c>
      <c r="AQ2111" s="2">
        <v>3</v>
      </c>
      <c r="AR2111" s="2">
        <v>15</v>
      </c>
      <c r="AS2111" s="2">
        <v>0</v>
      </c>
      <c r="AT2111" s="2">
        <v>1</v>
      </c>
      <c r="AU2111" s="2">
        <v>12</v>
      </c>
      <c r="AV2111" s="2">
        <v>16</v>
      </c>
      <c r="AW2111" s="2">
        <v>39</v>
      </c>
      <c r="AX2111" s="2">
        <v>3</v>
      </c>
      <c r="AY2111" s="2">
        <v>5</v>
      </c>
      <c r="AZ2111" s="2">
        <v>0</v>
      </c>
      <c r="BA2111" s="2">
        <v>13</v>
      </c>
      <c r="BB2111" s="2">
        <v>0</v>
      </c>
    </row>
    <row r="2112" spans="1:54" x14ac:dyDescent="0.2">
      <c r="A2112" s="51" t="s">
        <v>1325</v>
      </c>
      <c r="B2112" s="1" t="s">
        <v>200</v>
      </c>
      <c r="C2112" s="7" t="s">
        <v>2156</v>
      </c>
      <c r="J2112" s="52" t="s">
        <v>2157</v>
      </c>
      <c r="Q2112" s="9" t="s">
        <v>2158</v>
      </c>
      <c r="W2112" s="9" t="s">
        <v>2130</v>
      </c>
      <c r="AB2112" s="9" t="s">
        <v>2133</v>
      </c>
      <c r="AN2112" s="9" t="s">
        <v>2143</v>
      </c>
      <c r="AO2112" s="51" t="s">
        <v>1325</v>
      </c>
      <c r="AP2112" s="1" t="s">
        <v>200</v>
      </c>
      <c r="AQ2112" s="2">
        <v>13</v>
      </c>
      <c r="AR2112" s="2">
        <v>36</v>
      </c>
      <c r="AS2112" s="2">
        <v>6</v>
      </c>
      <c r="AT2112" s="2">
        <v>8</v>
      </c>
      <c r="AU2112" s="2">
        <v>146</v>
      </c>
      <c r="AV2112" s="2">
        <v>112</v>
      </c>
      <c r="AW2112" s="2">
        <v>168</v>
      </c>
      <c r="AX2112" s="2">
        <v>11</v>
      </c>
      <c r="AY2112" s="2">
        <v>22</v>
      </c>
      <c r="AZ2112" s="2">
        <v>1</v>
      </c>
      <c r="BA2112" s="2">
        <v>52</v>
      </c>
      <c r="BB2112" s="2">
        <v>5</v>
      </c>
    </row>
    <row r="2113" spans="1:54" x14ac:dyDescent="0.2">
      <c r="A2113" s="51" t="s">
        <v>1325</v>
      </c>
      <c r="B2113" s="1" t="s">
        <v>1071</v>
      </c>
      <c r="C2113" s="7" t="s">
        <v>2156</v>
      </c>
      <c r="J2113" s="52" t="s">
        <v>2157</v>
      </c>
      <c r="Q2113" s="9" t="s">
        <v>2158</v>
      </c>
      <c r="W2113" s="9" t="s">
        <v>2130</v>
      </c>
      <c r="AB2113" s="9" t="s">
        <v>2133</v>
      </c>
      <c r="AN2113" s="9" t="s">
        <v>2143</v>
      </c>
      <c r="AO2113" s="51" t="s">
        <v>1325</v>
      </c>
      <c r="AP2113" s="1" t="s">
        <v>1071</v>
      </c>
      <c r="AQ2113" s="2">
        <v>4</v>
      </c>
      <c r="AR2113" s="2">
        <v>18</v>
      </c>
      <c r="AS2113" s="2">
        <v>2</v>
      </c>
      <c r="AT2113" s="2">
        <v>5</v>
      </c>
      <c r="AU2113" s="2">
        <v>166</v>
      </c>
      <c r="AV2113" s="2">
        <v>70</v>
      </c>
      <c r="AW2113" s="2">
        <v>97</v>
      </c>
      <c r="AX2113" s="2">
        <v>1</v>
      </c>
      <c r="AY2113" s="2">
        <v>6</v>
      </c>
      <c r="AZ2113" s="2">
        <v>2</v>
      </c>
      <c r="BA2113" s="2">
        <v>24</v>
      </c>
      <c r="BB2113" s="2">
        <v>2</v>
      </c>
    </row>
    <row r="2114" spans="1:54" x14ac:dyDescent="0.2">
      <c r="A2114" s="51" t="s">
        <v>1325</v>
      </c>
      <c r="B2114" s="1" t="s">
        <v>1307</v>
      </c>
      <c r="C2114" s="7" t="s">
        <v>2156</v>
      </c>
      <c r="J2114" s="52" t="s">
        <v>2157</v>
      </c>
      <c r="Q2114" s="9" t="s">
        <v>2158</v>
      </c>
      <c r="W2114" s="9" t="s">
        <v>2130</v>
      </c>
      <c r="AB2114" s="9" t="s">
        <v>2133</v>
      </c>
      <c r="AN2114" s="9" t="s">
        <v>2143</v>
      </c>
      <c r="AO2114" s="51" t="s">
        <v>1325</v>
      </c>
      <c r="AP2114" s="1" t="s">
        <v>1307</v>
      </c>
      <c r="AQ2114" s="2">
        <v>13</v>
      </c>
      <c r="AR2114" s="2">
        <v>10</v>
      </c>
      <c r="AS2114" s="2">
        <v>4</v>
      </c>
      <c r="AT2114" s="2">
        <v>6</v>
      </c>
      <c r="AU2114" s="2">
        <v>123</v>
      </c>
      <c r="AV2114" s="2">
        <v>71</v>
      </c>
      <c r="AW2114" s="2">
        <v>72</v>
      </c>
      <c r="AX2114" s="2">
        <v>7</v>
      </c>
      <c r="AY2114" s="2">
        <v>8</v>
      </c>
      <c r="AZ2114" s="2">
        <v>1</v>
      </c>
      <c r="BA2114" s="2">
        <v>14</v>
      </c>
      <c r="BB2114" s="2">
        <v>2</v>
      </c>
    </row>
    <row r="2115" spans="1:54" x14ac:dyDescent="0.2">
      <c r="A2115" s="51" t="s">
        <v>1325</v>
      </c>
      <c r="B2115" s="1" t="s">
        <v>201</v>
      </c>
      <c r="C2115" s="7" t="s">
        <v>2156</v>
      </c>
      <c r="J2115" s="52" t="s">
        <v>2157</v>
      </c>
      <c r="Q2115" s="9" t="s">
        <v>2158</v>
      </c>
      <c r="W2115" s="9" t="s">
        <v>2130</v>
      </c>
      <c r="AB2115" s="9" t="s">
        <v>2133</v>
      </c>
      <c r="AN2115" s="9" t="s">
        <v>2143</v>
      </c>
      <c r="AO2115" s="51" t="s">
        <v>1325</v>
      </c>
      <c r="AP2115" s="1" t="s">
        <v>201</v>
      </c>
      <c r="AQ2115" s="2">
        <v>7</v>
      </c>
      <c r="AR2115" s="2">
        <v>29</v>
      </c>
      <c r="AS2115" s="2">
        <v>3</v>
      </c>
      <c r="AT2115" s="2">
        <v>6</v>
      </c>
      <c r="AU2115" s="2">
        <v>90</v>
      </c>
      <c r="AV2115" s="2">
        <v>50</v>
      </c>
      <c r="AW2115" s="2">
        <v>113</v>
      </c>
      <c r="AX2115" s="2">
        <v>3</v>
      </c>
      <c r="AY2115" s="2">
        <v>5</v>
      </c>
      <c r="AZ2115" s="2">
        <v>1</v>
      </c>
      <c r="BA2115" s="2">
        <v>45</v>
      </c>
      <c r="BB2115" s="2">
        <v>1</v>
      </c>
    </row>
    <row r="2116" spans="1:54" x14ac:dyDescent="0.2">
      <c r="A2116" s="51" t="s">
        <v>1325</v>
      </c>
      <c r="B2116" s="1" t="s">
        <v>1308</v>
      </c>
      <c r="C2116" s="7" t="s">
        <v>2156</v>
      </c>
      <c r="J2116" s="52" t="s">
        <v>2157</v>
      </c>
      <c r="Q2116" s="9" t="s">
        <v>2158</v>
      </c>
      <c r="W2116" s="9" t="s">
        <v>2130</v>
      </c>
      <c r="AB2116" s="9" t="s">
        <v>2133</v>
      </c>
      <c r="AN2116" s="9" t="s">
        <v>2143</v>
      </c>
      <c r="AO2116" s="51" t="s">
        <v>1325</v>
      </c>
      <c r="AP2116" s="1" t="s">
        <v>1308</v>
      </c>
      <c r="AQ2116" s="2">
        <v>7</v>
      </c>
      <c r="AR2116" s="2">
        <v>20</v>
      </c>
      <c r="AS2116" s="2">
        <v>1</v>
      </c>
      <c r="AT2116" s="2">
        <v>4</v>
      </c>
      <c r="AU2116" s="2">
        <v>25</v>
      </c>
      <c r="AV2116" s="2">
        <v>25</v>
      </c>
      <c r="AW2116" s="2">
        <v>78</v>
      </c>
      <c r="AX2116" s="2">
        <v>3</v>
      </c>
      <c r="AY2116" s="2">
        <v>2</v>
      </c>
      <c r="AZ2116" s="2">
        <v>2</v>
      </c>
      <c r="BA2116" s="2">
        <v>13</v>
      </c>
      <c r="BB2116" s="2">
        <v>0</v>
      </c>
    </row>
    <row r="2117" spans="1:54" x14ac:dyDescent="0.2">
      <c r="A2117" s="51" t="s">
        <v>1325</v>
      </c>
      <c r="B2117" s="1" t="s">
        <v>961</v>
      </c>
      <c r="C2117" s="7" t="s">
        <v>2156</v>
      </c>
      <c r="J2117" s="52" t="s">
        <v>2157</v>
      </c>
      <c r="Q2117" s="9" t="s">
        <v>2158</v>
      </c>
      <c r="W2117" s="9" t="s">
        <v>2130</v>
      </c>
      <c r="AB2117" s="9" t="s">
        <v>2133</v>
      </c>
      <c r="AN2117" s="9" t="s">
        <v>2143</v>
      </c>
      <c r="AO2117" s="51" t="s">
        <v>1325</v>
      </c>
      <c r="AP2117" s="1" t="s">
        <v>961</v>
      </c>
      <c r="AQ2117" s="2">
        <v>24</v>
      </c>
      <c r="AR2117" s="2">
        <v>74</v>
      </c>
      <c r="AS2117" s="2">
        <v>6</v>
      </c>
      <c r="AT2117" s="2">
        <v>18</v>
      </c>
      <c r="AU2117" s="2">
        <v>143</v>
      </c>
      <c r="AV2117" s="2">
        <v>177</v>
      </c>
      <c r="AW2117" s="2">
        <v>248</v>
      </c>
      <c r="AX2117" s="2">
        <v>21</v>
      </c>
      <c r="AY2117" s="2">
        <v>28</v>
      </c>
      <c r="AZ2117" s="2">
        <v>3</v>
      </c>
      <c r="BA2117" s="2">
        <v>98</v>
      </c>
      <c r="BB2117" s="2">
        <v>10</v>
      </c>
    </row>
    <row r="2118" spans="1:54" x14ac:dyDescent="0.2">
      <c r="A2118" s="51" t="s">
        <v>1325</v>
      </c>
      <c r="B2118" s="1" t="s">
        <v>962</v>
      </c>
      <c r="C2118" s="7" t="s">
        <v>2156</v>
      </c>
      <c r="J2118" s="52" t="s">
        <v>2157</v>
      </c>
      <c r="Q2118" s="9" t="s">
        <v>2158</v>
      </c>
      <c r="W2118" s="9" t="s">
        <v>2130</v>
      </c>
      <c r="AB2118" s="9" t="s">
        <v>2133</v>
      </c>
      <c r="AN2118" s="9" t="s">
        <v>2143</v>
      </c>
      <c r="AO2118" s="51" t="s">
        <v>1325</v>
      </c>
      <c r="AP2118" s="1" t="s">
        <v>962</v>
      </c>
      <c r="AQ2118" s="2">
        <v>0</v>
      </c>
      <c r="AR2118" s="2">
        <v>8</v>
      </c>
      <c r="AS2118" s="2">
        <v>1</v>
      </c>
      <c r="AT2118" s="2">
        <v>6</v>
      </c>
      <c r="AU2118" s="2">
        <v>30</v>
      </c>
      <c r="AV2118" s="2">
        <v>19</v>
      </c>
      <c r="AW2118" s="2">
        <v>43</v>
      </c>
      <c r="AX2118" s="2">
        <v>2</v>
      </c>
      <c r="AY2118" s="2">
        <v>0</v>
      </c>
      <c r="AZ2118" s="2">
        <v>0</v>
      </c>
      <c r="BA2118" s="2">
        <v>17</v>
      </c>
      <c r="BB2118" s="2">
        <v>0</v>
      </c>
    </row>
    <row r="2119" spans="1:54" x14ac:dyDescent="0.2">
      <c r="A2119" s="51" t="s">
        <v>1325</v>
      </c>
      <c r="B2119" s="1" t="s">
        <v>1078</v>
      </c>
      <c r="C2119" s="7" t="s">
        <v>2156</v>
      </c>
      <c r="J2119" s="52" t="s">
        <v>2157</v>
      </c>
      <c r="Q2119" s="9" t="s">
        <v>2158</v>
      </c>
      <c r="W2119" s="9" t="s">
        <v>2130</v>
      </c>
      <c r="AB2119" s="9" t="s">
        <v>2133</v>
      </c>
      <c r="AN2119" s="9" t="s">
        <v>2143</v>
      </c>
      <c r="AO2119" s="51" t="s">
        <v>1325</v>
      </c>
      <c r="AP2119" s="1" t="s">
        <v>1078</v>
      </c>
      <c r="AQ2119" s="2">
        <v>8</v>
      </c>
      <c r="AR2119" s="2">
        <v>31</v>
      </c>
      <c r="AS2119" s="2">
        <v>5</v>
      </c>
      <c r="AT2119" s="2">
        <v>5</v>
      </c>
      <c r="AU2119" s="2">
        <v>158</v>
      </c>
      <c r="AV2119" s="2">
        <v>83</v>
      </c>
      <c r="AW2119" s="2">
        <v>129</v>
      </c>
      <c r="AX2119" s="2">
        <v>3</v>
      </c>
      <c r="AY2119" s="2">
        <v>14</v>
      </c>
      <c r="AZ2119" s="2">
        <v>2</v>
      </c>
      <c r="BA2119" s="2">
        <v>37</v>
      </c>
      <c r="BB2119" s="2">
        <v>1</v>
      </c>
    </row>
    <row r="2120" spans="1:54" x14ac:dyDescent="0.2">
      <c r="A2120" s="51" t="s">
        <v>1325</v>
      </c>
      <c r="B2120" s="1" t="s">
        <v>1309</v>
      </c>
      <c r="C2120" s="7" t="s">
        <v>2156</v>
      </c>
      <c r="D2120" s="55"/>
      <c r="E2120" s="55"/>
      <c r="F2120" s="55"/>
      <c r="G2120" s="55"/>
      <c r="H2120" s="55"/>
      <c r="I2120" s="55"/>
      <c r="J2120" s="52" t="s">
        <v>2157</v>
      </c>
      <c r="Q2120" s="9" t="s">
        <v>2158</v>
      </c>
      <c r="W2120" s="9" t="s">
        <v>2130</v>
      </c>
      <c r="AB2120" s="9" t="s">
        <v>2133</v>
      </c>
      <c r="AN2120" s="9" t="s">
        <v>2143</v>
      </c>
      <c r="AO2120" s="51" t="s">
        <v>1325</v>
      </c>
      <c r="AP2120" s="1" t="s">
        <v>1309</v>
      </c>
      <c r="AQ2120" s="2">
        <v>2</v>
      </c>
      <c r="AR2120" s="2">
        <v>5</v>
      </c>
      <c r="AS2120" s="2">
        <v>0</v>
      </c>
      <c r="AT2120" s="2">
        <v>1</v>
      </c>
      <c r="AU2120" s="2">
        <v>58</v>
      </c>
      <c r="AV2120" s="2">
        <v>31</v>
      </c>
      <c r="AW2120" s="2">
        <v>28</v>
      </c>
      <c r="AX2120" s="2">
        <v>0</v>
      </c>
      <c r="AY2120" s="2">
        <v>0</v>
      </c>
      <c r="AZ2120" s="2">
        <v>0</v>
      </c>
      <c r="BA2120" s="2">
        <v>3</v>
      </c>
      <c r="BB2120" s="2">
        <v>0</v>
      </c>
    </row>
    <row r="2121" spans="1:54" x14ac:dyDescent="0.2">
      <c r="A2121" s="51" t="s">
        <v>1325</v>
      </c>
      <c r="B2121" s="1" t="s">
        <v>94</v>
      </c>
      <c r="C2121" s="7" t="s">
        <v>2156</v>
      </c>
      <c r="J2121" s="52" t="s">
        <v>2157</v>
      </c>
      <c r="Q2121" s="9" t="s">
        <v>2158</v>
      </c>
      <c r="W2121" s="9" t="s">
        <v>2130</v>
      </c>
      <c r="AB2121" s="9" t="s">
        <v>2133</v>
      </c>
      <c r="AN2121" s="9" t="s">
        <v>2143</v>
      </c>
      <c r="AO2121" s="51" t="s">
        <v>1325</v>
      </c>
      <c r="AP2121" s="1" t="s">
        <v>94</v>
      </c>
      <c r="AQ2121" s="2">
        <v>20</v>
      </c>
      <c r="AR2121" s="2">
        <v>20</v>
      </c>
      <c r="AS2121" s="2">
        <v>4</v>
      </c>
      <c r="AT2121" s="2">
        <v>12</v>
      </c>
      <c r="AU2121" s="2">
        <v>179</v>
      </c>
      <c r="AV2121" s="2">
        <v>201</v>
      </c>
      <c r="AW2121" s="2">
        <v>116</v>
      </c>
      <c r="AX2121" s="2">
        <v>7</v>
      </c>
      <c r="AY2121" s="2">
        <v>7</v>
      </c>
      <c r="AZ2121" s="2">
        <v>2</v>
      </c>
      <c r="BA2121" s="2">
        <v>21</v>
      </c>
      <c r="BB2121" s="2">
        <v>6</v>
      </c>
    </row>
    <row r="2122" spans="1:54" x14ac:dyDescent="0.2">
      <c r="A2122" s="51" t="s">
        <v>1325</v>
      </c>
      <c r="B2122" s="1" t="s">
        <v>95</v>
      </c>
      <c r="C2122" s="7" t="s">
        <v>2156</v>
      </c>
      <c r="J2122" s="52" t="s">
        <v>2157</v>
      </c>
      <c r="Q2122" s="9" t="s">
        <v>2158</v>
      </c>
      <c r="W2122" s="9" t="s">
        <v>2130</v>
      </c>
      <c r="AB2122" s="9" t="s">
        <v>2133</v>
      </c>
      <c r="AN2122" s="9" t="s">
        <v>2143</v>
      </c>
      <c r="AO2122" s="51" t="s">
        <v>1325</v>
      </c>
      <c r="AP2122" s="1" t="s">
        <v>95</v>
      </c>
      <c r="AQ2122" s="2">
        <v>11</v>
      </c>
      <c r="AR2122" s="2">
        <v>31</v>
      </c>
      <c r="AS2122" s="2">
        <v>7</v>
      </c>
      <c r="AT2122" s="2">
        <v>8</v>
      </c>
      <c r="AU2122" s="2">
        <v>135</v>
      </c>
      <c r="AV2122" s="2">
        <v>136</v>
      </c>
      <c r="AW2122" s="2">
        <v>113</v>
      </c>
      <c r="AX2122" s="2">
        <v>8</v>
      </c>
      <c r="AY2122" s="2">
        <v>1</v>
      </c>
      <c r="AZ2122" s="2">
        <v>1</v>
      </c>
      <c r="BA2122" s="2">
        <v>26</v>
      </c>
      <c r="BB2122" s="2">
        <v>0</v>
      </c>
    </row>
    <row r="2123" spans="1:54" x14ac:dyDescent="0.2">
      <c r="A2123" s="51" t="s">
        <v>1325</v>
      </c>
      <c r="B2123" s="1" t="s">
        <v>202</v>
      </c>
      <c r="C2123" s="7" t="s">
        <v>2156</v>
      </c>
      <c r="J2123" s="52" t="s">
        <v>2157</v>
      </c>
      <c r="Q2123" s="9" t="s">
        <v>2158</v>
      </c>
      <c r="W2123" s="9" t="s">
        <v>2130</v>
      </c>
      <c r="AB2123" s="9" t="s">
        <v>2133</v>
      </c>
      <c r="AN2123" s="9" t="s">
        <v>2143</v>
      </c>
      <c r="AO2123" s="51" t="s">
        <v>1325</v>
      </c>
      <c r="AP2123" s="1" t="s">
        <v>202</v>
      </c>
      <c r="AQ2123" s="2">
        <v>22</v>
      </c>
      <c r="AR2123" s="2">
        <v>20</v>
      </c>
      <c r="AS2123" s="2">
        <v>5</v>
      </c>
      <c r="AT2123" s="2">
        <v>10</v>
      </c>
      <c r="AU2123" s="2">
        <v>131</v>
      </c>
      <c r="AV2123" s="2">
        <v>128</v>
      </c>
      <c r="AW2123" s="2">
        <v>103</v>
      </c>
      <c r="AX2123" s="2">
        <v>14</v>
      </c>
      <c r="AY2123" s="2">
        <v>3</v>
      </c>
      <c r="AZ2123" s="2">
        <v>4</v>
      </c>
      <c r="BA2123" s="2">
        <v>25</v>
      </c>
      <c r="BB2123" s="2">
        <v>10</v>
      </c>
    </row>
    <row r="2124" spans="1:54" x14ac:dyDescent="0.2">
      <c r="A2124" s="51" t="s">
        <v>1325</v>
      </c>
      <c r="B2124" s="1" t="s">
        <v>966</v>
      </c>
      <c r="C2124" s="7" t="s">
        <v>2156</v>
      </c>
      <c r="J2124" s="52" t="s">
        <v>2157</v>
      </c>
      <c r="Q2124" s="9" t="s">
        <v>2158</v>
      </c>
      <c r="W2124" s="9" t="s">
        <v>2130</v>
      </c>
      <c r="AB2124" s="9" t="s">
        <v>2133</v>
      </c>
      <c r="AN2124" s="9" t="s">
        <v>2143</v>
      </c>
      <c r="AO2124" s="51" t="s">
        <v>1325</v>
      </c>
      <c r="AP2124" s="1" t="s">
        <v>966</v>
      </c>
      <c r="AQ2124" s="2">
        <v>13</v>
      </c>
      <c r="AR2124" s="2">
        <v>11</v>
      </c>
      <c r="AS2124" s="2">
        <v>5</v>
      </c>
      <c r="AT2124" s="2">
        <v>3</v>
      </c>
      <c r="AU2124" s="2">
        <v>128</v>
      </c>
      <c r="AV2124" s="2">
        <v>98</v>
      </c>
      <c r="AW2124" s="2">
        <v>111</v>
      </c>
      <c r="AX2124" s="2">
        <v>6</v>
      </c>
      <c r="AY2124" s="2">
        <v>3</v>
      </c>
      <c r="AZ2124" s="2">
        <v>2</v>
      </c>
      <c r="BA2124" s="2">
        <v>23</v>
      </c>
      <c r="BB2124" s="2">
        <v>6</v>
      </c>
    </row>
    <row r="2125" spans="1:54" x14ac:dyDescent="0.2">
      <c r="A2125" s="51" t="s">
        <v>1325</v>
      </c>
      <c r="B2125" s="1" t="s">
        <v>98</v>
      </c>
      <c r="C2125" s="7" t="s">
        <v>2156</v>
      </c>
      <c r="J2125" s="52" t="s">
        <v>2157</v>
      </c>
      <c r="Q2125" s="9" t="s">
        <v>2158</v>
      </c>
      <c r="W2125" s="9" t="s">
        <v>2130</v>
      </c>
      <c r="AB2125" s="9" t="s">
        <v>2133</v>
      </c>
      <c r="AN2125" s="9" t="s">
        <v>2143</v>
      </c>
      <c r="AO2125" s="51" t="s">
        <v>1325</v>
      </c>
      <c r="AP2125" s="1" t="s">
        <v>98</v>
      </c>
      <c r="AQ2125" s="2">
        <v>9</v>
      </c>
      <c r="AR2125" s="2">
        <v>14</v>
      </c>
      <c r="AS2125" s="2">
        <v>6</v>
      </c>
      <c r="AT2125" s="2">
        <v>7</v>
      </c>
      <c r="AU2125" s="2">
        <v>119</v>
      </c>
      <c r="AV2125" s="2">
        <v>139</v>
      </c>
      <c r="AW2125" s="2">
        <v>78</v>
      </c>
      <c r="AX2125" s="2">
        <v>14</v>
      </c>
      <c r="AY2125" s="2">
        <v>4</v>
      </c>
      <c r="AZ2125" s="2">
        <v>3</v>
      </c>
      <c r="BA2125" s="2">
        <v>27</v>
      </c>
      <c r="BB2125" s="2">
        <v>1</v>
      </c>
    </row>
    <row r="2126" spans="1:54" x14ac:dyDescent="0.2">
      <c r="A2126" s="51" t="s">
        <v>1325</v>
      </c>
      <c r="B2126" s="1" t="s">
        <v>205</v>
      </c>
      <c r="C2126" s="7" t="s">
        <v>2156</v>
      </c>
      <c r="J2126" s="52" t="s">
        <v>2157</v>
      </c>
      <c r="Q2126" s="9" t="s">
        <v>2158</v>
      </c>
      <c r="W2126" s="9" t="s">
        <v>2130</v>
      </c>
      <c r="AB2126" s="9" t="s">
        <v>2133</v>
      </c>
      <c r="AN2126" s="9" t="s">
        <v>2143</v>
      </c>
      <c r="AO2126" s="51" t="s">
        <v>1325</v>
      </c>
      <c r="AP2126" s="1" t="s">
        <v>205</v>
      </c>
      <c r="AQ2126" s="2">
        <v>12</v>
      </c>
      <c r="AR2126" s="2">
        <v>9</v>
      </c>
      <c r="AS2126" s="2">
        <v>7</v>
      </c>
      <c r="AT2126" s="2">
        <v>5</v>
      </c>
      <c r="AU2126" s="2">
        <v>55</v>
      </c>
      <c r="AV2126" s="2">
        <v>62</v>
      </c>
      <c r="AW2126" s="2">
        <v>65</v>
      </c>
      <c r="AX2126" s="2">
        <v>5</v>
      </c>
      <c r="AY2126" s="2">
        <v>2</v>
      </c>
      <c r="AZ2126" s="2">
        <v>3</v>
      </c>
      <c r="BA2126" s="2">
        <v>12</v>
      </c>
      <c r="BB2126" s="2">
        <v>4</v>
      </c>
    </row>
    <row r="2127" spans="1:54" x14ac:dyDescent="0.2">
      <c r="A2127" s="51" t="s">
        <v>1325</v>
      </c>
      <c r="B2127" s="1" t="s">
        <v>1072</v>
      </c>
      <c r="C2127" s="7" t="s">
        <v>2156</v>
      </c>
      <c r="J2127" s="52" t="s">
        <v>2157</v>
      </c>
      <c r="Q2127" s="9" t="s">
        <v>2158</v>
      </c>
      <c r="W2127" s="9" t="s">
        <v>2130</v>
      </c>
      <c r="AB2127" s="9" t="s">
        <v>2133</v>
      </c>
      <c r="AN2127" s="9" t="s">
        <v>2143</v>
      </c>
      <c r="AO2127" s="51" t="s">
        <v>1325</v>
      </c>
      <c r="AP2127" s="1" t="s">
        <v>1072</v>
      </c>
      <c r="AQ2127" s="2">
        <v>16</v>
      </c>
      <c r="AR2127" s="2">
        <v>20</v>
      </c>
      <c r="AS2127" s="2">
        <v>5</v>
      </c>
      <c r="AT2127" s="2">
        <v>8</v>
      </c>
      <c r="AU2127" s="2">
        <v>87</v>
      </c>
      <c r="AV2127" s="2">
        <v>73</v>
      </c>
      <c r="AW2127" s="2">
        <v>83</v>
      </c>
      <c r="AX2127" s="2">
        <v>7</v>
      </c>
      <c r="AY2127" s="2">
        <v>8</v>
      </c>
      <c r="AZ2127" s="2">
        <v>2</v>
      </c>
      <c r="BA2127" s="2">
        <v>22</v>
      </c>
      <c r="BB2127" s="2">
        <v>2</v>
      </c>
    </row>
    <row r="2128" spans="1:54" x14ac:dyDescent="0.2">
      <c r="A2128" s="51" t="s">
        <v>1325</v>
      </c>
      <c r="B2128" s="1" t="s">
        <v>100</v>
      </c>
      <c r="C2128" s="7" t="s">
        <v>2156</v>
      </c>
      <c r="J2128" s="52" t="s">
        <v>2157</v>
      </c>
      <c r="Q2128" s="9" t="s">
        <v>2158</v>
      </c>
      <c r="W2128" s="9" t="s">
        <v>2130</v>
      </c>
      <c r="AB2128" s="9" t="s">
        <v>2133</v>
      </c>
      <c r="AN2128" s="9" t="s">
        <v>2143</v>
      </c>
      <c r="AO2128" s="51" t="s">
        <v>1325</v>
      </c>
      <c r="AP2128" s="1" t="s">
        <v>100</v>
      </c>
      <c r="AQ2128" s="2">
        <v>29</v>
      </c>
      <c r="AR2128" s="2">
        <v>38</v>
      </c>
      <c r="AS2128" s="2">
        <v>9</v>
      </c>
      <c r="AT2128" s="2">
        <v>7</v>
      </c>
      <c r="AU2128" s="2">
        <v>95</v>
      </c>
      <c r="AV2128" s="2">
        <v>139</v>
      </c>
      <c r="AW2128" s="2">
        <v>115</v>
      </c>
      <c r="AX2128" s="2">
        <v>9</v>
      </c>
      <c r="AY2128" s="2">
        <v>14</v>
      </c>
      <c r="AZ2128" s="2">
        <v>5</v>
      </c>
      <c r="BA2128" s="2">
        <v>27</v>
      </c>
      <c r="BB2128" s="2">
        <v>7</v>
      </c>
    </row>
    <row r="2129" spans="1:54" x14ac:dyDescent="0.2">
      <c r="A2129" s="51" t="s">
        <v>1325</v>
      </c>
      <c r="B2129" s="1" t="s">
        <v>101</v>
      </c>
      <c r="C2129" s="7" t="s">
        <v>2156</v>
      </c>
      <c r="J2129" s="52" t="s">
        <v>2157</v>
      </c>
      <c r="Q2129" s="9" t="s">
        <v>2158</v>
      </c>
      <c r="W2129" s="9" t="s">
        <v>2130</v>
      </c>
      <c r="AB2129" s="9" t="s">
        <v>2133</v>
      </c>
      <c r="AN2129" s="9" t="s">
        <v>2143</v>
      </c>
      <c r="AO2129" s="51" t="s">
        <v>1325</v>
      </c>
      <c r="AP2129" s="1" t="s">
        <v>101</v>
      </c>
      <c r="AQ2129" s="2">
        <v>8</v>
      </c>
      <c r="AR2129" s="2">
        <v>9</v>
      </c>
      <c r="AS2129" s="2">
        <v>5</v>
      </c>
      <c r="AT2129" s="2">
        <v>0</v>
      </c>
      <c r="AU2129" s="2">
        <v>48</v>
      </c>
      <c r="AV2129" s="2">
        <v>55</v>
      </c>
      <c r="AW2129" s="2">
        <v>54</v>
      </c>
      <c r="AX2129" s="2">
        <v>2</v>
      </c>
      <c r="AY2129" s="2">
        <v>5</v>
      </c>
      <c r="AZ2129" s="2">
        <v>0</v>
      </c>
      <c r="BA2129" s="2">
        <v>12</v>
      </c>
      <c r="BB2129" s="2">
        <v>0</v>
      </c>
    </row>
    <row r="2130" spans="1:54" x14ac:dyDescent="0.2">
      <c r="A2130" s="51" t="s">
        <v>1325</v>
      </c>
      <c r="B2130" s="1" t="s">
        <v>102</v>
      </c>
      <c r="C2130" s="7" t="s">
        <v>2156</v>
      </c>
      <c r="J2130" s="52" t="s">
        <v>2157</v>
      </c>
      <c r="Q2130" s="9" t="s">
        <v>2158</v>
      </c>
      <c r="W2130" s="9" t="s">
        <v>2130</v>
      </c>
      <c r="AB2130" s="9" t="s">
        <v>2133</v>
      </c>
      <c r="AN2130" s="9" t="s">
        <v>2143</v>
      </c>
      <c r="AO2130" s="51" t="s">
        <v>1325</v>
      </c>
      <c r="AP2130" s="1" t="s">
        <v>102</v>
      </c>
      <c r="AQ2130" s="2">
        <v>20</v>
      </c>
      <c r="AR2130" s="2">
        <v>29</v>
      </c>
      <c r="AS2130" s="2">
        <v>7</v>
      </c>
      <c r="AT2130" s="2">
        <v>7</v>
      </c>
      <c r="AU2130" s="2">
        <v>121</v>
      </c>
      <c r="AV2130" s="2">
        <v>226</v>
      </c>
      <c r="AW2130" s="2">
        <v>157</v>
      </c>
      <c r="AX2130" s="2">
        <v>16</v>
      </c>
      <c r="AY2130" s="2">
        <v>6</v>
      </c>
      <c r="AZ2130" s="2">
        <v>2</v>
      </c>
      <c r="BA2130" s="2">
        <v>14</v>
      </c>
      <c r="BB2130" s="2">
        <v>6</v>
      </c>
    </row>
    <row r="2131" spans="1:54" x14ac:dyDescent="0.2">
      <c r="A2131" s="51" t="s">
        <v>1325</v>
      </c>
      <c r="B2131" s="1" t="s">
        <v>103</v>
      </c>
      <c r="C2131" s="7" t="s">
        <v>2156</v>
      </c>
      <c r="J2131" s="52" t="s">
        <v>2157</v>
      </c>
      <c r="Q2131" s="9" t="s">
        <v>2158</v>
      </c>
      <c r="W2131" s="9" t="s">
        <v>2130</v>
      </c>
      <c r="AB2131" s="9" t="s">
        <v>2133</v>
      </c>
      <c r="AN2131" s="9" t="s">
        <v>2143</v>
      </c>
      <c r="AO2131" s="51" t="s">
        <v>1325</v>
      </c>
      <c r="AP2131" s="1" t="s">
        <v>103</v>
      </c>
      <c r="AQ2131" s="2">
        <v>15</v>
      </c>
      <c r="AR2131" s="2">
        <v>30</v>
      </c>
      <c r="AS2131" s="2">
        <v>9</v>
      </c>
      <c r="AT2131" s="2">
        <v>10</v>
      </c>
      <c r="AU2131" s="2">
        <v>100</v>
      </c>
      <c r="AV2131" s="2">
        <v>145</v>
      </c>
      <c r="AW2131" s="2">
        <v>193</v>
      </c>
      <c r="AX2131" s="2">
        <v>10</v>
      </c>
      <c r="AY2131" s="2">
        <v>4</v>
      </c>
      <c r="AZ2131" s="2">
        <v>5</v>
      </c>
      <c r="BA2131" s="2">
        <v>17</v>
      </c>
      <c r="BB2131" s="2">
        <v>3</v>
      </c>
    </row>
    <row r="2132" spans="1:54" x14ac:dyDescent="0.2">
      <c r="A2132" s="51" t="s">
        <v>1325</v>
      </c>
      <c r="B2132" s="1" t="s">
        <v>104</v>
      </c>
      <c r="C2132" s="7" t="s">
        <v>2156</v>
      </c>
      <c r="J2132" s="52" t="s">
        <v>2157</v>
      </c>
      <c r="Q2132" s="9" t="s">
        <v>2158</v>
      </c>
      <c r="W2132" s="9" t="s">
        <v>2130</v>
      </c>
      <c r="AB2132" s="9" t="s">
        <v>2133</v>
      </c>
      <c r="AN2132" s="9" t="s">
        <v>2143</v>
      </c>
      <c r="AO2132" s="51" t="s">
        <v>1325</v>
      </c>
      <c r="AP2132" s="1" t="s">
        <v>104</v>
      </c>
      <c r="AQ2132" s="2">
        <v>14</v>
      </c>
      <c r="AR2132" s="2">
        <v>33</v>
      </c>
      <c r="AS2132" s="2">
        <v>4</v>
      </c>
      <c r="AT2132" s="2">
        <v>10</v>
      </c>
      <c r="AU2132" s="2">
        <v>124</v>
      </c>
      <c r="AV2132" s="2">
        <v>131</v>
      </c>
      <c r="AW2132" s="2">
        <v>231</v>
      </c>
      <c r="AX2132" s="2">
        <v>13</v>
      </c>
      <c r="AY2132" s="2">
        <v>14</v>
      </c>
      <c r="AZ2132" s="2">
        <v>4</v>
      </c>
      <c r="BA2132" s="2">
        <v>20</v>
      </c>
      <c r="BB2132" s="2">
        <v>3</v>
      </c>
    </row>
    <row r="2133" spans="1:54" x14ac:dyDescent="0.2">
      <c r="A2133" s="51" t="s">
        <v>1325</v>
      </c>
      <c r="B2133" s="1" t="s">
        <v>212</v>
      </c>
      <c r="C2133" s="7" t="s">
        <v>2156</v>
      </c>
      <c r="J2133" s="52" t="s">
        <v>2157</v>
      </c>
      <c r="Q2133" s="9" t="s">
        <v>2158</v>
      </c>
      <c r="W2133" s="9" t="s">
        <v>2130</v>
      </c>
      <c r="AB2133" s="9" t="s">
        <v>2133</v>
      </c>
      <c r="AN2133" s="9" t="s">
        <v>2143</v>
      </c>
      <c r="AO2133" s="51" t="s">
        <v>1325</v>
      </c>
      <c r="AP2133" s="1" t="s">
        <v>212</v>
      </c>
      <c r="AQ2133" s="2">
        <v>1</v>
      </c>
      <c r="AR2133" s="2">
        <v>0</v>
      </c>
      <c r="AS2133" s="2">
        <v>1</v>
      </c>
      <c r="AT2133" s="2">
        <v>0</v>
      </c>
      <c r="AU2133" s="2">
        <v>2</v>
      </c>
      <c r="AV2133" s="2">
        <v>0</v>
      </c>
      <c r="AW2133" s="2">
        <v>0</v>
      </c>
      <c r="AX2133" s="2">
        <v>0</v>
      </c>
      <c r="AY2133" s="2">
        <v>1</v>
      </c>
      <c r="AZ2133" s="2">
        <v>0</v>
      </c>
      <c r="BA2133" s="2">
        <v>0</v>
      </c>
      <c r="BB2133" s="2">
        <v>1</v>
      </c>
    </row>
    <row r="2134" spans="1:54" x14ac:dyDescent="0.2">
      <c r="A2134" s="51" t="s">
        <v>1325</v>
      </c>
      <c r="B2134" s="1" t="s">
        <v>213</v>
      </c>
      <c r="C2134" s="7" t="s">
        <v>2156</v>
      </c>
      <c r="J2134" s="52" t="s">
        <v>2157</v>
      </c>
      <c r="Q2134" s="9" t="s">
        <v>2158</v>
      </c>
      <c r="W2134" s="9" t="s">
        <v>2130</v>
      </c>
      <c r="AB2134" s="9" t="s">
        <v>2133</v>
      </c>
      <c r="AN2134" s="9" t="s">
        <v>2143</v>
      </c>
      <c r="AO2134" s="51" t="s">
        <v>1325</v>
      </c>
      <c r="AP2134" s="1" t="s">
        <v>213</v>
      </c>
      <c r="AQ2134" s="2">
        <v>12</v>
      </c>
      <c r="AR2134" s="2">
        <v>19</v>
      </c>
      <c r="AS2134" s="2">
        <v>2</v>
      </c>
      <c r="AT2134" s="2">
        <v>4</v>
      </c>
      <c r="AU2134" s="2">
        <v>141</v>
      </c>
      <c r="AV2134" s="2">
        <v>150</v>
      </c>
      <c r="AW2134" s="2">
        <v>136</v>
      </c>
      <c r="AX2134" s="2">
        <v>8</v>
      </c>
      <c r="AY2134" s="2">
        <v>10</v>
      </c>
      <c r="AZ2134" s="2">
        <v>6</v>
      </c>
      <c r="BA2134" s="2">
        <v>14</v>
      </c>
      <c r="BB2134" s="2">
        <v>4</v>
      </c>
    </row>
    <row r="2135" spans="1:54" x14ac:dyDescent="0.2">
      <c r="A2135" s="51" t="s">
        <v>1325</v>
      </c>
      <c r="B2135" s="1" t="s">
        <v>214</v>
      </c>
      <c r="C2135" s="7" t="s">
        <v>2156</v>
      </c>
      <c r="J2135" s="52" t="s">
        <v>2157</v>
      </c>
      <c r="Q2135" s="9" t="s">
        <v>2158</v>
      </c>
      <c r="W2135" s="9" t="s">
        <v>2130</v>
      </c>
      <c r="AB2135" s="9" t="s">
        <v>2133</v>
      </c>
      <c r="AN2135" s="9" t="s">
        <v>2143</v>
      </c>
      <c r="AO2135" s="51" t="s">
        <v>1325</v>
      </c>
      <c r="AP2135" s="1" t="s">
        <v>214</v>
      </c>
      <c r="AQ2135" s="2">
        <v>4</v>
      </c>
      <c r="AR2135" s="2">
        <v>14</v>
      </c>
      <c r="AS2135" s="2">
        <v>2</v>
      </c>
      <c r="AT2135" s="2">
        <v>2</v>
      </c>
      <c r="AU2135" s="2">
        <v>55</v>
      </c>
      <c r="AV2135" s="2">
        <v>47</v>
      </c>
      <c r="AW2135" s="2">
        <v>60</v>
      </c>
      <c r="AX2135" s="2">
        <v>4</v>
      </c>
      <c r="AY2135" s="2">
        <v>3</v>
      </c>
      <c r="AZ2135" s="2">
        <v>2</v>
      </c>
      <c r="BA2135" s="2">
        <v>15</v>
      </c>
      <c r="BB2135" s="2">
        <v>0</v>
      </c>
    </row>
    <row r="2136" spans="1:54" x14ac:dyDescent="0.2">
      <c r="A2136" s="51" t="s">
        <v>1325</v>
      </c>
      <c r="B2136" s="1" t="s">
        <v>105</v>
      </c>
      <c r="C2136" s="7" t="s">
        <v>2156</v>
      </c>
      <c r="J2136" s="52" t="s">
        <v>2157</v>
      </c>
      <c r="Q2136" s="9" t="s">
        <v>2158</v>
      </c>
      <c r="W2136" s="9" t="s">
        <v>2130</v>
      </c>
      <c r="AB2136" s="9" t="s">
        <v>2133</v>
      </c>
      <c r="AN2136" s="9" t="s">
        <v>2143</v>
      </c>
      <c r="AO2136" s="51" t="s">
        <v>1325</v>
      </c>
      <c r="AP2136" s="1" t="s">
        <v>105</v>
      </c>
      <c r="AQ2136" s="2">
        <v>8</v>
      </c>
      <c r="AR2136" s="2">
        <v>25</v>
      </c>
      <c r="AS2136" s="2">
        <v>1</v>
      </c>
      <c r="AT2136" s="2">
        <v>1</v>
      </c>
      <c r="AU2136" s="2">
        <v>23</v>
      </c>
      <c r="AV2136" s="2">
        <v>41</v>
      </c>
      <c r="AW2136" s="2">
        <v>32</v>
      </c>
      <c r="AX2136" s="2">
        <v>6</v>
      </c>
      <c r="AY2136" s="2">
        <v>3</v>
      </c>
      <c r="AZ2136" s="2">
        <v>1</v>
      </c>
      <c r="BA2136" s="2">
        <v>4</v>
      </c>
      <c r="BB2136" s="2">
        <v>1</v>
      </c>
    </row>
    <row r="2137" spans="1:54" x14ac:dyDescent="0.2">
      <c r="A2137" s="51" t="s">
        <v>1325</v>
      </c>
      <c r="B2137" s="1" t="s">
        <v>106</v>
      </c>
      <c r="C2137" s="7" t="s">
        <v>2156</v>
      </c>
      <c r="J2137" s="52" t="s">
        <v>2157</v>
      </c>
      <c r="Q2137" s="9" t="s">
        <v>2158</v>
      </c>
      <c r="W2137" s="9" t="s">
        <v>2130</v>
      </c>
      <c r="AB2137" s="9" t="s">
        <v>2133</v>
      </c>
      <c r="AN2137" s="9" t="s">
        <v>2143</v>
      </c>
      <c r="AO2137" s="51" t="s">
        <v>1325</v>
      </c>
      <c r="AP2137" s="1" t="s">
        <v>106</v>
      </c>
      <c r="AQ2137" s="2">
        <v>19</v>
      </c>
      <c r="AR2137" s="2">
        <v>52</v>
      </c>
      <c r="AS2137" s="2">
        <v>5</v>
      </c>
      <c r="AT2137" s="2">
        <v>13</v>
      </c>
      <c r="AU2137" s="2">
        <v>110</v>
      </c>
      <c r="AV2137" s="2">
        <v>108</v>
      </c>
      <c r="AW2137" s="2">
        <v>210</v>
      </c>
      <c r="AX2137" s="2">
        <v>13</v>
      </c>
      <c r="AY2137" s="2">
        <v>22</v>
      </c>
      <c r="AZ2137" s="2">
        <v>4</v>
      </c>
      <c r="BA2137" s="2">
        <v>93</v>
      </c>
      <c r="BB2137" s="2">
        <v>7</v>
      </c>
    </row>
    <row r="2138" spans="1:54" x14ac:dyDescent="0.2">
      <c r="A2138" s="51" t="s">
        <v>1325</v>
      </c>
      <c r="B2138" s="1" t="s">
        <v>1310</v>
      </c>
      <c r="C2138" s="7" t="s">
        <v>2156</v>
      </c>
      <c r="J2138" s="52" t="s">
        <v>2157</v>
      </c>
      <c r="Q2138" s="9" t="s">
        <v>2158</v>
      </c>
      <c r="W2138" s="9" t="s">
        <v>2130</v>
      </c>
      <c r="AB2138" s="9" t="s">
        <v>2133</v>
      </c>
      <c r="AN2138" s="9" t="s">
        <v>2143</v>
      </c>
      <c r="AO2138" s="51" t="s">
        <v>1325</v>
      </c>
      <c r="AP2138" s="1" t="s">
        <v>1310</v>
      </c>
      <c r="AQ2138" s="2">
        <v>9</v>
      </c>
      <c r="AR2138" s="2">
        <v>21</v>
      </c>
      <c r="AS2138" s="2">
        <v>1</v>
      </c>
      <c r="AT2138" s="2">
        <v>3</v>
      </c>
      <c r="AU2138" s="2">
        <v>38</v>
      </c>
      <c r="AV2138" s="2">
        <v>53</v>
      </c>
      <c r="AW2138" s="2">
        <v>93</v>
      </c>
      <c r="AX2138" s="2">
        <v>4</v>
      </c>
      <c r="AY2138" s="2">
        <v>4</v>
      </c>
      <c r="AZ2138" s="2">
        <v>0</v>
      </c>
      <c r="BA2138" s="2">
        <v>19</v>
      </c>
      <c r="BB2138" s="2">
        <v>0</v>
      </c>
    </row>
    <row r="2139" spans="1:54" x14ac:dyDescent="0.2">
      <c r="A2139" s="51" t="s">
        <v>1325</v>
      </c>
      <c r="B2139" s="1" t="s">
        <v>107</v>
      </c>
      <c r="C2139" s="7" t="s">
        <v>2156</v>
      </c>
      <c r="J2139" s="52" t="s">
        <v>2157</v>
      </c>
      <c r="Q2139" s="9" t="s">
        <v>2158</v>
      </c>
      <c r="W2139" s="9" t="s">
        <v>2130</v>
      </c>
      <c r="AB2139" s="9" t="s">
        <v>2133</v>
      </c>
      <c r="AN2139" s="9" t="s">
        <v>2143</v>
      </c>
      <c r="AO2139" s="51" t="s">
        <v>1325</v>
      </c>
      <c r="AP2139" s="1" t="s">
        <v>107</v>
      </c>
      <c r="AQ2139" s="2">
        <v>4</v>
      </c>
      <c r="AR2139" s="2">
        <v>22</v>
      </c>
      <c r="AS2139" s="2">
        <v>2</v>
      </c>
      <c r="AT2139" s="2">
        <v>3</v>
      </c>
      <c r="AU2139" s="2">
        <v>100</v>
      </c>
      <c r="AV2139" s="2">
        <v>55</v>
      </c>
      <c r="AW2139" s="2">
        <v>92</v>
      </c>
      <c r="AX2139" s="2">
        <v>8</v>
      </c>
      <c r="AY2139" s="2">
        <v>7</v>
      </c>
      <c r="AZ2139" s="2">
        <v>0</v>
      </c>
      <c r="BA2139" s="2">
        <v>16</v>
      </c>
      <c r="BB2139" s="2">
        <v>2</v>
      </c>
    </row>
    <row r="2140" spans="1:54" x14ac:dyDescent="0.2">
      <c r="A2140" s="51" t="s">
        <v>1325</v>
      </c>
      <c r="B2140" s="1" t="s">
        <v>108</v>
      </c>
      <c r="C2140" s="7" t="s">
        <v>2156</v>
      </c>
      <c r="J2140" s="52" t="s">
        <v>2157</v>
      </c>
      <c r="Q2140" s="9" t="s">
        <v>2158</v>
      </c>
      <c r="W2140" s="9" t="s">
        <v>2130</v>
      </c>
      <c r="AB2140" s="9" t="s">
        <v>2133</v>
      </c>
      <c r="AN2140" s="9" t="s">
        <v>2143</v>
      </c>
      <c r="AO2140" s="51" t="s">
        <v>1325</v>
      </c>
      <c r="AP2140" s="1" t="s">
        <v>108</v>
      </c>
      <c r="AQ2140" s="2">
        <v>7</v>
      </c>
      <c r="AR2140" s="2">
        <v>59</v>
      </c>
      <c r="AS2140" s="2">
        <v>7</v>
      </c>
      <c r="AT2140" s="2">
        <v>15</v>
      </c>
      <c r="AU2140" s="2">
        <v>113</v>
      </c>
      <c r="AV2140" s="2">
        <v>72</v>
      </c>
      <c r="AW2140" s="2">
        <v>222</v>
      </c>
      <c r="AX2140" s="2">
        <v>8</v>
      </c>
      <c r="AY2140" s="2">
        <v>23</v>
      </c>
      <c r="AZ2140" s="2">
        <v>2</v>
      </c>
      <c r="BA2140" s="2">
        <v>67</v>
      </c>
      <c r="BB2140" s="2">
        <v>1</v>
      </c>
    </row>
    <row r="2141" spans="1:54" x14ac:dyDescent="0.2">
      <c r="A2141" s="51" t="s">
        <v>1325</v>
      </c>
      <c r="B2141" s="1" t="s">
        <v>1311</v>
      </c>
      <c r="C2141" s="7" t="s">
        <v>2156</v>
      </c>
      <c r="J2141" s="52" t="s">
        <v>2157</v>
      </c>
      <c r="Q2141" s="9" t="s">
        <v>2158</v>
      </c>
      <c r="W2141" s="9" t="s">
        <v>2130</v>
      </c>
      <c r="AB2141" s="9" t="s">
        <v>2133</v>
      </c>
      <c r="AN2141" s="9" t="s">
        <v>2143</v>
      </c>
      <c r="AO2141" s="51" t="s">
        <v>1325</v>
      </c>
      <c r="AP2141" s="1" t="s">
        <v>1311</v>
      </c>
      <c r="AQ2141" s="2">
        <v>6</v>
      </c>
      <c r="AR2141" s="2">
        <v>43</v>
      </c>
      <c r="AS2141" s="2">
        <v>4</v>
      </c>
      <c r="AT2141" s="2">
        <v>9</v>
      </c>
      <c r="AU2141" s="2">
        <v>83</v>
      </c>
      <c r="AV2141" s="2">
        <v>81</v>
      </c>
      <c r="AW2141" s="2">
        <v>107</v>
      </c>
      <c r="AX2141" s="2">
        <v>12</v>
      </c>
      <c r="AY2141" s="2">
        <v>14</v>
      </c>
      <c r="AZ2141" s="2">
        <v>2</v>
      </c>
      <c r="BA2141" s="2">
        <v>37</v>
      </c>
      <c r="BB2141" s="2">
        <v>5</v>
      </c>
    </row>
    <row r="2142" spans="1:54" x14ac:dyDescent="0.2">
      <c r="A2142" s="51" t="s">
        <v>1325</v>
      </c>
      <c r="B2142" s="1" t="s">
        <v>1312</v>
      </c>
      <c r="C2142" s="7" t="s">
        <v>2156</v>
      </c>
      <c r="J2142" s="52" t="s">
        <v>2157</v>
      </c>
      <c r="Q2142" s="9" t="s">
        <v>2158</v>
      </c>
      <c r="W2142" s="9" t="s">
        <v>2130</v>
      </c>
      <c r="AB2142" s="9" t="s">
        <v>2133</v>
      </c>
      <c r="AN2142" s="9" t="s">
        <v>2143</v>
      </c>
      <c r="AO2142" s="51" t="s">
        <v>1325</v>
      </c>
      <c r="AP2142" s="1" t="s">
        <v>1312</v>
      </c>
      <c r="AQ2142" s="2">
        <v>9</v>
      </c>
      <c r="AR2142" s="2">
        <v>41</v>
      </c>
      <c r="AS2142" s="2">
        <v>1</v>
      </c>
      <c r="AT2142" s="2">
        <v>1</v>
      </c>
      <c r="AU2142" s="2">
        <v>39</v>
      </c>
      <c r="AV2142" s="2">
        <v>51</v>
      </c>
      <c r="AW2142" s="2">
        <v>87</v>
      </c>
      <c r="AX2142" s="2">
        <v>6</v>
      </c>
      <c r="AY2142" s="2">
        <v>6</v>
      </c>
      <c r="AZ2142" s="2">
        <v>2</v>
      </c>
      <c r="BA2142" s="2">
        <v>17</v>
      </c>
      <c r="BB2142" s="2">
        <v>2</v>
      </c>
    </row>
    <row r="2143" spans="1:54" x14ac:dyDescent="0.2">
      <c r="A2143" s="51" t="s">
        <v>1325</v>
      </c>
      <c r="B2143" s="1" t="s">
        <v>1313</v>
      </c>
      <c r="C2143" s="7" t="s">
        <v>2156</v>
      </c>
      <c r="J2143" s="52" t="s">
        <v>2157</v>
      </c>
      <c r="Q2143" s="9" t="s">
        <v>2158</v>
      </c>
      <c r="W2143" s="9" t="s">
        <v>2130</v>
      </c>
      <c r="AB2143" s="9" t="s">
        <v>2133</v>
      </c>
      <c r="AN2143" s="9" t="s">
        <v>2143</v>
      </c>
      <c r="AO2143" s="51" t="s">
        <v>1325</v>
      </c>
      <c r="AP2143" s="1" t="s">
        <v>1313</v>
      </c>
      <c r="AQ2143" s="2">
        <v>13</v>
      </c>
      <c r="AR2143" s="2">
        <v>42</v>
      </c>
      <c r="AS2143" s="2">
        <v>9</v>
      </c>
      <c r="AT2143" s="2">
        <v>12</v>
      </c>
      <c r="AU2143" s="2">
        <v>127</v>
      </c>
      <c r="AV2143" s="2">
        <v>92</v>
      </c>
      <c r="AW2143" s="2">
        <v>200</v>
      </c>
      <c r="AX2143" s="2">
        <v>10</v>
      </c>
      <c r="AY2143" s="2">
        <v>8</v>
      </c>
      <c r="AZ2143" s="2">
        <v>3</v>
      </c>
      <c r="BA2143" s="2">
        <v>42</v>
      </c>
      <c r="BB2143" s="2">
        <v>4</v>
      </c>
    </row>
    <row r="2144" spans="1:54" x14ac:dyDescent="0.2">
      <c r="A2144" s="51" t="s">
        <v>1325</v>
      </c>
      <c r="B2144" s="1" t="s">
        <v>109</v>
      </c>
      <c r="C2144" s="7" t="s">
        <v>2156</v>
      </c>
      <c r="J2144" s="52" t="s">
        <v>2157</v>
      </c>
      <c r="Q2144" s="9" t="s">
        <v>2158</v>
      </c>
      <c r="W2144" s="9" t="s">
        <v>2130</v>
      </c>
      <c r="AB2144" s="9" t="s">
        <v>2133</v>
      </c>
      <c r="AN2144" s="9" t="s">
        <v>2143</v>
      </c>
      <c r="AO2144" s="51" t="s">
        <v>1325</v>
      </c>
      <c r="AP2144" s="1" t="s">
        <v>109</v>
      </c>
      <c r="AQ2144" s="2">
        <v>16</v>
      </c>
      <c r="AR2144" s="2">
        <v>119</v>
      </c>
      <c r="AS2144" s="2">
        <v>3</v>
      </c>
      <c r="AT2144" s="2">
        <v>25</v>
      </c>
      <c r="AU2144" s="2">
        <v>240</v>
      </c>
      <c r="AV2144" s="2">
        <v>105</v>
      </c>
      <c r="AW2144" s="2">
        <v>415</v>
      </c>
      <c r="AX2144" s="2">
        <v>9</v>
      </c>
      <c r="AY2144" s="2">
        <v>30</v>
      </c>
      <c r="AZ2144" s="2">
        <v>2</v>
      </c>
      <c r="BA2144" s="2">
        <v>83</v>
      </c>
      <c r="BB2144" s="2">
        <v>7</v>
      </c>
    </row>
    <row r="2145" spans="1:54" x14ac:dyDescent="0.2">
      <c r="A2145" s="51" t="s">
        <v>1325</v>
      </c>
      <c r="B2145" s="1" t="s">
        <v>1314</v>
      </c>
      <c r="C2145" s="7" t="s">
        <v>2156</v>
      </c>
      <c r="J2145" s="52" t="s">
        <v>2157</v>
      </c>
      <c r="Q2145" s="9" t="s">
        <v>2158</v>
      </c>
      <c r="W2145" s="9" t="s">
        <v>2130</v>
      </c>
      <c r="AB2145" s="9" t="s">
        <v>2133</v>
      </c>
      <c r="AN2145" s="9" t="s">
        <v>2143</v>
      </c>
      <c r="AO2145" s="51" t="s">
        <v>1325</v>
      </c>
      <c r="AP2145" s="1" t="s">
        <v>1314</v>
      </c>
      <c r="AQ2145" s="2">
        <v>6</v>
      </c>
      <c r="AR2145" s="2">
        <v>30</v>
      </c>
      <c r="AS2145" s="2">
        <v>3</v>
      </c>
      <c r="AT2145" s="2">
        <v>3</v>
      </c>
      <c r="AU2145" s="2">
        <v>103</v>
      </c>
      <c r="AV2145" s="2">
        <v>42</v>
      </c>
      <c r="AW2145" s="2">
        <v>167</v>
      </c>
      <c r="AX2145" s="2">
        <v>1</v>
      </c>
      <c r="AY2145" s="2">
        <v>3</v>
      </c>
      <c r="AZ2145" s="2">
        <v>1</v>
      </c>
      <c r="BA2145" s="2">
        <v>34</v>
      </c>
      <c r="BB2145" s="2">
        <v>2</v>
      </c>
    </row>
    <row r="2146" spans="1:54" x14ac:dyDescent="0.2">
      <c r="A2146" s="51" t="s">
        <v>1325</v>
      </c>
      <c r="B2146" s="1" t="s">
        <v>1315</v>
      </c>
      <c r="C2146" s="7" t="s">
        <v>2156</v>
      </c>
      <c r="J2146" s="52" t="s">
        <v>2157</v>
      </c>
      <c r="Q2146" s="9" t="s">
        <v>2158</v>
      </c>
      <c r="W2146" s="9" t="s">
        <v>2130</v>
      </c>
      <c r="AB2146" s="9" t="s">
        <v>2133</v>
      </c>
      <c r="AN2146" s="9" t="s">
        <v>2143</v>
      </c>
      <c r="AO2146" s="51" t="s">
        <v>1325</v>
      </c>
      <c r="AP2146" s="1" t="s">
        <v>1315</v>
      </c>
      <c r="AQ2146" s="2">
        <v>7</v>
      </c>
      <c r="AR2146" s="2">
        <v>104</v>
      </c>
      <c r="AS2146" s="2">
        <v>3</v>
      </c>
      <c r="AT2146" s="2">
        <v>14</v>
      </c>
      <c r="AU2146" s="2">
        <v>188</v>
      </c>
      <c r="AV2146" s="2">
        <v>132</v>
      </c>
      <c r="AW2146" s="2">
        <v>320</v>
      </c>
      <c r="AX2146" s="2">
        <v>13</v>
      </c>
      <c r="AY2146" s="2">
        <v>18</v>
      </c>
      <c r="AZ2146" s="2">
        <v>4</v>
      </c>
      <c r="BA2146" s="2">
        <v>70</v>
      </c>
      <c r="BB2146" s="2">
        <v>9</v>
      </c>
    </row>
    <row r="2147" spans="1:54" x14ac:dyDescent="0.2">
      <c r="A2147" s="51" t="s">
        <v>1325</v>
      </c>
      <c r="B2147" s="1" t="s">
        <v>110</v>
      </c>
      <c r="C2147" s="7" t="s">
        <v>2156</v>
      </c>
      <c r="J2147" s="52" t="s">
        <v>2157</v>
      </c>
      <c r="Q2147" s="9" t="s">
        <v>2158</v>
      </c>
      <c r="W2147" s="9" t="s">
        <v>2130</v>
      </c>
      <c r="AB2147" s="9" t="s">
        <v>2133</v>
      </c>
      <c r="AN2147" s="9" t="s">
        <v>2143</v>
      </c>
      <c r="AO2147" s="51" t="s">
        <v>1325</v>
      </c>
      <c r="AP2147" s="1" t="s">
        <v>110</v>
      </c>
      <c r="AQ2147" s="2">
        <v>4</v>
      </c>
      <c r="AR2147" s="2">
        <v>46</v>
      </c>
      <c r="AS2147" s="2">
        <v>3</v>
      </c>
      <c r="AT2147" s="2">
        <v>19</v>
      </c>
      <c r="AU2147" s="2">
        <v>112</v>
      </c>
      <c r="AV2147" s="2">
        <v>101</v>
      </c>
      <c r="AW2147" s="2">
        <v>213</v>
      </c>
      <c r="AX2147" s="2">
        <v>6</v>
      </c>
      <c r="AY2147" s="2">
        <v>10</v>
      </c>
      <c r="AZ2147" s="2">
        <v>2</v>
      </c>
      <c r="BA2147" s="2">
        <v>49</v>
      </c>
      <c r="BB2147" s="2">
        <v>4</v>
      </c>
    </row>
    <row r="2148" spans="1:54" x14ac:dyDescent="0.2">
      <c r="A2148" s="51" t="s">
        <v>1325</v>
      </c>
      <c r="B2148" s="1" t="s">
        <v>219</v>
      </c>
      <c r="C2148" s="7" t="s">
        <v>2156</v>
      </c>
      <c r="J2148" s="52" t="s">
        <v>2157</v>
      </c>
      <c r="Q2148" s="9" t="s">
        <v>2158</v>
      </c>
      <c r="W2148" s="9" t="s">
        <v>2130</v>
      </c>
      <c r="AB2148" s="9" t="s">
        <v>2133</v>
      </c>
      <c r="AN2148" s="9" t="s">
        <v>2143</v>
      </c>
      <c r="AO2148" s="51" t="s">
        <v>1325</v>
      </c>
      <c r="AP2148" s="1" t="s">
        <v>219</v>
      </c>
      <c r="AQ2148" s="2">
        <v>19</v>
      </c>
      <c r="AR2148" s="2">
        <v>59</v>
      </c>
      <c r="AS2148" s="2">
        <v>3</v>
      </c>
      <c r="AT2148" s="2">
        <v>11</v>
      </c>
      <c r="AU2148" s="2">
        <v>164</v>
      </c>
      <c r="AV2148" s="2">
        <v>82</v>
      </c>
      <c r="AW2148" s="2">
        <v>240</v>
      </c>
      <c r="AX2148" s="2">
        <v>2</v>
      </c>
      <c r="AY2148" s="2">
        <v>17</v>
      </c>
      <c r="AZ2148" s="2">
        <v>0</v>
      </c>
      <c r="BA2148" s="2">
        <v>52</v>
      </c>
      <c r="BB2148" s="2">
        <v>2</v>
      </c>
    </row>
    <row r="2149" spans="1:54" x14ac:dyDescent="0.2">
      <c r="A2149" s="51" t="s">
        <v>1325</v>
      </c>
      <c r="B2149" s="1" t="s">
        <v>1076</v>
      </c>
      <c r="C2149" s="7" t="s">
        <v>2156</v>
      </c>
      <c r="J2149" s="52" t="s">
        <v>2157</v>
      </c>
      <c r="Q2149" s="9" t="s">
        <v>2158</v>
      </c>
      <c r="W2149" s="9" t="s">
        <v>2130</v>
      </c>
      <c r="AB2149" s="9" t="s">
        <v>2133</v>
      </c>
      <c r="AN2149" s="9" t="s">
        <v>2143</v>
      </c>
      <c r="AO2149" s="51" t="s">
        <v>1325</v>
      </c>
      <c r="AP2149" s="1" t="s">
        <v>1076</v>
      </c>
      <c r="AQ2149" s="2">
        <v>11</v>
      </c>
      <c r="AR2149" s="2">
        <v>42</v>
      </c>
      <c r="AS2149" s="2">
        <v>1</v>
      </c>
      <c r="AT2149" s="2">
        <v>5</v>
      </c>
      <c r="AU2149" s="2">
        <v>109</v>
      </c>
      <c r="AV2149" s="2">
        <v>111</v>
      </c>
      <c r="AW2149" s="2">
        <v>189</v>
      </c>
      <c r="AX2149" s="2">
        <v>10</v>
      </c>
      <c r="AY2149" s="2">
        <v>13</v>
      </c>
      <c r="AZ2149" s="2">
        <v>0</v>
      </c>
      <c r="BA2149" s="2">
        <v>59</v>
      </c>
      <c r="BB2149" s="2">
        <v>1</v>
      </c>
    </row>
    <row r="2150" spans="1:54" x14ac:dyDescent="0.2">
      <c r="A2150" s="51" t="s">
        <v>1325</v>
      </c>
      <c r="B2150" s="1" t="s">
        <v>1316</v>
      </c>
      <c r="C2150" s="7" t="s">
        <v>2156</v>
      </c>
      <c r="J2150" s="52" t="s">
        <v>2157</v>
      </c>
      <c r="Q2150" s="9" t="s">
        <v>2158</v>
      </c>
      <c r="W2150" s="9" t="s">
        <v>2130</v>
      </c>
      <c r="AB2150" s="9" t="s">
        <v>2133</v>
      </c>
      <c r="AN2150" s="9" t="s">
        <v>2143</v>
      </c>
      <c r="AO2150" s="51" t="s">
        <v>1325</v>
      </c>
      <c r="AP2150" s="1" t="s">
        <v>1316</v>
      </c>
      <c r="AQ2150" s="2">
        <v>12</v>
      </c>
      <c r="AR2150" s="2">
        <v>31</v>
      </c>
      <c r="AS2150" s="2">
        <v>1</v>
      </c>
      <c r="AT2150" s="2">
        <v>9</v>
      </c>
      <c r="AU2150" s="2">
        <v>133</v>
      </c>
      <c r="AV2150" s="2">
        <v>53</v>
      </c>
      <c r="AW2150" s="2">
        <v>134</v>
      </c>
      <c r="AX2150" s="2">
        <v>5</v>
      </c>
      <c r="AY2150" s="2">
        <v>12</v>
      </c>
      <c r="AZ2150" s="2">
        <v>1</v>
      </c>
      <c r="BA2150" s="2">
        <v>58</v>
      </c>
      <c r="BB2150" s="2">
        <v>5</v>
      </c>
    </row>
    <row r="2151" spans="1:54" x14ac:dyDescent="0.2">
      <c r="A2151" s="51" t="s">
        <v>1325</v>
      </c>
      <c r="B2151" s="1" t="s">
        <v>1317</v>
      </c>
      <c r="C2151" s="7" t="s">
        <v>2156</v>
      </c>
      <c r="J2151" s="52" t="s">
        <v>2157</v>
      </c>
      <c r="Q2151" s="9" t="s">
        <v>2158</v>
      </c>
      <c r="W2151" s="9" t="s">
        <v>2130</v>
      </c>
      <c r="AB2151" s="9" t="s">
        <v>2133</v>
      </c>
      <c r="AN2151" s="9" t="s">
        <v>2143</v>
      </c>
      <c r="AO2151" s="51" t="s">
        <v>1325</v>
      </c>
      <c r="AP2151" s="1" t="s">
        <v>1317</v>
      </c>
      <c r="AQ2151" s="2">
        <v>18</v>
      </c>
      <c r="AR2151" s="2">
        <v>40</v>
      </c>
      <c r="AS2151" s="2">
        <v>4</v>
      </c>
      <c r="AT2151" s="2">
        <v>7</v>
      </c>
      <c r="AU2151" s="2">
        <v>89</v>
      </c>
      <c r="AV2151" s="2">
        <v>46</v>
      </c>
      <c r="AW2151" s="2">
        <v>140</v>
      </c>
      <c r="AX2151" s="2">
        <v>2</v>
      </c>
      <c r="AY2151" s="2">
        <v>5</v>
      </c>
      <c r="AZ2151" s="2">
        <v>1</v>
      </c>
      <c r="BA2151" s="2">
        <v>46</v>
      </c>
      <c r="BB2151" s="2">
        <v>2</v>
      </c>
    </row>
    <row r="2152" spans="1:54" x14ac:dyDescent="0.2">
      <c r="A2152" s="51" t="s">
        <v>1325</v>
      </c>
      <c r="B2152" s="1" t="s">
        <v>113</v>
      </c>
      <c r="C2152" s="7" t="s">
        <v>2156</v>
      </c>
      <c r="J2152" s="52" t="s">
        <v>2157</v>
      </c>
      <c r="Q2152" s="9" t="s">
        <v>2158</v>
      </c>
      <c r="W2152" s="9" t="s">
        <v>2130</v>
      </c>
      <c r="AB2152" s="9" t="s">
        <v>2133</v>
      </c>
      <c r="AN2152" s="9" t="s">
        <v>2143</v>
      </c>
      <c r="AO2152" s="51" t="s">
        <v>1325</v>
      </c>
      <c r="AP2152" s="1" t="s">
        <v>113</v>
      </c>
      <c r="AQ2152" s="2">
        <v>5</v>
      </c>
      <c r="AR2152" s="2">
        <v>35</v>
      </c>
      <c r="AS2152" s="2">
        <v>4</v>
      </c>
      <c r="AT2152" s="2">
        <v>9</v>
      </c>
      <c r="AU2152" s="2">
        <v>93</v>
      </c>
      <c r="AV2152" s="2">
        <v>360</v>
      </c>
      <c r="AW2152" s="2">
        <v>169</v>
      </c>
      <c r="AX2152" s="2">
        <v>13</v>
      </c>
      <c r="AY2152" s="2">
        <v>7</v>
      </c>
      <c r="AZ2152" s="2">
        <v>3</v>
      </c>
      <c r="BA2152" s="2">
        <v>36</v>
      </c>
      <c r="BB2152" s="2">
        <v>8</v>
      </c>
    </row>
    <row r="2153" spans="1:54" x14ac:dyDescent="0.2">
      <c r="A2153" s="51" t="s">
        <v>1325</v>
      </c>
      <c r="B2153" s="1" t="s">
        <v>223</v>
      </c>
      <c r="C2153" s="7" t="s">
        <v>2156</v>
      </c>
      <c r="J2153" s="52" t="s">
        <v>2157</v>
      </c>
      <c r="Q2153" s="9" t="s">
        <v>2158</v>
      </c>
      <c r="W2153" s="9" t="s">
        <v>2130</v>
      </c>
      <c r="AB2153" s="9" t="s">
        <v>2133</v>
      </c>
      <c r="AN2153" s="9" t="s">
        <v>2143</v>
      </c>
      <c r="AO2153" s="51" t="s">
        <v>1325</v>
      </c>
      <c r="AP2153" s="1" t="s">
        <v>223</v>
      </c>
      <c r="AQ2153" s="2">
        <v>7</v>
      </c>
      <c r="AR2153" s="2">
        <v>53</v>
      </c>
      <c r="AS2153" s="2">
        <v>2</v>
      </c>
      <c r="AT2153" s="2">
        <v>11</v>
      </c>
      <c r="AU2153" s="2">
        <v>132</v>
      </c>
      <c r="AV2153" s="2">
        <v>72</v>
      </c>
      <c r="AW2153" s="2">
        <v>151</v>
      </c>
      <c r="AX2153" s="2">
        <v>8</v>
      </c>
      <c r="AY2153" s="2">
        <v>6</v>
      </c>
      <c r="AZ2153" s="2">
        <v>4</v>
      </c>
      <c r="BA2153" s="2">
        <v>29</v>
      </c>
      <c r="BB2153" s="2">
        <v>0</v>
      </c>
    </row>
    <row r="2154" spans="1:54" x14ac:dyDescent="0.2">
      <c r="A2154" s="51" t="s">
        <v>1325</v>
      </c>
      <c r="B2154" s="1" t="s">
        <v>1318</v>
      </c>
      <c r="C2154" s="7" t="s">
        <v>2156</v>
      </c>
      <c r="J2154" s="52" t="s">
        <v>2157</v>
      </c>
      <c r="Q2154" s="9" t="s">
        <v>2158</v>
      </c>
      <c r="W2154" s="9" t="s">
        <v>2130</v>
      </c>
      <c r="AB2154" s="9" t="s">
        <v>2133</v>
      </c>
      <c r="AN2154" s="9" t="s">
        <v>2143</v>
      </c>
      <c r="AO2154" s="51" t="s">
        <v>1325</v>
      </c>
      <c r="AP2154" s="1" t="s">
        <v>1318</v>
      </c>
      <c r="AQ2154" s="2">
        <v>2</v>
      </c>
      <c r="AR2154" s="2">
        <v>10</v>
      </c>
      <c r="AS2154" s="2">
        <v>0</v>
      </c>
      <c r="AT2154" s="2">
        <v>5</v>
      </c>
      <c r="AU2154" s="2">
        <v>35</v>
      </c>
      <c r="AV2154" s="2">
        <v>12</v>
      </c>
      <c r="AW2154" s="2">
        <v>40</v>
      </c>
      <c r="AX2154" s="2">
        <v>0</v>
      </c>
      <c r="AY2154" s="2">
        <v>3</v>
      </c>
      <c r="AZ2154" s="2">
        <v>0</v>
      </c>
      <c r="BA2154" s="2">
        <v>11</v>
      </c>
      <c r="BB2154" s="2">
        <v>0</v>
      </c>
    </row>
    <row r="2155" spans="1:54" x14ac:dyDescent="0.2">
      <c r="A2155" s="51" t="s">
        <v>1325</v>
      </c>
      <c r="B2155" s="1" t="s">
        <v>633</v>
      </c>
      <c r="C2155" s="7" t="s">
        <v>2156</v>
      </c>
      <c r="J2155" s="52" t="s">
        <v>2157</v>
      </c>
      <c r="Q2155" s="9" t="s">
        <v>2158</v>
      </c>
      <c r="W2155" s="9" t="s">
        <v>2130</v>
      </c>
      <c r="AB2155" s="9" t="s">
        <v>2133</v>
      </c>
      <c r="AN2155" s="9" t="s">
        <v>2143</v>
      </c>
      <c r="AO2155" s="51" t="s">
        <v>1325</v>
      </c>
      <c r="AP2155" s="1" t="s">
        <v>633</v>
      </c>
      <c r="AQ2155" s="2">
        <v>4</v>
      </c>
      <c r="AR2155" s="2">
        <v>27</v>
      </c>
      <c r="AS2155" s="2">
        <v>2</v>
      </c>
      <c r="AT2155" s="2">
        <v>10</v>
      </c>
      <c r="AU2155" s="2">
        <v>264</v>
      </c>
      <c r="AV2155" s="2">
        <v>89</v>
      </c>
      <c r="AW2155" s="2">
        <v>89</v>
      </c>
      <c r="AX2155" s="2">
        <v>10</v>
      </c>
      <c r="AY2155" s="2">
        <v>3</v>
      </c>
      <c r="AZ2155" s="2">
        <v>0</v>
      </c>
      <c r="BA2155" s="2">
        <v>19</v>
      </c>
      <c r="BB2155" s="2">
        <v>1</v>
      </c>
    </row>
    <row r="2156" spans="1:54" x14ac:dyDescent="0.2">
      <c r="A2156" s="51" t="s">
        <v>1325</v>
      </c>
      <c r="B2156" s="1" t="s">
        <v>115</v>
      </c>
      <c r="C2156" s="7" t="s">
        <v>2156</v>
      </c>
      <c r="J2156" s="52" t="s">
        <v>2157</v>
      </c>
      <c r="Q2156" s="9" t="s">
        <v>2158</v>
      </c>
      <c r="W2156" s="9" t="s">
        <v>2130</v>
      </c>
      <c r="AB2156" s="9" t="s">
        <v>2133</v>
      </c>
      <c r="AN2156" s="9" t="s">
        <v>2143</v>
      </c>
      <c r="AO2156" s="51" t="s">
        <v>1325</v>
      </c>
      <c r="AP2156" s="1" t="s">
        <v>115</v>
      </c>
      <c r="AQ2156" s="2">
        <v>11</v>
      </c>
      <c r="AR2156" s="2">
        <v>8</v>
      </c>
      <c r="AS2156" s="2">
        <v>2</v>
      </c>
      <c r="AT2156" s="2">
        <v>7</v>
      </c>
      <c r="AU2156" s="2">
        <v>101</v>
      </c>
      <c r="AV2156" s="2">
        <v>94</v>
      </c>
      <c r="AW2156" s="2">
        <v>59</v>
      </c>
      <c r="AX2156" s="2">
        <v>5</v>
      </c>
      <c r="AY2156" s="2">
        <v>6</v>
      </c>
      <c r="AZ2156" s="2">
        <v>1</v>
      </c>
      <c r="BA2156" s="2">
        <v>24</v>
      </c>
      <c r="BB2156" s="2">
        <v>7</v>
      </c>
    </row>
    <row r="2157" spans="1:54" x14ac:dyDescent="0.2">
      <c r="A2157" s="51" t="s">
        <v>1325</v>
      </c>
      <c r="B2157" s="1" t="s">
        <v>116</v>
      </c>
      <c r="C2157" s="7" t="s">
        <v>2156</v>
      </c>
      <c r="J2157" s="52" t="s">
        <v>2157</v>
      </c>
      <c r="Q2157" s="9" t="s">
        <v>2158</v>
      </c>
      <c r="W2157" s="9" t="s">
        <v>2130</v>
      </c>
      <c r="AB2157" s="9" t="s">
        <v>2133</v>
      </c>
      <c r="AN2157" s="9" t="s">
        <v>2143</v>
      </c>
      <c r="AO2157" s="51" t="s">
        <v>1325</v>
      </c>
      <c r="AP2157" s="1" t="s">
        <v>116</v>
      </c>
      <c r="AQ2157" s="2">
        <v>11</v>
      </c>
      <c r="AR2157" s="2">
        <v>11</v>
      </c>
      <c r="AS2157" s="2">
        <v>3</v>
      </c>
      <c r="AT2157" s="2">
        <v>4</v>
      </c>
      <c r="AU2157" s="2">
        <v>30</v>
      </c>
      <c r="AV2157" s="2">
        <v>38</v>
      </c>
      <c r="AW2157" s="2">
        <v>37</v>
      </c>
      <c r="AX2157" s="2">
        <v>8</v>
      </c>
      <c r="AY2157" s="2">
        <v>3</v>
      </c>
      <c r="AZ2157" s="2">
        <v>1</v>
      </c>
      <c r="BA2157" s="2">
        <v>7</v>
      </c>
      <c r="BB2157" s="2">
        <v>2</v>
      </c>
    </row>
    <row r="2158" spans="1:54" x14ac:dyDescent="0.2">
      <c r="A2158" s="51" t="s">
        <v>1325</v>
      </c>
      <c r="B2158" s="1" t="s">
        <v>117</v>
      </c>
      <c r="C2158" s="7" t="s">
        <v>2156</v>
      </c>
      <c r="J2158" s="52" t="s">
        <v>2157</v>
      </c>
      <c r="Q2158" s="9" t="s">
        <v>2158</v>
      </c>
      <c r="W2158" s="9" t="s">
        <v>2130</v>
      </c>
      <c r="AB2158" s="9" t="s">
        <v>2133</v>
      </c>
      <c r="AN2158" s="9" t="s">
        <v>2143</v>
      </c>
      <c r="AO2158" s="51" t="s">
        <v>1325</v>
      </c>
      <c r="AP2158" s="1" t="s">
        <v>117</v>
      </c>
      <c r="AQ2158" s="2">
        <v>14</v>
      </c>
      <c r="AR2158" s="2">
        <v>40</v>
      </c>
      <c r="AS2158" s="2">
        <v>5</v>
      </c>
      <c r="AT2158" s="2">
        <v>8</v>
      </c>
      <c r="AU2158" s="2">
        <v>78</v>
      </c>
      <c r="AV2158" s="2">
        <v>137</v>
      </c>
      <c r="AW2158" s="2">
        <v>118</v>
      </c>
      <c r="AX2158" s="2">
        <v>7</v>
      </c>
      <c r="AY2158" s="2">
        <v>12</v>
      </c>
      <c r="AZ2158" s="2">
        <v>1</v>
      </c>
      <c r="BA2158" s="2">
        <v>22</v>
      </c>
      <c r="BB2158" s="2">
        <v>4</v>
      </c>
    </row>
    <row r="2159" spans="1:54" x14ac:dyDescent="0.2">
      <c r="A2159" s="51" t="s">
        <v>1325</v>
      </c>
      <c r="B2159" s="1" t="s">
        <v>118</v>
      </c>
      <c r="C2159" s="7" t="s">
        <v>2156</v>
      </c>
      <c r="J2159" s="52" t="s">
        <v>2157</v>
      </c>
      <c r="Q2159" s="9" t="s">
        <v>2158</v>
      </c>
      <c r="W2159" s="9" t="s">
        <v>2130</v>
      </c>
      <c r="AB2159" s="9" t="s">
        <v>2133</v>
      </c>
      <c r="AN2159" s="9" t="s">
        <v>2143</v>
      </c>
      <c r="AO2159" s="51" t="s">
        <v>1325</v>
      </c>
      <c r="AP2159" s="1" t="s">
        <v>118</v>
      </c>
      <c r="AQ2159" s="2">
        <v>4</v>
      </c>
      <c r="AR2159" s="2">
        <v>12</v>
      </c>
      <c r="AS2159" s="2">
        <v>1</v>
      </c>
      <c r="AT2159" s="2">
        <v>2</v>
      </c>
      <c r="AU2159" s="2">
        <v>21</v>
      </c>
      <c r="AV2159" s="2">
        <v>66</v>
      </c>
      <c r="AW2159" s="2">
        <v>89</v>
      </c>
      <c r="AX2159" s="2">
        <v>2</v>
      </c>
      <c r="AY2159" s="2">
        <v>1</v>
      </c>
      <c r="AZ2159" s="2">
        <v>1</v>
      </c>
      <c r="BA2159" s="2">
        <v>13</v>
      </c>
      <c r="BB2159" s="2">
        <v>3</v>
      </c>
    </row>
    <row r="2160" spans="1:54" x14ac:dyDescent="0.2">
      <c r="A2160" s="51" t="s">
        <v>1325</v>
      </c>
      <c r="B2160" s="1" t="s">
        <v>119</v>
      </c>
      <c r="C2160" s="7" t="s">
        <v>2156</v>
      </c>
      <c r="J2160" s="52" t="s">
        <v>2157</v>
      </c>
      <c r="Q2160" s="9" t="s">
        <v>2158</v>
      </c>
      <c r="W2160" s="9" t="s">
        <v>2130</v>
      </c>
      <c r="AB2160" s="9" t="s">
        <v>2133</v>
      </c>
      <c r="AN2160" s="9" t="s">
        <v>2143</v>
      </c>
      <c r="AO2160" s="51" t="s">
        <v>1325</v>
      </c>
      <c r="AP2160" s="1" t="s">
        <v>119</v>
      </c>
      <c r="AQ2160" s="2">
        <v>7</v>
      </c>
      <c r="AR2160" s="2">
        <v>24</v>
      </c>
      <c r="AS2160" s="2">
        <v>1</v>
      </c>
      <c r="AT2160" s="2">
        <v>4</v>
      </c>
      <c r="AU2160" s="2">
        <v>46</v>
      </c>
      <c r="AV2160" s="2">
        <v>82</v>
      </c>
      <c r="AW2160" s="2">
        <v>126</v>
      </c>
      <c r="AX2160" s="2">
        <v>3</v>
      </c>
      <c r="AY2160" s="2">
        <v>4</v>
      </c>
      <c r="AZ2160" s="2">
        <v>2</v>
      </c>
      <c r="BA2160" s="2">
        <v>25</v>
      </c>
      <c r="BB2160" s="2">
        <v>6</v>
      </c>
    </row>
    <row r="2161" spans="1:54" x14ac:dyDescent="0.2">
      <c r="A2161" s="51" t="s">
        <v>1325</v>
      </c>
      <c r="B2161" s="1" t="s">
        <v>120</v>
      </c>
      <c r="C2161" s="7" t="s">
        <v>2156</v>
      </c>
      <c r="J2161" s="52" t="s">
        <v>2157</v>
      </c>
      <c r="Q2161" s="9" t="s">
        <v>2158</v>
      </c>
      <c r="W2161" s="9" t="s">
        <v>2130</v>
      </c>
      <c r="AB2161" s="9" t="s">
        <v>2133</v>
      </c>
      <c r="AN2161" s="9" t="s">
        <v>2143</v>
      </c>
      <c r="AO2161" s="51" t="s">
        <v>1325</v>
      </c>
      <c r="AP2161" s="1" t="s">
        <v>120</v>
      </c>
      <c r="AQ2161" s="2">
        <v>9</v>
      </c>
      <c r="AR2161" s="2">
        <v>34</v>
      </c>
      <c r="AS2161" s="2">
        <v>7</v>
      </c>
      <c r="AT2161" s="2">
        <v>7</v>
      </c>
      <c r="AU2161" s="2">
        <v>72</v>
      </c>
      <c r="AV2161" s="2">
        <v>176</v>
      </c>
      <c r="AW2161" s="2">
        <v>125</v>
      </c>
      <c r="AX2161" s="2">
        <v>16</v>
      </c>
      <c r="AY2161" s="2">
        <v>17</v>
      </c>
      <c r="AZ2161" s="2">
        <v>0</v>
      </c>
      <c r="BA2161" s="2">
        <v>44</v>
      </c>
      <c r="BB2161" s="2">
        <v>5</v>
      </c>
    </row>
    <row r="2162" spans="1:54" x14ac:dyDescent="0.2">
      <c r="A2162" s="51" t="s">
        <v>1325</v>
      </c>
      <c r="B2162" s="1" t="s">
        <v>1319</v>
      </c>
      <c r="C2162" s="7" t="s">
        <v>2156</v>
      </c>
      <c r="J2162" s="52" t="s">
        <v>2157</v>
      </c>
      <c r="Q2162" s="9" t="s">
        <v>2158</v>
      </c>
      <c r="W2162" s="9" t="s">
        <v>2130</v>
      </c>
      <c r="AB2162" s="9" t="s">
        <v>2133</v>
      </c>
      <c r="AN2162" s="9" t="s">
        <v>2143</v>
      </c>
      <c r="AO2162" s="51" t="s">
        <v>1325</v>
      </c>
      <c r="AP2162" s="1" t="s">
        <v>1319</v>
      </c>
      <c r="AQ2162" s="2">
        <v>4</v>
      </c>
      <c r="AR2162" s="2">
        <v>30</v>
      </c>
      <c r="AS2162" s="2">
        <v>2</v>
      </c>
      <c r="AT2162" s="2">
        <v>5</v>
      </c>
      <c r="AU2162" s="2">
        <v>50</v>
      </c>
      <c r="AV2162" s="2">
        <v>78</v>
      </c>
      <c r="AW2162" s="2">
        <v>108</v>
      </c>
      <c r="AX2162" s="2">
        <v>9</v>
      </c>
      <c r="AY2162" s="2">
        <v>8</v>
      </c>
      <c r="AZ2162" s="2">
        <v>4</v>
      </c>
      <c r="BA2162" s="2">
        <v>21</v>
      </c>
      <c r="BB2162" s="2">
        <v>3</v>
      </c>
    </row>
    <row r="2163" spans="1:54" x14ac:dyDescent="0.2">
      <c r="A2163" s="51" t="s">
        <v>1325</v>
      </c>
      <c r="B2163" s="1" t="s">
        <v>121</v>
      </c>
      <c r="C2163" s="7" t="s">
        <v>2156</v>
      </c>
      <c r="J2163" s="52" t="s">
        <v>2157</v>
      </c>
      <c r="Q2163" s="9" t="s">
        <v>2158</v>
      </c>
      <c r="W2163" s="9" t="s">
        <v>2130</v>
      </c>
      <c r="AB2163" s="9" t="s">
        <v>2133</v>
      </c>
      <c r="AN2163" s="9" t="s">
        <v>2143</v>
      </c>
      <c r="AO2163" s="51" t="s">
        <v>1325</v>
      </c>
      <c r="AP2163" s="1" t="s">
        <v>121</v>
      </c>
      <c r="AQ2163" s="2">
        <v>8</v>
      </c>
      <c r="AR2163" s="2">
        <v>50</v>
      </c>
      <c r="AS2163" s="2">
        <v>1</v>
      </c>
      <c r="AT2163" s="2">
        <v>7</v>
      </c>
      <c r="AU2163" s="2">
        <v>122</v>
      </c>
      <c r="AV2163" s="2">
        <v>60</v>
      </c>
      <c r="AW2163" s="2">
        <v>209</v>
      </c>
      <c r="AX2163" s="2">
        <v>5</v>
      </c>
      <c r="AY2163" s="2">
        <v>16</v>
      </c>
      <c r="AZ2163" s="2">
        <v>1</v>
      </c>
      <c r="BA2163" s="2">
        <v>69</v>
      </c>
      <c r="BB2163" s="2">
        <v>2</v>
      </c>
    </row>
    <row r="2164" spans="1:54" x14ac:dyDescent="0.2">
      <c r="A2164" s="51" t="s">
        <v>1325</v>
      </c>
      <c r="B2164" s="1" t="s">
        <v>1320</v>
      </c>
      <c r="C2164" s="7" t="s">
        <v>2156</v>
      </c>
      <c r="J2164" s="52" t="s">
        <v>2157</v>
      </c>
      <c r="Q2164" s="9" t="s">
        <v>2158</v>
      </c>
      <c r="W2164" s="9" t="s">
        <v>2130</v>
      </c>
      <c r="AB2164" s="9" t="s">
        <v>2133</v>
      </c>
      <c r="AN2164" s="9" t="s">
        <v>2143</v>
      </c>
      <c r="AO2164" s="51" t="s">
        <v>1325</v>
      </c>
      <c r="AP2164" s="1" t="s">
        <v>1320</v>
      </c>
      <c r="AQ2164" s="2">
        <v>17</v>
      </c>
      <c r="AR2164" s="2">
        <v>32</v>
      </c>
      <c r="AS2164" s="2">
        <v>4</v>
      </c>
      <c r="AT2164" s="2">
        <v>3</v>
      </c>
      <c r="AU2164" s="2">
        <v>88</v>
      </c>
      <c r="AV2164" s="2">
        <v>62</v>
      </c>
      <c r="AW2164" s="2">
        <v>116</v>
      </c>
      <c r="AX2164" s="2">
        <v>8</v>
      </c>
      <c r="AY2164" s="2">
        <v>7</v>
      </c>
      <c r="AZ2164" s="2">
        <v>5</v>
      </c>
      <c r="BA2164" s="2">
        <v>35</v>
      </c>
      <c r="BB2164" s="2">
        <v>0</v>
      </c>
    </row>
    <row r="2165" spans="1:54" x14ac:dyDescent="0.2">
      <c r="A2165" s="51" t="s">
        <v>1325</v>
      </c>
      <c r="B2165" s="1" t="s">
        <v>634</v>
      </c>
      <c r="C2165" s="7" t="s">
        <v>2156</v>
      </c>
      <c r="J2165" s="52" t="s">
        <v>2157</v>
      </c>
      <c r="Q2165" s="9" t="s">
        <v>2158</v>
      </c>
      <c r="W2165" s="9" t="s">
        <v>2130</v>
      </c>
      <c r="AB2165" s="9" t="s">
        <v>2133</v>
      </c>
      <c r="AN2165" s="9" t="s">
        <v>2143</v>
      </c>
      <c r="AO2165" s="51" t="s">
        <v>1325</v>
      </c>
      <c r="AP2165" s="1" t="s">
        <v>634</v>
      </c>
      <c r="AQ2165" s="2">
        <v>23</v>
      </c>
      <c r="AR2165" s="2">
        <v>17</v>
      </c>
      <c r="AS2165" s="2">
        <v>6</v>
      </c>
      <c r="AT2165" s="2">
        <v>14</v>
      </c>
      <c r="AU2165" s="2">
        <v>110</v>
      </c>
      <c r="AV2165" s="2">
        <v>260</v>
      </c>
      <c r="AW2165" s="2">
        <v>123</v>
      </c>
      <c r="AX2165" s="2">
        <v>22</v>
      </c>
      <c r="AY2165" s="2">
        <v>6</v>
      </c>
      <c r="AZ2165" s="2">
        <v>2</v>
      </c>
      <c r="BA2165" s="2">
        <v>23</v>
      </c>
      <c r="BB2165" s="2">
        <v>13</v>
      </c>
    </row>
    <row r="2166" spans="1:54" x14ac:dyDescent="0.2">
      <c r="A2166" s="51" t="s">
        <v>1325</v>
      </c>
      <c r="B2166" s="1" t="s">
        <v>124</v>
      </c>
      <c r="C2166" s="7" t="s">
        <v>2156</v>
      </c>
      <c r="J2166" s="52" t="s">
        <v>2157</v>
      </c>
      <c r="Q2166" s="9" t="s">
        <v>2158</v>
      </c>
      <c r="W2166" s="9" t="s">
        <v>2130</v>
      </c>
      <c r="AB2166" s="9" t="s">
        <v>2133</v>
      </c>
      <c r="AN2166" s="9" t="s">
        <v>2143</v>
      </c>
      <c r="AO2166" s="51" t="s">
        <v>1325</v>
      </c>
      <c r="AP2166" s="1" t="s">
        <v>124</v>
      </c>
      <c r="AQ2166" s="2">
        <v>7</v>
      </c>
      <c r="AR2166" s="2">
        <v>46</v>
      </c>
      <c r="AS2166" s="2">
        <v>1</v>
      </c>
      <c r="AT2166" s="2">
        <v>4</v>
      </c>
      <c r="AU2166" s="2">
        <v>88</v>
      </c>
      <c r="AV2166" s="2">
        <v>75</v>
      </c>
      <c r="AW2166" s="2">
        <v>173</v>
      </c>
      <c r="AX2166" s="2">
        <v>6</v>
      </c>
      <c r="AY2166" s="2">
        <v>15</v>
      </c>
      <c r="AZ2166" s="2">
        <v>2</v>
      </c>
      <c r="BA2166" s="2">
        <v>40</v>
      </c>
      <c r="BB2166" s="2">
        <v>3</v>
      </c>
    </row>
    <row r="2167" spans="1:54" x14ac:dyDescent="0.2">
      <c r="A2167" s="51" t="s">
        <v>1325</v>
      </c>
      <c r="B2167" s="1" t="s">
        <v>1321</v>
      </c>
      <c r="C2167" s="7" t="s">
        <v>2156</v>
      </c>
      <c r="J2167" s="52" t="s">
        <v>2157</v>
      </c>
      <c r="Q2167" s="9" t="s">
        <v>2158</v>
      </c>
      <c r="W2167" s="9" t="s">
        <v>2130</v>
      </c>
      <c r="AB2167" s="9" t="s">
        <v>2133</v>
      </c>
      <c r="AN2167" s="9" t="s">
        <v>2143</v>
      </c>
      <c r="AO2167" s="51" t="s">
        <v>1325</v>
      </c>
      <c r="AP2167" s="1" t="s">
        <v>1321</v>
      </c>
      <c r="AQ2167" s="2">
        <v>14</v>
      </c>
      <c r="AR2167" s="2">
        <v>25</v>
      </c>
      <c r="AS2167" s="2">
        <v>4</v>
      </c>
      <c r="AT2167" s="2">
        <v>11</v>
      </c>
      <c r="AU2167" s="2">
        <v>69</v>
      </c>
      <c r="AV2167" s="2">
        <v>98</v>
      </c>
      <c r="AW2167" s="2">
        <v>132</v>
      </c>
      <c r="AX2167" s="2">
        <v>8</v>
      </c>
      <c r="AY2167" s="2">
        <v>11</v>
      </c>
      <c r="AZ2167" s="2">
        <v>2</v>
      </c>
      <c r="BA2167" s="2">
        <v>44</v>
      </c>
      <c r="BB2167" s="2">
        <v>6</v>
      </c>
    </row>
    <row r="2168" spans="1:54" x14ac:dyDescent="0.2">
      <c r="A2168" s="51" t="s">
        <v>1325</v>
      </c>
      <c r="B2168" s="1" t="s">
        <v>1322</v>
      </c>
      <c r="C2168" s="7" t="s">
        <v>2156</v>
      </c>
      <c r="J2168" s="52" t="s">
        <v>2157</v>
      </c>
      <c r="Q2168" s="9" t="s">
        <v>2158</v>
      </c>
      <c r="W2168" s="9" t="s">
        <v>2130</v>
      </c>
      <c r="AB2168" s="9" t="s">
        <v>2133</v>
      </c>
      <c r="AN2168" s="9" t="s">
        <v>2143</v>
      </c>
      <c r="AO2168" s="51" t="s">
        <v>1325</v>
      </c>
      <c r="AP2168" s="1" t="s">
        <v>1322</v>
      </c>
      <c r="AQ2168" s="2">
        <v>2</v>
      </c>
      <c r="AR2168" s="2">
        <v>28</v>
      </c>
      <c r="AS2168" s="2">
        <v>0</v>
      </c>
      <c r="AT2168" s="2">
        <v>6</v>
      </c>
      <c r="AU2168" s="2">
        <v>77</v>
      </c>
      <c r="AV2168" s="2">
        <v>28</v>
      </c>
      <c r="AW2168" s="2">
        <v>71</v>
      </c>
      <c r="AX2168" s="2">
        <v>3</v>
      </c>
      <c r="AY2168" s="2">
        <v>10</v>
      </c>
      <c r="AZ2168" s="2">
        <v>1</v>
      </c>
      <c r="BA2168" s="2">
        <v>17</v>
      </c>
      <c r="BB2168" s="2">
        <v>2</v>
      </c>
    </row>
    <row r="2169" spans="1:54" x14ac:dyDescent="0.2">
      <c r="A2169" s="51" t="s">
        <v>1325</v>
      </c>
      <c r="B2169" s="1" t="s">
        <v>1323</v>
      </c>
      <c r="C2169" s="7" t="s">
        <v>2156</v>
      </c>
      <c r="J2169" s="52" t="s">
        <v>2157</v>
      </c>
      <c r="Q2169" s="9" t="s">
        <v>2158</v>
      </c>
      <c r="W2169" s="9" t="s">
        <v>2130</v>
      </c>
      <c r="AB2169" s="9" t="s">
        <v>2133</v>
      </c>
      <c r="AN2169" s="9" t="s">
        <v>2143</v>
      </c>
      <c r="AO2169" s="51" t="s">
        <v>1325</v>
      </c>
      <c r="AP2169" s="1" t="s">
        <v>1323</v>
      </c>
      <c r="AQ2169" s="2">
        <v>9</v>
      </c>
      <c r="AR2169" s="2">
        <v>69</v>
      </c>
      <c r="AS2169" s="2">
        <v>6</v>
      </c>
      <c r="AT2169" s="2">
        <v>12</v>
      </c>
      <c r="AU2169" s="2">
        <v>124</v>
      </c>
      <c r="AV2169" s="2">
        <v>62</v>
      </c>
      <c r="AW2169" s="2">
        <v>227</v>
      </c>
      <c r="AX2169" s="2">
        <v>3</v>
      </c>
      <c r="AY2169" s="2">
        <v>12</v>
      </c>
      <c r="AZ2169" s="2">
        <v>1</v>
      </c>
      <c r="BA2169" s="2">
        <v>100</v>
      </c>
      <c r="BB2169" s="2">
        <v>4</v>
      </c>
    </row>
    <row r="2170" spans="1:54" x14ac:dyDescent="0.2">
      <c r="A2170" s="51" t="s">
        <v>1325</v>
      </c>
      <c r="B2170" s="1" t="s">
        <v>1324</v>
      </c>
      <c r="C2170" s="7" t="s">
        <v>2156</v>
      </c>
      <c r="J2170" s="52" t="s">
        <v>2157</v>
      </c>
      <c r="Q2170" s="9" t="s">
        <v>2158</v>
      </c>
      <c r="W2170" s="9" t="s">
        <v>2130</v>
      </c>
      <c r="AB2170" s="9" t="s">
        <v>2133</v>
      </c>
      <c r="AN2170" s="9" t="s">
        <v>2143</v>
      </c>
      <c r="AO2170" s="51" t="s">
        <v>1325</v>
      </c>
      <c r="AP2170" s="1" t="s">
        <v>1324</v>
      </c>
      <c r="AQ2170" s="2">
        <v>6</v>
      </c>
      <c r="AR2170" s="2">
        <v>64</v>
      </c>
      <c r="AS2170" s="2">
        <v>0</v>
      </c>
      <c r="AT2170" s="2">
        <v>6</v>
      </c>
      <c r="AU2170" s="2">
        <v>114</v>
      </c>
      <c r="AV2170" s="2">
        <v>59</v>
      </c>
      <c r="AW2170" s="2">
        <v>224</v>
      </c>
      <c r="AX2170" s="2">
        <v>11</v>
      </c>
      <c r="AY2170" s="2">
        <v>15</v>
      </c>
      <c r="AZ2170" s="2">
        <v>1</v>
      </c>
      <c r="BA2170" s="2">
        <v>57</v>
      </c>
      <c r="BB2170" s="2">
        <v>3</v>
      </c>
    </row>
    <row r="2171" spans="1:54" x14ac:dyDescent="0.2">
      <c r="A2171" s="51" t="s">
        <v>1325</v>
      </c>
      <c r="B2171" s="1" t="s">
        <v>127</v>
      </c>
      <c r="C2171" s="7" t="s">
        <v>2156</v>
      </c>
      <c r="J2171" s="52" t="s">
        <v>2157</v>
      </c>
      <c r="Q2171" s="9" t="s">
        <v>2158</v>
      </c>
      <c r="W2171" s="9" t="s">
        <v>2130</v>
      </c>
      <c r="AB2171" s="9" t="s">
        <v>2133</v>
      </c>
      <c r="AN2171" s="9" t="s">
        <v>2143</v>
      </c>
      <c r="AO2171" s="51" t="s">
        <v>1325</v>
      </c>
      <c r="AP2171" s="1" t="s">
        <v>127</v>
      </c>
      <c r="AQ2171" s="2">
        <v>10</v>
      </c>
      <c r="AR2171" s="2">
        <v>21</v>
      </c>
      <c r="AS2171" s="2">
        <v>1</v>
      </c>
      <c r="AT2171" s="2">
        <v>1</v>
      </c>
      <c r="AU2171" s="2">
        <v>93</v>
      </c>
      <c r="AV2171" s="2">
        <v>34</v>
      </c>
      <c r="AW2171" s="2">
        <v>122</v>
      </c>
      <c r="AX2171" s="2">
        <v>2</v>
      </c>
      <c r="AY2171" s="2">
        <v>8</v>
      </c>
      <c r="AZ2171" s="2">
        <v>1</v>
      </c>
      <c r="BA2171" s="2">
        <v>33</v>
      </c>
      <c r="BB2171" s="2">
        <v>4</v>
      </c>
    </row>
    <row r="2172" spans="1:54" x14ac:dyDescent="0.2">
      <c r="A2172" s="51" t="s">
        <v>1325</v>
      </c>
      <c r="B2172" s="1" t="s">
        <v>129</v>
      </c>
      <c r="C2172" s="7" t="s">
        <v>2156</v>
      </c>
      <c r="J2172" s="52" t="s">
        <v>2157</v>
      </c>
      <c r="Q2172" s="9" t="s">
        <v>2158</v>
      </c>
      <c r="W2172" s="9" t="s">
        <v>2130</v>
      </c>
      <c r="AB2172" s="9" t="s">
        <v>2133</v>
      </c>
      <c r="AN2172" s="9" t="s">
        <v>2143</v>
      </c>
      <c r="AO2172" s="51" t="s">
        <v>1325</v>
      </c>
      <c r="AP2172" s="1" t="s">
        <v>129</v>
      </c>
      <c r="AQ2172" s="2">
        <v>0</v>
      </c>
      <c r="AR2172" s="2">
        <v>13</v>
      </c>
      <c r="AS2172" s="2">
        <v>1</v>
      </c>
      <c r="AT2172" s="2">
        <v>4</v>
      </c>
      <c r="AU2172" s="2">
        <v>14</v>
      </c>
      <c r="AV2172" s="2">
        <v>14</v>
      </c>
      <c r="AW2172" s="2">
        <v>33</v>
      </c>
      <c r="AX2172" s="2">
        <v>2</v>
      </c>
      <c r="AY2172" s="2">
        <v>2</v>
      </c>
      <c r="AZ2172" s="2">
        <v>1</v>
      </c>
      <c r="BA2172" s="2">
        <v>12</v>
      </c>
      <c r="BB2172" s="2">
        <v>0</v>
      </c>
    </row>
    <row r="2173" spans="1:54" x14ac:dyDescent="0.2">
      <c r="A2173" s="51" t="s">
        <v>1325</v>
      </c>
      <c r="B2173" s="1" t="s">
        <v>2162</v>
      </c>
      <c r="C2173" s="7" t="s">
        <v>2156</v>
      </c>
      <c r="J2173" s="52" t="s">
        <v>2157</v>
      </c>
      <c r="Q2173" s="9" t="s">
        <v>2158</v>
      </c>
      <c r="W2173" s="9" t="s">
        <v>2130</v>
      </c>
      <c r="AB2173" s="9" t="s">
        <v>2133</v>
      </c>
      <c r="AN2173" s="9" t="s">
        <v>2143</v>
      </c>
      <c r="AO2173" s="51" t="s">
        <v>1325</v>
      </c>
      <c r="AP2173" s="1" t="s">
        <v>2162</v>
      </c>
      <c r="AQ2173" s="2">
        <v>64</v>
      </c>
      <c r="AR2173" s="2">
        <v>335</v>
      </c>
      <c r="AS2173" s="2">
        <v>25</v>
      </c>
      <c r="AT2173" s="2">
        <v>33</v>
      </c>
      <c r="AU2173" s="2">
        <v>1558</v>
      </c>
      <c r="AV2173" s="2">
        <v>915</v>
      </c>
      <c r="AW2173" s="2">
        <v>1585</v>
      </c>
      <c r="AX2173" s="2">
        <v>60</v>
      </c>
      <c r="AY2173" s="2">
        <v>73</v>
      </c>
      <c r="AZ2173" s="2">
        <v>9</v>
      </c>
      <c r="BA2173" s="2">
        <v>534</v>
      </c>
      <c r="BB2173" s="2">
        <v>33</v>
      </c>
    </row>
    <row r="2174" spans="1:54" x14ac:dyDescent="0.2">
      <c r="A2174" s="51" t="s">
        <v>1325</v>
      </c>
      <c r="B2174" s="1" t="s">
        <v>2164</v>
      </c>
      <c r="C2174" s="7" t="s">
        <v>2156</v>
      </c>
      <c r="J2174" s="52" t="s">
        <v>2157</v>
      </c>
      <c r="Q2174" s="9" t="s">
        <v>2158</v>
      </c>
      <c r="W2174" s="9" t="s">
        <v>2130</v>
      </c>
      <c r="AB2174" s="9" t="s">
        <v>2133</v>
      </c>
      <c r="AN2174" s="9" t="s">
        <v>2143</v>
      </c>
      <c r="AO2174" s="51" t="s">
        <v>1325</v>
      </c>
      <c r="AP2174" s="1" t="s">
        <v>2164</v>
      </c>
      <c r="AQ2174" s="2">
        <v>0</v>
      </c>
      <c r="AR2174" s="2">
        <v>1</v>
      </c>
      <c r="AS2174" s="2">
        <v>0</v>
      </c>
      <c r="AT2174" s="2">
        <v>1</v>
      </c>
      <c r="AU2174" s="2">
        <v>1</v>
      </c>
      <c r="AV2174" s="2">
        <v>3</v>
      </c>
      <c r="AW2174" s="2">
        <v>2</v>
      </c>
      <c r="AX2174" s="2">
        <v>0</v>
      </c>
      <c r="AY2174" s="2">
        <v>1</v>
      </c>
      <c r="AZ2174" s="2">
        <v>0</v>
      </c>
      <c r="BA2174" s="2">
        <v>3</v>
      </c>
      <c r="BB2174" s="2">
        <v>0</v>
      </c>
    </row>
    <row r="2175" spans="1:54" x14ac:dyDescent="0.2">
      <c r="A2175" s="53" t="s">
        <v>1325</v>
      </c>
      <c r="B2175" s="53" t="s">
        <v>58</v>
      </c>
      <c r="C2175" s="7" t="s">
        <v>2156</v>
      </c>
      <c r="D2175" s="54"/>
      <c r="E2175" s="54"/>
      <c r="F2175" s="54"/>
      <c r="G2175" s="54"/>
      <c r="H2175" s="54"/>
      <c r="I2175" s="54"/>
      <c r="J2175" s="52" t="s">
        <v>2157</v>
      </c>
      <c r="K2175" s="54"/>
      <c r="L2175" s="54"/>
      <c r="M2175" s="54"/>
      <c r="N2175" s="54"/>
      <c r="O2175" s="54"/>
      <c r="P2175" s="54"/>
      <c r="Q2175" s="9" t="s">
        <v>2158</v>
      </c>
      <c r="R2175" s="54"/>
      <c r="S2175" s="54"/>
      <c r="T2175" s="54"/>
      <c r="U2175" s="54"/>
      <c r="V2175" s="54"/>
      <c r="W2175" s="9" t="s">
        <v>2130</v>
      </c>
      <c r="X2175" s="54"/>
      <c r="Y2175" s="54"/>
      <c r="Z2175" s="54"/>
      <c r="AA2175" s="54"/>
      <c r="AB2175" s="9" t="s">
        <v>2133</v>
      </c>
      <c r="AC2175" s="54"/>
      <c r="AD2175" s="54"/>
      <c r="AE2175" s="54"/>
      <c r="AF2175" s="54"/>
      <c r="AG2175" s="54"/>
      <c r="AH2175" s="54"/>
      <c r="AI2175" s="54"/>
      <c r="AJ2175" s="54"/>
      <c r="AK2175" s="54"/>
      <c r="AL2175" s="54"/>
      <c r="AM2175" s="54"/>
      <c r="AN2175" s="9" t="s">
        <v>2143</v>
      </c>
      <c r="AO2175" s="53" t="s">
        <v>1325</v>
      </c>
      <c r="AP2175" s="53" t="s">
        <v>58</v>
      </c>
      <c r="AQ2175" s="53">
        <f t="shared" ref="AQ2175:BB2175" si="24">SUM(AQ2095:AQ2174)</f>
        <v>863</v>
      </c>
      <c r="AR2175" s="53">
        <f t="shared" si="24"/>
        <v>3011</v>
      </c>
      <c r="AS2175" s="53">
        <f t="shared" si="24"/>
        <v>299</v>
      </c>
      <c r="AT2175" s="53">
        <f t="shared" si="24"/>
        <v>593</v>
      </c>
      <c r="AU2175" s="53">
        <f t="shared" si="24"/>
        <v>9353</v>
      </c>
      <c r="AV2175" s="53">
        <f t="shared" si="24"/>
        <v>7510</v>
      </c>
      <c r="AW2175" s="53">
        <f t="shared" si="24"/>
        <v>12485</v>
      </c>
      <c r="AX2175" s="53">
        <f t="shared" si="24"/>
        <v>575</v>
      </c>
      <c r="AY2175" s="53">
        <f t="shared" si="24"/>
        <v>905</v>
      </c>
      <c r="AZ2175" s="53">
        <f t="shared" si="24"/>
        <v>151</v>
      </c>
      <c r="BA2175" s="53">
        <f t="shared" si="24"/>
        <v>3498</v>
      </c>
      <c r="BB2175" s="53">
        <f t="shared" si="24"/>
        <v>261</v>
      </c>
    </row>
    <row r="2176" spans="1:54" x14ac:dyDescent="0.2">
      <c r="A2176" s="51" t="s">
        <v>1326</v>
      </c>
      <c r="B2176" s="1" t="s">
        <v>198</v>
      </c>
      <c r="C2176" s="7" t="s">
        <v>2156</v>
      </c>
      <c r="J2176" s="52" t="s">
        <v>2157</v>
      </c>
      <c r="Q2176" s="9" t="s">
        <v>2158</v>
      </c>
      <c r="W2176" s="9" t="s">
        <v>2130</v>
      </c>
      <c r="AB2176" s="9" t="s">
        <v>2133</v>
      </c>
      <c r="AC2176" s="51" t="s">
        <v>1326</v>
      </c>
      <c r="AD2176" s="1" t="s">
        <v>198</v>
      </c>
      <c r="AE2176" s="2">
        <v>91</v>
      </c>
      <c r="AF2176" s="2">
        <v>1</v>
      </c>
      <c r="AG2176" s="2">
        <v>2</v>
      </c>
      <c r="AH2176" s="2">
        <v>10</v>
      </c>
      <c r="AI2176" s="2">
        <v>0</v>
      </c>
      <c r="AJ2176" s="2">
        <v>22</v>
      </c>
      <c r="AK2176" s="2">
        <v>6</v>
      </c>
      <c r="AL2176" s="2">
        <v>0</v>
      </c>
      <c r="AM2176" s="2">
        <v>0</v>
      </c>
      <c r="AN2176" s="9" t="s">
        <v>2143</v>
      </c>
    </row>
    <row r="2177" spans="1:40" x14ac:dyDescent="0.2">
      <c r="A2177" s="51" t="s">
        <v>1326</v>
      </c>
      <c r="B2177" s="1" t="s">
        <v>199</v>
      </c>
      <c r="C2177" s="7" t="s">
        <v>2156</v>
      </c>
      <c r="J2177" s="52" t="s">
        <v>2157</v>
      </c>
      <c r="Q2177" s="9" t="s">
        <v>2158</v>
      </c>
      <c r="W2177" s="9" t="s">
        <v>2130</v>
      </c>
      <c r="AB2177" s="9" t="s">
        <v>2133</v>
      </c>
      <c r="AC2177" s="51" t="s">
        <v>1326</v>
      </c>
      <c r="AD2177" s="1" t="s">
        <v>199</v>
      </c>
      <c r="AE2177" s="2">
        <v>55</v>
      </c>
      <c r="AF2177" s="2">
        <v>0</v>
      </c>
      <c r="AG2177" s="2">
        <v>4</v>
      </c>
      <c r="AH2177" s="2">
        <v>8</v>
      </c>
      <c r="AI2177" s="2">
        <v>2</v>
      </c>
      <c r="AJ2177" s="2">
        <v>13</v>
      </c>
      <c r="AK2177" s="2">
        <v>5</v>
      </c>
      <c r="AL2177" s="2">
        <v>0</v>
      </c>
      <c r="AM2177" s="2">
        <v>1</v>
      </c>
      <c r="AN2177" s="9" t="s">
        <v>2143</v>
      </c>
    </row>
    <row r="2178" spans="1:40" x14ac:dyDescent="0.2">
      <c r="A2178" s="51" t="s">
        <v>1326</v>
      </c>
      <c r="B2178" s="1" t="s">
        <v>84</v>
      </c>
      <c r="C2178" s="7" t="s">
        <v>2156</v>
      </c>
      <c r="J2178" s="52" t="s">
        <v>2157</v>
      </c>
      <c r="Q2178" s="9" t="s">
        <v>2158</v>
      </c>
      <c r="W2178" s="9" t="s">
        <v>2130</v>
      </c>
      <c r="AB2178" s="9" t="s">
        <v>2133</v>
      </c>
      <c r="AC2178" s="51" t="s">
        <v>1326</v>
      </c>
      <c r="AD2178" s="1" t="s">
        <v>84</v>
      </c>
      <c r="AE2178" s="2">
        <v>106</v>
      </c>
      <c r="AF2178" s="2">
        <v>0</v>
      </c>
      <c r="AG2178" s="2">
        <v>5</v>
      </c>
      <c r="AH2178" s="2">
        <v>15</v>
      </c>
      <c r="AI2178" s="2">
        <v>1</v>
      </c>
      <c r="AJ2178" s="2">
        <v>0</v>
      </c>
      <c r="AK2178" s="2">
        <v>11</v>
      </c>
      <c r="AL2178" s="2">
        <v>2</v>
      </c>
      <c r="AM2178" s="2">
        <v>0</v>
      </c>
      <c r="AN2178" s="9" t="s">
        <v>2143</v>
      </c>
    </row>
    <row r="2179" spans="1:40" x14ac:dyDescent="0.2">
      <c r="A2179" s="51" t="s">
        <v>1326</v>
      </c>
      <c r="B2179" s="1" t="s">
        <v>85</v>
      </c>
      <c r="C2179" s="7" t="s">
        <v>2156</v>
      </c>
      <c r="J2179" s="52" t="s">
        <v>2157</v>
      </c>
      <c r="Q2179" s="9" t="s">
        <v>2158</v>
      </c>
      <c r="W2179" s="9" t="s">
        <v>2130</v>
      </c>
      <c r="AB2179" s="9" t="s">
        <v>2133</v>
      </c>
      <c r="AC2179" s="51" t="s">
        <v>1326</v>
      </c>
      <c r="AD2179" s="1" t="s">
        <v>85</v>
      </c>
      <c r="AE2179" s="2">
        <v>35</v>
      </c>
      <c r="AF2179" s="2">
        <v>0</v>
      </c>
      <c r="AG2179" s="2">
        <v>6</v>
      </c>
      <c r="AH2179" s="2">
        <v>8</v>
      </c>
      <c r="AI2179" s="2">
        <v>1</v>
      </c>
      <c r="AJ2179" s="2">
        <v>6</v>
      </c>
      <c r="AK2179" s="2">
        <v>7</v>
      </c>
      <c r="AL2179" s="2">
        <v>0</v>
      </c>
      <c r="AM2179" s="2">
        <v>0</v>
      </c>
      <c r="AN2179" s="9" t="s">
        <v>2143</v>
      </c>
    </row>
    <row r="2180" spans="1:40" x14ac:dyDescent="0.2">
      <c r="A2180" s="51" t="s">
        <v>1326</v>
      </c>
      <c r="B2180" s="1" t="s">
        <v>86</v>
      </c>
      <c r="C2180" s="7" t="s">
        <v>2156</v>
      </c>
      <c r="J2180" s="52" t="s">
        <v>2157</v>
      </c>
      <c r="Q2180" s="9" t="s">
        <v>2158</v>
      </c>
      <c r="W2180" s="9" t="s">
        <v>2130</v>
      </c>
      <c r="AB2180" s="9" t="s">
        <v>2133</v>
      </c>
      <c r="AC2180" s="51" t="s">
        <v>1326</v>
      </c>
      <c r="AD2180" s="1" t="s">
        <v>86</v>
      </c>
      <c r="AE2180" s="2">
        <v>32</v>
      </c>
      <c r="AF2180" s="2">
        <v>0</v>
      </c>
      <c r="AG2180" s="2">
        <v>6</v>
      </c>
      <c r="AH2180" s="2">
        <v>9</v>
      </c>
      <c r="AI2180" s="2">
        <v>0</v>
      </c>
      <c r="AJ2180" s="2">
        <v>4</v>
      </c>
      <c r="AK2180" s="2">
        <v>8</v>
      </c>
      <c r="AL2180" s="2">
        <v>0</v>
      </c>
      <c r="AM2180" s="2">
        <v>0</v>
      </c>
      <c r="AN2180" s="9" t="s">
        <v>2143</v>
      </c>
    </row>
    <row r="2181" spans="1:40" x14ac:dyDescent="0.2">
      <c r="A2181" s="51" t="s">
        <v>1326</v>
      </c>
      <c r="B2181" s="1" t="s">
        <v>200</v>
      </c>
      <c r="C2181" s="7" t="s">
        <v>2156</v>
      </c>
      <c r="J2181" s="52" t="s">
        <v>2157</v>
      </c>
      <c r="Q2181" s="9" t="s">
        <v>2158</v>
      </c>
      <c r="W2181" s="9" t="s">
        <v>2130</v>
      </c>
      <c r="AB2181" s="9" t="s">
        <v>2133</v>
      </c>
      <c r="AC2181" s="51" t="s">
        <v>1326</v>
      </c>
      <c r="AD2181" s="1" t="s">
        <v>200</v>
      </c>
      <c r="AE2181" s="2">
        <v>9</v>
      </c>
      <c r="AF2181" s="2">
        <v>0</v>
      </c>
      <c r="AG2181" s="2">
        <v>0</v>
      </c>
      <c r="AH2181" s="2">
        <v>1</v>
      </c>
      <c r="AI2181" s="2">
        <v>0</v>
      </c>
      <c r="AJ2181" s="2">
        <v>4</v>
      </c>
      <c r="AK2181" s="2">
        <v>1</v>
      </c>
      <c r="AL2181" s="2">
        <v>0</v>
      </c>
      <c r="AM2181" s="2">
        <v>0</v>
      </c>
      <c r="AN2181" s="9" t="s">
        <v>2143</v>
      </c>
    </row>
    <row r="2182" spans="1:40" x14ac:dyDescent="0.2">
      <c r="A2182" s="51" t="s">
        <v>1326</v>
      </c>
      <c r="B2182" s="1" t="s">
        <v>201</v>
      </c>
      <c r="C2182" s="7" t="s">
        <v>2156</v>
      </c>
      <c r="J2182" s="52" t="s">
        <v>2157</v>
      </c>
      <c r="Q2182" s="9" t="s">
        <v>2158</v>
      </c>
      <c r="W2182" s="9" t="s">
        <v>2130</v>
      </c>
      <c r="AB2182" s="9" t="s">
        <v>2133</v>
      </c>
      <c r="AC2182" s="51" t="s">
        <v>1326</v>
      </c>
      <c r="AD2182" s="1" t="s">
        <v>201</v>
      </c>
      <c r="AE2182" s="2">
        <v>74</v>
      </c>
      <c r="AF2182" s="2">
        <v>0</v>
      </c>
      <c r="AG2182" s="2">
        <v>6</v>
      </c>
      <c r="AH2182" s="2">
        <v>32</v>
      </c>
      <c r="AI2182" s="2">
        <v>3</v>
      </c>
      <c r="AJ2182" s="2">
        <v>6</v>
      </c>
      <c r="AK2182" s="2">
        <v>25</v>
      </c>
      <c r="AL2182" s="2">
        <v>0</v>
      </c>
      <c r="AM2182" s="2">
        <v>1</v>
      </c>
      <c r="AN2182" s="9" t="s">
        <v>2143</v>
      </c>
    </row>
    <row r="2183" spans="1:40" x14ac:dyDescent="0.2">
      <c r="A2183" s="51" t="s">
        <v>1326</v>
      </c>
      <c r="B2183" s="1" t="s">
        <v>569</v>
      </c>
      <c r="C2183" s="7" t="s">
        <v>2156</v>
      </c>
      <c r="J2183" s="52" t="s">
        <v>2157</v>
      </c>
      <c r="Q2183" s="9" t="s">
        <v>2158</v>
      </c>
      <c r="W2183" s="9" t="s">
        <v>2130</v>
      </c>
      <c r="AB2183" s="9" t="s">
        <v>2133</v>
      </c>
      <c r="AC2183" s="51" t="s">
        <v>1326</v>
      </c>
      <c r="AD2183" s="1" t="s">
        <v>569</v>
      </c>
      <c r="AE2183" s="2">
        <v>37</v>
      </c>
      <c r="AF2183" s="2">
        <v>1</v>
      </c>
      <c r="AG2183" s="2">
        <v>3</v>
      </c>
      <c r="AH2183" s="2">
        <v>14</v>
      </c>
      <c r="AI2183" s="2">
        <v>2</v>
      </c>
      <c r="AJ2183" s="2">
        <v>28</v>
      </c>
      <c r="AK2183" s="2">
        <v>11</v>
      </c>
      <c r="AL2183" s="2">
        <v>0</v>
      </c>
      <c r="AM2183" s="2">
        <v>1</v>
      </c>
      <c r="AN2183" s="9" t="s">
        <v>2143</v>
      </c>
    </row>
    <row r="2184" spans="1:40" x14ac:dyDescent="0.2">
      <c r="A2184" s="51" t="s">
        <v>1326</v>
      </c>
      <c r="B2184" s="1" t="s">
        <v>1078</v>
      </c>
      <c r="C2184" s="7" t="s">
        <v>2156</v>
      </c>
      <c r="J2184" s="52" t="s">
        <v>2157</v>
      </c>
      <c r="Q2184" s="9" t="s">
        <v>2158</v>
      </c>
      <c r="W2184" s="9" t="s">
        <v>2130</v>
      </c>
      <c r="AB2184" s="9" t="s">
        <v>2133</v>
      </c>
      <c r="AC2184" s="51" t="s">
        <v>1326</v>
      </c>
      <c r="AD2184" s="1" t="s">
        <v>1078</v>
      </c>
      <c r="AE2184" s="2">
        <v>23</v>
      </c>
      <c r="AF2184" s="2">
        <v>0</v>
      </c>
      <c r="AG2184" s="2">
        <v>0</v>
      </c>
      <c r="AH2184" s="2">
        <v>2</v>
      </c>
      <c r="AI2184" s="2">
        <v>1</v>
      </c>
      <c r="AJ2184" s="2">
        <v>8</v>
      </c>
      <c r="AK2184" s="2">
        <v>5</v>
      </c>
      <c r="AL2184" s="2">
        <v>0</v>
      </c>
      <c r="AM2184" s="2">
        <v>0</v>
      </c>
      <c r="AN2184" s="9" t="s">
        <v>2143</v>
      </c>
    </row>
    <row r="2185" spans="1:40" x14ac:dyDescent="0.2">
      <c r="A2185" s="51" t="s">
        <v>1326</v>
      </c>
      <c r="B2185" s="1" t="s">
        <v>94</v>
      </c>
      <c r="C2185" s="7" t="s">
        <v>2156</v>
      </c>
      <c r="J2185" s="52" t="s">
        <v>2157</v>
      </c>
      <c r="Q2185" s="9" t="s">
        <v>2158</v>
      </c>
      <c r="W2185" s="9" t="s">
        <v>2130</v>
      </c>
      <c r="AB2185" s="9" t="s">
        <v>2133</v>
      </c>
      <c r="AC2185" s="51" t="s">
        <v>1326</v>
      </c>
      <c r="AD2185" s="1" t="s">
        <v>94</v>
      </c>
      <c r="AE2185" s="2">
        <v>9</v>
      </c>
      <c r="AF2185" s="2">
        <v>0</v>
      </c>
      <c r="AG2185" s="2">
        <v>0</v>
      </c>
      <c r="AH2185" s="2">
        <v>0</v>
      </c>
      <c r="AI2185" s="2">
        <v>2</v>
      </c>
      <c r="AJ2185" s="2">
        <v>9</v>
      </c>
      <c r="AK2185" s="2">
        <v>0</v>
      </c>
      <c r="AL2185" s="2">
        <v>0</v>
      </c>
      <c r="AM2185" s="2">
        <v>0</v>
      </c>
      <c r="AN2185" s="9" t="s">
        <v>2143</v>
      </c>
    </row>
    <row r="2186" spans="1:40" x14ac:dyDescent="0.2">
      <c r="A2186" s="51" t="s">
        <v>1326</v>
      </c>
      <c r="B2186" s="1" t="s">
        <v>95</v>
      </c>
      <c r="C2186" s="7" t="s">
        <v>2156</v>
      </c>
      <c r="J2186" s="52" t="s">
        <v>2157</v>
      </c>
      <c r="Q2186" s="9" t="s">
        <v>2158</v>
      </c>
      <c r="W2186" s="9" t="s">
        <v>2130</v>
      </c>
      <c r="AB2186" s="9" t="s">
        <v>2133</v>
      </c>
      <c r="AC2186" s="51" t="s">
        <v>1326</v>
      </c>
      <c r="AD2186" s="1" t="s">
        <v>95</v>
      </c>
      <c r="AE2186" s="2">
        <v>52</v>
      </c>
      <c r="AF2186" s="2">
        <v>0</v>
      </c>
      <c r="AG2186" s="2">
        <v>4</v>
      </c>
      <c r="AH2186" s="2">
        <v>22</v>
      </c>
      <c r="AI2186" s="2">
        <v>2</v>
      </c>
      <c r="AJ2186" s="2">
        <v>47</v>
      </c>
      <c r="AK2186" s="2">
        <v>8</v>
      </c>
      <c r="AL2186" s="2">
        <v>2</v>
      </c>
      <c r="AM2186" s="2">
        <v>1</v>
      </c>
      <c r="AN2186" s="9" t="s">
        <v>2143</v>
      </c>
    </row>
    <row r="2187" spans="1:40" x14ac:dyDescent="0.2">
      <c r="A2187" s="51" t="s">
        <v>1326</v>
      </c>
      <c r="B2187" s="1" t="s">
        <v>202</v>
      </c>
      <c r="C2187" s="7" t="s">
        <v>2156</v>
      </c>
      <c r="J2187" s="52" t="s">
        <v>2157</v>
      </c>
      <c r="Q2187" s="9" t="s">
        <v>2158</v>
      </c>
      <c r="W2187" s="9" t="s">
        <v>2130</v>
      </c>
      <c r="AB2187" s="9" t="s">
        <v>2133</v>
      </c>
      <c r="AC2187" s="51" t="s">
        <v>1326</v>
      </c>
      <c r="AD2187" s="1" t="s">
        <v>202</v>
      </c>
      <c r="AE2187" s="2">
        <v>9</v>
      </c>
      <c r="AF2187" s="2">
        <v>0</v>
      </c>
      <c r="AG2187" s="2">
        <v>5</v>
      </c>
      <c r="AH2187" s="2">
        <v>13</v>
      </c>
      <c r="AI2187" s="2">
        <v>0</v>
      </c>
      <c r="AJ2187" s="2">
        <v>2</v>
      </c>
      <c r="AK2187" s="2">
        <v>9</v>
      </c>
      <c r="AL2187" s="2">
        <v>1</v>
      </c>
      <c r="AM2187" s="2">
        <v>0</v>
      </c>
      <c r="AN2187" s="9" t="s">
        <v>2143</v>
      </c>
    </row>
    <row r="2188" spans="1:40" x14ac:dyDescent="0.2">
      <c r="A2188" s="51" t="s">
        <v>1326</v>
      </c>
      <c r="B2188" s="1" t="s">
        <v>966</v>
      </c>
      <c r="C2188" s="7" t="s">
        <v>2156</v>
      </c>
      <c r="J2188" s="52" t="s">
        <v>2157</v>
      </c>
      <c r="Q2188" s="9" t="s">
        <v>2158</v>
      </c>
      <c r="W2188" s="9" t="s">
        <v>2130</v>
      </c>
      <c r="AB2188" s="9" t="s">
        <v>2133</v>
      </c>
      <c r="AC2188" s="51" t="s">
        <v>1326</v>
      </c>
      <c r="AD2188" s="1" t="s">
        <v>966</v>
      </c>
      <c r="AE2188" s="2">
        <v>4</v>
      </c>
      <c r="AF2188" s="2">
        <v>1</v>
      </c>
      <c r="AG2188" s="2">
        <v>0</v>
      </c>
      <c r="AH2188" s="2">
        <v>0</v>
      </c>
      <c r="AI2188" s="2">
        <v>0</v>
      </c>
      <c r="AJ2188" s="2">
        <v>29</v>
      </c>
      <c r="AK2188" s="2">
        <v>1</v>
      </c>
      <c r="AL2188" s="2">
        <v>0</v>
      </c>
      <c r="AM2188" s="2">
        <v>0</v>
      </c>
      <c r="AN2188" s="9" t="s">
        <v>2143</v>
      </c>
    </row>
    <row r="2189" spans="1:40" x14ac:dyDescent="0.2">
      <c r="A2189" s="51" t="s">
        <v>1326</v>
      </c>
      <c r="B2189" s="1" t="s">
        <v>98</v>
      </c>
      <c r="C2189" s="7" t="s">
        <v>2156</v>
      </c>
      <c r="J2189" s="52" t="s">
        <v>2157</v>
      </c>
      <c r="Q2189" s="9" t="s">
        <v>2158</v>
      </c>
      <c r="W2189" s="9" t="s">
        <v>2130</v>
      </c>
      <c r="AB2189" s="9" t="s">
        <v>2133</v>
      </c>
      <c r="AC2189" s="51" t="s">
        <v>1326</v>
      </c>
      <c r="AD2189" s="1" t="s">
        <v>98</v>
      </c>
      <c r="AE2189" s="2">
        <v>1</v>
      </c>
      <c r="AF2189" s="2">
        <v>0</v>
      </c>
      <c r="AG2189" s="2">
        <v>1</v>
      </c>
      <c r="AH2189" s="2">
        <v>0</v>
      </c>
      <c r="AI2189" s="2">
        <v>1</v>
      </c>
      <c r="AJ2189" s="2">
        <v>112</v>
      </c>
      <c r="AK2189" s="2">
        <v>0</v>
      </c>
      <c r="AL2189" s="2">
        <v>1</v>
      </c>
      <c r="AM2189" s="2">
        <v>0</v>
      </c>
      <c r="AN2189" s="9" t="s">
        <v>2143</v>
      </c>
    </row>
    <row r="2190" spans="1:40" x14ac:dyDescent="0.2">
      <c r="A2190" s="51" t="s">
        <v>1326</v>
      </c>
      <c r="B2190" s="1" t="s">
        <v>99</v>
      </c>
      <c r="C2190" s="7" t="s">
        <v>2156</v>
      </c>
      <c r="J2190" s="52" t="s">
        <v>2157</v>
      </c>
      <c r="Q2190" s="9" t="s">
        <v>2158</v>
      </c>
      <c r="W2190" s="9" t="s">
        <v>2130</v>
      </c>
      <c r="AB2190" s="9" t="s">
        <v>2133</v>
      </c>
      <c r="AC2190" s="51" t="s">
        <v>1326</v>
      </c>
      <c r="AD2190" s="1" t="s">
        <v>99</v>
      </c>
      <c r="AE2190" s="2">
        <v>7</v>
      </c>
      <c r="AF2190" s="2">
        <v>1</v>
      </c>
      <c r="AG2190" s="2">
        <v>2</v>
      </c>
      <c r="AH2190" s="2">
        <v>0</v>
      </c>
      <c r="AI2190" s="2">
        <v>2</v>
      </c>
      <c r="AJ2190" s="2">
        <v>72</v>
      </c>
      <c r="AK2190" s="2">
        <v>4</v>
      </c>
      <c r="AL2190" s="2">
        <v>0</v>
      </c>
      <c r="AM2190" s="2">
        <v>1</v>
      </c>
      <c r="AN2190" s="9" t="s">
        <v>2143</v>
      </c>
    </row>
    <row r="2191" spans="1:40" x14ac:dyDescent="0.2">
      <c r="A2191" s="51" t="s">
        <v>1326</v>
      </c>
      <c r="B2191" s="1" t="s">
        <v>100</v>
      </c>
      <c r="C2191" s="7" t="s">
        <v>2156</v>
      </c>
      <c r="J2191" s="52" t="s">
        <v>2157</v>
      </c>
      <c r="Q2191" s="9" t="s">
        <v>2158</v>
      </c>
      <c r="W2191" s="9" t="s">
        <v>2130</v>
      </c>
      <c r="AB2191" s="9" t="s">
        <v>2133</v>
      </c>
      <c r="AC2191" s="51" t="s">
        <v>1326</v>
      </c>
      <c r="AD2191" s="1" t="s">
        <v>100</v>
      </c>
      <c r="AE2191" s="2">
        <v>54</v>
      </c>
      <c r="AF2191" s="2">
        <v>2</v>
      </c>
      <c r="AG2191" s="2">
        <v>3</v>
      </c>
      <c r="AH2191" s="2">
        <v>12</v>
      </c>
      <c r="AI2191" s="2">
        <v>1</v>
      </c>
      <c r="AJ2191" s="2">
        <v>8</v>
      </c>
      <c r="AK2191" s="2">
        <v>18</v>
      </c>
      <c r="AL2191" s="2">
        <v>0</v>
      </c>
      <c r="AM2191" s="2">
        <v>1</v>
      </c>
      <c r="AN2191" s="9" t="s">
        <v>2143</v>
      </c>
    </row>
    <row r="2192" spans="1:40" x14ac:dyDescent="0.2">
      <c r="A2192" s="51" t="s">
        <v>1326</v>
      </c>
      <c r="B2192" s="1" t="s">
        <v>101</v>
      </c>
      <c r="C2192" s="7" t="s">
        <v>2156</v>
      </c>
      <c r="J2192" s="52" t="s">
        <v>2157</v>
      </c>
      <c r="Q2192" s="9" t="s">
        <v>2158</v>
      </c>
      <c r="W2192" s="9" t="s">
        <v>2130</v>
      </c>
      <c r="AB2192" s="9" t="s">
        <v>2133</v>
      </c>
      <c r="AC2192" s="51" t="s">
        <v>1326</v>
      </c>
      <c r="AD2192" s="1" t="s">
        <v>101</v>
      </c>
      <c r="AE2192" s="2">
        <v>2</v>
      </c>
      <c r="AF2192" s="2">
        <v>1</v>
      </c>
      <c r="AG2192" s="2">
        <v>2</v>
      </c>
      <c r="AH2192" s="2">
        <v>0</v>
      </c>
      <c r="AI2192" s="2">
        <v>2</v>
      </c>
      <c r="AJ2192" s="2">
        <v>193</v>
      </c>
      <c r="AK2192" s="2">
        <v>8</v>
      </c>
      <c r="AL2192" s="2">
        <v>1</v>
      </c>
      <c r="AM2192" s="2">
        <v>1</v>
      </c>
      <c r="AN2192" s="9" t="s">
        <v>2143</v>
      </c>
    </row>
    <row r="2193" spans="1:40" x14ac:dyDescent="0.2">
      <c r="A2193" s="51" t="s">
        <v>1326</v>
      </c>
      <c r="B2193" s="1" t="s">
        <v>207</v>
      </c>
      <c r="C2193" s="7" t="s">
        <v>2156</v>
      </c>
      <c r="J2193" s="52" t="s">
        <v>2157</v>
      </c>
      <c r="Q2193" s="9" t="s">
        <v>2158</v>
      </c>
      <c r="W2193" s="9" t="s">
        <v>2130</v>
      </c>
      <c r="AB2193" s="9" t="s">
        <v>2133</v>
      </c>
      <c r="AC2193" s="51" t="s">
        <v>1326</v>
      </c>
      <c r="AD2193" s="1" t="s">
        <v>207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16</v>
      </c>
      <c r="AK2193" s="2">
        <v>0</v>
      </c>
      <c r="AL2193" s="2">
        <v>0</v>
      </c>
      <c r="AM2193" s="2">
        <v>0</v>
      </c>
      <c r="AN2193" s="9" t="s">
        <v>2143</v>
      </c>
    </row>
    <row r="2194" spans="1:40" x14ac:dyDescent="0.2">
      <c r="A2194" s="51" t="s">
        <v>1326</v>
      </c>
      <c r="B2194" s="1" t="s">
        <v>102</v>
      </c>
      <c r="C2194" s="7" t="s">
        <v>2156</v>
      </c>
      <c r="J2194" s="52" t="s">
        <v>2157</v>
      </c>
      <c r="Q2194" s="9" t="s">
        <v>2158</v>
      </c>
      <c r="W2194" s="9" t="s">
        <v>2130</v>
      </c>
      <c r="AB2194" s="9" t="s">
        <v>2133</v>
      </c>
      <c r="AC2194" s="51" t="s">
        <v>1326</v>
      </c>
      <c r="AD2194" s="1" t="s">
        <v>102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4</v>
      </c>
      <c r="AK2194" s="2">
        <v>0</v>
      </c>
      <c r="AL2194" s="2">
        <v>0</v>
      </c>
      <c r="AM2194" s="2">
        <v>0</v>
      </c>
      <c r="AN2194" s="9" t="s">
        <v>2143</v>
      </c>
    </row>
    <row r="2195" spans="1:40" x14ac:dyDescent="0.2">
      <c r="A2195" s="51" t="s">
        <v>1326</v>
      </c>
      <c r="B2195" s="1" t="s">
        <v>103</v>
      </c>
      <c r="C2195" s="7" t="s">
        <v>2156</v>
      </c>
      <c r="J2195" s="52" t="s">
        <v>2157</v>
      </c>
      <c r="Q2195" s="9" t="s">
        <v>2158</v>
      </c>
      <c r="W2195" s="9" t="s">
        <v>2130</v>
      </c>
      <c r="AB2195" s="9" t="s">
        <v>2133</v>
      </c>
      <c r="AC2195" s="51" t="s">
        <v>1326</v>
      </c>
      <c r="AD2195" s="1" t="s">
        <v>103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11</v>
      </c>
      <c r="AK2195" s="2">
        <v>0</v>
      </c>
      <c r="AL2195" s="2">
        <v>0</v>
      </c>
      <c r="AM2195" s="2">
        <v>0</v>
      </c>
      <c r="AN2195" s="9" t="s">
        <v>2143</v>
      </c>
    </row>
    <row r="2196" spans="1:40" x14ac:dyDescent="0.2">
      <c r="A2196" s="51" t="s">
        <v>1326</v>
      </c>
      <c r="B2196" s="1" t="s">
        <v>104</v>
      </c>
      <c r="C2196" s="7" t="s">
        <v>2156</v>
      </c>
      <c r="J2196" s="52" t="s">
        <v>2157</v>
      </c>
      <c r="Q2196" s="9" t="s">
        <v>2158</v>
      </c>
      <c r="W2196" s="9" t="s">
        <v>2130</v>
      </c>
      <c r="AB2196" s="9" t="s">
        <v>2133</v>
      </c>
      <c r="AC2196" s="51" t="s">
        <v>1326</v>
      </c>
      <c r="AD2196" s="1" t="s">
        <v>104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14</v>
      </c>
      <c r="AK2196" s="2">
        <v>0</v>
      </c>
      <c r="AL2196" s="2">
        <v>0</v>
      </c>
      <c r="AM2196" s="2">
        <v>0</v>
      </c>
      <c r="AN2196" s="9" t="s">
        <v>2143</v>
      </c>
    </row>
    <row r="2197" spans="1:40" x14ac:dyDescent="0.2">
      <c r="A2197" s="51" t="s">
        <v>1326</v>
      </c>
      <c r="B2197" s="1" t="s">
        <v>213</v>
      </c>
      <c r="C2197" s="7" t="s">
        <v>2156</v>
      </c>
      <c r="J2197" s="52" t="s">
        <v>2157</v>
      </c>
      <c r="Q2197" s="9" t="s">
        <v>2158</v>
      </c>
      <c r="W2197" s="9" t="s">
        <v>2130</v>
      </c>
      <c r="AB2197" s="9" t="s">
        <v>2133</v>
      </c>
      <c r="AC2197" s="51" t="s">
        <v>1326</v>
      </c>
      <c r="AD2197" s="1" t="s">
        <v>213</v>
      </c>
      <c r="AE2197" s="2">
        <v>5</v>
      </c>
      <c r="AF2197" s="2">
        <v>0</v>
      </c>
      <c r="AG2197" s="2">
        <v>0</v>
      </c>
      <c r="AH2197" s="2">
        <v>0</v>
      </c>
      <c r="AI2197" s="2">
        <v>0</v>
      </c>
      <c r="AJ2197" s="2">
        <v>40</v>
      </c>
      <c r="AK2197" s="2">
        <v>0</v>
      </c>
      <c r="AL2197" s="2">
        <v>0</v>
      </c>
      <c r="AM2197" s="2">
        <v>0</v>
      </c>
      <c r="AN2197" s="9" t="s">
        <v>2143</v>
      </c>
    </row>
    <row r="2198" spans="1:40" x14ac:dyDescent="0.2">
      <c r="A2198" s="51" t="s">
        <v>1326</v>
      </c>
      <c r="B2198" s="1" t="s">
        <v>214</v>
      </c>
      <c r="C2198" s="7" t="s">
        <v>2156</v>
      </c>
      <c r="J2198" s="52" t="s">
        <v>2157</v>
      </c>
      <c r="Q2198" s="9" t="s">
        <v>2158</v>
      </c>
      <c r="W2198" s="9" t="s">
        <v>2130</v>
      </c>
      <c r="AB2198" s="9" t="s">
        <v>2133</v>
      </c>
      <c r="AC2198" s="51" t="s">
        <v>1326</v>
      </c>
      <c r="AD2198" s="1" t="s">
        <v>214</v>
      </c>
      <c r="AE2198" s="2">
        <v>1</v>
      </c>
      <c r="AF2198" s="2">
        <v>0</v>
      </c>
      <c r="AG2198" s="2">
        <v>0</v>
      </c>
      <c r="AH2198" s="2">
        <v>0</v>
      </c>
      <c r="AI2198" s="2">
        <v>0</v>
      </c>
      <c r="AJ2198" s="2">
        <v>35</v>
      </c>
      <c r="AK2198" s="2">
        <v>0</v>
      </c>
      <c r="AL2198" s="2">
        <v>0</v>
      </c>
      <c r="AM2198" s="2">
        <v>0</v>
      </c>
      <c r="AN2198" s="9" t="s">
        <v>2143</v>
      </c>
    </row>
    <row r="2199" spans="1:40" x14ac:dyDescent="0.2">
      <c r="A2199" s="51" t="s">
        <v>1326</v>
      </c>
      <c r="B2199" s="1" t="s">
        <v>105</v>
      </c>
      <c r="C2199" s="7" t="s">
        <v>2156</v>
      </c>
      <c r="J2199" s="52" t="s">
        <v>2157</v>
      </c>
      <c r="Q2199" s="9" t="s">
        <v>2158</v>
      </c>
      <c r="W2199" s="9" t="s">
        <v>2130</v>
      </c>
      <c r="AB2199" s="9" t="s">
        <v>2133</v>
      </c>
      <c r="AC2199" s="51" t="s">
        <v>1326</v>
      </c>
      <c r="AD2199" s="1" t="s">
        <v>105</v>
      </c>
      <c r="AE2199" s="2">
        <v>1</v>
      </c>
      <c r="AF2199" s="2">
        <v>1</v>
      </c>
      <c r="AG2199" s="2">
        <v>4</v>
      </c>
      <c r="AH2199" s="2">
        <v>1</v>
      </c>
      <c r="AI2199" s="2">
        <v>0</v>
      </c>
      <c r="AJ2199" s="2">
        <v>149</v>
      </c>
      <c r="AK2199" s="2">
        <v>1</v>
      </c>
      <c r="AL2199" s="2">
        <v>0</v>
      </c>
      <c r="AM2199" s="2">
        <v>0</v>
      </c>
      <c r="AN2199" s="9" t="s">
        <v>2143</v>
      </c>
    </row>
    <row r="2200" spans="1:40" x14ac:dyDescent="0.2">
      <c r="A2200" s="51" t="s">
        <v>1326</v>
      </c>
      <c r="B2200" s="1" t="s">
        <v>106</v>
      </c>
      <c r="C2200" s="7" t="s">
        <v>2156</v>
      </c>
      <c r="D2200" s="55"/>
      <c r="E2200" s="55"/>
      <c r="F2200" s="55"/>
      <c r="G2200" s="55"/>
      <c r="H2200" s="55"/>
      <c r="I2200" s="55"/>
      <c r="J2200" s="52" t="s">
        <v>2157</v>
      </c>
      <c r="Q2200" s="9" t="s">
        <v>2158</v>
      </c>
      <c r="W2200" s="9" t="s">
        <v>2130</v>
      </c>
      <c r="AB2200" s="9" t="s">
        <v>2133</v>
      </c>
      <c r="AC2200" s="51" t="s">
        <v>1326</v>
      </c>
      <c r="AD2200" s="1" t="s">
        <v>106</v>
      </c>
      <c r="AE2200" s="2">
        <v>1</v>
      </c>
      <c r="AF2200" s="2">
        <v>2</v>
      </c>
      <c r="AG2200" s="2">
        <v>3</v>
      </c>
      <c r="AH2200" s="2">
        <v>0</v>
      </c>
      <c r="AI2200" s="2">
        <v>2</v>
      </c>
      <c r="AJ2200" s="2">
        <v>152</v>
      </c>
      <c r="AK2200" s="2">
        <v>3</v>
      </c>
      <c r="AL2200" s="2">
        <v>0</v>
      </c>
      <c r="AM2200" s="2">
        <v>0</v>
      </c>
      <c r="AN2200" s="9" t="s">
        <v>2143</v>
      </c>
    </row>
    <row r="2201" spans="1:40" x14ac:dyDescent="0.2">
      <c r="A2201" s="51" t="s">
        <v>1326</v>
      </c>
      <c r="B2201" s="1" t="s">
        <v>107</v>
      </c>
      <c r="C2201" s="7" t="s">
        <v>2156</v>
      </c>
      <c r="D2201" s="55"/>
      <c r="E2201" s="55"/>
      <c r="F2201" s="55"/>
      <c r="G2201" s="55"/>
      <c r="H2201" s="55"/>
      <c r="I2201" s="55"/>
      <c r="J2201" s="52" t="s">
        <v>2157</v>
      </c>
      <c r="Q2201" s="9" t="s">
        <v>2158</v>
      </c>
      <c r="W2201" s="9" t="s">
        <v>2130</v>
      </c>
      <c r="AB2201" s="9" t="s">
        <v>2133</v>
      </c>
      <c r="AC2201" s="51" t="s">
        <v>1326</v>
      </c>
      <c r="AD2201" s="1" t="s">
        <v>107</v>
      </c>
      <c r="AE2201" s="2">
        <v>0</v>
      </c>
      <c r="AF2201" s="2">
        <v>2</v>
      </c>
      <c r="AG2201" s="2">
        <v>0</v>
      </c>
      <c r="AH2201" s="2">
        <v>0</v>
      </c>
      <c r="AI2201" s="2">
        <v>0</v>
      </c>
      <c r="AJ2201" s="2">
        <v>62</v>
      </c>
      <c r="AK2201" s="2">
        <v>0</v>
      </c>
      <c r="AL2201" s="2">
        <v>0</v>
      </c>
      <c r="AM2201" s="2">
        <v>0</v>
      </c>
      <c r="AN2201" s="9" t="s">
        <v>2143</v>
      </c>
    </row>
    <row r="2202" spans="1:40" x14ac:dyDescent="0.2">
      <c r="A2202" s="51" t="s">
        <v>1326</v>
      </c>
      <c r="B2202" s="1" t="s">
        <v>108</v>
      </c>
      <c r="C2202" s="7" t="s">
        <v>2156</v>
      </c>
      <c r="J2202" s="52" t="s">
        <v>2157</v>
      </c>
      <c r="Q2202" s="9" t="s">
        <v>2158</v>
      </c>
      <c r="W2202" s="9" t="s">
        <v>2130</v>
      </c>
      <c r="AB2202" s="9" t="s">
        <v>2133</v>
      </c>
      <c r="AC2202" s="51" t="s">
        <v>1326</v>
      </c>
      <c r="AD2202" s="1" t="s">
        <v>108</v>
      </c>
      <c r="AE2202" s="2">
        <v>2</v>
      </c>
      <c r="AF2202" s="2">
        <v>1</v>
      </c>
      <c r="AG2202" s="2">
        <v>1</v>
      </c>
      <c r="AH2202" s="2">
        <v>0</v>
      </c>
      <c r="AI2202" s="2">
        <v>0</v>
      </c>
      <c r="AJ2202" s="2">
        <v>39</v>
      </c>
      <c r="AK2202" s="2">
        <v>1</v>
      </c>
      <c r="AL2202" s="2">
        <v>1</v>
      </c>
      <c r="AM2202" s="2">
        <v>0</v>
      </c>
      <c r="AN2202" s="9" t="s">
        <v>2143</v>
      </c>
    </row>
    <row r="2203" spans="1:40" x14ac:dyDescent="0.2">
      <c r="A2203" s="51" t="s">
        <v>1326</v>
      </c>
      <c r="B2203" s="1" t="s">
        <v>109</v>
      </c>
      <c r="C2203" s="7" t="s">
        <v>2156</v>
      </c>
      <c r="J2203" s="52" t="s">
        <v>2157</v>
      </c>
      <c r="Q2203" s="9" t="s">
        <v>2158</v>
      </c>
      <c r="W2203" s="9" t="s">
        <v>2130</v>
      </c>
      <c r="AB2203" s="9" t="s">
        <v>2133</v>
      </c>
      <c r="AC2203" s="51" t="s">
        <v>1326</v>
      </c>
      <c r="AD2203" s="1" t="s">
        <v>109</v>
      </c>
      <c r="AE2203" s="2">
        <v>2</v>
      </c>
      <c r="AF2203" s="2">
        <v>0</v>
      </c>
      <c r="AG2203" s="2">
        <v>1</v>
      </c>
      <c r="AH2203" s="2">
        <v>1</v>
      </c>
      <c r="AI2203" s="2">
        <v>0</v>
      </c>
      <c r="AJ2203" s="2">
        <v>127</v>
      </c>
      <c r="AK2203" s="2">
        <v>0</v>
      </c>
      <c r="AL2203" s="2">
        <v>1</v>
      </c>
      <c r="AM2203" s="2">
        <v>0</v>
      </c>
      <c r="AN2203" s="9" t="s">
        <v>2143</v>
      </c>
    </row>
    <row r="2204" spans="1:40" x14ac:dyDescent="0.2">
      <c r="A2204" s="51" t="s">
        <v>1326</v>
      </c>
      <c r="B2204" s="1" t="s">
        <v>110</v>
      </c>
      <c r="C2204" s="7" t="s">
        <v>2156</v>
      </c>
      <c r="J2204" s="52" t="s">
        <v>2157</v>
      </c>
      <c r="Q2204" s="9" t="s">
        <v>2158</v>
      </c>
      <c r="W2204" s="9" t="s">
        <v>2130</v>
      </c>
      <c r="AB2204" s="9" t="s">
        <v>2133</v>
      </c>
      <c r="AC2204" s="51" t="s">
        <v>1326</v>
      </c>
      <c r="AD2204" s="1" t="s">
        <v>110</v>
      </c>
      <c r="AE2204" s="2">
        <v>17</v>
      </c>
      <c r="AF2204" s="2">
        <v>0</v>
      </c>
      <c r="AG2204" s="2">
        <v>0</v>
      </c>
      <c r="AH2204" s="2">
        <v>4</v>
      </c>
      <c r="AI2204" s="2">
        <v>3</v>
      </c>
      <c r="AJ2204" s="2">
        <v>11</v>
      </c>
      <c r="AK2204" s="2">
        <v>4</v>
      </c>
      <c r="AL2204" s="2">
        <v>0</v>
      </c>
      <c r="AM2204" s="2">
        <v>0</v>
      </c>
      <c r="AN2204" s="9" t="s">
        <v>2143</v>
      </c>
    </row>
    <row r="2205" spans="1:40" x14ac:dyDescent="0.2">
      <c r="A2205" s="51" t="s">
        <v>1326</v>
      </c>
      <c r="B2205" s="1" t="s">
        <v>219</v>
      </c>
      <c r="C2205" s="7" t="s">
        <v>2156</v>
      </c>
      <c r="J2205" s="52" t="s">
        <v>2157</v>
      </c>
      <c r="Q2205" s="9" t="s">
        <v>2158</v>
      </c>
      <c r="W2205" s="9" t="s">
        <v>2130</v>
      </c>
      <c r="AB2205" s="9" t="s">
        <v>2133</v>
      </c>
      <c r="AC2205" s="51" t="s">
        <v>1326</v>
      </c>
      <c r="AD2205" s="1" t="s">
        <v>219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9" t="s">
        <v>2143</v>
      </c>
    </row>
    <row r="2206" spans="1:40" x14ac:dyDescent="0.2">
      <c r="A2206" s="51" t="s">
        <v>1326</v>
      </c>
      <c r="B2206" s="1" t="s">
        <v>1076</v>
      </c>
      <c r="C2206" s="7" t="s">
        <v>2156</v>
      </c>
      <c r="J2206" s="52" t="s">
        <v>2157</v>
      </c>
      <c r="Q2206" s="9" t="s">
        <v>2158</v>
      </c>
      <c r="W2206" s="9" t="s">
        <v>2130</v>
      </c>
      <c r="AB2206" s="9" t="s">
        <v>2133</v>
      </c>
      <c r="AC2206" s="51" t="s">
        <v>1326</v>
      </c>
      <c r="AD2206" s="1" t="s">
        <v>1076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9" t="s">
        <v>2143</v>
      </c>
    </row>
    <row r="2207" spans="1:40" x14ac:dyDescent="0.2">
      <c r="A2207" s="51" t="s">
        <v>1326</v>
      </c>
      <c r="B2207" s="1" t="s">
        <v>113</v>
      </c>
      <c r="C2207" s="7" t="s">
        <v>2156</v>
      </c>
      <c r="J2207" s="52" t="s">
        <v>2157</v>
      </c>
      <c r="Q2207" s="9" t="s">
        <v>2158</v>
      </c>
      <c r="W2207" s="9" t="s">
        <v>2130</v>
      </c>
      <c r="AB2207" s="9" t="s">
        <v>2133</v>
      </c>
      <c r="AC2207" s="51" t="s">
        <v>1326</v>
      </c>
      <c r="AD2207" s="1" t="s">
        <v>113</v>
      </c>
      <c r="AE2207" s="2">
        <v>6</v>
      </c>
      <c r="AF2207" s="2">
        <v>0</v>
      </c>
      <c r="AG2207" s="2">
        <v>0</v>
      </c>
      <c r="AH2207" s="2">
        <v>1</v>
      </c>
      <c r="AI2207" s="2">
        <v>0</v>
      </c>
      <c r="AJ2207" s="2">
        <v>3</v>
      </c>
      <c r="AK2207" s="2">
        <v>1</v>
      </c>
      <c r="AL2207" s="2">
        <v>0</v>
      </c>
      <c r="AM2207" s="2">
        <v>0</v>
      </c>
      <c r="AN2207" s="9" t="s">
        <v>2143</v>
      </c>
    </row>
    <row r="2208" spans="1:40" x14ac:dyDescent="0.2">
      <c r="A2208" s="51" t="s">
        <v>1326</v>
      </c>
      <c r="B2208" s="1" t="s">
        <v>114</v>
      </c>
      <c r="C2208" s="7" t="s">
        <v>2156</v>
      </c>
      <c r="J2208" s="52" t="s">
        <v>2157</v>
      </c>
      <c r="Q2208" s="9" t="s">
        <v>2158</v>
      </c>
      <c r="W2208" s="9" t="s">
        <v>2130</v>
      </c>
      <c r="AB2208" s="9" t="s">
        <v>2133</v>
      </c>
      <c r="AC2208" s="51" t="s">
        <v>1326</v>
      </c>
      <c r="AD2208" s="1" t="s">
        <v>114</v>
      </c>
      <c r="AE2208" s="2">
        <v>78</v>
      </c>
      <c r="AF2208" s="2">
        <v>1</v>
      </c>
      <c r="AG2208" s="2">
        <v>10</v>
      </c>
      <c r="AH2208" s="2">
        <v>36</v>
      </c>
      <c r="AI2208" s="2">
        <v>5</v>
      </c>
      <c r="AJ2208" s="2">
        <v>30</v>
      </c>
      <c r="AK2208" s="2">
        <v>32</v>
      </c>
      <c r="AL2208" s="2">
        <v>1</v>
      </c>
      <c r="AM2208" s="2">
        <v>0</v>
      </c>
      <c r="AN2208" s="9" t="s">
        <v>2143</v>
      </c>
    </row>
    <row r="2209" spans="1:40" x14ac:dyDescent="0.2">
      <c r="A2209" s="51" t="s">
        <v>1326</v>
      </c>
      <c r="B2209" s="1" t="s">
        <v>633</v>
      </c>
      <c r="C2209" s="7" t="s">
        <v>2156</v>
      </c>
      <c r="J2209" s="52" t="s">
        <v>2157</v>
      </c>
      <c r="Q2209" s="9" t="s">
        <v>2158</v>
      </c>
      <c r="W2209" s="9" t="s">
        <v>2130</v>
      </c>
      <c r="AB2209" s="9" t="s">
        <v>2133</v>
      </c>
      <c r="AC2209" s="51" t="s">
        <v>1326</v>
      </c>
      <c r="AD2209" s="1" t="s">
        <v>633</v>
      </c>
      <c r="AE2209" s="2">
        <v>22</v>
      </c>
      <c r="AF2209" s="2">
        <v>0</v>
      </c>
      <c r="AG2209" s="2">
        <v>0</v>
      </c>
      <c r="AH2209" s="2">
        <v>11</v>
      </c>
      <c r="AI2209" s="2">
        <v>2</v>
      </c>
      <c r="AJ2209" s="2">
        <v>2</v>
      </c>
      <c r="AK2209" s="2">
        <v>5</v>
      </c>
      <c r="AL2209" s="2">
        <v>0</v>
      </c>
      <c r="AM2209" s="2">
        <v>1</v>
      </c>
      <c r="AN2209" s="9" t="s">
        <v>2143</v>
      </c>
    </row>
    <row r="2210" spans="1:40" x14ac:dyDescent="0.2">
      <c r="A2210" s="51" t="s">
        <v>1326</v>
      </c>
      <c r="B2210" s="1" t="s">
        <v>2162</v>
      </c>
      <c r="C2210" s="7" t="s">
        <v>2156</v>
      </c>
      <c r="J2210" s="52" t="s">
        <v>2157</v>
      </c>
      <c r="Q2210" s="9" t="s">
        <v>2158</v>
      </c>
      <c r="W2210" s="9" t="s">
        <v>2130</v>
      </c>
      <c r="AB2210" s="9" t="s">
        <v>2133</v>
      </c>
      <c r="AC2210" s="51" t="s">
        <v>1326</v>
      </c>
      <c r="AD2210" s="1" t="s">
        <v>2162</v>
      </c>
      <c r="AE2210" s="2">
        <v>200</v>
      </c>
      <c r="AF2210" s="2">
        <v>4</v>
      </c>
      <c r="AG2210" s="2">
        <v>26</v>
      </c>
      <c r="AH2210" s="2">
        <v>35</v>
      </c>
      <c r="AI2210" s="2">
        <v>18</v>
      </c>
      <c r="AJ2210" s="2">
        <v>711</v>
      </c>
      <c r="AK2210" s="2">
        <v>73</v>
      </c>
      <c r="AL2210" s="2">
        <v>2</v>
      </c>
      <c r="AM2210" s="2">
        <v>3</v>
      </c>
      <c r="AN2210" s="9" t="s">
        <v>2143</v>
      </c>
    </row>
    <row r="2211" spans="1:40" x14ac:dyDescent="0.2">
      <c r="A2211" s="53" t="s">
        <v>1326</v>
      </c>
      <c r="B2211" s="53" t="s">
        <v>58</v>
      </c>
      <c r="C2211" s="7" t="s">
        <v>2156</v>
      </c>
      <c r="D2211" s="54"/>
      <c r="E2211" s="54"/>
      <c r="F2211" s="54"/>
      <c r="G2211" s="54"/>
      <c r="H2211" s="54"/>
      <c r="I2211" s="54"/>
      <c r="J2211" s="52" t="s">
        <v>2157</v>
      </c>
      <c r="K2211" s="54"/>
      <c r="L2211" s="54"/>
      <c r="M2211" s="54"/>
      <c r="N2211" s="54"/>
      <c r="O2211" s="54"/>
      <c r="P2211" s="54"/>
      <c r="Q2211" s="9" t="s">
        <v>2158</v>
      </c>
      <c r="R2211" s="54"/>
      <c r="S2211" s="54"/>
      <c r="T2211" s="54"/>
      <c r="U2211" s="54"/>
      <c r="V2211" s="54"/>
      <c r="W2211" s="9" t="s">
        <v>2130</v>
      </c>
      <c r="X2211" s="54"/>
      <c r="Y2211" s="54"/>
      <c r="Z2211" s="54"/>
      <c r="AA2211" s="54"/>
      <c r="AB2211" s="9" t="s">
        <v>2133</v>
      </c>
      <c r="AC2211" s="53" t="s">
        <v>1326</v>
      </c>
      <c r="AD2211" s="53" t="s">
        <v>58</v>
      </c>
      <c r="AE2211" s="53">
        <f t="shared" ref="AE2211:AM2211" si="25">SUM(AE2176:AE2210)</f>
        <v>935</v>
      </c>
      <c r="AF2211" s="53">
        <f t="shared" si="25"/>
        <v>18</v>
      </c>
      <c r="AG2211" s="53">
        <f t="shared" si="25"/>
        <v>94</v>
      </c>
      <c r="AH2211" s="53">
        <f t="shared" si="25"/>
        <v>235</v>
      </c>
      <c r="AI2211" s="53">
        <f t="shared" si="25"/>
        <v>50</v>
      </c>
      <c r="AJ2211" s="53">
        <f t="shared" si="25"/>
        <v>1969</v>
      </c>
      <c r="AK2211" s="53">
        <f t="shared" si="25"/>
        <v>247</v>
      </c>
      <c r="AL2211" s="53">
        <f t="shared" si="25"/>
        <v>12</v>
      </c>
      <c r="AM2211" s="53">
        <f t="shared" si="25"/>
        <v>11</v>
      </c>
      <c r="AN2211" s="9" t="s">
        <v>2143</v>
      </c>
    </row>
    <row r="2212" spans="1:40" x14ac:dyDescent="0.2">
      <c r="A2212" s="51" t="s">
        <v>1337</v>
      </c>
      <c r="B2212" s="1" t="s">
        <v>198</v>
      </c>
      <c r="C2212" s="7" t="s">
        <v>2156</v>
      </c>
      <c r="J2212" s="52" t="s">
        <v>2157</v>
      </c>
      <c r="Q2212" s="9" t="s">
        <v>2158</v>
      </c>
      <c r="W2212" s="9" t="s">
        <v>2130</v>
      </c>
      <c r="AB2212" s="9" t="s">
        <v>2133</v>
      </c>
      <c r="AC2212" s="51" t="s">
        <v>1337</v>
      </c>
      <c r="AD2212" s="1" t="s">
        <v>198</v>
      </c>
      <c r="AE2212" s="2">
        <v>31</v>
      </c>
      <c r="AF2212" s="2">
        <v>0</v>
      </c>
      <c r="AG2212" s="2">
        <v>1</v>
      </c>
      <c r="AH2212" s="2">
        <v>23</v>
      </c>
      <c r="AI2212" s="2">
        <v>1</v>
      </c>
      <c r="AJ2212" s="2">
        <v>195</v>
      </c>
      <c r="AK2212" s="2">
        <v>16</v>
      </c>
      <c r="AL2212" s="2">
        <v>3</v>
      </c>
      <c r="AM2212" s="2">
        <v>0</v>
      </c>
      <c r="AN2212" s="9" t="s">
        <v>2143</v>
      </c>
    </row>
    <row r="2213" spans="1:40" x14ac:dyDescent="0.2">
      <c r="A2213" s="51" t="s">
        <v>1337</v>
      </c>
      <c r="B2213" s="1" t="s">
        <v>199</v>
      </c>
      <c r="C2213" s="7" t="s">
        <v>2156</v>
      </c>
      <c r="J2213" s="52" t="s">
        <v>2157</v>
      </c>
      <c r="Q2213" s="9" t="s">
        <v>2158</v>
      </c>
      <c r="W2213" s="9" t="s">
        <v>2130</v>
      </c>
      <c r="AB2213" s="9" t="s">
        <v>2133</v>
      </c>
      <c r="AC2213" s="51" t="s">
        <v>1337</v>
      </c>
      <c r="AD2213" s="1" t="s">
        <v>199</v>
      </c>
      <c r="AE2213" s="2">
        <v>3</v>
      </c>
      <c r="AF2213" s="2">
        <v>0</v>
      </c>
      <c r="AG2213" s="2">
        <v>0</v>
      </c>
      <c r="AH2213" s="2">
        <v>2</v>
      </c>
      <c r="AI2213" s="2">
        <v>0</v>
      </c>
      <c r="AJ2213" s="2">
        <v>12</v>
      </c>
      <c r="AK2213" s="2">
        <v>4</v>
      </c>
      <c r="AL2213" s="2">
        <v>0</v>
      </c>
      <c r="AM2213" s="2">
        <v>0</v>
      </c>
      <c r="AN2213" s="9" t="s">
        <v>2143</v>
      </c>
    </row>
    <row r="2214" spans="1:40" x14ac:dyDescent="0.2">
      <c r="A2214" s="51" t="s">
        <v>1337</v>
      </c>
      <c r="B2214" s="1" t="s">
        <v>1327</v>
      </c>
      <c r="C2214" s="7" t="s">
        <v>2156</v>
      </c>
      <c r="J2214" s="52" t="s">
        <v>2157</v>
      </c>
      <c r="Q2214" s="9" t="s">
        <v>2158</v>
      </c>
      <c r="W2214" s="9" t="s">
        <v>2130</v>
      </c>
      <c r="AB2214" s="9" t="s">
        <v>2133</v>
      </c>
      <c r="AC2214" s="51" t="s">
        <v>1337</v>
      </c>
      <c r="AD2214" s="1" t="s">
        <v>1327</v>
      </c>
      <c r="AE2214" s="2">
        <v>121</v>
      </c>
      <c r="AF2214" s="2">
        <v>0</v>
      </c>
      <c r="AG2214" s="2">
        <v>22</v>
      </c>
      <c r="AH2214" s="2">
        <v>81</v>
      </c>
      <c r="AI2214" s="2">
        <v>2</v>
      </c>
      <c r="AJ2214" s="2">
        <v>186</v>
      </c>
      <c r="AK2214" s="2">
        <v>43</v>
      </c>
      <c r="AL2214" s="2">
        <v>2</v>
      </c>
      <c r="AM2214" s="2">
        <v>2</v>
      </c>
      <c r="AN2214" s="9" t="s">
        <v>2143</v>
      </c>
    </row>
    <row r="2215" spans="1:40" x14ac:dyDescent="0.2">
      <c r="A2215" s="51" t="s">
        <v>1337</v>
      </c>
      <c r="B2215" s="1" t="s">
        <v>1328</v>
      </c>
      <c r="C2215" s="7" t="s">
        <v>2156</v>
      </c>
      <c r="J2215" s="52" t="s">
        <v>2157</v>
      </c>
      <c r="Q2215" s="9" t="s">
        <v>2158</v>
      </c>
      <c r="W2215" s="9" t="s">
        <v>2130</v>
      </c>
      <c r="AB2215" s="9" t="s">
        <v>2133</v>
      </c>
      <c r="AC2215" s="51" t="s">
        <v>1337</v>
      </c>
      <c r="AD2215" s="1" t="s">
        <v>1328</v>
      </c>
      <c r="AE2215" s="2">
        <v>0</v>
      </c>
      <c r="AF2215" s="2">
        <v>0</v>
      </c>
      <c r="AG2215" s="2">
        <v>0</v>
      </c>
      <c r="AH2215" s="2">
        <v>2</v>
      </c>
      <c r="AI2215" s="2">
        <v>0</v>
      </c>
      <c r="AJ2215" s="2">
        <v>6</v>
      </c>
      <c r="AK2215" s="2">
        <v>2</v>
      </c>
      <c r="AL2215" s="2">
        <v>0</v>
      </c>
      <c r="AM2215" s="2">
        <v>0</v>
      </c>
      <c r="AN2215" s="9" t="s">
        <v>2143</v>
      </c>
    </row>
    <row r="2216" spans="1:40" x14ac:dyDescent="0.2">
      <c r="A2216" s="51" t="s">
        <v>1337</v>
      </c>
      <c r="B2216" s="1" t="s">
        <v>200</v>
      </c>
      <c r="C2216" s="7" t="s">
        <v>2156</v>
      </c>
      <c r="J2216" s="52" t="s">
        <v>2157</v>
      </c>
      <c r="Q2216" s="9" t="s">
        <v>2158</v>
      </c>
      <c r="W2216" s="9" t="s">
        <v>2130</v>
      </c>
      <c r="AB2216" s="9" t="s">
        <v>2133</v>
      </c>
      <c r="AC2216" s="51" t="s">
        <v>1337</v>
      </c>
      <c r="AD2216" s="1" t="s">
        <v>200</v>
      </c>
      <c r="AE2216" s="2">
        <v>43</v>
      </c>
      <c r="AF2216" s="2">
        <v>0</v>
      </c>
      <c r="AG2216" s="2">
        <v>5</v>
      </c>
      <c r="AH2216" s="2">
        <v>32</v>
      </c>
      <c r="AI2216" s="2">
        <v>0</v>
      </c>
      <c r="AJ2216" s="2">
        <v>21</v>
      </c>
      <c r="AK2216" s="2">
        <v>19</v>
      </c>
      <c r="AL2216" s="2">
        <v>1</v>
      </c>
      <c r="AM2216" s="2">
        <v>1</v>
      </c>
      <c r="AN2216" s="9" t="s">
        <v>2143</v>
      </c>
    </row>
    <row r="2217" spans="1:40" x14ac:dyDescent="0.2">
      <c r="A2217" s="51" t="s">
        <v>1337</v>
      </c>
      <c r="B2217" s="1" t="s">
        <v>201</v>
      </c>
      <c r="C2217" s="7" t="s">
        <v>2156</v>
      </c>
      <c r="J2217" s="52" t="s">
        <v>2157</v>
      </c>
      <c r="Q2217" s="9" t="s">
        <v>2158</v>
      </c>
      <c r="W2217" s="9" t="s">
        <v>2130</v>
      </c>
      <c r="AB2217" s="9" t="s">
        <v>2133</v>
      </c>
      <c r="AC2217" s="51" t="s">
        <v>1337</v>
      </c>
      <c r="AD2217" s="1" t="s">
        <v>201</v>
      </c>
      <c r="AE2217" s="2">
        <v>33</v>
      </c>
      <c r="AF2217" s="2">
        <v>1</v>
      </c>
      <c r="AG2217" s="2">
        <v>8</v>
      </c>
      <c r="AH2217" s="2">
        <v>37</v>
      </c>
      <c r="AI2217" s="2">
        <v>4</v>
      </c>
      <c r="AJ2217" s="2">
        <v>269</v>
      </c>
      <c r="AK2217" s="2">
        <v>12</v>
      </c>
      <c r="AL2217" s="2">
        <v>1</v>
      </c>
      <c r="AM2217" s="2">
        <v>0</v>
      </c>
      <c r="AN2217" s="9" t="s">
        <v>2143</v>
      </c>
    </row>
    <row r="2218" spans="1:40" x14ac:dyDescent="0.2">
      <c r="A2218" s="51" t="s">
        <v>1337</v>
      </c>
      <c r="B2218" s="1" t="s">
        <v>569</v>
      </c>
      <c r="C2218" s="7" t="s">
        <v>2156</v>
      </c>
      <c r="J2218" s="52" t="s">
        <v>2157</v>
      </c>
      <c r="Q2218" s="9" t="s">
        <v>2158</v>
      </c>
      <c r="W2218" s="9" t="s">
        <v>2130</v>
      </c>
      <c r="AB2218" s="9" t="s">
        <v>2133</v>
      </c>
      <c r="AC2218" s="51" t="s">
        <v>1337</v>
      </c>
      <c r="AD2218" s="1" t="s">
        <v>569</v>
      </c>
      <c r="AE2218" s="2">
        <v>45</v>
      </c>
      <c r="AF2218" s="2">
        <v>0</v>
      </c>
      <c r="AG2218" s="2">
        <v>10</v>
      </c>
      <c r="AH2218" s="2">
        <v>50</v>
      </c>
      <c r="AI2218" s="2">
        <v>1</v>
      </c>
      <c r="AJ2218" s="2">
        <v>65</v>
      </c>
      <c r="AK2218" s="2">
        <v>28</v>
      </c>
      <c r="AL2218" s="2">
        <v>2</v>
      </c>
      <c r="AM2218" s="2">
        <v>0</v>
      </c>
      <c r="AN2218" s="9" t="s">
        <v>2143</v>
      </c>
    </row>
    <row r="2219" spans="1:40" x14ac:dyDescent="0.2">
      <c r="A2219" s="51" t="s">
        <v>1337</v>
      </c>
      <c r="B2219" s="1" t="s">
        <v>98</v>
      </c>
      <c r="C2219" s="7" t="s">
        <v>2156</v>
      </c>
      <c r="J2219" s="52" t="s">
        <v>2157</v>
      </c>
      <c r="Q2219" s="9" t="s">
        <v>2158</v>
      </c>
      <c r="W2219" s="9" t="s">
        <v>2130</v>
      </c>
      <c r="AB2219" s="9" t="s">
        <v>2133</v>
      </c>
      <c r="AC2219" s="51" t="s">
        <v>1337</v>
      </c>
      <c r="AD2219" s="1" t="s">
        <v>98</v>
      </c>
      <c r="AE2219" s="2">
        <v>2</v>
      </c>
      <c r="AF2219" s="2">
        <v>0</v>
      </c>
      <c r="AG2219" s="2">
        <v>3</v>
      </c>
      <c r="AH2219" s="2">
        <v>5</v>
      </c>
      <c r="AI2219" s="2">
        <v>1</v>
      </c>
      <c r="AJ2219" s="2">
        <v>184</v>
      </c>
      <c r="AK2219" s="2">
        <v>8</v>
      </c>
      <c r="AL2219" s="2">
        <v>0</v>
      </c>
      <c r="AM2219" s="2">
        <v>0</v>
      </c>
      <c r="AN2219" s="9" t="s">
        <v>2143</v>
      </c>
    </row>
    <row r="2220" spans="1:40" x14ac:dyDescent="0.2">
      <c r="A2220" s="51" t="s">
        <v>1337</v>
      </c>
      <c r="B2220" s="1" t="s">
        <v>99</v>
      </c>
      <c r="C2220" s="7" t="s">
        <v>2156</v>
      </c>
      <c r="J2220" s="52" t="s">
        <v>2157</v>
      </c>
      <c r="Q2220" s="9" t="s">
        <v>2158</v>
      </c>
      <c r="W2220" s="9" t="s">
        <v>2130</v>
      </c>
      <c r="AB2220" s="9" t="s">
        <v>2133</v>
      </c>
      <c r="AC2220" s="51" t="s">
        <v>1337</v>
      </c>
      <c r="AD2220" s="1" t="s">
        <v>99</v>
      </c>
      <c r="AE2220" s="2">
        <v>10</v>
      </c>
      <c r="AF2220" s="2">
        <v>1</v>
      </c>
      <c r="AG2220" s="2">
        <v>6</v>
      </c>
      <c r="AH2220" s="2">
        <v>9</v>
      </c>
      <c r="AI2220" s="2">
        <v>0</v>
      </c>
      <c r="AJ2220" s="2">
        <v>261</v>
      </c>
      <c r="AK2220" s="2">
        <v>11</v>
      </c>
      <c r="AL2220" s="2">
        <v>0</v>
      </c>
      <c r="AM2220" s="2">
        <v>0</v>
      </c>
      <c r="AN2220" s="9" t="s">
        <v>2143</v>
      </c>
    </row>
    <row r="2221" spans="1:40" x14ac:dyDescent="0.2">
      <c r="A2221" s="51" t="s">
        <v>1337</v>
      </c>
      <c r="B2221" s="1" t="s">
        <v>100</v>
      </c>
      <c r="C2221" s="7" t="s">
        <v>2156</v>
      </c>
      <c r="J2221" s="52" t="s">
        <v>2157</v>
      </c>
      <c r="Q2221" s="9" t="s">
        <v>2158</v>
      </c>
      <c r="W2221" s="9" t="s">
        <v>2130</v>
      </c>
      <c r="AB2221" s="9" t="s">
        <v>2133</v>
      </c>
      <c r="AC2221" s="51" t="s">
        <v>1337</v>
      </c>
      <c r="AD2221" s="1" t="s">
        <v>100</v>
      </c>
      <c r="AE2221" s="2">
        <v>7</v>
      </c>
      <c r="AF2221" s="2">
        <v>1</v>
      </c>
      <c r="AG2221" s="2">
        <v>1</v>
      </c>
      <c r="AH2221" s="2">
        <v>2</v>
      </c>
      <c r="AI2221" s="2">
        <v>0</v>
      </c>
      <c r="AJ2221" s="2">
        <v>279</v>
      </c>
      <c r="AK2221" s="2">
        <v>4</v>
      </c>
      <c r="AL2221" s="2">
        <v>1</v>
      </c>
      <c r="AM2221" s="2">
        <v>0</v>
      </c>
      <c r="AN2221" s="9" t="s">
        <v>2143</v>
      </c>
    </row>
    <row r="2222" spans="1:40" x14ac:dyDescent="0.2">
      <c r="A2222" s="51" t="s">
        <v>1337</v>
      </c>
      <c r="B2222" s="1" t="s">
        <v>102</v>
      </c>
      <c r="C2222" s="7" t="s">
        <v>2156</v>
      </c>
      <c r="J2222" s="52" t="s">
        <v>2157</v>
      </c>
      <c r="Q2222" s="9" t="s">
        <v>2158</v>
      </c>
      <c r="W2222" s="9" t="s">
        <v>2130</v>
      </c>
      <c r="AB2222" s="9" t="s">
        <v>2133</v>
      </c>
      <c r="AC2222" s="51" t="s">
        <v>1337</v>
      </c>
      <c r="AD2222" s="1" t="s">
        <v>102</v>
      </c>
      <c r="AE2222" s="2">
        <v>2</v>
      </c>
      <c r="AF2222" s="2">
        <v>0</v>
      </c>
      <c r="AG2222" s="2">
        <v>0</v>
      </c>
      <c r="AH2222" s="2">
        <v>3</v>
      </c>
      <c r="AI2222" s="2">
        <v>1</v>
      </c>
      <c r="AJ2222" s="2">
        <v>124</v>
      </c>
      <c r="AK2222" s="2">
        <v>1</v>
      </c>
      <c r="AL2222" s="2">
        <v>0</v>
      </c>
      <c r="AM2222" s="2">
        <v>1</v>
      </c>
      <c r="AN2222" s="9" t="s">
        <v>2143</v>
      </c>
    </row>
    <row r="2223" spans="1:40" x14ac:dyDescent="0.2">
      <c r="A2223" s="51" t="s">
        <v>1337</v>
      </c>
      <c r="B2223" s="1" t="s">
        <v>103</v>
      </c>
      <c r="C2223" s="7" t="s">
        <v>2156</v>
      </c>
      <c r="J2223" s="52" t="s">
        <v>2157</v>
      </c>
      <c r="Q2223" s="9" t="s">
        <v>2158</v>
      </c>
      <c r="W2223" s="9" t="s">
        <v>2130</v>
      </c>
      <c r="AB2223" s="9" t="s">
        <v>2133</v>
      </c>
      <c r="AC2223" s="51" t="s">
        <v>1337</v>
      </c>
      <c r="AD2223" s="1" t="s">
        <v>103</v>
      </c>
      <c r="AE2223" s="2">
        <v>0</v>
      </c>
      <c r="AF2223" s="2">
        <v>0</v>
      </c>
      <c r="AG2223" s="2">
        <v>0</v>
      </c>
      <c r="AH2223" s="2">
        <v>1</v>
      </c>
      <c r="AI2223" s="2">
        <v>0</v>
      </c>
      <c r="AJ2223" s="2">
        <v>13</v>
      </c>
      <c r="AK2223" s="2">
        <v>1</v>
      </c>
      <c r="AL2223" s="2">
        <v>0</v>
      </c>
      <c r="AM2223" s="2">
        <v>0</v>
      </c>
      <c r="AN2223" s="9" t="s">
        <v>2143</v>
      </c>
    </row>
    <row r="2224" spans="1:40" x14ac:dyDescent="0.2">
      <c r="A2224" s="51" t="s">
        <v>1337</v>
      </c>
      <c r="B2224" s="1" t="s">
        <v>104</v>
      </c>
      <c r="C2224" s="7" t="s">
        <v>2156</v>
      </c>
      <c r="J2224" s="52" t="s">
        <v>2157</v>
      </c>
      <c r="Q2224" s="9" t="s">
        <v>2158</v>
      </c>
      <c r="W2224" s="9" t="s">
        <v>2130</v>
      </c>
      <c r="AB2224" s="9" t="s">
        <v>2133</v>
      </c>
      <c r="AC2224" s="51" t="s">
        <v>1337</v>
      </c>
      <c r="AD2224" s="1" t="s">
        <v>104</v>
      </c>
      <c r="AE2224" s="2">
        <v>1</v>
      </c>
      <c r="AF2224" s="2">
        <v>0</v>
      </c>
      <c r="AG2224" s="2">
        <v>2</v>
      </c>
      <c r="AH2224" s="2">
        <v>0</v>
      </c>
      <c r="AI2224" s="2">
        <v>1</v>
      </c>
      <c r="AJ2224" s="2">
        <v>38</v>
      </c>
      <c r="AK2224" s="2">
        <v>1</v>
      </c>
      <c r="AL2224" s="2">
        <v>0</v>
      </c>
      <c r="AM2224" s="2">
        <v>0</v>
      </c>
      <c r="AN2224" s="9" t="s">
        <v>2143</v>
      </c>
    </row>
    <row r="2225" spans="1:40" x14ac:dyDescent="0.2">
      <c r="A2225" s="51" t="s">
        <v>1337</v>
      </c>
      <c r="B2225" s="1" t="s">
        <v>105</v>
      </c>
      <c r="C2225" s="7" t="s">
        <v>2156</v>
      </c>
      <c r="J2225" s="52" t="s">
        <v>2157</v>
      </c>
      <c r="Q2225" s="9" t="s">
        <v>2158</v>
      </c>
      <c r="W2225" s="9" t="s">
        <v>2130</v>
      </c>
      <c r="AB2225" s="9" t="s">
        <v>2133</v>
      </c>
      <c r="AC2225" s="51" t="s">
        <v>1337</v>
      </c>
      <c r="AD2225" s="1" t="s">
        <v>105</v>
      </c>
      <c r="AE2225" s="2">
        <v>24</v>
      </c>
      <c r="AF2225" s="2">
        <v>0</v>
      </c>
      <c r="AG2225" s="2">
        <v>4</v>
      </c>
      <c r="AH2225" s="2">
        <v>34</v>
      </c>
      <c r="AI2225" s="2">
        <v>1</v>
      </c>
      <c r="AJ2225" s="2">
        <v>120</v>
      </c>
      <c r="AK2225" s="2">
        <v>12</v>
      </c>
      <c r="AL2225" s="2">
        <v>2</v>
      </c>
      <c r="AM2225" s="2">
        <v>3</v>
      </c>
      <c r="AN2225" s="9" t="s">
        <v>2143</v>
      </c>
    </row>
    <row r="2226" spans="1:40" x14ac:dyDescent="0.2">
      <c r="A2226" s="51" t="s">
        <v>1337</v>
      </c>
      <c r="B2226" s="1" t="s">
        <v>1329</v>
      </c>
      <c r="C2226" s="7" t="s">
        <v>2156</v>
      </c>
      <c r="J2226" s="52" t="s">
        <v>2157</v>
      </c>
      <c r="Q2226" s="9" t="s">
        <v>2158</v>
      </c>
      <c r="W2226" s="9" t="s">
        <v>2130</v>
      </c>
      <c r="AB2226" s="9" t="s">
        <v>2133</v>
      </c>
      <c r="AC2226" s="51" t="s">
        <v>1337</v>
      </c>
      <c r="AD2226" s="1" t="s">
        <v>1329</v>
      </c>
      <c r="AE2226" s="2">
        <v>25</v>
      </c>
      <c r="AF2226" s="2">
        <v>0</v>
      </c>
      <c r="AG2226" s="2">
        <v>2</v>
      </c>
      <c r="AH2226" s="2">
        <v>23</v>
      </c>
      <c r="AI2226" s="2">
        <v>1</v>
      </c>
      <c r="AJ2226" s="2">
        <v>38</v>
      </c>
      <c r="AK2226" s="2">
        <v>15</v>
      </c>
      <c r="AL2226" s="2">
        <v>0</v>
      </c>
      <c r="AM2226" s="2">
        <v>0</v>
      </c>
      <c r="AN2226" s="9" t="s">
        <v>2143</v>
      </c>
    </row>
    <row r="2227" spans="1:40" x14ac:dyDescent="0.2">
      <c r="A2227" s="51" t="s">
        <v>1337</v>
      </c>
      <c r="B2227" s="1" t="s">
        <v>1330</v>
      </c>
      <c r="C2227" s="7" t="s">
        <v>2156</v>
      </c>
      <c r="J2227" s="52" t="s">
        <v>2157</v>
      </c>
      <c r="Q2227" s="9" t="s">
        <v>2158</v>
      </c>
      <c r="W2227" s="9" t="s">
        <v>2130</v>
      </c>
      <c r="AB2227" s="9" t="s">
        <v>2133</v>
      </c>
      <c r="AC2227" s="51" t="s">
        <v>1337</v>
      </c>
      <c r="AD2227" s="1" t="s">
        <v>1330</v>
      </c>
      <c r="AE2227" s="2">
        <v>24</v>
      </c>
      <c r="AF2227" s="2">
        <v>0</v>
      </c>
      <c r="AG2227" s="2">
        <v>4</v>
      </c>
      <c r="AH2227" s="2">
        <v>17</v>
      </c>
      <c r="AI2227" s="2">
        <v>2</v>
      </c>
      <c r="AJ2227" s="2">
        <v>72</v>
      </c>
      <c r="AK2227" s="2">
        <v>1</v>
      </c>
      <c r="AL2227" s="2">
        <v>0</v>
      </c>
      <c r="AM2227" s="2">
        <v>1</v>
      </c>
      <c r="AN2227" s="9" t="s">
        <v>2143</v>
      </c>
    </row>
    <row r="2228" spans="1:40" x14ac:dyDescent="0.2">
      <c r="A2228" s="51" t="s">
        <v>1337</v>
      </c>
      <c r="B2228" s="1" t="s">
        <v>108</v>
      </c>
      <c r="C2228" s="7" t="s">
        <v>2156</v>
      </c>
      <c r="J2228" s="52" t="s">
        <v>2157</v>
      </c>
      <c r="Q2228" s="9" t="s">
        <v>2158</v>
      </c>
      <c r="W2228" s="9" t="s">
        <v>2130</v>
      </c>
      <c r="AB2228" s="9" t="s">
        <v>2133</v>
      </c>
      <c r="AC2228" s="51" t="s">
        <v>1337</v>
      </c>
      <c r="AD2228" s="1" t="s">
        <v>108</v>
      </c>
      <c r="AE2228" s="2">
        <v>63</v>
      </c>
      <c r="AF2228" s="2">
        <v>1</v>
      </c>
      <c r="AG2228" s="2">
        <v>5</v>
      </c>
      <c r="AH2228" s="2">
        <v>40</v>
      </c>
      <c r="AI2228" s="2">
        <v>0</v>
      </c>
      <c r="AJ2228" s="2">
        <v>19</v>
      </c>
      <c r="AK2228" s="2">
        <v>21</v>
      </c>
      <c r="AL2228" s="2">
        <v>1</v>
      </c>
      <c r="AM2228" s="2">
        <v>0</v>
      </c>
      <c r="AN2228" s="9" t="s">
        <v>2143</v>
      </c>
    </row>
    <row r="2229" spans="1:40" x14ac:dyDescent="0.2">
      <c r="A2229" s="51" t="s">
        <v>1337</v>
      </c>
      <c r="B2229" s="1" t="s">
        <v>109</v>
      </c>
      <c r="C2229" s="7" t="s">
        <v>2156</v>
      </c>
      <c r="J2229" s="52" t="s">
        <v>2157</v>
      </c>
      <c r="Q2229" s="9" t="s">
        <v>2158</v>
      </c>
      <c r="W2229" s="9" t="s">
        <v>2130</v>
      </c>
      <c r="AB2229" s="9" t="s">
        <v>2133</v>
      </c>
      <c r="AC2229" s="51" t="s">
        <v>1337</v>
      </c>
      <c r="AD2229" s="1" t="s">
        <v>109</v>
      </c>
      <c r="AE2229" s="2">
        <v>5</v>
      </c>
      <c r="AF2229" s="2">
        <v>0</v>
      </c>
      <c r="AG2229" s="2">
        <v>1</v>
      </c>
      <c r="AH2229" s="2">
        <v>1</v>
      </c>
      <c r="AI2229" s="2">
        <v>0</v>
      </c>
      <c r="AJ2229" s="2">
        <v>7</v>
      </c>
      <c r="AK2229" s="2">
        <v>0</v>
      </c>
      <c r="AL2229" s="2">
        <v>0</v>
      </c>
      <c r="AM2229" s="2">
        <v>0</v>
      </c>
      <c r="AN2229" s="9" t="s">
        <v>2143</v>
      </c>
    </row>
    <row r="2230" spans="1:40" x14ac:dyDescent="0.2">
      <c r="A2230" s="51" t="s">
        <v>1337</v>
      </c>
      <c r="B2230" s="1" t="s">
        <v>110</v>
      </c>
      <c r="C2230" s="7" t="s">
        <v>2156</v>
      </c>
      <c r="J2230" s="52" t="s">
        <v>2157</v>
      </c>
      <c r="Q2230" s="9" t="s">
        <v>2158</v>
      </c>
      <c r="W2230" s="9" t="s">
        <v>2130</v>
      </c>
      <c r="AB2230" s="9" t="s">
        <v>2133</v>
      </c>
      <c r="AC2230" s="51" t="s">
        <v>1337</v>
      </c>
      <c r="AD2230" s="1" t="s">
        <v>110</v>
      </c>
      <c r="AE2230" s="2">
        <v>4</v>
      </c>
      <c r="AF2230" s="2">
        <v>0</v>
      </c>
      <c r="AG2230" s="2">
        <v>0</v>
      </c>
      <c r="AH2230" s="2">
        <v>9</v>
      </c>
      <c r="AI2230" s="2">
        <v>0</v>
      </c>
      <c r="AJ2230" s="2">
        <v>20</v>
      </c>
      <c r="AK2230" s="2">
        <v>1</v>
      </c>
      <c r="AL2230" s="2">
        <v>0</v>
      </c>
      <c r="AM2230" s="2">
        <v>0</v>
      </c>
      <c r="AN2230" s="9" t="s">
        <v>2143</v>
      </c>
    </row>
    <row r="2231" spans="1:40" x14ac:dyDescent="0.2">
      <c r="A2231" s="51" t="s">
        <v>1337</v>
      </c>
      <c r="B2231" s="1" t="s">
        <v>1331</v>
      </c>
      <c r="C2231" s="7" t="s">
        <v>2156</v>
      </c>
      <c r="J2231" s="52" t="s">
        <v>2157</v>
      </c>
      <c r="Q2231" s="9" t="s">
        <v>2158</v>
      </c>
      <c r="W2231" s="9" t="s">
        <v>2130</v>
      </c>
      <c r="AB2231" s="9" t="s">
        <v>2133</v>
      </c>
      <c r="AC2231" s="51" t="s">
        <v>1337</v>
      </c>
      <c r="AD2231" s="1" t="s">
        <v>1331</v>
      </c>
      <c r="AE2231" s="2">
        <v>83</v>
      </c>
      <c r="AF2231" s="2">
        <v>0</v>
      </c>
      <c r="AG2231" s="2">
        <v>18</v>
      </c>
      <c r="AH2231" s="2">
        <v>99</v>
      </c>
      <c r="AI2231" s="2">
        <v>1</v>
      </c>
      <c r="AJ2231" s="2">
        <v>51</v>
      </c>
      <c r="AK2231" s="2">
        <v>39</v>
      </c>
      <c r="AL2231" s="2">
        <v>0</v>
      </c>
      <c r="AM2231" s="2">
        <v>0</v>
      </c>
      <c r="AN2231" s="9" t="s">
        <v>2143</v>
      </c>
    </row>
    <row r="2232" spans="1:40" x14ac:dyDescent="0.2">
      <c r="A2232" s="51" t="s">
        <v>1337</v>
      </c>
      <c r="B2232" s="1" t="s">
        <v>1332</v>
      </c>
      <c r="C2232" s="7" t="s">
        <v>2156</v>
      </c>
      <c r="J2232" s="52" t="s">
        <v>2157</v>
      </c>
      <c r="Q2232" s="9" t="s">
        <v>2158</v>
      </c>
      <c r="W2232" s="9" t="s">
        <v>2130</v>
      </c>
      <c r="AB2232" s="9" t="s">
        <v>2133</v>
      </c>
      <c r="AC2232" s="51" t="s">
        <v>1337</v>
      </c>
      <c r="AD2232" s="1" t="s">
        <v>1332</v>
      </c>
      <c r="AE2232" s="2">
        <v>45</v>
      </c>
      <c r="AF2232" s="2">
        <v>0</v>
      </c>
      <c r="AG2232" s="2">
        <v>6</v>
      </c>
      <c r="AH2232" s="2">
        <v>29</v>
      </c>
      <c r="AI2232" s="2">
        <v>3</v>
      </c>
      <c r="AJ2232" s="2">
        <v>75</v>
      </c>
      <c r="AK2232" s="2">
        <v>26</v>
      </c>
      <c r="AL2232" s="2">
        <v>0</v>
      </c>
      <c r="AM2232" s="2">
        <v>0</v>
      </c>
      <c r="AN2232" s="9" t="s">
        <v>2143</v>
      </c>
    </row>
    <row r="2233" spans="1:40" x14ac:dyDescent="0.2">
      <c r="A2233" s="51" t="s">
        <v>1337</v>
      </c>
      <c r="B2233" s="1" t="s">
        <v>1333</v>
      </c>
      <c r="C2233" s="7" t="s">
        <v>2156</v>
      </c>
      <c r="J2233" s="52" t="s">
        <v>2157</v>
      </c>
      <c r="Q2233" s="9" t="s">
        <v>2158</v>
      </c>
      <c r="W2233" s="9" t="s">
        <v>2130</v>
      </c>
      <c r="AB2233" s="9" t="s">
        <v>2133</v>
      </c>
      <c r="AC2233" s="51" t="s">
        <v>1337</v>
      </c>
      <c r="AD2233" s="1" t="s">
        <v>1333</v>
      </c>
      <c r="AE2233" s="2">
        <v>88</v>
      </c>
      <c r="AF2233" s="2">
        <v>0</v>
      </c>
      <c r="AG2233" s="2">
        <v>11</v>
      </c>
      <c r="AH2233" s="2">
        <v>112</v>
      </c>
      <c r="AI2233" s="2">
        <v>5</v>
      </c>
      <c r="AJ2233" s="2">
        <v>19</v>
      </c>
      <c r="AK2233" s="2">
        <v>57</v>
      </c>
      <c r="AL2233" s="2">
        <v>3</v>
      </c>
      <c r="AM2233" s="2">
        <v>1</v>
      </c>
      <c r="AN2233" s="9" t="s">
        <v>2143</v>
      </c>
    </row>
    <row r="2234" spans="1:40" x14ac:dyDescent="0.2">
      <c r="A2234" s="51" t="s">
        <v>1337</v>
      </c>
      <c r="B2234" s="1" t="s">
        <v>1334</v>
      </c>
      <c r="C2234" s="7" t="s">
        <v>2156</v>
      </c>
      <c r="J2234" s="52" t="s">
        <v>2157</v>
      </c>
      <c r="Q2234" s="9" t="s">
        <v>2158</v>
      </c>
      <c r="W2234" s="9" t="s">
        <v>2130</v>
      </c>
      <c r="AB2234" s="9" t="s">
        <v>2133</v>
      </c>
      <c r="AC2234" s="51" t="s">
        <v>1337</v>
      </c>
      <c r="AD2234" s="1" t="s">
        <v>1334</v>
      </c>
      <c r="AE2234" s="2">
        <v>62</v>
      </c>
      <c r="AF2234" s="2">
        <v>0</v>
      </c>
      <c r="AG2234" s="2">
        <v>12</v>
      </c>
      <c r="AH2234" s="2">
        <v>54</v>
      </c>
      <c r="AI2234" s="2">
        <v>0</v>
      </c>
      <c r="AJ2234" s="2">
        <v>3</v>
      </c>
      <c r="AK2234" s="2">
        <v>19</v>
      </c>
      <c r="AL2234" s="2">
        <v>1</v>
      </c>
      <c r="AM2234" s="2">
        <v>0</v>
      </c>
      <c r="AN2234" s="9" t="s">
        <v>2143</v>
      </c>
    </row>
    <row r="2235" spans="1:40" x14ac:dyDescent="0.2">
      <c r="A2235" s="51" t="s">
        <v>1337</v>
      </c>
      <c r="B2235" s="1" t="s">
        <v>633</v>
      </c>
      <c r="C2235" s="7" t="s">
        <v>2156</v>
      </c>
      <c r="J2235" s="52" t="s">
        <v>2157</v>
      </c>
      <c r="Q2235" s="9" t="s">
        <v>2158</v>
      </c>
      <c r="W2235" s="9" t="s">
        <v>2130</v>
      </c>
      <c r="AB2235" s="9" t="s">
        <v>2133</v>
      </c>
      <c r="AC2235" s="51" t="s">
        <v>1337</v>
      </c>
      <c r="AD2235" s="1" t="s">
        <v>633</v>
      </c>
      <c r="AE2235" s="2">
        <v>75</v>
      </c>
      <c r="AF2235" s="2">
        <v>0</v>
      </c>
      <c r="AG2235" s="2">
        <v>19</v>
      </c>
      <c r="AH2235" s="2">
        <v>15</v>
      </c>
      <c r="AI2235" s="2">
        <v>1</v>
      </c>
      <c r="AJ2235" s="2">
        <v>48</v>
      </c>
      <c r="AK2235" s="2">
        <v>25</v>
      </c>
      <c r="AL2235" s="2">
        <v>0</v>
      </c>
      <c r="AM2235" s="2">
        <v>1</v>
      </c>
      <c r="AN2235" s="9" t="s">
        <v>2143</v>
      </c>
    </row>
    <row r="2236" spans="1:40" x14ac:dyDescent="0.2">
      <c r="A2236" s="51" t="s">
        <v>1337</v>
      </c>
      <c r="B2236" s="1" t="s">
        <v>116</v>
      </c>
      <c r="C2236" s="7" t="s">
        <v>2156</v>
      </c>
      <c r="J2236" s="52" t="s">
        <v>2157</v>
      </c>
      <c r="Q2236" s="9" t="s">
        <v>2158</v>
      </c>
      <c r="W2236" s="9" t="s">
        <v>2130</v>
      </c>
      <c r="AB2236" s="9" t="s">
        <v>2133</v>
      </c>
      <c r="AC2236" s="51" t="s">
        <v>1337</v>
      </c>
      <c r="AD2236" s="1" t="s">
        <v>116</v>
      </c>
      <c r="AE2236" s="2">
        <v>15</v>
      </c>
      <c r="AF2236" s="2">
        <v>0</v>
      </c>
      <c r="AG2236" s="2">
        <v>1</v>
      </c>
      <c r="AH2236" s="2">
        <v>15</v>
      </c>
      <c r="AI2236" s="2">
        <v>1</v>
      </c>
      <c r="AJ2236" s="2">
        <v>34</v>
      </c>
      <c r="AK2236" s="2">
        <v>12</v>
      </c>
      <c r="AL2236" s="2">
        <v>0</v>
      </c>
      <c r="AM2236" s="2">
        <v>0</v>
      </c>
      <c r="AN2236" s="9" t="s">
        <v>2143</v>
      </c>
    </row>
    <row r="2237" spans="1:40" x14ac:dyDescent="0.2">
      <c r="A2237" s="51" t="s">
        <v>1337</v>
      </c>
      <c r="B2237" s="1" t="s">
        <v>118</v>
      </c>
      <c r="C2237" s="7" t="s">
        <v>2156</v>
      </c>
      <c r="D2237" s="55"/>
      <c r="E2237" s="55"/>
      <c r="F2237" s="55"/>
      <c r="G2237" s="55"/>
      <c r="H2237" s="55"/>
      <c r="I2237" s="55"/>
      <c r="J2237" s="52" t="s">
        <v>2157</v>
      </c>
      <c r="Q2237" s="9" t="s">
        <v>2158</v>
      </c>
      <c r="W2237" s="9" t="s">
        <v>2130</v>
      </c>
      <c r="AB2237" s="9" t="s">
        <v>2133</v>
      </c>
      <c r="AC2237" s="51" t="s">
        <v>1337</v>
      </c>
      <c r="AD2237" s="1" t="s">
        <v>118</v>
      </c>
      <c r="AE2237" s="2">
        <v>16</v>
      </c>
      <c r="AF2237" s="2">
        <v>0</v>
      </c>
      <c r="AG2237" s="2">
        <v>4</v>
      </c>
      <c r="AH2237" s="2">
        <v>14</v>
      </c>
      <c r="AI2237" s="2">
        <v>0</v>
      </c>
      <c r="AJ2237" s="2">
        <v>83</v>
      </c>
      <c r="AK2237" s="2">
        <v>2</v>
      </c>
      <c r="AL2237" s="2">
        <v>0</v>
      </c>
      <c r="AM2237" s="2">
        <v>0</v>
      </c>
      <c r="AN2237" s="9" t="s">
        <v>2143</v>
      </c>
    </row>
    <row r="2238" spans="1:40" x14ac:dyDescent="0.2">
      <c r="A2238" s="51" t="s">
        <v>1337</v>
      </c>
      <c r="B2238" s="1" t="s">
        <v>119</v>
      </c>
      <c r="C2238" s="7" t="s">
        <v>2156</v>
      </c>
      <c r="J2238" s="52" t="s">
        <v>2157</v>
      </c>
      <c r="Q2238" s="9" t="s">
        <v>2158</v>
      </c>
      <c r="W2238" s="9" t="s">
        <v>2130</v>
      </c>
      <c r="AB2238" s="9" t="s">
        <v>2133</v>
      </c>
      <c r="AC2238" s="51" t="s">
        <v>1337</v>
      </c>
      <c r="AD2238" s="1" t="s">
        <v>119</v>
      </c>
      <c r="AE2238" s="2">
        <v>15</v>
      </c>
      <c r="AF2238" s="2">
        <v>0</v>
      </c>
      <c r="AG2238" s="2">
        <v>1</v>
      </c>
      <c r="AH2238" s="2">
        <v>10</v>
      </c>
      <c r="AI2238" s="2">
        <v>1</v>
      </c>
      <c r="AJ2238" s="2">
        <v>41</v>
      </c>
      <c r="AK2238" s="2">
        <v>6</v>
      </c>
      <c r="AL2238" s="2">
        <v>0</v>
      </c>
      <c r="AM2238" s="2">
        <v>0</v>
      </c>
      <c r="AN2238" s="9" t="s">
        <v>2143</v>
      </c>
    </row>
    <row r="2239" spans="1:40" x14ac:dyDescent="0.2">
      <c r="A2239" s="51" t="s">
        <v>1337</v>
      </c>
      <c r="B2239" s="1" t="s">
        <v>120</v>
      </c>
      <c r="C2239" s="7" t="s">
        <v>2156</v>
      </c>
      <c r="J2239" s="52" t="s">
        <v>2157</v>
      </c>
      <c r="Q2239" s="9" t="s">
        <v>2158</v>
      </c>
      <c r="W2239" s="9" t="s">
        <v>2130</v>
      </c>
      <c r="AB2239" s="9" t="s">
        <v>2133</v>
      </c>
      <c r="AC2239" s="51" t="s">
        <v>1337</v>
      </c>
      <c r="AD2239" s="1" t="s">
        <v>120</v>
      </c>
      <c r="AE2239" s="2">
        <v>103</v>
      </c>
      <c r="AF2239" s="2">
        <v>1</v>
      </c>
      <c r="AG2239" s="2">
        <v>13</v>
      </c>
      <c r="AH2239" s="2">
        <v>61</v>
      </c>
      <c r="AI2239" s="2">
        <v>2</v>
      </c>
      <c r="AJ2239" s="2">
        <v>45</v>
      </c>
      <c r="AK2239" s="2">
        <v>39</v>
      </c>
      <c r="AL2239" s="2">
        <v>3</v>
      </c>
      <c r="AM2239" s="2">
        <v>0</v>
      </c>
      <c r="AN2239" s="9" t="s">
        <v>2143</v>
      </c>
    </row>
    <row r="2240" spans="1:40" x14ac:dyDescent="0.2">
      <c r="A2240" s="51" t="s">
        <v>1337</v>
      </c>
      <c r="B2240" s="1" t="s">
        <v>600</v>
      </c>
      <c r="C2240" s="7" t="s">
        <v>2156</v>
      </c>
      <c r="J2240" s="52" t="s">
        <v>2157</v>
      </c>
      <c r="Q2240" s="9" t="s">
        <v>2158</v>
      </c>
      <c r="W2240" s="9" t="s">
        <v>2130</v>
      </c>
      <c r="AB2240" s="9" t="s">
        <v>2133</v>
      </c>
      <c r="AC2240" s="51" t="s">
        <v>1337</v>
      </c>
      <c r="AD2240" s="1" t="s">
        <v>600</v>
      </c>
      <c r="AE2240" s="2">
        <v>56</v>
      </c>
      <c r="AF2240" s="2">
        <v>1</v>
      </c>
      <c r="AG2240" s="2">
        <v>4</v>
      </c>
      <c r="AH2240" s="2">
        <v>31</v>
      </c>
      <c r="AI2240" s="2">
        <v>3</v>
      </c>
      <c r="AJ2240" s="2">
        <v>62</v>
      </c>
      <c r="AK2240" s="2">
        <v>12</v>
      </c>
      <c r="AL2240" s="2">
        <v>1</v>
      </c>
      <c r="AM2240" s="2">
        <v>0</v>
      </c>
      <c r="AN2240" s="9" t="s">
        <v>2143</v>
      </c>
    </row>
    <row r="2241" spans="1:40" x14ac:dyDescent="0.2">
      <c r="A2241" s="51" t="s">
        <v>1337</v>
      </c>
      <c r="B2241" s="1" t="s">
        <v>1335</v>
      </c>
      <c r="C2241" s="7" t="s">
        <v>2156</v>
      </c>
      <c r="J2241" s="52" t="s">
        <v>2157</v>
      </c>
      <c r="Q2241" s="9" t="s">
        <v>2158</v>
      </c>
      <c r="W2241" s="9" t="s">
        <v>2130</v>
      </c>
      <c r="AB2241" s="9" t="s">
        <v>2133</v>
      </c>
      <c r="AC2241" s="51" t="s">
        <v>1337</v>
      </c>
      <c r="AD2241" s="1" t="s">
        <v>1335</v>
      </c>
      <c r="AE2241" s="2">
        <v>54</v>
      </c>
      <c r="AF2241" s="2">
        <v>0</v>
      </c>
      <c r="AG2241" s="2">
        <v>7</v>
      </c>
      <c r="AH2241" s="2">
        <v>43</v>
      </c>
      <c r="AI2241" s="2">
        <v>5</v>
      </c>
      <c r="AJ2241" s="2">
        <v>32</v>
      </c>
      <c r="AK2241" s="2">
        <v>29</v>
      </c>
      <c r="AL2241" s="2">
        <v>0</v>
      </c>
      <c r="AM2241" s="2">
        <v>0</v>
      </c>
      <c r="AN2241" s="9" t="s">
        <v>2143</v>
      </c>
    </row>
    <row r="2242" spans="1:40" x14ac:dyDescent="0.2">
      <c r="A2242" s="51" t="s">
        <v>1337</v>
      </c>
      <c r="B2242" s="1" t="s">
        <v>1336</v>
      </c>
      <c r="C2242" s="7" t="s">
        <v>2156</v>
      </c>
      <c r="J2242" s="52" t="s">
        <v>2157</v>
      </c>
      <c r="Q2242" s="9" t="s">
        <v>2158</v>
      </c>
      <c r="W2242" s="9" t="s">
        <v>2130</v>
      </c>
      <c r="AB2242" s="9" t="s">
        <v>2133</v>
      </c>
      <c r="AC2242" s="51" t="s">
        <v>1337</v>
      </c>
      <c r="AD2242" s="1" t="s">
        <v>1336</v>
      </c>
      <c r="AE2242" s="2">
        <v>23</v>
      </c>
      <c r="AF2242" s="2">
        <v>1</v>
      </c>
      <c r="AG2242" s="2">
        <v>1</v>
      </c>
      <c r="AH2242" s="2">
        <v>8</v>
      </c>
      <c r="AI2242" s="2">
        <v>1</v>
      </c>
      <c r="AJ2242" s="2">
        <v>156</v>
      </c>
      <c r="AK2242" s="2">
        <v>7</v>
      </c>
      <c r="AL2242" s="2">
        <v>1</v>
      </c>
      <c r="AM2242" s="2">
        <v>0</v>
      </c>
      <c r="AN2242" s="9" t="s">
        <v>2143</v>
      </c>
    </row>
    <row r="2243" spans="1:40" x14ac:dyDescent="0.2">
      <c r="A2243" s="51" t="s">
        <v>1337</v>
      </c>
      <c r="B2243" s="1" t="s">
        <v>1323</v>
      </c>
      <c r="C2243" s="7" t="s">
        <v>2156</v>
      </c>
      <c r="J2243" s="52" t="s">
        <v>2157</v>
      </c>
      <c r="Q2243" s="9" t="s">
        <v>2158</v>
      </c>
      <c r="W2243" s="9" t="s">
        <v>2130</v>
      </c>
      <c r="AB2243" s="9" t="s">
        <v>2133</v>
      </c>
      <c r="AC2243" s="51" t="s">
        <v>1337</v>
      </c>
      <c r="AD2243" s="1" t="s">
        <v>1323</v>
      </c>
      <c r="AE2243" s="2">
        <v>113</v>
      </c>
      <c r="AF2243" s="2">
        <v>0</v>
      </c>
      <c r="AG2243" s="2">
        <v>13</v>
      </c>
      <c r="AH2243" s="2">
        <v>56</v>
      </c>
      <c r="AI2243" s="2">
        <v>1</v>
      </c>
      <c r="AJ2243" s="2">
        <v>7</v>
      </c>
      <c r="AK2243" s="2">
        <v>28</v>
      </c>
      <c r="AL2243" s="2">
        <v>0</v>
      </c>
      <c r="AM2243" s="2">
        <v>1</v>
      </c>
      <c r="AN2243" s="9" t="s">
        <v>2143</v>
      </c>
    </row>
    <row r="2244" spans="1:40" x14ac:dyDescent="0.2">
      <c r="A2244" s="51" t="s">
        <v>1337</v>
      </c>
      <c r="B2244" s="1" t="s">
        <v>128</v>
      </c>
      <c r="C2244" s="7" t="s">
        <v>2156</v>
      </c>
      <c r="J2244" s="52" t="s">
        <v>2157</v>
      </c>
      <c r="Q2244" s="9" t="s">
        <v>2158</v>
      </c>
      <c r="W2244" s="9" t="s">
        <v>2130</v>
      </c>
      <c r="AB2244" s="9" t="s">
        <v>2133</v>
      </c>
      <c r="AC2244" s="51" t="s">
        <v>1337</v>
      </c>
      <c r="AD2244" s="1" t="s">
        <v>128</v>
      </c>
      <c r="AE2244" s="2">
        <v>87</v>
      </c>
      <c r="AF2244" s="2">
        <v>2</v>
      </c>
      <c r="AG2244" s="2">
        <v>29</v>
      </c>
      <c r="AH2244" s="2">
        <v>117</v>
      </c>
      <c r="AI2244" s="2">
        <v>1</v>
      </c>
      <c r="AJ2244" s="2">
        <v>12</v>
      </c>
      <c r="AK2244" s="2">
        <v>38</v>
      </c>
      <c r="AL2244" s="2">
        <v>1</v>
      </c>
      <c r="AM2244" s="2">
        <v>0</v>
      </c>
      <c r="AN2244" s="9" t="s">
        <v>2143</v>
      </c>
    </row>
    <row r="2245" spans="1:40" x14ac:dyDescent="0.2">
      <c r="A2245" s="51" t="s">
        <v>1337</v>
      </c>
      <c r="B2245" s="1" t="s">
        <v>129</v>
      </c>
      <c r="C2245" s="7" t="s">
        <v>2156</v>
      </c>
      <c r="J2245" s="52" t="s">
        <v>2157</v>
      </c>
      <c r="Q2245" s="9" t="s">
        <v>2158</v>
      </c>
      <c r="W2245" s="9" t="s">
        <v>2130</v>
      </c>
      <c r="AB2245" s="9" t="s">
        <v>2133</v>
      </c>
      <c r="AC2245" s="51" t="s">
        <v>1337</v>
      </c>
      <c r="AD2245" s="1" t="s">
        <v>129</v>
      </c>
      <c r="AE2245" s="2">
        <v>13</v>
      </c>
      <c r="AF2245" s="2">
        <v>0</v>
      </c>
      <c r="AG2245" s="2">
        <v>0</v>
      </c>
      <c r="AH2245" s="2">
        <v>5</v>
      </c>
      <c r="AI2245" s="2">
        <v>1</v>
      </c>
      <c r="AJ2245" s="2">
        <v>2</v>
      </c>
      <c r="AK2245" s="2">
        <v>4</v>
      </c>
      <c r="AL2245" s="2">
        <v>0</v>
      </c>
      <c r="AM2245" s="2">
        <v>0</v>
      </c>
      <c r="AN2245" s="9" t="s">
        <v>2143</v>
      </c>
    </row>
    <row r="2246" spans="1:40" x14ac:dyDescent="0.2">
      <c r="A2246" s="51" t="s">
        <v>1337</v>
      </c>
      <c r="B2246" s="1" t="s">
        <v>131</v>
      </c>
      <c r="C2246" s="7" t="s">
        <v>2156</v>
      </c>
      <c r="J2246" s="52" t="s">
        <v>2157</v>
      </c>
      <c r="Q2246" s="9" t="s">
        <v>2158</v>
      </c>
      <c r="W2246" s="9" t="s">
        <v>2130</v>
      </c>
      <c r="AB2246" s="9" t="s">
        <v>2133</v>
      </c>
      <c r="AC2246" s="51" t="s">
        <v>1337</v>
      </c>
      <c r="AD2246" s="1" t="s">
        <v>131</v>
      </c>
      <c r="AE2246" s="2">
        <v>85</v>
      </c>
      <c r="AF2246" s="2">
        <v>3</v>
      </c>
      <c r="AG2246" s="2">
        <v>24</v>
      </c>
      <c r="AH2246" s="2">
        <v>77</v>
      </c>
      <c r="AI2246" s="2">
        <v>2</v>
      </c>
      <c r="AJ2246" s="2">
        <v>34</v>
      </c>
      <c r="AK2246" s="2">
        <v>39</v>
      </c>
      <c r="AL2246" s="2">
        <v>4</v>
      </c>
      <c r="AM2246" s="2">
        <v>0</v>
      </c>
      <c r="AN2246" s="9" t="s">
        <v>2143</v>
      </c>
    </row>
    <row r="2247" spans="1:40" x14ac:dyDescent="0.2">
      <c r="A2247" s="51" t="s">
        <v>1337</v>
      </c>
      <c r="B2247" s="1" t="s">
        <v>132</v>
      </c>
      <c r="C2247" s="7" t="s">
        <v>2156</v>
      </c>
      <c r="J2247" s="52" t="s">
        <v>2157</v>
      </c>
      <c r="Q2247" s="9" t="s">
        <v>2158</v>
      </c>
      <c r="W2247" s="9" t="s">
        <v>2130</v>
      </c>
      <c r="AB2247" s="9" t="s">
        <v>2133</v>
      </c>
      <c r="AC2247" s="51" t="s">
        <v>1337</v>
      </c>
      <c r="AD2247" s="1" t="s">
        <v>132</v>
      </c>
      <c r="AE2247" s="2">
        <v>4</v>
      </c>
      <c r="AF2247" s="2">
        <v>0</v>
      </c>
      <c r="AG2247" s="2">
        <v>3</v>
      </c>
      <c r="AH2247" s="2">
        <v>11</v>
      </c>
      <c r="AI2247" s="2">
        <v>1</v>
      </c>
      <c r="AJ2247" s="2">
        <v>71</v>
      </c>
      <c r="AK2247" s="2">
        <v>8</v>
      </c>
      <c r="AL2247" s="2">
        <v>0</v>
      </c>
      <c r="AM2247" s="2">
        <v>0</v>
      </c>
      <c r="AN2247" s="9" t="s">
        <v>2143</v>
      </c>
    </row>
    <row r="2248" spans="1:40" x14ac:dyDescent="0.2">
      <c r="A2248" s="51" t="s">
        <v>1337</v>
      </c>
      <c r="B2248" s="1" t="s">
        <v>133</v>
      </c>
      <c r="C2248" s="7" t="s">
        <v>2156</v>
      </c>
      <c r="J2248" s="52" t="s">
        <v>2157</v>
      </c>
      <c r="Q2248" s="9" t="s">
        <v>2158</v>
      </c>
      <c r="W2248" s="9" t="s">
        <v>2130</v>
      </c>
      <c r="AB2248" s="9" t="s">
        <v>2133</v>
      </c>
      <c r="AC2248" s="51" t="s">
        <v>1337</v>
      </c>
      <c r="AD2248" s="1" t="s">
        <v>133</v>
      </c>
      <c r="AE2248" s="2">
        <v>17</v>
      </c>
      <c r="AF2248" s="2">
        <v>0</v>
      </c>
      <c r="AG2248" s="2">
        <v>7</v>
      </c>
      <c r="AH2248" s="2">
        <v>11</v>
      </c>
      <c r="AI2248" s="2">
        <v>1</v>
      </c>
      <c r="AJ2248" s="2">
        <v>15</v>
      </c>
      <c r="AK2248" s="2">
        <v>4</v>
      </c>
      <c r="AL2248" s="2">
        <v>0</v>
      </c>
      <c r="AM2248" s="2">
        <v>0</v>
      </c>
      <c r="AN2248" s="9" t="s">
        <v>2143</v>
      </c>
    </row>
    <row r="2249" spans="1:40" x14ac:dyDescent="0.2">
      <c r="A2249" s="51" t="s">
        <v>1337</v>
      </c>
      <c r="B2249" s="1" t="s">
        <v>636</v>
      </c>
      <c r="C2249" s="7" t="s">
        <v>2156</v>
      </c>
      <c r="J2249" s="52" t="s">
        <v>2157</v>
      </c>
      <c r="Q2249" s="9" t="s">
        <v>2158</v>
      </c>
      <c r="W2249" s="9" t="s">
        <v>2130</v>
      </c>
      <c r="AB2249" s="9" t="s">
        <v>2133</v>
      </c>
      <c r="AC2249" s="51" t="s">
        <v>1337</v>
      </c>
      <c r="AD2249" s="1" t="s">
        <v>636</v>
      </c>
      <c r="AE2249" s="2">
        <v>10</v>
      </c>
      <c r="AF2249" s="2">
        <v>1</v>
      </c>
      <c r="AG2249" s="2">
        <v>1</v>
      </c>
      <c r="AH2249" s="2">
        <v>6</v>
      </c>
      <c r="AI2249" s="2">
        <v>1</v>
      </c>
      <c r="AJ2249" s="2">
        <v>25</v>
      </c>
      <c r="AK2249" s="2">
        <v>9</v>
      </c>
      <c r="AL2249" s="2">
        <v>0</v>
      </c>
      <c r="AM2249" s="2">
        <v>0</v>
      </c>
      <c r="AN2249" s="9" t="s">
        <v>2143</v>
      </c>
    </row>
    <row r="2250" spans="1:40" x14ac:dyDescent="0.2">
      <c r="A2250" s="51" t="s">
        <v>1337</v>
      </c>
      <c r="B2250" s="1" t="s">
        <v>134</v>
      </c>
      <c r="C2250" s="7" t="s">
        <v>2156</v>
      </c>
      <c r="J2250" s="52" t="s">
        <v>2157</v>
      </c>
      <c r="Q2250" s="9" t="s">
        <v>2158</v>
      </c>
      <c r="W2250" s="9" t="s">
        <v>2130</v>
      </c>
      <c r="AB2250" s="9" t="s">
        <v>2133</v>
      </c>
      <c r="AC2250" s="51" t="s">
        <v>1337</v>
      </c>
      <c r="AD2250" s="1" t="s">
        <v>134</v>
      </c>
      <c r="AE2250" s="2">
        <v>68</v>
      </c>
      <c r="AF2250" s="2">
        <v>0</v>
      </c>
      <c r="AG2250" s="2">
        <v>8</v>
      </c>
      <c r="AH2250" s="2">
        <v>28</v>
      </c>
      <c r="AI2250" s="2">
        <v>2</v>
      </c>
      <c r="AJ2250" s="2">
        <v>55</v>
      </c>
      <c r="AK2250" s="2">
        <v>44</v>
      </c>
      <c r="AL2250" s="2">
        <v>0</v>
      </c>
      <c r="AM2250" s="2">
        <v>0</v>
      </c>
      <c r="AN2250" s="9" t="s">
        <v>2143</v>
      </c>
    </row>
    <row r="2251" spans="1:40" x14ac:dyDescent="0.2">
      <c r="A2251" s="51" t="s">
        <v>1337</v>
      </c>
      <c r="B2251" s="1" t="s">
        <v>136</v>
      </c>
      <c r="C2251" s="7" t="s">
        <v>2156</v>
      </c>
      <c r="J2251" s="52" t="s">
        <v>2157</v>
      </c>
      <c r="Q2251" s="9" t="s">
        <v>2158</v>
      </c>
      <c r="W2251" s="9" t="s">
        <v>2130</v>
      </c>
      <c r="AB2251" s="9" t="s">
        <v>2133</v>
      </c>
      <c r="AC2251" s="51" t="s">
        <v>1337</v>
      </c>
      <c r="AD2251" s="1" t="s">
        <v>136</v>
      </c>
      <c r="AE2251" s="2">
        <v>5</v>
      </c>
      <c r="AF2251" s="2">
        <v>0</v>
      </c>
      <c r="AG2251" s="2">
        <v>1</v>
      </c>
      <c r="AH2251" s="2">
        <v>1</v>
      </c>
      <c r="AI2251" s="2">
        <v>0</v>
      </c>
      <c r="AJ2251" s="2">
        <v>89</v>
      </c>
      <c r="AK2251" s="2">
        <v>2</v>
      </c>
      <c r="AL2251" s="2">
        <v>0</v>
      </c>
      <c r="AM2251" s="2">
        <v>0</v>
      </c>
      <c r="AN2251" s="9" t="s">
        <v>2143</v>
      </c>
    </row>
    <row r="2252" spans="1:40" x14ac:dyDescent="0.2">
      <c r="A2252" s="51" t="s">
        <v>1337</v>
      </c>
      <c r="B2252" s="1" t="s">
        <v>137</v>
      </c>
      <c r="C2252" s="7" t="s">
        <v>2156</v>
      </c>
      <c r="J2252" s="52" t="s">
        <v>2157</v>
      </c>
      <c r="Q2252" s="9" t="s">
        <v>2158</v>
      </c>
      <c r="W2252" s="9" t="s">
        <v>2130</v>
      </c>
      <c r="AB2252" s="9" t="s">
        <v>2133</v>
      </c>
      <c r="AC2252" s="51" t="s">
        <v>1337</v>
      </c>
      <c r="AD2252" s="1" t="s">
        <v>137</v>
      </c>
      <c r="AE2252" s="2">
        <v>8</v>
      </c>
      <c r="AF2252" s="2">
        <v>0</v>
      </c>
      <c r="AG2252" s="2">
        <v>1</v>
      </c>
      <c r="AH2252" s="2">
        <v>4</v>
      </c>
      <c r="AI2252" s="2">
        <v>0</v>
      </c>
      <c r="AJ2252" s="2">
        <v>45</v>
      </c>
      <c r="AK2252" s="2">
        <v>6</v>
      </c>
      <c r="AL2252" s="2">
        <v>1</v>
      </c>
      <c r="AM2252" s="2">
        <v>0</v>
      </c>
      <c r="AN2252" s="9" t="s">
        <v>2143</v>
      </c>
    </row>
    <row r="2253" spans="1:40" x14ac:dyDescent="0.2">
      <c r="A2253" s="51" t="s">
        <v>1337</v>
      </c>
      <c r="B2253" s="1" t="s">
        <v>138</v>
      </c>
      <c r="C2253" s="7" t="s">
        <v>2156</v>
      </c>
      <c r="J2253" s="52" t="s">
        <v>2157</v>
      </c>
      <c r="Q2253" s="9" t="s">
        <v>2158</v>
      </c>
      <c r="W2253" s="9" t="s">
        <v>2130</v>
      </c>
      <c r="AB2253" s="9" t="s">
        <v>2133</v>
      </c>
      <c r="AC2253" s="51" t="s">
        <v>1337</v>
      </c>
      <c r="AD2253" s="1" t="s">
        <v>138</v>
      </c>
      <c r="AE2253" s="2">
        <v>47</v>
      </c>
      <c r="AF2253" s="2">
        <v>0</v>
      </c>
      <c r="AG2253" s="2">
        <v>0</v>
      </c>
      <c r="AH2253" s="2">
        <v>5</v>
      </c>
      <c r="AI2253" s="2">
        <v>0</v>
      </c>
      <c r="AJ2253" s="2">
        <v>1</v>
      </c>
      <c r="AK2253" s="2">
        <v>5</v>
      </c>
      <c r="AL2253" s="2">
        <v>0</v>
      </c>
      <c r="AM2253" s="2">
        <v>0</v>
      </c>
      <c r="AN2253" s="9" t="s">
        <v>2143</v>
      </c>
    </row>
    <row r="2254" spans="1:40" x14ac:dyDescent="0.2">
      <c r="A2254" s="51" t="s">
        <v>1337</v>
      </c>
      <c r="B2254" s="1" t="s">
        <v>139</v>
      </c>
      <c r="C2254" s="7" t="s">
        <v>2156</v>
      </c>
      <c r="J2254" s="52" t="s">
        <v>2157</v>
      </c>
      <c r="Q2254" s="9" t="s">
        <v>2158</v>
      </c>
      <c r="W2254" s="9" t="s">
        <v>2130</v>
      </c>
      <c r="AB2254" s="9" t="s">
        <v>2133</v>
      </c>
      <c r="AC2254" s="51" t="s">
        <v>1337</v>
      </c>
      <c r="AD2254" s="1" t="s">
        <v>139</v>
      </c>
      <c r="AE2254" s="2">
        <v>45</v>
      </c>
      <c r="AF2254" s="2">
        <v>0</v>
      </c>
      <c r="AG2254" s="2">
        <v>1</v>
      </c>
      <c r="AH2254" s="2">
        <v>5</v>
      </c>
      <c r="AI2254" s="2">
        <v>0</v>
      </c>
      <c r="AJ2254" s="2">
        <v>22</v>
      </c>
      <c r="AK2254" s="2">
        <v>1</v>
      </c>
      <c r="AL2254" s="2">
        <v>1</v>
      </c>
      <c r="AM2254" s="2">
        <v>0</v>
      </c>
      <c r="AN2254" s="9" t="s">
        <v>2143</v>
      </c>
    </row>
    <row r="2255" spans="1:40" x14ac:dyDescent="0.2">
      <c r="A2255" s="51" t="s">
        <v>1337</v>
      </c>
      <c r="B2255" s="1" t="s">
        <v>2162</v>
      </c>
      <c r="C2255" s="7" t="s">
        <v>2156</v>
      </c>
      <c r="J2255" s="52" t="s">
        <v>2157</v>
      </c>
      <c r="Q2255" s="9" t="s">
        <v>2158</v>
      </c>
      <c r="W2255" s="9" t="s">
        <v>2130</v>
      </c>
      <c r="AB2255" s="9" t="s">
        <v>2133</v>
      </c>
      <c r="AC2255" s="51" t="s">
        <v>1337</v>
      </c>
      <c r="AD2255" s="1" t="s">
        <v>2162</v>
      </c>
      <c r="AE2255" s="2">
        <v>462</v>
      </c>
      <c r="AF2255" s="2">
        <v>8</v>
      </c>
      <c r="AG2255" s="2">
        <v>133</v>
      </c>
      <c r="AH2255" s="2">
        <v>219</v>
      </c>
      <c r="AI2255" s="2">
        <v>14</v>
      </c>
      <c r="AJ2255" s="2">
        <v>862</v>
      </c>
      <c r="AK2255" s="2">
        <v>345</v>
      </c>
      <c r="AL2255" s="2">
        <v>3</v>
      </c>
      <c r="AM2255" s="2">
        <v>8</v>
      </c>
      <c r="AN2255" s="9" t="s">
        <v>2143</v>
      </c>
    </row>
    <row r="2256" spans="1:40" x14ac:dyDescent="0.2">
      <c r="A2256" s="53" t="s">
        <v>1337</v>
      </c>
      <c r="B2256" s="53" t="s">
        <v>58</v>
      </c>
      <c r="C2256" s="7" t="s">
        <v>2156</v>
      </c>
      <c r="D2256" s="54"/>
      <c r="E2256" s="54"/>
      <c r="F2256" s="54"/>
      <c r="G2256" s="54"/>
      <c r="H2256" s="54"/>
      <c r="I2256" s="54"/>
      <c r="J2256" s="52" t="s">
        <v>2157</v>
      </c>
      <c r="K2256" s="54"/>
      <c r="L2256" s="54"/>
      <c r="M2256" s="54"/>
      <c r="N2256" s="54"/>
      <c r="O2256" s="54"/>
      <c r="P2256" s="54"/>
      <c r="Q2256" s="9" t="s">
        <v>2158</v>
      </c>
      <c r="R2256" s="54"/>
      <c r="S2256" s="54"/>
      <c r="T2256" s="54"/>
      <c r="U2256" s="54"/>
      <c r="V2256" s="54"/>
      <c r="W2256" s="9" t="s">
        <v>2130</v>
      </c>
      <c r="X2256" s="54"/>
      <c r="Y2256" s="54"/>
      <c r="Z2256" s="54"/>
      <c r="AA2256" s="54"/>
      <c r="AB2256" s="9" t="s">
        <v>2133</v>
      </c>
      <c r="AC2256" s="54"/>
      <c r="AD2256" s="54"/>
      <c r="AE2256" s="54"/>
      <c r="AF2256" s="54"/>
      <c r="AG2256" s="54"/>
      <c r="AH2256" s="54"/>
      <c r="AI2256" s="54"/>
      <c r="AJ2256" s="54"/>
      <c r="AK2256" s="54"/>
      <c r="AL2256" s="54"/>
      <c r="AM2256" s="54"/>
      <c r="AN2256" s="9" t="s">
        <v>2143</v>
      </c>
    </row>
    <row r="2257" spans="1:40" x14ac:dyDescent="0.2">
      <c r="A2257" s="51" t="s">
        <v>1353</v>
      </c>
      <c r="B2257" s="1" t="s">
        <v>1</v>
      </c>
      <c r="C2257" s="7" t="s">
        <v>2156</v>
      </c>
      <c r="J2257" s="52" t="s">
        <v>2157</v>
      </c>
      <c r="K2257" s="54"/>
      <c r="L2257" s="54"/>
      <c r="M2257" s="54"/>
      <c r="N2257" s="54"/>
      <c r="O2257" s="54"/>
      <c r="P2257" s="54"/>
      <c r="Q2257" s="9" t="s">
        <v>2158</v>
      </c>
      <c r="W2257" s="9" t="s">
        <v>2130</v>
      </c>
      <c r="X2257" s="51" t="s">
        <v>1353</v>
      </c>
      <c r="Y2257" s="1" t="s">
        <v>1</v>
      </c>
      <c r="Z2257" s="2">
        <v>76</v>
      </c>
      <c r="AA2257" s="2">
        <v>110</v>
      </c>
      <c r="AB2257" s="9" t="s">
        <v>2133</v>
      </c>
      <c r="AN2257" s="9" t="s">
        <v>2143</v>
      </c>
    </row>
    <row r="2258" spans="1:40" x14ac:dyDescent="0.2">
      <c r="A2258" s="51" t="s">
        <v>1353</v>
      </c>
      <c r="B2258" s="1" t="s">
        <v>1338</v>
      </c>
      <c r="C2258" s="7" t="s">
        <v>2156</v>
      </c>
      <c r="J2258" s="52" t="s">
        <v>2157</v>
      </c>
      <c r="K2258" s="54"/>
      <c r="L2258" s="54"/>
      <c r="M2258" s="54"/>
      <c r="N2258" s="54"/>
      <c r="O2258" s="54"/>
      <c r="P2258" s="54"/>
      <c r="Q2258" s="9" t="s">
        <v>2158</v>
      </c>
      <c r="W2258" s="9" t="s">
        <v>2130</v>
      </c>
      <c r="X2258" s="51" t="s">
        <v>1353</v>
      </c>
      <c r="Y2258" s="1" t="s">
        <v>1338</v>
      </c>
      <c r="Z2258" s="2">
        <v>91</v>
      </c>
      <c r="AA2258" s="2">
        <v>44</v>
      </c>
      <c r="AB2258" s="9" t="s">
        <v>2133</v>
      </c>
      <c r="AN2258" s="9" t="s">
        <v>2143</v>
      </c>
    </row>
    <row r="2259" spans="1:40" x14ac:dyDescent="0.2">
      <c r="A2259" s="51" t="s">
        <v>1353</v>
      </c>
      <c r="B2259" s="1" t="s">
        <v>59</v>
      </c>
      <c r="C2259" s="7" t="s">
        <v>2156</v>
      </c>
      <c r="J2259" s="52" t="s">
        <v>2157</v>
      </c>
      <c r="K2259" s="54"/>
      <c r="L2259" s="54"/>
      <c r="M2259" s="54"/>
      <c r="N2259" s="54"/>
      <c r="O2259" s="54"/>
      <c r="P2259" s="54"/>
      <c r="Q2259" s="9" t="s">
        <v>2158</v>
      </c>
      <c r="W2259" s="9" t="s">
        <v>2130</v>
      </c>
      <c r="X2259" s="51" t="s">
        <v>1353</v>
      </c>
      <c r="Y2259" s="1" t="s">
        <v>59</v>
      </c>
      <c r="Z2259" s="2">
        <v>367</v>
      </c>
      <c r="AA2259" s="2">
        <v>130</v>
      </c>
      <c r="AB2259" s="9" t="s">
        <v>2133</v>
      </c>
      <c r="AN2259" s="9" t="s">
        <v>2143</v>
      </c>
    </row>
    <row r="2260" spans="1:40" x14ac:dyDescent="0.2">
      <c r="A2260" s="51" t="s">
        <v>1353</v>
      </c>
      <c r="B2260" s="1" t="s">
        <v>60</v>
      </c>
      <c r="C2260" s="7" t="s">
        <v>2156</v>
      </c>
      <c r="J2260" s="52" t="s">
        <v>2157</v>
      </c>
      <c r="K2260" s="54"/>
      <c r="L2260" s="54"/>
      <c r="M2260" s="54"/>
      <c r="N2260" s="54"/>
      <c r="O2260" s="54"/>
      <c r="P2260" s="54"/>
      <c r="Q2260" s="9" t="s">
        <v>2158</v>
      </c>
      <c r="W2260" s="9" t="s">
        <v>2130</v>
      </c>
      <c r="X2260" s="51" t="s">
        <v>1353</v>
      </c>
      <c r="Y2260" s="1" t="s">
        <v>60</v>
      </c>
      <c r="Z2260" s="2">
        <v>125</v>
      </c>
      <c r="AA2260" s="2">
        <v>119</v>
      </c>
      <c r="AB2260" s="9" t="s">
        <v>2133</v>
      </c>
      <c r="AN2260" s="9" t="s">
        <v>2143</v>
      </c>
    </row>
    <row r="2261" spans="1:40" x14ac:dyDescent="0.2">
      <c r="A2261" s="51" t="s">
        <v>1353</v>
      </c>
      <c r="B2261" s="1" t="s">
        <v>4</v>
      </c>
      <c r="C2261" s="7" t="s">
        <v>2156</v>
      </c>
      <c r="J2261" s="52" t="s">
        <v>2157</v>
      </c>
      <c r="K2261" s="54"/>
      <c r="L2261" s="54"/>
      <c r="M2261" s="54"/>
      <c r="N2261" s="54"/>
      <c r="O2261" s="54"/>
      <c r="P2261" s="54"/>
      <c r="Q2261" s="9" t="s">
        <v>2158</v>
      </c>
      <c r="W2261" s="9" t="s">
        <v>2130</v>
      </c>
      <c r="X2261" s="51" t="s">
        <v>1353</v>
      </c>
      <c r="Y2261" s="1" t="s">
        <v>4</v>
      </c>
      <c r="Z2261" s="2">
        <v>27</v>
      </c>
      <c r="AA2261" s="2">
        <v>14</v>
      </c>
      <c r="AB2261" s="9" t="s">
        <v>2133</v>
      </c>
      <c r="AN2261" s="9" t="s">
        <v>2143</v>
      </c>
    </row>
    <row r="2262" spans="1:40" x14ac:dyDescent="0.2">
      <c r="A2262" s="51" t="s">
        <v>1353</v>
      </c>
      <c r="B2262" s="1" t="s">
        <v>61</v>
      </c>
      <c r="C2262" s="7" t="s">
        <v>2156</v>
      </c>
      <c r="J2262" s="52" t="s">
        <v>2157</v>
      </c>
      <c r="K2262" s="54"/>
      <c r="L2262" s="54"/>
      <c r="M2262" s="54"/>
      <c r="N2262" s="54"/>
      <c r="O2262" s="54"/>
      <c r="P2262" s="54"/>
      <c r="Q2262" s="9" t="s">
        <v>2158</v>
      </c>
      <c r="W2262" s="9" t="s">
        <v>2130</v>
      </c>
      <c r="X2262" s="51" t="s">
        <v>1353</v>
      </c>
      <c r="Y2262" s="1" t="s">
        <v>61</v>
      </c>
      <c r="Z2262" s="2">
        <v>104</v>
      </c>
      <c r="AA2262" s="2">
        <v>180</v>
      </c>
      <c r="AB2262" s="9" t="s">
        <v>2133</v>
      </c>
      <c r="AN2262" s="9" t="s">
        <v>2143</v>
      </c>
    </row>
    <row r="2263" spans="1:40" x14ac:dyDescent="0.2">
      <c r="A2263" s="51" t="s">
        <v>1353</v>
      </c>
      <c r="B2263" s="1" t="s">
        <v>6</v>
      </c>
      <c r="C2263" s="7" t="s">
        <v>2156</v>
      </c>
      <c r="J2263" s="52" t="s">
        <v>2157</v>
      </c>
      <c r="K2263" s="54"/>
      <c r="L2263" s="54"/>
      <c r="M2263" s="54"/>
      <c r="N2263" s="54"/>
      <c r="O2263" s="54"/>
      <c r="P2263" s="54"/>
      <c r="Q2263" s="9" t="s">
        <v>2158</v>
      </c>
      <c r="W2263" s="9" t="s">
        <v>2130</v>
      </c>
      <c r="X2263" s="51" t="s">
        <v>1353</v>
      </c>
      <c r="Y2263" s="1" t="s">
        <v>6</v>
      </c>
      <c r="Z2263" s="2">
        <v>20</v>
      </c>
      <c r="AA2263" s="2">
        <v>14</v>
      </c>
      <c r="AB2263" s="9" t="s">
        <v>2133</v>
      </c>
      <c r="AN2263" s="9" t="s">
        <v>2143</v>
      </c>
    </row>
    <row r="2264" spans="1:40" x14ac:dyDescent="0.2">
      <c r="A2264" s="51" t="s">
        <v>1353</v>
      </c>
      <c r="B2264" s="1" t="s">
        <v>62</v>
      </c>
      <c r="C2264" s="7" t="s">
        <v>2156</v>
      </c>
      <c r="J2264" s="52" t="s">
        <v>2157</v>
      </c>
      <c r="K2264" s="54"/>
      <c r="L2264" s="54"/>
      <c r="M2264" s="54"/>
      <c r="N2264" s="54"/>
      <c r="O2264" s="54"/>
      <c r="P2264" s="54"/>
      <c r="Q2264" s="9" t="s">
        <v>2158</v>
      </c>
      <c r="W2264" s="9" t="s">
        <v>2130</v>
      </c>
      <c r="X2264" s="51" t="s">
        <v>1353</v>
      </c>
      <c r="Y2264" s="1" t="s">
        <v>62</v>
      </c>
      <c r="Z2264" s="2">
        <v>16</v>
      </c>
      <c r="AA2264" s="2">
        <v>59</v>
      </c>
      <c r="AB2264" s="9" t="s">
        <v>2133</v>
      </c>
      <c r="AN2264" s="9" t="s">
        <v>2143</v>
      </c>
    </row>
    <row r="2265" spans="1:40" x14ac:dyDescent="0.2">
      <c r="A2265" s="51" t="s">
        <v>1353</v>
      </c>
      <c r="B2265" s="1" t="s">
        <v>8</v>
      </c>
      <c r="C2265" s="7" t="s">
        <v>2156</v>
      </c>
      <c r="J2265" s="52" t="s">
        <v>2157</v>
      </c>
      <c r="K2265" s="54"/>
      <c r="L2265" s="54"/>
      <c r="M2265" s="54"/>
      <c r="N2265" s="54"/>
      <c r="O2265" s="54"/>
      <c r="P2265" s="54"/>
      <c r="Q2265" s="9" t="s">
        <v>2158</v>
      </c>
      <c r="W2265" s="9" t="s">
        <v>2130</v>
      </c>
      <c r="X2265" s="51" t="s">
        <v>1353</v>
      </c>
      <c r="Y2265" s="1" t="s">
        <v>8</v>
      </c>
      <c r="Z2265" s="2">
        <v>24</v>
      </c>
      <c r="AA2265" s="2">
        <v>54</v>
      </c>
      <c r="AB2265" s="9" t="s">
        <v>2133</v>
      </c>
      <c r="AN2265" s="9" t="s">
        <v>2143</v>
      </c>
    </row>
    <row r="2266" spans="1:40" x14ac:dyDescent="0.2">
      <c r="A2266" s="51" t="s">
        <v>1353</v>
      </c>
      <c r="B2266" s="1" t="s">
        <v>10</v>
      </c>
      <c r="C2266" s="7" t="s">
        <v>2156</v>
      </c>
      <c r="J2266" s="52" t="s">
        <v>2157</v>
      </c>
      <c r="K2266" s="54"/>
      <c r="L2266" s="54"/>
      <c r="M2266" s="54"/>
      <c r="N2266" s="54"/>
      <c r="O2266" s="54"/>
      <c r="P2266" s="54"/>
      <c r="Q2266" s="9" t="s">
        <v>2158</v>
      </c>
      <c r="W2266" s="9" t="s">
        <v>2130</v>
      </c>
      <c r="X2266" s="51" t="s">
        <v>1353</v>
      </c>
      <c r="Y2266" s="1" t="s">
        <v>10</v>
      </c>
      <c r="Z2266" s="2">
        <v>140</v>
      </c>
      <c r="AA2266" s="2">
        <v>100</v>
      </c>
      <c r="AB2266" s="9" t="s">
        <v>2133</v>
      </c>
      <c r="AN2266" s="9" t="s">
        <v>2143</v>
      </c>
    </row>
    <row r="2267" spans="1:40" x14ac:dyDescent="0.2">
      <c r="A2267" s="51" t="s">
        <v>1353</v>
      </c>
      <c r="B2267" s="1" t="s">
        <v>11</v>
      </c>
      <c r="C2267" s="7" t="s">
        <v>2156</v>
      </c>
      <c r="J2267" s="52" t="s">
        <v>2157</v>
      </c>
      <c r="K2267" s="54"/>
      <c r="L2267" s="54"/>
      <c r="M2267" s="54"/>
      <c r="N2267" s="54"/>
      <c r="O2267" s="54"/>
      <c r="P2267" s="54"/>
      <c r="Q2267" s="9" t="s">
        <v>2158</v>
      </c>
      <c r="W2267" s="9" t="s">
        <v>2130</v>
      </c>
      <c r="X2267" s="51" t="s">
        <v>1353</v>
      </c>
      <c r="Y2267" s="1" t="s">
        <v>11</v>
      </c>
      <c r="Z2267" s="2">
        <v>303</v>
      </c>
      <c r="AA2267" s="2">
        <v>106</v>
      </c>
      <c r="AB2267" s="9" t="s">
        <v>2133</v>
      </c>
      <c r="AN2267" s="9" t="s">
        <v>2143</v>
      </c>
    </row>
    <row r="2268" spans="1:40" x14ac:dyDescent="0.2">
      <c r="A2268" s="51" t="s">
        <v>1353</v>
      </c>
      <c r="B2268" s="1" t="s">
        <v>12</v>
      </c>
      <c r="C2268" s="7" t="s">
        <v>2156</v>
      </c>
      <c r="J2268" s="52" t="s">
        <v>2157</v>
      </c>
      <c r="K2268" s="54"/>
      <c r="L2268" s="54"/>
      <c r="M2268" s="54"/>
      <c r="N2268" s="54"/>
      <c r="O2268" s="54"/>
      <c r="P2268" s="54"/>
      <c r="Q2268" s="9" t="s">
        <v>2158</v>
      </c>
      <c r="W2268" s="9" t="s">
        <v>2130</v>
      </c>
      <c r="X2268" s="51" t="s">
        <v>1353</v>
      </c>
      <c r="Y2268" s="1" t="s">
        <v>12</v>
      </c>
      <c r="Z2268" s="2">
        <v>48</v>
      </c>
      <c r="AA2268" s="2">
        <v>128</v>
      </c>
      <c r="AB2268" s="9" t="s">
        <v>2133</v>
      </c>
      <c r="AN2268" s="9" t="s">
        <v>2143</v>
      </c>
    </row>
    <row r="2269" spans="1:40" x14ac:dyDescent="0.2">
      <c r="A2269" s="51" t="s">
        <v>1353</v>
      </c>
      <c r="B2269" s="1" t="s">
        <v>13</v>
      </c>
      <c r="C2269" s="7" t="s">
        <v>2156</v>
      </c>
      <c r="J2269" s="52" t="s">
        <v>2157</v>
      </c>
      <c r="K2269" s="54"/>
      <c r="L2269" s="54"/>
      <c r="M2269" s="54"/>
      <c r="N2269" s="54"/>
      <c r="O2269" s="54"/>
      <c r="P2269" s="54"/>
      <c r="Q2269" s="9" t="s">
        <v>2158</v>
      </c>
      <c r="W2269" s="9" t="s">
        <v>2130</v>
      </c>
      <c r="X2269" s="51" t="s">
        <v>1353</v>
      </c>
      <c r="Y2269" s="1" t="s">
        <v>13</v>
      </c>
      <c r="Z2269" s="2">
        <v>220</v>
      </c>
      <c r="AA2269" s="2">
        <v>44</v>
      </c>
      <c r="AB2269" s="9" t="s">
        <v>2133</v>
      </c>
      <c r="AN2269" s="9" t="s">
        <v>2143</v>
      </c>
    </row>
    <row r="2270" spans="1:40" x14ac:dyDescent="0.2">
      <c r="A2270" s="51" t="s">
        <v>1353</v>
      </c>
      <c r="B2270" s="1" t="s">
        <v>1339</v>
      </c>
      <c r="C2270" s="7" t="s">
        <v>2156</v>
      </c>
      <c r="J2270" s="52" t="s">
        <v>2157</v>
      </c>
      <c r="K2270" s="54"/>
      <c r="L2270" s="54"/>
      <c r="M2270" s="54"/>
      <c r="N2270" s="54"/>
      <c r="O2270" s="54"/>
      <c r="P2270" s="54"/>
      <c r="Q2270" s="9" t="s">
        <v>2158</v>
      </c>
      <c r="W2270" s="9" t="s">
        <v>2130</v>
      </c>
      <c r="X2270" s="51" t="s">
        <v>1353</v>
      </c>
      <c r="Y2270" s="1" t="s">
        <v>1339</v>
      </c>
      <c r="Z2270" s="2">
        <v>129</v>
      </c>
      <c r="AA2270" s="2">
        <v>33</v>
      </c>
      <c r="AB2270" s="9" t="s">
        <v>2133</v>
      </c>
      <c r="AN2270" s="9" t="s">
        <v>2143</v>
      </c>
    </row>
    <row r="2271" spans="1:40" x14ac:dyDescent="0.2">
      <c r="A2271" s="51" t="s">
        <v>1353</v>
      </c>
      <c r="B2271" s="1" t="s">
        <v>1340</v>
      </c>
      <c r="C2271" s="7" t="s">
        <v>2156</v>
      </c>
      <c r="J2271" s="52" t="s">
        <v>2157</v>
      </c>
      <c r="K2271" s="54"/>
      <c r="L2271" s="54"/>
      <c r="M2271" s="54"/>
      <c r="N2271" s="54"/>
      <c r="O2271" s="54"/>
      <c r="P2271" s="54"/>
      <c r="Q2271" s="9" t="s">
        <v>2158</v>
      </c>
      <c r="W2271" s="9" t="s">
        <v>2130</v>
      </c>
      <c r="X2271" s="51" t="s">
        <v>1353</v>
      </c>
      <c r="Y2271" s="1" t="s">
        <v>1340</v>
      </c>
      <c r="Z2271" s="2">
        <v>322</v>
      </c>
      <c r="AA2271" s="2">
        <v>53</v>
      </c>
      <c r="AB2271" s="9" t="s">
        <v>2133</v>
      </c>
      <c r="AN2271" s="9" t="s">
        <v>2143</v>
      </c>
    </row>
    <row r="2272" spans="1:40" x14ac:dyDescent="0.2">
      <c r="A2272" s="51" t="s">
        <v>1353</v>
      </c>
      <c r="B2272" s="1" t="s">
        <v>1341</v>
      </c>
      <c r="C2272" s="7" t="s">
        <v>2156</v>
      </c>
      <c r="J2272" s="52" t="s">
        <v>2157</v>
      </c>
      <c r="K2272" s="54"/>
      <c r="L2272" s="54"/>
      <c r="M2272" s="54"/>
      <c r="N2272" s="54"/>
      <c r="O2272" s="54"/>
      <c r="P2272" s="54"/>
      <c r="Q2272" s="9" t="s">
        <v>2158</v>
      </c>
      <c r="W2272" s="9" t="s">
        <v>2130</v>
      </c>
      <c r="X2272" s="51" t="s">
        <v>1353</v>
      </c>
      <c r="Y2272" s="1" t="s">
        <v>1341</v>
      </c>
      <c r="Z2272" s="2">
        <v>87</v>
      </c>
      <c r="AA2272" s="2">
        <v>28</v>
      </c>
      <c r="AB2272" s="9" t="s">
        <v>2133</v>
      </c>
      <c r="AN2272" s="9" t="s">
        <v>2143</v>
      </c>
    </row>
    <row r="2273" spans="1:40" x14ac:dyDescent="0.2">
      <c r="A2273" s="51" t="s">
        <v>1353</v>
      </c>
      <c r="B2273" s="1" t="s">
        <v>1342</v>
      </c>
      <c r="C2273" s="7" t="s">
        <v>2156</v>
      </c>
      <c r="J2273" s="52" t="s">
        <v>2157</v>
      </c>
      <c r="K2273" s="54"/>
      <c r="L2273" s="54"/>
      <c r="M2273" s="54"/>
      <c r="N2273" s="54"/>
      <c r="O2273" s="54"/>
      <c r="P2273" s="54"/>
      <c r="Q2273" s="9" t="s">
        <v>2158</v>
      </c>
      <c r="W2273" s="9" t="s">
        <v>2130</v>
      </c>
      <c r="X2273" s="51" t="s">
        <v>1353</v>
      </c>
      <c r="Y2273" s="1" t="s">
        <v>1342</v>
      </c>
      <c r="Z2273" s="2">
        <v>203</v>
      </c>
      <c r="AA2273" s="2">
        <v>33</v>
      </c>
      <c r="AB2273" s="9" t="s">
        <v>2133</v>
      </c>
      <c r="AN2273" s="9" t="s">
        <v>2143</v>
      </c>
    </row>
    <row r="2274" spans="1:40" x14ac:dyDescent="0.2">
      <c r="A2274" s="51" t="s">
        <v>1353</v>
      </c>
      <c r="B2274" s="1" t="s">
        <v>1343</v>
      </c>
      <c r="C2274" s="7" t="s">
        <v>2156</v>
      </c>
      <c r="J2274" s="52" t="s">
        <v>2157</v>
      </c>
      <c r="K2274" s="54"/>
      <c r="L2274" s="54"/>
      <c r="M2274" s="54"/>
      <c r="N2274" s="54"/>
      <c r="O2274" s="54"/>
      <c r="P2274" s="54"/>
      <c r="Q2274" s="9" t="s">
        <v>2158</v>
      </c>
      <c r="W2274" s="9" t="s">
        <v>2130</v>
      </c>
      <c r="X2274" s="51" t="s">
        <v>1353</v>
      </c>
      <c r="Y2274" s="1" t="s">
        <v>1343</v>
      </c>
      <c r="Z2274" s="2">
        <v>465</v>
      </c>
      <c r="AA2274" s="2">
        <v>167</v>
      </c>
      <c r="AB2274" s="9" t="s">
        <v>2133</v>
      </c>
      <c r="AN2274" s="9" t="s">
        <v>2143</v>
      </c>
    </row>
    <row r="2275" spans="1:40" x14ac:dyDescent="0.2">
      <c r="A2275" s="51" t="s">
        <v>1353</v>
      </c>
      <c r="B2275" s="1" t="s">
        <v>1344</v>
      </c>
      <c r="C2275" s="7" t="s">
        <v>2156</v>
      </c>
      <c r="J2275" s="52" t="s">
        <v>2157</v>
      </c>
      <c r="K2275" s="54"/>
      <c r="L2275" s="54"/>
      <c r="M2275" s="54"/>
      <c r="N2275" s="54"/>
      <c r="O2275" s="54"/>
      <c r="P2275" s="54"/>
      <c r="Q2275" s="9" t="s">
        <v>2158</v>
      </c>
      <c r="W2275" s="9" t="s">
        <v>2130</v>
      </c>
      <c r="X2275" s="51" t="s">
        <v>1353</v>
      </c>
      <c r="Y2275" s="1" t="s">
        <v>1344</v>
      </c>
      <c r="Z2275" s="2">
        <v>286</v>
      </c>
      <c r="AA2275" s="2">
        <v>62</v>
      </c>
      <c r="AB2275" s="9" t="s">
        <v>2133</v>
      </c>
      <c r="AN2275" s="9" t="s">
        <v>2143</v>
      </c>
    </row>
    <row r="2276" spans="1:40" x14ac:dyDescent="0.2">
      <c r="A2276" s="51" t="s">
        <v>1353</v>
      </c>
      <c r="B2276" s="1" t="s">
        <v>1345</v>
      </c>
      <c r="C2276" s="7" t="s">
        <v>2156</v>
      </c>
      <c r="J2276" s="52" t="s">
        <v>2157</v>
      </c>
      <c r="K2276" s="54"/>
      <c r="L2276" s="54"/>
      <c r="M2276" s="54"/>
      <c r="N2276" s="54"/>
      <c r="O2276" s="54"/>
      <c r="P2276" s="54"/>
      <c r="Q2276" s="9" t="s">
        <v>2158</v>
      </c>
      <c r="W2276" s="9" t="s">
        <v>2130</v>
      </c>
      <c r="X2276" s="51" t="s">
        <v>1353</v>
      </c>
      <c r="Y2276" s="1" t="s">
        <v>1345</v>
      </c>
      <c r="Z2276" s="2">
        <v>68</v>
      </c>
      <c r="AA2276" s="2">
        <v>126</v>
      </c>
      <c r="AB2276" s="9" t="s">
        <v>2133</v>
      </c>
      <c r="AN2276" s="9" t="s">
        <v>2143</v>
      </c>
    </row>
    <row r="2277" spans="1:40" x14ac:dyDescent="0.2">
      <c r="A2277" s="51" t="s">
        <v>1353</v>
      </c>
      <c r="B2277" s="1" t="s">
        <v>1346</v>
      </c>
      <c r="C2277" s="7" t="s">
        <v>2156</v>
      </c>
      <c r="J2277" s="52" t="s">
        <v>2157</v>
      </c>
      <c r="K2277" s="54"/>
      <c r="L2277" s="54"/>
      <c r="M2277" s="54"/>
      <c r="N2277" s="54"/>
      <c r="O2277" s="54"/>
      <c r="P2277" s="54"/>
      <c r="Q2277" s="9" t="s">
        <v>2158</v>
      </c>
      <c r="W2277" s="9" t="s">
        <v>2130</v>
      </c>
      <c r="X2277" s="51" t="s">
        <v>1353</v>
      </c>
      <c r="Y2277" s="1" t="s">
        <v>1346</v>
      </c>
      <c r="Z2277" s="2">
        <v>35</v>
      </c>
      <c r="AA2277" s="2">
        <v>77</v>
      </c>
      <c r="AB2277" s="9" t="s">
        <v>2133</v>
      </c>
      <c r="AN2277" s="9" t="s">
        <v>2143</v>
      </c>
    </row>
    <row r="2278" spans="1:40" x14ac:dyDescent="0.2">
      <c r="A2278" s="51" t="s">
        <v>1353</v>
      </c>
      <c r="B2278" s="1" t="s">
        <v>14</v>
      </c>
      <c r="C2278" s="7" t="s">
        <v>2156</v>
      </c>
      <c r="J2278" s="52" t="s">
        <v>2157</v>
      </c>
      <c r="K2278" s="54"/>
      <c r="L2278" s="54"/>
      <c r="M2278" s="54"/>
      <c r="N2278" s="54"/>
      <c r="O2278" s="54"/>
      <c r="P2278" s="54"/>
      <c r="Q2278" s="9" t="s">
        <v>2158</v>
      </c>
      <c r="W2278" s="9" t="s">
        <v>2130</v>
      </c>
      <c r="X2278" s="51" t="s">
        <v>1353</v>
      </c>
      <c r="Y2278" s="1" t="s">
        <v>14</v>
      </c>
      <c r="Z2278" s="2">
        <v>74</v>
      </c>
      <c r="AA2278" s="2">
        <v>14</v>
      </c>
      <c r="AB2278" s="9" t="s">
        <v>2133</v>
      </c>
      <c r="AN2278" s="9" t="s">
        <v>2143</v>
      </c>
    </row>
    <row r="2279" spans="1:40" x14ac:dyDescent="0.2">
      <c r="A2279" s="51" t="s">
        <v>1353</v>
      </c>
      <c r="B2279" s="1" t="s">
        <v>15</v>
      </c>
      <c r="C2279" s="7" t="s">
        <v>2156</v>
      </c>
      <c r="J2279" s="52" t="s">
        <v>2157</v>
      </c>
      <c r="K2279" s="54"/>
      <c r="L2279" s="54"/>
      <c r="M2279" s="54"/>
      <c r="N2279" s="54"/>
      <c r="O2279" s="54"/>
      <c r="P2279" s="54"/>
      <c r="Q2279" s="9" t="s">
        <v>2158</v>
      </c>
      <c r="W2279" s="9" t="s">
        <v>2130</v>
      </c>
      <c r="X2279" s="51" t="s">
        <v>1353</v>
      </c>
      <c r="Y2279" s="1" t="s">
        <v>15</v>
      </c>
      <c r="Z2279" s="2">
        <v>69</v>
      </c>
      <c r="AA2279" s="2">
        <v>12</v>
      </c>
      <c r="AB2279" s="9" t="s">
        <v>2133</v>
      </c>
      <c r="AN2279" s="9" t="s">
        <v>2143</v>
      </c>
    </row>
    <row r="2280" spans="1:40" x14ac:dyDescent="0.2">
      <c r="A2280" s="51" t="s">
        <v>1353</v>
      </c>
      <c r="B2280" s="1" t="s">
        <v>16</v>
      </c>
      <c r="C2280" s="7" t="s">
        <v>2156</v>
      </c>
      <c r="J2280" s="52" t="s">
        <v>2157</v>
      </c>
      <c r="K2280" s="54"/>
      <c r="L2280" s="54"/>
      <c r="M2280" s="54"/>
      <c r="N2280" s="54"/>
      <c r="O2280" s="54"/>
      <c r="P2280" s="54"/>
      <c r="Q2280" s="9" t="s">
        <v>2158</v>
      </c>
      <c r="W2280" s="9" t="s">
        <v>2130</v>
      </c>
      <c r="X2280" s="51" t="s">
        <v>1353</v>
      </c>
      <c r="Y2280" s="1" t="s">
        <v>16</v>
      </c>
      <c r="Z2280" s="2">
        <v>142</v>
      </c>
      <c r="AA2280" s="2">
        <v>12</v>
      </c>
      <c r="AB2280" s="9" t="s">
        <v>2133</v>
      </c>
      <c r="AN2280" s="9" t="s">
        <v>2143</v>
      </c>
    </row>
    <row r="2281" spans="1:40" x14ac:dyDescent="0.2">
      <c r="A2281" s="51" t="s">
        <v>1353</v>
      </c>
      <c r="B2281" s="1" t="s">
        <v>17</v>
      </c>
      <c r="C2281" s="7" t="s">
        <v>2156</v>
      </c>
      <c r="J2281" s="52" t="s">
        <v>2157</v>
      </c>
      <c r="K2281" s="54"/>
      <c r="L2281" s="54"/>
      <c r="M2281" s="54"/>
      <c r="N2281" s="54"/>
      <c r="O2281" s="54"/>
      <c r="P2281" s="54"/>
      <c r="Q2281" s="9" t="s">
        <v>2158</v>
      </c>
      <c r="W2281" s="9" t="s">
        <v>2130</v>
      </c>
      <c r="X2281" s="51" t="s">
        <v>1353</v>
      </c>
      <c r="Y2281" s="1" t="s">
        <v>17</v>
      </c>
      <c r="Z2281" s="2">
        <v>117</v>
      </c>
      <c r="AA2281" s="2">
        <v>24</v>
      </c>
      <c r="AB2281" s="9" t="s">
        <v>2133</v>
      </c>
      <c r="AN2281" s="9" t="s">
        <v>2143</v>
      </c>
    </row>
    <row r="2282" spans="1:40" x14ac:dyDescent="0.2">
      <c r="A2282" s="51" t="s">
        <v>1353</v>
      </c>
      <c r="B2282" s="1" t="s">
        <v>18</v>
      </c>
      <c r="C2282" s="7" t="s">
        <v>2156</v>
      </c>
      <c r="J2282" s="52" t="s">
        <v>2157</v>
      </c>
      <c r="K2282" s="54"/>
      <c r="L2282" s="54"/>
      <c r="M2282" s="54"/>
      <c r="N2282" s="54"/>
      <c r="O2282" s="54"/>
      <c r="P2282" s="54"/>
      <c r="Q2282" s="9" t="s">
        <v>2158</v>
      </c>
      <c r="W2282" s="9" t="s">
        <v>2130</v>
      </c>
      <c r="X2282" s="51" t="s">
        <v>1353</v>
      </c>
      <c r="Y2282" s="1" t="s">
        <v>18</v>
      </c>
      <c r="Z2282" s="2">
        <v>130</v>
      </c>
      <c r="AA2282" s="2">
        <v>35</v>
      </c>
      <c r="AB2282" s="9" t="s">
        <v>2133</v>
      </c>
      <c r="AN2282" s="9" t="s">
        <v>2143</v>
      </c>
    </row>
    <row r="2283" spans="1:40" x14ac:dyDescent="0.2">
      <c r="A2283" s="51" t="s">
        <v>1353</v>
      </c>
      <c r="B2283" s="1" t="s">
        <v>66</v>
      </c>
      <c r="C2283" s="7" t="s">
        <v>2156</v>
      </c>
      <c r="J2283" s="52" t="s">
        <v>2157</v>
      </c>
      <c r="K2283" s="54"/>
      <c r="L2283" s="54"/>
      <c r="M2283" s="54"/>
      <c r="N2283" s="54"/>
      <c r="O2283" s="54"/>
      <c r="P2283" s="54"/>
      <c r="Q2283" s="9" t="s">
        <v>2158</v>
      </c>
      <c r="W2283" s="9" t="s">
        <v>2130</v>
      </c>
      <c r="X2283" s="51" t="s">
        <v>1353</v>
      </c>
      <c r="Y2283" s="1" t="s">
        <v>66</v>
      </c>
      <c r="Z2283" s="2">
        <v>166</v>
      </c>
      <c r="AA2283" s="2">
        <v>33</v>
      </c>
      <c r="AB2283" s="9" t="s">
        <v>2133</v>
      </c>
      <c r="AN2283" s="9" t="s">
        <v>2143</v>
      </c>
    </row>
    <row r="2284" spans="1:40" x14ac:dyDescent="0.2">
      <c r="A2284" s="51" t="s">
        <v>1353</v>
      </c>
      <c r="B2284" s="1" t="s">
        <v>172</v>
      </c>
      <c r="C2284" s="7" t="s">
        <v>2156</v>
      </c>
      <c r="J2284" s="52" t="s">
        <v>2157</v>
      </c>
      <c r="K2284" s="54"/>
      <c r="L2284" s="54"/>
      <c r="M2284" s="54"/>
      <c r="N2284" s="54"/>
      <c r="O2284" s="54"/>
      <c r="P2284" s="54"/>
      <c r="Q2284" s="9" t="s">
        <v>2158</v>
      </c>
      <c r="W2284" s="9" t="s">
        <v>2130</v>
      </c>
      <c r="X2284" s="51" t="s">
        <v>1353</v>
      </c>
      <c r="Y2284" s="1" t="s">
        <v>172</v>
      </c>
      <c r="Z2284" s="2">
        <v>41</v>
      </c>
      <c r="AA2284" s="2">
        <v>66</v>
      </c>
      <c r="AB2284" s="9" t="s">
        <v>2133</v>
      </c>
      <c r="AN2284" s="9" t="s">
        <v>2143</v>
      </c>
    </row>
    <row r="2285" spans="1:40" x14ac:dyDescent="0.2">
      <c r="A2285" s="51" t="s">
        <v>1353</v>
      </c>
      <c r="B2285" s="1" t="s">
        <v>1347</v>
      </c>
      <c r="C2285" s="7" t="s">
        <v>2156</v>
      </c>
      <c r="J2285" s="52" t="s">
        <v>2157</v>
      </c>
      <c r="K2285" s="54"/>
      <c r="L2285" s="54"/>
      <c r="M2285" s="54"/>
      <c r="N2285" s="54"/>
      <c r="O2285" s="54"/>
      <c r="P2285" s="54"/>
      <c r="Q2285" s="9" t="s">
        <v>2158</v>
      </c>
      <c r="W2285" s="9" t="s">
        <v>2130</v>
      </c>
      <c r="X2285" s="51" t="s">
        <v>1353</v>
      </c>
      <c r="Y2285" s="1" t="s">
        <v>1347</v>
      </c>
      <c r="Z2285" s="2">
        <v>9</v>
      </c>
      <c r="AA2285" s="2">
        <v>9</v>
      </c>
      <c r="AB2285" s="9" t="s">
        <v>2133</v>
      </c>
      <c r="AN2285" s="9" t="s">
        <v>2143</v>
      </c>
    </row>
    <row r="2286" spans="1:40" x14ac:dyDescent="0.2">
      <c r="A2286" s="51" t="s">
        <v>1353</v>
      </c>
      <c r="B2286" s="1" t="s">
        <v>173</v>
      </c>
      <c r="C2286" s="7" t="s">
        <v>2156</v>
      </c>
      <c r="J2286" s="52" t="s">
        <v>2157</v>
      </c>
      <c r="K2286" s="54"/>
      <c r="L2286" s="54"/>
      <c r="M2286" s="54"/>
      <c r="N2286" s="54"/>
      <c r="O2286" s="54"/>
      <c r="P2286" s="54"/>
      <c r="Q2286" s="9" t="s">
        <v>2158</v>
      </c>
      <c r="W2286" s="9" t="s">
        <v>2130</v>
      </c>
      <c r="X2286" s="51" t="s">
        <v>1353</v>
      </c>
      <c r="Y2286" s="1" t="s">
        <v>173</v>
      </c>
      <c r="Z2286" s="2">
        <v>106</v>
      </c>
      <c r="AA2286" s="2">
        <v>101</v>
      </c>
      <c r="AB2286" s="9" t="s">
        <v>2133</v>
      </c>
      <c r="AN2286" s="9" t="s">
        <v>2143</v>
      </c>
    </row>
    <row r="2287" spans="1:40" x14ac:dyDescent="0.2">
      <c r="A2287" s="51" t="s">
        <v>1353</v>
      </c>
      <c r="B2287" s="1" t="s">
        <v>230</v>
      </c>
      <c r="C2287" s="7" t="s">
        <v>2156</v>
      </c>
      <c r="J2287" s="52" t="s">
        <v>2157</v>
      </c>
      <c r="K2287" s="54"/>
      <c r="L2287" s="54"/>
      <c r="M2287" s="54"/>
      <c r="N2287" s="54"/>
      <c r="O2287" s="54"/>
      <c r="P2287" s="54"/>
      <c r="Q2287" s="9" t="s">
        <v>2158</v>
      </c>
      <c r="W2287" s="9" t="s">
        <v>2130</v>
      </c>
      <c r="X2287" s="51" t="s">
        <v>1353</v>
      </c>
      <c r="Y2287" s="1" t="s">
        <v>230</v>
      </c>
      <c r="Z2287" s="2">
        <v>294</v>
      </c>
      <c r="AA2287" s="2">
        <v>40</v>
      </c>
      <c r="AB2287" s="9" t="s">
        <v>2133</v>
      </c>
      <c r="AN2287" s="9" t="s">
        <v>2143</v>
      </c>
    </row>
    <row r="2288" spans="1:40" x14ac:dyDescent="0.2">
      <c r="A2288" s="51" t="s">
        <v>1353</v>
      </c>
      <c r="B2288" s="1" t="s">
        <v>19</v>
      </c>
      <c r="C2288" s="7" t="s">
        <v>2156</v>
      </c>
      <c r="J2288" s="52" t="s">
        <v>2157</v>
      </c>
      <c r="K2288" s="54"/>
      <c r="L2288" s="54"/>
      <c r="M2288" s="54"/>
      <c r="N2288" s="54"/>
      <c r="O2288" s="54"/>
      <c r="P2288" s="54"/>
      <c r="Q2288" s="9" t="s">
        <v>2158</v>
      </c>
      <c r="W2288" s="9" t="s">
        <v>2130</v>
      </c>
      <c r="X2288" s="51" t="s">
        <v>1353</v>
      </c>
      <c r="Y2288" s="1" t="s">
        <v>19</v>
      </c>
      <c r="Z2288" s="2">
        <v>229</v>
      </c>
      <c r="AA2288" s="2">
        <v>27</v>
      </c>
      <c r="AB2288" s="9" t="s">
        <v>2133</v>
      </c>
      <c r="AN2288" s="9" t="s">
        <v>2143</v>
      </c>
    </row>
    <row r="2289" spans="1:40" x14ac:dyDescent="0.2">
      <c r="A2289" s="51" t="s">
        <v>1353</v>
      </c>
      <c r="B2289" s="1" t="s">
        <v>20</v>
      </c>
      <c r="C2289" s="7" t="s">
        <v>2156</v>
      </c>
      <c r="J2289" s="52" t="s">
        <v>2157</v>
      </c>
      <c r="K2289" s="54"/>
      <c r="L2289" s="54"/>
      <c r="M2289" s="54"/>
      <c r="N2289" s="54"/>
      <c r="O2289" s="54"/>
      <c r="P2289" s="54"/>
      <c r="Q2289" s="9" t="s">
        <v>2158</v>
      </c>
      <c r="W2289" s="9" t="s">
        <v>2130</v>
      </c>
      <c r="X2289" s="51" t="s">
        <v>1353</v>
      </c>
      <c r="Y2289" s="1" t="s">
        <v>20</v>
      </c>
      <c r="Z2289" s="2">
        <v>106</v>
      </c>
      <c r="AA2289" s="2">
        <v>19</v>
      </c>
      <c r="AB2289" s="9" t="s">
        <v>2133</v>
      </c>
      <c r="AN2289" s="9" t="s">
        <v>2143</v>
      </c>
    </row>
    <row r="2290" spans="1:40" x14ac:dyDescent="0.2">
      <c r="A2290" s="51" t="s">
        <v>1353</v>
      </c>
      <c r="B2290" s="1" t="s">
        <v>175</v>
      </c>
      <c r="C2290" s="7" t="s">
        <v>2156</v>
      </c>
      <c r="J2290" s="52" t="s">
        <v>2157</v>
      </c>
      <c r="K2290" s="54"/>
      <c r="L2290" s="54"/>
      <c r="M2290" s="54"/>
      <c r="N2290" s="54"/>
      <c r="O2290" s="54"/>
      <c r="P2290" s="54"/>
      <c r="Q2290" s="9" t="s">
        <v>2158</v>
      </c>
      <c r="W2290" s="9" t="s">
        <v>2130</v>
      </c>
      <c r="X2290" s="51" t="s">
        <v>1353</v>
      </c>
      <c r="Y2290" s="1" t="s">
        <v>175</v>
      </c>
      <c r="Z2290" s="2">
        <v>57</v>
      </c>
      <c r="AA2290" s="2">
        <v>12</v>
      </c>
      <c r="AB2290" s="9" t="s">
        <v>2133</v>
      </c>
      <c r="AN2290" s="9" t="s">
        <v>2143</v>
      </c>
    </row>
    <row r="2291" spans="1:40" x14ac:dyDescent="0.2">
      <c r="A2291" s="51" t="s">
        <v>1353</v>
      </c>
      <c r="B2291" s="1" t="s">
        <v>23</v>
      </c>
      <c r="C2291" s="7" t="s">
        <v>2156</v>
      </c>
      <c r="J2291" s="52" t="s">
        <v>2157</v>
      </c>
      <c r="K2291" s="54"/>
      <c r="L2291" s="54"/>
      <c r="M2291" s="54"/>
      <c r="N2291" s="54"/>
      <c r="O2291" s="54"/>
      <c r="P2291" s="54"/>
      <c r="Q2291" s="9" t="s">
        <v>2158</v>
      </c>
      <c r="W2291" s="9" t="s">
        <v>2130</v>
      </c>
      <c r="X2291" s="51" t="s">
        <v>1353</v>
      </c>
      <c r="Y2291" s="1" t="s">
        <v>23</v>
      </c>
      <c r="Z2291" s="2">
        <v>75</v>
      </c>
      <c r="AA2291" s="2">
        <v>24</v>
      </c>
      <c r="AB2291" s="9" t="s">
        <v>2133</v>
      </c>
      <c r="AN2291" s="9" t="s">
        <v>2143</v>
      </c>
    </row>
    <row r="2292" spans="1:40" x14ac:dyDescent="0.2">
      <c r="A2292" s="51" t="s">
        <v>1353</v>
      </c>
      <c r="B2292" s="1" t="s">
        <v>24</v>
      </c>
      <c r="C2292" s="7" t="s">
        <v>2156</v>
      </c>
      <c r="J2292" s="52" t="s">
        <v>2157</v>
      </c>
      <c r="K2292" s="54"/>
      <c r="L2292" s="54"/>
      <c r="M2292" s="54"/>
      <c r="N2292" s="54"/>
      <c r="O2292" s="54"/>
      <c r="P2292" s="54"/>
      <c r="Q2292" s="9" t="s">
        <v>2158</v>
      </c>
      <c r="W2292" s="9" t="s">
        <v>2130</v>
      </c>
      <c r="X2292" s="51" t="s">
        <v>1353</v>
      </c>
      <c r="Y2292" s="1" t="s">
        <v>24</v>
      </c>
      <c r="Z2292" s="2">
        <v>176</v>
      </c>
      <c r="AA2292" s="2">
        <v>16</v>
      </c>
      <c r="AB2292" s="9" t="s">
        <v>2133</v>
      </c>
      <c r="AN2292" s="9" t="s">
        <v>2143</v>
      </c>
    </row>
    <row r="2293" spans="1:40" x14ac:dyDescent="0.2">
      <c r="A2293" s="51" t="s">
        <v>1353</v>
      </c>
      <c r="B2293" s="1" t="s">
        <v>25</v>
      </c>
      <c r="C2293" s="7" t="s">
        <v>2156</v>
      </c>
      <c r="J2293" s="52" t="s">
        <v>2157</v>
      </c>
      <c r="K2293" s="54"/>
      <c r="L2293" s="54"/>
      <c r="M2293" s="54"/>
      <c r="N2293" s="54"/>
      <c r="O2293" s="54"/>
      <c r="P2293" s="54"/>
      <c r="Q2293" s="9" t="s">
        <v>2158</v>
      </c>
      <c r="W2293" s="9" t="s">
        <v>2130</v>
      </c>
      <c r="X2293" s="51" t="s">
        <v>1353</v>
      </c>
      <c r="Y2293" s="1" t="s">
        <v>25</v>
      </c>
      <c r="Z2293" s="2">
        <v>183</v>
      </c>
      <c r="AA2293" s="2">
        <v>17</v>
      </c>
      <c r="AB2293" s="9" t="s">
        <v>2133</v>
      </c>
      <c r="AN2293" s="9" t="s">
        <v>2143</v>
      </c>
    </row>
    <row r="2294" spans="1:40" x14ac:dyDescent="0.2">
      <c r="A2294" s="51" t="s">
        <v>1353</v>
      </c>
      <c r="B2294" s="1" t="s">
        <v>26</v>
      </c>
      <c r="C2294" s="7" t="s">
        <v>2156</v>
      </c>
      <c r="J2294" s="52" t="s">
        <v>2157</v>
      </c>
      <c r="K2294" s="54"/>
      <c r="L2294" s="54"/>
      <c r="M2294" s="54"/>
      <c r="N2294" s="54"/>
      <c r="O2294" s="54"/>
      <c r="P2294" s="54"/>
      <c r="Q2294" s="9" t="s">
        <v>2158</v>
      </c>
      <c r="W2294" s="9" t="s">
        <v>2130</v>
      </c>
      <c r="X2294" s="51" t="s">
        <v>1353</v>
      </c>
      <c r="Y2294" s="1" t="s">
        <v>26</v>
      </c>
      <c r="Z2294" s="2">
        <v>18</v>
      </c>
      <c r="AA2294" s="2">
        <v>19</v>
      </c>
      <c r="AB2294" s="9" t="s">
        <v>2133</v>
      </c>
      <c r="AN2294" s="9" t="s">
        <v>2143</v>
      </c>
    </row>
    <row r="2295" spans="1:40" x14ac:dyDescent="0.2">
      <c r="A2295" s="51" t="s">
        <v>1353</v>
      </c>
      <c r="B2295" s="1" t="s">
        <v>1348</v>
      </c>
      <c r="C2295" s="7" t="s">
        <v>2156</v>
      </c>
      <c r="J2295" s="52" t="s">
        <v>2157</v>
      </c>
      <c r="K2295" s="54"/>
      <c r="L2295" s="54"/>
      <c r="M2295" s="54"/>
      <c r="N2295" s="54"/>
      <c r="O2295" s="54"/>
      <c r="P2295" s="54"/>
      <c r="Q2295" s="9" t="s">
        <v>2158</v>
      </c>
      <c r="W2295" s="9" t="s">
        <v>2130</v>
      </c>
      <c r="X2295" s="51" t="s">
        <v>1353</v>
      </c>
      <c r="Y2295" s="1" t="s">
        <v>1348</v>
      </c>
      <c r="Z2295" s="2">
        <v>178</v>
      </c>
      <c r="AA2295" s="2">
        <v>50</v>
      </c>
      <c r="AB2295" s="9" t="s">
        <v>2133</v>
      </c>
      <c r="AN2295" s="9" t="s">
        <v>2143</v>
      </c>
    </row>
    <row r="2296" spans="1:40" x14ac:dyDescent="0.2">
      <c r="A2296" s="51" t="s">
        <v>1353</v>
      </c>
      <c r="B2296" s="1" t="s">
        <v>1349</v>
      </c>
      <c r="C2296" s="7" t="s">
        <v>2156</v>
      </c>
      <c r="J2296" s="52" t="s">
        <v>2157</v>
      </c>
      <c r="K2296" s="54"/>
      <c r="L2296" s="54"/>
      <c r="M2296" s="54"/>
      <c r="N2296" s="54"/>
      <c r="O2296" s="54"/>
      <c r="P2296" s="54"/>
      <c r="Q2296" s="9" t="s">
        <v>2158</v>
      </c>
      <c r="W2296" s="9" t="s">
        <v>2130</v>
      </c>
      <c r="X2296" s="51" t="s">
        <v>1353</v>
      </c>
      <c r="Y2296" s="1" t="s">
        <v>1349</v>
      </c>
      <c r="Z2296" s="2">
        <v>40</v>
      </c>
      <c r="AA2296" s="2">
        <v>3</v>
      </c>
      <c r="AB2296" s="9" t="s">
        <v>2133</v>
      </c>
      <c r="AN2296" s="9" t="s">
        <v>2143</v>
      </c>
    </row>
    <row r="2297" spans="1:40" x14ac:dyDescent="0.2">
      <c r="A2297" s="51" t="s">
        <v>1353</v>
      </c>
      <c r="B2297" s="1" t="s">
        <v>1350</v>
      </c>
      <c r="C2297" s="7" t="s">
        <v>2156</v>
      </c>
      <c r="J2297" s="52" t="s">
        <v>2157</v>
      </c>
      <c r="K2297" s="54"/>
      <c r="L2297" s="54"/>
      <c r="M2297" s="54"/>
      <c r="N2297" s="54"/>
      <c r="O2297" s="54"/>
      <c r="P2297" s="54"/>
      <c r="Q2297" s="9" t="s">
        <v>2158</v>
      </c>
      <c r="W2297" s="9" t="s">
        <v>2130</v>
      </c>
      <c r="X2297" s="51" t="s">
        <v>1353</v>
      </c>
      <c r="Y2297" s="1" t="s">
        <v>1350</v>
      </c>
      <c r="Z2297" s="2">
        <v>50</v>
      </c>
      <c r="AA2297" s="2">
        <v>6</v>
      </c>
      <c r="AB2297" s="9" t="s">
        <v>2133</v>
      </c>
      <c r="AN2297" s="9" t="s">
        <v>2143</v>
      </c>
    </row>
    <row r="2298" spans="1:40" x14ac:dyDescent="0.2">
      <c r="A2298" s="51" t="s">
        <v>1353</v>
      </c>
      <c r="B2298" s="1" t="s">
        <v>27</v>
      </c>
      <c r="C2298" s="7" t="s">
        <v>2156</v>
      </c>
      <c r="J2298" s="52" t="s">
        <v>2157</v>
      </c>
      <c r="K2298" s="54"/>
      <c r="L2298" s="54"/>
      <c r="M2298" s="54"/>
      <c r="N2298" s="54"/>
      <c r="O2298" s="54"/>
      <c r="P2298" s="54"/>
      <c r="Q2298" s="9" t="s">
        <v>2158</v>
      </c>
      <c r="W2298" s="9" t="s">
        <v>2130</v>
      </c>
      <c r="X2298" s="51" t="s">
        <v>1353</v>
      </c>
      <c r="Y2298" s="1" t="s">
        <v>27</v>
      </c>
      <c r="Z2298" s="2">
        <v>66</v>
      </c>
      <c r="AA2298" s="2">
        <v>44</v>
      </c>
      <c r="AB2298" s="9" t="s">
        <v>2133</v>
      </c>
      <c r="AN2298" s="9" t="s">
        <v>2143</v>
      </c>
    </row>
    <row r="2299" spans="1:40" x14ac:dyDescent="0.2">
      <c r="A2299" s="51" t="s">
        <v>1353</v>
      </c>
      <c r="B2299" s="1" t="s">
        <v>28</v>
      </c>
      <c r="C2299" s="7" t="s">
        <v>2156</v>
      </c>
      <c r="J2299" s="52" t="s">
        <v>2157</v>
      </c>
      <c r="K2299" s="54"/>
      <c r="L2299" s="54"/>
      <c r="M2299" s="54"/>
      <c r="N2299" s="54"/>
      <c r="O2299" s="54"/>
      <c r="P2299" s="54"/>
      <c r="Q2299" s="9" t="s">
        <v>2158</v>
      </c>
      <c r="W2299" s="9" t="s">
        <v>2130</v>
      </c>
      <c r="X2299" s="51" t="s">
        <v>1353</v>
      </c>
      <c r="Y2299" s="1" t="s">
        <v>28</v>
      </c>
      <c r="Z2299" s="2">
        <v>36</v>
      </c>
      <c r="AA2299" s="2">
        <v>71</v>
      </c>
      <c r="AB2299" s="9" t="s">
        <v>2133</v>
      </c>
      <c r="AN2299" s="9" t="s">
        <v>2143</v>
      </c>
    </row>
    <row r="2300" spans="1:40" x14ac:dyDescent="0.2">
      <c r="A2300" s="51" t="s">
        <v>1353</v>
      </c>
      <c r="B2300" s="1" t="s">
        <v>67</v>
      </c>
      <c r="C2300" s="7" t="s">
        <v>2156</v>
      </c>
      <c r="J2300" s="52" t="s">
        <v>2157</v>
      </c>
      <c r="K2300" s="54"/>
      <c r="L2300" s="54"/>
      <c r="M2300" s="54"/>
      <c r="N2300" s="54"/>
      <c r="O2300" s="54"/>
      <c r="P2300" s="54"/>
      <c r="Q2300" s="9" t="s">
        <v>2158</v>
      </c>
      <c r="W2300" s="9" t="s">
        <v>2130</v>
      </c>
      <c r="X2300" s="51" t="s">
        <v>1353</v>
      </c>
      <c r="Y2300" s="1" t="s">
        <v>67</v>
      </c>
      <c r="Z2300" s="2">
        <v>92</v>
      </c>
      <c r="AA2300" s="2">
        <v>48</v>
      </c>
      <c r="AB2300" s="9" t="s">
        <v>2133</v>
      </c>
      <c r="AN2300" s="9" t="s">
        <v>2143</v>
      </c>
    </row>
    <row r="2301" spans="1:40" x14ac:dyDescent="0.2">
      <c r="A2301" s="51" t="s">
        <v>1353</v>
      </c>
      <c r="B2301" s="1" t="s">
        <v>29</v>
      </c>
      <c r="C2301" s="7" t="s">
        <v>2156</v>
      </c>
      <c r="J2301" s="52" t="s">
        <v>2157</v>
      </c>
      <c r="K2301" s="54"/>
      <c r="L2301" s="54"/>
      <c r="M2301" s="54"/>
      <c r="N2301" s="54"/>
      <c r="O2301" s="54"/>
      <c r="P2301" s="54"/>
      <c r="Q2301" s="9" t="s">
        <v>2158</v>
      </c>
      <c r="W2301" s="9" t="s">
        <v>2130</v>
      </c>
      <c r="X2301" s="51" t="s">
        <v>1353</v>
      </c>
      <c r="Y2301" s="1" t="s">
        <v>29</v>
      </c>
      <c r="Z2301" s="2">
        <v>170</v>
      </c>
      <c r="AA2301" s="2">
        <v>66</v>
      </c>
      <c r="AB2301" s="9" t="s">
        <v>2133</v>
      </c>
      <c r="AN2301" s="9" t="s">
        <v>2143</v>
      </c>
    </row>
    <row r="2302" spans="1:40" x14ac:dyDescent="0.2">
      <c r="A2302" s="51" t="s">
        <v>1353</v>
      </c>
      <c r="B2302" s="1" t="s">
        <v>30</v>
      </c>
      <c r="C2302" s="7" t="s">
        <v>2156</v>
      </c>
      <c r="J2302" s="52" t="s">
        <v>2157</v>
      </c>
      <c r="K2302" s="54"/>
      <c r="L2302" s="54"/>
      <c r="M2302" s="54"/>
      <c r="N2302" s="54"/>
      <c r="O2302" s="54"/>
      <c r="P2302" s="54"/>
      <c r="Q2302" s="9" t="s">
        <v>2158</v>
      </c>
      <c r="W2302" s="9" t="s">
        <v>2130</v>
      </c>
      <c r="X2302" s="51" t="s">
        <v>1353</v>
      </c>
      <c r="Y2302" s="1" t="s">
        <v>30</v>
      </c>
      <c r="Z2302" s="2">
        <v>77</v>
      </c>
      <c r="AA2302" s="2">
        <v>9</v>
      </c>
      <c r="AB2302" s="9" t="s">
        <v>2133</v>
      </c>
      <c r="AN2302" s="9" t="s">
        <v>2143</v>
      </c>
    </row>
    <row r="2303" spans="1:40" x14ac:dyDescent="0.2">
      <c r="A2303" s="51" t="s">
        <v>1353</v>
      </c>
      <c r="B2303" s="1" t="s">
        <v>31</v>
      </c>
      <c r="C2303" s="7" t="s">
        <v>2156</v>
      </c>
      <c r="J2303" s="52" t="s">
        <v>2157</v>
      </c>
      <c r="K2303" s="54"/>
      <c r="L2303" s="54"/>
      <c r="M2303" s="54"/>
      <c r="N2303" s="54"/>
      <c r="O2303" s="54"/>
      <c r="P2303" s="54"/>
      <c r="Q2303" s="9" t="s">
        <v>2158</v>
      </c>
      <c r="W2303" s="9" t="s">
        <v>2130</v>
      </c>
      <c r="X2303" s="51" t="s">
        <v>1353</v>
      </c>
      <c r="Y2303" s="1" t="s">
        <v>31</v>
      </c>
      <c r="Z2303" s="2">
        <v>108</v>
      </c>
      <c r="AA2303" s="2">
        <v>11</v>
      </c>
      <c r="AB2303" s="9" t="s">
        <v>2133</v>
      </c>
      <c r="AN2303" s="9" t="s">
        <v>2143</v>
      </c>
    </row>
    <row r="2304" spans="1:40" x14ac:dyDescent="0.2">
      <c r="A2304" s="51" t="s">
        <v>1353</v>
      </c>
      <c r="B2304" s="1" t="s">
        <v>1351</v>
      </c>
      <c r="C2304" s="7" t="s">
        <v>2156</v>
      </c>
      <c r="J2304" s="52" t="s">
        <v>2157</v>
      </c>
      <c r="K2304" s="54"/>
      <c r="L2304" s="54"/>
      <c r="M2304" s="54"/>
      <c r="N2304" s="54"/>
      <c r="O2304" s="54"/>
      <c r="P2304" s="54"/>
      <c r="Q2304" s="9" t="s">
        <v>2158</v>
      </c>
      <c r="W2304" s="9" t="s">
        <v>2130</v>
      </c>
      <c r="X2304" s="51" t="s">
        <v>1353</v>
      </c>
      <c r="Y2304" s="1" t="s">
        <v>1351</v>
      </c>
      <c r="Z2304" s="2">
        <v>25</v>
      </c>
      <c r="AA2304" s="2">
        <v>10</v>
      </c>
      <c r="AB2304" s="9" t="s">
        <v>2133</v>
      </c>
      <c r="AN2304" s="9" t="s">
        <v>2143</v>
      </c>
    </row>
    <row r="2305" spans="1:40" x14ac:dyDescent="0.2">
      <c r="A2305" s="51" t="s">
        <v>1353</v>
      </c>
      <c r="B2305" s="1" t="s">
        <v>1352</v>
      </c>
      <c r="C2305" s="7" t="s">
        <v>2156</v>
      </c>
      <c r="J2305" s="52" t="s">
        <v>2157</v>
      </c>
      <c r="K2305" s="54"/>
      <c r="L2305" s="54"/>
      <c r="M2305" s="54"/>
      <c r="N2305" s="54"/>
      <c r="O2305" s="54"/>
      <c r="P2305" s="54"/>
      <c r="Q2305" s="9" t="s">
        <v>2158</v>
      </c>
      <c r="W2305" s="9" t="s">
        <v>2130</v>
      </c>
      <c r="X2305" s="51" t="s">
        <v>1353</v>
      </c>
      <c r="Y2305" s="1" t="s">
        <v>1352</v>
      </c>
      <c r="Z2305" s="2">
        <v>90</v>
      </c>
      <c r="AA2305" s="2">
        <v>10</v>
      </c>
      <c r="AB2305" s="9" t="s">
        <v>2133</v>
      </c>
      <c r="AN2305" s="9" t="s">
        <v>2143</v>
      </c>
    </row>
    <row r="2306" spans="1:40" x14ac:dyDescent="0.2">
      <c r="A2306" s="51" t="s">
        <v>1353</v>
      </c>
      <c r="B2306" s="1" t="s">
        <v>283</v>
      </c>
      <c r="C2306" s="7" t="s">
        <v>2156</v>
      </c>
      <c r="J2306" s="52" t="s">
        <v>2157</v>
      </c>
      <c r="K2306" s="54"/>
      <c r="L2306" s="54"/>
      <c r="M2306" s="54"/>
      <c r="N2306" s="54"/>
      <c r="O2306" s="54"/>
      <c r="P2306" s="54"/>
      <c r="Q2306" s="9" t="s">
        <v>2158</v>
      </c>
      <c r="W2306" s="9" t="s">
        <v>2130</v>
      </c>
      <c r="X2306" s="51" t="s">
        <v>1353</v>
      </c>
      <c r="Y2306" s="1" t="s">
        <v>283</v>
      </c>
      <c r="Z2306" s="2">
        <v>199</v>
      </c>
      <c r="AA2306" s="2">
        <v>83</v>
      </c>
      <c r="AB2306" s="9" t="s">
        <v>2133</v>
      </c>
      <c r="AN2306" s="9" t="s">
        <v>2143</v>
      </c>
    </row>
    <row r="2307" spans="1:40" x14ac:dyDescent="0.2">
      <c r="A2307" s="51" t="s">
        <v>1353</v>
      </c>
      <c r="B2307" s="1" t="s">
        <v>2162</v>
      </c>
      <c r="C2307" s="7" t="s">
        <v>2156</v>
      </c>
      <c r="J2307" s="52" t="s">
        <v>2157</v>
      </c>
      <c r="K2307" s="54"/>
      <c r="L2307" s="54"/>
      <c r="M2307" s="54"/>
      <c r="N2307" s="54"/>
      <c r="O2307" s="54"/>
      <c r="P2307" s="54"/>
      <c r="Q2307" s="9" t="s">
        <v>2158</v>
      </c>
      <c r="W2307" s="9" t="s">
        <v>2130</v>
      </c>
      <c r="X2307" s="51" t="s">
        <v>1353</v>
      </c>
      <c r="Y2307" s="1" t="s">
        <v>2162</v>
      </c>
      <c r="Z2307" s="2">
        <v>1737</v>
      </c>
      <c r="AA2307" s="2">
        <v>739</v>
      </c>
      <c r="AB2307" s="9" t="s">
        <v>2133</v>
      </c>
      <c r="AN2307" s="9" t="s">
        <v>2143</v>
      </c>
    </row>
    <row r="2308" spans="1:40" x14ac:dyDescent="0.2">
      <c r="A2308" s="53" t="s">
        <v>1353</v>
      </c>
      <c r="B2308" s="53" t="s">
        <v>58</v>
      </c>
      <c r="C2308" s="7" t="s">
        <v>2156</v>
      </c>
      <c r="D2308" s="53"/>
      <c r="E2308" s="53"/>
      <c r="F2308" s="53"/>
      <c r="G2308" s="53"/>
      <c r="H2308" s="53"/>
      <c r="I2308" s="53"/>
      <c r="J2308" s="52" t="s">
        <v>2157</v>
      </c>
      <c r="K2308" s="54"/>
      <c r="L2308" s="54"/>
      <c r="M2308" s="54"/>
      <c r="N2308" s="54"/>
      <c r="O2308" s="54"/>
      <c r="P2308" s="54"/>
      <c r="Q2308" s="9" t="s">
        <v>2158</v>
      </c>
      <c r="R2308" s="53"/>
      <c r="S2308" s="53"/>
      <c r="T2308" s="53"/>
      <c r="U2308" s="53"/>
      <c r="V2308" s="53"/>
      <c r="W2308" s="9" t="s">
        <v>2130</v>
      </c>
      <c r="X2308" s="53" t="s">
        <v>1353</v>
      </c>
      <c r="Y2308" s="53" t="s">
        <v>58</v>
      </c>
      <c r="Z2308" s="53">
        <f t="shared" ref="Z2308:AA2308" si="26">SUM(Z2257:Z2307)</f>
        <v>8016</v>
      </c>
      <c r="AA2308" s="53">
        <f t="shared" si="26"/>
        <v>3311</v>
      </c>
      <c r="AB2308" s="9" t="s">
        <v>2133</v>
      </c>
      <c r="AN2308" s="9" t="s">
        <v>2143</v>
      </c>
    </row>
    <row r="2309" spans="1:40" x14ac:dyDescent="0.2">
      <c r="A2309" s="51" t="s">
        <v>1639</v>
      </c>
      <c r="B2309" s="1" t="s">
        <v>1</v>
      </c>
      <c r="C2309" s="7" t="s">
        <v>2156</v>
      </c>
      <c r="D2309" s="53"/>
      <c r="E2309" s="53"/>
      <c r="F2309" s="53"/>
      <c r="G2309" s="53"/>
      <c r="H2309" s="53"/>
      <c r="I2309" s="53"/>
      <c r="J2309" s="52" t="s">
        <v>2157</v>
      </c>
      <c r="K2309" s="51" t="s">
        <v>1639</v>
      </c>
      <c r="L2309" s="1" t="s">
        <v>1</v>
      </c>
      <c r="M2309" s="2">
        <v>15</v>
      </c>
      <c r="N2309" s="2">
        <v>26</v>
      </c>
      <c r="O2309" s="2">
        <v>48</v>
      </c>
      <c r="P2309" s="2">
        <v>109</v>
      </c>
      <c r="Q2309" s="9" t="s">
        <v>2158</v>
      </c>
      <c r="W2309" s="9" t="s">
        <v>2130</v>
      </c>
      <c r="AB2309" s="9" t="s">
        <v>2133</v>
      </c>
      <c r="AN2309" s="9" t="s">
        <v>2143</v>
      </c>
    </row>
    <row r="2310" spans="1:40" x14ac:dyDescent="0.2">
      <c r="A2310" s="51" t="s">
        <v>1639</v>
      </c>
      <c r="B2310" s="1" t="s">
        <v>59</v>
      </c>
      <c r="C2310" s="7" t="s">
        <v>2156</v>
      </c>
      <c r="D2310" s="53"/>
      <c r="E2310" s="53"/>
      <c r="F2310" s="53"/>
      <c r="G2310" s="53"/>
      <c r="H2310" s="53"/>
      <c r="I2310" s="53"/>
      <c r="J2310" s="52" t="s">
        <v>2157</v>
      </c>
      <c r="K2310" s="51" t="s">
        <v>1639</v>
      </c>
      <c r="L2310" s="1" t="s">
        <v>59</v>
      </c>
      <c r="M2310" s="2">
        <v>4</v>
      </c>
      <c r="N2310" s="2">
        <v>23</v>
      </c>
      <c r="O2310" s="2">
        <v>26</v>
      </c>
      <c r="P2310" s="2">
        <v>91</v>
      </c>
      <c r="Q2310" s="9" t="s">
        <v>2158</v>
      </c>
      <c r="W2310" s="9" t="s">
        <v>2130</v>
      </c>
      <c r="AB2310" s="9" t="s">
        <v>2133</v>
      </c>
      <c r="AN2310" s="9" t="s">
        <v>2143</v>
      </c>
    </row>
    <row r="2311" spans="1:40" x14ac:dyDescent="0.2">
      <c r="A2311" s="51" t="s">
        <v>1639</v>
      </c>
      <c r="B2311" s="1" t="s">
        <v>62</v>
      </c>
      <c r="C2311" s="7" t="s">
        <v>2156</v>
      </c>
      <c r="D2311" s="53"/>
      <c r="E2311" s="53"/>
      <c r="F2311" s="53"/>
      <c r="G2311" s="53"/>
      <c r="H2311" s="53"/>
      <c r="I2311" s="53"/>
      <c r="J2311" s="52" t="s">
        <v>2157</v>
      </c>
      <c r="K2311" s="51" t="s">
        <v>1639</v>
      </c>
      <c r="L2311" s="1" t="s">
        <v>62</v>
      </c>
      <c r="M2311" s="2">
        <v>18</v>
      </c>
      <c r="N2311" s="2">
        <v>24</v>
      </c>
      <c r="O2311" s="2">
        <v>42</v>
      </c>
      <c r="P2311" s="2">
        <v>140</v>
      </c>
      <c r="Q2311" s="9" t="s">
        <v>2158</v>
      </c>
      <c r="W2311" s="9" t="s">
        <v>2130</v>
      </c>
      <c r="AB2311" s="9" t="s">
        <v>2133</v>
      </c>
      <c r="AN2311" s="9" t="s">
        <v>2143</v>
      </c>
    </row>
    <row r="2312" spans="1:40" x14ac:dyDescent="0.2">
      <c r="A2312" s="51" t="s">
        <v>1639</v>
      </c>
      <c r="B2312" s="1" t="s">
        <v>10</v>
      </c>
      <c r="C2312" s="7" t="s">
        <v>2156</v>
      </c>
      <c r="D2312" s="53"/>
      <c r="E2312" s="53"/>
      <c r="F2312" s="53"/>
      <c r="G2312" s="53"/>
      <c r="H2312" s="53"/>
      <c r="I2312" s="53"/>
      <c r="J2312" s="52" t="s">
        <v>2157</v>
      </c>
      <c r="K2312" s="51" t="s">
        <v>1639</v>
      </c>
      <c r="L2312" s="1" t="s">
        <v>10</v>
      </c>
      <c r="M2312" s="2">
        <v>7</v>
      </c>
      <c r="N2312" s="2">
        <v>8</v>
      </c>
      <c r="O2312" s="2">
        <v>27</v>
      </c>
      <c r="P2312" s="2">
        <v>143</v>
      </c>
      <c r="Q2312" s="9" t="s">
        <v>2158</v>
      </c>
      <c r="W2312" s="9" t="s">
        <v>2130</v>
      </c>
      <c r="AB2312" s="9" t="s">
        <v>2133</v>
      </c>
      <c r="AN2312" s="9" t="s">
        <v>2143</v>
      </c>
    </row>
    <row r="2313" spans="1:40" x14ac:dyDescent="0.2">
      <c r="A2313" s="51" t="s">
        <v>1639</v>
      </c>
      <c r="B2313" s="1" t="s">
        <v>14</v>
      </c>
      <c r="C2313" s="7" t="s">
        <v>2156</v>
      </c>
      <c r="D2313" s="53"/>
      <c r="E2313" s="53"/>
      <c r="F2313" s="53"/>
      <c r="G2313" s="53"/>
      <c r="H2313" s="53"/>
      <c r="I2313" s="53"/>
      <c r="J2313" s="52" t="s">
        <v>2157</v>
      </c>
      <c r="K2313" s="51" t="s">
        <v>1639</v>
      </c>
      <c r="L2313" s="1" t="s">
        <v>14</v>
      </c>
      <c r="M2313" s="2">
        <v>26</v>
      </c>
      <c r="N2313" s="2">
        <v>49</v>
      </c>
      <c r="O2313" s="2">
        <v>39</v>
      </c>
      <c r="P2313" s="2">
        <v>164</v>
      </c>
      <c r="Q2313" s="9" t="s">
        <v>2158</v>
      </c>
      <c r="W2313" s="9" t="s">
        <v>2130</v>
      </c>
      <c r="AB2313" s="9" t="s">
        <v>2133</v>
      </c>
      <c r="AN2313" s="9" t="s">
        <v>2143</v>
      </c>
    </row>
    <row r="2314" spans="1:40" x14ac:dyDescent="0.2">
      <c r="A2314" s="51" t="s">
        <v>1639</v>
      </c>
      <c r="B2314" s="1" t="s">
        <v>15</v>
      </c>
      <c r="C2314" s="7" t="s">
        <v>2156</v>
      </c>
      <c r="D2314" s="53"/>
      <c r="E2314" s="53"/>
      <c r="F2314" s="53"/>
      <c r="G2314" s="53"/>
      <c r="H2314" s="53"/>
      <c r="I2314" s="53"/>
      <c r="J2314" s="52" t="s">
        <v>2157</v>
      </c>
      <c r="K2314" s="51" t="s">
        <v>1639</v>
      </c>
      <c r="L2314" s="1" t="s">
        <v>15</v>
      </c>
      <c r="M2314" s="2">
        <v>6</v>
      </c>
      <c r="N2314" s="2">
        <v>10</v>
      </c>
      <c r="O2314" s="2">
        <v>25</v>
      </c>
      <c r="P2314" s="2">
        <v>60</v>
      </c>
      <c r="Q2314" s="9" t="s">
        <v>2158</v>
      </c>
      <c r="W2314" s="9" t="s">
        <v>2130</v>
      </c>
      <c r="AB2314" s="9" t="s">
        <v>2133</v>
      </c>
      <c r="AN2314" s="9" t="s">
        <v>2143</v>
      </c>
    </row>
    <row r="2315" spans="1:40" x14ac:dyDescent="0.2">
      <c r="A2315" s="51" t="s">
        <v>1639</v>
      </c>
      <c r="B2315" s="1" t="s">
        <v>16</v>
      </c>
      <c r="C2315" s="7" t="s">
        <v>2156</v>
      </c>
      <c r="D2315" s="53"/>
      <c r="E2315" s="53"/>
      <c r="F2315" s="53"/>
      <c r="G2315" s="53"/>
      <c r="H2315" s="53"/>
      <c r="I2315" s="53"/>
      <c r="J2315" s="52" t="s">
        <v>2157</v>
      </c>
      <c r="K2315" s="51" t="s">
        <v>1639</v>
      </c>
      <c r="L2315" s="1" t="s">
        <v>16</v>
      </c>
      <c r="M2315" s="2">
        <v>1</v>
      </c>
      <c r="N2315" s="2">
        <v>5</v>
      </c>
      <c r="O2315" s="2">
        <v>4</v>
      </c>
      <c r="P2315" s="2">
        <v>31</v>
      </c>
      <c r="Q2315" s="9" t="s">
        <v>2158</v>
      </c>
      <c r="W2315" s="9" t="s">
        <v>2130</v>
      </c>
      <c r="AB2315" s="9" t="s">
        <v>2133</v>
      </c>
      <c r="AN2315" s="9" t="s">
        <v>2143</v>
      </c>
    </row>
    <row r="2316" spans="1:40" x14ac:dyDescent="0.2">
      <c r="A2316" s="51" t="s">
        <v>1639</v>
      </c>
      <c r="B2316" s="1" t="s">
        <v>17</v>
      </c>
      <c r="C2316" s="7" t="s">
        <v>2156</v>
      </c>
      <c r="D2316" s="53"/>
      <c r="E2316" s="53"/>
      <c r="F2316" s="53"/>
      <c r="G2316" s="53"/>
      <c r="H2316" s="53"/>
      <c r="I2316" s="53"/>
      <c r="J2316" s="52" t="s">
        <v>2157</v>
      </c>
      <c r="K2316" s="51" t="s">
        <v>1639</v>
      </c>
      <c r="L2316" s="1" t="s">
        <v>17</v>
      </c>
      <c r="M2316" s="2">
        <v>6</v>
      </c>
      <c r="N2316" s="2">
        <v>5</v>
      </c>
      <c r="O2316" s="2">
        <v>35</v>
      </c>
      <c r="P2316" s="2">
        <v>276</v>
      </c>
      <c r="Q2316" s="9" t="s">
        <v>2158</v>
      </c>
      <c r="W2316" s="9" t="s">
        <v>2130</v>
      </c>
      <c r="AB2316" s="9" t="s">
        <v>2133</v>
      </c>
      <c r="AN2316" s="9" t="s">
        <v>2143</v>
      </c>
    </row>
    <row r="2317" spans="1:40" x14ac:dyDescent="0.2">
      <c r="A2317" s="51" t="s">
        <v>1639</v>
      </c>
      <c r="B2317" s="1" t="s">
        <v>66</v>
      </c>
      <c r="C2317" s="7" t="s">
        <v>2156</v>
      </c>
      <c r="D2317" s="53"/>
      <c r="E2317" s="53"/>
      <c r="F2317" s="53"/>
      <c r="G2317" s="53"/>
      <c r="H2317" s="53"/>
      <c r="I2317" s="53"/>
      <c r="J2317" s="52" t="s">
        <v>2157</v>
      </c>
      <c r="K2317" s="51" t="s">
        <v>1639</v>
      </c>
      <c r="L2317" s="1" t="s">
        <v>66</v>
      </c>
      <c r="M2317" s="2">
        <v>1</v>
      </c>
      <c r="N2317" s="2">
        <v>2</v>
      </c>
      <c r="O2317" s="2">
        <v>27</v>
      </c>
      <c r="P2317" s="2">
        <v>141</v>
      </c>
      <c r="Q2317" s="9" t="s">
        <v>2158</v>
      </c>
      <c r="W2317" s="9" t="s">
        <v>2130</v>
      </c>
      <c r="AB2317" s="9" t="s">
        <v>2133</v>
      </c>
      <c r="AN2317" s="9" t="s">
        <v>2143</v>
      </c>
    </row>
    <row r="2318" spans="1:40" x14ac:dyDescent="0.2">
      <c r="A2318" s="51" t="s">
        <v>1639</v>
      </c>
      <c r="B2318" s="1" t="s">
        <v>1354</v>
      </c>
      <c r="C2318" s="7" t="s">
        <v>2156</v>
      </c>
      <c r="D2318" s="53"/>
      <c r="E2318" s="53"/>
      <c r="F2318" s="53"/>
      <c r="G2318" s="53"/>
      <c r="H2318" s="53"/>
      <c r="I2318" s="53"/>
      <c r="J2318" s="52" t="s">
        <v>2157</v>
      </c>
      <c r="K2318" s="51" t="s">
        <v>1639</v>
      </c>
      <c r="L2318" s="1" t="s">
        <v>1354</v>
      </c>
      <c r="M2318" s="2">
        <v>1</v>
      </c>
      <c r="N2318" s="2">
        <v>0</v>
      </c>
      <c r="O2318" s="2">
        <v>1</v>
      </c>
      <c r="P2318" s="2">
        <v>35</v>
      </c>
      <c r="Q2318" s="9" t="s">
        <v>2158</v>
      </c>
      <c r="W2318" s="9" t="s">
        <v>2130</v>
      </c>
      <c r="AB2318" s="9" t="s">
        <v>2133</v>
      </c>
      <c r="AN2318" s="9" t="s">
        <v>2143</v>
      </c>
    </row>
    <row r="2319" spans="1:40" x14ac:dyDescent="0.2">
      <c r="A2319" s="51" t="s">
        <v>1639</v>
      </c>
      <c r="B2319" s="1" t="s">
        <v>172</v>
      </c>
      <c r="C2319" s="7" t="s">
        <v>2156</v>
      </c>
      <c r="D2319" s="53"/>
      <c r="E2319" s="53"/>
      <c r="F2319" s="53"/>
      <c r="G2319" s="53"/>
      <c r="H2319" s="53"/>
      <c r="I2319" s="53"/>
      <c r="J2319" s="52" t="s">
        <v>2157</v>
      </c>
      <c r="K2319" s="51" t="s">
        <v>1639</v>
      </c>
      <c r="L2319" s="1" t="s">
        <v>172</v>
      </c>
      <c r="M2319" s="2">
        <v>6</v>
      </c>
      <c r="N2319" s="2">
        <v>3</v>
      </c>
      <c r="O2319" s="2">
        <v>80</v>
      </c>
      <c r="P2319" s="2">
        <v>171</v>
      </c>
      <c r="Q2319" s="9" t="s">
        <v>2158</v>
      </c>
      <c r="W2319" s="9" t="s">
        <v>2130</v>
      </c>
      <c r="AB2319" s="9" t="s">
        <v>2133</v>
      </c>
      <c r="AN2319" s="9" t="s">
        <v>2143</v>
      </c>
    </row>
    <row r="2320" spans="1:40" x14ac:dyDescent="0.2">
      <c r="A2320" s="51" t="s">
        <v>1639</v>
      </c>
      <c r="B2320" s="1" t="s">
        <v>19</v>
      </c>
      <c r="C2320" s="7" t="s">
        <v>2156</v>
      </c>
      <c r="D2320" s="53"/>
      <c r="E2320" s="53"/>
      <c r="F2320" s="53"/>
      <c r="G2320" s="53"/>
      <c r="H2320" s="53"/>
      <c r="I2320" s="53"/>
      <c r="J2320" s="52" t="s">
        <v>2157</v>
      </c>
      <c r="K2320" s="51" t="s">
        <v>1639</v>
      </c>
      <c r="L2320" s="1" t="s">
        <v>19</v>
      </c>
      <c r="M2320" s="2">
        <v>49</v>
      </c>
      <c r="N2320" s="2">
        <v>82</v>
      </c>
      <c r="O2320" s="2">
        <v>83</v>
      </c>
      <c r="P2320" s="2">
        <v>216</v>
      </c>
      <c r="Q2320" s="9" t="s">
        <v>2158</v>
      </c>
      <c r="W2320" s="9" t="s">
        <v>2130</v>
      </c>
      <c r="AB2320" s="9" t="s">
        <v>2133</v>
      </c>
      <c r="AN2320" s="9" t="s">
        <v>2143</v>
      </c>
    </row>
    <row r="2321" spans="1:40" x14ac:dyDescent="0.2">
      <c r="A2321" s="51" t="s">
        <v>1639</v>
      </c>
      <c r="B2321" s="1" t="s">
        <v>175</v>
      </c>
      <c r="C2321" s="7" t="s">
        <v>2156</v>
      </c>
      <c r="D2321" s="53"/>
      <c r="E2321" s="53"/>
      <c r="F2321" s="53"/>
      <c r="G2321" s="53"/>
      <c r="H2321" s="53"/>
      <c r="I2321" s="53"/>
      <c r="J2321" s="52" t="s">
        <v>2157</v>
      </c>
      <c r="K2321" s="51" t="s">
        <v>1639</v>
      </c>
      <c r="L2321" s="1" t="s">
        <v>175</v>
      </c>
      <c r="M2321" s="2">
        <v>1</v>
      </c>
      <c r="N2321" s="2">
        <v>1</v>
      </c>
      <c r="O2321" s="2">
        <v>2</v>
      </c>
      <c r="P2321" s="2">
        <v>6</v>
      </c>
      <c r="Q2321" s="9" t="s">
        <v>2158</v>
      </c>
      <c r="W2321" s="9" t="s">
        <v>2130</v>
      </c>
      <c r="AB2321" s="9" t="s">
        <v>2133</v>
      </c>
      <c r="AN2321" s="9" t="s">
        <v>2143</v>
      </c>
    </row>
    <row r="2322" spans="1:40" x14ac:dyDescent="0.2">
      <c r="A2322" s="51" t="s">
        <v>1639</v>
      </c>
      <c r="B2322" s="1" t="s">
        <v>24</v>
      </c>
      <c r="C2322" s="7" t="s">
        <v>2156</v>
      </c>
      <c r="D2322" s="53"/>
      <c r="E2322" s="53"/>
      <c r="F2322" s="53"/>
      <c r="G2322" s="53"/>
      <c r="H2322" s="53"/>
      <c r="I2322" s="53"/>
      <c r="J2322" s="52" t="s">
        <v>2157</v>
      </c>
      <c r="K2322" s="51" t="s">
        <v>1639</v>
      </c>
      <c r="L2322" s="1" t="s">
        <v>24</v>
      </c>
      <c r="M2322" s="2">
        <v>0</v>
      </c>
      <c r="N2322" s="2">
        <v>0</v>
      </c>
      <c r="O2322" s="2">
        <v>7</v>
      </c>
      <c r="P2322" s="2">
        <v>43</v>
      </c>
      <c r="Q2322" s="9" t="s">
        <v>2158</v>
      </c>
      <c r="W2322" s="9" t="s">
        <v>2130</v>
      </c>
      <c r="AB2322" s="9" t="s">
        <v>2133</v>
      </c>
      <c r="AN2322" s="9" t="s">
        <v>2143</v>
      </c>
    </row>
    <row r="2323" spans="1:40" x14ac:dyDescent="0.2">
      <c r="A2323" s="51" t="s">
        <v>1639</v>
      </c>
      <c r="B2323" s="1" t="s">
        <v>1348</v>
      </c>
      <c r="C2323" s="7" t="s">
        <v>2156</v>
      </c>
      <c r="D2323" s="53"/>
      <c r="E2323" s="53"/>
      <c r="F2323" s="53"/>
      <c r="G2323" s="53"/>
      <c r="H2323" s="53"/>
      <c r="I2323" s="53"/>
      <c r="J2323" s="52" t="s">
        <v>2157</v>
      </c>
      <c r="K2323" s="51" t="s">
        <v>1639</v>
      </c>
      <c r="L2323" s="1" t="s">
        <v>1348</v>
      </c>
      <c r="M2323" s="2">
        <v>5</v>
      </c>
      <c r="N2323" s="2">
        <v>4</v>
      </c>
      <c r="O2323" s="2">
        <v>34</v>
      </c>
      <c r="P2323" s="2">
        <v>199</v>
      </c>
      <c r="Q2323" s="9" t="s">
        <v>2158</v>
      </c>
      <c r="W2323" s="9" t="s">
        <v>2130</v>
      </c>
      <c r="AB2323" s="9" t="s">
        <v>2133</v>
      </c>
      <c r="AN2323" s="9" t="s">
        <v>2143</v>
      </c>
    </row>
    <row r="2324" spans="1:40" x14ac:dyDescent="0.2">
      <c r="A2324" s="51" t="s">
        <v>1639</v>
      </c>
      <c r="B2324" s="1" t="s">
        <v>1349</v>
      </c>
      <c r="C2324" s="7" t="s">
        <v>2156</v>
      </c>
      <c r="D2324" s="53"/>
      <c r="E2324" s="53"/>
      <c r="F2324" s="53"/>
      <c r="G2324" s="53"/>
      <c r="H2324" s="53"/>
      <c r="I2324" s="53"/>
      <c r="J2324" s="52" t="s">
        <v>2157</v>
      </c>
      <c r="K2324" s="51" t="s">
        <v>1639</v>
      </c>
      <c r="L2324" s="1" t="s">
        <v>1349</v>
      </c>
      <c r="M2324" s="2">
        <v>5</v>
      </c>
      <c r="N2324" s="2">
        <v>5</v>
      </c>
      <c r="O2324" s="2">
        <v>23</v>
      </c>
      <c r="P2324" s="2">
        <v>124</v>
      </c>
      <c r="Q2324" s="9" t="s">
        <v>2158</v>
      </c>
      <c r="W2324" s="9" t="s">
        <v>2130</v>
      </c>
      <c r="AB2324" s="9" t="s">
        <v>2133</v>
      </c>
      <c r="AN2324" s="9" t="s">
        <v>2143</v>
      </c>
    </row>
    <row r="2325" spans="1:40" x14ac:dyDescent="0.2">
      <c r="A2325" s="51" t="s">
        <v>1639</v>
      </c>
      <c r="B2325" s="1" t="s">
        <v>1355</v>
      </c>
      <c r="C2325" s="7" t="s">
        <v>2156</v>
      </c>
      <c r="D2325" s="53"/>
      <c r="E2325" s="53"/>
      <c r="F2325" s="53"/>
      <c r="G2325" s="53"/>
      <c r="H2325" s="53"/>
      <c r="I2325" s="53"/>
      <c r="J2325" s="52" t="s">
        <v>2157</v>
      </c>
      <c r="K2325" s="51" t="s">
        <v>1639</v>
      </c>
      <c r="L2325" s="1" t="s">
        <v>1355</v>
      </c>
      <c r="M2325" s="2">
        <v>11</v>
      </c>
      <c r="N2325" s="2">
        <v>33</v>
      </c>
      <c r="O2325" s="2">
        <v>50</v>
      </c>
      <c r="P2325" s="2">
        <v>312</v>
      </c>
      <c r="Q2325" s="9" t="s">
        <v>2158</v>
      </c>
      <c r="W2325" s="9" t="s">
        <v>2130</v>
      </c>
      <c r="AB2325" s="9" t="s">
        <v>2133</v>
      </c>
      <c r="AN2325" s="9" t="s">
        <v>2143</v>
      </c>
    </row>
    <row r="2326" spans="1:40" x14ac:dyDescent="0.2">
      <c r="A2326" s="51" t="s">
        <v>1639</v>
      </c>
      <c r="B2326" s="1" t="s">
        <v>1356</v>
      </c>
      <c r="C2326" s="7" t="s">
        <v>2156</v>
      </c>
      <c r="D2326" s="53"/>
      <c r="E2326" s="53"/>
      <c r="F2326" s="53"/>
      <c r="G2326" s="53"/>
      <c r="H2326" s="53"/>
      <c r="I2326" s="53"/>
      <c r="J2326" s="52" t="s">
        <v>2157</v>
      </c>
      <c r="K2326" s="51" t="s">
        <v>1639</v>
      </c>
      <c r="L2326" s="1" t="s">
        <v>1356</v>
      </c>
      <c r="M2326" s="2">
        <v>5</v>
      </c>
      <c r="N2326" s="2">
        <v>19</v>
      </c>
      <c r="O2326" s="2">
        <v>34</v>
      </c>
      <c r="P2326" s="2">
        <v>109</v>
      </c>
      <c r="Q2326" s="9" t="s">
        <v>2158</v>
      </c>
      <c r="W2326" s="9" t="s">
        <v>2130</v>
      </c>
      <c r="AB2326" s="9" t="s">
        <v>2133</v>
      </c>
      <c r="AN2326" s="9" t="s">
        <v>2143</v>
      </c>
    </row>
    <row r="2327" spans="1:40" x14ac:dyDescent="0.2">
      <c r="A2327" s="51" t="s">
        <v>1639</v>
      </c>
      <c r="B2327" s="1" t="s">
        <v>1357</v>
      </c>
      <c r="C2327" s="7" t="s">
        <v>2156</v>
      </c>
      <c r="D2327" s="53"/>
      <c r="E2327" s="53"/>
      <c r="F2327" s="53"/>
      <c r="G2327" s="53"/>
      <c r="H2327" s="53"/>
      <c r="I2327" s="53"/>
      <c r="J2327" s="52" t="s">
        <v>2157</v>
      </c>
      <c r="K2327" s="51" t="s">
        <v>1639</v>
      </c>
      <c r="L2327" s="1" t="s">
        <v>1357</v>
      </c>
      <c r="M2327" s="2">
        <v>10</v>
      </c>
      <c r="N2327" s="2">
        <v>7</v>
      </c>
      <c r="O2327" s="2">
        <v>19</v>
      </c>
      <c r="P2327" s="2">
        <v>107</v>
      </c>
      <c r="Q2327" s="9" t="s">
        <v>2158</v>
      </c>
      <c r="W2327" s="9" t="s">
        <v>2130</v>
      </c>
      <c r="AB2327" s="9" t="s">
        <v>2133</v>
      </c>
      <c r="AN2327" s="9" t="s">
        <v>2143</v>
      </c>
    </row>
    <row r="2328" spans="1:40" x14ac:dyDescent="0.2">
      <c r="A2328" s="51" t="s">
        <v>1639</v>
      </c>
      <c r="B2328" s="1" t="s">
        <v>1358</v>
      </c>
      <c r="C2328" s="7" t="s">
        <v>2156</v>
      </c>
      <c r="D2328" s="53"/>
      <c r="E2328" s="53"/>
      <c r="F2328" s="53"/>
      <c r="G2328" s="53"/>
      <c r="H2328" s="53"/>
      <c r="I2328" s="53"/>
      <c r="J2328" s="52" t="s">
        <v>2157</v>
      </c>
      <c r="K2328" s="51" t="s">
        <v>1639</v>
      </c>
      <c r="L2328" s="1" t="s">
        <v>1358</v>
      </c>
      <c r="M2328" s="2">
        <v>12</v>
      </c>
      <c r="N2328" s="2">
        <v>10</v>
      </c>
      <c r="O2328" s="2">
        <v>44</v>
      </c>
      <c r="P2328" s="2">
        <v>222</v>
      </c>
      <c r="Q2328" s="9" t="s">
        <v>2158</v>
      </c>
      <c r="W2328" s="9" t="s">
        <v>2130</v>
      </c>
      <c r="AB2328" s="9" t="s">
        <v>2133</v>
      </c>
      <c r="AN2328" s="9" t="s">
        <v>2143</v>
      </c>
    </row>
    <row r="2329" spans="1:40" x14ac:dyDescent="0.2">
      <c r="A2329" s="51" t="s">
        <v>1639</v>
      </c>
      <c r="B2329" s="1" t="s">
        <v>1359</v>
      </c>
      <c r="C2329" s="7" t="s">
        <v>2156</v>
      </c>
      <c r="D2329" s="53"/>
      <c r="E2329" s="53"/>
      <c r="F2329" s="53"/>
      <c r="G2329" s="53"/>
      <c r="H2329" s="53"/>
      <c r="I2329" s="53"/>
      <c r="J2329" s="52" t="s">
        <v>2157</v>
      </c>
      <c r="K2329" s="51" t="s">
        <v>1639</v>
      </c>
      <c r="L2329" s="1" t="s">
        <v>1359</v>
      </c>
      <c r="M2329" s="2">
        <v>20</v>
      </c>
      <c r="N2329" s="2">
        <v>22</v>
      </c>
      <c r="O2329" s="2">
        <v>37</v>
      </c>
      <c r="P2329" s="2">
        <v>203</v>
      </c>
      <c r="Q2329" s="9" t="s">
        <v>2158</v>
      </c>
      <c r="W2329" s="9" t="s">
        <v>2130</v>
      </c>
      <c r="AB2329" s="9" t="s">
        <v>2133</v>
      </c>
      <c r="AN2329" s="9" t="s">
        <v>2143</v>
      </c>
    </row>
    <row r="2330" spans="1:40" x14ac:dyDescent="0.2">
      <c r="A2330" s="51" t="s">
        <v>1639</v>
      </c>
      <c r="B2330" s="1" t="s">
        <v>1360</v>
      </c>
      <c r="C2330" s="7" t="s">
        <v>2156</v>
      </c>
      <c r="D2330" s="51" t="s">
        <v>1639</v>
      </c>
      <c r="E2330" s="1" t="s">
        <v>1360</v>
      </c>
      <c r="F2330" s="2">
        <v>38</v>
      </c>
      <c r="G2330" s="2">
        <v>60</v>
      </c>
      <c r="H2330" s="2">
        <v>21</v>
      </c>
      <c r="I2330" s="2">
        <v>59</v>
      </c>
      <c r="J2330" s="52"/>
      <c r="L2330" s="1"/>
      <c r="M2330" s="2"/>
      <c r="N2330" s="2"/>
      <c r="O2330" s="2"/>
      <c r="P2330" s="2"/>
      <c r="Q2330" s="9" t="s">
        <v>2158</v>
      </c>
      <c r="W2330" s="9" t="s">
        <v>2130</v>
      </c>
      <c r="AB2330" s="9" t="s">
        <v>2133</v>
      </c>
      <c r="AN2330" s="9" t="s">
        <v>2143</v>
      </c>
    </row>
    <row r="2331" spans="1:40" x14ac:dyDescent="0.2">
      <c r="A2331" s="51" t="s">
        <v>1639</v>
      </c>
      <c r="B2331" s="1" t="s">
        <v>28</v>
      </c>
      <c r="C2331" s="7" t="s">
        <v>2156</v>
      </c>
      <c r="E2331" s="1"/>
      <c r="F2331" s="2"/>
      <c r="G2331" s="2"/>
      <c r="H2331" s="2"/>
      <c r="I2331" s="2"/>
      <c r="J2331" s="52" t="s">
        <v>2157</v>
      </c>
      <c r="K2331" s="51" t="s">
        <v>1639</v>
      </c>
      <c r="L2331" s="1" t="s">
        <v>28</v>
      </c>
      <c r="M2331" s="2">
        <v>10</v>
      </c>
      <c r="N2331" s="2">
        <v>21</v>
      </c>
      <c r="O2331" s="2">
        <v>56</v>
      </c>
      <c r="P2331" s="2">
        <v>114</v>
      </c>
      <c r="Q2331" s="9" t="s">
        <v>2158</v>
      </c>
      <c r="W2331" s="9" t="s">
        <v>2130</v>
      </c>
      <c r="AB2331" s="9" t="s">
        <v>2133</v>
      </c>
      <c r="AN2331" s="9" t="s">
        <v>2143</v>
      </c>
    </row>
    <row r="2332" spans="1:40" x14ac:dyDescent="0.2">
      <c r="A2332" s="51" t="s">
        <v>1639</v>
      </c>
      <c r="B2332" s="1" t="s">
        <v>67</v>
      </c>
      <c r="C2332" s="7" t="s">
        <v>2156</v>
      </c>
      <c r="E2332" s="1"/>
      <c r="F2332" s="2"/>
      <c r="G2332" s="2"/>
      <c r="H2332" s="2"/>
      <c r="I2332" s="2"/>
      <c r="J2332" s="52" t="s">
        <v>2157</v>
      </c>
      <c r="K2332" s="51" t="s">
        <v>1639</v>
      </c>
      <c r="L2332" s="1" t="s">
        <v>67</v>
      </c>
      <c r="M2332" s="2">
        <v>4</v>
      </c>
      <c r="N2332" s="2">
        <v>1</v>
      </c>
      <c r="O2332" s="2">
        <v>9</v>
      </c>
      <c r="P2332" s="2">
        <v>80</v>
      </c>
      <c r="Q2332" s="9" t="s">
        <v>2158</v>
      </c>
      <c r="W2332" s="9" t="s">
        <v>2130</v>
      </c>
      <c r="AB2332" s="9" t="s">
        <v>2133</v>
      </c>
      <c r="AN2332" s="9" t="s">
        <v>2143</v>
      </c>
    </row>
    <row r="2333" spans="1:40" x14ac:dyDescent="0.2">
      <c r="A2333" s="51" t="s">
        <v>1639</v>
      </c>
      <c r="B2333" s="1" t="s">
        <v>29</v>
      </c>
      <c r="C2333" s="7" t="s">
        <v>2156</v>
      </c>
      <c r="E2333" s="1"/>
      <c r="F2333" s="2"/>
      <c r="G2333" s="2"/>
      <c r="H2333" s="2"/>
      <c r="I2333" s="2"/>
      <c r="J2333" s="52" t="s">
        <v>2157</v>
      </c>
      <c r="K2333" s="51" t="s">
        <v>1639</v>
      </c>
      <c r="L2333" s="1" t="s">
        <v>29</v>
      </c>
      <c r="M2333" s="2">
        <v>2</v>
      </c>
      <c r="N2333" s="2">
        <v>5</v>
      </c>
      <c r="O2333" s="2">
        <v>14</v>
      </c>
      <c r="P2333" s="2">
        <v>78</v>
      </c>
      <c r="Q2333" s="9" t="s">
        <v>2158</v>
      </c>
      <c r="W2333" s="9" t="s">
        <v>2130</v>
      </c>
      <c r="AB2333" s="9" t="s">
        <v>2133</v>
      </c>
      <c r="AN2333" s="9" t="s">
        <v>2143</v>
      </c>
    </row>
    <row r="2334" spans="1:40" x14ac:dyDescent="0.2">
      <c r="A2334" s="51" t="s">
        <v>1639</v>
      </c>
      <c r="B2334" s="1" t="s">
        <v>30</v>
      </c>
      <c r="C2334" s="7" t="s">
        <v>2156</v>
      </c>
      <c r="E2334" s="1"/>
      <c r="F2334" s="2"/>
      <c r="G2334" s="2"/>
      <c r="H2334" s="2"/>
      <c r="I2334" s="2"/>
      <c r="J2334" s="52" t="s">
        <v>2157</v>
      </c>
      <c r="K2334" s="51" t="s">
        <v>1639</v>
      </c>
      <c r="L2334" s="1" t="s">
        <v>30</v>
      </c>
      <c r="M2334" s="2">
        <v>3</v>
      </c>
      <c r="N2334" s="2">
        <v>7</v>
      </c>
      <c r="O2334" s="2">
        <v>21</v>
      </c>
      <c r="P2334" s="2">
        <v>70</v>
      </c>
      <c r="Q2334" s="9" t="s">
        <v>2158</v>
      </c>
      <c r="W2334" s="9" t="s">
        <v>2130</v>
      </c>
      <c r="AB2334" s="9" t="s">
        <v>2133</v>
      </c>
      <c r="AN2334" s="9" t="s">
        <v>2143</v>
      </c>
    </row>
    <row r="2335" spans="1:40" x14ac:dyDescent="0.2">
      <c r="A2335" s="51" t="s">
        <v>1639</v>
      </c>
      <c r="B2335" s="1" t="s">
        <v>31</v>
      </c>
      <c r="C2335" s="7" t="s">
        <v>2156</v>
      </c>
      <c r="E2335" s="1"/>
      <c r="F2335" s="2"/>
      <c r="G2335" s="2"/>
      <c r="H2335" s="2"/>
      <c r="I2335" s="2"/>
      <c r="J2335" s="52" t="s">
        <v>2157</v>
      </c>
      <c r="K2335" s="51" t="s">
        <v>1639</v>
      </c>
      <c r="L2335" s="1" t="s">
        <v>31</v>
      </c>
      <c r="M2335" s="2">
        <v>7</v>
      </c>
      <c r="N2335" s="2">
        <v>7</v>
      </c>
      <c r="O2335" s="2">
        <v>10</v>
      </c>
      <c r="P2335" s="2">
        <v>75</v>
      </c>
      <c r="Q2335" s="9" t="s">
        <v>2158</v>
      </c>
      <c r="W2335" s="9" t="s">
        <v>2130</v>
      </c>
      <c r="AB2335" s="9" t="s">
        <v>2133</v>
      </c>
      <c r="AN2335" s="9" t="s">
        <v>2143</v>
      </c>
    </row>
    <row r="2336" spans="1:40" x14ac:dyDescent="0.2">
      <c r="A2336" s="51" t="s">
        <v>1639</v>
      </c>
      <c r="B2336" s="1" t="s">
        <v>1351</v>
      </c>
      <c r="C2336" s="7" t="s">
        <v>2156</v>
      </c>
      <c r="D2336" s="51" t="s">
        <v>1639</v>
      </c>
      <c r="E2336" s="1" t="s">
        <v>1351</v>
      </c>
      <c r="F2336" s="2">
        <v>30</v>
      </c>
      <c r="G2336" s="2">
        <v>37</v>
      </c>
      <c r="H2336" s="2">
        <v>8</v>
      </c>
      <c r="I2336" s="2">
        <v>49</v>
      </c>
      <c r="J2336" s="52" t="s">
        <v>2157</v>
      </c>
      <c r="L2336" s="1"/>
      <c r="M2336" s="2"/>
      <c r="N2336" s="2"/>
      <c r="O2336" s="2"/>
      <c r="P2336" s="2"/>
      <c r="Q2336" s="9" t="s">
        <v>2158</v>
      </c>
      <c r="W2336" s="9" t="s">
        <v>2130</v>
      </c>
      <c r="AB2336" s="9" t="s">
        <v>2133</v>
      </c>
      <c r="AN2336" s="9" t="s">
        <v>2143</v>
      </c>
    </row>
    <row r="2337" spans="1:40" x14ac:dyDescent="0.2">
      <c r="A2337" s="51" t="s">
        <v>1639</v>
      </c>
      <c r="B2337" s="1" t="s">
        <v>1352</v>
      </c>
      <c r="C2337" s="7" t="s">
        <v>2156</v>
      </c>
      <c r="D2337" s="51" t="s">
        <v>1639</v>
      </c>
      <c r="E2337" s="1" t="s">
        <v>1352</v>
      </c>
      <c r="F2337" s="2">
        <v>65</v>
      </c>
      <c r="G2337" s="2">
        <v>63</v>
      </c>
      <c r="H2337" s="2">
        <v>13</v>
      </c>
      <c r="I2337" s="2">
        <v>108</v>
      </c>
      <c r="J2337" s="52" t="s">
        <v>2157</v>
      </c>
      <c r="L2337" s="1"/>
      <c r="M2337" s="2"/>
      <c r="N2337" s="2"/>
      <c r="O2337" s="2"/>
      <c r="P2337" s="2"/>
      <c r="Q2337" s="9" t="s">
        <v>2158</v>
      </c>
      <c r="W2337" s="9" t="s">
        <v>2130</v>
      </c>
      <c r="AB2337" s="9" t="s">
        <v>2133</v>
      </c>
      <c r="AN2337" s="9" t="s">
        <v>2143</v>
      </c>
    </row>
    <row r="2338" spans="1:40" x14ac:dyDescent="0.2">
      <c r="A2338" s="51" t="s">
        <v>1639</v>
      </c>
      <c r="B2338" s="1" t="s">
        <v>283</v>
      </c>
      <c r="C2338" s="7" t="s">
        <v>2156</v>
      </c>
      <c r="D2338" s="51" t="s">
        <v>1639</v>
      </c>
      <c r="E2338" s="1" t="s">
        <v>283</v>
      </c>
      <c r="F2338" s="2">
        <v>75</v>
      </c>
      <c r="G2338" s="2">
        <v>103</v>
      </c>
      <c r="H2338" s="2">
        <v>35</v>
      </c>
      <c r="I2338" s="2">
        <v>348</v>
      </c>
      <c r="J2338" s="52" t="s">
        <v>2157</v>
      </c>
      <c r="L2338" s="1"/>
      <c r="M2338" s="2"/>
      <c r="N2338" s="2"/>
      <c r="O2338" s="2"/>
      <c r="P2338" s="2"/>
      <c r="Q2338" s="9" t="s">
        <v>2158</v>
      </c>
      <c r="W2338" s="9" t="s">
        <v>2130</v>
      </c>
      <c r="AB2338" s="9" t="s">
        <v>2133</v>
      </c>
      <c r="AN2338" s="9" t="s">
        <v>2143</v>
      </c>
    </row>
    <row r="2339" spans="1:40" x14ac:dyDescent="0.2">
      <c r="A2339" s="51" t="s">
        <v>1639</v>
      </c>
      <c r="B2339" s="1" t="s">
        <v>1361</v>
      </c>
      <c r="C2339" s="7" t="s">
        <v>2156</v>
      </c>
      <c r="D2339" s="51" t="s">
        <v>1639</v>
      </c>
      <c r="E2339" s="1" t="s">
        <v>1361</v>
      </c>
      <c r="F2339" s="2">
        <v>31</v>
      </c>
      <c r="G2339" s="2">
        <v>42</v>
      </c>
      <c r="H2339" s="2">
        <v>12</v>
      </c>
      <c r="I2339" s="2">
        <v>135</v>
      </c>
      <c r="J2339" s="52" t="s">
        <v>2157</v>
      </c>
      <c r="L2339" s="1"/>
      <c r="M2339" s="2"/>
      <c r="N2339" s="2"/>
      <c r="O2339" s="2"/>
      <c r="P2339" s="2"/>
      <c r="Q2339" s="9" t="s">
        <v>2158</v>
      </c>
      <c r="W2339" s="9" t="s">
        <v>2130</v>
      </c>
      <c r="AB2339" s="9" t="s">
        <v>2133</v>
      </c>
      <c r="AN2339" s="9" t="s">
        <v>2143</v>
      </c>
    </row>
    <row r="2340" spans="1:40" x14ac:dyDescent="0.2">
      <c r="A2340" s="51" t="s">
        <v>1639</v>
      </c>
      <c r="B2340" s="1" t="s">
        <v>1362</v>
      </c>
      <c r="C2340" s="7" t="s">
        <v>2156</v>
      </c>
      <c r="D2340" s="51" t="s">
        <v>1639</v>
      </c>
      <c r="E2340" s="1" t="s">
        <v>1362</v>
      </c>
      <c r="F2340" s="2">
        <v>35</v>
      </c>
      <c r="G2340" s="2">
        <v>50</v>
      </c>
      <c r="H2340" s="2">
        <v>19</v>
      </c>
      <c r="I2340" s="2">
        <v>498</v>
      </c>
      <c r="J2340" s="52" t="s">
        <v>2157</v>
      </c>
      <c r="L2340" s="1"/>
      <c r="M2340" s="2"/>
      <c r="N2340" s="2"/>
      <c r="O2340" s="2"/>
      <c r="P2340" s="2"/>
      <c r="Q2340" s="9" t="s">
        <v>2158</v>
      </c>
      <c r="W2340" s="9" t="s">
        <v>2130</v>
      </c>
      <c r="AB2340" s="9" t="s">
        <v>2133</v>
      </c>
      <c r="AN2340" s="9" t="s">
        <v>2143</v>
      </c>
    </row>
    <row r="2341" spans="1:40" x14ac:dyDescent="0.2">
      <c r="A2341" s="51" t="s">
        <v>1639</v>
      </c>
      <c r="B2341" s="1" t="s">
        <v>1363</v>
      </c>
      <c r="C2341" s="7" t="s">
        <v>2156</v>
      </c>
      <c r="D2341" s="51" t="s">
        <v>1639</v>
      </c>
      <c r="E2341" s="1" t="s">
        <v>1363</v>
      </c>
      <c r="F2341" s="2">
        <v>42</v>
      </c>
      <c r="G2341" s="2">
        <v>34</v>
      </c>
      <c r="H2341" s="2">
        <v>20</v>
      </c>
      <c r="I2341" s="2">
        <v>326</v>
      </c>
      <c r="J2341" s="52" t="s">
        <v>2157</v>
      </c>
      <c r="L2341" s="1"/>
      <c r="M2341" s="2"/>
      <c r="N2341" s="2"/>
      <c r="O2341" s="2"/>
      <c r="P2341" s="2"/>
      <c r="Q2341" s="9" t="s">
        <v>2158</v>
      </c>
      <c r="W2341" s="9" t="s">
        <v>2130</v>
      </c>
      <c r="AB2341" s="9" t="s">
        <v>2133</v>
      </c>
      <c r="AN2341" s="9" t="s">
        <v>2143</v>
      </c>
    </row>
    <row r="2342" spans="1:40" x14ac:dyDescent="0.2">
      <c r="A2342" s="51" t="s">
        <v>1639</v>
      </c>
      <c r="B2342" s="1" t="s">
        <v>1364</v>
      </c>
      <c r="C2342" s="7" t="s">
        <v>2156</v>
      </c>
      <c r="D2342" s="51" t="s">
        <v>1639</v>
      </c>
      <c r="E2342" s="1" t="s">
        <v>1364</v>
      </c>
      <c r="F2342" s="2">
        <v>22</v>
      </c>
      <c r="G2342" s="2">
        <v>34</v>
      </c>
      <c r="H2342" s="2">
        <v>12</v>
      </c>
      <c r="I2342" s="2">
        <v>326</v>
      </c>
      <c r="J2342" s="52" t="s">
        <v>2157</v>
      </c>
      <c r="L2342" s="1"/>
      <c r="M2342" s="2"/>
      <c r="N2342" s="2"/>
      <c r="O2342" s="2"/>
      <c r="P2342" s="2"/>
      <c r="Q2342" s="9" t="s">
        <v>2158</v>
      </c>
      <c r="W2342" s="9" t="s">
        <v>2130</v>
      </c>
      <c r="AB2342" s="9" t="s">
        <v>2133</v>
      </c>
      <c r="AN2342" s="9" t="s">
        <v>2143</v>
      </c>
    </row>
    <row r="2343" spans="1:40" x14ac:dyDescent="0.2">
      <c r="A2343" s="51" t="s">
        <v>1639</v>
      </c>
      <c r="B2343" s="1" t="s">
        <v>1365</v>
      </c>
      <c r="C2343" s="7" t="s">
        <v>2156</v>
      </c>
      <c r="D2343" s="51" t="s">
        <v>1639</v>
      </c>
      <c r="E2343" s="1" t="s">
        <v>1365</v>
      </c>
      <c r="F2343" s="2">
        <v>9</v>
      </c>
      <c r="G2343" s="2">
        <v>13</v>
      </c>
      <c r="H2343" s="2">
        <v>11</v>
      </c>
      <c r="I2343" s="2">
        <v>241</v>
      </c>
      <c r="J2343" s="52" t="s">
        <v>2157</v>
      </c>
      <c r="L2343" s="1"/>
      <c r="M2343" s="2"/>
      <c r="N2343" s="2"/>
      <c r="O2343" s="2"/>
      <c r="P2343" s="2"/>
      <c r="Q2343" s="9" t="s">
        <v>2158</v>
      </c>
      <c r="W2343" s="9" t="s">
        <v>2130</v>
      </c>
      <c r="AB2343" s="9" t="s">
        <v>2133</v>
      </c>
      <c r="AN2343" s="9" t="s">
        <v>2143</v>
      </c>
    </row>
    <row r="2344" spans="1:40" x14ac:dyDescent="0.2">
      <c r="A2344" s="51" t="s">
        <v>1639</v>
      </c>
      <c r="B2344" s="1" t="s">
        <v>1366</v>
      </c>
      <c r="C2344" s="7" t="s">
        <v>2156</v>
      </c>
      <c r="D2344" s="51" t="s">
        <v>1639</v>
      </c>
      <c r="E2344" s="1" t="s">
        <v>1366</v>
      </c>
      <c r="F2344" s="2">
        <v>20</v>
      </c>
      <c r="G2344" s="2">
        <v>45</v>
      </c>
      <c r="H2344" s="2">
        <v>11</v>
      </c>
      <c r="I2344" s="2">
        <v>364</v>
      </c>
      <c r="J2344" s="52" t="s">
        <v>2157</v>
      </c>
      <c r="L2344" s="1"/>
      <c r="M2344" s="2"/>
      <c r="N2344" s="2"/>
      <c r="O2344" s="2"/>
      <c r="P2344" s="2"/>
      <c r="Q2344" s="9" t="s">
        <v>2158</v>
      </c>
      <c r="W2344" s="9" t="s">
        <v>2130</v>
      </c>
      <c r="AB2344" s="9" t="s">
        <v>2133</v>
      </c>
      <c r="AN2344" s="9" t="s">
        <v>2143</v>
      </c>
    </row>
    <row r="2345" spans="1:40" x14ac:dyDescent="0.2">
      <c r="A2345" s="51" t="s">
        <v>1639</v>
      </c>
      <c r="B2345" s="1" t="s">
        <v>1367</v>
      </c>
      <c r="C2345" s="7" t="s">
        <v>2156</v>
      </c>
      <c r="D2345" s="51" t="s">
        <v>1639</v>
      </c>
      <c r="E2345" s="1" t="s">
        <v>1367</v>
      </c>
      <c r="F2345" s="2">
        <v>27</v>
      </c>
      <c r="G2345" s="2">
        <v>28</v>
      </c>
      <c r="H2345" s="2">
        <v>6</v>
      </c>
      <c r="I2345" s="2">
        <v>253</v>
      </c>
      <c r="J2345" s="52" t="s">
        <v>2157</v>
      </c>
      <c r="L2345" s="1"/>
      <c r="M2345" s="2"/>
      <c r="N2345" s="2"/>
      <c r="O2345" s="2"/>
      <c r="P2345" s="2"/>
      <c r="Q2345" s="9" t="s">
        <v>2158</v>
      </c>
      <c r="W2345" s="9" t="s">
        <v>2130</v>
      </c>
      <c r="AB2345" s="9" t="s">
        <v>2133</v>
      </c>
      <c r="AN2345" s="9" t="s">
        <v>2143</v>
      </c>
    </row>
    <row r="2346" spans="1:40" x14ac:dyDescent="0.2">
      <c r="A2346" s="51" t="s">
        <v>1639</v>
      </c>
      <c r="B2346" s="1" t="s">
        <v>1368</v>
      </c>
      <c r="C2346" s="7" t="s">
        <v>2156</v>
      </c>
      <c r="D2346" s="51" t="s">
        <v>1639</v>
      </c>
      <c r="E2346" s="1" t="s">
        <v>1368</v>
      </c>
      <c r="F2346" s="2">
        <v>15</v>
      </c>
      <c r="G2346" s="2">
        <v>32</v>
      </c>
      <c r="H2346" s="2">
        <v>12</v>
      </c>
      <c r="I2346" s="2">
        <v>198</v>
      </c>
      <c r="J2346" s="52" t="s">
        <v>2157</v>
      </c>
      <c r="L2346" s="1"/>
      <c r="M2346" s="2"/>
      <c r="N2346" s="2"/>
      <c r="O2346" s="2"/>
      <c r="P2346" s="2"/>
      <c r="Q2346" s="9" t="s">
        <v>2158</v>
      </c>
      <c r="W2346" s="9" t="s">
        <v>2130</v>
      </c>
      <c r="AB2346" s="9" t="s">
        <v>2133</v>
      </c>
      <c r="AN2346" s="9" t="s">
        <v>2143</v>
      </c>
    </row>
    <row r="2347" spans="1:40" x14ac:dyDescent="0.2">
      <c r="A2347" s="51" t="s">
        <v>1639</v>
      </c>
      <c r="B2347" s="1" t="s">
        <v>1369</v>
      </c>
      <c r="C2347" s="7" t="s">
        <v>2156</v>
      </c>
      <c r="D2347" s="51" t="s">
        <v>1639</v>
      </c>
      <c r="E2347" s="1" t="s">
        <v>1369</v>
      </c>
      <c r="F2347" s="2">
        <v>26</v>
      </c>
      <c r="G2347" s="2">
        <v>38</v>
      </c>
      <c r="H2347" s="2">
        <v>19</v>
      </c>
      <c r="I2347" s="2">
        <v>263</v>
      </c>
      <c r="J2347" s="52" t="s">
        <v>2157</v>
      </c>
      <c r="L2347" s="1"/>
      <c r="M2347" s="2"/>
      <c r="N2347" s="2"/>
      <c r="O2347" s="2"/>
      <c r="P2347" s="2"/>
      <c r="Q2347" s="9" t="s">
        <v>2158</v>
      </c>
      <c r="W2347" s="9" t="s">
        <v>2130</v>
      </c>
      <c r="AB2347" s="9" t="s">
        <v>2133</v>
      </c>
      <c r="AN2347" s="9" t="s">
        <v>2143</v>
      </c>
    </row>
    <row r="2348" spans="1:40" x14ac:dyDescent="0.2">
      <c r="A2348" s="51" t="s">
        <v>1639</v>
      </c>
      <c r="B2348" s="1" t="s">
        <v>1370</v>
      </c>
      <c r="C2348" s="7" t="s">
        <v>2156</v>
      </c>
      <c r="D2348" s="51" t="s">
        <v>1639</v>
      </c>
      <c r="E2348" s="1" t="s">
        <v>1370</v>
      </c>
      <c r="F2348" s="2">
        <v>19</v>
      </c>
      <c r="G2348" s="2">
        <v>34</v>
      </c>
      <c r="H2348" s="2">
        <v>11</v>
      </c>
      <c r="I2348" s="2">
        <v>244</v>
      </c>
      <c r="J2348" s="52" t="s">
        <v>2157</v>
      </c>
      <c r="L2348" s="1"/>
      <c r="M2348" s="2"/>
      <c r="N2348" s="2"/>
      <c r="O2348" s="2"/>
      <c r="P2348" s="2"/>
      <c r="Q2348" s="9" t="s">
        <v>2158</v>
      </c>
      <c r="W2348" s="9" t="s">
        <v>2130</v>
      </c>
      <c r="AB2348" s="9" t="s">
        <v>2133</v>
      </c>
      <c r="AN2348" s="9" t="s">
        <v>2143</v>
      </c>
    </row>
    <row r="2349" spans="1:40" x14ac:dyDescent="0.2">
      <c r="A2349" s="51" t="s">
        <v>1639</v>
      </c>
      <c r="B2349" s="1" t="s">
        <v>68</v>
      </c>
      <c r="C2349" s="7" t="s">
        <v>2156</v>
      </c>
      <c r="E2349" s="1"/>
      <c r="F2349" s="2"/>
      <c r="G2349" s="2"/>
      <c r="H2349" s="2"/>
      <c r="I2349" s="2"/>
      <c r="J2349" s="52" t="s">
        <v>2157</v>
      </c>
      <c r="K2349" s="51" t="s">
        <v>1639</v>
      </c>
      <c r="L2349" s="1" t="s">
        <v>68</v>
      </c>
      <c r="M2349" s="2">
        <v>12</v>
      </c>
      <c r="N2349" s="2">
        <v>22</v>
      </c>
      <c r="O2349" s="2">
        <v>24</v>
      </c>
      <c r="P2349" s="2">
        <v>76</v>
      </c>
      <c r="Q2349" s="9" t="s">
        <v>2158</v>
      </c>
      <c r="W2349" s="9" t="s">
        <v>2130</v>
      </c>
      <c r="AB2349" s="9" t="s">
        <v>2133</v>
      </c>
      <c r="AN2349" s="9" t="s">
        <v>2143</v>
      </c>
    </row>
    <row r="2350" spans="1:40" x14ac:dyDescent="0.2">
      <c r="A2350" s="51" t="s">
        <v>1639</v>
      </c>
      <c r="B2350" s="1" t="s">
        <v>69</v>
      </c>
      <c r="C2350" s="7" t="s">
        <v>2156</v>
      </c>
      <c r="E2350" s="1"/>
      <c r="F2350" s="2"/>
      <c r="G2350" s="2"/>
      <c r="H2350" s="2"/>
      <c r="I2350" s="2"/>
      <c r="J2350" s="52" t="s">
        <v>2157</v>
      </c>
      <c r="K2350" s="51" t="s">
        <v>1639</v>
      </c>
      <c r="L2350" s="1" t="s">
        <v>69</v>
      </c>
      <c r="M2350" s="2">
        <v>17</v>
      </c>
      <c r="N2350" s="2">
        <v>17</v>
      </c>
      <c r="O2350" s="2">
        <v>28</v>
      </c>
      <c r="P2350" s="2">
        <v>81</v>
      </c>
      <c r="Q2350" s="9" t="s">
        <v>2158</v>
      </c>
      <c r="W2350" s="9" t="s">
        <v>2130</v>
      </c>
      <c r="AB2350" s="9" t="s">
        <v>2133</v>
      </c>
      <c r="AN2350" s="9" t="s">
        <v>2143</v>
      </c>
    </row>
    <row r="2351" spans="1:40" x14ac:dyDescent="0.2">
      <c r="A2351" s="51" t="s">
        <v>1639</v>
      </c>
      <c r="B2351" s="1" t="s">
        <v>34</v>
      </c>
      <c r="C2351" s="7" t="s">
        <v>2156</v>
      </c>
      <c r="E2351" s="1"/>
      <c r="F2351" s="2"/>
      <c r="G2351" s="2"/>
      <c r="H2351" s="2"/>
      <c r="I2351" s="2"/>
      <c r="J2351" s="52" t="s">
        <v>2157</v>
      </c>
      <c r="K2351" s="51" t="s">
        <v>1639</v>
      </c>
      <c r="L2351" s="1" t="s">
        <v>34</v>
      </c>
      <c r="M2351" s="2">
        <v>11</v>
      </c>
      <c r="N2351" s="2">
        <v>26</v>
      </c>
      <c r="O2351" s="2">
        <v>53</v>
      </c>
      <c r="P2351" s="2">
        <v>111</v>
      </c>
      <c r="Q2351" s="9" t="s">
        <v>2158</v>
      </c>
      <c r="W2351" s="9" t="s">
        <v>2130</v>
      </c>
      <c r="AB2351" s="9" t="s">
        <v>2133</v>
      </c>
      <c r="AN2351" s="9" t="s">
        <v>2143</v>
      </c>
    </row>
    <row r="2352" spans="1:40" x14ac:dyDescent="0.2">
      <c r="A2352" s="51" t="s">
        <v>1639</v>
      </c>
      <c r="B2352" s="1" t="s">
        <v>35</v>
      </c>
      <c r="C2352" s="7" t="s">
        <v>2156</v>
      </c>
      <c r="E2352" s="1"/>
      <c r="F2352" s="2"/>
      <c r="G2352" s="2"/>
      <c r="H2352" s="2"/>
      <c r="I2352" s="2"/>
      <c r="J2352" s="52" t="s">
        <v>2157</v>
      </c>
      <c r="K2352" s="51" t="s">
        <v>1639</v>
      </c>
      <c r="L2352" s="1" t="s">
        <v>35</v>
      </c>
      <c r="M2352" s="2">
        <v>0</v>
      </c>
      <c r="N2352" s="2">
        <v>0</v>
      </c>
      <c r="O2352" s="2">
        <v>9</v>
      </c>
      <c r="P2352" s="2">
        <v>37</v>
      </c>
      <c r="Q2352" s="9" t="s">
        <v>2158</v>
      </c>
      <c r="W2352" s="9" t="s">
        <v>2130</v>
      </c>
      <c r="AB2352" s="9" t="s">
        <v>2133</v>
      </c>
      <c r="AN2352" s="9" t="s">
        <v>2143</v>
      </c>
    </row>
    <row r="2353" spans="1:40" x14ac:dyDescent="0.2">
      <c r="A2353" s="51" t="s">
        <v>1639</v>
      </c>
      <c r="B2353" s="1" t="s">
        <v>36</v>
      </c>
      <c r="C2353" s="7" t="s">
        <v>2156</v>
      </c>
      <c r="E2353" s="1"/>
      <c r="F2353" s="2"/>
      <c r="G2353" s="2"/>
      <c r="H2353" s="2"/>
      <c r="I2353" s="2"/>
      <c r="J2353" s="52" t="s">
        <v>2157</v>
      </c>
      <c r="K2353" s="51" t="s">
        <v>1639</v>
      </c>
      <c r="L2353" s="1" t="s">
        <v>36</v>
      </c>
      <c r="M2353" s="2">
        <v>2</v>
      </c>
      <c r="N2353" s="2">
        <v>2</v>
      </c>
      <c r="O2353" s="2">
        <v>15</v>
      </c>
      <c r="P2353" s="2">
        <v>101</v>
      </c>
      <c r="Q2353" s="9" t="s">
        <v>2158</v>
      </c>
      <c r="W2353" s="9" t="s">
        <v>2130</v>
      </c>
      <c r="AB2353" s="9" t="s">
        <v>2133</v>
      </c>
      <c r="AN2353" s="9" t="s">
        <v>2143</v>
      </c>
    </row>
    <row r="2354" spans="1:40" x14ac:dyDescent="0.2">
      <c r="A2354" s="51" t="s">
        <v>1639</v>
      </c>
      <c r="B2354" s="1" t="s">
        <v>72</v>
      </c>
      <c r="C2354" s="7" t="s">
        <v>2156</v>
      </c>
      <c r="E2354" s="1"/>
      <c r="F2354" s="2"/>
      <c r="G2354" s="2"/>
      <c r="H2354" s="2"/>
      <c r="I2354" s="2"/>
      <c r="J2354" s="52" t="s">
        <v>2157</v>
      </c>
      <c r="K2354" s="51" t="s">
        <v>1639</v>
      </c>
      <c r="L2354" s="1" t="s">
        <v>72</v>
      </c>
      <c r="M2354" s="2">
        <v>1</v>
      </c>
      <c r="N2354" s="2">
        <v>2</v>
      </c>
      <c r="O2354" s="2">
        <v>25</v>
      </c>
      <c r="P2354" s="2">
        <v>178</v>
      </c>
      <c r="Q2354" s="9" t="s">
        <v>2158</v>
      </c>
      <c r="W2354" s="9" t="s">
        <v>2130</v>
      </c>
      <c r="AB2354" s="9" t="s">
        <v>2133</v>
      </c>
      <c r="AN2354" s="9" t="s">
        <v>2143</v>
      </c>
    </row>
    <row r="2355" spans="1:40" x14ac:dyDescent="0.2">
      <c r="A2355" s="51" t="s">
        <v>1639</v>
      </c>
      <c r="B2355" s="1" t="s">
        <v>73</v>
      </c>
      <c r="C2355" s="7" t="s">
        <v>2156</v>
      </c>
      <c r="E2355" s="1"/>
      <c r="F2355" s="2"/>
      <c r="G2355" s="2"/>
      <c r="H2355" s="2"/>
      <c r="I2355" s="2"/>
      <c r="J2355" s="52" t="s">
        <v>2157</v>
      </c>
      <c r="K2355" s="51" t="s">
        <v>1639</v>
      </c>
      <c r="L2355" s="1" t="s">
        <v>73</v>
      </c>
      <c r="M2355" s="2">
        <v>1</v>
      </c>
      <c r="N2355" s="2">
        <v>5</v>
      </c>
      <c r="O2355" s="2">
        <v>19</v>
      </c>
      <c r="P2355" s="2">
        <v>94</v>
      </c>
      <c r="Q2355" s="9" t="s">
        <v>2158</v>
      </c>
      <c r="W2355" s="9" t="s">
        <v>2130</v>
      </c>
      <c r="AB2355" s="9" t="s">
        <v>2133</v>
      </c>
      <c r="AN2355" s="9" t="s">
        <v>2143</v>
      </c>
    </row>
    <row r="2356" spans="1:40" x14ac:dyDescent="0.2">
      <c r="A2356" s="51" t="s">
        <v>1639</v>
      </c>
      <c r="B2356" s="1" t="s">
        <v>75</v>
      </c>
      <c r="C2356" s="7" t="s">
        <v>2156</v>
      </c>
      <c r="E2356" s="1"/>
      <c r="F2356" s="2"/>
      <c r="G2356" s="2"/>
      <c r="H2356" s="2"/>
      <c r="I2356" s="2"/>
      <c r="J2356" s="52" t="s">
        <v>2157</v>
      </c>
      <c r="K2356" s="51" t="s">
        <v>1639</v>
      </c>
      <c r="L2356" s="1" t="s">
        <v>75</v>
      </c>
      <c r="M2356" s="2">
        <v>5</v>
      </c>
      <c r="N2356" s="2">
        <v>6</v>
      </c>
      <c r="O2356" s="2">
        <v>21</v>
      </c>
      <c r="P2356" s="2">
        <v>116</v>
      </c>
      <c r="Q2356" s="9" t="s">
        <v>2158</v>
      </c>
      <c r="W2356" s="9" t="s">
        <v>2130</v>
      </c>
      <c r="AB2356" s="9" t="s">
        <v>2133</v>
      </c>
      <c r="AN2356" s="9" t="s">
        <v>2143</v>
      </c>
    </row>
    <row r="2357" spans="1:40" x14ac:dyDescent="0.2">
      <c r="A2357" s="51" t="s">
        <v>1639</v>
      </c>
      <c r="B2357" s="1" t="s">
        <v>76</v>
      </c>
      <c r="C2357" s="7" t="s">
        <v>2156</v>
      </c>
      <c r="E2357" s="1"/>
      <c r="F2357" s="2"/>
      <c r="G2357" s="2"/>
      <c r="H2357" s="2"/>
      <c r="I2357" s="2"/>
      <c r="J2357" s="52" t="s">
        <v>2157</v>
      </c>
      <c r="K2357" s="51" t="s">
        <v>1639</v>
      </c>
      <c r="L2357" s="1" t="s">
        <v>76</v>
      </c>
      <c r="M2357" s="2">
        <v>2</v>
      </c>
      <c r="N2357" s="2">
        <v>7</v>
      </c>
      <c r="O2357" s="2">
        <v>14</v>
      </c>
      <c r="P2357" s="2">
        <v>129</v>
      </c>
      <c r="Q2357" s="9" t="s">
        <v>2158</v>
      </c>
      <c r="W2357" s="9" t="s">
        <v>2130</v>
      </c>
      <c r="AB2357" s="9" t="s">
        <v>2133</v>
      </c>
      <c r="AN2357" s="9" t="s">
        <v>2143</v>
      </c>
    </row>
    <row r="2358" spans="1:40" x14ac:dyDescent="0.2">
      <c r="A2358" s="51" t="s">
        <v>1639</v>
      </c>
      <c r="B2358" s="1" t="s">
        <v>1371</v>
      </c>
      <c r="C2358" s="7" t="s">
        <v>2156</v>
      </c>
      <c r="E2358" s="1"/>
      <c r="F2358" s="2"/>
      <c r="G2358" s="2"/>
      <c r="H2358" s="2"/>
      <c r="I2358" s="2"/>
      <c r="J2358" s="52" t="s">
        <v>2157</v>
      </c>
      <c r="K2358" s="51" t="s">
        <v>1639</v>
      </c>
      <c r="L2358" s="1" t="s">
        <v>1371</v>
      </c>
      <c r="M2358" s="2">
        <v>6</v>
      </c>
      <c r="N2358" s="2">
        <v>8</v>
      </c>
      <c r="O2358" s="2">
        <v>30</v>
      </c>
      <c r="P2358" s="2">
        <v>118</v>
      </c>
      <c r="Q2358" s="9" t="s">
        <v>2158</v>
      </c>
      <c r="W2358" s="9" t="s">
        <v>2130</v>
      </c>
      <c r="AB2358" s="9" t="s">
        <v>2133</v>
      </c>
      <c r="AN2358" s="9" t="s">
        <v>2143</v>
      </c>
    </row>
    <row r="2359" spans="1:40" x14ac:dyDescent="0.2">
      <c r="A2359" s="51" t="s">
        <v>1639</v>
      </c>
      <c r="B2359" s="1" t="s">
        <v>77</v>
      </c>
      <c r="C2359" s="7" t="s">
        <v>2156</v>
      </c>
      <c r="E2359" s="1"/>
      <c r="F2359" s="2"/>
      <c r="G2359" s="2"/>
      <c r="H2359" s="2"/>
      <c r="I2359" s="2"/>
      <c r="J2359" s="52" t="s">
        <v>2157</v>
      </c>
      <c r="K2359" s="51" t="s">
        <v>1639</v>
      </c>
      <c r="L2359" s="1" t="s">
        <v>77</v>
      </c>
      <c r="M2359" s="2">
        <v>19</v>
      </c>
      <c r="N2359" s="2">
        <v>22</v>
      </c>
      <c r="O2359" s="2">
        <v>42</v>
      </c>
      <c r="P2359" s="2">
        <v>191</v>
      </c>
      <c r="Q2359" s="9" t="s">
        <v>2158</v>
      </c>
      <c r="W2359" s="9" t="s">
        <v>2130</v>
      </c>
      <c r="AB2359" s="9" t="s">
        <v>2133</v>
      </c>
      <c r="AN2359" s="9" t="s">
        <v>2143</v>
      </c>
    </row>
    <row r="2360" spans="1:40" x14ac:dyDescent="0.2">
      <c r="A2360" s="51" t="s">
        <v>1639</v>
      </c>
      <c r="B2360" s="1" t="s">
        <v>78</v>
      </c>
      <c r="C2360" s="7" t="s">
        <v>2156</v>
      </c>
      <c r="E2360" s="1"/>
      <c r="F2360" s="2"/>
      <c r="G2360" s="2"/>
      <c r="H2360" s="2"/>
      <c r="I2360" s="2"/>
      <c r="J2360" s="52" t="s">
        <v>2157</v>
      </c>
      <c r="K2360" s="51" t="s">
        <v>1639</v>
      </c>
      <c r="L2360" s="1" t="s">
        <v>78</v>
      </c>
      <c r="M2360" s="2">
        <v>23</v>
      </c>
      <c r="N2360" s="2">
        <v>27</v>
      </c>
      <c r="O2360" s="2">
        <v>69</v>
      </c>
      <c r="P2360" s="2">
        <v>163</v>
      </c>
      <c r="Q2360" s="9" t="s">
        <v>2158</v>
      </c>
      <c r="W2360" s="9" t="s">
        <v>2130</v>
      </c>
      <c r="AB2360" s="9" t="s">
        <v>2133</v>
      </c>
      <c r="AN2360" s="9" t="s">
        <v>2143</v>
      </c>
    </row>
    <row r="2361" spans="1:40" x14ac:dyDescent="0.2">
      <c r="A2361" s="51" t="s">
        <v>1639</v>
      </c>
      <c r="B2361" s="1" t="s">
        <v>1372</v>
      </c>
      <c r="C2361" s="7" t="s">
        <v>2156</v>
      </c>
      <c r="D2361" s="51" t="s">
        <v>1639</v>
      </c>
      <c r="E2361" s="1" t="s">
        <v>1372</v>
      </c>
      <c r="F2361" s="2">
        <v>96</v>
      </c>
      <c r="G2361" s="2">
        <v>116</v>
      </c>
      <c r="H2361" s="2">
        <v>26</v>
      </c>
      <c r="I2361" s="2">
        <v>205</v>
      </c>
      <c r="J2361" s="52" t="s">
        <v>2157</v>
      </c>
      <c r="L2361" s="1"/>
      <c r="M2361" s="2"/>
      <c r="N2361" s="2"/>
      <c r="O2361" s="2"/>
      <c r="P2361" s="2"/>
      <c r="Q2361" s="9" t="s">
        <v>2158</v>
      </c>
      <c r="W2361" s="9" t="s">
        <v>2130</v>
      </c>
      <c r="AB2361" s="9" t="s">
        <v>2133</v>
      </c>
      <c r="AN2361" s="9" t="s">
        <v>2143</v>
      </c>
    </row>
    <row r="2362" spans="1:40" x14ac:dyDescent="0.2">
      <c r="A2362" s="51" t="s">
        <v>1639</v>
      </c>
      <c r="B2362" s="1" t="s">
        <v>1373</v>
      </c>
      <c r="C2362" s="7" t="s">
        <v>2156</v>
      </c>
      <c r="D2362" s="51" t="s">
        <v>1639</v>
      </c>
      <c r="E2362" s="1" t="s">
        <v>1373</v>
      </c>
      <c r="F2362" s="2">
        <v>40</v>
      </c>
      <c r="G2362" s="2">
        <v>38</v>
      </c>
      <c r="H2362" s="2">
        <v>11</v>
      </c>
      <c r="I2362" s="2">
        <v>99</v>
      </c>
      <c r="J2362" s="52" t="s">
        <v>2157</v>
      </c>
      <c r="L2362" s="1"/>
      <c r="M2362" s="2"/>
      <c r="N2362" s="2"/>
      <c r="O2362" s="2"/>
      <c r="P2362" s="2"/>
      <c r="Q2362" s="9" t="s">
        <v>2158</v>
      </c>
      <c r="W2362" s="9" t="s">
        <v>2130</v>
      </c>
      <c r="AB2362" s="9" t="s">
        <v>2133</v>
      </c>
      <c r="AN2362" s="9" t="s">
        <v>2143</v>
      </c>
    </row>
    <row r="2363" spans="1:40" x14ac:dyDescent="0.2">
      <c r="A2363" s="51" t="s">
        <v>1639</v>
      </c>
      <c r="B2363" s="1" t="s">
        <v>1374</v>
      </c>
      <c r="C2363" s="7" t="s">
        <v>2156</v>
      </c>
      <c r="D2363" s="51" t="s">
        <v>1639</v>
      </c>
      <c r="E2363" s="1" t="s">
        <v>1374</v>
      </c>
      <c r="F2363" s="2">
        <v>31</v>
      </c>
      <c r="G2363" s="2">
        <v>32</v>
      </c>
      <c r="H2363" s="2">
        <v>18</v>
      </c>
      <c r="I2363" s="2">
        <v>230</v>
      </c>
      <c r="J2363" s="52" t="s">
        <v>2157</v>
      </c>
      <c r="L2363" s="1"/>
      <c r="M2363" s="2"/>
      <c r="N2363" s="2"/>
      <c r="O2363" s="2"/>
      <c r="P2363" s="2"/>
      <c r="Q2363" s="9" t="s">
        <v>2158</v>
      </c>
      <c r="W2363" s="9" t="s">
        <v>2130</v>
      </c>
      <c r="AB2363" s="9" t="s">
        <v>2133</v>
      </c>
      <c r="AN2363" s="9" t="s">
        <v>2143</v>
      </c>
    </row>
    <row r="2364" spans="1:40" x14ac:dyDescent="0.2">
      <c r="A2364" s="51" t="s">
        <v>1639</v>
      </c>
      <c r="B2364" s="1" t="s">
        <v>1375</v>
      </c>
      <c r="C2364" s="7" t="s">
        <v>2156</v>
      </c>
      <c r="D2364" s="51" t="s">
        <v>1639</v>
      </c>
      <c r="E2364" s="1" t="s">
        <v>1375</v>
      </c>
      <c r="F2364" s="2">
        <v>34</v>
      </c>
      <c r="G2364" s="2">
        <v>31</v>
      </c>
      <c r="H2364" s="2">
        <v>16</v>
      </c>
      <c r="I2364" s="2">
        <v>308</v>
      </c>
      <c r="J2364" s="52" t="s">
        <v>2157</v>
      </c>
      <c r="L2364" s="1"/>
      <c r="M2364" s="2"/>
      <c r="N2364" s="2"/>
      <c r="O2364" s="2"/>
      <c r="P2364" s="2"/>
      <c r="Q2364" s="9" t="s">
        <v>2158</v>
      </c>
      <c r="W2364" s="9" t="s">
        <v>2130</v>
      </c>
      <c r="AB2364" s="9" t="s">
        <v>2133</v>
      </c>
      <c r="AN2364" s="9" t="s">
        <v>2143</v>
      </c>
    </row>
    <row r="2365" spans="1:40" x14ac:dyDescent="0.2">
      <c r="A2365" s="51" t="s">
        <v>1639</v>
      </c>
      <c r="B2365" s="1" t="s">
        <v>37</v>
      </c>
      <c r="C2365" s="7" t="s">
        <v>2156</v>
      </c>
      <c r="E2365" s="1"/>
      <c r="F2365" s="2"/>
      <c r="G2365" s="2"/>
      <c r="H2365" s="2"/>
      <c r="I2365" s="2"/>
      <c r="J2365" s="52" t="s">
        <v>2157</v>
      </c>
      <c r="K2365" s="51" t="s">
        <v>1639</v>
      </c>
      <c r="L2365" s="1" t="s">
        <v>37</v>
      </c>
      <c r="M2365" s="2">
        <v>19</v>
      </c>
      <c r="N2365" s="2">
        <v>17</v>
      </c>
      <c r="O2365" s="2">
        <v>44</v>
      </c>
      <c r="P2365" s="2">
        <v>147</v>
      </c>
      <c r="Q2365" s="9" t="s">
        <v>2158</v>
      </c>
      <c r="W2365" s="9" t="s">
        <v>2130</v>
      </c>
      <c r="AB2365" s="9" t="s">
        <v>2133</v>
      </c>
      <c r="AN2365" s="9" t="s">
        <v>2143</v>
      </c>
    </row>
    <row r="2366" spans="1:40" x14ac:dyDescent="0.2">
      <c r="A2366" s="51" t="s">
        <v>1639</v>
      </c>
      <c r="B2366" s="1" t="s">
        <v>38</v>
      </c>
      <c r="C2366" s="7" t="s">
        <v>2156</v>
      </c>
      <c r="E2366" s="1"/>
      <c r="F2366" s="2"/>
      <c r="G2366" s="2"/>
      <c r="H2366" s="2"/>
      <c r="I2366" s="2"/>
      <c r="J2366" s="52" t="s">
        <v>2157</v>
      </c>
      <c r="K2366" s="51" t="s">
        <v>1639</v>
      </c>
      <c r="L2366" s="1" t="s">
        <v>38</v>
      </c>
      <c r="M2366" s="2">
        <v>22</v>
      </c>
      <c r="N2366" s="2">
        <v>36</v>
      </c>
      <c r="O2366" s="2">
        <v>53</v>
      </c>
      <c r="P2366" s="2">
        <v>173</v>
      </c>
      <c r="Q2366" s="9" t="s">
        <v>2158</v>
      </c>
      <c r="W2366" s="9" t="s">
        <v>2130</v>
      </c>
      <c r="AB2366" s="9" t="s">
        <v>2133</v>
      </c>
      <c r="AN2366" s="9" t="s">
        <v>2143</v>
      </c>
    </row>
    <row r="2367" spans="1:40" x14ac:dyDescent="0.2">
      <c r="A2367" s="51" t="s">
        <v>1639</v>
      </c>
      <c r="B2367" s="1" t="s">
        <v>41</v>
      </c>
      <c r="C2367" s="7" t="s">
        <v>2156</v>
      </c>
      <c r="E2367" s="1"/>
      <c r="F2367" s="2"/>
      <c r="G2367" s="2"/>
      <c r="H2367" s="2"/>
      <c r="I2367" s="2"/>
      <c r="J2367" s="52" t="s">
        <v>2157</v>
      </c>
      <c r="K2367" s="51" t="s">
        <v>1639</v>
      </c>
      <c r="L2367" s="1" t="s">
        <v>41</v>
      </c>
      <c r="M2367" s="2">
        <v>6</v>
      </c>
      <c r="N2367" s="2">
        <v>17</v>
      </c>
      <c r="O2367" s="2">
        <v>32</v>
      </c>
      <c r="P2367" s="2">
        <v>153</v>
      </c>
      <c r="Q2367" s="9" t="s">
        <v>2158</v>
      </c>
      <c r="W2367" s="9" t="s">
        <v>2130</v>
      </c>
      <c r="AB2367" s="9" t="s">
        <v>2133</v>
      </c>
      <c r="AN2367" s="9" t="s">
        <v>2143</v>
      </c>
    </row>
    <row r="2368" spans="1:40" x14ac:dyDescent="0.2">
      <c r="A2368" s="51" t="s">
        <v>1639</v>
      </c>
      <c r="B2368" s="1" t="s">
        <v>42</v>
      </c>
      <c r="C2368" s="7" t="s">
        <v>2156</v>
      </c>
      <c r="E2368" s="1"/>
      <c r="F2368" s="2"/>
      <c r="G2368" s="2"/>
      <c r="H2368" s="2"/>
      <c r="I2368" s="2"/>
      <c r="J2368" s="52" t="s">
        <v>2157</v>
      </c>
      <c r="K2368" s="51" t="s">
        <v>1639</v>
      </c>
      <c r="L2368" s="1" t="s">
        <v>42</v>
      </c>
      <c r="M2368" s="2">
        <v>7</v>
      </c>
      <c r="N2368" s="2">
        <v>6</v>
      </c>
      <c r="O2368" s="2">
        <v>35</v>
      </c>
      <c r="P2368" s="2">
        <v>272</v>
      </c>
      <c r="Q2368" s="9" t="s">
        <v>2158</v>
      </c>
      <c r="W2368" s="9" t="s">
        <v>2130</v>
      </c>
      <c r="AB2368" s="9" t="s">
        <v>2133</v>
      </c>
      <c r="AN2368" s="9" t="s">
        <v>2143</v>
      </c>
    </row>
    <row r="2369" spans="1:40" x14ac:dyDescent="0.2">
      <c r="A2369" s="51" t="s">
        <v>1639</v>
      </c>
      <c r="B2369" s="1" t="s">
        <v>43</v>
      </c>
      <c r="C2369" s="7" t="s">
        <v>2156</v>
      </c>
      <c r="E2369" s="1"/>
      <c r="F2369" s="2"/>
      <c r="G2369" s="2"/>
      <c r="H2369" s="2"/>
      <c r="I2369" s="2"/>
      <c r="J2369" s="52" t="s">
        <v>2157</v>
      </c>
      <c r="K2369" s="51" t="s">
        <v>1639</v>
      </c>
      <c r="L2369" s="1" t="s">
        <v>43</v>
      </c>
      <c r="M2369" s="2">
        <v>3</v>
      </c>
      <c r="N2369" s="2">
        <v>6</v>
      </c>
      <c r="O2369" s="2">
        <v>10</v>
      </c>
      <c r="P2369" s="2">
        <v>153</v>
      </c>
      <c r="Q2369" s="9" t="s">
        <v>2158</v>
      </c>
      <c r="W2369" s="9" t="s">
        <v>2130</v>
      </c>
      <c r="AB2369" s="9" t="s">
        <v>2133</v>
      </c>
      <c r="AN2369" s="9" t="s">
        <v>2143</v>
      </c>
    </row>
    <row r="2370" spans="1:40" x14ac:dyDescent="0.2">
      <c r="A2370" s="51" t="s">
        <v>1639</v>
      </c>
      <c r="B2370" s="1" t="s">
        <v>44</v>
      </c>
      <c r="C2370" s="7" t="s">
        <v>2156</v>
      </c>
      <c r="E2370" s="1"/>
      <c r="F2370" s="2"/>
      <c r="G2370" s="2"/>
      <c r="H2370" s="2"/>
      <c r="I2370" s="2"/>
      <c r="J2370" s="52" t="s">
        <v>2157</v>
      </c>
      <c r="K2370" s="51" t="s">
        <v>1639</v>
      </c>
      <c r="L2370" s="1" t="s">
        <v>44</v>
      </c>
      <c r="M2370" s="2">
        <v>5</v>
      </c>
      <c r="N2370" s="2">
        <v>24</v>
      </c>
      <c r="O2370" s="2">
        <v>31</v>
      </c>
      <c r="P2370" s="2">
        <v>158</v>
      </c>
      <c r="Q2370" s="9" t="s">
        <v>2158</v>
      </c>
      <c r="W2370" s="9" t="s">
        <v>2130</v>
      </c>
      <c r="AB2370" s="9" t="s">
        <v>2133</v>
      </c>
      <c r="AN2370" s="9" t="s">
        <v>2143</v>
      </c>
    </row>
    <row r="2371" spans="1:40" x14ac:dyDescent="0.2">
      <c r="A2371" s="51" t="s">
        <v>1639</v>
      </c>
      <c r="B2371" s="1" t="s">
        <v>45</v>
      </c>
      <c r="C2371" s="7" t="s">
        <v>2156</v>
      </c>
      <c r="E2371" s="1"/>
      <c r="F2371" s="2"/>
      <c r="G2371" s="2"/>
      <c r="H2371" s="2"/>
      <c r="I2371" s="2"/>
      <c r="J2371" s="52" t="s">
        <v>2157</v>
      </c>
      <c r="K2371" s="51" t="s">
        <v>1639</v>
      </c>
      <c r="L2371" s="1" t="s">
        <v>45</v>
      </c>
      <c r="M2371" s="2">
        <v>18</v>
      </c>
      <c r="N2371" s="2">
        <v>36</v>
      </c>
      <c r="O2371" s="2">
        <v>41</v>
      </c>
      <c r="P2371" s="2">
        <v>232</v>
      </c>
      <c r="Q2371" s="9" t="s">
        <v>2158</v>
      </c>
      <c r="W2371" s="9" t="s">
        <v>2130</v>
      </c>
      <c r="AB2371" s="9" t="s">
        <v>2133</v>
      </c>
      <c r="AN2371" s="9" t="s">
        <v>2143</v>
      </c>
    </row>
    <row r="2372" spans="1:40" x14ac:dyDescent="0.2">
      <c r="A2372" s="51" t="s">
        <v>1639</v>
      </c>
      <c r="B2372" s="1" t="s">
        <v>158</v>
      </c>
      <c r="C2372" s="7" t="s">
        <v>2156</v>
      </c>
      <c r="E2372" s="1"/>
      <c r="F2372" s="2"/>
      <c r="G2372" s="2"/>
      <c r="H2372" s="2"/>
      <c r="I2372" s="2"/>
      <c r="J2372" s="52" t="s">
        <v>2157</v>
      </c>
      <c r="K2372" s="51" t="s">
        <v>1639</v>
      </c>
      <c r="L2372" s="1" t="s">
        <v>158</v>
      </c>
      <c r="M2372" s="2">
        <v>23</v>
      </c>
      <c r="N2372" s="2">
        <v>29</v>
      </c>
      <c r="O2372" s="2">
        <v>64</v>
      </c>
      <c r="P2372" s="2">
        <v>199</v>
      </c>
      <c r="Q2372" s="9" t="s">
        <v>2158</v>
      </c>
      <c r="W2372" s="9" t="s">
        <v>2130</v>
      </c>
      <c r="AB2372" s="9" t="s">
        <v>2133</v>
      </c>
      <c r="AN2372" s="9" t="s">
        <v>2143</v>
      </c>
    </row>
    <row r="2373" spans="1:40" x14ac:dyDescent="0.2">
      <c r="A2373" s="51" t="s">
        <v>1639</v>
      </c>
      <c r="B2373" s="1" t="s">
        <v>53</v>
      </c>
      <c r="C2373" s="7" t="s">
        <v>2156</v>
      </c>
      <c r="E2373" s="1"/>
      <c r="F2373" s="2"/>
      <c r="G2373" s="2"/>
      <c r="H2373" s="2"/>
      <c r="I2373" s="2"/>
      <c r="J2373" s="52" t="s">
        <v>2157</v>
      </c>
      <c r="K2373" s="51" t="s">
        <v>1639</v>
      </c>
      <c r="L2373" s="1" t="s">
        <v>53</v>
      </c>
      <c r="M2373" s="2">
        <v>9</v>
      </c>
      <c r="N2373" s="2">
        <v>24</v>
      </c>
      <c r="O2373" s="2">
        <v>37</v>
      </c>
      <c r="P2373" s="2">
        <v>177</v>
      </c>
      <c r="Q2373" s="9" t="s">
        <v>2158</v>
      </c>
      <c r="W2373" s="9" t="s">
        <v>2130</v>
      </c>
      <c r="AB2373" s="9" t="s">
        <v>2133</v>
      </c>
      <c r="AN2373" s="9" t="s">
        <v>2143</v>
      </c>
    </row>
    <row r="2374" spans="1:40" x14ac:dyDescent="0.2">
      <c r="A2374" s="51" t="s">
        <v>1639</v>
      </c>
      <c r="B2374" s="1" t="s">
        <v>55</v>
      </c>
      <c r="C2374" s="7" t="s">
        <v>2156</v>
      </c>
      <c r="E2374" s="1"/>
      <c r="F2374" s="2"/>
      <c r="G2374" s="2"/>
      <c r="H2374" s="2"/>
      <c r="I2374" s="2"/>
      <c r="J2374" s="52" t="s">
        <v>2157</v>
      </c>
      <c r="K2374" s="51" t="s">
        <v>1639</v>
      </c>
      <c r="L2374" s="1" t="s">
        <v>55</v>
      </c>
      <c r="M2374" s="2">
        <v>2</v>
      </c>
      <c r="N2374" s="2">
        <v>3</v>
      </c>
      <c r="O2374" s="2">
        <v>15</v>
      </c>
      <c r="P2374" s="2">
        <v>136</v>
      </c>
      <c r="Q2374" s="9" t="s">
        <v>2158</v>
      </c>
      <c r="W2374" s="9" t="s">
        <v>2130</v>
      </c>
      <c r="AB2374" s="9" t="s">
        <v>2133</v>
      </c>
      <c r="AN2374" s="9" t="s">
        <v>2143</v>
      </c>
    </row>
    <row r="2375" spans="1:40" x14ac:dyDescent="0.2">
      <c r="A2375" s="51" t="s">
        <v>1639</v>
      </c>
      <c r="B2375" s="1" t="s">
        <v>225</v>
      </c>
      <c r="C2375" s="7" t="s">
        <v>2156</v>
      </c>
      <c r="E2375" s="1"/>
      <c r="F2375" s="2"/>
      <c r="G2375" s="2"/>
      <c r="H2375" s="2"/>
      <c r="I2375" s="2"/>
      <c r="J2375" s="52" t="s">
        <v>2157</v>
      </c>
      <c r="K2375" s="51" t="s">
        <v>1639</v>
      </c>
      <c r="L2375" s="1" t="s">
        <v>225</v>
      </c>
      <c r="M2375" s="2">
        <v>2</v>
      </c>
      <c r="N2375" s="2">
        <v>5</v>
      </c>
      <c r="O2375" s="2">
        <v>24</v>
      </c>
      <c r="P2375" s="2">
        <v>183</v>
      </c>
      <c r="Q2375" s="9" t="s">
        <v>2158</v>
      </c>
      <c r="W2375" s="9" t="s">
        <v>2130</v>
      </c>
      <c r="AB2375" s="9" t="s">
        <v>2133</v>
      </c>
      <c r="AN2375" s="9" t="s">
        <v>2143</v>
      </c>
    </row>
    <row r="2376" spans="1:40" x14ac:dyDescent="0.2">
      <c r="A2376" s="51" t="s">
        <v>1639</v>
      </c>
      <c r="B2376" s="1" t="s">
        <v>1376</v>
      </c>
      <c r="C2376" s="7" t="s">
        <v>2156</v>
      </c>
      <c r="E2376" s="1"/>
      <c r="F2376" s="2"/>
      <c r="G2376" s="2"/>
      <c r="H2376" s="2"/>
      <c r="I2376" s="2"/>
      <c r="J2376" s="52" t="s">
        <v>2157</v>
      </c>
      <c r="K2376" s="51" t="s">
        <v>1639</v>
      </c>
      <c r="L2376" s="1" t="s">
        <v>1376</v>
      </c>
      <c r="M2376" s="2">
        <v>5</v>
      </c>
      <c r="N2376" s="2">
        <v>4</v>
      </c>
      <c r="O2376" s="2">
        <v>39</v>
      </c>
      <c r="P2376" s="2">
        <v>167</v>
      </c>
      <c r="Q2376" s="9" t="s">
        <v>2158</v>
      </c>
      <c r="W2376" s="9" t="s">
        <v>2130</v>
      </c>
      <c r="AB2376" s="9" t="s">
        <v>2133</v>
      </c>
      <c r="AN2376" s="9" t="s">
        <v>2143</v>
      </c>
    </row>
    <row r="2377" spans="1:40" x14ac:dyDescent="0.2">
      <c r="A2377" s="51" t="s">
        <v>1639</v>
      </c>
      <c r="B2377" s="1" t="s">
        <v>1377</v>
      </c>
      <c r="C2377" s="7" t="s">
        <v>2156</v>
      </c>
      <c r="E2377" s="1"/>
      <c r="F2377" s="2"/>
      <c r="G2377" s="2"/>
      <c r="H2377" s="2"/>
      <c r="I2377" s="2"/>
      <c r="J2377" s="52" t="s">
        <v>2157</v>
      </c>
      <c r="K2377" s="51" t="s">
        <v>1639</v>
      </c>
      <c r="L2377" s="1" t="s">
        <v>1377</v>
      </c>
      <c r="M2377" s="2">
        <v>5</v>
      </c>
      <c r="N2377" s="2">
        <v>3</v>
      </c>
      <c r="O2377" s="2">
        <v>23</v>
      </c>
      <c r="P2377" s="2">
        <v>194</v>
      </c>
      <c r="Q2377" s="9" t="s">
        <v>2158</v>
      </c>
      <c r="W2377" s="9" t="s">
        <v>2130</v>
      </c>
      <c r="AB2377" s="9" t="s">
        <v>2133</v>
      </c>
      <c r="AN2377" s="9" t="s">
        <v>2143</v>
      </c>
    </row>
    <row r="2378" spans="1:40" x14ac:dyDescent="0.2">
      <c r="A2378" s="51" t="s">
        <v>1639</v>
      </c>
      <c r="B2378" s="1" t="s">
        <v>1378</v>
      </c>
      <c r="C2378" s="7" t="s">
        <v>2156</v>
      </c>
      <c r="E2378" s="1"/>
      <c r="F2378" s="2"/>
      <c r="G2378" s="2"/>
      <c r="H2378" s="2"/>
      <c r="I2378" s="2"/>
      <c r="J2378" s="52" t="s">
        <v>2157</v>
      </c>
      <c r="K2378" s="51" t="s">
        <v>1639</v>
      </c>
      <c r="L2378" s="1" t="s">
        <v>1378</v>
      </c>
      <c r="M2378" s="2">
        <v>5</v>
      </c>
      <c r="N2378" s="2">
        <v>1</v>
      </c>
      <c r="O2378" s="2">
        <v>27</v>
      </c>
      <c r="P2378" s="2">
        <v>213</v>
      </c>
      <c r="Q2378" s="9" t="s">
        <v>2158</v>
      </c>
      <c r="W2378" s="9" t="s">
        <v>2130</v>
      </c>
      <c r="AB2378" s="9" t="s">
        <v>2133</v>
      </c>
      <c r="AN2378" s="9" t="s">
        <v>2143</v>
      </c>
    </row>
    <row r="2379" spans="1:40" x14ac:dyDescent="0.2">
      <c r="A2379" s="51" t="s">
        <v>1639</v>
      </c>
      <c r="B2379" s="1" t="s">
        <v>1379</v>
      </c>
      <c r="C2379" s="7" t="s">
        <v>2156</v>
      </c>
      <c r="E2379" s="1"/>
      <c r="F2379" s="2"/>
      <c r="G2379" s="2"/>
      <c r="H2379" s="2"/>
      <c r="I2379" s="2"/>
      <c r="J2379" s="52" t="s">
        <v>2157</v>
      </c>
      <c r="K2379" s="51" t="s">
        <v>1639</v>
      </c>
      <c r="L2379" s="1" t="s">
        <v>1379</v>
      </c>
      <c r="M2379" s="2">
        <v>3</v>
      </c>
      <c r="N2379" s="2">
        <v>6</v>
      </c>
      <c r="O2379" s="2">
        <v>12</v>
      </c>
      <c r="P2379" s="2">
        <v>120</v>
      </c>
      <c r="Q2379" s="9" t="s">
        <v>2158</v>
      </c>
      <c r="W2379" s="9" t="s">
        <v>2130</v>
      </c>
      <c r="AB2379" s="9" t="s">
        <v>2133</v>
      </c>
      <c r="AN2379" s="9" t="s">
        <v>2143</v>
      </c>
    </row>
    <row r="2380" spans="1:40" x14ac:dyDescent="0.2">
      <c r="A2380" s="51" t="s">
        <v>1639</v>
      </c>
      <c r="B2380" s="1" t="s">
        <v>1380</v>
      </c>
      <c r="C2380" s="7" t="s">
        <v>2156</v>
      </c>
      <c r="E2380" s="1"/>
      <c r="F2380" s="2"/>
      <c r="G2380" s="2"/>
      <c r="H2380" s="2"/>
      <c r="I2380" s="2"/>
      <c r="J2380" s="52" t="s">
        <v>2157</v>
      </c>
      <c r="K2380" s="51" t="s">
        <v>1639</v>
      </c>
      <c r="L2380" s="1" t="s">
        <v>1380</v>
      </c>
      <c r="M2380" s="2">
        <v>1</v>
      </c>
      <c r="N2380" s="2">
        <v>1</v>
      </c>
      <c r="O2380" s="2">
        <v>21</v>
      </c>
      <c r="P2380" s="2">
        <v>116</v>
      </c>
      <c r="Q2380" s="9" t="s">
        <v>2158</v>
      </c>
      <c r="W2380" s="9" t="s">
        <v>2130</v>
      </c>
      <c r="AB2380" s="9" t="s">
        <v>2133</v>
      </c>
      <c r="AN2380" s="9" t="s">
        <v>2143</v>
      </c>
    </row>
    <row r="2381" spans="1:40" x14ac:dyDescent="0.2">
      <c r="A2381" s="51" t="s">
        <v>1639</v>
      </c>
      <c r="B2381" s="1" t="s">
        <v>1381</v>
      </c>
      <c r="C2381" s="7" t="s">
        <v>2156</v>
      </c>
      <c r="E2381" s="1"/>
      <c r="F2381" s="2"/>
      <c r="G2381" s="2"/>
      <c r="H2381" s="2"/>
      <c r="I2381" s="2"/>
      <c r="J2381" s="52" t="s">
        <v>2157</v>
      </c>
      <c r="K2381" s="51" t="s">
        <v>1639</v>
      </c>
      <c r="L2381" s="1" t="s">
        <v>1381</v>
      </c>
      <c r="M2381" s="2">
        <v>5</v>
      </c>
      <c r="N2381" s="2">
        <v>5</v>
      </c>
      <c r="O2381" s="2">
        <v>23</v>
      </c>
      <c r="P2381" s="2">
        <v>162</v>
      </c>
      <c r="Q2381" s="9" t="s">
        <v>2158</v>
      </c>
      <c r="W2381" s="9" t="s">
        <v>2130</v>
      </c>
      <c r="AB2381" s="9" t="s">
        <v>2133</v>
      </c>
      <c r="AN2381" s="9" t="s">
        <v>2143</v>
      </c>
    </row>
    <row r="2382" spans="1:40" x14ac:dyDescent="0.2">
      <c r="A2382" s="51" t="s">
        <v>1639</v>
      </c>
      <c r="B2382" s="1" t="s">
        <v>1382</v>
      </c>
      <c r="C2382" s="7" t="s">
        <v>2156</v>
      </c>
      <c r="E2382" s="1"/>
      <c r="F2382" s="2"/>
      <c r="G2382" s="2"/>
      <c r="H2382" s="2"/>
      <c r="I2382" s="2"/>
      <c r="J2382" s="52" t="s">
        <v>2157</v>
      </c>
      <c r="K2382" s="51" t="s">
        <v>1639</v>
      </c>
      <c r="L2382" s="1" t="s">
        <v>1382</v>
      </c>
      <c r="M2382" s="2">
        <v>10</v>
      </c>
      <c r="N2382" s="2">
        <v>15</v>
      </c>
      <c r="O2382" s="2">
        <v>41</v>
      </c>
      <c r="P2382" s="2">
        <v>208</v>
      </c>
      <c r="Q2382" s="9" t="s">
        <v>2158</v>
      </c>
      <c r="W2382" s="9" t="s">
        <v>2130</v>
      </c>
      <c r="AB2382" s="9" t="s">
        <v>2133</v>
      </c>
      <c r="AN2382" s="9" t="s">
        <v>2143</v>
      </c>
    </row>
    <row r="2383" spans="1:40" x14ac:dyDescent="0.2">
      <c r="A2383" s="51" t="s">
        <v>1639</v>
      </c>
      <c r="B2383" s="1" t="s">
        <v>1383</v>
      </c>
      <c r="C2383" s="7" t="s">
        <v>2156</v>
      </c>
      <c r="E2383" s="1"/>
      <c r="F2383" s="2"/>
      <c r="G2383" s="2"/>
      <c r="H2383" s="2"/>
      <c r="I2383" s="2"/>
      <c r="J2383" s="52" t="s">
        <v>2157</v>
      </c>
      <c r="K2383" s="51" t="s">
        <v>1639</v>
      </c>
      <c r="L2383" s="1" t="s">
        <v>1383</v>
      </c>
      <c r="M2383" s="2">
        <v>2</v>
      </c>
      <c r="N2383" s="2">
        <v>5</v>
      </c>
      <c r="O2383" s="2">
        <v>19</v>
      </c>
      <c r="P2383" s="2">
        <v>168</v>
      </c>
      <c r="Q2383" s="9" t="s">
        <v>2158</v>
      </c>
      <c r="W2383" s="9" t="s">
        <v>2130</v>
      </c>
      <c r="AB2383" s="9" t="s">
        <v>2133</v>
      </c>
      <c r="AN2383" s="9" t="s">
        <v>2143</v>
      </c>
    </row>
    <row r="2384" spans="1:40" x14ac:dyDescent="0.2">
      <c r="A2384" s="51" t="s">
        <v>1639</v>
      </c>
      <c r="B2384" s="1" t="s">
        <v>1384</v>
      </c>
      <c r="C2384" s="7" t="s">
        <v>2156</v>
      </c>
      <c r="E2384" s="1"/>
      <c r="F2384" s="2"/>
      <c r="G2384" s="2"/>
      <c r="H2384" s="2"/>
      <c r="I2384" s="2"/>
      <c r="J2384" s="52" t="s">
        <v>2157</v>
      </c>
      <c r="K2384" s="51" t="s">
        <v>1639</v>
      </c>
      <c r="L2384" s="1" t="s">
        <v>1384</v>
      </c>
      <c r="M2384" s="2">
        <v>2</v>
      </c>
      <c r="N2384" s="2">
        <v>5</v>
      </c>
      <c r="O2384" s="2">
        <v>20</v>
      </c>
      <c r="P2384" s="2">
        <v>178</v>
      </c>
      <c r="Q2384" s="9" t="s">
        <v>2158</v>
      </c>
      <c r="W2384" s="9" t="s">
        <v>2130</v>
      </c>
      <c r="AB2384" s="9" t="s">
        <v>2133</v>
      </c>
      <c r="AN2384" s="9" t="s">
        <v>2143</v>
      </c>
    </row>
    <row r="2385" spans="1:40" x14ac:dyDescent="0.2">
      <c r="A2385" s="51" t="s">
        <v>1639</v>
      </c>
      <c r="B2385" s="1" t="s">
        <v>1385</v>
      </c>
      <c r="C2385" s="7" t="s">
        <v>2156</v>
      </c>
      <c r="E2385" s="1"/>
      <c r="F2385" s="2"/>
      <c r="G2385" s="2"/>
      <c r="H2385" s="2"/>
      <c r="I2385" s="2"/>
      <c r="J2385" s="52" t="s">
        <v>2157</v>
      </c>
      <c r="K2385" s="51" t="s">
        <v>1639</v>
      </c>
      <c r="L2385" s="1" t="s">
        <v>1385</v>
      </c>
      <c r="M2385" s="2">
        <v>4</v>
      </c>
      <c r="N2385" s="2">
        <v>11</v>
      </c>
      <c r="O2385" s="2">
        <v>17</v>
      </c>
      <c r="P2385" s="2">
        <v>207</v>
      </c>
      <c r="Q2385" s="9" t="s">
        <v>2158</v>
      </c>
      <c r="W2385" s="9" t="s">
        <v>2130</v>
      </c>
      <c r="AB2385" s="9" t="s">
        <v>2133</v>
      </c>
      <c r="AN2385" s="9" t="s">
        <v>2143</v>
      </c>
    </row>
    <row r="2386" spans="1:40" x14ac:dyDescent="0.2">
      <c r="A2386" s="51" t="s">
        <v>1639</v>
      </c>
      <c r="B2386" s="1" t="s">
        <v>1386</v>
      </c>
      <c r="C2386" s="7" t="s">
        <v>2156</v>
      </c>
      <c r="E2386" s="1"/>
      <c r="F2386" s="2"/>
      <c r="G2386" s="2"/>
      <c r="H2386" s="2"/>
      <c r="I2386" s="2"/>
      <c r="J2386" s="52" t="s">
        <v>2157</v>
      </c>
      <c r="K2386" s="51" t="s">
        <v>1639</v>
      </c>
      <c r="L2386" s="1" t="s">
        <v>1386</v>
      </c>
      <c r="M2386" s="2">
        <v>2</v>
      </c>
      <c r="N2386" s="2">
        <v>4</v>
      </c>
      <c r="O2386" s="2">
        <v>18</v>
      </c>
      <c r="P2386" s="2">
        <v>192</v>
      </c>
      <c r="Q2386" s="9" t="s">
        <v>2158</v>
      </c>
      <c r="W2386" s="9" t="s">
        <v>2130</v>
      </c>
      <c r="AB2386" s="9" t="s">
        <v>2133</v>
      </c>
      <c r="AN2386" s="9" t="s">
        <v>2143</v>
      </c>
    </row>
    <row r="2387" spans="1:40" x14ac:dyDescent="0.2">
      <c r="A2387" s="51" t="s">
        <v>1639</v>
      </c>
      <c r="B2387" s="1" t="s">
        <v>1387</v>
      </c>
      <c r="C2387" s="7" t="s">
        <v>2156</v>
      </c>
      <c r="E2387" s="1"/>
      <c r="F2387" s="2"/>
      <c r="G2387" s="2"/>
      <c r="H2387" s="2"/>
      <c r="I2387" s="2"/>
      <c r="J2387" s="52" t="s">
        <v>2157</v>
      </c>
      <c r="K2387" s="51" t="s">
        <v>1639</v>
      </c>
      <c r="L2387" s="1" t="s">
        <v>1387</v>
      </c>
      <c r="M2387" s="2">
        <v>12</v>
      </c>
      <c r="N2387" s="2">
        <v>12</v>
      </c>
      <c r="O2387" s="2">
        <v>54</v>
      </c>
      <c r="P2387" s="2">
        <v>160</v>
      </c>
      <c r="Q2387" s="9" t="s">
        <v>2158</v>
      </c>
      <c r="W2387" s="9" t="s">
        <v>2130</v>
      </c>
      <c r="AB2387" s="9" t="s">
        <v>2133</v>
      </c>
      <c r="AN2387" s="9" t="s">
        <v>2143</v>
      </c>
    </row>
    <row r="2388" spans="1:40" x14ac:dyDescent="0.2">
      <c r="A2388" s="51" t="s">
        <v>1639</v>
      </c>
      <c r="B2388" s="1" t="s">
        <v>1388</v>
      </c>
      <c r="C2388" s="7" t="s">
        <v>2156</v>
      </c>
      <c r="E2388" s="1"/>
      <c r="F2388" s="2"/>
      <c r="G2388" s="2"/>
      <c r="H2388" s="2"/>
      <c r="I2388" s="2"/>
      <c r="J2388" s="52" t="s">
        <v>2157</v>
      </c>
      <c r="K2388" s="51" t="s">
        <v>1639</v>
      </c>
      <c r="L2388" s="1" t="s">
        <v>1388</v>
      </c>
      <c r="M2388" s="2">
        <v>9</v>
      </c>
      <c r="N2388" s="2">
        <v>18</v>
      </c>
      <c r="O2388" s="2">
        <v>36</v>
      </c>
      <c r="P2388" s="2">
        <v>318</v>
      </c>
      <c r="Q2388" s="9" t="s">
        <v>2158</v>
      </c>
      <c r="W2388" s="9" t="s">
        <v>2130</v>
      </c>
      <c r="AB2388" s="9" t="s">
        <v>2133</v>
      </c>
      <c r="AN2388" s="9" t="s">
        <v>2143</v>
      </c>
    </row>
    <row r="2389" spans="1:40" x14ac:dyDescent="0.2">
      <c r="A2389" s="51" t="s">
        <v>1639</v>
      </c>
      <c r="B2389" s="1" t="s">
        <v>1389</v>
      </c>
      <c r="C2389" s="7" t="s">
        <v>2156</v>
      </c>
      <c r="E2389" s="1"/>
      <c r="F2389" s="2"/>
      <c r="G2389" s="2"/>
      <c r="H2389" s="2"/>
      <c r="I2389" s="2"/>
      <c r="J2389" s="52" t="s">
        <v>2157</v>
      </c>
      <c r="K2389" s="51" t="s">
        <v>1639</v>
      </c>
      <c r="L2389" s="1" t="s">
        <v>1389</v>
      </c>
      <c r="M2389" s="2">
        <v>2</v>
      </c>
      <c r="N2389" s="2">
        <v>6</v>
      </c>
      <c r="O2389" s="2">
        <v>32</v>
      </c>
      <c r="P2389" s="2">
        <v>227</v>
      </c>
      <c r="Q2389" s="9" t="s">
        <v>2158</v>
      </c>
      <c r="W2389" s="9" t="s">
        <v>2130</v>
      </c>
      <c r="AB2389" s="9" t="s">
        <v>2133</v>
      </c>
      <c r="AN2389" s="9" t="s">
        <v>2143</v>
      </c>
    </row>
    <row r="2390" spans="1:40" x14ac:dyDescent="0.2">
      <c r="A2390" s="51" t="s">
        <v>1639</v>
      </c>
      <c r="B2390" s="1" t="s">
        <v>1390</v>
      </c>
      <c r="C2390" s="7" t="s">
        <v>2156</v>
      </c>
      <c r="E2390" s="1"/>
      <c r="F2390" s="2"/>
      <c r="G2390" s="2"/>
      <c r="H2390" s="2"/>
      <c r="I2390" s="2"/>
      <c r="J2390" s="52" t="s">
        <v>2157</v>
      </c>
      <c r="K2390" s="51" t="s">
        <v>1639</v>
      </c>
      <c r="L2390" s="1" t="s">
        <v>1390</v>
      </c>
      <c r="M2390" s="2">
        <v>4</v>
      </c>
      <c r="N2390" s="2">
        <v>7</v>
      </c>
      <c r="O2390" s="2">
        <v>39</v>
      </c>
      <c r="P2390" s="2">
        <v>276</v>
      </c>
      <c r="Q2390" s="9" t="s">
        <v>2158</v>
      </c>
      <c r="W2390" s="9" t="s">
        <v>2130</v>
      </c>
      <c r="AB2390" s="9" t="s">
        <v>2133</v>
      </c>
      <c r="AN2390" s="9" t="s">
        <v>2143</v>
      </c>
    </row>
    <row r="2391" spans="1:40" x14ac:dyDescent="0.2">
      <c r="A2391" s="51" t="s">
        <v>1639</v>
      </c>
      <c r="B2391" s="1" t="s">
        <v>1391</v>
      </c>
      <c r="C2391" s="7" t="s">
        <v>2156</v>
      </c>
      <c r="E2391" s="1"/>
      <c r="F2391" s="2"/>
      <c r="G2391" s="2"/>
      <c r="H2391" s="2"/>
      <c r="I2391" s="2"/>
      <c r="J2391" s="52" t="s">
        <v>2157</v>
      </c>
      <c r="K2391" s="51" t="s">
        <v>1639</v>
      </c>
      <c r="L2391" s="1" t="s">
        <v>1391</v>
      </c>
      <c r="M2391" s="2">
        <v>3</v>
      </c>
      <c r="N2391" s="2">
        <v>3</v>
      </c>
      <c r="O2391" s="2">
        <v>22</v>
      </c>
      <c r="P2391" s="2">
        <v>224</v>
      </c>
      <c r="Q2391" s="9" t="s">
        <v>2158</v>
      </c>
      <c r="W2391" s="9" t="s">
        <v>2130</v>
      </c>
      <c r="AB2391" s="9" t="s">
        <v>2133</v>
      </c>
      <c r="AN2391" s="9" t="s">
        <v>2143</v>
      </c>
    </row>
    <row r="2392" spans="1:40" x14ac:dyDescent="0.2">
      <c r="A2392" s="51" t="s">
        <v>1639</v>
      </c>
      <c r="B2392" s="1" t="s">
        <v>1392</v>
      </c>
      <c r="C2392" s="7" t="s">
        <v>2156</v>
      </c>
      <c r="E2392" s="1"/>
      <c r="F2392" s="2"/>
      <c r="G2392" s="2"/>
      <c r="H2392" s="2"/>
      <c r="I2392" s="2"/>
      <c r="J2392" s="52" t="s">
        <v>2157</v>
      </c>
      <c r="K2392" s="51" t="s">
        <v>1639</v>
      </c>
      <c r="L2392" s="1" t="s">
        <v>1392</v>
      </c>
      <c r="M2392" s="2">
        <v>9</v>
      </c>
      <c r="N2392" s="2">
        <v>5</v>
      </c>
      <c r="O2392" s="2">
        <v>32</v>
      </c>
      <c r="P2392" s="2">
        <v>400</v>
      </c>
      <c r="Q2392" s="9" t="s">
        <v>2158</v>
      </c>
      <c r="W2392" s="9" t="s">
        <v>2130</v>
      </c>
      <c r="AB2392" s="9" t="s">
        <v>2133</v>
      </c>
      <c r="AN2392" s="9" t="s">
        <v>2143</v>
      </c>
    </row>
    <row r="2393" spans="1:40" x14ac:dyDescent="0.2">
      <c r="A2393" s="51" t="s">
        <v>1639</v>
      </c>
      <c r="B2393" s="1" t="s">
        <v>1393</v>
      </c>
      <c r="C2393" s="7" t="s">
        <v>2156</v>
      </c>
      <c r="E2393" s="1"/>
      <c r="F2393" s="2"/>
      <c r="G2393" s="2"/>
      <c r="H2393" s="2"/>
      <c r="I2393" s="2"/>
      <c r="J2393" s="52" t="s">
        <v>2157</v>
      </c>
      <c r="K2393" s="51" t="s">
        <v>1639</v>
      </c>
      <c r="L2393" s="1" t="s">
        <v>1393</v>
      </c>
      <c r="M2393" s="2">
        <v>0</v>
      </c>
      <c r="N2393" s="2">
        <v>3</v>
      </c>
      <c r="O2393" s="2">
        <v>19</v>
      </c>
      <c r="P2393" s="2">
        <v>123</v>
      </c>
      <c r="Q2393" s="9" t="s">
        <v>2158</v>
      </c>
      <c r="W2393" s="9" t="s">
        <v>2130</v>
      </c>
      <c r="AB2393" s="9" t="s">
        <v>2133</v>
      </c>
      <c r="AN2393" s="9" t="s">
        <v>2143</v>
      </c>
    </row>
    <row r="2394" spans="1:40" x14ac:dyDescent="0.2">
      <c r="A2394" s="51" t="s">
        <v>1639</v>
      </c>
      <c r="B2394" s="1" t="s">
        <v>1394</v>
      </c>
      <c r="C2394" s="7" t="s">
        <v>2156</v>
      </c>
      <c r="E2394" s="1"/>
      <c r="F2394" s="2"/>
      <c r="G2394" s="2"/>
      <c r="H2394" s="2"/>
      <c r="I2394" s="2"/>
      <c r="J2394" s="52" t="s">
        <v>2157</v>
      </c>
      <c r="K2394" s="51" t="s">
        <v>1639</v>
      </c>
      <c r="L2394" s="1" t="s">
        <v>1394</v>
      </c>
      <c r="M2394" s="2">
        <v>6</v>
      </c>
      <c r="N2394" s="2">
        <v>2</v>
      </c>
      <c r="O2394" s="2">
        <v>29</v>
      </c>
      <c r="P2394" s="2">
        <v>255</v>
      </c>
      <c r="Q2394" s="9" t="s">
        <v>2158</v>
      </c>
      <c r="W2394" s="9" t="s">
        <v>2130</v>
      </c>
      <c r="AB2394" s="9" t="s">
        <v>2133</v>
      </c>
      <c r="AN2394" s="9" t="s">
        <v>2143</v>
      </c>
    </row>
    <row r="2395" spans="1:40" x14ac:dyDescent="0.2">
      <c r="A2395" s="51" t="s">
        <v>1639</v>
      </c>
      <c r="B2395" s="1" t="s">
        <v>1395</v>
      </c>
      <c r="C2395" s="7" t="s">
        <v>2156</v>
      </c>
      <c r="E2395" s="1"/>
      <c r="F2395" s="2"/>
      <c r="G2395" s="2"/>
      <c r="H2395" s="2"/>
      <c r="I2395" s="2"/>
      <c r="J2395" s="52" t="s">
        <v>2157</v>
      </c>
      <c r="K2395" s="51" t="s">
        <v>1639</v>
      </c>
      <c r="L2395" s="1" t="s">
        <v>1395</v>
      </c>
      <c r="M2395" s="2">
        <v>4</v>
      </c>
      <c r="N2395" s="2">
        <v>5</v>
      </c>
      <c r="O2395" s="2">
        <v>33</v>
      </c>
      <c r="P2395" s="2">
        <v>191</v>
      </c>
      <c r="Q2395" s="9" t="s">
        <v>2158</v>
      </c>
      <c r="W2395" s="9" t="s">
        <v>2130</v>
      </c>
      <c r="AB2395" s="9" t="s">
        <v>2133</v>
      </c>
      <c r="AN2395" s="9" t="s">
        <v>2143</v>
      </c>
    </row>
    <row r="2396" spans="1:40" x14ac:dyDescent="0.2">
      <c r="A2396" s="51" t="s">
        <v>1639</v>
      </c>
      <c r="B2396" s="1" t="s">
        <v>1396</v>
      </c>
      <c r="C2396" s="7" t="s">
        <v>2156</v>
      </c>
      <c r="E2396" s="1"/>
      <c r="F2396" s="2"/>
      <c r="G2396" s="2"/>
      <c r="H2396" s="2"/>
      <c r="I2396" s="2"/>
      <c r="J2396" s="52" t="s">
        <v>2157</v>
      </c>
      <c r="K2396" s="51" t="s">
        <v>1639</v>
      </c>
      <c r="L2396" s="1" t="s">
        <v>1396</v>
      </c>
      <c r="M2396" s="2">
        <v>5</v>
      </c>
      <c r="N2396" s="2">
        <v>5</v>
      </c>
      <c r="O2396" s="2">
        <v>25</v>
      </c>
      <c r="P2396" s="2">
        <v>278</v>
      </c>
      <c r="Q2396" s="9" t="s">
        <v>2158</v>
      </c>
      <c r="W2396" s="9" t="s">
        <v>2130</v>
      </c>
      <c r="AB2396" s="9" t="s">
        <v>2133</v>
      </c>
      <c r="AN2396" s="9" t="s">
        <v>2143</v>
      </c>
    </row>
    <row r="2397" spans="1:40" x14ac:dyDescent="0.2">
      <c r="A2397" s="51" t="s">
        <v>1639</v>
      </c>
      <c r="B2397" s="1" t="s">
        <v>1397</v>
      </c>
      <c r="C2397" s="7" t="s">
        <v>2156</v>
      </c>
      <c r="E2397" s="1"/>
      <c r="F2397" s="2"/>
      <c r="G2397" s="2"/>
      <c r="H2397" s="2"/>
      <c r="I2397" s="2"/>
      <c r="J2397" s="52" t="s">
        <v>2157</v>
      </c>
      <c r="K2397" s="51" t="s">
        <v>1639</v>
      </c>
      <c r="L2397" s="1" t="s">
        <v>1397</v>
      </c>
      <c r="M2397" s="2">
        <v>1</v>
      </c>
      <c r="N2397" s="2">
        <v>2</v>
      </c>
      <c r="O2397" s="2">
        <v>24</v>
      </c>
      <c r="P2397" s="2">
        <v>164</v>
      </c>
      <c r="Q2397" s="9" t="s">
        <v>2158</v>
      </c>
      <c r="W2397" s="9" t="s">
        <v>2130</v>
      </c>
      <c r="AB2397" s="9" t="s">
        <v>2133</v>
      </c>
      <c r="AN2397" s="9" t="s">
        <v>2143</v>
      </c>
    </row>
    <row r="2398" spans="1:40" x14ac:dyDescent="0.2">
      <c r="A2398" s="51" t="s">
        <v>1639</v>
      </c>
      <c r="B2398" s="1" t="s">
        <v>1398</v>
      </c>
      <c r="C2398" s="7" t="s">
        <v>2156</v>
      </c>
      <c r="E2398" s="1"/>
      <c r="F2398" s="2"/>
      <c r="G2398" s="2"/>
      <c r="H2398" s="2"/>
      <c r="I2398" s="2"/>
      <c r="J2398" s="52" t="s">
        <v>2157</v>
      </c>
      <c r="K2398" s="51" t="s">
        <v>1639</v>
      </c>
      <c r="L2398" s="1" t="s">
        <v>1398</v>
      </c>
      <c r="M2398" s="2">
        <v>5</v>
      </c>
      <c r="N2398" s="2">
        <v>3</v>
      </c>
      <c r="O2398" s="2">
        <v>18</v>
      </c>
      <c r="P2398" s="2">
        <v>143</v>
      </c>
      <c r="Q2398" s="9" t="s">
        <v>2158</v>
      </c>
      <c r="W2398" s="9" t="s">
        <v>2130</v>
      </c>
      <c r="AB2398" s="9" t="s">
        <v>2133</v>
      </c>
      <c r="AN2398" s="9" t="s">
        <v>2143</v>
      </c>
    </row>
    <row r="2399" spans="1:40" x14ac:dyDescent="0.2">
      <c r="A2399" s="51" t="s">
        <v>1639</v>
      </c>
      <c r="B2399" s="1" t="s">
        <v>1399</v>
      </c>
      <c r="C2399" s="7" t="s">
        <v>2156</v>
      </c>
      <c r="E2399" s="1"/>
      <c r="F2399" s="2"/>
      <c r="G2399" s="2"/>
      <c r="H2399" s="2"/>
      <c r="I2399" s="2"/>
      <c r="J2399" s="52" t="s">
        <v>2157</v>
      </c>
      <c r="K2399" s="51" t="s">
        <v>1639</v>
      </c>
      <c r="L2399" s="1" t="s">
        <v>1399</v>
      </c>
      <c r="M2399" s="2">
        <v>5</v>
      </c>
      <c r="N2399" s="2">
        <v>3</v>
      </c>
      <c r="O2399" s="2">
        <v>16</v>
      </c>
      <c r="P2399" s="2">
        <v>192</v>
      </c>
      <c r="Q2399" s="9" t="s">
        <v>2158</v>
      </c>
      <c r="W2399" s="9" t="s">
        <v>2130</v>
      </c>
      <c r="AB2399" s="9" t="s">
        <v>2133</v>
      </c>
      <c r="AN2399" s="9" t="s">
        <v>2143</v>
      </c>
    </row>
    <row r="2400" spans="1:40" x14ac:dyDescent="0.2">
      <c r="A2400" s="51" t="s">
        <v>1639</v>
      </c>
      <c r="B2400" s="1" t="s">
        <v>1400</v>
      </c>
      <c r="C2400" s="7" t="s">
        <v>2156</v>
      </c>
      <c r="E2400" s="1"/>
      <c r="F2400" s="2"/>
      <c r="G2400" s="2"/>
      <c r="H2400" s="2"/>
      <c r="I2400" s="2"/>
      <c r="J2400" s="52" t="s">
        <v>2157</v>
      </c>
      <c r="K2400" s="51" t="s">
        <v>1639</v>
      </c>
      <c r="L2400" s="1" t="s">
        <v>1400</v>
      </c>
      <c r="M2400" s="2">
        <v>3</v>
      </c>
      <c r="N2400" s="2">
        <v>6</v>
      </c>
      <c r="O2400" s="2">
        <v>27</v>
      </c>
      <c r="P2400" s="2">
        <v>224</v>
      </c>
      <c r="Q2400" s="9" t="s">
        <v>2158</v>
      </c>
      <c r="W2400" s="9" t="s">
        <v>2130</v>
      </c>
      <c r="AB2400" s="9" t="s">
        <v>2133</v>
      </c>
      <c r="AN2400" s="9" t="s">
        <v>2143</v>
      </c>
    </row>
    <row r="2401" spans="1:40" x14ac:dyDescent="0.2">
      <c r="A2401" s="51" t="s">
        <v>1639</v>
      </c>
      <c r="B2401" s="1" t="s">
        <v>1401</v>
      </c>
      <c r="C2401" s="7" t="s">
        <v>2156</v>
      </c>
      <c r="E2401" s="1"/>
      <c r="F2401" s="2"/>
      <c r="G2401" s="2"/>
      <c r="H2401" s="2"/>
      <c r="I2401" s="2"/>
      <c r="J2401" s="52" t="s">
        <v>2157</v>
      </c>
      <c r="K2401" s="51" t="s">
        <v>1639</v>
      </c>
      <c r="L2401" s="1" t="s">
        <v>1401</v>
      </c>
      <c r="M2401" s="2">
        <v>2</v>
      </c>
      <c r="N2401" s="2">
        <v>1</v>
      </c>
      <c r="O2401" s="2">
        <v>18</v>
      </c>
      <c r="P2401" s="2">
        <v>197</v>
      </c>
      <c r="Q2401" s="9" t="s">
        <v>2158</v>
      </c>
      <c r="W2401" s="9" t="s">
        <v>2130</v>
      </c>
      <c r="AB2401" s="9" t="s">
        <v>2133</v>
      </c>
      <c r="AN2401" s="9" t="s">
        <v>2143</v>
      </c>
    </row>
    <row r="2402" spans="1:40" x14ac:dyDescent="0.2">
      <c r="A2402" s="51" t="s">
        <v>1639</v>
      </c>
      <c r="B2402" s="1" t="s">
        <v>1402</v>
      </c>
      <c r="C2402" s="7" t="s">
        <v>2156</v>
      </c>
      <c r="E2402" s="1"/>
      <c r="F2402" s="2"/>
      <c r="G2402" s="2"/>
      <c r="H2402" s="2"/>
      <c r="I2402" s="2"/>
      <c r="J2402" s="52" t="s">
        <v>2157</v>
      </c>
      <c r="K2402" s="51" t="s">
        <v>1639</v>
      </c>
      <c r="L2402" s="1" t="s">
        <v>1402</v>
      </c>
      <c r="M2402" s="2">
        <v>7</v>
      </c>
      <c r="N2402" s="2">
        <v>8</v>
      </c>
      <c r="O2402" s="2">
        <v>29</v>
      </c>
      <c r="P2402" s="2">
        <v>347</v>
      </c>
      <c r="Q2402" s="9" t="s">
        <v>2158</v>
      </c>
      <c r="W2402" s="9" t="s">
        <v>2130</v>
      </c>
      <c r="AB2402" s="9" t="s">
        <v>2133</v>
      </c>
      <c r="AN2402" s="9" t="s">
        <v>2143</v>
      </c>
    </row>
    <row r="2403" spans="1:40" x14ac:dyDescent="0.2">
      <c r="A2403" s="51" t="s">
        <v>1639</v>
      </c>
      <c r="B2403" s="1" t="s">
        <v>1403</v>
      </c>
      <c r="C2403" s="7" t="s">
        <v>2156</v>
      </c>
      <c r="E2403" s="1"/>
      <c r="F2403" s="2"/>
      <c r="G2403" s="2"/>
      <c r="H2403" s="2"/>
      <c r="I2403" s="2"/>
      <c r="J2403" s="52" t="s">
        <v>2157</v>
      </c>
      <c r="K2403" s="51" t="s">
        <v>1639</v>
      </c>
      <c r="L2403" s="1" t="s">
        <v>1403</v>
      </c>
      <c r="M2403" s="2">
        <v>19</v>
      </c>
      <c r="N2403" s="2">
        <v>19</v>
      </c>
      <c r="O2403" s="2">
        <v>21</v>
      </c>
      <c r="P2403" s="2">
        <v>135</v>
      </c>
      <c r="Q2403" s="9" t="s">
        <v>2158</v>
      </c>
      <c r="W2403" s="9" t="s">
        <v>2130</v>
      </c>
      <c r="AB2403" s="9" t="s">
        <v>2133</v>
      </c>
      <c r="AN2403" s="9" t="s">
        <v>2143</v>
      </c>
    </row>
    <row r="2404" spans="1:40" x14ac:dyDescent="0.2">
      <c r="A2404" s="51" t="s">
        <v>1639</v>
      </c>
      <c r="B2404" s="1" t="s">
        <v>1404</v>
      </c>
      <c r="C2404" s="7" t="s">
        <v>2156</v>
      </c>
      <c r="E2404" s="1"/>
      <c r="F2404" s="2"/>
      <c r="G2404" s="2"/>
      <c r="H2404" s="2"/>
      <c r="I2404" s="2"/>
      <c r="J2404" s="52" t="s">
        <v>2157</v>
      </c>
      <c r="K2404" s="51" t="s">
        <v>1639</v>
      </c>
      <c r="L2404" s="1" t="s">
        <v>1404</v>
      </c>
      <c r="M2404" s="2">
        <v>7</v>
      </c>
      <c r="N2404" s="2">
        <v>15</v>
      </c>
      <c r="O2404" s="2">
        <v>17</v>
      </c>
      <c r="P2404" s="2">
        <v>84</v>
      </c>
      <c r="Q2404" s="9" t="s">
        <v>2158</v>
      </c>
      <c r="W2404" s="9" t="s">
        <v>2130</v>
      </c>
      <c r="AB2404" s="9" t="s">
        <v>2133</v>
      </c>
      <c r="AN2404" s="9" t="s">
        <v>2143</v>
      </c>
    </row>
    <row r="2405" spans="1:40" x14ac:dyDescent="0.2">
      <c r="A2405" s="51" t="s">
        <v>1639</v>
      </c>
      <c r="B2405" s="1" t="s">
        <v>1405</v>
      </c>
      <c r="C2405" s="7" t="s">
        <v>2156</v>
      </c>
      <c r="E2405" s="1"/>
      <c r="F2405" s="2"/>
      <c r="G2405" s="2"/>
      <c r="H2405" s="2"/>
      <c r="I2405" s="2"/>
      <c r="J2405" s="52" t="s">
        <v>2157</v>
      </c>
      <c r="K2405" s="51" t="s">
        <v>1639</v>
      </c>
      <c r="L2405" s="1" t="s">
        <v>1405</v>
      </c>
      <c r="M2405" s="2">
        <v>0</v>
      </c>
      <c r="N2405" s="2">
        <v>3</v>
      </c>
      <c r="O2405" s="2">
        <v>19</v>
      </c>
      <c r="P2405" s="2">
        <v>66</v>
      </c>
      <c r="Q2405" s="9" t="s">
        <v>2158</v>
      </c>
      <c r="W2405" s="9" t="s">
        <v>2130</v>
      </c>
      <c r="AB2405" s="9" t="s">
        <v>2133</v>
      </c>
      <c r="AN2405" s="9" t="s">
        <v>2143</v>
      </c>
    </row>
    <row r="2406" spans="1:40" x14ac:dyDescent="0.2">
      <c r="A2406" s="51" t="s">
        <v>1639</v>
      </c>
      <c r="B2406" s="1" t="s">
        <v>1406</v>
      </c>
      <c r="C2406" s="7" t="s">
        <v>2156</v>
      </c>
      <c r="E2406" s="1"/>
      <c r="F2406" s="2"/>
      <c r="G2406" s="2"/>
      <c r="H2406" s="2"/>
      <c r="I2406" s="2"/>
      <c r="J2406" s="52" t="s">
        <v>2157</v>
      </c>
      <c r="K2406" s="51" t="s">
        <v>1639</v>
      </c>
      <c r="L2406" s="1" t="s">
        <v>1406</v>
      </c>
      <c r="M2406" s="2">
        <v>6</v>
      </c>
      <c r="N2406" s="2">
        <v>9</v>
      </c>
      <c r="O2406" s="2">
        <v>33</v>
      </c>
      <c r="P2406" s="2">
        <v>334</v>
      </c>
      <c r="Q2406" s="9" t="s">
        <v>2158</v>
      </c>
      <c r="W2406" s="9" t="s">
        <v>2130</v>
      </c>
      <c r="AB2406" s="9" t="s">
        <v>2133</v>
      </c>
      <c r="AN2406" s="9" t="s">
        <v>2143</v>
      </c>
    </row>
    <row r="2407" spans="1:40" x14ac:dyDescent="0.2">
      <c r="A2407" s="51" t="s">
        <v>1639</v>
      </c>
      <c r="B2407" s="1" t="s">
        <v>1407</v>
      </c>
      <c r="C2407" s="7" t="s">
        <v>2156</v>
      </c>
      <c r="E2407" s="1"/>
      <c r="F2407" s="2"/>
      <c r="G2407" s="2"/>
      <c r="H2407" s="2"/>
      <c r="I2407" s="2"/>
      <c r="J2407" s="52" t="s">
        <v>2157</v>
      </c>
      <c r="K2407" s="51" t="s">
        <v>1639</v>
      </c>
      <c r="L2407" s="1" t="s">
        <v>1407</v>
      </c>
      <c r="M2407" s="2">
        <v>10</v>
      </c>
      <c r="N2407" s="2">
        <v>6</v>
      </c>
      <c r="O2407" s="2">
        <v>29</v>
      </c>
      <c r="P2407" s="2">
        <v>189</v>
      </c>
      <c r="Q2407" s="9" t="s">
        <v>2158</v>
      </c>
      <c r="W2407" s="9" t="s">
        <v>2130</v>
      </c>
      <c r="AB2407" s="9" t="s">
        <v>2133</v>
      </c>
      <c r="AN2407" s="9" t="s">
        <v>2143</v>
      </c>
    </row>
    <row r="2408" spans="1:40" x14ac:dyDescent="0.2">
      <c r="A2408" s="51" t="s">
        <v>1639</v>
      </c>
      <c r="B2408" s="1" t="s">
        <v>1408</v>
      </c>
      <c r="C2408" s="7" t="s">
        <v>2156</v>
      </c>
      <c r="E2408" s="1"/>
      <c r="F2408" s="2"/>
      <c r="G2408" s="2"/>
      <c r="H2408" s="2"/>
      <c r="I2408" s="2"/>
      <c r="J2408" s="52" t="s">
        <v>2157</v>
      </c>
      <c r="K2408" s="51" t="s">
        <v>1639</v>
      </c>
      <c r="L2408" s="1" t="s">
        <v>1408</v>
      </c>
      <c r="M2408" s="2">
        <v>7</v>
      </c>
      <c r="N2408" s="2">
        <v>11</v>
      </c>
      <c r="O2408" s="2">
        <v>35</v>
      </c>
      <c r="P2408" s="2">
        <v>82</v>
      </c>
      <c r="Q2408" s="9" t="s">
        <v>2158</v>
      </c>
      <c r="W2408" s="9" t="s">
        <v>2130</v>
      </c>
      <c r="AB2408" s="9" t="s">
        <v>2133</v>
      </c>
      <c r="AN2408" s="9" t="s">
        <v>2143</v>
      </c>
    </row>
    <row r="2409" spans="1:40" x14ac:dyDescent="0.2">
      <c r="A2409" s="51" t="s">
        <v>1639</v>
      </c>
      <c r="B2409" s="1" t="s">
        <v>1409</v>
      </c>
      <c r="C2409" s="7" t="s">
        <v>2156</v>
      </c>
      <c r="E2409" s="1"/>
      <c r="F2409" s="2"/>
      <c r="G2409" s="2"/>
      <c r="H2409" s="2"/>
      <c r="I2409" s="2"/>
      <c r="J2409" s="52" t="s">
        <v>2157</v>
      </c>
      <c r="K2409" s="51" t="s">
        <v>1639</v>
      </c>
      <c r="L2409" s="1" t="s">
        <v>1409</v>
      </c>
      <c r="M2409" s="2">
        <v>21</v>
      </c>
      <c r="N2409" s="2">
        <v>33</v>
      </c>
      <c r="O2409" s="2">
        <v>47</v>
      </c>
      <c r="P2409" s="2">
        <v>272</v>
      </c>
      <c r="Q2409" s="9" t="s">
        <v>2158</v>
      </c>
      <c r="W2409" s="9" t="s">
        <v>2130</v>
      </c>
      <c r="AB2409" s="9" t="s">
        <v>2133</v>
      </c>
      <c r="AN2409" s="9" t="s">
        <v>2143</v>
      </c>
    </row>
    <row r="2410" spans="1:40" x14ac:dyDescent="0.2">
      <c r="A2410" s="51" t="s">
        <v>1639</v>
      </c>
      <c r="B2410" s="1" t="s">
        <v>1410</v>
      </c>
      <c r="C2410" s="7" t="s">
        <v>2156</v>
      </c>
      <c r="D2410" s="51" t="s">
        <v>1639</v>
      </c>
      <c r="E2410" s="1" t="s">
        <v>1410</v>
      </c>
      <c r="F2410" s="2">
        <v>27</v>
      </c>
      <c r="G2410" s="2">
        <v>25</v>
      </c>
      <c r="H2410" s="2">
        <v>13</v>
      </c>
      <c r="I2410" s="2">
        <v>151</v>
      </c>
      <c r="J2410" s="52" t="s">
        <v>2157</v>
      </c>
      <c r="L2410" s="1"/>
      <c r="M2410" s="2"/>
      <c r="N2410" s="2"/>
      <c r="O2410" s="2"/>
      <c r="P2410" s="2"/>
      <c r="Q2410" s="9" t="s">
        <v>2158</v>
      </c>
      <c r="W2410" s="9" t="s">
        <v>2130</v>
      </c>
      <c r="AB2410" s="9" t="s">
        <v>2133</v>
      </c>
      <c r="AN2410" s="9" t="s">
        <v>2143</v>
      </c>
    </row>
    <row r="2411" spans="1:40" x14ac:dyDescent="0.2">
      <c r="A2411" s="51" t="s">
        <v>1639</v>
      </c>
      <c r="B2411" s="1" t="s">
        <v>1411</v>
      </c>
      <c r="C2411" s="7" t="s">
        <v>2156</v>
      </c>
      <c r="D2411" s="51" t="s">
        <v>1639</v>
      </c>
      <c r="E2411" s="1" t="s">
        <v>1411</v>
      </c>
      <c r="F2411" s="2">
        <v>22</v>
      </c>
      <c r="G2411" s="2">
        <v>41</v>
      </c>
      <c r="H2411" s="2">
        <v>9</v>
      </c>
      <c r="I2411" s="2">
        <v>123</v>
      </c>
      <c r="J2411" s="52" t="s">
        <v>2157</v>
      </c>
      <c r="L2411" s="1"/>
      <c r="M2411" s="2"/>
      <c r="N2411" s="2"/>
      <c r="O2411" s="2"/>
      <c r="P2411" s="2"/>
      <c r="Q2411" s="9" t="s">
        <v>2158</v>
      </c>
      <c r="W2411" s="9" t="s">
        <v>2130</v>
      </c>
      <c r="AB2411" s="9" t="s">
        <v>2133</v>
      </c>
      <c r="AN2411" s="9" t="s">
        <v>2143</v>
      </c>
    </row>
    <row r="2412" spans="1:40" x14ac:dyDescent="0.2">
      <c r="A2412" s="51" t="s">
        <v>1639</v>
      </c>
      <c r="B2412" s="1" t="s">
        <v>160</v>
      </c>
      <c r="C2412" s="7" t="s">
        <v>2156</v>
      </c>
      <c r="E2412" s="1"/>
      <c r="F2412" s="2"/>
      <c r="G2412" s="2"/>
      <c r="H2412" s="2"/>
      <c r="I2412" s="2"/>
      <c r="J2412" s="52" t="s">
        <v>2157</v>
      </c>
      <c r="K2412" s="51" t="s">
        <v>1639</v>
      </c>
      <c r="L2412" s="1" t="s">
        <v>160</v>
      </c>
      <c r="M2412" s="2">
        <v>9</v>
      </c>
      <c r="N2412" s="2">
        <v>18</v>
      </c>
      <c r="O2412" s="2">
        <v>42</v>
      </c>
      <c r="P2412" s="2">
        <v>184</v>
      </c>
      <c r="Q2412" s="9" t="s">
        <v>2158</v>
      </c>
      <c r="W2412" s="9" t="s">
        <v>2130</v>
      </c>
      <c r="AB2412" s="9" t="s">
        <v>2133</v>
      </c>
      <c r="AN2412" s="9" t="s">
        <v>2143</v>
      </c>
    </row>
    <row r="2413" spans="1:40" x14ac:dyDescent="0.2">
      <c r="A2413" s="51" t="s">
        <v>1639</v>
      </c>
      <c r="B2413" s="1" t="s">
        <v>1044</v>
      </c>
      <c r="C2413" s="7" t="s">
        <v>2156</v>
      </c>
      <c r="E2413" s="1"/>
      <c r="F2413" s="2"/>
      <c r="G2413" s="2"/>
      <c r="H2413" s="2"/>
      <c r="I2413" s="2"/>
      <c r="J2413" s="52" t="s">
        <v>2157</v>
      </c>
      <c r="K2413" s="51" t="s">
        <v>1639</v>
      </c>
      <c r="L2413" s="1" t="s">
        <v>1044</v>
      </c>
      <c r="M2413" s="2">
        <v>7</v>
      </c>
      <c r="N2413" s="2">
        <v>14</v>
      </c>
      <c r="O2413" s="2">
        <v>40</v>
      </c>
      <c r="P2413" s="2">
        <v>184</v>
      </c>
      <c r="Q2413" s="9" t="s">
        <v>2158</v>
      </c>
      <c r="W2413" s="9" t="s">
        <v>2130</v>
      </c>
      <c r="AB2413" s="9" t="s">
        <v>2133</v>
      </c>
      <c r="AN2413" s="9" t="s">
        <v>2143</v>
      </c>
    </row>
    <row r="2414" spans="1:40" x14ac:dyDescent="0.2">
      <c r="A2414" s="51" t="s">
        <v>1639</v>
      </c>
      <c r="B2414" s="1" t="s">
        <v>1296</v>
      </c>
      <c r="C2414" s="7" t="s">
        <v>2156</v>
      </c>
      <c r="E2414" s="1"/>
      <c r="F2414" s="2"/>
      <c r="G2414" s="2"/>
      <c r="H2414" s="2"/>
      <c r="I2414" s="2"/>
      <c r="J2414" s="52" t="s">
        <v>2157</v>
      </c>
      <c r="K2414" s="51" t="s">
        <v>1639</v>
      </c>
      <c r="L2414" s="1" t="s">
        <v>1296</v>
      </c>
      <c r="M2414" s="2">
        <v>5</v>
      </c>
      <c r="N2414" s="2">
        <v>6</v>
      </c>
      <c r="O2414" s="2">
        <v>19</v>
      </c>
      <c r="P2414" s="2">
        <v>107</v>
      </c>
      <c r="Q2414" s="9" t="s">
        <v>2158</v>
      </c>
      <c r="W2414" s="9" t="s">
        <v>2130</v>
      </c>
      <c r="AB2414" s="9" t="s">
        <v>2133</v>
      </c>
      <c r="AN2414" s="9" t="s">
        <v>2143</v>
      </c>
    </row>
    <row r="2415" spans="1:40" x14ac:dyDescent="0.2">
      <c r="A2415" s="51" t="s">
        <v>1639</v>
      </c>
      <c r="B2415" s="1" t="s">
        <v>1293</v>
      </c>
      <c r="C2415" s="7" t="s">
        <v>2156</v>
      </c>
      <c r="E2415" s="1"/>
      <c r="F2415" s="2"/>
      <c r="G2415" s="2"/>
      <c r="H2415" s="2"/>
      <c r="I2415" s="2"/>
      <c r="J2415" s="52" t="s">
        <v>2157</v>
      </c>
      <c r="K2415" s="51" t="s">
        <v>1639</v>
      </c>
      <c r="L2415" s="1" t="s">
        <v>1293</v>
      </c>
      <c r="M2415" s="2">
        <v>5</v>
      </c>
      <c r="N2415" s="2">
        <v>7</v>
      </c>
      <c r="O2415" s="2">
        <v>30</v>
      </c>
      <c r="P2415" s="2">
        <v>144</v>
      </c>
      <c r="Q2415" s="9" t="s">
        <v>2158</v>
      </c>
      <c r="W2415" s="9" t="s">
        <v>2130</v>
      </c>
      <c r="AB2415" s="9" t="s">
        <v>2133</v>
      </c>
      <c r="AN2415" s="9" t="s">
        <v>2143</v>
      </c>
    </row>
    <row r="2416" spans="1:40" x14ac:dyDescent="0.2">
      <c r="A2416" s="51" t="s">
        <v>1639</v>
      </c>
      <c r="B2416" s="1" t="s">
        <v>1294</v>
      </c>
      <c r="C2416" s="7" t="s">
        <v>2156</v>
      </c>
      <c r="E2416" s="1"/>
      <c r="F2416" s="2"/>
      <c r="G2416" s="2"/>
      <c r="H2416" s="2"/>
      <c r="I2416" s="2"/>
      <c r="J2416" s="52" t="s">
        <v>2157</v>
      </c>
      <c r="K2416" s="51" t="s">
        <v>1639</v>
      </c>
      <c r="L2416" s="1" t="s">
        <v>1294</v>
      </c>
      <c r="M2416" s="2">
        <v>1</v>
      </c>
      <c r="N2416" s="2">
        <v>1</v>
      </c>
      <c r="O2416" s="2">
        <v>21</v>
      </c>
      <c r="P2416" s="2">
        <v>114</v>
      </c>
      <c r="Q2416" s="9" t="s">
        <v>2158</v>
      </c>
      <c r="W2416" s="9" t="s">
        <v>2130</v>
      </c>
      <c r="AB2416" s="9" t="s">
        <v>2133</v>
      </c>
      <c r="AN2416" s="9" t="s">
        <v>2143</v>
      </c>
    </row>
    <row r="2417" spans="1:40" x14ac:dyDescent="0.2">
      <c r="A2417" s="51" t="s">
        <v>1639</v>
      </c>
      <c r="B2417" s="1" t="s">
        <v>1412</v>
      </c>
      <c r="C2417" s="7" t="s">
        <v>2156</v>
      </c>
      <c r="E2417" s="1"/>
      <c r="F2417" s="2"/>
      <c r="G2417" s="2"/>
      <c r="H2417" s="2"/>
      <c r="I2417" s="2"/>
      <c r="J2417" s="52" t="s">
        <v>2157</v>
      </c>
      <c r="K2417" s="51" t="s">
        <v>1639</v>
      </c>
      <c r="L2417" s="1" t="s">
        <v>1412</v>
      </c>
      <c r="M2417" s="2">
        <v>5</v>
      </c>
      <c r="N2417" s="2">
        <v>5</v>
      </c>
      <c r="O2417" s="2">
        <v>29</v>
      </c>
      <c r="P2417" s="2">
        <v>123</v>
      </c>
      <c r="Q2417" s="9" t="s">
        <v>2158</v>
      </c>
      <c r="W2417" s="9" t="s">
        <v>2130</v>
      </c>
      <c r="AB2417" s="9" t="s">
        <v>2133</v>
      </c>
      <c r="AN2417" s="9" t="s">
        <v>2143</v>
      </c>
    </row>
    <row r="2418" spans="1:40" x14ac:dyDescent="0.2">
      <c r="A2418" s="51" t="s">
        <v>1639</v>
      </c>
      <c r="B2418" s="1" t="s">
        <v>1413</v>
      </c>
      <c r="C2418" s="7" t="s">
        <v>2156</v>
      </c>
      <c r="E2418" s="1"/>
      <c r="F2418" s="2"/>
      <c r="G2418" s="2"/>
      <c r="H2418" s="2"/>
      <c r="I2418" s="2"/>
      <c r="J2418" s="52" t="s">
        <v>2157</v>
      </c>
      <c r="K2418" s="51" t="s">
        <v>1639</v>
      </c>
      <c r="L2418" s="1" t="s">
        <v>1413</v>
      </c>
      <c r="M2418" s="2">
        <v>1</v>
      </c>
      <c r="N2418" s="2">
        <v>0</v>
      </c>
      <c r="O2418" s="2">
        <v>23</v>
      </c>
      <c r="P2418" s="2">
        <v>228</v>
      </c>
      <c r="Q2418" s="9" t="s">
        <v>2158</v>
      </c>
      <c r="W2418" s="9" t="s">
        <v>2130</v>
      </c>
      <c r="AB2418" s="9" t="s">
        <v>2133</v>
      </c>
      <c r="AN2418" s="9" t="s">
        <v>2143</v>
      </c>
    </row>
    <row r="2419" spans="1:40" x14ac:dyDescent="0.2">
      <c r="A2419" s="51" t="s">
        <v>1639</v>
      </c>
      <c r="B2419" s="1" t="s">
        <v>1414</v>
      </c>
      <c r="C2419" s="7" t="s">
        <v>2156</v>
      </c>
      <c r="E2419" s="1"/>
      <c r="F2419" s="2"/>
      <c r="G2419" s="2"/>
      <c r="H2419" s="2"/>
      <c r="I2419" s="2"/>
      <c r="J2419" s="52" t="s">
        <v>2157</v>
      </c>
      <c r="K2419" s="51" t="s">
        <v>1639</v>
      </c>
      <c r="L2419" s="1" t="s">
        <v>1414</v>
      </c>
      <c r="M2419" s="2">
        <v>5</v>
      </c>
      <c r="N2419" s="2">
        <v>6</v>
      </c>
      <c r="O2419" s="2">
        <v>38</v>
      </c>
      <c r="P2419" s="2">
        <v>297</v>
      </c>
      <c r="Q2419" s="9" t="s">
        <v>2158</v>
      </c>
      <c r="W2419" s="9" t="s">
        <v>2130</v>
      </c>
      <c r="AB2419" s="9" t="s">
        <v>2133</v>
      </c>
      <c r="AN2419" s="9" t="s">
        <v>2143</v>
      </c>
    </row>
    <row r="2420" spans="1:40" x14ac:dyDescent="0.2">
      <c r="A2420" s="51" t="s">
        <v>1639</v>
      </c>
      <c r="B2420" s="1" t="s">
        <v>1415</v>
      </c>
      <c r="C2420" s="7" t="s">
        <v>2156</v>
      </c>
      <c r="E2420" s="1"/>
      <c r="F2420" s="2"/>
      <c r="G2420" s="2"/>
      <c r="H2420" s="2"/>
      <c r="I2420" s="2"/>
      <c r="J2420" s="52" t="s">
        <v>2157</v>
      </c>
      <c r="K2420" s="51" t="s">
        <v>1639</v>
      </c>
      <c r="L2420" s="1" t="s">
        <v>1415</v>
      </c>
      <c r="M2420" s="2">
        <v>0</v>
      </c>
      <c r="N2420" s="2">
        <v>0</v>
      </c>
      <c r="O2420" s="2">
        <v>10</v>
      </c>
      <c r="P2420" s="2">
        <v>132</v>
      </c>
      <c r="Q2420" s="9" t="s">
        <v>2158</v>
      </c>
      <c r="W2420" s="9" t="s">
        <v>2130</v>
      </c>
      <c r="AB2420" s="9" t="s">
        <v>2133</v>
      </c>
      <c r="AN2420" s="9" t="s">
        <v>2143</v>
      </c>
    </row>
    <row r="2421" spans="1:40" x14ac:dyDescent="0.2">
      <c r="A2421" s="51" t="s">
        <v>1639</v>
      </c>
      <c r="B2421" s="1" t="s">
        <v>1416</v>
      </c>
      <c r="C2421" s="7" t="s">
        <v>2156</v>
      </c>
      <c r="E2421" s="1"/>
      <c r="F2421" s="2"/>
      <c r="G2421" s="2"/>
      <c r="H2421" s="2"/>
      <c r="I2421" s="2"/>
      <c r="J2421" s="52" t="s">
        <v>2157</v>
      </c>
      <c r="K2421" s="51" t="s">
        <v>1639</v>
      </c>
      <c r="L2421" s="1" t="s">
        <v>1416</v>
      </c>
      <c r="M2421" s="2">
        <v>2</v>
      </c>
      <c r="N2421" s="2">
        <v>1</v>
      </c>
      <c r="O2421" s="2">
        <v>25</v>
      </c>
      <c r="P2421" s="2">
        <v>146</v>
      </c>
      <c r="Q2421" s="9" t="s">
        <v>2158</v>
      </c>
      <c r="W2421" s="9" t="s">
        <v>2130</v>
      </c>
      <c r="AB2421" s="9" t="s">
        <v>2133</v>
      </c>
      <c r="AN2421" s="9" t="s">
        <v>2143</v>
      </c>
    </row>
    <row r="2422" spans="1:40" x14ac:dyDescent="0.2">
      <c r="A2422" s="51" t="s">
        <v>1639</v>
      </c>
      <c r="B2422" s="1" t="s">
        <v>1417</v>
      </c>
      <c r="C2422" s="7" t="s">
        <v>2156</v>
      </c>
      <c r="E2422" s="1"/>
      <c r="F2422" s="2"/>
      <c r="G2422" s="2"/>
      <c r="H2422" s="2"/>
      <c r="I2422" s="2"/>
      <c r="J2422" s="52" t="s">
        <v>2157</v>
      </c>
      <c r="K2422" s="51" t="s">
        <v>1639</v>
      </c>
      <c r="L2422" s="1" t="s">
        <v>1417</v>
      </c>
      <c r="M2422" s="2">
        <v>5</v>
      </c>
      <c r="N2422" s="2">
        <v>1</v>
      </c>
      <c r="O2422" s="2">
        <v>32</v>
      </c>
      <c r="P2422" s="2">
        <v>412</v>
      </c>
      <c r="Q2422" s="9" t="s">
        <v>2158</v>
      </c>
      <c r="W2422" s="9" t="s">
        <v>2130</v>
      </c>
      <c r="AB2422" s="9" t="s">
        <v>2133</v>
      </c>
      <c r="AN2422" s="9" t="s">
        <v>2143</v>
      </c>
    </row>
    <row r="2423" spans="1:40" x14ac:dyDescent="0.2">
      <c r="A2423" s="51" t="s">
        <v>1639</v>
      </c>
      <c r="B2423" s="1" t="s">
        <v>1418</v>
      </c>
      <c r="C2423" s="7" t="s">
        <v>2156</v>
      </c>
      <c r="E2423" s="1"/>
      <c r="F2423" s="2"/>
      <c r="G2423" s="2"/>
      <c r="H2423" s="2"/>
      <c r="I2423" s="2"/>
      <c r="J2423" s="52" t="s">
        <v>2157</v>
      </c>
      <c r="K2423" s="51" t="s">
        <v>1639</v>
      </c>
      <c r="L2423" s="1" t="s">
        <v>1418</v>
      </c>
      <c r="M2423" s="2">
        <v>10</v>
      </c>
      <c r="N2423" s="2">
        <v>8</v>
      </c>
      <c r="O2423" s="2">
        <v>28</v>
      </c>
      <c r="P2423" s="2">
        <v>306</v>
      </c>
      <c r="Q2423" s="9" t="s">
        <v>2158</v>
      </c>
      <c r="W2423" s="9" t="s">
        <v>2130</v>
      </c>
      <c r="AB2423" s="9" t="s">
        <v>2133</v>
      </c>
      <c r="AN2423" s="9" t="s">
        <v>2143</v>
      </c>
    </row>
    <row r="2424" spans="1:40" x14ac:dyDescent="0.2">
      <c r="A2424" s="51" t="s">
        <v>1639</v>
      </c>
      <c r="B2424" s="1" t="s">
        <v>1419</v>
      </c>
      <c r="C2424" s="7" t="s">
        <v>2156</v>
      </c>
      <c r="E2424" s="1"/>
      <c r="F2424" s="2"/>
      <c r="G2424" s="2"/>
      <c r="H2424" s="2"/>
      <c r="I2424" s="2"/>
      <c r="J2424" s="52" t="s">
        <v>2157</v>
      </c>
      <c r="K2424" s="51" t="s">
        <v>1639</v>
      </c>
      <c r="L2424" s="1" t="s">
        <v>1419</v>
      </c>
      <c r="M2424" s="2">
        <v>4</v>
      </c>
      <c r="N2424" s="2">
        <v>5</v>
      </c>
      <c r="O2424" s="2">
        <v>16</v>
      </c>
      <c r="P2424" s="2">
        <v>180</v>
      </c>
      <c r="Q2424" s="9" t="s">
        <v>2158</v>
      </c>
      <c r="W2424" s="9" t="s">
        <v>2130</v>
      </c>
      <c r="AB2424" s="9" t="s">
        <v>2133</v>
      </c>
      <c r="AN2424" s="9" t="s">
        <v>2143</v>
      </c>
    </row>
    <row r="2425" spans="1:40" x14ac:dyDescent="0.2">
      <c r="A2425" s="51" t="s">
        <v>1639</v>
      </c>
      <c r="B2425" s="1" t="s">
        <v>1420</v>
      </c>
      <c r="C2425" s="7" t="s">
        <v>2156</v>
      </c>
      <c r="E2425" s="1"/>
      <c r="F2425" s="2"/>
      <c r="G2425" s="2"/>
      <c r="H2425" s="2"/>
      <c r="I2425" s="2"/>
      <c r="J2425" s="52" t="s">
        <v>2157</v>
      </c>
      <c r="K2425" s="51" t="s">
        <v>1639</v>
      </c>
      <c r="L2425" s="1" t="s">
        <v>1420</v>
      </c>
      <c r="M2425" s="2">
        <v>16</v>
      </c>
      <c r="N2425" s="2">
        <v>15</v>
      </c>
      <c r="O2425" s="2">
        <v>31</v>
      </c>
      <c r="P2425" s="2">
        <v>222</v>
      </c>
      <c r="Q2425" s="9" t="s">
        <v>2158</v>
      </c>
      <c r="W2425" s="9" t="s">
        <v>2130</v>
      </c>
      <c r="AB2425" s="9" t="s">
        <v>2133</v>
      </c>
      <c r="AN2425" s="9" t="s">
        <v>2143</v>
      </c>
    </row>
    <row r="2426" spans="1:40" x14ac:dyDescent="0.2">
      <c r="A2426" s="51" t="s">
        <v>1639</v>
      </c>
      <c r="B2426" s="1" t="s">
        <v>1421</v>
      </c>
      <c r="C2426" s="7" t="s">
        <v>2156</v>
      </c>
      <c r="E2426" s="1"/>
      <c r="F2426" s="2"/>
      <c r="G2426" s="2"/>
      <c r="H2426" s="2"/>
      <c r="I2426" s="2"/>
      <c r="J2426" s="52" t="s">
        <v>2157</v>
      </c>
      <c r="K2426" s="51" t="s">
        <v>1639</v>
      </c>
      <c r="L2426" s="1" t="s">
        <v>1421</v>
      </c>
      <c r="M2426" s="2">
        <v>8</v>
      </c>
      <c r="N2426" s="2">
        <v>23</v>
      </c>
      <c r="O2426" s="2">
        <v>26</v>
      </c>
      <c r="P2426" s="2">
        <v>170</v>
      </c>
      <c r="Q2426" s="9" t="s">
        <v>2158</v>
      </c>
      <c r="W2426" s="9" t="s">
        <v>2130</v>
      </c>
      <c r="AB2426" s="9" t="s">
        <v>2133</v>
      </c>
      <c r="AN2426" s="9" t="s">
        <v>2143</v>
      </c>
    </row>
    <row r="2427" spans="1:40" x14ac:dyDescent="0.2">
      <c r="A2427" s="51" t="s">
        <v>1639</v>
      </c>
      <c r="B2427" s="1" t="s">
        <v>1422</v>
      </c>
      <c r="C2427" s="7" t="s">
        <v>2156</v>
      </c>
      <c r="E2427" s="1"/>
      <c r="F2427" s="2"/>
      <c r="G2427" s="2"/>
      <c r="H2427" s="2"/>
      <c r="I2427" s="2"/>
      <c r="J2427" s="52" t="s">
        <v>2157</v>
      </c>
      <c r="K2427" s="51" t="s">
        <v>1639</v>
      </c>
      <c r="L2427" s="1" t="s">
        <v>1422</v>
      </c>
      <c r="M2427" s="2">
        <v>12</v>
      </c>
      <c r="N2427" s="2">
        <v>22</v>
      </c>
      <c r="O2427" s="2">
        <v>44</v>
      </c>
      <c r="P2427" s="2">
        <v>220</v>
      </c>
      <c r="Q2427" s="9" t="s">
        <v>2158</v>
      </c>
      <c r="W2427" s="9" t="s">
        <v>2130</v>
      </c>
      <c r="AB2427" s="9" t="s">
        <v>2133</v>
      </c>
      <c r="AN2427" s="9" t="s">
        <v>2143</v>
      </c>
    </row>
    <row r="2428" spans="1:40" x14ac:dyDescent="0.2">
      <c r="A2428" s="51" t="s">
        <v>1639</v>
      </c>
      <c r="B2428" s="1" t="s">
        <v>1423</v>
      </c>
      <c r="C2428" s="7" t="s">
        <v>2156</v>
      </c>
      <c r="E2428" s="1"/>
      <c r="F2428" s="2"/>
      <c r="G2428" s="2"/>
      <c r="H2428" s="2"/>
      <c r="I2428" s="2"/>
      <c r="J2428" s="52" t="s">
        <v>2157</v>
      </c>
      <c r="K2428" s="51" t="s">
        <v>1639</v>
      </c>
      <c r="L2428" s="1" t="s">
        <v>1423</v>
      </c>
      <c r="M2428" s="2">
        <v>8</v>
      </c>
      <c r="N2428" s="2">
        <v>3</v>
      </c>
      <c r="O2428" s="2">
        <v>18</v>
      </c>
      <c r="P2428" s="2">
        <v>183</v>
      </c>
      <c r="Q2428" s="9" t="s">
        <v>2158</v>
      </c>
      <c r="W2428" s="9" t="s">
        <v>2130</v>
      </c>
      <c r="AB2428" s="9" t="s">
        <v>2133</v>
      </c>
      <c r="AN2428" s="9" t="s">
        <v>2143</v>
      </c>
    </row>
    <row r="2429" spans="1:40" x14ac:dyDescent="0.2">
      <c r="A2429" s="51" t="s">
        <v>1639</v>
      </c>
      <c r="B2429" s="1" t="s">
        <v>1424</v>
      </c>
      <c r="C2429" s="7" t="s">
        <v>2156</v>
      </c>
      <c r="E2429" s="1"/>
      <c r="F2429" s="2"/>
      <c r="G2429" s="2"/>
      <c r="H2429" s="2"/>
      <c r="I2429" s="2"/>
      <c r="J2429" s="52" t="s">
        <v>2157</v>
      </c>
      <c r="K2429" s="51" t="s">
        <v>1639</v>
      </c>
      <c r="L2429" s="1" t="s">
        <v>1424</v>
      </c>
      <c r="M2429" s="2">
        <v>11</v>
      </c>
      <c r="N2429" s="2">
        <v>10</v>
      </c>
      <c r="O2429" s="2">
        <v>28</v>
      </c>
      <c r="P2429" s="2">
        <v>273</v>
      </c>
      <c r="Q2429" s="9" t="s">
        <v>2158</v>
      </c>
      <c r="W2429" s="9" t="s">
        <v>2130</v>
      </c>
      <c r="AB2429" s="9" t="s">
        <v>2133</v>
      </c>
      <c r="AN2429" s="9" t="s">
        <v>2143</v>
      </c>
    </row>
    <row r="2430" spans="1:40" x14ac:dyDescent="0.2">
      <c r="A2430" s="51" t="s">
        <v>1639</v>
      </c>
      <c r="B2430" s="1" t="s">
        <v>1425</v>
      </c>
      <c r="C2430" s="7" t="s">
        <v>2156</v>
      </c>
      <c r="E2430" s="1"/>
      <c r="F2430" s="2"/>
      <c r="G2430" s="2"/>
      <c r="H2430" s="2"/>
      <c r="I2430" s="2"/>
      <c r="J2430" s="52" t="s">
        <v>2157</v>
      </c>
      <c r="K2430" s="51" t="s">
        <v>1639</v>
      </c>
      <c r="L2430" s="1" t="s">
        <v>1425</v>
      </c>
      <c r="M2430" s="2">
        <v>3</v>
      </c>
      <c r="N2430" s="2">
        <v>6</v>
      </c>
      <c r="O2430" s="2">
        <v>13</v>
      </c>
      <c r="P2430" s="2">
        <v>244</v>
      </c>
      <c r="Q2430" s="9" t="s">
        <v>2158</v>
      </c>
      <c r="W2430" s="9" t="s">
        <v>2130</v>
      </c>
      <c r="AB2430" s="9" t="s">
        <v>2133</v>
      </c>
      <c r="AN2430" s="9" t="s">
        <v>2143</v>
      </c>
    </row>
    <row r="2431" spans="1:40" x14ac:dyDescent="0.2">
      <c r="A2431" s="51" t="s">
        <v>1639</v>
      </c>
      <c r="B2431" s="1" t="s">
        <v>1426</v>
      </c>
      <c r="C2431" s="7" t="s">
        <v>2156</v>
      </c>
      <c r="E2431" s="1"/>
      <c r="F2431" s="2"/>
      <c r="G2431" s="2"/>
      <c r="H2431" s="2"/>
      <c r="I2431" s="2"/>
      <c r="J2431" s="52" t="s">
        <v>2157</v>
      </c>
      <c r="K2431" s="51" t="s">
        <v>1639</v>
      </c>
      <c r="L2431" s="1" t="s">
        <v>1426</v>
      </c>
      <c r="M2431" s="2">
        <v>2</v>
      </c>
      <c r="N2431" s="2">
        <v>11</v>
      </c>
      <c r="O2431" s="2">
        <v>18</v>
      </c>
      <c r="P2431" s="2">
        <v>176</v>
      </c>
      <c r="Q2431" s="9" t="s">
        <v>2158</v>
      </c>
      <c r="W2431" s="9" t="s">
        <v>2130</v>
      </c>
      <c r="AB2431" s="9" t="s">
        <v>2133</v>
      </c>
      <c r="AN2431" s="9" t="s">
        <v>2143</v>
      </c>
    </row>
    <row r="2432" spans="1:40" x14ac:dyDescent="0.2">
      <c r="A2432" s="51" t="s">
        <v>1639</v>
      </c>
      <c r="B2432" s="1" t="s">
        <v>1427</v>
      </c>
      <c r="C2432" s="7" t="s">
        <v>2156</v>
      </c>
      <c r="E2432" s="1"/>
      <c r="F2432" s="2"/>
      <c r="G2432" s="2"/>
      <c r="H2432" s="2"/>
      <c r="I2432" s="2"/>
      <c r="J2432" s="52" t="s">
        <v>2157</v>
      </c>
      <c r="K2432" s="51" t="s">
        <v>1639</v>
      </c>
      <c r="L2432" s="1" t="s">
        <v>1427</v>
      </c>
      <c r="M2432" s="2">
        <v>13</v>
      </c>
      <c r="N2432" s="2">
        <v>24</v>
      </c>
      <c r="O2432" s="2">
        <v>36</v>
      </c>
      <c r="P2432" s="2">
        <v>261</v>
      </c>
      <c r="Q2432" s="9" t="s">
        <v>2158</v>
      </c>
      <c r="W2432" s="9" t="s">
        <v>2130</v>
      </c>
      <c r="AB2432" s="9" t="s">
        <v>2133</v>
      </c>
      <c r="AN2432" s="9" t="s">
        <v>2143</v>
      </c>
    </row>
    <row r="2433" spans="1:40" x14ac:dyDescent="0.2">
      <c r="A2433" s="51" t="s">
        <v>1639</v>
      </c>
      <c r="B2433" s="1" t="s">
        <v>1428</v>
      </c>
      <c r="C2433" s="7" t="s">
        <v>2156</v>
      </c>
      <c r="E2433" s="1"/>
      <c r="F2433" s="2"/>
      <c r="G2433" s="2"/>
      <c r="H2433" s="2"/>
      <c r="I2433" s="2"/>
      <c r="J2433" s="52" t="s">
        <v>2157</v>
      </c>
      <c r="K2433" s="51" t="s">
        <v>1639</v>
      </c>
      <c r="L2433" s="1" t="s">
        <v>1428</v>
      </c>
      <c r="M2433" s="2">
        <v>5</v>
      </c>
      <c r="N2433" s="2">
        <v>4</v>
      </c>
      <c r="O2433" s="2">
        <v>43</v>
      </c>
      <c r="P2433" s="2">
        <v>302</v>
      </c>
      <c r="Q2433" s="9" t="s">
        <v>2158</v>
      </c>
      <c r="W2433" s="9" t="s">
        <v>2130</v>
      </c>
      <c r="AB2433" s="9" t="s">
        <v>2133</v>
      </c>
      <c r="AN2433" s="9" t="s">
        <v>2143</v>
      </c>
    </row>
    <row r="2434" spans="1:40" x14ac:dyDescent="0.2">
      <c r="A2434" s="51" t="s">
        <v>1639</v>
      </c>
      <c r="B2434" s="1" t="s">
        <v>162</v>
      </c>
      <c r="C2434" s="7" t="s">
        <v>2156</v>
      </c>
      <c r="E2434" s="1"/>
      <c r="F2434" s="2"/>
      <c r="G2434" s="2"/>
      <c r="H2434" s="2"/>
      <c r="I2434" s="2"/>
      <c r="J2434" s="52" t="s">
        <v>2157</v>
      </c>
      <c r="K2434" s="51" t="s">
        <v>1639</v>
      </c>
      <c r="L2434" s="1" t="s">
        <v>162</v>
      </c>
      <c r="M2434" s="2">
        <v>22</v>
      </c>
      <c r="N2434" s="2">
        <v>12</v>
      </c>
      <c r="O2434" s="2">
        <v>36</v>
      </c>
      <c r="P2434" s="2">
        <v>277</v>
      </c>
      <c r="Q2434" s="9" t="s">
        <v>2158</v>
      </c>
      <c r="W2434" s="9" t="s">
        <v>2130</v>
      </c>
      <c r="AB2434" s="9" t="s">
        <v>2133</v>
      </c>
      <c r="AN2434" s="9" t="s">
        <v>2143</v>
      </c>
    </row>
    <row r="2435" spans="1:40" x14ac:dyDescent="0.2">
      <c r="A2435" s="51" t="s">
        <v>1639</v>
      </c>
      <c r="B2435" s="1" t="s">
        <v>187</v>
      </c>
      <c r="C2435" s="7" t="s">
        <v>2156</v>
      </c>
      <c r="E2435" s="1"/>
      <c r="F2435" s="2"/>
      <c r="G2435" s="2"/>
      <c r="H2435" s="2"/>
      <c r="I2435" s="2"/>
      <c r="J2435" s="52" t="s">
        <v>2157</v>
      </c>
      <c r="K2435" s="51" t="s">
        <v>1639</v>
      </c>
      <c r="L2435" s="1" t="s">
        <v>187</v>
      </c>
      <c r="M2435" s="2">
        <v>6</v>
      </c>
      <c r="N2435" s="2">
        <v>5</v>
      </c>
      <c r="O2435" s="2">
        <v>16</v>
      </c>
      <c r="P2435" s="2">
        <v>155</v>
      </c>
      <c r="Q2435" s="9" t="s">
        <v>2158</v>
      </c>
      <c r="W2435" s="9" t="s">
        <v>2130</v>
      </c>
      <c r="AB2435" s="9" t="s">
        <v>2133</v>
      </c>
      <c r="AN2435" s="9" t="s">
        <v>2143</v>
      </c>
    </row>
    <row r="2436" spans="1:40" x14ac:dyDescent="0.2">
      <c r="A2436" s="51" t="s">
        <v>1639</v>
      </c>
      <c r="B2436" s="1" t="s">
        <v>1429</v>
      </c>
      <c r="C2436" s="7" t="s">
        <v>2156</v>
      </c>
      <c r="E2436" s="1"/>
      <c r="F2436" s="2"/>
      <c r="G2436" s="2"/>
      <c r="H2436" s="2"/>
      <c r="I2436" s="2"/>
      <c r="J2436" s="52" t="s">
        <v>2157</v>
      </c>
      <c r="K2436" s="51" t="s">
        <v>1639</v>
      </c>
      <c r="L2436" s="1" t="s">
        <v>1429</v>
      </c>
      <c r="M2436" s="2">
        <v>1</v>
      </c>
      <c r="N2436" s="2">
        <v>0</v>
      </c>
      <c r="O2436" s="2">
        <v>3</v>
      </c>
      <c r="P2436" s="2">
        <v>72</v>
      </c>
      <c r="Q2436" s="9" t="s">
        <v>2158</v>
      </c>
      <c r="W2436" s="9" t="s">
        <v>2130</v>
      </c>
      <c r="AB2436" s="9" t="s">
        <v>2133</v>
      </c>
      <c r="AN2436" s="9" t="s">
        <v>2143</v>
      </c>
    </row>
    <row r="2437" spans="1:40" x14ac:dyDescent="0.2">
      <c r="A2437" s="51" t="s">
        <v>1639</v>
      </c>
      <c r="B2437" s="1" t="s">
        <v>188</v>
      </c>
      <c r="C2437" s="7" t="s">
        <v>2156</v>
      </c>
      <c r="E2437" s="1"/>
      <c r="F2437" s="2"/>
      <c r="G2437" s="2"/>
      <c r="H2437" s="2"/>
      <c r="I2437" s="2"/>
      <c r="J2437" s="52" t="s">
        <v>2157</v>
      </c>
      <c r="K2437" s="51" t="s">
        <v>1639</v>
      </c>
      <c r="L2437" s="1" t="s">
        <v>188</v>
      </c>
      <c r="M2437" s="2">
        <v>3</v>
      </c>
      <c r="N2437" s="2">
        <v>5</v>
      </c>
      <c r="O2437" s="2">
        <v>21</v>
      </c>
      <c r="P2437" s="2">
        <v>136</v>
      </c>
      <c r="Q2437" s="9" t="s">
        <v>2158</v>
      </c>
      <c r="W2437" s="9" t="s">
        <v>2130</v>
      </c>
      <c r="AB2437" s="9" t="s">
        <v>2133</v>
      </c>
      <c r="AN2437" s="9" t="s">
        <v>2143</v>
      </c>
    </row>
    <row r="2438" spans="1:40" x14ac:dyDescent="0.2">
      <c r="A2438" s="51" t="s">
        <v>1639</v>
      </c>
      <c r="B2438" s="1" t="s">
        <v>1045</v>
      </c>
      <c r="C2438" s="7" t="s">
        <v>2156</v>
      </c>
      <c r="E2438" s="1"/>
      <c r="F2438" s="2"/>
      <c r="G2438" s="2"/>
      <c r="H2438" s="2"/>
      <c r="I2438" s="2"/>
      <c r="J2438" s="52" t="s">
        <v>2157</v>
      </c>
      <c r="K2438" s="51" t="s">
        <v>1639</v>
      </c>
      <c r="L2438" s="1" t="s">
        <v>1045</v>
      </c>
      <c r="M2438" s="2">
        <v>1</v>
      </c>
      <c r="N2438" s="2">
        <v>1</v>
      </c>
      <c r="O2438" s="2">
        <v>3</v>
      </c>
      <c r="P2438" s="2">
        <v>91</v>
      </c>
      <c r="Q2438" s="9" t="s">
        <v>2158</v>
      </c>
      <c r="W2438" s="9" t="s">
        <v>2130</v>
      </c>
      <c r="AB2438" s="9" t="s">
        <v>2133</v>
      </c>
      <c r="AN2438" s="9" t="s">
        <v>2143</v>
      </c>
    </row>
    <row r="2439" spans="1:40" x14ac:dyDescent="0.2">
      <c r="A2439" s="51" t="s">
        <v>1639</v>
      </c>
      <c r="B2439" s="1" t="s">
        <v>1430</v>
      </c>
      <c r="C2439" s="7" t="s">
        <v>2156</v>
      </c>
      <c r="E2439" s="1"/>
      <c r="F2439" s="2"/>
      <c r="G2439" s="2"/>
      <c r="H2439" s="2"/>
      <c r="I2439" s="2"/>
      <c r="J2439" s="52" t="s">
        <v>2157</v>
      </c>
      <c r="K2439" s="51" t="s">
        <v>1639</v>
      </c>
      <c r="L2439" s="1" t="s">
        <v>1430</v>
      </c>
      <c r="M2439" s="2">
        <v>4</v>
      </c>
      <c r="N2439" s="2">
        <v>4</v>
      </c>
      <c r="O2439" s="2">
        <v>13</v>
      </c>
      <c r="P2439" s="2">
        <v>121</v>
      </c>
      <c r="Q2439" s="9" t="s">
        <v>2158</v>
      </c>
      <c r="W2439" s="9" t="s">
        <v>2130</v>
      </c>
      <c r="AB2439" s="9" t="s">
        <v>2133</v>
      </c>
      <c r="AN2439" s="9" t="s">
        <v>2143</v>
      </c>
    </row>
    <row r="2440" spans="1:40" x14ac:dyDescent="0.2">
      <c r="A2440" s="51" t="s">
        <v>1639</v>
      </c>
      <c r="B2440" s="1" t="s">
        <v>1431</v>
      </c>
      <c r="C2440" s="7" t="s">
        <v>2156</v>
      </c>
      <c r="E2440" s="1"/>
      <c r="F2440" s="2"/>
      <c r="G2440" s="2"/>
      <c r="H2440" s="2"/>
      <c r="I2440" s="2"/>
      <c r="J2440" s="52" t="s">
        <v>2157</v>
      </c>
      <c r="K2440" s="51" t="s">
        <v>1639</v>
      </c>
      <c r="L2440" s="1" t="s">
        <v>1431</v>
      </c>
      <c r="M2440" s="2">
        <v>0</v>
      </c>
      <c r="N2440" s="2">
        <v>1</v>
      </c>
      <c r="O2440" s="2">
        <v>9</v>
      </c>
      <c r="P2440" s="2">
        <v>50</v>
      </c>
      <c r="Q2440" s="9" t="s">
        <v>2158</v>
      </c>
      <c r="W2440" s="9" t="s">
        <v>2130</v>
      </c>
      <c r="AB2440" s="9" t="s">
        <v>2133</v>
      </c>
      <c r="AN2440" s="9" t="s">
        <v>2143</v>
      </c>
    </row>
    <row r="2441" spans="1:40" x14ac:dyDescent="0.2">
      <c r="A2441" s="51" t="s">
        <v>1639</v>
      </c>
      <c r="B2441" s="1" t="s">
        <v>1432</v>
      </c>
      <c r="C2441" s="7" t="s">
        <v>2156</v>
      </c>
      <c r="E2441" s="1"/>
      <c r="F2441" s="2"/>
      <c r="G2441" s="2"/>
      <c r="H2441" s="2"/>
      <c r="I2441" s="2"/>
      <c r="J2441" s="52" t="s">
        <v>2157</v>
      </c>
      <c r="K2441" s="51" t="s">
        <v>1639</v>
      </c>
      <c r="L2441" s="1" t="s">
        <v>1432</v>
      </c>
      <c r="M2441" s="2">
        <v>0</v>
      </c>
      <c r="N2441" s="2">
        <v>1</v>
      </c>
      <c r="O2441" s="2">
        <v>4</v>
      </c>
      <c r="P2441" s="2">
        <v>58</v>
      </c>
      <c r="Q2441" s="9" t="s">
        <v>2158</v>
      </c>
      <c r="W2441" s="9" t="s">
        <v>2130</v>
      </c>
      <c r="AB2441" s="9" t="s">
        <v>2133</v>
      </c>
      <c r="AN2441" s="9" t="s">
        <v>2143</v>
      </c>
    </row>
    <row r="2442" spans="1:40" x14ac:dyDescent="0.2">
      <c r="A2442" s="51" t="s">
        <v>1639</v>
      </c>
      <c r="B2442" s="1" t="s">
        <v>1433</v>
      </c>
      <c r="C2442" s="7" t="s">
        <v>2156</v>
      </c>
      <c r="E2442" s="1"/>
      <c r="F2442" s="2"/>
      <c r="G2442" s="2"/>
      <c r="H2442" s="2"/>
      <c r="I2442" s="2"/>
      <c r="J2442" s="52" t="s">
        <v>2157</v>
      </c>
      <c r="K2442" s="51" t="s">
        <v>1639</v>
      </c>
      <c r="L2442" s="1" t="s">
        <v>1433</v>
      </c>
      <c r="M2442" s="2">
        <v>1</v>
      </c>
      <c r="N2442" s="2">
        <v>0</v>
      </c>
      <c r="O2442" s="2">
        <v>8</v>
      </c>
      <c r="P2442" s="2">
        <v>98</v>
      </c>
      <c r="Q2442" s="9" t="s">
        <v>2158</v>
      </c>
      <c r="W2442" s="9" t="s">
        <v>2130</v>
      </c>
      <c r="AB2442" s="9" t="s">
        <v>2133</v>
      </c>
      <c r="AN2442" s="9" t="s">
        <v>2143</v>
      </c>
    </row>
    <row r="2443" spans="1:40" x14ac:dyDescent="0.2">
      <c r="A2443" s="51" t="s">
        <v>1639</v>
      </c>
      <c r="B2443" s="1" t="s">
        <v>1434</v>
      </c>
      <c r="C2443" s="7" t="s">
        <v>2156</v>
      </c>
      <c r="E2443" s="1"/>
      <c r="F2443" s="2"/>
      <c r="G2443" s="2"/>
      <c r="H2443" s="2"/>
      <c r="I2443" s="2"/>
      <c r="J2443" s="52" t="s">
        <v>2157</v>
      </c>
      <c r="K2443" s="51" t="s">
        <v>1639</v>
      </c>
      <c r="L2443" s="1" t="s">
        <v>1434</v>
      </c>
      <c r="M2443" s="2">
        <v>1</v>
      </c>
      <c r="N2443" s="2">
        <v>1</v>
      </c>
      <c r="O2443" s="2">
        <v>4</v>
      </c>
      <c r="P2443" s="2">
        <v>55</v>
      </c>
      <c r="Q2443" s="9" t="s">
        <v>2158</v>
      </c>
      <c r="W2443" s="9" t="s">
        <v>2130</v>
      </c>
      <c r="AB2443" s="9" t="s">
        <v>2133</v>
      </c>
      <c r="AN2443" s="9" t="s">
        <v>2143</v>
      </c>
    </row>
    <row r="2444" spans="1:40" x14ac:dyDescent="0.2">
      <c r="A2444" s="51" t="s">
        <v>1639</v>
      </c>
      <c r="B2444" s="1" t="s">
        <v>1435</v>
      </c>
      <c r="C2444" s="7" t="s">
        <v>2156</v>
      </c>
      <c r="E2444" s="1"/>
      <c r="F2444" s="2"/>
      <c r="G2444" s="2"/>
      <c r="H2444" s="2"/>
      <c r="I2444" s="2"/>
      <c r="J2444" s="52" t="s">
        <v>2157</v>
      </c>
      <c r="K2444" s="51" t="s">
        <v>1639</v>
      </c>
      <c r="L2444" s="1" t="s">
        <v>1435</v>
      </c>
      <c r="M2444" s="2">
        <v>2</v>
      </c>
      <c r="N2444" s="2">
        <v>2</v>
      </c>
      <c r="O2444" s="2">
        <v>9</v>
      </c>
      <c r="P2444" s="2">
        <v>87</v>
      </c>
      <c r="Q2444" s="9" t="s">
        <v>2158</v>
      </c>
      <c r="W2444" s="9" t="s">
        <v>2130</v>
      </c>
      <c r="AB2444" s="9" t="s">
        <v>2133</v>
      </c>
      <c r="AN2444" s="9" t="s">
        <v>2143</v>
      </c>
    </row>
    <row r="2445" spans="1:40" x14ac:dyDescent="0.2">
      <c r="A2445" s="51" t="s">
        <v>1639</v>
      </c>
      <c r="B2445" s="1" t="s">
        <v>1436</v>
      </c>
      <c r="C2445" s="7" t="s">
        <v>2156</v>
      </c>
      <c r="E2445" s="1"/>
      <c r="F2445" s="2"/>
      <c r="G2445" s="2"/>
      <c r="H2445" s="2"/>
      <c r="I2445" s="2"/>
      <c r="J2445" s="52" t="s">
        <v>2157</v>
      </c>
      <c r="K2445" s="51" t="s">
        <v>1639</v>
      </c>
      <c r="L2445" s="1" t="s">
        <v>1436</v>
      </c>
      <c r="M2445" s="2">
        <v>5</v>
      </c>
      <c r="N2445" s="2">
        <v>3</v>
      </c>
      <c r="O2445" s="2">
        <v>24</v>
      </c>
      <c r="P2445" s="2">
        <v>198</v>
      </c>
      <c r="Q2445" s="9" t="s">
        <v>2158</v>
      </c>
      <c r="W2445" s="9" t="s">
        <v>2130</v>
      </c>
      <c r="AB2445" s="9" t="s">
        <v>2133</v>
      </c>
      <c r="AN2445" s="9" t="s">
        <v>2143</v>
      </c>
    </row>
    <row r="2446" spans="1:40" x14ac:dyDescent="0.2">
      <c r="A2446" s="51" t="s">
        <v>1639</v>
      </c>
      <c r="B2446" s="1" t="s">
        <v>1437</v>
      </c>
      <c r="C2446" s="7" t="s">
        <v>2156</v>
      </c>
      <c r="E2446" s="1"/>
      <c r="F2446" s="2"/>
      <c r="G2446" s="2"/>
      <c r="H2446" s="2"/>
      <c r="I2446" s="2"/>
      <c r="J2446" s="52" t="s">
        <v>2157</v>
      </c>
      <c r="K2446" s="51" t="s">
        <v>1639</v>
      </c>
      <c r="L2446" s="1" t="s">
        <v>1437</v>
      </c>
      <c r="M2446" s="2">
        <v>2</v>
      </c>
      <c r="N2446" s="2">
        <v>0</v>
      </c>
      <c r="O2446" s="2">
        <v>9</v>
      </c>
      <c r="P2446" s="2">
        <v>84</v>
      </c>
      <c r="Q2446" s="9" t="s">
        <v>2158</v>
      </c>
      <c r="W2446" s="9" t="s">
        <v>2130</v>
      </c>
      <c r="AB2446" s="9" t="s">
        <v>2133</v>
      </c>
      <c r="AN2446" s="9" t="s">
        <v>2143</v>
      </c>
    </row>
    <row r="2447" spans="1:40" x14ac:dyDescent="0.2">
      <c r="A2447" s="51" t="s">
        <v>1639</v>
      </c>
      <c r="B2447" s="1" t="s">
        <v>1438</v>
      </c>
      <c r="C2447" s="7" t="s">
        <v>2156</v>
      </c>
      <c r="E2447" s="1"/>
      <c r="F2447" s="2"/>
      <c r="G2447" s="2"/>
      <c r="H2447" s="2"/>
      <c r="I2447" s="2"/>
      <c r="J2447" s="52" t="s">
        <v>2157</v>
      </c>
      <c r="K2447" s="51" t="s">
        <v>1639</v>
      </c>
      <c r="L2447" s="1" t="s">
        <v>1438</v>
      </c>
      <c r="M2447" s="2">
        <v>6</v>
      </c>
      <c r="N2447" s="2">
        <v>2</v>
      </c>
      <c r="O2447" s="2">
        <v>16</v>
      </c>
      <c r="P2447" s="2">
        <v>140</v>
      </c>
      <c r="Q2447" s="9" t="s">
        <v>2158</v>
      </c>
      <c r="W2447" s="9" t="s">
        <v>2130</v>
      </c>
      <c r="AB2447" s="9" t="s">
        <v>2133</v>
      </c>
      <c r="AN2447" s="9" t="s">
        <v>2143</v>
      </c>
    </row>
    <row r="2448" spans="1:40" x14ac:dyDescent="0.2">
      <c r="A2448" s="51" t="s">
        <v>1639</v>
      </c>
      <c r="B2448" s="1" t="s">
        <v>1439</v>
      </c>
      <c r="C2448" s="7" t="s">
        <v>2156</v>
      </c>
      <c r="E2448" s="1"/>
      <c r="F2448" s="2"/>
      <c r="G2448" s="2"/>
      <c r="H2448" s="2"/>
      <c r="I2448" s="2"/>
      <c r="J2448" s="52" t="s">
        <v>2157</v>
      </c>
      <c r="K2448" s="51" t="s">
        <v>1639</v>
      </c>
      <c r="L2448" s="1" t="s">
        <v>1439</v>
      </c>
      <c r="M2448" s="2">
        <v>16</v>
      </c>
      <c r="N2448" s="2">
        <v>10</v>
      </c>
      <c r="O2448" s="2">
        <v>35</v>
      </c>
      <c r="P2448" s="2">
        <v>114</v>
      </c>
      <c r="Q2448" s="9" t="s">
        <v>2158</v>
      </c>
      <c r="W2448" s="9" t="s">
        <v>2130</v>
      </c>
      <c r="AB2448" s="9" t="s">
        <v>2133</v>
      </c>
      <c r="AN2448" s="9" t="s">
        <v>2143</v>
      </c>
    </row>
    <row r="2449" spans="1:40" x14ac:dyDescent="0.2">
      <c r="A2449" s="51" t="s">
        <v>1639</v>
      </c>
      <c r="B2449" s="1" t="s">
        <v>1440</v>
      </c>
      <c r="C2449" s="7" t="s">
        <v>2156</v>
      </c>
      <c r="E2449" s="1"/>
      <c r="F2449" s="2"/>
      <c r="G2449" s="2"/>
      <c r="H2449" s="2"/>
      <c r="I2449" s="2"/>
      <c r="J2449" s="52" t="s">
        <v>2157</v>
      </c>
      <c r="K2449" s="51" t="s">
        <v>1639</v>
      </c>
      <c r="L2449" s="1" t="s">
        <v>1440</v>
      </c>
      <c r="M2449" s="2">
        <v>5</v>
      </c>
      <c r="N2449" s="2">
        <v>12</v>
      </c>
      <c r="O2449" s="2">
        <v>23</v>
      </c>
      <c r="P2449" s="2">
        <v>285</v>
      </c>
      <c r="Q2449" s="9" t="s">
        <v>2158</v>
      </c>
      <c r="W2449" s="9" t="s">
        <v>2130</v>
      </c>
      <c r="AB2449" s="9" t="s">
        <v>2133</v>
      </c>
      <c r="AN2449" s="9" t="s">
        <v>2143</v>
      </c>
    </row>
    <row r="2450" spans="1:40" x14ac:dyDescent="0.2">
      <c r="A2450" s="51" t="s">
        <v>1639</v>
      </c>
      <c r="B2450" s="1" t="s">
        <v>1441</v>
      </c>
      <c r="C2450" s="7" t="s">
        <v>2156</v>
      </c>
      <c r="E2450" s="1"/>
      <c r="F2450" s="2"/>
      <c r="G2450" s="2"/>
      <c r="H2450" s="2"/>
      <c r="I2450" s="2"/>
      <c r="J2450" s="52" t="s">
        <v>2157</v>
      </c>
      <c r="K2450" s="51" t="s">
        <v>1639</v>
      </c>
      <c r="L2450" s="1" t="s">
        <v>1441</v>
      </c>
      <c r="M2450" s="2">
        <v>6</v>
      </c>
      <c r="N2450" s="2">
        <v>11</v>
      </c>
      <c r="O2450" s="2">
        <v>23</v>
      </c>
      <c r="P2450" s="2">
        <v>115</v>
      </c>
      <c r="Q2450" s="9" t="s">
        <v>2158</v>
      </c>
      <c r="W2450" s="9" t="s">
        <v>2130</v>
      </c>
      <c r="AB2450" s="9" t="s">
        <v>2133</v>
      </c>
      <c r="AN2450" s="9" t="s">
        <v>2143</v>
      </c>
    </row>
    <row r="2451" spans="1:40" x14ac:dyDescent="0.2">
      <c r="A2451" s="51" t="s">
        <v>1639</v>
      </c>
      <c r="B2451" s="1" t="s">
        <v>1442</v>
      </c>
      <c r="C2451" s="7" t="s">
        <v>2156</v>
      </c>
      <c r="E2451" s="1"/>
      <c r="F2451" s="2"/>
      <c r="G2451" s="2"/>
      <c r="H2451" s="2"/>
      <c r="I2451" s="2"/>
      <c r="J2451" s="52" t="s">
        <v>2157</v>
      </c>
      <c r="K2451" s="51" t="s">
        <v>1639</v>
      </c>
      <c r="L2451" s="1" t="s">
        <v>1442</v>
      </c>
      <c r="M2451" s="2">
        <v>8</v>
      </c>
      <c r="N2451" s="2">
        <v>12</v>
      </c>
      <c r="O2451" s="2">
        <v>41</v>
      </c>
      <c r="P2451" s="2">
        <v>152</v>
      </c>
      <c r="Q2451" s="9" t="s">
        <v>2158</v>
      </c>
      <c r="W2451" s="9" t="s">
        <v>2130</v>
      </c>
      <c r="AB2451" s="9" t="s">
        <v>2133</v>
      </c>
      <c r="AN2451" s="9" t="s">
        <v>2143</v>
      </c>
    </row>
    <row r="2452" spans="1:40" x14ac:dyDescent="0.2">
      <c r="A2452" s="51" t="s">
        <v>1639</v>
      </c>
      <c r="B2452" s="1" t="s">
        <v>1443</v>
      </c>
      <c r="C2452" s="7" t="s">
        <v>2156</v>
      </c>
      <c r="E2452" s="1"/>
      <c r="F2452" s="2"/>
      <c r="G2452" s="2"/>
      <c r="H2452" s="2"/>
      <c r="I2452" s="2"/>
      <c r="J2452" s="52" t="s">
        <v>2157</v>
      </c>
      <c r="K2452" s="51" t="s">
        <v>1639</v>
      </c>
      <c r="L2452" s="1" t="s">
        <v>1443</v>
      </c>
      <c r="M2452" s="2">
        <v>9</v>
      </c>
      <c r="N2452" s="2">
        <v>16</v>
      </c>
      <c r="O2452" s="2">
        <v>35</v>
      </c>
      <c r="P2452" s="2">
        <v>126</v>
      </c>
      <c r="Q2452" s="9" t="s">
        <v>2158</v>
      </c>
      <c r="W2452" s="9" t="s">
        <v>2130</v>
      </c>
      <c r="AB2452" s="9" t="s">
        <v>2133</v>
      </c>
      <c r="AN2452" s="9" t="s">
        <v>2143</v>
      </c>
    </row>
    <row r="2453" spans="1:40" x14ac:dyDescent="0.2">
      <c r="A2453" s="51" t="s">
        <v>1639</v>
      </c>
      <c r="B2453" s="1" t="s">
        <v>1444</v>
      </c>
      <c r="C2453" s="7" t="s">
        <v>2156</v>
      </c>
      <c r="E2453" s="1"/>
      <c r="F2453" s="2"/>
      <c r="G2453" s="2"/>
      <c r="H2453" s="2"/>
      <c r="I2453" s="2"/>
      <c r="J2453" s="52" t="s">
        <v>2157</v>
      </c>
      <c r="K2453" s="51" t="s">
        <v>1639</v>
      </c>
      <c r="L2453" s="1" t="s">
        <v>1444</v>
      </c>
      <c r="M2453" s="2">
        <v>3</v>
      </c>
      <c r="N2453" s="2">
        <v>10</v>
      </c>
      <c r="O2453" s="2">
        <v>25</v>
      </c>
      <c r="P2453" s="2">
        <v>141</v>
      </c>
      <c r="Q2453" s="9" t="s">
        <v>2158</v>
      </c>
      <c r="W2453" s="9" t="s">
        <v>2130</v>
      </c>
      <c r="AB2453" s="9" t="s">
        <v>2133</v>
      </c>
      <c r="AN2453" s="9" t="s">
        <v>2143</v>
      </c>
    </row>
    <row r="2454" spans="1:40" x14ac:dyDescent="0.2">
      <c r="A2454" s="51" t="s">
        <v>1639</v>
      </c>
      <c r="B2454" s="1" t="s">
        <v>1445</v>
      </c>
      <c r="C2454" s="7" t="s">
        <v>2156</v>
      </c>
      <c r="E2454" s="1"/>
      <c r="F2454" s="2"/>
      <c r="G2454" s="2"/>
      <c r="H2454" s="2"/>
      <c r="I2454" s="2"/>
      <c r="J2454" s="52" t="s">
        <v>2157</v>
      </c>
      <c r="K2454" s="51" t="s">
        <v>1639</v>
      </c>
      <c r="L2454" s="1" t="s">
        <v>1445</v>
      </c>
      <c r="M2454" s="2">
        <v>5</v>
      </c>
      <c r="N2454" s="2">
        <v>11</v>
      </c>
      <c r="O2454" s="2">
        <v>36</v>
      </c>
      <c r="P2454" s="2">
        <v>184</v>
      </c>
      <c r="Q2454" s="9" t="s">
        <v>2158</v>
      </c>
      <c r="W2454" s="9" t="s">
        <v>2130</v>
      </c>
      <c r="AB2454" s="9" t="s">
        <v>2133</v>
      </c>
      <c r="AN2454" s="9" t="s">
        <v>2143</v>
      </c>
    </row>
    <row r="2455" spans="1:40" x14ac:dyDescent="0.2">
      <c r="A2455" s="51" t="s">
        <v>1639</v>
      </c>
      <c r="B2455" s="1" t="s">
        <v>1446</v>
      </c>
      <c r="C2455" s="7" t="s">
        <v>2156</v>
      </c>
      <c r="E2455" s="1"/>
      <c r="F2455" s="2"/>
      <c r="G2455" s="2"/>
      <c r="H2455" s="2"/>
      <c r="I2455" s="2"/>
      <c r="J2455" s="52" t="s">
        <v>2157</v>
      </c>
      <c r="K2455" s="51" t="s">
        <v>1639</v>
      </c>
      <c r="L2455" s="1" t="s">
        <v>1446</v>
      </c>
      <c r="M2455" s="2">
        <v>4</v>
      </c>
      <c r="N2455" s="2">
        <v>14</v>
      </c>
      <c r="O2455" s="2">
        <v>31</v>
      </c>
      <c r="P2455" s="2">
        <v>155</v>
      </c>
      <c r="Q2455" s="9" t="s">
        <v>2158</v>
      </c>
      <c r="W2455" s="9" t="s">
        <v>2130</v>
      </c>
      <c r="AB2455" s="9" t="s">
        <v>2133</v>
      </c>
      <c r="AN2455" s="9" t="s">
        <v>2143</v>
      </c>
    </row>
    <row r="2456" spans="1:40" x14ac:dyDescent="0.2">
      <c r="A2456" s="51" t="s">
        <v>1639</v>
      </c>
      <c r="B2456" s="1" t="s">
        <v>1447</v>
      </c>
      <c r="C2456" s="7" t="s">
        <v>2156</v>
      </c>
      <c r="E2456" s="1"/>
      <c r="F2456" s="2"/>
      <c r="G2456" s="2"/>
      <c r="H2456" s="2"/>
      <c r="I2456" s="2"/>
      <c r="J2456" s="52" t="s">
        <v>2157</v>
      </c>
      <c r="K2456" s="51" t="s">
        <v>1639</v>
      </c>
      <c r="L2456" s="1" t="s">
        <v>1447</v>
      </c>
      <c r="M2456" s="2">
        <v>2</v>
      </c>
      <c r="N2456" s="2">
        <v>4</v>
      </c>
      <c r="O2456" s="2">
        <v>31</v>
      </c>
      <c r="P2456" s="2">
        <v>183</v>
      </c>
      <c r="Q2456" s="9" t="s">
        <v>2158</v>
      </c>
      <c r="W2456" s="9" t="s">
        <v>2130</v>
      </c>
      <c r="AB2456" s="9" t="s">
        <v>2133</v>
      </c>
      <c r="AN2456" s="9" t="s">
        <v>2143</v>
      </c>
    </row>
    <row r="2457" spans="1:40" x14ac:dyDescent="0.2">
      <c r="A2457" s="51" t="s">
        <v>1639</v>
      </c>
      <c r="B2457" s="1" t="s">
        <v>1448</v>
      </c>
      <c r="C2457" s="7" t="s">
        <v>2156</v>
      </c>
      <c r="E2457" s="1"/>
      <c r="F2457" s="2"/>
      <c r="G2457" s="2"/>
      <c r="H2457" s="2"/>
      <c r="I2457" s="2"/>
      <c r="J2457" s="52" t="s">
        <v>2157</v>
      </c>
      <c r="K2457" s="51" t="s">
        <v>1639</v>
      </c>
      <c r="L2457" s="1" t="s">
        <v>1448</v>
      </c>
      <c r="M2457" s="2">
        <v>3</v>
      </c>
      <c r="N2457" s="2">
        <v>7</v>
      </c>
      <c r="O2457" s="2">
        <v>27</v>
      </c>
      <c r="P2457" s="2">
        <v>168</v>
      </c>
      <c r="Q2457" s="9" t="s">
        <v>2158</v>
      </c>
      <c r="W2457" s="9" t="s">
        <v>2130</v>
      </c>
      <c r="AB2457" s="9" t="s">
        <v>2133</v>
      </c>
      <c r="AN2457" s="9" t="s">
        <v>2143</v>
      </c>
    </row>
    <row r="2458" spans="1:40" x14ac:dyDescent="0.2">
      <c r="A2458" s="51" t="s">
        <v>1639</v>
      </c>
      <c r="B2458" s="1" t="s">
        <v>1449</v>
      </c>
      <c r="C2458" s="7" t="s">
        <v>2156</v>
      </c>
      <c r="E2458" s="1"/>
      <c r="F2458" s="2"/>
      <c r="G2458" s="2"/>
      <c r="H2458" s="2"/>
      <c r="I2458" s="2"/>
      <c r="J2458" s="52" t="s">
        <v>2157</v>
      </c>
      <c r="K2458" s="51" t="s">
        <v>1639</v>
      </c>
      <c r="L2458" s="1" t="s">
        <v>1449</v>
      </c>
      <c r="M2458" s="2">
        <v>4</v>
      </c>
      <c r="N2458" s="2">
        <v>6</v>
      </c>
      <c r="O2458" s="2">
        <v>27</v>
      </c>
      <c r="P2458" s="2">
        <v>253</v>
      </c>
      <c r="Q2458" s="9" t="s">
        <v>2158</v>
      </c>
      <c r="W2458" s="9" t="s">
        <v>2130</v>
      </c>
      <c r="AB2458" s="9" t="s">
        <v>2133</v>
      </c>
      <c r="AN2458" s="9" t="s">
        <v>2143</v>
      </c>
    </row>
    <row r="2459" spans="1:40" x14ac:dyDescent="0.2">
      <c r="A2459" s="51" t="s">
        <v>1639</v>
      </c>
      <c r="B2459" s="1" t="s">
        <v>1450</v>
      </c>
      <c r="C2459" s="7" t="s">
        <v>2156</v>
      </c>
      <c r="E2459" s="1"/>
      <c r="F2459" s="2"/>
      <c r="G2459" s="2"/>
      <c r="H2459" s="2"/>
      <c r="I2459" s="2"/>
      <c r="J2459" s="52" t="s">
        <v>2157</v>
      </c>
      <c r="K2459" s="51" t="s">
        <v>1639</v>
      </c>
      <c r="L2459" s="1" t="s">
        <v>1450</v>
      </c>
      <c r="M2459" s="2">
        <v>2</v>
      </c>
      <c r="N2459" s="2">
        <v>3</v>
      </c>
      <c r="O2459" s="2">
        <v>11</v>
      </c>
      <c r="P2459" s="2">
        <v>145</v>
      </c>
      <c r="Q2459" s="9" t="s">
        <v>2158</v>
      </c>
      <c r="W2459" s="9" t="s">
        <v>2130</v>
      </c>
      <c r="AB2459" s="9" t="s">
        <v>2133</v>
      </c>
      <c r="AN2459" s="9" t="s">
        <v>2143</v>
      </c>
    </row>
    <row r="2460" spans="1:40" x14ac:dyDescent="0.2">
      <c r="A2460" s="51" t="s">
        <v>1639</v>
      </c>
      <c r="B2460" s="1" t="s">
        <v>1451</v>
      </c>
      <c r="C2460" s="7" t="s">
        <v>2156</v>
      </c>
      <c r="E2460" s="1"/>
      <c r="F2460" s="2"/>
      <c r="G2460" s="2"/>
      <c r="H2460" s="2"/>
      <c r="I2460" s="2"/>
      <c r="J2460" s="52" t="s">
        <v>2157</v>
      </c>
      <c r="K2460" s="51" t="s">
        <v>1639</v>
      </c>
      <c r="L2460" s="1" t="s">
        <v>1451</v>
      </c>
      <c r="M2460" s="2">
        <v>8</v>
      </c>
      <c r="N2460" s="2">
        <v>4</v>
      </c>
      <c r="O2460" s="2">
        <v>36</v>
      </c>
      <c r="P2460" s="2">
        <v>296</v>
      </c>
      <c r="Q2460" s="9" t="s">
        <v>2158</v>
      </c>
      <c r="W2460" s="9" t="s">
        <v>2130</v>
      </c>
      <c r="AB2460" s="9" t="s">
        <v>2133</v>
      </c>
      <c r="AN2460" s="9" t="s">
        <v>2143</v>
      </c>
    </row>
    <row r="2461" spans="1:40" x14ac:dyDescent="0.2">
      <c r="A2461" s="51" t="s">
        <v>1639</v>
      </c>
      <c r="B2461" s="1" t="s">
        <v>1452</v>
      </c>
      <c r="C2461" s="7" t="s">
        <v>2156</v>
      </c>
      <c r="E2461" s="1"/>
      <c r="F2461" s="2"/>
      <c r="G2461" s="2"/>
      <c r="H2461" s="2"/>
      <c r="I2461" s="2"/>
      <c r="J2461" s="52" t="s">
        <v>2157</v>
      </c>
      <c r="K2461" s="51" t="s">
        <v>1639</v>
      </c>
      <c r="L2461" s="1" t="s">
        <v>1452</v>
      </c>
      <c r="M2461" s="2">
        <v>1</v>
      </c>
      <c r="N2461" s="2">
        <v>1</v>
      </c>
      <c r="O2461" s="2">
        <v>11</v>
      </c>
      <c r="P2461" s="2">
        <v>106</v>
      </c>
      <c r="Q2461" s="9" t="s">
        <v>2158</v>
      </c>
      <c r="W2461" s="9" t="s">
        <v>2130</v>
      </c>
      <c r="AB2461" s="9" t="s">
        <v>2133</v>
      </c>
      <c r="AN2461" s="9" t="s">
        <v>2143</v>
      </c>
    </row>
    <row r="2462" spans="1:40" x14ac:dyDescent="0.2">
      <c r="A2462" s="51" t="s">
        <v>1639</v>
      </c>
      <c r="B2462" s="1" t="s">
        <v>1453</v>
      </c>
      <c r="C2462" s="7" t="s">
        <v>2156</v>
      </c>
      <c r="E2462" s="1"/>
      <c r="F2462" s="2"/>
      <c r="G2462" s="2"/>
      <c r="H2462" s="2"/>
      <c r="I2462" s="2"/>
      <c r="J2462" s="52" t="s">
        <v>2157</v>
      </c>
      <c r="K2462" s="51" t="s">
        <v>1639</v>
      </c>
      <c r="L2462" s="1" t="s">
        <v>1453</v>
      </c>
      <c r="M2462" s="2">
        <v>2</v>
      </c>
      <c r="N2462" s="2">
        <v>1</v>
      </c>
      <c r="O2462" s="2">
        <v>25</v>
      </c>
      <c r="P2462" s="2">
        <v>139</v>
      </c>
      <c r="Q2462" s="9" t="s">
        <v>2158</v>
      </c>
      <c r="W2462" s="9" t="s">
        <v>2130</v>
      </c>
      <c r="AB2462" s="9" t="s">
        <v>2133</v>
      </c>
      <c r="AN2462" s="9" t="s">
        <v>2143</v>
      </c>
    </row>
    <row r="2463" spans="1:40" x14ac:dyDescent="0.2">
      <c r="A2463" s="51" t="s">
        <v>1639</v>
      </c>
      <c r="B2463" s="1" t="s">
        <v>1454</v>
      </c>
      <c r="C2463" s="7" t="s">
        <v>2156</v>
      </c>
      <c r="E2463" s="1"/>
      <c r="F2463" s="2"/>
      <c r="G2463" s="2"/>
      <c r="H2463" s="2"/>
      <c r="I2463" s="2"/>
      <c r="J2463" s="52" t="s">
        <v>2157</v>
      </c>
      <c r="K2463" s="51" t="s">
        <v>1639</v>
      </c>
      <c r="L2463" s="1" t="s">
        <v>1454</v>
      </c>
      <c r="M2463" s="2">
        <v>1</v>
      </c>
      <c r="N2463" s="2">
        <v>1</v>
      </c>
      <c r="O2463" s="2">
        <v>10</v>
      </c>
      <c r="P2463" s="2">
        <v>74</v>
      </c>
      <c r="Q2463" s="9" t="s">
        <v>2158</v>
      </c>
      <c r="W2463" s="9" t="s">
        <v>2130</v>
      </c>
      <c r="AB2463" s="9" t="s">
        <v>2133</v>
      </c>
      <c r="AN2463" s="9" t="s">
        <v>2143</v>
      </c>
    </row>
    <row r="2464" spans="1:40" x14ac:dyDescent="0.2">
      <c r="A2464" s="51" t="s">
        <v>1639</v>
      </c>
      <c r="B2464" s="1" t="s">
        <v>1455</v>
      </c>
      <c r="C2464" s="7" t="s">
        <v>2156</v>
      </c>
      <c r="E2464" s="1"/>
      <c r="F2464" s="2"/>
      <c r="G2464" s="2"/>
      <c r="H2464" s="2"/>
      <c r="I2464" s="2"/>
      <c r="J2464" s="52" t="s">
        <v>2157</v>
      </c>
      <c r="K2464" s="51" t="s">
        <v>1639</v>
      </c>
      <c r="L2464" s="1" t="s">
        <v>1455</v>
      </c>
      <c r="M2464" s="2">
        <v>5</v>
      </c>
      <c r="N2464" s="2">
        <v>3</v>
      </c>
      <c r="O2464" s="2">
        <v>16</v>
      </c>
      <c r="P2464" s="2">
        <v>150</v>
      </c>
      <c r="Q2464" s="9" t="s">
        <v>2158</v>
      </c>
      <c r="W2464" s="9" t="s">
        <v>2130</v>
      </c>
      <c r="AB2464" s="9" t="s">
        <v>2133</v>
      </c>
      <c r="AN2464" s="9" t="s">
        <v>2143</v>
      </c>
    </row>
    <row r="2465" spans="1:40" x14ac:dyDescent="0.2">
      <c r="A2465" s="51" t="s">
        <v>1639</v>
      </c>
      <c r="B2465" s="1" t="s">
        <v>1456</v>
      </c>
      <c r="C2465" s="7" t="s">
        <v>2156</v>
      </c>
      <c r="E2465" s="1"/>
      <c r="F2465" s="2"/>
      <c r="G2465" s="2"/>
      <c r="H2465" s="2"/>
      <c r="I2465" s="2"/>
      <c r="J2465" s="52" t="s">
        <v>2157</v>
      </c>
      <c r="K2465" s="51" t="s">
        <v>1639</v>
      </c>
      <c r="L2465" s="1" t="s">
        <v>1456</v>
      </c>
      <c r="M2465" s="2">
        <v>10</v>
      </c>
      <c r="N2465" s="2">
        <v>5</v>
      </c>
      <c r="O2465" s="2">
        <v>13</v>
      </c>
      <c r="P2465" s="2">
        <v>81</v>
      </c>
      <c r="Q2465" s="9" t="s">
        <v>2158</v>
      </c>
      <c r="W2465" s="9" t="s">
        <v>2130</v>
      </c>
      <c r="AB2465" s="9" t="s">
        <v>2133</v>
      </c>
      <c r="AN2465" s="9" t="s">
        <v>2143</v>
      </c>
    </row>
    <row r="2466" spans="1:40" x14ac:dyDescent="0.2">
      <c r="A2466" s="51" t="s">
        <v>1639</v>
      </c>
      <c r="B2466" s="1" t="s">
        <v>1457</v>
      </c>
      <c r="C2466" s="7" t="s">
        <v>2156</v>
      </c>
      <c r="E2466" s="1"/>
      <c r="F2466" s="2"/>
      <c r="G2466" s="2"/>
      <c r="H2466" s="2"/>
      <c r="I2466" s="2"/>
      <c r="J2466" s="52" t="s">
        <v>2157</v>
      </c>
      <c r="K2466" s="51" t="s">
        <v>1639</v>
      </c>
      <c r="L2466" s="1" t="s">
        <v>1457</v>
      </c>
      <c r="M2466" s="2">
        <v>19</v>
      </c>
      <c r="N2466" s="2">
        <v>29</v>
      </c>
      <c r="O2466" s="2">
        <v>35</v>
      </c>
      <c r="P2466" s="2">
        <v>221</v>
      </c>
      <c r="Q2466" s="9" t="s">
        <v>2158</v>
      </c>
      <c r="W2466" s="9" t="s">
        <v>2130</v>
      </c>
      <c r="AB2466" s="9" t="s">
        <v>2133</v>
      </c>
      <c r="AN2466" s="9" t="s">
        <v>2143</v>
      </c>
    </row>
    <row r="2467" spans="1:40" x14ac:dyDescent="0.2">
      <c r="A2467" s="51" t="s">
        <v>1639</v>
      </c>
      <c r="B2467" s="1" t="s">
        <v>1458</v>
      </c>
      <c r="C2467" s="7" t="s">
        <v>2156</v>
      </c>
      <c r="E2467" s="1"/>
      <c r="F2467" s="2"/>
      <c r="G2467" s="2"/>
      <c r="H2467" s="2"/>
      <c r="I2467" s="2"/>
      <c r="J2467" s="52" t="s">
        <v>2157</v>
      </c>
      <c r="K2467" s="51" t="s">
        <v>1639</v>
      </c>
      <c r="L2467" s="1" t="s">
        <v>1458</v>
      </c>
      <c r="M2467" s="2">
        <v>2</v>
      </c>
      <c r="N2467" s="2">
        <v>5</v>
      </c>
      <c r="O2467" s="2">
        <v>8</v>
      </c>
      <c r="P2467" s="2">
        <v>156</v>
      </c>
      <c r="Q2467" s="9" t="s">
        <v>2158</v>
      </c>
      <c r="W2467" s="9" t="s">
        <v>2130</v>
      </c>
      <c r="AB2467" s="9" t="s">
        <v>2133</v>
      </c>
      <c r="AN2467" s="9" t="s">
        <v>2143</v>
      </c>
    </row>
    <row r="2468" spans="1:40" x14ac:dyDescent="0.2">
      <c r="A2468" s="51" t="s">
        <v>1639</v>
      </c>
      <c r="B2468" s="1" t="s">
        <v>1459</v>
      </c>
      <c r="C2468" s="7" t="s">
        <v>2156</v>
      </c>
      <c r="E2468" s="1"/>
      <c r="F2468" s="2"/>
      <c r="G2468" s="2"/>
      <c r="H2468" s="2"/>
      <c r="I2468" s="2"/>
      <c r="J2468" s="52" t="s">
        <v>2157</v>
      </c>
      <c r="K2468" s="51" t="s">
        <v>1639</v>
      </c>
      <c r="L2468" s="1" t="s">
        <v>1459</v>
      </c>
      <c r="M2468" s="2">
        <v>2</v>
      </c>
      <c r="N2468" s="2">
        <v>1</v>
      </c>
      <c r="O2468" s="2">
        <v>10</v>
      </c>
      <c r="P2468" s="2">
        <v>148</v>
      </c>
      <c r="Q2468" s="9" t="s">
        <v>2158</v>
      </c>
      <c r="W2468" s="9" t="s">
        <v>2130</v>
      </c>
      <c r="AB2468" s="9" t="s">
        <v>2133</v>
      </c>
      <c r="AN2468" s="9" t="s">
        <v>2143</v>
      </c>
    </row>
    <row r="2469" spans="1:40" x14ac:dyDescent="0.2">
      <c r="A2469" s="51" t="s">
        <v>1639</v>
      </c>
      <c r="B2469" s="1" t="s">
        <v>1460</v>
      </c>
      <c r="C2469" s="7" t="s">
        <v>2156</v>
      </c>
      <c r="E2469" s="1"/>
      <c r="F2469" s="2"/>
      <c r="G2469" s="2"/>
      <c r="H2469" s="2"/>
      <c r="I2469" s="2"/>
      <c r="J2469" s="52" t="s">
        <v>2157</v>
      </c>
      <c r="K2469" s="51" t="s">
        <v>1639</v>
      </c>
      <c r="L2469" s="1" t="s">
        <v>1460</v>
      </c>
      <c r="M2469" s="2">
        <v>2</v>
      </c>
      <c r="N2469" s="2">
        <v>3</v>
      </c>
      <c r="O2469" s="2">
        <v>15</v>
      </c>
      <c r="P2469" s="2">
        <v>259</v>
      </c>
      <c r="Q2469" s="9" t="s">
        <v>2158</v>
      </c>
      <c r="W2469" s="9" t="s">
        <v>2130</v>
      </c>
      <c r="AB2469" s="9" t="s">
        <v>2133</v>
      </c>
      <c r="AN2469" s="9" t="s">
        <v>2143</v>
      </c>
    </row>
    <row r="2470" spans="1:40" x14ac:dyDescent="0.2">
      <c r="A2470" s="51" t="s">
        <v>1639</v>
      </c>
      <c r="B2470" s="1" t="s">
        <v>1461</v>
      </c>
      <c r="C2470" s="7" t="s">
        <v>2156</v>
      </c>
      <c r="E2470" s="1"/>
      <c r="F2470" s="2"/>
      <c r="G2470" s="2"/>
      <c r="H2470" s="2"/>
      <c r="I2470" s="2"/>
      <c r="J2470" s="52" t="s">
        <v>2157</v>
      </c>
      <c r="K2470" s="51" t="s">
        <v>1639</v>
      </c>
      <c r="L2470" s="1" t="s">
        <v>1461</v>
      </c>
      <c r="M2470" s="2">
        <v>0</v>
      </c>
      <c r="N2470" s="2">
        <v>0</v>
      </c>
      <c r="O2470" s="2">
        <v>11</v>
      </c>
      <c r="P2470" s="2">
        <v>163</v>
      </c>
      <c r="Q2470" s="9" t="s">
        <v>2158</v>
      </c>
      <c r="W2470" s="9" t="s">
        <v>2130</v>
      </c>
      <c r="AB2470" s="9" t="s">
        <v>2133</v>
      </c>
      <c r="AN2470" s="9" t="s">
        <v>2143</v>
      </c>
    </row>
    <row r="2471" spans="1:40" x14ac:dyDescent="0.2">
      <c r="A2471" s="51" t="s">
        <v>1639</v>
      </c>
      <c r="B2471" s="1" t="s">
        <v>1462</v>
      </c>
      <c r="C2471" s="7" t="s">
        <v>2156</v>
      </c>
      <c r="E2471" s="1"/>
      <c r="F2471" s="2"/>
      <c r="G2471" s="2"/>
      <c r="H2471" s="2"/>
      <c r="I2471" s="2"/>
      <c r="J2471" s="52" t="s">
        <v>2157</v>
      </c>
      <c r="K2471" s="51" t="s">
        <v>1639</v>
      </c>
      <c r="L2471" s="1" t="s">
        <v>1462</v>
      </c>
      <c r="M2471" s="2">
        <v>4</v>
      </c>
      <c r="N2471" s="2">
        <v>1</v>
      </c>
      <c r="O2471" s="2">
        <v>11</v>
      </c>
      <c r="P2471" s="2">
        <v>251</v>
      </c>
      <c r="Q2471" s="9" t="s">
        <v>2158</v>
      </c>
      <c r="W2471" s="9" t="s">
        <v>2130</v>
      </c>
      <c r="AB2471" s="9" t="s">
        <v>2133</v>
      </c>
      <c r="AN2471" s="9" t="s">
        <v>2143</v>
      </c>
    </row>
    <row r="2472" spans="1:40" x14ac:dyDescent="0.2">
      <c r="A2472" s="51" t="s">
        <v>1639</v>
      </c>
      <c r="B2472" s="1" t="s">
        <v>1463</v>
      </c>
      <c r="C2472" s="7" t="s">
        <v>2156</v>
      </c>
      <c r="E2472" s="1"/>
      <c r="F2472" s="2"/>
      <c r="G2472" s="2"/>
      <c r="H2472" s="2"/>
      <c r="I2472" s="2"/>
      <c r="J2472" s="52" t="s">
        <v>2157</v>
      </c>
      <c r="K2472" s="51" t="s">
        <v>1639</v>
      </c>
      <c r="L2472" s="1" t="s">
        <v>1463</v>
      </c>
      <c r="M2472" s="2">
        <v>0</v>
      </c>
      <c r="N2472" s="2">
        <v>1</v>
      </c>
      <c r="O2472" s="2">
        <v>9</v>
      </c>
      <c r="P2472" s="2">
        <v>35</v>
      </c>
      <c r="Q2472" s="9" t="s">
        <v>2158</v>
      </c>
      <c r="W2472" s="9" t="s">
        <v>2130</v>
      </c>
      <c r="AB2472" s="9" t="s">
        <v>2133</v>
      </c>
      <c r="AN2472" s="9" t="s">
        <v>2143</v>
      </c>
    </row>
    <row r="2473" spans="1:40" x14ac:dyDescent="0.2">
      <c r="A2473" s="51" t="s">
        <v>1639</v>
      </c>
      <c r="B2473" s="1" t="s">
        <v>1464</v>
      </c>
      <c r="C2473" s="7" t="s">
        <v>2156</v>
      </c>
      <c r="E2473" s="1"/>
      <c r="F2473" s="2"/>
      <c r="G2473" s="2"/>
      <c r="H2473" s="2"/>
      <c r="I2473" s="2"/>
      <c r="J2473" s="52" t="s">
        <v>2157</v>
      </c>
      <c r="K2473" s="51" t="s">
        <v>1639</v>
      </c>
      <c r="L2473" s="1" t="s">
        <v>1464</v>
      </c>
      <c r="M2473" s="2">
        <v>5</v>
      </c>
      <c r="N2473" s="2">
        <v>0</v>
      </c>
      <c r="O2473" s="2">
        <v>47</v>
      </c>
      <c r="P2473" s="2">
        <v>263</v>
      </c>
      <c r="Q2473" s="9" t="s">
        <v>2158</v>
      </c>
      <c r="W2473" s="9" t="s">
        <v>2130</v>
      </c>
      <c r="AB2473" s="9" t="s">
        <v>2133</v>
      </c>
      <c r="AN2473" s="9" t="s">
        <v>2143</v>
      </c>
    </row>
    <row r="2474" spans="1:40" x14ac:dyDescent="0.2">
      <c r="A2474" s="51" t="s">
        <v>1639</v>
      </c>
      <c r="B2474" s="1" t="s">
        <v>1465</v>
      </c>
      <c r="C2474" s="7" t="s">
        <v>2156</v>
      </c>
      <c r="E2474" s="1"/>
      <c r="F2474" s="2"/>
      <c r="G2474" s="2"/>
      <c r="H2474" s="2"/>
      <c r="I2474" s="2"/>
      <c r="J2474" s="52" t="s">
        <v>2157</v>
      </c>
      <c r="K2474" s="51" t="s">
        <v>1639</v>
      </c>
      <c r="L2474" s="1" t="s">
        <v>1465</v>
      </c>
      <c r="M2474" s="2">
        <v>2</v>
      </c>
      <c r="N2474" s="2">
        <v>2</v>
      </c>
      <c r="O2474" s="2">
        <v>13</v>
      </c>
      <c r="P2474" s="2">
        <v>157</v>
      </c>
      <c r="Q2474" s="9" t="s">
        <v>2158</v>
      </c>
      <c r="W2474" s="9" t="s">
        <v>2130</v>
      </c>
      <c r="AB2474" s="9" t="s">
        <v>2133</v>
      </c>
      <c r="AN2474" s="9" t="s">
        <v>2143</v>
      </c>
    </row>
    <row r="2475" spans="1:40" x14ac:dyDescent="0.2">
      <c r="A2475" s="51" t="s">
        <v>1639</v>
      </c>
      <c r="B2475" s="1" t="s">
        <v>1466</v>
      </c>
      <c r="C2475" s="7" t="s">
        <v>2156</v>
      </c>
      <c r="E2475" s="1"/>
      <c r="F2475" s="2"/>
      <c r="G2475" s="2"/>
      <c r="H2475" s="2"/>
      <c r="I2475" s="2"/>
      <c r="J2475" s="52" t="s">
        <v>2157</v>
      </c>
      <c r="K2475" s="51" t="s">
        <v>1639</v>
      </c>
      <c r="L2475" s="1" t="s">
        <v>1466</v>
      </c>
      <c r="M2475" s="2">
        <v>0</v>
      </c>
      <c r="N2475" s="2">
        <v>0</v>
      </c>
      <c r="O2475" s="2">
        <v>3</v>
      </c>
      <c r="P2475" s="2">
        <v>91</v>
      </c>
      <c r="Q2475" s="9" t="s">
        <v>2158</v>
      </c>
      <c r="W2475" s="9" t="s">
        <v>2130</v>
      </c>
      <c r="AB2475" s="9" t="s">
        <v>2133</v>
      </c>
      <c r="AN2475" s="9" t="s">
        <v>2143</v>
      </c>
    </row>
    <row r="2476" spans="1:40" x14ac:dyDescent="0.2">
      <c r="A2476" s="51" t="s">
        <v>1639</v>
      </c>
      <c r="B2476" s="1" t="s">
        <v>1467</v>
      </c>
      <c r="C2476" s="7" t="s">
        <v>2156</v>
      </c>
      <c r="E2476" s="1"/>
      <c r="F2476" s="2"/>
      <c r="G2476" s="2"/>
      <c r="H2476" s="2"/>
      <c r="I2476" s="2"/>
      <c r="J2476" s="52" t="s">
        <v>2157</v>
      </c>
      <c r="K2476" s="51" t="s">
        <v>1639</v>
      </c>
      <c r="L2476" s="1" t="s">
        <v>1467</v>
      </c>
      <c r="M2476" s="2">
        <v>1</v>
      </c>
      <c r="N2476" s="2">
        <v>1</v>
      </c>
      <c r="O2476" s="2">
        <v>6</v>
      </c>
      <c r="P2476" s="2">
        <v>99</v>
      </c>
      <c r="Q2476" s="9" t="s">
        <v>2158</v>
      </c>
      <c r="W2476" s="9" t="s">
        <v>2130</v>
      </c>
      <c r="AB2476" s="9" t="s">
        <v>2133</v>
      </c>
      <c r="AN2476" s="9" t="s">
        <v>2143</v>
      </c>
    </row>
    <row r="2477" spans="1:40" x14ac:dyDescent="0.2">
      <c r="A2477" s="51" t="s">
        <v>1639</v>
      </c>
      <c r="B2477" s="1" t="s">
        <v>1468</v>
      </c>
      <c r="C2477" s="7" t="s">
        <v>2156</v>
      </c>
      <c r="E2477" s="1"/>
      <c r="F2477" s="2"/>
      <c r="G2477" s="2"/>
      <c r="H2477" s="2"/>
      <c r="I2477" s="2"/>
      <c r="J2477" s="52" t="s">
        <v>2157</v>
      </c>
      <c r="K2477" s="51" t="s">
        <v>1639</v>
      </c>
      <c r="L2477" s="1" t="s">
        <v>1468</v>
      </c>
      <c r="M2477" s="2">
        <v>0</v>
      </c>
      <c r="N2477" s="2">
        <v>2</v>
      </c>
      <c r="O2477" s="2">
        <v>13</v>
      </c>
      <c r="P2477" s="2">
        <v>209</v>
      </c>
      <c r="Q2477" s="9" t="s">
        <v>2158</v>
      </c>
      <c r="W2477" s="9" t="s">
        <v>2130</v>
      </c>
      <c r="AB2477" s="9" t="s">
        <v>2133</v>
      </c>
      <c r="AN2477" s="9" t="s">
        <v>2143</v>
      </c>
    </row>
    <row r="2478" spans="1:40" x14ac:dyDescent="0.2">
      <c r="A2478" s="51" t="s">
        <v>1639</v>
      </c>
      <c r="B2478" s="1" t="s">
        <v>1469</v>
      </c>
      <c r="C2478" s="7" t="s">
        <v>2156</v>
      </c>
      <c r="E2478" s="1"/>
      <c r="F2478" s="2"/>
      <c r="G2478" s="2"/>
      <c r="H2478" s="2"/>
      <c r="I2478" s="2"/>
      <c r="J2478" s="52" t="s">
        <v>2157</v>
      </c>
      <c r="K2478" s="51" t="s">
        <v>1639</v>
      </c>
      <c r="L2478" s="1" t="s">
        <v>1469</v>
      </c>
      <c r="M2478" s="2">
        <v>2</v>
      </c>
      <c r="N2478" s="2">
        <v>4</v>
      </c>
      <c r="O2478" s="2">
        <v>26</v>
      </c>
      <c r="P2478" s="2">
        <v>258</v>
      </c>
      <c r="Q2478" s="9" t="s">
        <v>2158</v>
      </c>
      <c r="W2478" s="9" t="s">
        <v>2130</v>
      </c>
      <c r="AB2478" s="9" t="s">
        <v>2133</v>
      </c>
      <c r="AN2478" s="9" t="s">
        <v>2143</v>
      </c>
    </row>
    <row r="2479" spans="1:40" x14ac:dyDescent="0.2">
      <c r="A2479" s="51" t="s">
        <v>1639</v>
      </c>
      <c r="B2479" s="1" t="s">
        <v>1470</v>
      </c>
      <c r="C2479" s="7" t="s">
        <v>2156</v>
      </c>
      <c r="E2479" s="1"/>
      <c r="F2479" s="2"/>
      <c r="G2479" s="2"/>
      <c r="H2479" s="2"/>
      <c r="I2479" s="2"/>
      <c r="J2479" s="52" t="s">
        <v>2157</v>
      </c>
      <c r="K2479" s="51" t="s">
        <v>1639</v>
      </c>
      <c r="L2479" s="1" t="s">
        <v>1470</v>
      </c>
      <c r="M2479" s="2">
        <v>2</v>
      </c>
      <c r="N2479" s="2">
        <v>5</v>
      </c>
      <c r="O2479" s="2">
        <v>25</v>
      </c>
      <c r="P2479" s="2">
        <v>220</v>
      </c>
      <c r="Q2479" s="9" t="s">
        <v>2158</v>
      </c>
      <c r="W2479" s="9" t="s">
        <v>2130</v>
      </c>
      <c r="AB2479" s="9" t="s">
        <v>2133</v>
      </c>
      <c r="AN2479" s="9" t="s">
        <v>2143</v>
      </c>
    </row>
    <row r="2480" spans="1:40" x14ac:dyDescent="0.2">
      <c r="A2480" s="51" t="s">
        <v>1639</v>
      </c>
      <c r="B2480" s="1" t="s">
        <v>1471</v>
      </c>
      <c r="C2480" s="7" t="s">
        <v>2156</v>
      </c>
      <c r="E2480" s="1"/>
      <c r="F2480" s="2"/>
      <c r="G2480" s="2"/>
      <c r="H2480" s="2"/>
      <c r="I2480" s="2"/>
      <c r="J2480" s="52" t="s">
        <v>2157</v>
      </c>
      <c r="K2480" s="51" t="s">
        <v>1639</v>
      </c>
      <c r="L2480" s="1" t="s">
        <v>1471</v>
      </c>
      <c r="M2480" s="2">
        <v>1</v>
      </c>
      <c r="N2480" s="2">
        <v>6</v>
      </c>
      <c r="O2480" s="2">
        <v>12</v>
      </c>
      <c r="P2480" s="2">
        <v>157</v>
      </c>
      <c r="Q2480" s="9" t="s">
        <v>2158</v>
      </c>
      <c r="W2480" s="9" t="s">
        <v>2130</v>
      </c>
      <c r="AB2480" s="9" t="s">
        <v>2133</v>
      </c>
      <c r="AN2480" s="9" t="s">
        <v>2143</v>
      </c>
    </row>
    <row r="2481" spans="1:40" x14ac:dyDescent="0.2">
      <c r="A2481" s="51" t="s">
        <v>1639</v>
      </c>
      <c r="B2481" s="1" t="s">
        <v>1472</v>
      </c>
      <c r="C2481" s="7" t="s">
        <v>2156</v>
      </c>
      <c r="E2481" s="1"/>
      <c r="F2481" s="2"/>
      <c r="G2481" s="2"/>
      <c r="H2481" s="2"/>
      <c r="I2481" s="2"/>
      <c r="J2481" s="52" t="s">
        <v>2157</v>
      </c>
      <c r="K2481" s="51" t="s">
        <v>1639</v>
      </c>
      <c r="L2481" s="1" t="s">
        <v>1472</v>
      </c>
      <c r="M2481" s="2">
        <v>7</v>
      </c>
      <c r="N2481" s="2">
        <v>5</v>
      </c>
      <c r="O2481" s="2">
        <v>17</v>
      </c>
      <c r="P2481" s="2">
        <v>161</v>
      </c>
      <c r="Q2481" s="9" t="s">
        <v>2158</v>
      </c>
      <c r="W2481" s="9" t="s">
        <v>2130</v>
      </c>
      <c r="AB2481" s="9" t="s">
        <v>2133</v>
      </c>
      <c r="AN2481" s="9" t="s">
        <v>2143</v>
      </c>
    </row>
    <row r="2482" spans="1:40" x14ac:dyDescent="0.2">
      <c r="A2482" s="51" t="s">
        <v>1639</v>
      </c>
      <c r="B2482" s="1" t="s">
        <v>1473</v>
      </c>
      <c r="C2482" s="7" t="s">
        <v>2156</v>
      </c>
      <c r="E2482" s="1"/>
      <c r="F2482" s="2"/>
      <c r="G2482" s="2"/>
      <c r="H2482" s="2"/>
      <c r="I2482" s="2"/>
      <c r="J2482" s="52" t="s">
        <v>2157</v>
      </c>
      <c r="K2482" s="51" t="s">
        <v>1639</v>
      </c>
      <c r="L2482" s="1" t="s">
        <v>1473</v>
      </c>
      <c r="M2482" s="2">
        <v>4</v>
      </c>
      <c r="N2482" s="2">
        <v>3</v>
      </c>
      <c r="O2482" s="2">
        <v>25</v>
      </c>
      <c r="P2482" s="2">
        <v>310</v>
      </c>
      <c r="Q2482" s="9" t="s">
        <v>2158</v>
      </c>
      <c r="W2482" s="9" t="s">
        <v>2130</v>
      </c>
      <c r="AB2482" s="9" t="s">
        <v>2133</v>
      </c>
      <c r="AN2482" s="9" t="s">
        <v>2143</v>
      </c>
    </row>
    <row r="2483" spans="1:40" x14ac:dyDescent="0.2">
      <c r="A2483" s="51" t="s">
        <v>1639</v>
      </c>
      <c r="B2483" s="1" t="s">
        <v>1474</v>
      </c>
      <c r="C2483" s="7" t="s">
        <v>2156</v>
      </c>
      <c r="E2483" s="1"/>
      <c r="F2483" s="2"/>
      <c r="G2483" s="2"/>
      <c r="H2483" s="2"/>
      <c r="I2483" s="2"/>
      <c r="J2483" s="52" t="s">
        <v>2157</v>
      </c>
      <c r="K2483" s="51" t="s">
        <v>1639</v>
      </c>
      <c r="L2483" s="1" t="s">
        <v>1474</v>
      </c>
      <c r="M2483" s="2">
        <v>2</v>
      </c>
      <c r="N2483" s="2">
        <v>2</v>
      </c>
      <c r="O2483" s="2">
        <v>14</v>
      </c>
      <c r="P2483" s="2">
        <v>137</v>
      </c>
      <c r="Q2483" s="9" t="s">
        <v>2158</v>
      </c>
      <c r="W2483" s="9" t="s">
        <v>2130</v>
      </c>
      <c r="AB2483" s="9" t="s">
        <v>2133</v>
      </c>
      <c r="AN2483" s="9" t="s">
        <v>2143</v>
      </c>
    </row>
    <row r="2484" spans="1:40" x14ac:dyDescent="0.2">
      <c r="A2484" s="51" t="s">
        <v>1639</v>
      </c>
      <c r="B2484" s="1" t="s">
        <v>1475</v>
      </c>
      <c r="C2484" s="7" t="s">
        <v>2156</v>
      </c>
      <c r="E2484" s="1"/>
      <c r="F2484" s="2"/>
      <c r="G2484" s="2"/>
      <c r="H2484" s="2"/>
      <c r="I2484" s="2"/>
      <c r="J2484" s="52" t="s">
        <v>2157</v>
      </c>
      <c r="K2484" s="51" t="s">
        <v>1639</v>
      </c>
      <c r="L2484" s="1" t="s">
        <v>1475</v>
      </c>
      <c r="M2484" s="2">
        <v>4</v>
      </c>
      <c r="N2484" s="2">
        <v>6</v>
      </c>
      <c r="O2484" s="2">
        <v>24</v>
      </c>
      <c r="P2484" s="2">
        <v>193</v>
      </c>
      <c r="Q2484" s="9" t="s">
        <v>2158</v>
      </c>
      <c r="W2484" s="9" t="s">
        <v>2130</v>
      </c>
      <c r="AB2484" s="9" t="s">
        <v>2133</v>
      </c>
      <c r="AN2484" s="9" t="s">
        <v>2143</v>
      </c>
    </row>
    <row r="2485" spans="1:40" x14ac:dyDescent="0.2">
      <c r="A2485" s="51" t="s">
        <v>1639</v>
      </c>
      <c r="B2485" s="1" t="s">
        <v>1476</v>
      </c>
      <c r="C2485" s="7" t="s">
        <v>2156</v>
      </c>
      <c r="E2485" s="1"/>
      <c r="F2485" s="2"/>
      <c r="G2485" s="2"/>
      <c r="H2485" s="2"/>
      <c r="I2485" s="2"/>
      <c r="J2485" s="52" t="s">
        <v>2157</v>
      </c>
      <c r="K2485" s="51" t="s">
        <v>1639</v>
      </c>
      <c r="L2485" s="1" t="s">
        <v>1476</v>
      </c>
      <c r="M2485" s="2">
        <v>5</v>
      </c>
      <c r="N2485" s="2">
        <v>5</v>
      </c>
      <c r="O2485" s="2">
        <v>34</v>
      </c>
      <c r="P2485" s="2">
        <v>255</v>
      </c>
      <c r="Q2485" s="9" t="s">
        <v>2158</v>
      </c>
      <c r="W2485" s="9" t="s">
        <v>2130</v>
      </c>
      <c r="AB2485" s="9" t="s">
        <v>2133</v>
      </c>
      <c r="AN2485" s="9" t="s">
        <v>2143</v>
      </c>
    </row>
    <row r="2486" spans="1:40" x14ac:dyDescent="0.2">
      <c r="A2486" s="51" t="s">
        <v>1639</v>
      </c>
      <c r="B2486" s="1" t="s">
        <v>1477</v>
      </c>
      <c r="C2486" s="7" t="s">
        <v>2156</v>
      </c>
      <c r="E2486" s="1"/>
      <c r="F2486" s="2"/>
      <c r="G2486" s="2"/>
      <c r="H2486" s="2"/>
      <c r="I2486" s="2"/>
      <c r="J2486" s="52" t="s">
        <v>2157</v>
      </c>
      <c r="K2486" s="51" t="s">
        <v>1639</v>
      </c>
      <c r="L2486" s="1" t="s">
        <v>1477</v>
      </c>
      <c r="M2486" s="2">
        <v>1</v>
      </c>
      <c r="N2486" s="2">
        <v>6</v>
      </c>
      <c r="O2486" s="2">
        <v>30</v>
      </c>
      <c r="P2486" s="2">
        <v>171</v>
      </c>
      <c r="Q2486" s="9" t="s">
        <v>2158</v>
      </c>
      <c r="W2486" s="9" t="s">
        <v>2130</v>
      </c>
      <c r="AB2486" s="9" t="s">
        <v>2133</v>
      </c>
      <c r="AN2486" s="9" t="s">
        <v>2143</v>
      </c>
    </row>
    <row r="2487" spans="1:40" x14ac:dyDescent="0.2">
      <c r="A2487" s="51" t="s">
        <v>1639</v>
      </c>
      <c r="B2487" s="1" t="s">
        <v>1478</v>
      </c>
      <c r="C2487" s="7" t="s">
        <v>2156</v>
      </c>
      <c r="E2487" s="1"/>
      <c r="F2487" s="2"/>
      <c r="G2487" s="2"/>
      <c r="H2487" s="2"/>
      <c r="I2487" s="2"/>
      <c r="J2487" s="52" t="s">
        <v>2157</v>
      </c>
      <c r="K2487" s="51" t="s">
        <v>1639</v>
      </c>
      <c r="L2487" s="1" t="s">
        <v>1478</v>
      </c>
      <c r="M2487" s="2">
        <v>16</v>
      </c>
      <c r="N2487" s="2">
        <v>14</v>
      </c>
      <c r="O2487" s="2">
        <v>47</v>
      </c>
      <c r="P2487" s="2">
        <v>288</v>
      </c>
      <c r="Q2487" s="9" t="s">
        <v>2158</v>
      </c>
      <c r="W2487" s="9" t="s">
        <v>2130</v>
      </c>
      <c r="AB2487" s="9" t="s">
        <v>2133</v>
      </c>
      <c r="AN2487" s="9" t="s">
        <v>2143</v>
      </c>
    </row>
    <row r="2488" spans="1:40" x14ac:dyDescent="0.2">
      <c r="A2488" s="51" t="s">
        <v>1639</v>
      </c>
      <c r="B2488" s="1" t="s">
        <v>1479</v>
      </c>
      <c r="C2488" s="7" t="s">
        <v>2156</v>
      </c>
      <c r="E2488" s="1"/>
      <c r="F2488" s="2"/>
      <c r="G2488" s="2"/>
      <c r="H2488" s="2"/>
      <c r="I2488" s="2"/>
      <c r="J2488" s="52" t="s">
        <v>2157</v>
      </c>
      <c r="K2488" s="51" t="s">
        <v>1639</v>
      </c>
      <c r="L2488" s="1" t="s">
        <v>1479</v>
      </c>
      <c r="M2488" s="2">
        <v>16</v>
      </c>
      <c r="N2488" s="2">
        <v>4</v>
      </c>
      <c r="O2488" s="2">
        <v>23</v>
      </c>
      <c r="P2488" s="2">
        <v>56</v>
      </c>
      <c r="Q2488" s="9" t="s">
        <v>2158</v>
      </c>
      <c r="W2488" s="9" t="s">
        <v>2130</v>
      </c>
      <c r="AB2488" s="9" t="s">
        <v>2133</v>
      </c>
      <c r="AN2488" s="9" t="s">
        <v>2143</v>
      </c>
    </row>
    <row r="2489" spans="1:40" x14ac:dyDescent="0.2">
      <c r="A2489" s="51" t="s">
        <v>1639</v>
      </c>
      <c r="B2489" s="1" t="s">
        <v>1480</v>
      </c>
      <c r="C2489" s="7" t="s">
        <v>2156</v>
      </c>
      <c r="E2489" s="1"/>
      <c r="F2489" s="2"/>
      <c r="G2489" s="2"/>
      <c r="H2489" s="2"/>
      <c r="I2489" s="2"/>
      <c r="J2489" s="52" t="s">
        <v>2157</v>
      </c>
      <c r="K2489" s="51" t="s">
        <v>1639</v>
      </c>
      <c r="L2489" s="1" t="s">
        <v>1480</v>
      </c>
      <c r="M2489" s="2">
        <v>28</v>
      </c>
      <c r="N2489" s="2">
        <v>13</v>
      </c>
      <c r="O2489" s="2">
        <v>47</v>
      </c>
      <c r="P2489" s="2">
        <v>231</v>
      </c>
      <c r="Q2489" s="9" t="s">
        <v>2158</v>
      </c>
      <c r="W2489" s="9" t="s">
        <v>2130</v>
      </c>
      <c r="AB2489" s="9" t="s">
        <v>2133</v>
      </c>
      <c r="AN2489" s="9" t="s">
        <v>2143</v>
      </c>
    </row>
    <row r="2490" spans="1:40" x14ac:dyDescent="0.2">
      <c r="A2490" s="51" t="s">
        <v>1639</v>
      </c>
      <c r="B2490" s="1" t="s">
        <v>1481</v>
      </c>
      <c r="C2490" s="7" t="s">
        <v>2156</v>
      </c>
      <c r="E2490" s="1"/>
      <c r="F2490" s="2"/>
      <c r="G2490" s="2"/>
      <c r="H2490" s="2"/>
      <c r="I2490" s="2"/>
      <c r="J2490" s="52" t="s">
        <v>2157</v>
      </c>
      <c r="K2490" s="51" t="s">
        <v>1639</v>
      </c>
      <c r="L2490" s="1" t="s">
        <v>1481</v>
      </c>
      <c r="M2490" s="2">
        <v>24</v>
      </c>
      <c r="N2490" s="2">
        <v>10</v>
      </c>
      <c r="O2490" s="2">
        <v>48</v>
      </c>
      <c r="P2490" s="2">
        <v>49</v>
      </c>
      <c r="Q2490" s="9" t="s">
        <v>2158</v>
      </c>
      <c r="W2490" s="9" t="s">
        <v>2130</v>
      </c>
      <c r="AB2490" s="9" t="s">
        <v>2133</v>
      </c>
      <c r="AN2490" s="9" t="s">
        <v>2143</v>
      </c>
    </row>
    <row r="2491" spans="1:40" x14ac:dyDescent="0.2">
      <c r="A2491" s="51" t="s">
        <v>1639</v>
      </c>
      <c r="B2491" s="1" t="s">
        <v>1482</v>
      </c>
      <c r="C2491" s="7" t="s">
        <v>2156</v>
      </c>
      <c r="E2491" s="1"/>
      <c r="F2491" s="2"/>
      <c r="G2491" s="2"/>
      <c r="H2491" s="2"/>
      <c r="I2491" s="2"/>
      <c r="J2491" s="52" t="s">
        <v>2157</v>
      </c>
      <c r="K2491" s="51" t="s">
        <v>1639</v>
      </c>
      <c r="L2491" s="1" t="s">
        <v>1482</v>
      </c>
      <c r="M2491" s="2">
        <v>11</v>
      </c>
      <c r="N2491" s="2">
        <v>10</v>
      </c>
      <c r="O2491" s="2">
        <v>37</v>
      </c>
      <c r="P2491" s="2">
        <v>103</v>
      </c>
      <c r="Q2491" s="9" t="s">
        <v>2158</v>
      </c>
      <c r="W2491" s="9" t="s">
        <v>2130</v>
      </c>
      <c r="AB2491" s="9" t="s">
        <v>2133</v>
      </c>
      <c r="AN2491" s="9" t="s">
        <v>2143</v>
      </c>
    </row>
    <row r="2492" spans="1:40" x14ac:dyDescent="0.2">
      <c r="A2492" s="51" t="s">
        <v>1639</v>
      </c>
      <c r="B2492" s="1" t="s">
        <v>1483</v>
      </c>
      <c r="C2492" s="7" t="s">
        <v>2156</v>
      </c>
      <c r="E2492" s="1"/>
      <c r="F2492" s="2"/>
      <c r="G2492" s="2"/>
      <c r="H2492" s="2"/>
      <c r="I2492" s="2"/>
      <c r="J2492" s="52" t="s">
        <v>2157</v>
      </c>
      <c r="K2492" s="51" t="s">
        <v>1639</v>
      </c>
      <c r="L2492" s="1" t="s">
        <v>1483</v>
      </c>
      <c r="M2492" s="2">
        <v>6</v>
      </c>
      <c r="N2492" s="2">
        <v>3</v>
      </c>
      <c r="O2492" s="2">
        <v>51</v>
      </c>
      <c r="P2492" s="2">
        <v>421</v>
      </c>
      <c r="Q2492" s="9" t="s">
        <v>2158</v>
      </c>
      <c r="W2492" s="9" t="s">
        <v>2130</v>
      </c>
      <c r="AB2492" s="9" t="s">
        <v>2133</v>
      </c>
      <c r="AN2492" s="9" t="s">
        <v>2143</v>
      </c>
    </row>
    <row r="2493" spans="1:40" x14ac:dyDescent="0.2">
      <c r="A2493" s="51" t="s">
        <v>1639</v>
      </c>
      <c r="B2493" s="1" t="s">
        <v>1484</v>
      </c>
      <c r="C2493" s="7" t="s">
        <v>2156</v>
      </c>
      <c r="E2493" s="1"/>
      <c r="F2493" s="2"/>
      <c r="G2493" s="2"/>
      <c r="H2493" s="2"/>
      <c r="I2493" s="2"/>
      <c r="J2493" s="52" t="s">
        <v>2157</v>
      </c>
      <c r="K2493" s="51" t="s">
        <v>1639</v>
      </c>
      <c r="L2493" s="1" t="s">
        <v>1484</v>
      </c>
      <c r="M2493" s="2">
        <v>0</v>
      </c>
      <c r="N2493" s="2">
        <v>4</v>
      </c>
      <c r="O2493" s="2">
        <v>17</v>
      </c>
      <c r="P2493" s="2">
        <v>282</v>
      </c>
      <c r="Q2493" s="9" t="s">
        <v>2158</v>
      </c>
      <c r="W2493" s="9" t="s">
        <v>2130</v>
      </c>
      <c r="AB2493" s="9" t="s">
        <v>2133</v>
      </c>
      <c r="AN2493" s="9" t="s">
        <v>2143</v>
      </c>
    </row>
    <row r="2494" spans="1:40" x14ac:dyDescent="0.2">
      <c r="A2494" s="51" t="s">
        <v>1639</v>
      </c>
      <c r="B2494" s="1" t="s">
        <v>1485</v>
      </c>
      <c r="C2494" s="7" t="s">
        <v>2156</v>
      </c>
      <c r="E2494" s="1"/>
      <c r="F2494" s="2"/>
      <c r="G2494" s="2"/>
      <c r="H2494" s="2"/>
      <c r="I2494" s="2"/>
      <c r="J2494" s="52" t="s">
        <v>2157</v>
      </c>
      <c r="K2494" s="51" t="s">
        <v>1639</v>
      </c>
      <c r="L2494" s="1" t="s">
        <v>1485</v>
      </c>
      <c r="M2494" s="2">
        <v>2</v>
      </c>
      <c r="N2494" s="2">
        <v>8</v>
      </c>
      <c r="O2494" s="2">
        <v>33</v>
      </c>
      <c r="P2494" s="2">
        <v>342</v>
      </c>
      <c r="Q2494" s="9" t="s">
        <v>2158</v>
      </c>
      <c r="W2494" s="9" t="s">
        <v>2130</v>
      </c>
      <c r="AB2494" s="9" t="s">
        <v>2133</v>
      </c>
      <c r="AN2494" s="9" t="s">
        <v>2143</v>
      </c>
    </row>
    <row r="2495" spans="1:40" x14ac:dyDescent="0.2">
      <c r="A2495" s="51" t="s">
        <v>1639</v>
      </c>
      <c r="B2495" s="1" t="s">
        <v>1486</v>
      </c>
      <c r="C2495" s="7" t="s">
        <v>2156</v>
      </c>
      <c r="E2495" s="1"/>
      <c r="F2495" s="2"/>
      <c r="G2495" s="2"/>
      <c r="H2495" s="2"/>
      <c r="I2495" s="2"/>
      <c r="J2495" s="52" t="s">
        <v>2157</v>
      </c>
      <c r="K2495" s="51" t="s">
        <v>1639</v>
      </c>
      <c r="L2495" s="1" t="s">
        <v>1486</v>
      </c>
      <c r="M2495" s="2">
        <v>4</v>
      </c>
      <c r="N2495" s="2">
        <v>1</v>
      </c>
      <c r="O2495" s="2">
        <v>17</v>
      </c>
      <c r="P2495" s="2">
        <v>195</v>
      </c>
      <c r="Q2495" s="9" t="s">
        <v>2158</v>
      </c>
      <c r="W2495" s="9" t="s">
        <v>2130</v>
      </c>
      <c r="AB2495" s="9" t="s">
        <v>2133</v>
      </c>
      <c r="AN2495" s="9" t="s">
        <v>2143</v>
      </c>
    </row>
    <row r="2496" spans="1:40" x14ac:dyDescent="0.2">
      <c r="A2496" s="51" t="s">
        <v>1639</v>
      </c>
      <c r="B2496" s="1" t="s">
        <v>1487</v>
      </c>
      <c r="C2496" s="7" t="s">
        <v>2156</v>
      </c>
      <c r="E2496" s="1"/>
      <c r="F2496" s="2"/>
      <c r="G2496" s="2"/>
      <c r="H2496" s="2"/>
      <c r="I2496" s="2"/>
      <c r="J2496" s="52" t="s">
        <v>2157</v>
      </c>
      <c r="K2496" s="51" t="s">
        <v>1639</v>
      </c>
      <c r="L2496" s="1" t="s">
        <v>1487</v>
      </c>
      <c r="M2496" s="2">
        <v>1</v>
      </c>
      <c r="N2496" s="2">
        <v>3</v>
      </c>
      <c r="O2496" s="2">
        <v>24</v>
      </c>
      <c r="P2496" s="2">
        <v>369</v>
      </c>
      <c r="Q2496" s="9" t="s">
        <v>2158</v>
      </c>
      <c r="W2496" s="9" t="s">
        <v>2130</v>
      </c>
      <c r="AB2496" s="9" t="s">
        <v>2133</v>
      </c>
      <c r="AN2496" s="9" t="s">
        <v>2143</v>
      </c>
    </row>
    <row r="2497" spans="1:40" x14ac:dyDescent="0.2">
      <c r="A2497" s="51" t="s">
        <v>1639</v>
      </c>
      <c r="B2497" s="1" t="s">
        <v>1488</v>
      </c>
      <c r="C2497" s="7" t="s">
        <v>2156</v>
      </c>
      <c r="E2497" s="1"/>
      <c r="F2497" s="2"/>
      <c r="G2497" s="2"/>
      <c r="H2497" s="2"/>
      <c r="I2497" s="2"/>
      <c r="J2497" s="52" t="s">
        <v>2157</v>
      </c>
      <c r="K2497" s="51" t="s">
        <v>1639</v>
      </c>
      <c r="L2497" s="1" t="s">
        <v>1488</v>
      </c>
      <c r="M2497" s="2">
        <v>1</v>
      </c>
      <c r="N2497" s="2">
        <v>2</v>
      </c>
      <c r="O2497" s="2">
        <v>18</v>
      </c>
      <c r="P2497" s="2">
        <v>134</v>
      </c>
      <c r="Q2497" s="9" t="s">
        <v>2158</v>
      </c>
      <c r="W2497" s="9" t="s">
        <v>2130</v>
      </c>
      <c r="AB2497" s="9" t="s">
        <v>2133</v>
      </c>
      <c r="AN2497" s="9" t="s">
        <v>2143</v>
      </c>
    </row>
    <row r="2498" spans="1:40" x14ac:dyDescent="0.2">
      <c r="A2498" s="51" t="s">
        <v>1639</v>
      </c>
      <c r="B2498" s="1" t="s">
        <v>1489</v>
      </c>
      <c r="C2498" s="7" t="s">
        <v>2156</v>
      </c>
      <c r="E2498" s="1"/>
      <c r="F2498" s="2"/>
      <c r="G2498" s="2"/>
      <c r="H2498" s="2"/>
      <c r="I2498" s="2"/>
      <c r="J2498" s="52" t="s">
        <v>2157</v>
      </c>
      <c r="K2498" s="51" t="s">
        <v>1639</v>
      </c>
      <c r="L2498" s="1" t="s">
        <v>1489</v>
      </c>
      <c r="M2498" s="2">
        <v>3</v>
      </c>
      <c r="N2498" s="2">
        <v>4</v>
      </c>
      <c r="O2498" s="2">
        <v>19</v>
      </c>
      <c r="P2498" s="2">
        <v>185</v>
      </c>
      <c r="Q2498" s="9" t="s">
        <v>2158</v>
      </c>
      <c r="W2498" s="9" t="s">
        <v>2130</v>
      </c>
      <c r="AB2498" s="9" t="s">
        <v>2133</v>
      </c>
      <c r="AN2498" s="9" t="s">
        <v>2143</v>
      </c>
    </row>
    <row r="2499" spans="1:40" x14ac:dyDescent="0.2">
      <c r="A2499" s="51" t="s">
        <v>1639</v>
      </c>
      <c r="B2499" s="1" t="s">
        <v>1490</v>
      </c>
      <c r="C2499" s="7" t="s">
        <v>2156</v>
      </c>
      <c r="E2499" s="1"/>
      <c r="F2499" s="2"/>
      <c r="G2499" s="2"/>
      <c r="H2499" s="2"/>
      <c r="I2499" s="2"/>
      <c r="J2499" s="52" t="s">
        <v>2157</v>
      </c>
      <c r="K2499" s="51" t="s">
        <v>1639</v>
      </c>
      <c r="L2499" s="1" t="s">
        <v>1490</v>
      </c>
      <c r="M2499" s="2">
        <v>0</v>
      </c>
      <c r="N2499" s="2">
        <v>3</v>
      </c>
      <c r="O2499" s="2">
        <v>19</v>
      </c>
      <c r="P2499" s="2">
        <v>217</v>
      </c>
      <c r="Q2499" s="9" t="s">
        <v>2158</v>
      </c>
      <c r="W2499" s="9" t="s">
        <v>2130</v>
      </c>
      <c r="AB2499" s="9" t="s">
        <v>2133</v>
      </c>
      <c r="AN2499" s="9" t="s">
        <v>2143</v>
      </c>
    </row>
    <row r="2500" spans="1:40" x14ac:dyDescent="0.2">
      <c r="A2500" s="51" t="s">
        <v>1639</v>
      </c>
      <c r="B2500" s="1" t="s">
        <v>1491</v>
      </c>
      <c r="C2500" s="7" t="s">
        <v>2156</v>
      </c>
      <c r="E2500" s="1"/>
      <c r="F2500" s="2"/>
      <c r="G2500" s="2"/>
      <c r="H2500" s="2"/>
      <c r="I2500" s="2"/>
      <c r="J2500" s="52" t="s">
        <v>2157</v>
      </c>
      <c r="K2500" s="51" t="s">
        <v>1639</v>
      </c>
      <c r="L2500" s="1" t="s">
        <v>1491</v>
      </c>
      <c r="M2500" s="2">
        <v>1</v>
      </c>
      <c r="N2500" s="2">
        <v>0</v>
      </c>
      <c r="O2500" s="2">
        <v>6</v>
      </c>
      <c r="P2500" s="2">
        <v>71</v>
      </c>
      <c r="Q2500" s="9" t="s">
        <v>2158</v>
      </c>
      <c r="W2500" s="9" t="s">
        <v>2130</v>
      </c>
      <c r="AB2500" s="9" t="s">
        <v>2133</v>
      </c>
      <c r="AN2500" s="9" t="s">
        <v>2143</v>
      </c>
    </row>
    <row r="2501" spans="1:40" x14ac:dyDescent="0.2">
      <c r="A2501" s="51" t="s">
        <v>1639</v>
      </c>
      <c r="B2501" s="1" t="s">
        <v>1492</v>
      </c>
      <c r="C2501" s="7" t="s">
        <v>2156</v>
      </c>
      <c r="E2501" s="1"/>
      <c r="F2501" s="2"/>
      <c r="G2501" s="2"/>
      <c r="H2501" s="2"/>
      <c r="I2501" s="2"/>
      <c r="J2501" s="52" t="s">
        <v>2157</v>
      </c>
      <c r="K2501" s="51" t="s">
        <v>1639</v>
      </c>
      <c r="L2501" s="1" t="s">
        <v>1492</v>
      </c>
      <c r="M2501" s="2">
        <v>3</v>
      </c>
      <c r="N2501" s="2">
        <v>5</v>
      </c>
      <c r="O2501" s="2">
        <v>16</v>
      </c>
      <c r="P2501" s="2">
        <v>205</v>
      </c>
      <c r="Q2501" s="9" t="s">
        <v>2158</v>
      </c>
      <c r="W2501" s="9" t="s">
        <v>2130</v>
      </c>
      <c r="AB2501" s="9" t="s">
        <v>2133</v>
      </c>
      <c r="AN2501" s="9" t="s">
        <v>2143</v>
      </c>
    </row>
    <row r="2502" spans="1:40" x14ac:dyDescent="0.2">
      <c r="A2502" s="51" t="s">
        <v>1639</v>
      </c>
      <c r="B2502" s="1" t="s">
        <v>1493</v>
      </c>
      <c r="C2502" s="7" t="s">
        <v>2156</v>
      </c>
      <c r="E2502" s="1"/>
      <c r="F2502" s="2"/>
      <c r="G2502" s="2"/>
      <c r="H2502" s="2"/>
      <c r="I2502" s="2"/>
      <c r="J2502" s="52" t="s">
        <v>2157</v>
      </c>
      <c r="K2502" s="51" t="s">
        <v>1639</v>
      </c>
      <c r="L2502" s="1" t="s">
        <v>1493</v>
      </c>
      <c r="M2502" s="2">
        <v>2</v>
      </c>
      <c r="N2502" s="2">
        <v>0</v>
      </c>
      <c r="O2502" s="2">
        <v>11</v>
      </c>
      <c r="P2502" s="2">
        <v>137</v>
      </c>
      <c r="Q2502" s="9" t="s">
        <v>2158</v>
      </c>
      <c r="W2502" s="9" t="s">
        <v>2130</v>
      </c>
      <c r="AB2502" s="9" t="s">
        <v>2133</v>
      </c>
      <c r="AN2502" s="9" t="s">
        <v>2143</v>
      </c>
    </row>
    <row r="2503" spans="1:40" x14ac:dyDescent="0.2">
      <c r="A2503" s="51" t="s">
        <v>1639</v>
      </c>
      <c r="B2503" s="1" t="s">
        <v>1494</v>
      </c>
      <c r="C2503" s="7" t="s">
        <v>2156</v>
      </c>
      <c r="E2503" s="1"/>
      <c r="F2503" s="2"/>
      <c r="G2503" s="2"/>
      <c r="H2503" s="2"/>
      <c r="I2503" s="2"/>
      <c r="J2503" s="52" t="s">
        <v>2157</v>
      </c>
      <c r="K2503" s="51" t="s">
        <v>1639</v>
      </c>
      <c r="L2503" s="1" t="s">
        <v>1494</v>
      </c>
      <c r="M2503" s="2">
        <v>4</v>
      </c>
      <c r="N2503" s="2">
        <v>2</v>
      </c>
      <c r="O2503" s="2">
        <v>22</v>
      </c>
      <c r="P2503" s="2">
        <v>202</v>
      </c>
      <c r="Q2503" s="9" t="s">
        <v>2158</v>
      </c>
      <c r="W2503" s="9" t="s">
        <v>2130</v>
      </c>
      <c r="AB2503" s="9" t="s">
        <v>2133</v>
      </c>
      <c r="AN2503" s="9" t="s">
        <v>2143</v>
      </c>
    </row>
    <row r="2504" spans="1:40" x14ac:dyDescent="0.2">
      <c r="A2504" s="51" t="s">
        <v>1639</v>
      </c>
      <c r="B2504" s="1" t="s">
        <v>1495</v>
      </c>
      <c r="C2504" s="7" t="s">
        <v>2156</v>
      </c>
      <c r="E2504" s="1"/>
      <c r="F2504" s="2"/>
      <c r="G2504" s="2"/>
      <c r="H2504" s="2"/>
      <c r="I2504" s="2"/>
      <c r="J2504" s="52" t="s">
        <v>2157</v>
      </c>
      <c r="K2504" s="51" t="s">
        <v>1639</v>
      </c>
      <c r="L2504" s="1" t="s">
        <v>1495</v>
      </c>
      <c r="M2504" s="2">
        <v>5</v>
      </c>
      <c r="N2504" s="2">
        <v>3</v>
      </c>
      <c r="O2504" s="2">
        <v>22</v>
      </c>
      <c r="P2504" s="2">
        <v>212</v>
      </c>
      <c r="Q2504" s="9" t="s">
        <v>2158</v>
      </c>
      <c r="W2504" s="9" t="s">
        <v>2130</v>
      </c>
      <c r="AB2504" s="9" t="s">
        <v>2133</v>
      </c>
      <c r="AN2504" s="9" t="s">
        <v>2143</v>
      </c>
    </row>
    <row r="2505" spans="1:40" x14ac:dyDescent="0.2">
      <c r="A2505" s="51" t="s">
        <v>1639</v>
      </c>
      <c r="B2505" s="1" t="s">
        <v>1496</v>
      </c>
      <c r="C2505" s="7" t="s">
        <v>2156</v>
      </c>
      <c r="E2505" s="1"/>
      <c r="F2505" s="2"/>
      <c r="G2505" s="2"/>
      <c r="H2505" s="2"/>
      <c r="I2505" s="2"/>
      <c r="J2505" s="52" t="s">
        <v>2157</v>
      </c>
      <c r="K2505" s="51" t="s">
        <v>1639</v>
      </c>
      <c r="L2505" s="1" t="s">
        <v>1496</v>
      </c>
      <c r="M2505" s="2">
        <v>4</v>
      </c>
      <c r="N2505" s="2">
        <v>2</v>
      </c>
      <c r="O2505" s="2">
        <v>28</v>
      </c>
      <c r="P2505" s="2">
        <v>198</v>
      </c>
      <c r="Q2505" s="9" t="s">
        <v>2158</v>
      </c>
      <c r="W2505" s="9" t="s">
        <v>2130</v>
      </c>
      <c r="AB2505" s="9" t="s">
        <v>2133</v>
      </c>
      <c r="AN2505" s="9" t="s">
        <v>2143</v>
      </c>
    </row>
    <row r="2506" spans="1:40" x14ac:dyDescent="0.2">
      <c r="A2506" s="51" t="s">
        <v>1639</v>
      </c>
      <c r="B2506" s="1" t="s">
        <v>1497</v>
      </c>
      <c r="C2506" s="7" t="s">
        <v>2156</v>
      </c>
      <c r="E2506" s="1"/>
      <c r="F2506" s="2"/>
      <c r="G2506" s="2"/>
      <c r="H2506" s="2"/>
      <c r="I2506" s="2"/>
      <c r="J2506" s="52" t="s">
        <v>2157</v>
      </c>
      <c r="K2506" s="51" t="s">
        <v>1639</v>
      </c>
      <c r="L2506" s="1" t="s">
        <v>1497</v>
      </c>
      <c r="M2506" s="2">
        <v>2</v>
      </c>
      <c r="N2506" s="2">
        <v>3</v>
      </c>
      <c r="O2506" s="2">
        <v>27</v>
      </c>
      <c r="P2506" s="2">
        <v>207</v>
      </c>
      <c r="Q2506" s="9" t="s">
        <v>2158</v>
      </c>
      <c r="W2506" s="9" t="s">
        <v>2130</v>
      </c>
      <c r="AB2506" s="9" t="s">
        <v>2133</v>
      </c>
      <c r="AN2506" s="9" t="s">
        <v>2143</v>
      </c>
    </row>
    <row r="2507" spans="1:40" x14ac:dyDescent="0.2">
      <c r="A2507" s="51" t="s">
        <v>1639</v>
      </c>
      <c r="B2507" s="1" t="s">
        <v>1498</v>
      </c>
      <c r="C2507" s="7" t="s">
        <v>2156</v>
      </c>
      <c r="E2507" s="1"/>
      <c r="F2507" s="2"/>
      <c r="G2507" s="2"/>
      <c r="H2507" s="2"/>
      <c r="I2507" s="2"/>
      <c r="J2507" s="52" t="s">
        <v>2157</v>
      </c>
      <c r="K2507" s="51" t="s">
        <v>1639</v>
      </c>
      <c r="L2507" s="1" t="s">
        <v>1498</v>
      </c>
      <c r="M2507" s="2">
        <v>4</v>
      </c>
      <c r="N2507" s="2">
        <v>1</v>
      </c>
      <c r="O2507" s="2">
        <v>13</v>
      </c>
      <c r="P2507" s="2">
        <v>252</v>
      </c>
      <c r="Q2507" s="9" t="s">
        <v>2158</v>
      </c>
      <c r="W2507" s="9" t="s">
        <v>2130</v>
      </c>
      <c r="AB2507" s="9" t="s">
        <v>2133</v>
      </c>
      <c r="AN2507" s="9" t="s">
        <v>2143</v>
      </c>
    </row>
    <row r="2508" spans="1:40" x14ac:dyDescent="0.2">
      <c r="A2508" s="51" t="s">
        <v>1639</v>
      </c>
      <c r="B2508" s="1" t="s">
        <v>1499</v>
      </c>
      <c r="C2508" s="7" t="s">
        <v>2156</v>
      </c>
      <c r="E2508" s="1"/>
      <c r="F2508" s="2"/>
      <c r="G2508" s="2"/>
      <c r="H2508" s="2"/>
      <c r="I2508" s="2"/>
      <c r="J2508" s="52" t="s">
        <v>2157</v>
      </c>
      <c r="K2508" s="51" t="s">
        <v>1639</v>
      </c>
      <c r="L2508" s="1" t="s">
        <v>1499</v>
      </c>
      <c r="M2508" s="2">
        <v>6</v>
      </c>
      <c r="N2508" s="2">
        <v>7</v>
      </c>
      <c r="O2508" s="2">
        <v>38</v>
      </c>
      <c r="P2508" s="2">
        <v>215</v>
      </c>
      <c r="Q2508" s="9" t="s">
        <v>2158</v>
      </c>
      <c r="W2508" s="9" t="s">
        <v>2130</v>
      </c>
      <c r="AB2508" s="9" t="s">
        <v>2133</v>
      </c>
      <c r="AN2508" s="9" t="s">
        <v>2143</v>
      </c>
    </row>
    <row r="2509" spans="1:40" x14ac:dyDescent="0.2">
      <c r="A2509" s="51" t="s">
        <v>1639</v>
      </c>
      <c r="B2509" s="1" t="s">
        <v>1500</v>
      </c>
      <c r="C2509" s="7" t="s">
        <v>2156</v>
      </c>
      <c r="E2509" s="1"/>
      <c r="F2509" s="2"/>
      <c r="G2509" s="2"/>
      <c r="H2509" s="2"/>
      <c r="I2509" s="2"/>
      <c r="J2509" s="52" t="s">
        <v>2157</v>
      </c>
      <c r="K2509" s="51" t="s">
        <v>1639</v>
      </c>
      <c r="L2509" s="1" t="s">
        <v>1500</v>
      </c>
      <c r="M2509" s="2">
        <v>5</v>
      </c>
      <c r="N2509" s="2">
        <v>0</v>
      </c>
      <c r="O2509" s="2">
        <v>27</v>
      </c>
      <c r="P2509" s="2">
        <v>231</v>
      </c>
      <c r="Q2509" s="9" t="s">
        <v>2158</v>
      </c>
      <c r="W2509" s="9" t="s">
        <v>2130</v>
      </c>
      <c r="AB2509" s="9" t="s">
        <v>2133</v>
      </c>
      <c r="AN2509" s="9" t="s">
        <v>2143</v>
      </c>
    </row>
    <row r="2510" spans="1:40" x14ac:dyDescent="0.2">
      <c r="A2510" s="51" t="s">
        <v>1639</v>
      </c>
      <c r="B2510" s="1" t="s">
        <v>1501</v>
      </c>
      <c r="C2510" s="7" t="s">
        <v>2156</v>
      </c>
      <c r="E2510" s="1"/>
      <c r="F2510" s="2"/>
      <c r="G2510" s="2"/>
      <c r="H2510" s="2"/>
      <c r="I2510" s="2"/>
      <c r="J2510" s="52" t="s">
        <v>2157</v>
      </c>
      <c r="K2510" s="51" t="s">
        <v>1639</v>
      </c>
      <c r="L2510" s="1" t="s">
        <v>1501</v>
      </c>
      <c r="M2510" s="2">
        <v>3</v>
      </c>
      <c r="N2510" s="2">
        <v>2</v>
      </c>
      <c r="O2510" s="2">
        <v>24</v>
      </c>
      <c r="P2510" s="2">
        <v>257</v>
      </c>
      <c r="Q2510" s="9" t="s">
        <v>2158</v>
      </c>
      <c r="W2510" s="9" t="s">
        <v>2130</v>
      </c>
      <c r="AB2510" s="9" t="s">
        <v>2133</v>
      </c>
      <c r="AN2510" s="9" t="s">
        <v>2143</v>
      </c>
    </row>
    <row r="2511" spans="1:40" x14ac:dyDescent="0.2">
      <c r="A2511" s="51" t="s">
        <v>1639</v>
      </c>
      <c r="B2511" s="1" t="s">
        <v>1502</v>
      </c>
      <c r="C2511" s="7" t="s">
        <v>2156</v>
      </c>
      <c r="E2511" s="1"/>
      <c r="F2511" s="2"/>
      <c r="G2511" s="2"/>
      <c r="H2511" s="2"/>
      <c r="I2511" s="2"/>
      <c r="J2511" s="52" t="s">
        <v>2157</v>
      </c>
      <c r="K2511" s="51" t="s">
        <v>1639</v>
      </c>
      <c r="L2511" s="1" t="s">
        <v>1502</v>
      </c>
      <c r="M2511" s="2">
        <v>1</v>
      </c>
      <c r="N2511" s="2">
        <v>6</v>
      </c>
      <c r="O2511" s="2">
        <v>49</v>
      </c>
      <c r="P2511" s="2">
        <v>498</v>
      </c>
      <c r="Q2511" s="9" t="s">
        <v>2158</v>
      </c>
      <c r="W2511" s="9" t="s">
        <v>2130</v>
      </c>
      <c r="AB2511" s="9" t="s">
        <v>2133</v>
      </c>
      <c r="AN2511" s="9" t="s">
        <v>2143</v>
      </c>
    </row>
    <row r="2512" spans="1:40" x14ac:dyDescent="0.2">
      <c r="A2512" s="51" t="s">
        <v>1639</v>
      </c>
      <c r="B2512" s="1" t="s">
        <v>1503</v>
      </c>
      <c r="C2512" s="7" t="s">
        <v>2156</v>
      </c>
      <c r="E2512" s="1"/>
      <c r="F2512" s="2"/>
      <c r="G2512" s="2"/>
      <c r="H2512" s="2"/>
      <c r="I2512" s="2"/>
      <c r="J2512" s="52" t="s">
        <v>2157</v>
      </c>
      <c r="K2512" s="51" t="s">
        <v>1639</v>
      </c>
      <c r="L2512" s="1" t="s">
        <v>1503</v>
      </c>
      <c r="M2512" s="2">
        <v>3</v>
      </c>
      <c r="N2512" s="2">
        <v>6</v>
      </c>
      <c r="O2512" s="2">
        <v>38</v>
      </c>
      <c r="P2512" s="2">
        <v>339</v>
      </c>
      <c r="Q2512" s="9" t="s">
        <v>2158</v>
      </c>
      <c r="W2512" s="9" t="s">
        <v>2130</v>
      </c>
      <c r="AB2512" s="9" t="s">
        <v>2133</v>
      </c>
      <c r="AN2512" s="9" t="s">
        <v>2143</v>
      </c>
    </row>
    <row r="2513" spans="1:40" x14ac:dyDescent="0.2">
      <c r="A2513" s="51" t="s">
        <v>1639</v>
      </c>
      <c r="B2513" s="1" t="s">
        <v>1504</v>
      </c>
      <c r="C2513" s="7" t="s">
        <v>2156</v>
      </c>
      <c r="E2513" s="1"/>
      <c r="F2513" s="2"/>
      <c r="G2513" s="2"/>
      <c r="H2513" s="2"/>
      <c r="I2513" s="2"/>
      <c r="J2513" s="52" t="s">
        <v>2157</v>
      </c>
      <c r="K2513" s="51" t="s">
        <v>1639</v>
      </c>
      <c r="L2513" s="1" t="s">
        <v>1504</v>
      </c>
      <c r="M2513" s="2">
        <v>2</v>
      </c>
      <c r="N2513" s="2">
        <v>1</v>
      </c>
      <c r="O2513" s="2">
        <v>29</v>
      </c>
      <c r="P2513" s="2">
        <v>226</v>
      </c>
      <c r="Q2513" s="9" t="s">
        <v>2158</v>
      </c>
      <c r="W2513" s="9" t="s">
        <v>2130</v>
      </c>
      <c r="AB2513" s="9" t="s">
        <v>2133</v>
      </c>
      <c r="AN2513" s="9" t="s">
        <v>2143</v>
      </c>
    </row>
    <row r="2514" spans="1:40" x14ac:dyDescent="0.2">
      <c r="A2514" s="51" t="s">
        <v>1639</v>
      </c>
      <c r="B2514" s="1" t="s">
        <v>1505</v>
      </c>
      <c r="C2514" s="7" t="s">
        <v>2156</v>
      </c>
      <c r="E2514" s="1"/>
      <c r="F2514" s="2"/>
      <c r="G2514" s="2"/>
      <c r="H2514" s="2"/>
      <c r="I2514" s="2"/>
      <c r="J2514" s="52" t="s">
        <v>2157</v>
      </c>
      <c r="K2514" s="51" t="s">
        <v>1639</v>
      </c>
      <c r="L2514" s="1" t="s">
        <v>1505</v>
      </c>
      <c r="M2514" s="2">
        <v>1</v>
      </c>
      <c r="N2514" s="2">
        <v>1</v>
      </c>
      <c r="O2514" s="2">
        <v>28</v>
      </c>
      <c r="P2514" s="2">
        <v>242</v>
      </c>
      <c r="Q2514" s="9" t="s">
        <v>2158</v>
      </c>
      <c r="W2514" s="9" t="s">
        <v>2130</v>
      </c>
      <c r="AB2514" s="9" t="s">
        <v>2133</v>
      </c>
      <c r="AN2514" s="9" t="s">
        <v>2143</v>
      </c>
    </row>
    <row r="2515" spans="1:40" x14ac:dyDescent="0.2">
      <c r="A2515" s="51" t="s">
        <v>1639</v>
      </c>
      <c r="B2515" s="1" t="s">
        <v>1506</v>
      </c>
      <c r="C2515" s="7" t="s">
        <v>2156</v>
      </c>
      <c r="E2515" s="1"/>
      <c r="F2515" s="2"/>
      <c r="G2515" s="2"/>
      <c r="H2515" s="2"/>
      <c r="I2515" s="2"/>
      <c r="J2515" s="52" t="s">
        <v>2157</v>
      </c>
      <c r="K2515" s="51" t="s">
        <v>1639</v>
      </c>
      <c r="L2515" s="1" t="s">
        <v>1506</v>
      </c>
      <c r="M2515" s="2">
        <v>3</v>
      </c>
      <c r="N2515" s="2">
        <v>3</v>
      </c>
      <c r="O2515" s="2">
        <v>27</v>
      </c>
      <c r="P2515" s="2">
        <v>222</v>
      </c>
      <c r="Q2515" s="9" t="s">
        <v>2158</v>
      </c>
      <c r="W2515" s="9" t="s">
        <v>2130</v>
      </c>
      <c r="AB2515" s="9" t="s">
        <v>2133</v>
      </c>
      <c r="AN2515" s="9" t="s">
        <v>2143</v>
      </c>
    </row>
    <row r="2516" spans="1:40" x14ac:dyDescent="0.2">
      <c r="A2516" s="51" t="s">
        <v>1639</v>
      </c>
      <c r="B2516" s="1" t="s">
        <v>1507</v>
      </c>
      <c r="C2516" s="7" t="s">
        <v>2156</v>
      </c>
      <c r="E2516" s="1"/>
      <c r="F2516" s="2"/>
      <c r="G2516" s="2"/>
      <c r="H2516" s="2"/>
      <c r="I2516" s="2"/>
      <c r="J2516" s="52" t="s">
        <v>2157</v>
      </c>
      <c r="K2516" s="51" t="s">
        <v>1639</v>
      </c>
      <c r="L2516" s="1" t="s">
        <v>1507</v>
      </c>
      <c r="M2516" s="2">
        <v>2</v>
      </c>
      <c r="N2516" s="2">
        <v>1</v>
      </c>
      <c r="O2516" s="2">
        <v>23</v>
      </c>
      <c r="P2516" s="2">
        <v>286</v>
      </c>
      <c r="Q2516" s="9" t="s">
        <v>2158</v>
      </c>
      <c r="W2516" s="9" t="s">
        <v>2130</v>
      </c>
      <c r="AB2516" s="9" t="s">
        <v>2133</v>
      </c>
      <c r="AN2516" s="9" t="s">
        <v>2143</v>
      </c>
    </row>
    <row r="2517" spans="1:40" x14ac:dyDescent="0.2">
      <c r="A2517" s="51" t="s">
        <v>1639</v>
      </c>
      <c r="B2517" s="1" t="s">
        <v>1508</v>
      </c>
      <c r="C2517" s="7" t="s">
        <v>2156</v>
      </c>
      <c r="E2517" s="1"/>
      <c r="F2517" s="2"/>
      <c r="G2517" s="2"/>
      <c r="H2517" s="2"/>
      <c r="I2517" s="2"/>
      <c r="J2517" s="52" t="s">
        <v>2157</v>
      </c>
      <c r="K2517" s="51" t="s">
        <v>1639</v>
      </c>
      <c r="L2517" s="1" t="s">
        <v>1508</v>
      </c>
      <c r="M2517" s="2">
        <v>5</v>
      </c>
      <c r="N2517" s="2">
        <v>4</v>
      </c>
      <c r="O2517" s="2">
        <v>19</v>
      </c>
      <c r="P2517" s="2">
        <v>288</v>
      </c>
      <c r="Q2517" s="9" t="s">
        <v>2158</v>
      </c>
      <c r="W2517" s="9" t="s">
        <v>2130</v>
      </c>
      <c r="AB2517" s="9" t="s">
        <v>2133</v>
      </c>
      <c r="AN2517" s="9" t="s">
        <v>2143</v>
      </c>
    </row>
    <row r="2518" spans="1:40" x14ac:dyDescent="0.2">
      <c r="A2518" s="51" t="s">
        <v>1639</v>
      </c>
      <c r="B2518" s="1" t="s">
        <v>1509</v>
      </c>
      <c r="C2518" s="7" t="s">
        <v>2156</v>
      </c>
      <c r="E2518" s="1"/>
      <c r="F2518" s="2"/>
      <c r="G2518" s="2"/>
      <c r="H2518" s="2"/>
      <c r="I2518" s="2"/>
      <c r="J2518" s="52" t="s">
        <v>2157</v>
      </c>
      <c r="K2518" s="51" t="s">
        <v>1639</v>
      </c>
      <c r="L2518" s="1" t="s">
        <v>1509</v>
      </c>
      <c r="M2518" s="2">
        <v>5</v>
      </c>
      <c r="N2518" s="2">
        <v>2</v>
      </c>
      <c r="O2518" s="2">
        <v>19</v>
      </c>
      <c r="P2518" s="2">
        <v>283</v>
      </c>
      <c r="Q2518" s="9" t="s">
        <v>2158</v>
      </c>
      <c r="W2518" s="9" t="s">
        <v>2130</v>
      </c>
      <c r="AB2518" s="9" t="s">
        <v>2133</v>
      </c>
      <c r="AN2518" s="9" t="s">
        <v>2143</v>
      </c>
    </row>
    <row r="2519" spans="1:40" x14ac:dyDescent="0.2">
      <c r="A2519" s="51" t="s">
        <v>1639</v>
      </c>
      <c r="B2519" s="1" t="s">
        <v>1510</v>
      </c>
      <c r="C2519" s="7" t="s">
        <v>2156</v>
      </c>
      <c r="E2519" s="1"/>
      <c r="F2519" s="2"/>
      <c r="G2519" s="2"/>
      <c r="H2519" s="2"/>
      <c r="I2519" s="2"/>
      <c r="J2519" s="52" t="s">
        <v>2157</v>
      </c>
      <c r="K2519" s="51" t="s">
        <v>1639</v>
      </c>
      <c r="L2519" s="1" t="s">
        <v>1510</v>
      </c>
      <c r="M2519" s="2">
        <v>3</v>
      </c>
      <c r="N2519" s="2">
        <v>2</v>
      </c>
      <c r="O2519" s="2">
        <v>26</v>
      </c>
      <c r="P2519" s="2">
        <v>212</v>
      </c>
      <c r="Q2519" s="9" t="s">
        <v>2158</v>
      </c>
      <c r="W2519" s="9" t="s">
        <v>2130</v>
      </c>
      <c r="AB2519" s="9" t="s">
        <v>2133</v>
      </c>
      <c r="AN2519" s="9" t="s">
        <v>2143</v>
      </c>
    </row>
    <row r="2520" spans="1:40" x14ac:dyDescent="0.2">
      <c r="A2520" s="51" t="s">
        <v>1639</v>
      </c>
      <c r="B2520" s="1" t="s">
        <v>1511</v>
      </c>
      <c r="C2520" s="7" t="s">
        <v>2156</v>
      </c>
      <c r="E2520" s="1"/>
      <c r="F2520" s="2"/>
      <c r="G2520" s="2"/>
      <c r="H2520" s="2"/>
      <c r="I2520" s="2"/>
      <c r="J2520" s="52" t="s">
        <v>2157</v>
      </c>
      <c r="K2520" s="51" t="s">
        <v>1639</v>
      </c>
      <c r="L2520" s="1" t="s">
        <v>1511</v>
      </c>
      <c r="M2520" s="2">
        <v>8</v>
      </c>
      <c r="N2520" s="2">
        <v>5</v>
      </c>
      <c r="O2520" s="2">
        <v>58</v>
      </c>
      <c r="P2520" s="2">
        <v>438</v>
      </c>
      <c r="Q2520" s="9" t="s">
        <v>2158</v>
      </c>
      <c r="W2520" s="9" t="s">
        <v>2130</v>
      </c>
      <c r="AB2520" s="9" t="s">
        <v>2133</v>
      </c>
      <c r="AN2520" s="9" t="s">
        <v>2143</v>
      </c>
    </row>
    <row r="2521" spans="1:40" x14ac:dyDescent="0.2">
      <c r="A2521" s="51" t="s">
        <v>1639</v>
      </c>
      <c r="B2521" s="1" t="s">
        <v>1512</v>
      </c>
      <c r="C2521" s="7" t="s">
        <v>2156</v>
      </c>
      <c r="E2521" s="1"/>
      <c r="F2521" s="2"/>
      <c r="G2521" s="2"/>
      <c r="H2521" s="2"/>
      <c r="I2521" s="2"/>
      <c r="J2521" s="52" t="s">
        <v>2157</v>
      </c>
      <c r="K2521" s="51" t="s">
        <v>1639</v>
      </c>
      <c r="L2521" s="1" t="s">
        <v>1512</v>
      </c>
      <c r="M2521" s="2">
        <v>6</v>
      </c>
      <c r="N2521" s="2">
        <v>1</v>
      </c>
      <c r="O2521" s="2">
        <v>20</v>
      </c>
      <c r="P2521" s="2">
        <v>282</v>
      </c>
      <c r="Q2521" s="9" t="s">
        <v>2158</v>
      </c>
      <c r="W2521" s="9" t="s">
        <v>2130</v>
      </c>
      <c r="AB2521" s="9" t="s">
        <v>2133</v>
      </c>
      <c r="AN2521" s="9" t="s">
        <v>2143</v>
      </c>
    </row>
    <row r="2522" spans="1:40" x14ac:dyDescent="0.2">
      <c r="A2522" s="51" t="s">
        <v>1639</v>
      </c>
      <c r="B2522" s="1" t="s">
        <v>1513</v>
      </c>
      <c r="C2522" s="7" t="s">
        <v>2156</v>
      </c>
      <c r="E2522" s="1"/>
      <c r="F2522" s="2"/>
      <c r="G2522" s="2"/>
      <c r="H2522" s="2"/>
      <c r="I2522" s="2"/>
      <c r="J2522" s="52" t="s">
        <v>2157</v>
      </c>
      <c r="K2522" s="51" t="s">
        <v>1639</v>
      </c>
      <c r="L2522" s="1" t="s">
        <v>1513</v>
      </c>
      <c r="M2522" s="2">
        <v>36</v>
      </c>
      <c r="N2522" s="2">
        <v>37</v>
      </c>
      <c r="O2522" s="2">
        <v>47</v>
      </c>
      <c r="P2522" s="2">
        <v>85</v>
      </c>
      <c r="Q2522" s="9" t="s">
        <v>2158</v>
      </c>
      <c r="W2522" s="9" t="s">
        <v>2130</v>
      </c>
      <c r="AB2522" s="9" t="s">
        <v>2133</v>
      </c>
      <c r="AN2522" s="9" t="s">
        <v>2143</v>
      </c>
    </row>
    <row r="2523" spans="1:40" x14ac:dyDescent="0.2">
      <c r="A2523" s="51" t="s">
        <v>1639</v>
      </c>
      <c r="B2523" s="1" t="s">
        <v>1514</v>
      </c>
      <c r="C2523" s="7" t="s">
        <v>2156</v>
      </c>
      <c r="E2523" s="1"/>
      <c r="F2523" s="2"/>
      <c r="G2523" s="2"/>
      <c r="H2523" s="2"/>
      <c r="I2523" s="2"/>
      <c r="J2523" s="52" t="s">
        <v>2157</v>
      </c>
      <c r="K2523" s="51" t="s">
        <v>1639</v>
      </c>
      <c r="L2523" s="1" t="s">
        <v>1514</v>
      </c>
      <c r="M2523" s="2">
        <v>4</v>
      </c>
      <c r="N2523" s="2">
        <v>9</v>
      </c>
      <c r="O2523" s="2">
        <v>10</v>
      </c>
      <c r="P2523" s="2">
        <v>10</v>
      </c>
      <c r="Q2523" s="9" t="s">
        <v>2158</v>
      </c>
      <c r="W2523" s="9" t="s">
        <v>2130</v>
      </c>
      <c r="AB2523" s="9" t="s">
        <v>2133</v>
      </c>
      <c r="AN2523" s="9" t="s">
        <v>2143</v>
      </c>
    </row>
    <row r="2524" spans="1:40" x14ac:dyDescent="0.2">
      <c r="A2524" s="51" t="s">
        <v>1639</v>
      </c>
      <c r="B2524" s="1" t="s">
        <v>1047</v>
      </c>
      <c r="C2524" s="7" t="s">
        <v>2156</v>
      </c>
      <c r="E2524" s="1"/>
      <c r="F2524" s="2"/>
      <c r="G2524" s="2"/>
      <c r="H2524" s="2"/>
      <c r="I2524" s="2"/>
      <c r="J2524" s="52" t="s">
        <v>2157</v>
      </c>
      <c r="K2524" s="51" t="s">
        <v>1639</v>
      </c>
      <c r="L2524" s="1" t="s">
        <v>1047</v>
      </c>
      <c r="M2524" s="2">
        <v>14</v>
      </c>
      <c r="N2524" s="2">
        <v>21</v>
      </c>
      <c r="O2524" s="2">
        <v>58</v>
      </c>
      <c r="P2524" s="2">
        <v>238</v>
      </c>
      <c r="Q2524" s="9" t="s">
        <v>2158</v>
      </c>
      <c r="W2524" s="9" t="s">
        <v>2130</v>
      </c>
      <c r="AB2524" s="9" t="s">
        <v>2133</v>
      </c>
      <c r="AN2524" s="9" t="s">
        <v>2143</v>
      </c>
    </row>
    <row r="2525" spans="1:40" x14ac:dyDescent="0.2">
      <c r="A2525" s="51" t="s">
        <v>1639</v>
      </c>
      <c r="B2525" s="1" t="s">
        <v>1048</v>
      </c>
      <c r="C2525" s="7" t="s">
        <v>2156</v>
      </c>
      <c r="E2525" s="1"/>
      <c r="F2525" s="2"/>
      <c r="G2525" s="2"/>
      <c r="H2525" s="2"/>
      <c r="I2525" s="2"/>
      <c r="J2525" s="52" t="s">
        <v>2157</v>
      </c>
      <c r="K2525" s="51" t="s">
        <v>1639</v>
      </c>
      <c r="L2525" s="1" t="s">
        <v>1048</v>
      </c>
      <c r="M2525" s="2">
        <v>10</v>
      </c>
      <c r="N2525" s="2">
        <v>14</v>
      </c>
      <c r="O2525" s="2">
        <v>36</v>
      </c>
      <c r="P2525" s="2">
        <v>221</v>
      </c>
      <c r="Q2525" s="9" t="s">
        <v>2158</v>
      </c>
      <c r="W2525" s="9" t="s">
        <v>2130</v>
      </c>
      <c r="AB2525" s="9" t="s">
        <v>2133</v>
      </c>
      <c r="AN2525" s="9" t="s">
        <v>2143</v>
      </c>
    </row>
    <row r="2526" spans="1:40" x14ac:dyDescent="0.2">
      <c r="A2526" s="51" t="s">
        <v>1639</v>
      </c>
      <c r="B2526" s="1" t="s">
        <v>1049</v>
      </c>
      <c r="C2526" s="7" t="s">
        <v>2156</v>
      </c>
      <c r="E2526" s="1"/>
      <c r="F2526" s="2"/>
      <c r="G2526" s="2"/>
      <c r="H2526" s="2"/>
      <c r="I2526" s="2"/>
      <c r="J2526" s="52" t="s">
        <v>2157</v>
      </c>
      <c r="K2526" s="51" t="s">
        <v>1639</v>
      </c>
      <c r="L2526" s="1" t="s">
        <v>1049</v>
      </c>
      <c r="M2526" s="2">
        <v>2</v>
      </c>
      <c r="N2526" s="2">
        <v>14</v>
      </c>
      <c r="O2526" s="2">
        <v>32</v>
      </c>
      <c r="P2526" s="2">
        <v>97</v>
      </c>
      <c r="Q2526" s="9" t="s">
        <v>2158</v>
      </c>
      <c r="W2526" s="9" t="s">
        <v>2130</v>
      </c>
      <c r="AB2526" s="9" t="s">
        <v>2133</v>
      </c>
      <c r="AN2526" s="9" t="s">
        <v>2143</v>
      </c>
    </row>
    <row r="2527" spans="1:40" x14ac:dyDescent="0.2">
      <c r="A2527" s="51" t="s">
        <v>1639</v>
      </c>
      <c r="B2527" s="1" t="s">
        <v>1278</v>
      </c>
      <c r="C2527" s="7" t="s">
        <v>2156</v>
      </c>
      <c r="E2527" s="1"/>
      <c r="F2527" s="2"/>
      <c r="G2527" s="2"/>
      <c r="H2527" s="2"/>
      <c r="I2527" s="2"/>
      <c r="J2527" s="52" t="s">
        <v>2157</v>
      </c>
      <c r="K2527" s="51" t="s">
        <v>1639</v>
      </c>
      <c r="L2527" s="1" t="s">
        <v>1278</v>
      </c>
      <c r="M2527" s="2">
        <v>14</v>
      </c>
      <c r="N2527" s="2">
        <v>29</v>
      </c>
      <c r="O2527" s="2">
        <v>28</v>
      </c>
      <c r="P2527" s="2">
        <v>79</v>
      </c>
      <c r="Q2527" s="9" t="s">
        <v>2158</v>
      </c>
      <c r="W2527" s="9" t="s">
        <v>2130</v>
      </c>
      <c r="AB2527" s="9" t="s">
        <v>2133</v>
      </c>
      <c r="AN2527" s="9" t="s">
        <v>2143</v>
      </c>
    </row>
    <row r="2528" spans="1:40" x14ac:dyDescent="0.2">
      <c r="A2528" s="51" t="s">
        <v>1639</v>
      </c>
      <c r="B2528" s="1" t="s">
        <v>1279</v>
      </c>
      <c r="C2528" s="7" t="s">
        <v>2156</v>
      </c>
      <c r="E2528" s="1"/>
      <c r="F2528" s="2"/>
      <c r="G2528" s="2"/>
      <c r="H2528" s="2"/>
      <c r="I2528" s="2"/>
      <c r="J2528" s="52" t="s">
        <v>2157</v>
      </c>
      <c r="K2528" s="51" t="s">
        <v>1639</v>
      </c>
      <c r="L2528" s="1" t="s">
        <v>1279</v>
      </c>
      <c r="M2528" s="2">
        <v>17</v>
      </c>
      <c r="N2528" s="2">
        <v>40</v>
      </c>
      <c r="O2528" s="2">
        <v>49</v>
      </c>
      <c r="P2528" s="2">
        <v>126</v>
      </c>
      <c r="Q2528" s="9" t="s">
        <v>2158</v>
      </c>
      <c r="W2528" s="9" t="s">
        <v>2130</v>
      </c>
      <c r="AB2528" s="9" t="s">
        <v>2133</v>
      </c>
      <c r="AN2528" s="9" t="s">
        <v>2143</v>
      </c>
    </row>
    <row r="2529" spans="1:40" x14ac:dyDescent="0.2">
      <c r="A2529" s="51" t="s">
        <v>1639</v>
      </c>
      <c r="B2529" s="1" t="s">
        <v>1281</v>
      </c>
      <c r="C2529" s="7" t="s">
        <v>2156</v>
      </c>
      <c r="E2529" s="1"/>
      <c r="F2529" s="2"/>
      <c r="G2529" s="2"/>
      <c r="H2529" s="2"/>
      <c r="I2529" s="2"/>
      <c r="J2529" s="52" t="s">
        <v>2157</v>
      </c>
      <c r="K2529" s="51" t="s">
        <v>1639</v>
      </c>
      <c r="L2529" s="1" t="s">
        <v>1281</v>
      </c>
      <c r="M2529" s="2">
        <v>4</v>
      </c>
      <c r="N2529" s="2">
        <v>19</v>
      </c>
      <c r="O2529" s="2">
        <v>34</v>
      </c>
      <c r="P2529" s="2">
        <v>187</v>
      </c>
      <c r="Q2529" s="9" t="s">
        <v>2158</v>
      </c>
      <c r="W2529" s="9" t="s">
        <v>2130</v>
      </c>
      <c r="AB2529" s="9" t="s">
        <v>2133</v>
      </c>
      <c r="AN2529" s="9" t="s">
        <v>2143</v>
      </c>
    </row>
    <row r="2530" spans="1:40" x14ac:dyDescent="0.2">
      <c r="A2530" s="51" t="s">
        <v>1639</v>
      </c>
      <c r="B2530" s="1" t="s">
        <v>1282</v>
      </c>
      <c r="C2530" s="7" t="s">
        <v>2156</v>
      </c>
      <c r="E2530" s="1"/>
      <c r="F2530" s="2"/>
      <c r="G2530" s="2"/>
      <c r="H2530" s="2"/>
      <c r="I2530" s="2"/>
      <c r="J2530" s="52" t="s">
        <v>2157</v>
      </c>
      <c r="K2530" s="51" t="s">
        <v>1639</v>
      </c>
      <c r="L2530" s="1" t="s">
        <v>1282</v>
      </c>
      <c r="M2530" s="2">
        <v>4</v>
      </c>
      <c r="N2530" s="2">
        <v>0</v>
      </c>
      <c r="O2530" s="2">
        <v>28</v>
      </c>
      <c r="P2530" s="2">
        <v>155</v>
      </c>
      <c r="Q2530" s="9" t="s">
        <v>2158</v>
      </c>
      <c r="W2530" s="9" t="s">
        <v>2130</v>
      </c>
      <c r="AB2530" s="9" t="s">
        <v>2133</v>
      </c>
      <c r="AN2530" s="9" t="s">
        <v>2143</v>
      </c>
    </row>
    <row r="2531" spans="1:40" x14ac:dyDescent="0.2">
      <c r="A2531" s="51" t="s">
        <v>1639</v>
      </c>
      <c r="B2531" s="1" t="s">
        <v>1283</v>
      </c>
      <c r="C2531" s="7" t="s">
        <v>2156</v>
      </c>
      <c r="E2531" s="1"/>
      <c r="F2531" s="2"/>
      <c r="G2531" s="2"/>
      <c r="H2531" s="2"/>
      <c r="I2531" s="2"/>
      <c r="J2531" s="52" t="s">
        <v>2157</v>
      </c>
      <c r="K2531" s="51" t="s">
        <v>1639</v>
      </c>
      <c r="L2531" s="1" t="s">
        <v>1283</v>
      </c>
      <c r="M2531" s="2">
        <v>5</v>
      </c>
      <c r="N2531" s="2">
        <v>4</v>
      </c>
      <c r="O2531" s="2">
        <v>32</v>
      </c>
      <c r="P2531" s="2">
        <v>117</v>
      </c>
      <c r="Q2531" s="9" t="s">
        <v>2158</v>
      </c>
      <c r="W2531" s="9" t="s">
        <v>2130</v>
      </c>
      <c r="AB2531" s="9" t="s">
        <v>2133</v>
      </c>
      <c r="AN2531" s="9" t="s">
        <v>2143</v>
      </c>
    </row>
    <row r="2532" spans="1:40" x14ac:dyDescent="0.2">
      <c r="A2532" s="51" t="s">
        <v>1639</v>
      </c>
      <c r="B2532" s="1" t="s">
        <v>1284</v>
      </c>
      <c r="C2532" s="7" t="s">
        <v>2156</v>
      </c>
      <c r="E2532" s="1"/>
      <c r="F2532" s="2"/>
      <c r="G2532" s="2"/>
      <c r="H2532" s="2"/>
      <c r="I2532" s="2"/>
      <c r="J2532" s="52" t="s">
        <v>2157</v>
      </c>
      <c r="K2532" s="51" t="s">
        <v>1639</v>
      </c>
      <c r="L2532" s="1" t="s">
        <v>1284</v>
      </c>
      <c r="M2532" s="2">
        <v>4</v>
      </c>
      <c r="N2532" s="2">
        <v>1</v>
      </c>
      <c r="O2532" s="2">
        <v>13</v>
      </c>
      <c r="P2532" s="2">
        <v>153</v>
      </c>
      <c r="Q2532" s="9" t="s">
        <v>2158</v>
      </c>
      <c r="W2532" s="9" t="s">
        <v>2130</v>
      </c>
      <c r="AB2532" s="9" t="s">
        <v>2133</v>
      </c>
      <c r="AN2532" s="9" t="s">
        <v>2143</v>
      </c>
    </row>
    <row r="2533" spans="1:40" x14ac:dyDescent="0.2">
      <c r="A2533" s="51" t="s">
        <v>1639</v>
      </c>
      <c r="B2533" s="1" t="s">
        <v>1050</v>
      </c>
      <c r="C2533" s="7" t="s">
        <v>2156</v>
      </c>
      <c r="E2533" s="1"/>
      <c r="F2533" s="2"/>
      <c r="G2533" s="2"/>
      <c r="H2533" s="2"/>
      <c r="I2533" s="2"/>
      <c r="J2533" s="52" t="s">
        <v>2157</v>
      </c>
      <c r="K2533" s="51" t="s">
        <v>1639</v>
      </c>
      <c r="L2533" s="1" t="s">
        <v>1050</v>
      </c>
      <c r="M2533" s="2">
        <v>13</v>
      </c>
      <c r="N2533" s="2">
        <v>14</v>
      </c>
      <c r="O2533" s="2">
        <v>54</v>
      </c>
      <c r="P2533" s="2">
        <v>189</v>
      </c>
      <c r="Q2533" s="9" t="s">
        <v>2158</v>
      </c>
      <c r="W2533" s="9" t="s">
        <v>2130</v>
      </c>
      <c r="AB2533" s="9" t="s">
        <v>2133</v>
      </c>
      <c r="AN2533" s="9" t="s">
        <v>2143</v>
      </c>
    </row>
    <row r="2534" spans="1:40" x14ac:dyDescent="0.2">
      <c r="A2534" s="51" t="s">
        <v>1639</v>
      </c>
      <c r="B2534" s="1" t="s">
        <v>1051</v>
      </c>
      <c r="C2534" s="7" t="s">
        <v>2156</v>
      </c>
      <c r="E2534" s="1"/>
      <c r="F2534" s="2"/>
      <c r="G2534" s="2"/>
      <c r="H2534" s="2"/>
      <c r="I2534" s="2"/>
      <c r="J2534" s="52" t="s">
        <v>2157</v>
      </c>
      <c r="K2534" s="51" t="s">
        <v>1639</v>
      </c>
      <c r="L2534" s="1" t="s">
        <v>1051</v>
      </c>
      <c r="M2534" s="2">
        <v>2</v>
      </c>
      <c r="N2534" s="2">
        <v>10</v>
      </c>
      <c r="O2534" s="2">
        <v>14</v>
      </c>
      <c r="P2534" s="2">
        <v>90</v>
      </c>
      <c r="Q2534" s="9" t="s">
        <v>2158</v>
      </c>
      <c r="W2534" s="9" t="s">
        <v>2130</v>
      </c>
      <c r="AB2534" s="9" t="s">
        <v>2133</v>
      </c>
      <c r="AN2534" s="9" t="s">
        <v>2143</v>
      </c>
    </row>
    <row r="2535" spans="1:40" x14ac:dyDescent="0.2">
      <c r="A2535" s="51" t="s">
        <v>1639</v>
      </c>
      <c r="B2535" s="1" t="s">
        <v>1052</v>
      </c>
      <c r="C2535" s="7" t="s">
        <v>2156</v>
      </c>
      <c r="E2535" s="1"/>
      <c r="F2535" s="2"/>
      <c r="G2535" s="2"/>
      <c r="H2535" s="2"/>
      <c r="I2535" s="2"/>
      <c r="J2535" s="52" t="s">
        <v>2157</v>
      </c>
      <c r="K2535" s="51" t="s">
        <v>1639</v>
      </c>
      <c r="L2535" s="1" t="s">
        <v>1052</v>
      </c>
      <c r="M2535" s="2">
        <v>16</v>
      </c>
      <c r="N2535" s="2">
        <v>26</v>
      </c>
      <c r="O2535" s="2">
        <v>37</v>
      </c>
      <c r="P2535" s="2">
        <v>152</v>
      </c>
      <c r="Q2535" s="9" t="s">
        <v>2158</v>
      </c>
      <c r="W2535" s="9" t="s">
        <v>2130</v>
      </c>
      <c r="AB2535" s="9" t="s">
        <v>2133</v>
      </c>
      <c r="AN2535" s="9" t="s">
        <v>2143</v>
      </c>
    </row>
    <row r="2536" spans="1:40" x14ac:dyDescent="0.2">
      <c r="A2536" s="51" t="s">
        <v>1639</v>
      </c>
      <c r="B2536" s="1" t="s">
        <v>1053</v>
      </c>
      <c r="C2536" s="7" t="s">
        <v>2156</v>
      </c>
      <c r="E2536" s="1"/>
      <c r="F2536" s="2"/>
      <c r="G2536" s="2"/>
      <c r="H2536" s="2"/>
      <c r="I2536" s="2"/>
      <c r="J2536" s="52" t="s">
        <v>2157</v>
      </c>
      <c r="K2536" s="51" t="s">
        <v>1639</v>
      </c>
      <c r="L2536" s="1" t="s">
        <v>1053</v>
      </c>
      <c r="M2536" s="2">
        <v>18</v>
      </c>
      <c r="N2536" s="2">
        <v>48</v>
      </c>
      <c r="O2536" s="2">
        <v>66</v>
      </c>
      <c r="P2536" s="2">
        <v>260</v>
      </c>
      <c r="Q2536" s="9" t="s">
        <v>2158</v>
      </c>
      <c r="W2536" s="9" t="s">
        <v>2130</v>
      </c>
      <c r="AB2536" s="9" t="s">
        <v>2133</v>
      </c>
      <c r="AN2536" s="9" t="s">
        <v>2143</v>
      </c>
    </row>
    <row r="2537" spans="1:40" x14ac:dyDescent="0.2">
      <c r="A2537" s="51" t="s">
        <v>1639</v>
      </c>
      <c r="B2537" s="1" t="s">
        <v>1056</v>
      </c>
      <c r="C2537" s="7" t="s">
        <v>2156</v>
      </c>
      <c r="E2537" s="1"/>
      <c r="F2537" s="2"/>
      <c r="G2537" s="2"/>
      <c r="H2537" s="2"/>
      <c r="I2537" s="2"/>
      <c r="J2537" s="52" t="s">
        <v>2157</v>
      </c>
      <c r="K2537" s="51" t="s">
        <v>1639</v>
      </c>
      <c r="L2537" s="1" t="s">
        <v>1056</v>
      </c>
      <c r="M2537" s="2">
        <v>16</v>
      </c>
      <c r="N2537" s="2">
        <v>36</v>
      </c>
      <c r="O2537" s="2">
        <v>37</v>
      </c>
      <c r="P2537" s="2">
        <v>105</v>
      </c>
      <c r="Q2537" s="9" t="s">
        <v>2158</v>
      </c>
      <c r="W2537" s="9" t="s">
        <v>2130</v>
      </c>
      <c r="AB2537" s="9" t="s">
        <v>2133</v>
      </c>
      <c r="AN2537" s="9" t="s">
        <v>2143</v>
      </c>
    </row>
    <row r="2538" spans="1:40" x14ac:dyDescent="0.2">
      <c r="A2538" s="51" t="s">
        <v>1639</v>
      </c>
      <c r="B2538" s="1" t="s">
        <v>1515</v>
      </c>
      <c r="C2538" s="7" t="s">
        <v>2156</v>
      </c>
      <c r="E2538" s="1"/>
      <c r="F2538" s="2"/>
      <c r="G2538" s="2"/>
      <c r="H2538" s="2"/>
      <c r="I2538" s="2"/>
      <c r="J2538" s="52" t="s">
        <v>2157</v>
      </c>
      <c r="K2538" s="51" t="s">
        <v>1639</v>
      </c>
      <c r="L2538" s="1" t="s">
        <v>1515</v>
      </c>
      <c r="M2538" s="2">
        <v>35</v>
      </c>
      <c r="N2538" s="2">
        <v>61</v>
      </c>
      <c r="O2538" s="2">
        <v>86</v>
      </c>
      <c r="P2538" s="2">
        <v>239</v>
      </c>
      <c r="Q2538" s="9" t="s">
        <v>2158</v>
      </c>
      <c r="W2538" s="9" t="s">
        <v>2130</v>
      </c>
      <c r="AB2538" s="9" t="s">
        <v>2133</v>
      </c>
      <c r="AN2538" s="9" t="s">
        <v>2143</v>
      </c>
    </row>
    <row r="2539" spans="1:40" x14ac:dyDescent="0.2">
      <c r="A2539" s="51" t="s">
        <v>1639</v>
      </c>
      <c r="B2539" s="1" t="s">
        <v>1516</v>
      </c>
      <c r="C2539" s="7" t="s">
        <v>2156</v>
      </c>
      <c r="E2539" s="1"/>
      <c r="F2539" s="2"/>
      <c r="G2539" s="2"/>
      <c r="H2539" s="2"/>
      <c r="I2539" s="2"/>
      <c r="J2539" s="52" t="s">
        <v>2157</v>
      </c>
      <c r="K2539" s="51" t="s">
        <v>1639</v>
      </c>
      <c r="L2539" s="1" t="s">
        <v>1516</v>
      </c>
      <c r="M2539" s="2">
        <v>18</v>
      </c>
      <c r="N2539" s="2">
        <v>25</v>
      </c>
      <c r="O2539" s="2">
        <v>44</v>
      </c>
      <c r="P2539" s="2">
        <v>188</v>
      </c>
      <c r="Q2539" s="9" t="s">
        <v>2158</v>
      </c>
      <c r="W2539" s="9" t="s">
        <v>2130</v>
      </c>
      <c r="AB2539" s="9" t="s">
        <v>2133</v>
      </c>
      <c r="AN2539" s="9" t="s">
        <v>2143</v>
      </c>
    </row>
    <row r="2540" spans="1:40" x14ac:dyDescent="0.2">
      <c r="A2540" s="51" t="s">
        <v>1639</v>
      </c>
      <c r="B2540" s="1" t="s">
        <v>1517</v>
      </c>
      <c r="C2540" s="7" t="s">
        <v>2156</v>
      </c>
      <c r="E2540" s="1"/>
      <c r="F2540" s="2"/>
      <c r="G2540" s="2"/>
      <c r="H2540" s="2"/>
      <c r="I2540" s="2"/>
      <c r="J2540" s="52" t="s">
        <v>2157</v>
      </c>
      <c r="K2540" s="51" t="s">
        <v>1639</v>
      </c>
      <c r="L2540" s="1" t="s">
        <v>1517</v>
      </c>
      <c r="M2540" s="2">
        <v>2</v>
      </c>
      <c r="N2540" s="2">
        <v>5</v>
      </c>
      <c r="O2540" s="2">
        <v>23</v>
      </c>
      <c r="P2540" s="2">
        <v>177</v>
      </c>
      <c r="Q2540" s="9" t="s">
        <v>2158</v>
      </c>
      <c r="W2540" s="9" t="s">
        <v>2130</v>
      </c>
      <c r="AB2540" s="9" t="s">
        <v>2133</v>
      </c>
      <c r="AN2540" s="9" t="s">
        <v>2143</v>
      </c>
    </row>
    <row r="2541" spans="1:40" x14ac:dyDescent="0.2">
      <c r="A2541" s="51" t="s">
        <v>1639</v>
      </c>
      <c r="B2541" s="1" t="s">
        <v>1518</v>
      </c>
      <c r="C2541" s="7" t="s">
        <v>2156</v>
      </c>
      <c r="E2541" s="1"/>
      <c r="F2541" s="2"/>
      <c r="G2541" s="2"/>
      <c r="H2541" s="2"/>
      <c r="I2541" s="2"/>
      <c r="J2541" s="52" t="s">
        <v>2157</v>
      </c>
      <c r="K2541" s="51" t="s">
        <v>1639</v>
      </c>
      <c r="L2541" s="1" t="s">
        <v>1518</v>
      </c>
      <c r="M2541" s="2">
        <v>4</v>
      </c>
      <c r="N2541" s="2">
        <v>2</v>
      </c>
      <c r="O2541" s="2">
        <v>19</v>
      </c>
      <c r="P2541" s="2">
        <v>142</v>
      </c>
      <c r="Q2541" s="9" t="s">
        <v>2158</v>
      </c>
      <c r="W2541" s="9" t="s">
        <v>2130</v>
      </c>
      <c r="AB2541" s="9" t="s">
        <v>2133</v>
      </c>
      <c r="AN2541" s="9" t="s">
        <v>2143</v>
      </c>
    </row>
    <row r="2542" spans="1:40" x14ac:dyDescent="0.2">
      <c r="A2542" s="51" t="s">
        <v>1639</v>
      </c>
      <c r="B2542" s="1" t="s">
        <v>1519</v>
      </c>
      <c r="C2542" s="7" t="s">
        <v>2156</v>
      </c>
      <c r="E2542" s="1"/>
      <c r="F2542" s="2"/>
      <c r="G2542" s="2"/>
      <c r="H2542" s="2"/>
      <c r="I2542" s="2"/>
      <c r="J2542" s="52" t="s">
        <v>2157</v>
      </c>
      <c r="K2542" s="51" t="s">
        <v>1639</v>
      </c>
      <c r="L2542" s="1" t="s">
        <v>1519</v>
      </c>
      <c r="M2542" s="2">
        <v>3</v>
      </c>
      <c r="N2542" s="2">
        <v>0</v>
      </c>
      <c r="O2542" s="2">
        <v>18</v>
      </c>
      <c r="P2542" s="2">
        <v>113</v>
      </c>
      <c r="Q2542" s="9" t="s">
        <v>2158</v>
      </c>
      <c r="W2542" s="9" t="s">
        <v>2130</v>
      </c>
      <c r="AB2542" s="9" t="s">
        <v>2133</v>
      </c>
      <c r="AN2542" s="9" t="s">
        <v>2143</v>
      </c>
    </row>
    <row r="2543" spans="1:40" x14ac:dyDescent="0.2">
      <c r="A2543" s="51" t="s">
        <v>1639</v>
      </c>
      <c r="B2543" s="1" t="s">
        <v>1520</v>
      </c>
      <c r="C2543" s="7" t="s">
        <v>2156</v>
      </c>
      <c r="E2543" s="1"/>
      <c r="F2543" s="2"/>
      <c r="G2543" s="2"/>
      <c r="H2543" s="2"/>
      <c r="I2543" s="2"/>
      <c r="J2543" s="52" t="s">
        <v>2157</v>
      </c>
      <c r="K2543" s="51" t="s">
        <v>1639</v>
      </c>
      <c r="L2543" s="1" t="s">
        <v>1520</v>
      </c>
      <c r="M2543" s="2">
        <v>1</v>
      </c>
      <c r="N2543" s="2">
        <v>2</v>
      </c>
      <c r="O2543" s="2">
        <v>43</v>
      </c>
      <c r="P2543" s="2">
        <v>245</v>
      </c>
      <c r="Q2543" s="9" t="s">
        <v>2158</v>
      </c>
      <c r="W2543" s="9" t="s">
        <v>2130</v>
      </c>
      <c r="AB2543" s="9" t="s">
        <v>2133</v>
      </c>
      <c r="AN2543" s="9" t="s">
        <v>2143</v>
      </c>
    </row>
    <row r="2544" spans="1:40" x14ac:dyDescent="0.2">
      <c r="A2544" s="51" t="s">
        <v>1639</v>
      </c>
      <c r="B2544" s="1" t="s">
        <v>1521</v>
      </c>
      <c r="C2544" s="7" t="s">
        <v>2156</v>
      </c>
      <c r="E2544" s="1"/>
      <c r="F2544" s="2"/>
      <c r="G2544" s="2"/>
      <c r="H2544" s="2"/>
      <c r="I2544" s="2"/>
      <c r="J2544" s="52" t="s">
        <v>2157</v>
      </c>
      <c r="K2544" s="51" t="s">
        <v>1639</v>
      </c>
      <c r="L2544" s="1" t="s">
        <v>1521</v>
      </c>
      <c r="M2544" s="2">
        <v>3</v>
      </c>
      <c r="N2544" s="2">
        <v>1</v>
      </c>
      <c r="O2544" s="2">
        <v>28</v>
      </c>
      <c r="P2544" s="2">
        <v>179</v>
      </c>
      <c r="Q2544" s="9" t="s">
        <v>2158</v>
      </c>
      <c r="W2544" s="9" t="s">
        <v>2130</v>
      </c>
      <c r="AB2544" s="9" t="s">
        <v>2133</v>
      </c>
      <c r="AN2544" s="9" t="s">
        <v>2143</v>
      </c>
    </row>
    <row r="2545" spans="1:40" x14ac:dyDescent="0.2">
      <c r="A2545" s="51" t="s">
        <v>1639</v>
      </c>
      <c r="B2545" s="1" t="s">
        <v>1057</v>
      </c>
      <c r="C2545" s="7" t="s">
        <v>2156</v>
      </c>
      <c r="E2545" s="1"/>
      <c r="F2545" s="2"/>
      <c r="G2545" s="2"/>
      <c r="H2545" s="2"/>
      <c r="I2545" s="2"/>
      <c r="J2545" s="52" t="s">
        <v>2157</v>
      </c>
      <c r="K2545" s="51" t="s">
        <v>1639</v>
      </c>
      <c r="L2545" s="1" t="s">
        <v>1057</v>
      </c>
      <c r="M2545" s="2">
        <v>8</v>
      </c>
      <c r="N2545" s="2">
        <v>15</v>
      </c>
      <c r="O2545" s="2">
        <v>27</v>
      </c>
      <c r="P2545" s="2">
        <v>169</v>
      </c>
      <c r="Q2545" s="9" t="s">
        <v>2158</v>
      </c>
      <c r="W2545" s="9" t="s">
        <v>2130</v>
      </c>
      <c r="AB2545" s="9" t="s">
        <v>2133</v>
      </c>
      <c r="AN2545" s="9" t="s">
        <v>2143</v>
      </c>
    </row>
    <row r="2546" spans="1:40" x14ac:dyDescent="0.2">
      <c r="A2546" s="51" t="s">
        <v>1639</v>
      </c>
      <c r="B2546" s="1" t="s">
        <v>1058</v>
      </c>
      <c r="C2546" s="7" t="s">
        <v>2156</v>
      </c>
      <c r="E2546" s="1"/>
      <c r="F2546" s="2"/>
      <c r="G2546" s="2"/>
      <c r="H2546" s="2"/>
      <c r="I2546" s="2"/>
      <c r="J2546" s="52" t="s">
        <v>2157</v>
      </c>
      <c r="K2546" s="51" t="s">
        <v>1639</v>
      </c>
      <c r="L2546" s="1" t="s">
        <v>1058</v>
      </c>
      <c r="M2546" s="2">
        <v>12</v>
      </c>
      <c r="N2546" s="2">
        <v>17</v>
      </c>
      <c r="O2546" s="2">
        <v>36</v>
      </c>
      <c r="P2546" s="2">
        <v>182</v>
      </c>
      <c r="Q2546" s="9" t="s">
        <v>2158</v>
      </c>
      <c r="W2546" s="9" t="s">
        <v>2130</v>
      </c>
      <c r="AB2546" s="9" t="s">
        <v>2133</v>
      </c>
      <c r="AN2546" s="9" t="s">
        <v>2143</v>
      </c>
    </row>
    <row r="2547" spans="1:40" x14ac:dyDescent="0.2">
      <c r="A2547" s="51" t="s">
        <v>1639</v>
      </c>
      <c r="B2547" s="1" t="s">
        <v>1059</v>
      </c>
      <c r="C2547" s="7" t="s">
        <v>2156</v>
      </c>
      <c r="E2547" s="1"/>
      <c r="F2547" s="2"/>
      <c r="G2547" s="2"/>
      <c r="H2547" s="2"/>
      <c r="I2547" s="2"/>
      <c r="J2547" s="52" t="s">
        <v>2157</v>
      </c>
      <c r="K2547" s="51" t="s">
        <v>1639</v>
      </c>
      <c r="L2547" s="1" t="s">
        <v>1059</v>
      </c>
      <c r="M2547" s="2">
        <v>9</v>
      </c>
      <c r="N2547" s="2">
        <v>18</v>
      </c>
      <c r="O2547" s="2">
        <v>30</v>
      </c>
      <c r="P2547" s="2">
        <v>216</v>
      </c>
      <c r="Q2547" s="9" t="s">
        <v>2158</v>
      </c>
      <c r="W2547" s="9" t="s">
        <v>2130</v>
      </c>
      <c r="AB2547" s="9" t="s">
        <v>2133</v>
      </c>
      <c r="AN2547" s="9" t="s">
        <v>2143</v>
      </c>
    </row>
    <row r="2548" spans="1:40" x14ac:dyDescent="0.2">
      <c r="A2548" s="51" t="s">
        <v>1639</v>
      </c>
      <c r="B2548" s="1" t="s">
        <v>1060</v>
      </c>
      <c r="C2548" s="7" t="s">
        <v>2156</v>
      </c>
      <c r="E2548" s="1"/>
      <c r="F2548" s="2"/>
      <c r="G2548" s="2"/>
      <c r="H2548" s="2"/>
      <c r="I2548" s="2"/>
      <c r="J2548" s="52" t="s">
        <v>2157</v>
      </c>
      <c r="K2548" s="51" t="s">
        <v>1639</v>
      </c>
      <c r="L2548" s="1" t="s">
        <v>1060</v>
      </c>
      <c r="M2548" s="2">
        <v>6</v>
      </c>
      <c r="N2548" s="2">
        <v>22</v>
      </c>
      <c r="O2548" s="2">
        <v>28</v>
      </c>
      <c r="P2548" s="2">
        <v>149</v>
      </c>
      <c r="Q2548" s="9" t="s">
        <v>2158</v>
      </c>
      <c r="W2548" s="9" t="s">
        <v>2130</v>
      </c>
      <c r="AB2548" s="9" t="s">
        <v>2133</v>
      </c>
      <c r="AN2548" s="9" t="s">
        <v>2143</v>
      </c>
    </row>
    <row r="2549" spans="1:40" x14ac:dyDescent="0.2">
      <c r="A2549" s="51" t="s">
        <v>1639</v>
      </c>
      <c r="B2549" s="1" t="s">
        <v>1061</v>
      </c>
      <c r="C2549" s="7" t="s">
        <v>2156</v>
      </c>
      <c r="E2549" s="1"/>
      <c r="F2549" s="2"/>
      <c r="G2549" s="2"/>
      <c r="H2549" s="2"/>
      <c r="I2549" s="2"/>
      <c r="J2549" s="52" t="s">
        <v>2157</v>
      </c>
      <c r="K2549" s="51" t="s">
        <v>1639</v>
      </c>
      <c r="L2549" s="1" t="s">
        <v>1061</v>
      </c>
      <c r="M2549" s="2">
        <v>13</v>
      </c>
      <c r="N2549" s="2">
        <v>46</v>
      </c>
      <c r="O2549" s="2">
        <v>46</v>
      </c>
      <c r="P2549" s="2">
        <v>142</v>
      </c>
      <c r="Q2549" s="9" t="s">
        <v>2158</v>
      </c>
      <c r="W2549" s="9" t="s">
        <v>2130</v>
      </c>
      <c r="AB2549" s="9" t="s">
        <v>2133</v>
      </c>
      <c r="AN2549" s="9" t="s">
        <v>2143</v>
      </c>
    </row>
    <row r="2550" spans="1:40" x14ac:dyDescent="0.2">
      <c r="A2550" s="51" t="s">
        <v>1639</v>
      </c>
      <c r="B2550" s="1" t="s">
        <v>1062</v>
      </c>
      <c r="C2550" s="7" t="s">
        <v>2156</v>
      </c>
      <c r="E2550" s="1"/>
      <c r="F2550" s="2"/>
      <c r="G2550" s="2"/>
      <c r="H2550" s="2"/>
      <c r="I2550" s="2"/>
      <c r="J2550" s="52" t="s">
        <v>2157</v>
      </c>
      <c r="K2550" s="51" t="s">
        <v>1639</v>
      </c>
      <c r="L2550" s="1" t="s">
        <v>1062</v>
      </c>
      <c r="M2550" s="2">
        <v>10</v>
      </c>
      <c r="N2550" s="2">
        <v>24</v>
      </c>
      <c r="O2550" s="2">
        <v>41</v>
      </c>
      <c r="P2550" s="2">
        <v>138</v>
      </c>
      <c r="Q2550" s="9" t="s">
        <v>2158</v>
      </c>
      <c r="W2550" s="9" t="s">
        <v>2130</v>
      </c>
      <c r="AB2550" s="9" t="s">
        <v>2133</v>
      </c>
      <c r="AN2550" s="9" t="s">
        <v>2143</v>
      </c>
    </row>
    <row r="2551" spans="1:40" x14ac:dyDescent="0.2">
      <c r="A2551" s="51" t="s">
        <v>1639</v>
      </c>
      <c r="B2551" s="1" t="s">
        <v>1522</v>
      </c>
      <c r="C2551" s="7" t="s">
        <v>2156</v>
      </c>
      <c r="E2551" s="1"/>
      <c r="F2551" s="2"/>
      <c r="G2551" s="2"/>
      <c r="H2551" s="2"/>
      <c r="I2551" s="2"/>
      <c r="J2551" s="52" t="s">
        <v>2157</v>
      </c>
      <c r="K2551" s="51" t="s">
        <v>1639</v>
      </c>
      <c r="L2551" s="1" t="s">
        <v>1522</v>
      </c>
      <c r="M2551" s="2">
        <v>12</v>
      </c>
      <c r="N2551" s="2">
        <v>15</v>
      </c>
      <c r="O2551" s="2">
        <v>47</v>
      </c>
      <c r="P2551" s="2">
        <v>101</v>
      </c>
      <c r="Q2551" s="9" t="s">
        <v>2158</v>
      </c>
      <c r="W2551" s="9" t="s">
        <v>2130</v>
      </c>
      <c r="AB2551" s="9" t="s">
        <v>2133</v>
      </c>
      <c r="AN2551" s="9" t="s">
        <v>2143</v>
      </c>
    </row>
    <row r="2552" spans="1:40" x14ac:dyDescent="0.2">
      <c r="A2552" s="51" t="s">
        <v>1639</v>
      </c>
      <c r="B2552" s="1" t="s">
        <v>1523</v>
      </c>
      <c r="C2552" s="7" t="s">
        <v>2156</v>
      </c>
      <c r="E2552" s="1"/>
      <c r="F2552" s="2"/>
      <c r="G2552" s="2"/>
      <c r="H2552" s="2"/>
      <c r="I2552" s="2"/>
      <c r="J2552" s="52" t="s">
        <v>2157</v>
      </c>
      <c r="K2552" s="51" t="s">
        <v>1639</v>
      </c>
      <c r="L2552" s="1" t="s">
        <v>1523</v>
      </c>
      <c r="M2552" s="2">
        <v>12</v>
      </c>
      <c r="N2552" s="2">
        <v>27</v>
      </c>
      <c r="O2552" s="2">
        <v>26</v>
      </c>
      <c r="P2552" s="2">
        <v>75</v>
      </c>
      <c r="Q2552" s="9" t="s">
        <v>2158</v>
      </c>
      <c r="W2552" s="9" t="s">
        <v>2130</v>
      </c>
      <c r="AB2552" s="9" t="s">
        <v>2133</v>
      </c>
      <c r="AN2552" s="9" t="s">
        <v>2143</v>
      </c>
    </row>
    <row r="2553" spans="1:40" x14ac:dyDescent="0.2">
      <c r="A2553" s="51" t="s">
        <v>1639</v>
      </c>
      <c r="B2553" s="1" t="s">
        <v>1524</v>
      </c>
      <c r="C2553" s="7" t="s">
        <v>2156</v>
      </c>
      <c r="E2553" s="1"/>
      <c r="F2553" s="2"/>
      <c r="G2553" s="2"/>
      <c r="H2553" s="2"/>
      <c r="I2553" s="2"/>
      <c r="J2553" s="52" t="s">
        <v>2157</v>
      </c>
      <c r="K2553" s="51" t="s">
        <v>1639</v>
      </c>
      <c r="L2553" s="1" t="s">
        <v>1524</v>
      </c>
      <c r="M2553" s="2">
        <v>8</v>
      </c>
      <c r="N2553" s="2">
        <v>11</v>
      </c>
      <c r="O2553" s="2">
        <v>34</v>
      </c>
      <c r="P2553" s="2">
        <v>144</v>
      </c>
      <c r="Q2553" s="9" t="s">
        <v>2158</v>
      </c>
      <c r="W2553" s="9" t="s">
        <v>2130</v>
      </c>
      <c r="AB2553" s="9" t="s">
        <v>2133</v>
      </c>
      <c r="AN2553" s="9" t="s">
        <v>2143</v>
      </c>
    </row>
    <row r="2554" spans="1:40" x14ac:dyDescent="0.2">
      <c r="A2554" s="51" t="s">
        <v>1639</v>
      </c>
      <c r="B2554" s="1" t="s">
        <v>1525</v>
      </c>
      <c r="C2554" s="7" t="s">
        <v>2156</v>
      </c>
      <c r="E2554" s="1"/>
      <c r="F2554" s="2"/>
      <c r="G2554" s="2"/>
      <c r="H2554" s="2"/>
      <c r="I2554" s="2"/>
      <c r="J2554" s="52" t="s">
        <v>2157</v>
      </c>
      <c r="K2554" s="51" t="s">
        <v>1639</v>
      </c>
      <c r="L2554" s="1" t="s">
        <v>1525</v>
      </c>
      <c r="M2554" s="2">
        <v>17</v>
      </c>
      <c r="N2554" s="2">
        <v>25</v>
      </c>
      <c r="O2554" s="2">
        <v>34</v>
      </c>
      <c r="P2554" s="2">
        <v>136</v>
      </c>
      <c r="Q2554" s="9" t="s">
        <v>2158</v>
      </c>
      <c r="W2554" s="9" t="s">
        <v>2130</v>
      </c>
      <c r="AB2554" s="9" t="s">
        <v>2133</v>
      </c>
      <c r="AN2554" s="9" t="s">
        <v>2143</v>
      </c>
    </row>
    <row r="2555" spans="1:40" x14ac:dyDescent="0.2">
      <c r="A2555" s="51" t="s">
        <v>1639</v>
      </c>
      <c r="B2555" s="1" t="s">
        <v>1526</v>
      </c>
      <c r="C2555" s="7" t="s">
        <v>2156</v>
      </c>
      <c r="E2555" s="1"/>
      <c r="F2555" s="2"/>
      <c r="G2555" s="2"/>
      <c r="H2555" s="2"/>
      <c r="I2555" s="2"/>
      <c r="J2555" s="52" t="s">
        <v>2157</v>
      </c>
      <c r="K2555" s="51" t="s">
        <v>1639</v>
      </c>
      <c r="L2555" s="1" t="s">
        <v>1526</v>
      </c>
      <c r="M2555" s="2">
        <v>5</v>
      </c>
      <c r="N2555" s="2">
        <v>13</v>
      </c>
      <c r="O2555" s="2">
        <v>33</v>
      </c>
      <c r="P2555" s="2">
        <v>179</v>
      </c>
      <c r="Q2555" s="9" t="s">
        <v>2158</v>
      </c>
      <c r="W2555" s="9" t="s">
        <v>2130</v>
      </c>
      <c r="AB2555" s="9" t="s">
        <v>2133</v>
      </c>
      <c r="AN2555" s="9" t="s">
        <v>2143</v>
      </c>
    </row>
    <row r="2556" spans="1:40" x14ac:dyDescent="0.2">
      <c r="A2556" s="51" t="s">
        <v>1639</v>
      </c>
      <c r="B2556" s="1" t="s">
        <v>1527</v>
      </c>
      <c r="C2556" s="7" t="s">
        <v>2156</v>
      </c>
      <c r="E2556" s="1"/>
      <c r="F2556" s="2"/>
      <c r="G2556" s="2"/>
      <c r="H2556" s="2"/>
      <c r="I2556" s="2"/>
      <c r="J2556" s="52" t="s">
        <v>2157</v>
      </c>
      <c r="K2556" s="51" t="s">
        <v>1639</v>
      </c>
      <c r="L2556" s="1" t="s">
        <v>1527</v>
      </c>
      <c r="M2556" s="2">
        <v>5</v>
      </c>
      <c r="N2556" s="2">
        <v>11</v>
      </c>
      <c r="O2556" s="2">
        <v>20</v>
      </c>
      <c r="P2556" s="2">
        <v>142</v>
      </c>
      <c r="Q2556" s="9" t="s">
        <v>2158</v>
      </c>
      <c r="W2556" s="9" t="s">
        <v>2130</v>
      </c>
      <c r="AB2556" s="9" t="s">
        <v>2133</v>
      </c>
      <c r="AN2556" s="9" t="s">
        <v>2143</v>
      </c>
    </row>
    <row r="2557" spans="1:40" x14ac:dyDescent="0.2">
      <c r="A2557" s="51" t="s">
        <v>1639</v>
      </c>
      <c r="B2557" s="1" t="s">
        <v>1528</v>
      </c>
      <c r="C2557" s="7" t="s">
        <v>2156</v>
      </c>
      <c r="E2557" s="1"/>
      <c r="F2557" s="2"/>
      <c r="G2557" s="2"/>
      <c r="H2557" s="2"/>
      <c r="I2557" s="2"/>
      <c r="J2557" s="52" t="s">
        <v>2157</v>
      </c>
      <c r="K2557" s="51" t="s">
        <v>1639</v>
      </c>
      <c r="L2557" s="1" t="s">
        <v>1528</v>
      </c>
      <c r="M2557" s="2">
        <v>2</v>
      </c>
      <c r="N2557" s="2">
        <v>2</v>
      </c>
      <c r="O2557" s="2">
        <v>18</v>
      </c>
      <c r="P2557" s="2">
        <v>96</v>
      </c>
      <c r="Q2557" s="9" t="s">
        <v>2158</v>
      </c>
      <c r="W2557" s="9" t="s">
        <v>2130</v>
      </c>
      <c r="AB2557" s="9" t="s">
        <v>2133</v>
      </c>
      <c r="AN2557" s="9" t="s">
        <v>2143</v>
      </c>
    </row>
    <row r="2558" spans="1:40" x14ac:dyDescent="0.2">
      <c r="A2558" s="51" t="s">
        <v>1639</v>
      </c>
      <c r="B2558" s="1" t="s">
        <v>1529</v>
      </c>
      <c r="C2558" s="7" t="s">
        <v>2156</v>
      </c>
      <c r="E2558" s="1"/>
      <c r="F2558" s="2"/>
      <c r="G2558" s="2"/>
      <c r="H2558" s="2"/>
      <c r="I2558" s="2"/>
      <c r="J2558" s="52" t="s">
        <v>2157</v>
      </c>
      <c r="K2558" s="51" t="s">
        <v>1639</v>
      </c>
      <c r="L2558" s="1" t="s">
        <v>1529</v>
      </c>
      <c r="M2558" s="2">
        <v>3</v>
      </c>
      <c r="N2558" s="2">
        <v>10</v>
      </c>
      <c r="O2558" s="2">
        <v>30</v>
      </c>
      <c r="P2558" s="2">
        <v>205</v>
      </c>
      <c r="Q2558" s="9" t="s">
        <v>2158</v>
      </c>
      <c r="W2558" s="9" t="s">
        <v>2130</v>
      </c>
      <c r="AB2558" s="9" t="s">
        <v>2133</v>
      </c>
      <c r="AN2558" s="9" t="s">
        <v>2143</v>
      </c>
    </row>
    <row r="2559" spans="1:40" x14ac:dyDescent="0.2">
      <c r="A2559" s="51" t="s">
        <v>1639</v>
      </c>
      <c r="B2559" s="1" t="s">
        <v>1530</v>
      </c>
      <c r="C2559" s="7" t="s">
        <v>2156</v>
      </c>
      <c r="E2559" s="1"/>
      <c r="F2559" s="2"/>
      <c r="G2559" s="2"/>
      <c r="H2559" s="2"/>
      <c r="I2559" s="2"/>
      <c r="J2559" s="52" t="s">
        <v>2157</v>
      </c>
      <c r="K2559" s="51" t="s">
        <v>1639</v>
      </c>
      <c r="L2559" s="1" t="s">
        <v>1530</v>
      </c>
      <c r="M2559" s="2">
        <v>3</v>
      </c>
      <c r="N2559" s="2">
        <v>1</v>
      </c>
      <c r="O2559" s="2">
        <v>26</v>
      </c>
      <c r="P2559" s="2">
        <v>148</v>
      </c>
      <c r="Q2559" s="9" t="s">
        <v>2158</v>
      </c>
      <c r="W2559" s="9" t="s">
        <v>2130</v>
      </c>
      <c r="AB2559" s="9" t="s">
        <v>2133</v>
      </c>
      <c r="AN2559" s="9" t="s">
        <v>2143</v>
      </c>
    </row>
    <row r="2560" spans="1:40" x14ac:dyDescent="0.2">
      <c r="A2560" s="51" t="s">
        <v>1639</v>
      </c>
      <c r="B2560" s="1" t="s">
        <v>1531</v>
      </c>
      <c r="C2560" s="7" t="s">
        <v>2156</v>
      </c>
      <c r="E2560" s="1"/>
      <c r="F2560" s="2"/>
      <c r="G2560" s="2"/>
      <c r="H2560" s="2"/>
      <c r="I2560" s="2"/>
      <c r="J2560" s="52" t="s">
        <v>2157</v>
      </c>
      <c r="K2560" s="51" t="s">
        <v>1639</v>
      </c>
      <c r="L2560" s="1" t="s">
        <v>1531</v>
      </c>
      <c r="M2560" s="2">
        <v>5</v>
      </c>
      <c r="N2560" s="2">
        <v>16</v>
      </c>
      <c r="O2560" s="2">
        <v>51</v>
      </c>
      <c r="P2560" s="2">
        <v>265</v>
      </c>
      <c r="Q2560" s="9" t="s">
        <v>2158</v>
      </c>
      <c r="W2560" s="9" t="s">
        <v>2130</v>
      </c>
      <c r="AB2560" s="9" t="s">
        <v>2133</v>
      </c>
      <c r="AN2560" s="9" t="s">
        <v>2143</v>
      </c>
    </row>
    <row r="2561" spans="1:40" x14ac:dyDescent="0.2">
      <c r="A2561" s="51" t="s">
        <v>1639</v>
      </c>
      <c r="B2561" s="1" t="s">
        <v>1532</v>
      </c>
      <c r="C2561" s="7" t="s">
        <v>2156</v>
      </c>
      <c r="E2561" s="1"/>
      <c r="F2561" s="2"/>
      <c r="G2561" s="2"/>
      <c r="H2561" s="2"/>
      <c r="I2561" s="2"/>
      <c r="J2561" s="52" t="s">
        <v>2157</v>
      </c>
      <c r="K2561" s="51" t="s">
        <v>1639</v>
      </c>
      <c r="L2561" s="1" t="s">
        <v>1532</v>
      </c>
      <c r="M2561" s="2">
        <v>5</v>
      </c>
      <c r="N2561" s="2">
        <v>2</v>
      </c>
      <c r="O2561" s="2">
        <v>26</v>
      </c>
      <c r="P2561" s="2">
        <v>219</v>
      </c>
      <c r="Q2561" s="9" t="s">
        <v>2158</v>
      </c>
      <c r="W2561" s="9" t="s">
        <v>2130</v>
      </c>
      <c r="AB2561" s="9" t="s">
        <v>2133</v>
      </c>
      <c r="AN2561" s="9" t="s">
        <v>2143</v>
      </c>
    </row>
    <row r="2562" spans="1:40" x14ac:dyDescent="0.2">
      <c r="A2562" s="51" t="s">
        <v>1639</v>
      </c>
      <c r="B2562" s="1" t="s">
        <v>1063</v>
      </c>
      <c r="C2562" s="7" t="s">
        <v>2156</v>
      </c>
      <c r="E2562" s="1"/>
      <c r="F2562" s="2"/>
      <c r="G2562" s="2"/>
      <c r="H2562" s="2"/>
      <c r="I2562" s="2"/>
      <c r="J2562" s="52" t="s">
        <v>2157</v>
      </c>
      <c r="K2562" s="51" t="s">
        <v>1639</v>
      </c>
      <c r="L2562" s="1" t="s">
        <v>1063</v>
      </c>
      <c r="M2562" s="2">
        <v>7</v>
      </c>
      <c r="N2562" s="2">
        <v>14</v>
      </c>
      <c r="O2562" s="2">
        <v>20</v>
      </c>
      <c r="P2562" s="2">
        <v>161</v>
      </c>
      <c r="Q2562" s="9" t="s">
        <v>2158</v>
      </c>
      <c r="W2562" s="9" t="s">
        <v>2130</v>
      </c>
      <c r="AB2562" s="9" t="s">
        <v>2133</v>
      </c>
      <c r="AN2562" s="9" t="s">
        <v>2143</v>
      </c>
    </row>
    <row r="2563" spans="1:40" x14ac:dyDescent="0.2">
      <c r="A2563" s="51" t="s">
        <v>1639</v>
      </c>
      <c r="B2563" s="1" t="s">
        <v>1064</v>
      </c>
      <c r="C2563" s="7" t="s">
        <v>2156</v>
      </c>
      <c r="E2563" s="1"/>
      <c r="F2563" s="2"/>
      <c r="G2563" s="2"/>
      <c r="H2563" s="2"/>
      <c r="I2563" s="2"/>
      <c r="J2563" s="52" t="s">
        <v>2157</v>
      </c>
      <c r="K2563" s="51" t="s">
        <v>1639</v>
      </c>
      <c r="L2563" s="1" t="s">
        <v>1064</v>
      </c>
      <c r="M2563" s="2">
        <v>11</v>
      </c>
      <c r="N2563" s="2">
        <v>13</v>
      </c>
      <c r="O2563" s="2">
        <v>32</v>
      </c>
      <c r="P2563" s="2">
        <v>180</v>
      </c>
      <c r="Q2563" s="9" t="s">
        <v>2158</v>
      </c>
      <c r="W2563" s="9" t="s">
        <v>2130</v>
      </c>
      <c r="AB2563" s="9" t="s">
        <v>2133</v>
      </c>
      <c r="AN2563" s="9" t="s">
        <v>2143</v>
      </c>
    </row>
    <row r="2564" spans="1:40" x14ac:dyDescent="0.2">
      <c r="A2564" s="51" t="s">
        <v>1639</v>
      </c>
      <c r="B2564" s="1" t="s">
        <v>1065</v>
      </c>
      <c r="C2564" s="7" t="s">
        <v>2156</v>
      </c>
      <c r="E2564" s="1"/>
      <c r="F2564" s="2"/>
      <c r="G2564" s="2"/>
      <c r="H2564" s="2"/>
      <c r="I2564" s="2"/>
      <c r="J2564" s="52" t="s">
        <v>2157</v>
      </c>
      <c r="K2564" s="51" t="s">
        <v>1639</v>
      </c>
      <c r="L2564" s="1" t="s">
        <v>1065</v>
      </c>
      <c r="M2564" s="2">
        <v>11</v>
      </c>
      <c r="N2564" s="2">
        <v>30</v>
      </c>
      <c r="O2564" s="2">
        <v>47</v>
      </c>
      <c r="P2564" s="2">
        <v>144</v>
      </c>
      <c r="Q2564" s="9" t="s">
        <v>2158</v>
      </c>
      <c r="W2564" s="9" t="s">
        <v>2130</v>
      </c>
      <c r="AB2564" s="9" t="s">
        <v>2133</v>
      </c>
      <c r="AN2564" s="9" t="s">
        <v>2143</v>
      </c>
    </row>
    <row r="2565" spans="1:40" x14ac:dyDescent="0.2">
      <c r="A2565" s="51" t="s">
        <v>1639</v>
      </c>
      <c r="B2565" s="1" t="s">
        <v>1066</v>
      </c>
      <c r="C2565" s="7" t="s">
        <v>2156</v>
      </c>
      <c r="E2565" s="1"/>
      <c r="F2565" s="2"/>
      <c r="G2565" s="2"/>
      <c r="H2565" s="2"/>
      <c r="I2565" s="2"/>
      <c r="J2565" s="52" t="s">
        <v>2157</v>
      </c>
      <c r="K2565" s="51" t="s">
        <v>1639</v>
      </c>
      <c r="L2565" s="1" t="s">
        <v>1066</v>
      </c>
      <c r="M2565" s="2">
        <v>18</v>
      </c>
      <c r="N2565" s="2">
        <v>37</v>
      </c>
      <c r="O2565" s="2">
        <v>49</v>
      </c>
      <c r="P2565" s="2">
        <v>227</v>
      </c>
      <c r="Q2565" s="9" t="s">
        <v>2158</v>
      </c>
      <c r="W2565" s="9" t="s">
        <v>2130</v>
      </c>
      <c r="AB2565" s="9" t="s">
        <v>2133</v>
      </c>
      <c r="AN2565" s="9" t="s">
        <v>2143</v>
      </c>
    </row>
    <row r="2566" spans="1:40" x14ac:dyDescent="0.2">
      <c r="A2566" s="51" t="s">
        <v>1639</v>
      </c>
      <c r="B2566" s="1" t="s">
        <v>1533</v>
      </c>
      <c r="C2566" s="7" t="s">
        <v>2156</v>
      </c>
      <c r="E2566" s="1"/>
      <c r="F2566" s="2"/>
      <c r="G2566" s="2"/>
      <c r="H2566" s="2"/>
      <c r="I2566" s="2"/>
      <c r="J2566" s="52" t="s">
        <v>2157</v>
      </c>
      <c r="K2566" s="51" t="s">
        <v>1639</v>
      </c>
      <c r="L2566" s="1" t="s">
        <v>1533</v>
      </c>
      <c r="M2566" s="2">
        <v>7</v>
      </c>
      <c r="N2566" s="2">
        <v>31</v>
      </c>
      <c r="O2566" s="2">
        <v>49</v>
      </c>
      <c r="P2566" s="2">
        <v>188</v>
      </c>
      <c r="Q2566" s="9" t="s">
        <v>2158</v>
      </c>
      <c r="W2566" s="9" t="s">
        <v>2130</v>
      </c>
      <c r="AB2566" s="9" t="s">
        <v>2133</v>
      </c>
      <c r="AN2566" s="9" t="s">
        <v>2143</v>
      </c>
    </row>
    <row r="2567" spans="1:40" x14ac:dyDescent="0.2">
      <c r="A2567" s="51" t="s">
        <v>1639</v>
      </c>
      <c r="B2567" s="1" t="s">
        <v>1534</v>
      </c>
      <c r="C2567" s="7" t="s">
        <v>2156</v>
      </c>
      <c r="E2567" s="1"/>
      <c r="F2567" s="2"/>
      <c r="G2567" s="2"/>
      <c r="H2567" s="2"/>
      <c r="I2567" s="2"/>
      <c r="J2567" s="52" t="s">
        <v>2157</v>
      </c>
      <c r="K2567" s="51" t="s">
        <v>1639</v>
      </c>
      <c r="L2567" s="1" t="s">
        <v>1534</v>
      </c>
      <c r="M2567" s="2">
        <v>11</v>
      </c>
      <c r="N2567" s="2">
        <v>31</v>
      </c>
      <c r="O2567" s="2">
        <v>38</v>
      </c>
      <c r="P2567" s="2">
        <v>126</v>
      </c>
      <c r="Q2567" s="9" t="s">
        <v>2158</v>
      </c>
      <c r="W2567" s="9" t="s">
        <v>2130</v>
      </c>
      <c r="AB2567" s="9" t="s">
        <v>2133</v>
      </c>
      <c r="AN2567" s="9" t="s">
        <v>2143</v>
      </c>
    </row>
    <row r="2568" spans="1:40" x14ac:dyDescent="0.2">
      <c r="A2568" s="51" t="s">
        <v>1639</v>
      </c>
      <c r="B2568" s="1" t="s">
        <v>1535</v>
      </c>
      <c r="C2568" s="7" t="s">
        <v>2156</v>
      </c>
      <c r="E2568" s="1"/>
      <c r="F2568" s="2"/>
      <c r="G2568" s="2"/>
      <c r="H2568" s="2"/>
      <c r="I2568" s="2"/>
      <c r="J2568" s="52" t="s">
        <v>2157</v>
      </c>
      <c r="K2568" s="51" t="s">
        <v>1639</v>
      </c>
      <c r="L2568" s="1" t="s">
        <v>1535</v>
      </c>
      <c r="M2568" s="2">
        <v>11</v>
      </c>
      <c r="N2568" s="2">
        <v>26</v>
      </c>
      <c r="O2568" s="2">
        <v>37</v>
      </c>
      <c r="P2568" s="2">
        <v>113</v>
      </c>
      <c r="Q2568" s="9" t="s">
        <v>2158</v>
      </c>
      <c r="W2568" s="9" t="s">
        <v>2130</v>
      </c>
      <c r="AB2568" s="9" t="s">
        <v>2133</v>
      </c>
      <c r="AN2568" s="9" t="s">
        <v>2143</v>
      </c>
    </row>
    <row r="2569" spans="1:40" x14ac:dyDescent="0.2">
      <c r="A2569" s="51" t="s">
        <v>1639</v>
      </c>
      <c r="B2569" s="1" t="s">
        <v>1536</v>
      </c>
      <c r="C2569" s="7" t="s">
        <v>2156</v>
      </c>
      <c r="E2569" s="1"/>
      <c r="F2569" s="2"/>
      <c r="G2569" s="2"/>
      <c r="H2569" s="2"/>
      <c r="I2569" s="2"/>
      <c r="J2569" s="52" t="s">
        <v>2157</v>
      </c>
      <c r="K2569" s="51" t="s">
        <v>1639</v>
      </c>
      <c r="L2569" s="1" t="s">
        <v>1536</v>
      </c>
      <c r="M2569" s="2">
        <v>15</v>
      </c>
      <c r="N2569" s="2">
        <v>65</v>
      </c>
      <c r="O2569" s="2">
        <v>61</v>
      </c>
      <c r="P2569" s="2">
        <v>158</v>
      </c>
      <c r="Q2569" s="9" t="s">
        <v>2158</v>
      </c>
      <c r="W2569" s="9" t="s">
        <v>2130</v>
      </c>
      <c r="AB2569" s="9" t="s">
        <v>2133</v>
      </c>
      <c r="AN2569" s="9" t="s">
        <v>2143</v>
      </c>
    </row>
    <row r="2570" spans="1:40" x14ac:dyDescent="0.2">
      <c r="A2570" s="51" t="s">
        <v>1639</v>
      </c>
      <c r="B2570" s="1" t="s">
        <v>1537</v>
      </c>
      <c r="C2570" s="7" t="s">
        <v>2156</v>
      </c>
      <c r="E2570" s="1"/>
      <c r="F2570" s="2"/>
      <c r="G2570" s="2"/>
      <c r="H2570" s="2"/>
      <c r="I2570" s="2"/>
      <c r="J2570" s="52" t="s">
        <v>2157</v>
      </c>
      <c r="K2570" s="51" t="s">
        <v>1639</v>
      </c>
      <c r="L2570" s="1" t="s">
        <v>1537</v>
      </c>
      <c r="M2570" s="2">
        <v>19</v>
      </c>
      <c r="N2570" s="2">
        <v>40</v>
      </c>
      <c r="O2570" s="2">
        <v>55</v>
      </c>
      <c r="P2570" s="2">
        <v>146</v>
      </c>
      <c r="Q2570" s="9" t="s">
        <v>2158</v>
      </c>
      <c r="W2570" s="9" t="s">
        <v>2130</v>
      </c>
      <c r="AB2570" s="9" t="s">
        <v>2133</v>
      </c>
      <c r="AN2570" s="9" t="s">
        <v>2143</v>
      </c>
    </row>
    <row r="2571" spans="1:40" x14ac:dyDescent="0.2">
      <c r="A2571" s="51" t="s">
        <v>1639</v>
      </c>
      <c r="B2571" s="1" t="s">
        <v>1538</v>
      </c>
      <c r="C2571" s="7" t="s">
        <v>2156</v>
      </c>
      <c r="E2571" s="1"/>
      <c r="F2571" s="2"/>
      <c r="G2571" s="2"/>
      <c r="H2571" s="2"/>
      <c r="I2571" s="2"/>
      <c r="J2571" s="52" t="s">
        <v>2157</v>
      </c>
      <c r="K2571" s="51" t="s">
        <v>1639</v>
      </c>
      <c r="L2571" s="1" t="s">
        <v>1538</v>
      </c>
      <c r="M2571" s="2">
        <v>22</v>
      </c>
      <c r="N2571" s="2">
        <v>31</v>
      </c>
      <c r="O2571" s="2">
        <v>35</v>
      </c>
      <c r="P2571" s="2">
        <v>141</v>
      </c>
      <c r="Q2571" s="9" t="s">
        <v>2158</v>
      </c>
      <c r="W2571" s="9" t="s">
        <v>2130</v>
      </c>
      <c r="AB2571" s="9" t="s">
        <v>2133</v>
      </c>
      <c r="AN2571" s="9" t="s">
        <v>2143</v>
      </c>
    </row>
    <row r="2572" spans="1:40" x14ac:dyDescent="0.2">
      <c r="A2572" s="51" t="s">
        <v>1639</v>
      </c>
      <c r="B2572" s="1" t="s">
        <v>1539</v>
      </c>
      <c r="C2572" s="7" t="s">
        <v>2156</v>
      </c>
      <c r="E2572" s="1"/>
      <c r="F2572" s="2"/>
      <c r="G2572" s="2"/>
      <c r="H2572" s="2"/>
      <c r="I2572" s="2"/>
      <c r="J2572" s="52" t="s">
        <v>2157</v>
      </c>
      <c r="K2572" s="51" t="s">
        <v>1639</v>
      </c>
      <c r="L2572" s="1" t="s">
        <v>1539</v>
      </c>
      <c r="M2572" s="2">
        <v>11</v>
      </c>
      <c r="N2572" s="2">
        <v>5</v>
      </c>
      <c r="O2572" s="2">
        <v>43</v>
      </c>
      <c r="P2572" s="2">
        <v>192</v>
      </c>
      <c r="Q2572" s="9" t="s">
        <v>2158</v>
      </c>
      <c r="W2572" s="9" t="s">
        <v>2130</v>
      </c>
      <c r="AB2572" s="9" t="s">
        <v>2133</v>
      </c>
      <c r="AN2572" s="9" t="s">
        <v>2143</v>
      </c>
    </row>
    <row r="2573" spans="1:40" x14ac:dyDescent="0.2">
      <c r="A2573" s="51" t="s">
        <v>1639</v>
      </c>
      <c r="B2573" s="1" t="s">
        <v>1540</v>
      </c>
      <c r="C2573" s="7" t="s">
        <v>2156</v>
      </c>
      <c r="E2573" s="1"/>
      <c r="F2573" s="2"/>
      <c r="G2573" s="2"/>
      <c r="H2573" s="2"/>
      <c r="I2573" s="2"/>
      <c r="J2573" s="52" t="s">
        <v>2157</v>
      </c>
      <c r="K2573" s="51" t="s">
        <v>1639</v>
      </c>
      <c r="L2573" s="1" t="s">
        <v>1540</v>
      </c>
      <c r="M2573" s="2">
        <v>2</v>
      </c>
      <c r="N2573" s="2">
        <v>12</v>
      </c>
      <c r="O2573" s="2">
        <v>23</v>
      </c>
      <c r="P2573" s="2">
        <v>152</v>
      </c>
      <c r="Q2573" s="9" t="s">
        <v>2158</v>
      </c>
      <c r="W2573" s="9" t="s">
        <v>2130</v>
      </c>
      <c r="AB2573" s="9" t="s">
        <v>2133</v>
      </c>
      <c r="AN2573" s="9" t="s">
        <v>2143</v>
      </c>
    </row>
    <row r="2574" spans="1:40" x14ac:dyDescent="0.2">
      <c r="A2574" s="51" t="s">
        <v>1639</v>
      </c>
      <c r="B2574" s="1" t="s">
        <v>1541</v>
      </c>
      <c r="C2574" s="7" t="s">
        <v>2156</v>
      </c>
      <c r="E2574" s="1"/>
      <c r="F2574" s="2"/>
      <c r="G2574" s="2"/>
      <c r="H2574" s="2"/>
      <c r="I2574" s="2"/>
      <c r="J2574" s="52" t="s">
        <v>2157</v>
      </c>
      <c r="K2574" s="51" t="s">
        <v>1639</v>
      </c>
      <c r="L2574" s="1" t="s">
        <v>1541</v>
      </c>
      <c r="M2574" s="2">
        <v>9</v>
      </c>
      <c r="N2574" s="2">
        <v>11</v>
      </c>
      <c r="O2574" s="2">
        <v>28</v>
      </c>
      <c r="P2574" s="2">
        <v>95</v>
      </c>
      <c r="Q2574" s="9" t="s">
        <v>2158</v>
      </c>
      <c r="W2574" s="9" t="s">
        <v>2130</v>
      </c>
      <c r="AB2574" s="9" t="s">
        <v>2133</v>
      </c>
      <c r="AN2574" s="9" t="s">
        <v>2143</v>
      </c>
    </row>
    <row r="2575" spans="1:40" x14ac:dyDescent="0.2">
      <c r="A2575" s="51" t="s">
        <v>1639</v>
      </c>
      <c r="B2575" s="1" t="s">
        <v>1542</v>
      </c>
      <c r="C2575" s="7" t="s">
        <v>2156</v>
      </c>
      <c r="E2575" s="1"/>
      <c r="F2575" s="2"/>
      <c r="G2575" s="2"/>
      <c r="H2575" s="2"/>
      <c r="I2575" s="2"/>
      <c r="J2575" s="52" t="s">
        <v>2157</v>
      </c>
      <c r="K2575" s="51" t="s">
        <v>1639</v>
      </c>
      <c r="L2575" s="1" t="s">
        <v>1542</v>
      </c>
      <c r="M2575" s="2">
        <v>6</v>
      </c>
      <c r="N2575" s="2">
        <v>17</v>
      </c>
      <c r="O2575" s="2">
        <v>32</v>
      </c>
      <c r="P2575" s="2">
        <v>180</v>
      </c>
      <c r="Q2575" s="9" t="s">
        <v>2158</v>
      </c>
      <c r="W2575" s="9" t="s">
        <v>2130</v>
      </c>
      <c r="AB2575" s="9" t="s">
        <v>2133</v>
      </c>
      <c r="AN2575" s="9" t="s">
        <v>2143</v>
      </c>
    </row>
    <row r="2576" spans="1:40" x14ac:dyDescent="0.2">
      <c r="A2576" s="51" t="s">
        <v>1639</v>
      </c>
      <c r="B2576" s="1" t="s">
        <v>1543</v>
      </c>
      <c r="C2576" s="7" t="s">
        <v>2156</v>
      </c>
      <c r="E2576" s="1"/>
      <c r="F2576" s="2"/>
      <c r="G2576" s="2"/>
      <c r="H2576" s="2"/>
      <c r="I2576" s="2"/>
      <c r="J2576" s="52" t="s">
        <v>2157</v>
      </c>
      <c r="K2576" s="51" t="s">
        <v>1639</v>
      </c>
      <c r="L2576" s="1" t="s">
        <v>1543</v>
      </c>
      <c r="M2576" s="2">
        <v>11</v>
      </c>
      <c r="N2576" s="2">
        <v>16</v>
      </c>
      <c r="O2576" s="2">
        <v>30</v>
      </c>
      <c r="P2576" s="2">
        <v>157</v>
      </c>
      <c r="Q2576" s="9" t="s">
        <v>2158</v>
      </c>
      <c r="W2576" s="9" t="s">
        <v>2130</v>
      </c>
      <c r="AB2576" s="9" t="s">
        <v>2133</v>
      </c>
      <c r="AN2576" s="9" t="s">
        <v>2143</v>
      </c>
    </row>
    <row r="2577" spans="1:40" x14ac:dyDescent="0.2">
      <c r="A2577" s="51" t="s">
        <v>1639</v>
      </c>
      <c r="B2577" s="1" t="s">
        <v>1544</v>
      </c>
      <c r="C2577" s="7" t="s">
        <v>2156</v>
      </c>
      <c r="E2577" s="1"/>
      <c r="F2577" s="2"/>
      <c r="G2577" s="2"/>
      <c r="H2577" s="2"/>
      <c r="I2577" s="2"/>
      <c r="J2577" s="52" t="s">
        <v>2157</v>
      </c>
      <c r="K2577" s="51" t="s">
        <v>1639</v>
      </c>
      <c r="L2577" s="1" t="s">
        <v>1544</v>
      </c>
      <c r="M2577" s="2">
        <v>15</v>
      </c>
      <c r="N2577" s="2">
        <v>30</v>
      </c>
      <c r="O2577" s="2">
        <v>42</v>
      </c>
      <c r="P2577" s="2">
        <v>158</v>
      </c>
      <c r="Q2577" s="9" t="s">
        <v>2158</v>
      </c>
      <c r="W2577" s="9" t="s">
        <v>2130</v>
      </c>
      <c r="AB2577" s="9" t="s">
        <v>2133</v>
      </c>
      <c r="AN2577" s="9" t="s">
        <v>2143</v>
      </c>
    </row>
    <row r="2578" spans="1:40" x14ac:dyDescent="0.2">
      <c r="A2578" s="51" t="s">
        <v>1639</v>
      </c>
      <c r="B2578" s="1" t="s">
        <v>1067</v>
      </c>
      <c r="C2578" s="7" t="s">
        <v>2156</v>
      </c>
      <c r="E2578" s="1"/>
      <c r="F2578" s="2"/>
      <c r="G2578" s="2"/>
      <c r="H2578" s="2"/>
      <c r="I2578" s="2"/>
      <c r="J2578" s="52" t="s">
        <v>2157</v>
      </c>
      <c r="K2578" s="51" t="s">
        <v>1639</v>
      </c>
      <c r="L2578" s="1" t="s">
        <v>1067</v>
      </c>
      <c r="M2578" s="2">
        <v>21</v>
      </c>
      <c r="N2578" s="2">
        <v>18</v>
      </c>
      <c r="O2578" s="2">
        <v>51</v>
      </c>
      <c r="P2578" s="2">
        <v>146</v>
      </c>
      <c r="Q2578" s="9" t="s">
        <v>2158</v>
      </c>
      <c r="W2578" s="9" t="s">
        <v>2130</v>
      </c>
      <c r="AB2578" s="9" t="s">
        <v>2133</v>
      </c>
      <c r="AN2578" s="9" t="s">
        <v>2143</v>
      </c>
    </row>
    <row r="2579" spans="1:40" x14ac:dyDescent="0.2">
      <c r="A2579" s="51" t="s">
        <v>1639</v>
      </c>
      <c r="B2579" s="1" t="s">
        <v>1545</v>
      </c>
      <c r="C2579" s="7" t="s">
        <v>2156</v>
      </c>
      <c r="D2579" s="51" t="s">
        <v>1639</v>
      </c>
      <c r="E2579" s="1" t="s">
        <v>1545</v>
      </c>
      <c r="F2579" s="2">
        <v>32</v>
      </c>
      <c r="G2579" s="2">
        <v>37</v>
      </c>
      <c r="H2579" s="2">
        <v>16</v>
      </c>
      <c r="I2579" s="2">
        <v>135</v>
      </c>
      <c r="J2579" s="52" t="s">
        <v>2157</v>
      </c>
      <c r="L2579" s="1"/>
      <c r="M2579" s="2"/>
      <c r="N2579" s="2"/>
      <c r="O2579" s="2"/>
      <c r="P2579" s="2"/>
      <c r="Q2579" s="9" t="s">
        <v>2158</v>
      </c>
      <c r="W2579" s="9" t="s">
        <v>2130</v>
      </c>
      <c r="AB2579" s="9" t="s">
        <v>2133</v>
      </c>
      <c r="AN2579" s="9" t="s">
        <v>2143</v>
      </c>
    </row>
    <row r="2580" spans="1:40" x14ac:dyDescent="0.2">
      <c r="A2580" s="51" t="s">
        <v>1639</v>
      </c>
      <c r="B2580" s="1" t="s">
        <v>1068</v>
      </c>
      <c r="C2580" s="7" t="s">
        <v>2156</v>
      </c>
      <c r="D2580" s="51" t="s">
        <v>1639</v>
      </c>
      <c r="E2580" s="1" t="s">
        <v>1068</v>
      </c>
      <c r="F2580" s="2">
        <v>47</v>
      </c>
      <c r="G2580" s="2">
        <v>48</v>
      </c>
      <c r="H2580" s="2">
        <v>10</v>
      </c>
      <c r="I2580" s="2">
        <v>154</v>
      </c>
      <c r="J2580" s="52" t="s">
        <v>2157</v>
      </c>
      <c r="L2580" s="1"/>
      <c r="M2580" s="2"/>
      <c r="N2580" s="2"/>
      <c r="O2580" s="2"/>
      <c r="P2580" s="2"/>
      <c r="Q2580" s="9" t="s">
        <v>2158</v>
      </c>
      <c r="W2580" s="9" t="s">
        <v>2130</v>
      </c>
      <c r="AB2580" s="9" t="s">
        <v>2133</v>
      </c>
      <c r="AN2580" s="9" t="s">
        <v>2143</v>
      </c>
    </row>
    <row r="2581" spans="1:40" x14ac:dyDescent="0.2">
      <c r="A2581" s="51" t="s">
        <v>1639</v>
      </c>
      <c r="B2581" s="1" t="s">
        <v>1069</v>
      </c>
      <c r="C2581" s="7" t="s">
        <v>2156</v>
      </c>
      <c r="D2581" s="51" t="s">
        <v>1639</v>
      </c>
      <c r="E2581" s="1" t="s">
        <v>1069</v>
      </c>
      <c r="F2581" s="2">
        <v>30</v>
      </c>
      <c r="G2581" s="2">
        <v>33</v>
      </c>
      <c r="H2581" s="2">
        <v>12</v>
      </c>
      <c r="I2581" s="2">
        <v>118</v>
      </c>
      <c r="J2581" s="52" t="s">
        <v>2157</v>
      </c>
      <c r="L2581" s="1"/>
      <c r="M2581" s="2"/>
      <c r="N2581" s="2"/>
      <c r="O2581" s="2"/>
      <c r="P2581" s="2"/>
      <c r="Q2581" s="9" t="s">
        <v>2158</v>
      </c>
      <c r="W2581" s="9" t="s">
        <v>2130</v>
      </c>
      <c r="AB2581" s="9" t="s">
        <v>2133</v>
      </c>
      <c r="AN2581" s="9" t="s">
        <v>2143</v>
      </c>
    </row>
    <row r="2582" spans="1:40" x14ac:dyDescent="0.2">
      <c r="A2582" s="51" t="s">
        <v>1639</v>
      </c>
      <c r="B2582" s="1" t="s">
        <v>1546</v>
      </c>
      <c r="C2582" s="7" t="s">
        <v>2156</v>
      </c>
      <c r="D2582" s="51" t="s">
        <v>1639</v>
      </c>
      <c r="E2582" s="1" t="s">
        <v>1546</v>
      </c>
      <c r="F2582" s="2">
        <v>36</v>
      </c>
      <c r="G2582" s="2">
        <v>35</v>
      </c>
      <c r="H2582" s="2">
        <v>8</v>
      </c>
      <c r="I2582" s="2">
        <v>159</v>
      </c>
      <c r="J2582" s="52" t="s">
        <v>2157</v>
      </c>
      <c r="L2582" s="1"/>
      <c r="M2582" s="2"/>
      <c r="N2582" s="2"/>
      <c r="O2582" s="2"/>
      <c r="P2582" s="2"/>
      <c r="Q2582" s="9" t="s">
        <v>2158</v>
      </c>
      <c r="W2582" s="9" t="s">
        <v>2130</v>
      </c>
      <c r="AB2582" s="9" t="s">
        <v>2133</v>
      </c>
      <c r="AN2582" s="9" t="s">
        <v>2143</v>
      </c>
    </row>
    <row r="2583" spans="1:40" x14ac:dyDescent="0.2">
      <c r="A2583" s="51" t="s">
        <v>1639</v>
      </c>
      <c r="B2583" s="1" t="s">
        <v>1547</v>
      </c>
      <c r="C2583" s="7" t="s">
        <v>2156</v>
      </c>
      <c r="D2583" s="51" t="s">
        <v>1639</v>
      </c>
      <c r="E2583" s="1" t="s">
        <v>1547</v>
      </c>
      <c r="F2583" s="2">
        <v>52</v>
      </c>
      <c r="G2583" s="2">
        <v>29</v>
      </c>
      <c r="H2583" s="2">
        <v>12</v>
      </c>
      <c r="I2583" s="2">
        <v>268</v>
      </c>
      <c r="J2583" s="52" t="s">
        <v>2157</v>
      </c>
      <c r="L2583" s="1"/>
      <c r="M2583" s="2"/>
      <c r="N2583" s="2"/>
      <c r="O2583" s="2"/>
      <c r="P2583" s="2"/>
      <c r="Q2583" s="9" t="s">
        <v>2158</v>
      </c>
      <c r="W2583" s="9" t="s">
        <v>2130</v>
      </c>
      <c r="AB2583" s="9" t="s">
        <v>2133</v>
      </c>
      <c r="AN2583" s="9" t="s">
        <v>2143</v>
      </c>
    </row>
    <row r="2584" spans="1:40" x14ac:dyDescent="0.2">
      <c r="A2584" s="51" t="s">
        <v>1639</v>
      </c>
      <c r="B2584" s="1" t="s">
        <v>1548</v>
      </c>
      <c r="C2584" s="7" t="s">
        <v>2156</v>
      </c>
      <c r="D2584" s="51" t="s">
        <v>1639</v>
      </c>
      <c r="E2584" s="1" t="s">
        <v>1548</v>
      </c>
      <c r="F2584" s="2">
        <v>34</v>
      </c>
      <c r="G2584" s="2">
        <v>25</v>
      </c>
      <c r="H2584" s="2">
        <v>13</v>
      </c>
      <c r="I2584" s="2">
        <v>268</v>
      </c>
      <c r="J2584" s="52" t="s">
        <v>2157</v>
      </c>
      <c r="L2584" s="1"/>
      <c r="M2584" s="2"/>
      <c r="N2584" s="2"/>
      <c r="O2584" s="2"/>
      <c r="P2584" s="2"/>
      <c r="Q2584" s="9" t="s">
        <v>2158</v>
      </c>
      <c r="W2584" s="9" t="s">
        <v>2130</v>
      </c>
      <c r="AB2584" s="9" t="s">
        <v>2133</v>
      </c>
      <c r="AN2584" s="9" t="s">
        <v>2143</v>
      </c>
    </row>
    <row r="2585" spans="1:40" x14ac:dyDescent="0.2">
      <c r="A2585" s="51" t="s">
        <v>1639</v>
      </c>
      <c r="B2585" s="1" t="s">
        <v>1549</v>
      </c>
      <c r="C2585" s="7" t="s">
        <v>2156</v>
      </c>
      <c r="D2585" s="51" t="s">
        <v>1639</v>
      </c>
      <c r="E2585" s="1" t="s">
        <v>1549</v>
      </c>
      <c r="F2585" s="2">
        <v>37</v>
      </c>
      <c r="G2585" s="2">
        <v>34</v>
      </c>
      <c r="H2585" s="2">
        <v>12</v>
      </c>
      <c r="I2585" s="2">
        <v>175</v>
      </c>
      <c r="J2585" s="52" t="s">
        <v>2157</v>
      </c>
      <c r="L2585" s="1"/>
      <c r="M2585" s="2"/>
      <c r="N2585" s="2"/>
      <c r="O2585" s="2"/>
      <c r="P2585" s="2"/>
      <c r="Q2585" s="9" t="s">
        <v>2158</v>
      </c>
      <c r="W2585" s="9" t="s">
        <v>2130</v>
      </c>
      <c r="AB2585" s="9" t="s">
        <v>2133</v>
      </c>
      <c r="AN2585" s="9" t="s">
        <v>2143</v>
      </c>
    </row>
    <row r="2586" spans="1:40" x14ac:dyDescent="0.2">
      <c r="A2586" s="51" t="s">
        <v>1639</v>
      </c>
      <c r="B2586" s="1" t="s">
        <v>1550</v>
      </c>
      <c r="C2586" s="7" t="s">
        <v>2156</v>
      </c>
      <c r="D2586" s="51" t="s">
        <v>1639</v>
      </c>
      <c r="E2586" s="1" t="s">
        <v>1550</v>
      </c>
      <c r="F2586" s="2">
        <v>15</v>
      </c>
      <c r="G2586" s="2">
        <v>31</v>
      </c>
      <c r="H2586" s="2">
        <v>16</v>
      </c>
      <c r="I2586" s="2">
        <v>253</v>
      </c>
      <c r="J2586" s="52" t="s">
        <v>2157</v>
      </c>
      <c r="L2586" s="1"/>
      <c r="M2586" s="2"/>
      <c r="N2586" s="2"/>
      <c r="O2586" s="2"/>
      <c r="P2586" s="2"/>
      <c r="Q2586" s="9" t="s">
        <v>2158</v>
      </c>
      <c r="W2586" s="9" t="s">
        <v>2130</v>
      </c>
      <c r="AB2586" s="9" t="s">
        <v>2133</v>
      </c>
      <c r="AN2586" s="9" t="s">
        <v>2143</v>
      </c>
    </row>
    <row r="2587" spans="1:40" x14ac:dyDescent="0.2">
      <c r="A2587" s="51" t="s">
        <v>1639</v>
      </c>
      <c r="B2587" s="1" t="s">
        <v>1551</v>
      </c>
      <c r="C2587" s="7" t="s">
        <v>2156</v>
      </c>
      <c r="D2587" s="51" t="s">
        <v>1639</v>
      </c>
      <c r="E2587" s="1" t="s">
        <v>1551</v>
      </c>
      <c r="F2587" s="2">
        <v>47</v>
      </c>
      <c r="G2587" s="2">
        <v>40</v>
      </c>
      <c r="H2587" s="2">
        <v>7</v>
      </c>
      <c r="I2587" s="2">
        <v>205</v>
      </c>
      <c r="J2587" s="52" t="s">
        <v>2157</v>
      </c>
      <c r="L2587" s="1"/>
      <c r="M2587" s="2"/>
      <c r="N2587" s="2"/>
      <c r="O2587" s="2"/>
      <c r="P2587" s="2"/>
      <c r="Q2587" s="9" t="s">
        <v>2158</v>
      </c>
      <c r="W2587" s="9" t="s">
        <v>2130</v>
      </c>
      <c r="AB2587" s="9" t="s">
        <v>2133</v>
      </c>
      <c r="AN2587" s="9" t="s">
        <v>2143</v>
      </c>
    </row>
    <row r="2588" spans="1:40" x14ac:dyDescent="0.2">
      <c r="A2588" s="51" t="s">
        <v>1639</v>
      </c>
      <c r="B2588" s="1" t="s">
        <v>1552</v>
      </c>
      <c r="C2588" s="7" t="s">
        <v>2156</v>
      </c>
      <c r="D2588" s="51" t="s">
        <v>1639</v>
      </c>
      <c r="E2588" s="1" t="s">
        <v>1552</v>
      </c>
      <c r="F2588" s="2">
        <v>38</v>
      </c>
      <c r="G2588" s="2">
        <v>30</v>
      </c>
      <c r="H2588" s="2">
        <v>5</v>
      </c>
      <c r="I2588" s="2">
        <v>140</v>
      </c>
      <c r="J2588" s="52" t="s">
        <v>2157</v>
      </c>
      <c r="L2588" s="1"/>
      <c r="M2588" s="2"/>
      <c r="N2588" s="2"/>
      <c r="O2588" s="2"/>
      <c r="P2588" s="2"/>
      <c r="Q2588" s="9" t="s">
        <v>2158</v>
      </c>
      <c r="W2588" s="9" t="s">
        <v>2130</v>
      </c>
      <c r="AB2588" s="9" t="s">
        <v>2133</v>
      </c>
      <c r="AN2588" s="9" t="s">
        <v>2143</v>
      </c>
    </row>
    <row r="2589" spans="1:40" x14ac:dyDescent="0.2">
      <c r="A2589" s="51" t="s">
        <v>1639</v>
      </c>
      <c r="B2589" s="1" t="s">
        <v>1553</v>
      </c>
      <c r="C2589" s="7" t="s">
        <v>2156</v>
      </c>
      <c r="D2589" s="51" t="s">
        <v>1639</v>
      </c>
      <c r="E2589" s="1" t="s">
        <v>1553</v>
      </c>
      <c r="F2589" s="2">
        <v>33</v>
      </c>
      <c r="G2589" s="2">
        <v>40</v>
      </c>
      <c r="H2589" s="2">
        <v>17</v>
      </c>
      <c r="I2589" s="2">
        <v>122</v>
      </c>
      <c r="J2589" s="52" t="s">
        <v>2157</v>
      </c>
      <c r="L2589" s="1"/>
      <c r="M2589" s="2"/>
      <c r="N2589" s="2"/>
      <c r="O2589" s="2"/>
      <c r="P2589" s="2"/>
      <c r="Q2589" s="9" t="s">
        <v>2158</v>
      </c>
      <c r="W2589" s="9" t="s">
        <v>2130</v>
      </c>
      <c r="AB2589" s="9" t="s">
        <v>2133</v>
      </c>
      <c r="AN2589" s="9" t="s">
        <v>2143</v>
      </c>
    </row>
    <row r="2590" spans="1:40" x14ac:dyDescent="0.2">
      <c r="A2590" s="51" t="s">
        <v>1639</v>
      </c>
      <c r="B2590" s="1" t="s">
        <v>1554</v>
      </c>
      <c r="C2590" s="7" t="s">
        <v>2156</v>
      </c>
      <c r="D2590" s="51" t="s">
        <v>1639</v>
      </c>
      <c r="E2590" s="1" t="s">
        <v>1554</v>
      </c>
      <c r="F2590" s="2">
        <v>82</v>
      </c>
      <c r="G2590" s="2">
        <v>85</v>
      </c>
      <c r="H2590" s="2">
        <v>23</v>
      </c>
      <c r="I2590" s="2">
        <v>116</v>
      </c>
      <c r="J2590" s="52" t="s">
        <v>2157</v>
      </c>
      <c r="L2590" s="1"/>
      <c r="M2590" s="2"/>
      <c r="N2590" s="2"/>
      <c r="O2590" s="2"/>
      <c r="P2590" s="2"/>
      <c r="Q2590" s="9" t="s">
        <v>2158</v>
      </c>
      <c r="W2590" s="9" t="s">
        <v>2130</v>
      </c>
      <c r="AB2590" s="9" t="s">
        <v>2133</v>
      </c>
      <c r="AN2590" s="9" t="s">
        <v>2143</v>
      </c>
    </row>
    <row r="2591" spans="1:40" x14ac:dyDescent="0.2">
      <c r="A2591" s="51" t="s">
        <v>1639</v>
      </c>
      <c r="B2591" s="1" t="s">
        <v>1555</v>
      </c>
      <c r="C2591" s="7" t="s">
        <v>2156</v>
      </c>
      <c r="D2591" s="51" t="s">
        <v>1639</v>
      </c>
      <c r="E2591" s="1" t="s">
        <v>1555</v>
      </c>
      <c r="F2591" s="2">
        <v>22</v>
      </c>
      <c r="G2591" s="2">
        <v>10</v>
      </c>
      <c r="H2591" s="2">
        <v>7</v>
      </c>
      <c r="I2591" s="2">
        <v>199</v>
      </c>
      <c r="J2591" s="52" t="s">
        <v>2157</v>
      </c>
      <c r="L2591" s="1"/>
      <c r="M2591" s="2"/>
      <c r="N2591" s="2"/>
      <c r="O2591" s="2"/>
      <c r="P2591" s="2"/>
      <c r="Q2591" s="9" t="s">
        <v>2158</v>
      </c>
      <c r="W2591" s="9" t="s">
        <v>2130</v>
      </c>
      <c r="AB2591" s="9" t="s">
        <v>2133</v>
      </c>
      <c r="AN2591" s="9" t="s">
        <v>2143</v>
      </c>
    </row>
    <row r="2592" spans="1:40" x14ac:dyDescent="0.2">
      <c r="A2592" s="51" t="s">
        <v>1639</v>
      </c>
      <c r="B2592" s="1" t="s">
        <v>1556</v>
      </c>
      <c r="C2592" s="7" t="s">
        <v>2156</v>
      </c>
      <c r="D2592" s="51" t="s">
        <v>1639</v>
      </c>
      <c r="E2592" s="1" t="s">
        <v>1556</v>
      </c>
      <c r="F2592" s="2">
        <v>39</v>
      </c>
      <c r="G2592" s="2">
        <v>26</v>
      </c>
      <c r="H2592" s="2">
        <v>4</v>
      </c>
      <c r="I2592" s="2">
        <v>184</v>
      </c>
      <c r="J2592" s="52" t="s">
        <v>2157</v>
      </c>
      <c r="L2592" s="1"/>
      <c r="M2592" s="2"/>
      <c r="N2592" s="2"/>
      <c r="O2592" s="2"/>
      <c r="P2592" s="2"/>
      <c r="Q2592" s="9" t="s">
        <v>2158</v>
      </c>
      <c r="W2592" s="9" t="s">
        <v>2130</v>
      </c>
      <c r="AB2592" s="9" t="s">
        <v>2133</v>
      </c>
      <c r="AN2592" s="9" t="s">
        <v>2143</v>
      </c>
    </row>
    <row r="2593" spans="1:40" x14ac:dyDescent="0.2">
      <c r="A2593" s="51" t="s">
        <v>1639</v>
      </c>
      <c r="B2593" s="1" t="s">
        <v>1557</v>
      </c>
      <c r="C2593" s="7" t="s">
        <v>2156</v>
      </c>
      <c r="D2593" s="51" t="s">
        <v>1639</v>
      </c>
      <c r="E2593" s="1" t="s">
        <v>1557</v>
      </c>
      <c r="F2593" s="2">
        <v>49</v>
      </c>
      <c r="G2593" s="2">
        <v>57</v>
      </c>
      <c r="H2593" s="2">
        <v>19</v>
      </c>
      <c r="I2593" s="2">
        <v>210</v>
      </c>
      <c r="J2593" s="52" t="s">
        <v>2157</v>
      </c>
      <c r="L2593" s="1"/>
      <c r="M2593" s="2"/>
      <c r="N2593" s="2"/>
      <c r="O2593" s="2"/>
      <c r="P2593" s="2"/>
      <c r="Q2593" s="9" t="s">
        <v>2158</v>
      </c>
      <c r="W2593" s="9" t="s">
        <v>2130</v>
      </c>
      <c r="AB2593" s="9" t="s">
        <v>2133</v>
      </c>
      <c r="AN2593" s="9" t="s">
        <v>2143</v>
      </c>
    </row>
    <row r="2594" spans="1:40" x14ac:dyDescent="0.2">
      <c r="A2594" s="51" t="s">
        <v>1639</v>
      </c>
      <c r="B2594" s="1" t="s">
        <v>1558</v>
      </c>
      <c r="C2594" s="7" t="s">
        <v>2156</v>
      </c>
      <c r="E2594" s="1"/>
      <c r="F2594" s="2"/>
      <c r="G2594" s="2"/>
      <c r="H2594" s="2"/>
      <c r="I2594" s="2"/>
      <c r="J2594" s="52" t="s">
        <v>2157</v>
      </c>
      <c r="K2594" s="51" t="s">
        <v>1639</v>
      </c>
      <c r="L2594" s="1" t="s">
        <v>1558</v>
      </c>
      <c r="M2594" s="2">
        <v>10</v>
      </c>
      <c r="N2594" s="2">
        <v>32</v>
      </c>
      <c r="O2594" s="2">
        <v>36</v>
      </c>
      <c r="P2594" s="2">
        <v>119</v>
      </c>
      <c r="Q2594" s="9" t="s">
        <v>2158</v>
      </c>
      <c r="W2594" s="9" t="s">
        <v>2130</v>
      </c>
      <c r="AB2594" s="9" t="s">
        <v>2133</v>
      </c>
      <c r="AN2594" s="9" t="s">
        <v>2143</v>
      </c>
    </row>
    <row r="2595" spans="1:40" x14ac:dyDescent="0.2">
      <c r="A2595" s="51" t="s">
        <v>1639</v>
      </c>
      <c r="B2595" s="1" t="s">
        <v>1559</v>
      </c>
      <c r="C2595" s="7" t="s">
        <v>2156</v>
      </c>
      <c r="D2595" s="51" t="s">
        <v>1639</v>
      </c>
      <c r="E2595" s="1" t="s">
        <v>1559</v>
      </c>
      <c r="F2595" s="2">
        <v>42</v>
      </c>
      <c r="G2595" s="2">
        <v>39</v>
      </c>
      <c r="H2595" s="2">
        <v>12</v>
      </c>
      <c r="I2595" s="2">
        <v>195</v>
      </c>
      <c r="J2595" s="52" t="s">
        <v>2157</v>
      </c>
      <c r="L2595" s="1"/>
      <c r="M2595" s="2"/>
      <c r="N2595" s="2"/>
      <c r="O2595" s="2"/>
      <c r="P2595" s="2"/>
      <c r="Q2595" s="9" t="s">
        <v>2158</v>
      </c>
      <c r="W2595" s="9" t="s">
        <v>2130</v>
      </c>
      <c r="AB2595" s="9" t="s">
        <v>2133</v>
      </c>
      <c r="AN2595" s="9" t="s">
        <v>2143</v>
      </c>
    </row>
    <row r="2596" spans="1:40" x14ac:dyDescent="0.2">
      <c r="A2596" s="51" t="s">
        <v>1639</v>
      </c>
      <c r="B2596" s="1" t="s">
        <v>1560</v>
      </c>
      <c r="C2596" s="7" t="s">
        <v>2156</v>
      </c>
      <c r="D2596" s="51" t="s">
        <v>1639</v>
      </c>
      <c r="E2596" s="1" t="s">
        <v>1560</v>
      </c>
      <c r="F2596" s="2">
        <v>48</v>
      </c>
      <c r="G2596" s="2">
        <v>68</v>
      </c>
      <c r="H2596" s="2">
        <v>17</v>
      </c>
      <c r="I2596" s="2">
        <v>106</v>
      </c>
      <c r="J2596" s="52" t="s">
        <v>2157</v>
      </c>
      <c r="L2596" s="1"/>
      <c r="M2596" s="2"/>
      <c r="N2596" s="2"/>
      <c r="O2596" s="2"/>
      <c r="P2596" s="2"/>
      <c r="Q2596" s="9" t="s">
        <v>2158</v>
      </c>
      <c r="W2596" s="9" t="s">
        <v>2130</v>
      </c>
      <c r="AB2596" s="9" t="s">
        <v>2133</v>
      </c>
      <c r="AN2596" s="9" t="s">
        <v>2143</v>
      </c>
    </row>
    <row r="2597" spans="1:40" x14ac:dyDescent="0.2">
      <c r="A2597" s="51" t="s">
        <v>1639</v>
      </c>
      <c r="B2597" s="1" t="s">
        <v>1561</v>
      </c>
      <c r="C2597" s="7" t="s">
        <v>2156</v>
      </c>
      <c r="E2597" s="1"/>
      <c r="F2597" s="2"/>
      <c r="G2597" s="2"/>
      <c r="H2597" s="2"/>
      <c r="I2597" s="2"/>
      <c r="J2597" s="52" t="s">
        <v>2157</v>
      </c>
      <c r="K2597" s="51" t="s">
        <v>1639</v>
      </c>
      <c r="L2597" s="1" t="s">
        <v>1561</v>
      </c>
      <c r="M2597" s="2">
        <v>31</v>
      </c>
      <c r="N2597" s="2">
        <v>60</v>
      </c>
      <c r="O2597" s="2">
        <v>77</v>
      </c>
      <c r="P2597" s="2">
        <v>266</v>
      </c>
      <c r="Q2597" s="9" t="s">
        <v>2158</v>
      </c>
      <c r="W2597" s="9" t="s">
        <v>2130</v>
      </c>
      <c r="AB2597" s="9" t="s">
        <v>2133</v>
      </c>
      <c r="AN2597" s="9" t="s">
        <v>2143</v>
      </c>
    </row>
    <row r="2598" spans="1:40" x14ac:dyDescent="0.2">
      <c r="A2598" s="51" t="s">
        <v>1639</v>
      </c>
      <c r="B2598" s="1" t="s">
        <v>1562</v>
      </c>
      <c r="C2598" s="7" t="s">
        <v>2156</v>
      </c>
      <c r="D2598" s="51" t="s">
        <v>1639</v>
      </c>
      <c r="E2598" s="1" t="s">
        <v>1562</v>
      </c>
      <c r="F2598" s="2">
        <v>56</v>
      </c>
      <c r="G2598" s="2">
        <v>46</v>
      </c>
      <c r="H2598" s="2">
        <v>6</v>
      </c>
      <c r="I2598" s="2">
        <v>149</v>
      </c>
      <c r="J2598" s="52" t="s">
        <v>2157</v>
      </c>
      <c r="L2598" s="1"/>
      <c r="M2598" s="2"/>
      <c r="N2598" s="2"/>
      <c r="O2598" s="2"/>
      <c r="P2598" s="2"/>
      <c r="Q2598" s="9" t="s">
        <v>2158</v>
      </c>
      <c r="W2598" s="9" t="s">
        <v>2130</v>
      </c>
      <c r="AB2598" s="9" t="s">
        <v>2133</v>
      </c>
      <c r="AN2598" s="9" t="s">
        <v>2143</v>
      </c>
    </row>
    <row r="2599" spans="1:40" x14ac:dyDescent="0.2">
      <c r="A2599" s="51" t="s">
        <v>1639</v>
      </c>
      <c r="B2599" s="1" t="s">
        <v>1563</v>
      </c>
      <c r="C2599" s="7" t="s">
        <v>2156</v>
      </c>
      <c r="E2599" s="1"/>
      <c r="F2599" s="2"/>
      <c r="G2599" s="2"/>
      <c r="H2599" s="2"/>
      <c r="I2599" s="2"/>
      <c r="J2599" s="52" t="s">
        <v>2157</v>
      </c>
      <c r="K2599" s="51" t="s">
        <v>1639</v>
      </c>
      <c r="L2599" s="1" t="s">
        <v>1563</v>
      </c>
      <c r="M2599" s="2">
        <v>2</v>
      </c>
      <c r="N2599" s="2">
        <v>8</v>
      </c>
      <c r="O2599" s="2">
        <v>22</v>
      </c>
      <c r="P2599" s="2">
        <v>177</v>
      </c>
      <c r="Q2599" s="9" t="s">
        <v>2158</v>
      </c>
      <c r="W2599" s="9" t="s">
        <v>2130</v>
      </c>
      <c r="AB2599" s="9" t="s">
        <v>2133</v>
      </c>
      <c r="AN2599" s="9" t="s">
        <v>2143</v>
      </c>
    </row>
    <row r="2600" spans="1:40" x14ac:dyDescent="0.2">
      <c r="A2600" s="51" t="s">
        <v>1639</v>
      </c>
      <c r="B2600" s="1" t="s">
        <v>1564</v>
      </c>
      <c r="C2600" s="7" t="s">
        <v>2156</v>
      </c>
      <c r="E2600" s="1"/>
      <c r="F2600" s="2"/>
      <c r="G2600" s="2"/>
      <c r="H2600" s="2"/>
      <c r="I2600" s="2"/>
      <c r="J2600" s="52" t="s">
        <v>2157</v>
      </c>
      <c r="K2600" s="51" t="s">
        <v>1639</v>
      </c>
      <c r="L2600" s="1" t="s">
        <v>1564</v>
      </c>
      <c r="M2600" s="2">
        <v>24</v>
      </c>
      <c r="N2600" s="2">
        <v>34</v>
      </c>
      <c r="O2600" s="2">
        <v>38</v>
      </c>
      <c r="P2600" s="2">
        <v>225</v>
      </c>
      <c r="Q2600" s="9" t="s">
        <v>2158</v>
      </c>
      <c r="W2600" s="9" t="s">
        <v>2130</v>
      </c>
      <c r="AB2600" s="9" t="s">
        <v>2133</v>
      </c>
      <c r="AN2600" s="9" t="s">
        <v>2143</v>
      </c>
    </row>
    <row r="2601" spans="1:40" x14ac:dyDescent="0.2">
      <c r="A2601" s="51" t="s">
        <v>1639</v>
      </c>
      <c r="B2601" s="1" t="s">
        <v>1565</v>
      </c>
      <c r="C2601" s="7" t="s">
        <v>2156</v>
      </c>
      <c r="E2601" s="1"/>
      <c r="F2601" s="2"/>
      <c r="G2601" s="2"/>
      <c r="H2601" s="2"/>
      <c r="I2601" s="2"/>
      <c r="J2601" s="52" t="s">
        <v>2157</v>
      </c>
      <c r="K2601" s="51" t="s">
        <v>1639</v>
      </c>
      <c r="L2601" s="1" t="s">
        <v>1565</v>
      </c>
      <c r="M2601" s="2">
        <v>6</v>
      </c>
      <c r="N2601" s="2">
        <v>16</v>
      </c>
      <c r="O2601" s="2">
        <v>33</v>
      </c>
      <c r="P2601" s="2">
        <v>162</v>
      </c>
      <c r="Q2601" s="9" t="s">
        <v>2158</v>
      </c>
      <c r="W2601" s="9" t="s">
        <v>2130</v>
      </c>
      <c r="AB2601" s="9" t="s">
        <v>2133</v>
      </c>
      <c r="AN2601" s="9" t="s">
        <v>2143</v>
      </c>
    </row>
    <row r="2602" spans="1:40" x14ac:dyDescent="0.2">
      <c r="A2602" s="51" t="s">
        <v>1639</v>
      </c>
      <c r="B2602" s="1" t="s">
        <v>1566</v>
      </c>
      <c r="C2602" s="7" t="s">
        <v>2156</v>
      </c>
      <c r="E2602" s="1"/>
      <c r="F2602" s="2"/>
      <c r="G2602" s="2"/>
      <c r="H2602" s="2"/>
      <c r="I2602" s="2"/>
      <c r="J2602" s="52" t="s">
        <v>2157</v>
      </c>
      <c r="K2602" s="51" t="s">
        <v>1639</v>
      </c>
      <c r="L2602" s="1" t="s">
        <v>1566</v>
      </c>
      <c r="M2602" s="2">
        <v>2</v>
      </c>
      <c r="N2602" s="2">
        <v>4</v>
      </c>
      <c r="O2602" s="2">
        <v>26</v>
      </c>
      <c r="P2602" s="2">
        <v>158</v>
      </c>
      <c r="Q2602" s="9" t="s">
        <v>2158</v>
      </c>
      <c r="W2602" s="9" t="s">
        <v>2130</v>
      </c>
      <c r="AB2602" s="9" t="s">
        <v>2133</v>
      </c>
      <c r="AN2602" s="9" t="s">
        <v>2143</v>
      </c>
    </row>
    <row r="2603" spans="1:40" x14ac:dyDescent="0.2">
      <c r="A2603" s="51" t="s">
        <v>1639</v>
      </c>
      <c r="B2603" s="1" t="s">
        <v>1567</v>
      </c>
      <c r="C2603" s="7" t="s">
        <v>2156</v>
      </c>
      <c r="E2603" s="1"/>
      <c r="F2603" s="2"/>
      <c r="G2603" s="2"/>
      <c r="H2603" s="2"/>
      <c r="I2603" s="2"/>
      <c r="J2603" s="52" t="s">
        <v>2157</v>
      </c>
      <c r="K2603" s="51" t="s">
        <v>1639</v>
      </c>
      <c r="L2603" s="1" t="s">
        <v>1567</v>
      </c>
      <c r="M2603" s="2">
        <v>16</v>
      </c>
      <c r="N2603" s="2">
        <v>26</v>
      </c>
      <c r="O2603" s="2">
        <v>27</v>
      </c>
      <c r="P2603" s="2">
        <v>82</v>
      </c>
      <c r="Q2603" s="9" t="s">
        <v>2158</v>
      </c>
      <c r="W2603" s="9" t="s">
        <v>2130</v>
      </c>
      <c r="AB2603" s="9" t="s">
        <v>2133</v>
      </c>
      <c r="AN2603" s="9" t="s">
        <v>2143</v>
      </c>
    </row>
    <row r="2604" spans="1:40" x14ac:dyDescent="0.2">
      <c r="A2604" s="51" t="s">
        <v>1639</v>
      </c>
      <c r="B2604" s="1" t="s">
        <v>1568</v>
      </c>
      <c r="C2604" s="7" t="s">
        <v>2156</v>
      </c>
      <c r="E2604" s="1"/>
      <c r="F2604" s="2"/>
      <c r="G2604" s="2"/>
      <c r="H2604" s="2"/>
      <c r="I2604" s="2"/>
      <c r="J2604" s="52" t="s">
        <v>2157</v>
      </c>
      <c r="K2604" s="51" t="s">
        <v>1639</v>
      </c>
      <c r="L2604" s="1" t="s">
        <v>1568</v>
      </c>
      <c r="M2604" s="2">
        <v>25</v>
      </c>
      <c r="N2604" s="2">
        <v>45</v>
      </c>
      <c r="O2604" s="2">
        <v>52</v>
      </c>
      <c r="P2604" s="2">
        <v>241</v>
      </c>
      <c r="Q2604" s="9" t="s">
        <v>2158</v>
      </c>
      <c r="W2604" s="9" t="s">
        <v>2130</v>
      </c>
      <c r="AB2604" s="9" t="s">
        <v>2133</v>
      </c>
      <c r="AN2604" s="9" t="s">
        <v>2143</v>
      </c>
    </row>
    <row r="2605" spans="1:40" x14ac:dyDescent="0.2">
      <c r="A2605" s="51" t="s">
        <v>1639</v>
      </c>
      <c r="B2605" s="1" t="s">
        <v>1569</v>
      </c>
      <c r="C2605" s="7" t="s">
        <v>2156</v>
      </c>
      <c r="E2605" s="1"/>
      <c r="F2605" s="2"/>
      <c r="G2605" s="2"/>
      <c r="H2605" s="2"/>
      <c r="I2605" s="2"/>
      <c r="J2605" s="52" t="s">
        <v>2157</v>
      </c>
      <c r="K2605" s="51" t="s">
        <v>1639</v>
      </c>
      <c r="L2605" s="1" t="s">
        <v>1569</v>
      </c>
      <c r="M2605" s="2">
        <v>12</v>
      </c>
      <c r="N2605" s="2">
        <v>21</v>
      </c>
      <c r="O2605" s="2">
        <v>31</v>
      </c>
      <c r="P2605" s="2">
        <v>89</v>
      </c>
      <c r="Q2605" s="9" t="s">
        <v>2158</v>
      </c>
      <c r="W2605" s="9" t="s">
        <v>2130</v>
      </c>
      <c r="AB2605" s="9" t="s">
        <v>2133</v>
      </c>
      <c r="AN2605" s="9" t="s">
        <v>2143</v>
      </c>
    </row>
    <row r="2606" spans="1:40" x14ac:dyDescent="0.2">
      <c r="A2606" s="51" t="s">
        <v>1639</v>
      </c>
      <c r="B2606" s="1" t="s">
        <v>1570</v>
      </c>
      <c r="C2606" s="7" t="s">
        <v>2156</v>
      </c>
      <c r="E2606" s="1"/>
      <c r="F2606" s="2"/>
      <c r="G2606" s="2"/>
      <c r="H2606" s="2"/>
      <c r="I2606" s="2"/>
      <c r="J2606" s="52" t="s">
        <v>2157</v>
      </c>
      <c r="K2606" s="51" t="s">
        <v>1639</v>
      </c>
      <c r="L2606" s="1" t="s">
        <v>1570</v>
      </c>
      <c r="M2606" s="2">
        <v>1</v>
      </c>
      <c r="N2606" s="2">
        <v>3</v>
      </c>
      <c r="O2606" s="2">
        <v>23</v>
      </c>
      <c r="P2606" s="2">
        <v>127</v>
      </c>
      <c r="Q2606" s="9" t="s">
        <v>2158</v>
      </c>
      <c r="W2606" s="9" t="s">
        <v>2130</v>
      </c>
      <c r="AB2606" s="9" t="s">
        <v>2133</v>
      </c>
      <c r="AN2606" s="9" t="s">
        <v>2143</v>
      </c>
    </row>
    <row r="2607" spans="1:40" x14ac:dyDescent="0.2">
      <c r="A2607" s="51" t="s">
        <v>1639</v>
      </c>
      <c r="B2607" s="1" t="s">
        <v>1571</v>
      </c>
      <c r="C2607" s="7" t="s">
        <v>2156</v>
      </c>
      <c r="E2607" s="1"/>
      <c r="F2607" s="2"/>
      <c r="G2607" s="2"/>
      <c r="H2607" s="2"/>
      <c r="I2607" s="2"/>
      <c r="J2607" s="52" t="s">
        <v>2157</v>
      </c>
      <c r="K2607" s="51" t="s">
        <v>1639</v>
      </c>
      <c r="L2607" s="1" t="s">
        <v>1571</v>
      </c>
      <c r="M2607" s="2">
        <v>3</v>
      </c>
      <c r="N2607" s="2">
        <v>6</v>
      </c>
      <c r="O2607" s="2">
        <v>27</v>
      </c>
      <c r="P2607" s="2">
        <v>193</v>
      </c>
      <c r="Q2607" s="9" t="s">
        <v>2158</v>
      </c>
      <c r="W2607" s="9" t="s">
        <v>2130</v>
      </c>
      <c r="AB2607" s="9" t="s">
        <v>2133</v>
      </c>
      <c r="AN2607" s="9" t="s">
        <v>2143</v>
      </c>
    </row>
    <row r="2608" spans="1:40" x14ac:dyDescent="0.2">
      <c r="A2608" s="51" t="s">
        <v>1639</v>
      </c>
      <c r="B2608" s="1" t="s">
        <v>1572</v>
      </c>
      <c r="C2608" s="7" t="s">
        <v>2156</v>
      </c>
      <c r="E2608" s="1"/>
      <c r="F2608" s="2"/>
      <c r="G2608" s="2"/>
      <c r="H2608" s="2"/>
      <c r="I2608" s="2"/>
      <c r="J2608" s="52" t="s">
        <v>2157</v>
      </c>
      <c r="K2608" s="51" t="s">
        <v>1639</v>
      </c>
      <c r="L2608" s="1" t="s">
        <v>1572</v>
      </c>
      <c r="M2608" s="2">
        <v>4</v>
      </c>
      <c r="N2608" s="2">
        <v>2</v>
      </c>
      <c r="O2608" s="2">
        <v>14</v>
      </c>
      <c r="P2608" s="2">
        <v>142</v>
      </c>
      <c r="Q2608" s="9" t="s">
        <v>2158</v>
      </c>
      <c r="W2608" s="9" t="s">
        <v>2130</v>
      </c>
      <c r="AB2608" s="9" t="s">
        <v>2133</v>
      </c>
      <c r="AN2608" s="9" t="s">
        <v>2143</v>
      </c>
    </row>
    <row r="2609" spans="1:40" x14ac:dyDescent="0.2">
      <c r="A2609" s="51" t="s">
        <v>1639</v>
      </c>
      <c r="B2609" s="1" t="s">
        <v>1573</v>
      </c>
      <c r="C2609" s="7" t="s">
        <v>2156</v>
      </c>
      <c r="E2609" s="1"/>
      <c r="F2609" s="2"/>
      <c r="G2609" s="2"/>
      <c r="H2609" s="2"/>
      <c r="I2609" s="2"/>
      <c r="J2609" s="52" t="s">
        <v>2157</v>
      </c>
      <c r="K2609" s="51" t="s">
        <v>1639</v>
      </c>
      <c r="L2609" s="1" t="s">
        <v>1573</v>
      </c>
      <c r="M2609" s="2">
        <v>4</v>
      </c>
      <c r="N2609" s="2">
        <v>4</v>
      </c>
      <c r="O2609" s="2">
        <v>19</v>
      </c>
      <c r="P2609" s="2">
        <v>129</v>
      </c>
      <c r="Q2609" s="9" t="s">
        <v>2158</v>
      </c>
      <c r="W2609" s="9" t="s">
        <v>2130</v>
      </c>
      <c r="AB2609" s="9" t="s">
        <v>2133</v>
      </c>
      <c r="AN2609" s="9" t="s">
        <v>2143</v>
      </c>
    </row>
    <row r="2610" spans="1:40" x14ac:dyDescent="0.2">
      <c r="A2610" s="51" t="s">
        <v>1639</v>
      </c>
      <c r="B2610" s="1" t="s">
        <v>1574</v>
      </c>
      <c r="C2610" s="7" t="s">
        <v>2156</v>
      </c>
      <c r="E2610" s="1"/>
      <c r="F2610" s="2"/>
      <c r="G2610" s="2"/>
      <c r="H2610" s="2"/>
      <c r="I2610" s="2"/>
      <c r="J2610" s="52" t="s">
        <v>2157</v>
      </c>
      <c r="K2610" s="51" t="s">
        <v>1639</v>
      </c>
      <c r="L2610" s="1" t="s">
        <v>1574</v>
      </c>
      <c r="M2610" s="2">
        <v>2</v>
      </c>
      <c r="N2610" s="2">
        <v>3</v>
      </c>
      <c r="O2610" s="2">
        <v>21</v>
      </c>
      <c r="P2610" s="2">
        <v>278</v>
      </c>
      <c r="Q2610" s="9" t="s">
        <v>2158</v>
      </c>
      <c r="W2610" s="9" t="s">
        <v>2130</v>
      </c>
      <c r="AB2610" s="9" t="s">
        <v>2133</v>
      </c>
      <c r="AN2610" s="9" t="s">
        <v>2143</v>
      </c>
    </row>
    <row r="2611" spans="1:40" x14ac:dyDescent="0.2">
      <c r="A2611" s="51" t="s">
        <v>1639</v>
      </c>
      <c r="B2611" s="1" t="s">
        <v>1575</v>
      </c>
      <c r="C2611" s="7" t="s">
        <v>2156</v>
      </c>
      <c r="E2611" s="1"/>
      <c r="F2611" s="2"/>
      <c r="G2611" s="2"/>
      <c r="H2611" s="2"/>
      <c r="I2611" s="2"/>
      <c r="J2611" s="52" t="s">
        <v>2157</v>
      </c>
      <c r="K2611" s="51" t="s">
        <v>1639</v>
      </c>
      <c r="L2611" s="1" t="s">
        <v>1575</v>
      </c>
      <c r="M2611" s="2">
        <v>1</v>
      </c>
      <c r="N2611" s="2">
        <v>3</v>
      </c>
      <c r="O2611" s="2">
        <v>26</v>
      </c>
      <c r="P2611" s="2">
        <v>179</v>
      </c>
      <c r="Q2611" s="9" t="s">
        <v>2158</v>
      </c>
      <c r="W2611" s="9" t="s">
        <v>2130</v>
      </c>
      <c r="AB2611" s="9" t="s">
        <v>2133</v>
      </c>
      <c r="AN2611" s="9" t="s">
        <v>2143</v>
      </c>
    </row>
    <row r="2612" spans="1:40" x14ac:dyDescent="0.2">
      <c r="A2612" s="51" t="s">
        <v>1639</v>
      </c>
      <c r="B2612" s="1" t="s">
        <v>1576</v>
      </c>
      <c r="C2612" s="7" t="s">
        <v>2156</v>
      </c>
      <c r="E2612" s="1"/>
      <c r="F2612" s="2"/>
      <c r="G2612" s="2"/>
      <c r="H2612" s="2"/>
      <c r="I2612" s="2"/>
      <c r="J2612" s="52" t="s">
        <v>2157</v>
      </c>
      <c r="K2612" s="51" t="s">
        <v>1639</v>
      </c>
      <c r="L2612" s="1" t="s">
        <v>1576</v>
      </c>
      <c r="M2612" s="2">
        <v>5</v>
      </c>
      <c r="N2612" s="2">
        <v>5</v>
      </c>
      <c r="O2612" s="2">
        <v>20</v>
      </c>
      <c r="P2612" s="2">
        <v>92</v>
      </c>
      <c r="Q2612" s="9" t="s">
        <v>2158</v>
      </c>
      <c r="W2612" s="9" t="s">
        <v>2130</v>
      </c>
      <c r="AB2612" s="9" t="s">
        <v>2133</v>
      </c>
      <c r="AN2612" s="9" t="s">
        <v>2143</v>
      </c>
    </row>
    <row r="2613" spans="1:40" x14ac:dyDescent="0.2">
      <c r="A2613" s="51" t="s">
        <v>1639</v>
      </c>
      <c r="B2613" s="1" t="s">
        <v>1577</v>
      </c>
      <c r="C2613" s="7" t="s">
        <v>2156</v>
      </c>
      <c r="E2613" s="1"/>
      <c r="F2613" s="2"/>
      <c r="G2613" s="2"/>
      <c r="H2613" s="2"/>
      <c r="I2613" s="2"/>
      <c r="J2613" s="52" t="s">
        <v>2157</v>
      </c>
      <c r="K2613" s="51" t="s">
        <v>1639</v>
      </c>
      <c r="L2613" s="1" t="s">
        <v>1577</v>
      </c>
      <c r="M2613" s="2">
        <v>1</v>
      </c>
      <c r="N2613" s="2">
        <v>3</v>
      </c>
      <c r="O2613" s="2">
        <v>24</v>
      </c>
      <c r="P2613" s="2">
        <v>172</v>
      </c>
      <c r="Q2613" s="9" t="s">
        <v>2158</v>
      </c>
      <c r="W2613" s="9" t="s">
        <v>2130</v>
      </c>
      <c r="AB2613" s="9" t="s">
        <v>2133</v>
      </c>
      <c r="AN2613" s="9" t="s">
        <v>2143</v>
      </c>
    </row>
    <row r="2614" spans="1:40" x14ac:dyDescent="0.2">
      <c r="A2614" s="51" t="s">
        <v>1639</v>
      </c>
      <c r="B2614" s="1" t="s">
        <v>1578</v>
      </c>
      <c r="C2614" s="7" t="s">
        <v>2156</v>
      </c>
      <c r="E2614" s="1"/>
      <c r="F2614" s="2"/>
      <c r="G2614" s="2"/>
      <c r="H2614" s="2"/>
      <c r="I2614" s="2"/>
      <c r="J2614" s="52" t="s">
        <v>2157</v>
      </c>
      <c r="K2614" s="51" t="s">
        <v>1639</v>
      </c>
      <c r="L2614" s="1" t="s">
        <v>1578</v>
      </c>
      <c r="M2614" s="2">
        <v>8</v>
      </c>
      <c r="N2614" s="2">
        <v>6</v>
      </c>
      <c r="O2614" s="2">
        <v>27</v>
      </c>
      <c r="P2614" s="2">
        <v>191</v>
      </c>
      <c r="Q2614" s="9" t="s">
        <v>2158</v>
      </c>
      <c r="W2614" s="9" t="s">
        <v>2130</v>
      </c>
      <c r="AB2614" s="9" t="s">
        <v>2133</v>
      </c>
      <c r="AN2614" s="9" t="s">
        <v>2143</v>
      </c>
    </row>
    <row r="2615" spans="1:40" x14ac:dyDescent="0.2">
      <c r="A2615" s="51" t="s">
        <v>1639</v>
      </c>
      <c r="B2615" s="1" t="s">
        <v>1579</v>
      </c>
      <c r="C2615" s="7" t="s">
        <v>2156</v>
      </c>
      <c r="E2615" s="1"/>
      <c r="F2615" s="2"/>
      <c r="G2615" s="2"/>
      <c r="H2615" s="2"/>
      <c r="I2615" s="2"/>
      <c r="J2615" s="52" t="s">
        <v>2157</v>
      </c>
      <c r="K2615" s="51" t="s">
        <v>1639</v>
      </c>
      <c r="L2615" s="1" t="s">
        <v>1579</v>
      </c>
      <c r="M2615" s="2">
        <v>3</v>
      </c>
      <c r="N2615" s="2">
        <v>9</v>
      </c>
      <c r="O2615" s="2">
        <v>25</v>
      </c>
      <c r="P2615" s="2">
        <v>232</v>
      </c>
      <c r="Q2615" s="9" t="s">
        <v>2158</v>
      </c>
      <c r="W2615" s="9" t="s">
        <v>2130</v>
      </c>
      <c r="AB2615" s="9" t="s">
        <v>2133</v>
      </c>
      <c r="AN2615" s="9" t="s">
        <v>2143</v>
      </c>
    </row>
    <row r="2616" spans="1:40" x14ac:dyDescent="0.2">
      <c r="A2616" s="51" t="s">
        <v>1639</v>
      </c>
      <c r="B2616" s="1" t="s">
        <v>1580</v>
      </c>
      <c r="C2616" s="7" t="s">
        <v>2156</v>
      </c>
      <c r="E2616" s="1"/>
      <c r="F2616" s="2"/>
      <c r="G2616" s="2"/>
      <c r="H2616" s="2"/>
      <c r="I2616" s="2"/>
      <c r="J2616" s="52" t="s">
        <v>2157</v>
      </c>
      <c r="K2616" s="51" t="s">
        <v>1639</v>
      </c>
      <c r="L2616" s="1" t="s">
        <v>1580</v>
      </c>
      <c r="M2616" s="2">
        <v>10</v>
      </c>
      <c r="N2616" s="2">
        <v>3</v>
      </c>
      <c r="O2616" s="2">
        <v>38</v>
      </c>
      <c r="P2616" s="2">
        <v>247</v>
      </c>
      <c r="Q2616" s="9" t="s">
        <v>2158</v>
      </c>
      <c r="W2616" s="9" t="s">
        <v>2130</v>
      </c>
      <c r="AB2616" s="9" t="s">
        <v>2133</v>
      </c>
      <c r="AN2616" s="9" t="s">
        <v>2143</v>
      </c>
    </row>
    <row r="2617" spans="1:40" x14ac:dyDescent="0.2">
      <c r="A2617" s="51" t="s">
        <v>1639</v>
      </c>
      <c r="B2617" s="1" t="s">
        <v>1581</v>
      </c>
      <c r="C2617" s="7" t="s">
        <v>2156</v>
      </c>
      <c r="E2617" s="1"/>
      <c r="F2617" s="2"/>
      <c r="G2617" s="2"/>
      <c r="H2617" s="2"/>
      <c r="I2617" s="2"/>
      <c r="J2617" s="52" t="s">
        <v>2157</v>
      </c>
      <c r="K2617" s="51" t="s">
        <v>1639</v>
      </c>
      <c r="L2617" s="1" t="s">
        <v>1581</v>
      </c>
      <c r="M2617" s="2">
        <v>14</v>
      </c>
      <c r="N2617" s="2">
        <v>20</v>
      </c>
      <c r="O2617" s="2">
        <v>43</v>
      </c>
      <c r="P2617" s="2">
        <v>201</v>
      </c>
      <c r="Q2617" s="9" t="s">
        <v>2158</v>
      </c>
      <c r="W2617" s="9" t="s">
        <v>2130</v>
      </c>
      <c r="AB2617" s="9" t="s">
        <v>2133</v>
      </c>
      <c r="AN2617" s="9" t="s">
        <v>2143</v>
      </c>
    </row>
    <row r="2618" spans="1:40" x14ac:dyDescent="0.2">
      <c r="A2618" s="51" t="s">
        <v>1639</v>
      </c>
      <c r="B2618" s="1" t="s">
        <v>1582</v>
      </c>
      <c r="C2618" s="7" t="s">
        <v>2156</v>
      </c>
      <c r="E2618" s="1"/>
      <c r="F2618" s="2"/>
      <c r="G2618" s="2"/>
      <c r="H2618" s="2"/>
      <c r="I2618" s="2"/>
      <c r="J2618" s="52" t="s">
        <v>2157</v>
      </c>
      <c r="K2618" s="51" t="s">
        <v>1639</v>
      </c>
      <c r="L2618" s="1" t="s">
        <v>1582</v>
      </c>
      <c r="M2618" s="2">
        <v>4</v>
      </c>
      <c r="N2618" s="2">
        <v>4</v>
      </c>
      <c r="O2618" s="2">
        <v>22</v>
      </c>
      <c r="P2618" s="2">
        <v>163</v>
      </c>
      <c r="Q2618" s="9" t="s">
        <v>2158</v>
      </c>
      <c r="W2618" s="9" t="s">
        <v>2130</v>
      </c>
      <c r="AB2618" s="9" t="s">
        <v>2133</v>
      </c>
      <c r="AN2618" s="9" t="s">
        <v>2143</v>
      </c>
    </row>
    <row r="2619" spans="1:40" x14ac:dyDescent="0.2">
      <c r="A2619" s="51" t="s">
        <v>1639</v>
      </c>
      <c r="B2619" s="1" t="s">
        <v>1583</v>
      </c>
      <c r="C2619" s="7" t="s">
        <v>2156</v>
      </c>
      <c r="E2619" s="1"/>
      <c r="F2619" s="2"/>
      <c r="G2619" s="2"/>
      <c r="H2619" s="2"/>
      <c r="I2619" s="2"/>
      <c r="J2619" s="52" t="s">
        <v>2157</v>
      </c>
      <c r="K2619" s="51" t="s">
        <v>1639</v>
      </c>
      <c r="L2619" s="1" t="s">
        <v>1583</v>
      </c>
      <c r="M2619" s="2">
        <v>16</v>
      </c>
      <c r="N2619" s="2">
        <v>22</v>
      </c>
      <c r="O2619" s="2">
        <v>23</v>
      </c>
      <c r="P2619" s="2">
        <v>196</v>
      </c>
      <c r="Q2619" s="9" t="s">
        <v>2158</v>
      </c>
      <c r="W2619" s="9" t="s">
        <v>2130</v>
      </c>
      <c r="AB2619" s="9" t="s">
        <v>2133</v>
      </c>
      <c r="AN2619" s="9" t="s">
        <v>2143</v>
      </c>
    </row>
    <row r="2620" spans="1:40" x14ac:dyDescent="0.2">
      <c r="A2620" s="51" t="s">
        <v>1639</v>
      </c>
      <c r="B2620" s="1" t="s">
        <v>1584</v>
      </c>
      <c r="C2620" s="7" t="s">
        <v>2156</v>
      </c>
      <c r="E2620" s="1"/>
      <c r="F2620" s="2"/>
      <c r="G2620" s="2"/>
      <c r="H2620" s="2"/>
      <c r="I2620" s="2"/>
      <c r="J2620" s="52" t="s">
        <v>2157</v>
      </c>
      <c r="K2620" s="51" t="s">
        <v>1639</v>
      </c>
      <c r="L2620" s="1" t="s">
        <v>1584</v>
      </c>
      <c r="M2620" s="2">
        <v>16</v>
      </c>
      <c r="N2620" s="2">
        <v>16</v>
      </c>
      <c r="O2620" s="2">
        <v>42</v>
      </c>
      <c r="P2620" s="2">
        <v>147</v>
      </c>
      <c r="Q2620" s="9" t="s">
        <v>2158</v>
      </c>
      <c r="W2620" s="9" t="s">
        <v>2130</v>
      </c>
      <c r="AB2620" s="9" t="s">
        <v>2133</v>
      </c>
      <c r="AN2620" s="9" t="s">
        <v>2143</v>
      </c>
    </row>
    <row r="2621" spans="1:40" x14ac:dyDescent="0.2">
      <c r="A2621" s="51" t="s">
        <v>1639</v>
      </c>
      <c r="B2621" s="1" t="s">
        <v>1585</v>
      </c>
      <c r="C2621" s="7" t="s">
        <v>2156</v>
      </c>
      <c r="E2621" s="1"/>
      <c r="F2621" s="2"/>
      <c r="G2621" s="2"/>
      <c r="H2621" s="2"/>
      <c r="I2621" s="2"/>
      <c r="J2621" s="52" t="s">
        <v>2157</v>
      </c>
      <c r="K2621" s="51" t="s">
        <v>1639</v>
      </c>
      <c r="L2621" s="1" t="s">
        <v>1585</v>
      </c>
      <c r="M2621" s="2">
        <v>5</v>
      </c>
      <c r="N2621" s="2">
        <v>11</v>
      </c>
      <c r="O2621" s="2">
        <v>21</v>
      </c>
      <c r="P2621" s="2">
        <v>124</v>
      </c>
      <c r="Q2621" s="9" t="s">
        <v>2158</v>
      </c>
      <c r="W2621" s="9" t="s">
        <v>2130</v>
      </c>
      <c r="AB2621" s="9" t="s">
        <v>2133</v>
      </c>
      <c r="AN2621" s="9" t="s">
        <v>2143</v>
      </c>
    </row>
    <row r="2622" spans="1:40" x14ac:dyDescent="0.2">
      <c r="A2622" s="51" t="s">
        <v>1639</v>
      </c>
      <c r="B2622" s="1" t="s">
        <v>1586</v>
      </c>
      <c r="C2622" s="7" t="s">
        <v>2156</v>
      </c>
      <c r="E2622" s="1"/>
      <c r="F2622" s="2"/>
      <c r="G2622" s="2"/>
      <c r="H2622" s="2"/>
      <c r="I2622" s="2"/>
      <c r="J2622" s="52" t="s">
        <v>2157</v>
      </c>
      <c r="K2622" s="51" t="s">
        <v>1639</v>
      </c>
      <c r="L2622" s="1" t="s">
        <v>1586</v>
      </c>
      <c r="M2622" s="2">
        <v>7</v>
      </c>
      <c r="N2622" s="2">
        <v>5</v>
      </c>
      <c r="O2622" s="2">
        <v>35</v>
      </c>
      <c r="P2622" s="2">
        <v>260</v>
      </c>
      <c r="Q2622" s="9" t="s">
        <v>2158</v>
      </c>
      <c r="W2622" s="9" t="s">
        <v>2130</v>
      </c>
      <c r="AB2622" s="9" t="s">
        <v>2133</v>
      </c>
      <c r="AN2622" s="9" t="s">
        <v>2143</v>
      </c>
    </row>
    <row r="2623" spans="1:40" x14ac:dyDescent="0.2">
      <c r="A2623" s="51" t="s">
        <v>1639</v>
      </c>
      <c r="B2623" s="1" t="s">
        <v>1587</v>
      </c>
      <c r="C2623" s="7" t="s">
        <v>2156</v>
      </c>
      <c r="E2623" s="1"/>
      <c r="F2623" s="2"/>
      <c r="G2623" s="2"/>
      <c r="H2623" s="2"/>
      <c r="I2623" s="2"/>
      <c r="J2623" s="52" t="s">
        <v>2157</v>
      </c>
      <c r="K2623" s="51" t="s">
        <v>1639</v>
      </c>
      <c r="L2623" s="1" t="s">
        <v>1587</v>
      </c>
      <c r="M2623" s="2">
        <v>8</v>
      </c>
      <c r="N2623" s="2">
        <v>16</v>
      </c>
      <c r="O2623" s="2">
        <v>26</v>
      </c>
      <c r="P2623" s="2">
        <v>175</v>
      </c>
      <c r="Q2623" s="9" t="s">
        <v>2158</v>
      </c>
      <c r="W2623" s="9" t="s">
        <v>2130</v>
      </c>
      <c r="AB2623" s="9" t="s">
        <v>2133</v>
      </c>
      <c r="AN2623" s="9" t="s">
        <v>2143</v>
      </c>
    </row>
    <row r="2624" spans="1:40" x14ac:dyDescent="0.2">
      <c r="A2624" s="51" t="s">
        <v>1639</v>
      </c>
      <c r="B2624" s="1" t="s">
        <v>1588</v>
      </c>
      <c r="C2624" s="7" t="s">
        <v>2156</v>
      </c>
      <c r="E2624" s="1"/>
      <c r="F2624" s="2"/>
      <c r="G2624" s="2"/>
      <c r="H2624" s="2"/>
      <c r="I2624" s="2"/>
      <c r="J2624" s="52" t="s">
        <v>2157</v>
      </c>
      <c r="K2624" s="51" t="s">
        <v>1639</v>
      </c>
      <c r="L2624" s="1" t="s">
        <v>1588</v>
      </c>
      <c r="M2624" s="2">
        <v>10</v>
      </c>
      <c r="N2624" s="2">
        <v>7</v>
      </c>
      <c r="O2624" s="2">
        <v>46</v>
      </c>
      <c r="P2624" s="2">
        <v>270</v>
      </c>
      <c r="Q2624" s="9" t="s">
        <v>2158</v>
      </c>
      <c r="W2624" s="9" t="s">
        <v>2130</v>
      </c>
      <c r="AB2624" s="9" t="s">
        <v>2133</v>
      </c>
      <c r="AN2624" s="9" t="s">
        <v>2143</v>
      </c>
    </row>
    <row r="2625" spans="1:40" x14ac:dyDescent="0.2">
      <c r="A2625" s="51" t="s">
        <v>1639</v>
      </c>
      <c r="B2625" s="1" t="s">
        <v>1589</v>
      </c>
      <c r="C2625" s="7" t="s">
        <v>2156</v>
      </c>
      <c r="E2625" s="1"/>
      <c r="F2625" s="2"/>
      <c r="G2625" s="2"/>
      <c r="H2625" s="2"/>
      <c r="I2625" s="2"/>
      <c r="J2625" s="52" t="s">
        <v>2157</v>
      </c>
      <c r="K2625" s="51" t="s">
        <v>1639</v>
      </c>
      <c r="L2625" s="1" t="s">
        <v>1589</v>
      </c>
      <c r="M2625" s="2">
        <v>9</v>
      </c>
      <c r="N2625" s="2">
        <v>11</v>
      </c>
      <c r="O2625" s="2">
        <v>40</v>
      </c>
      <c r="P2625" s="2">
        <v>248</v>
      </c>
      <c r="Q2625" s="9" t="s">
        <v>2158</v>
      </c>
      <c r="W2625" s="9" t="s">
        <v>2130</v>
      </c>
      <c r="AB2625" s="9" t="s">
        <v>2133</v>
      </c>
      <c r="AN2625" s="9" t="s">
        <v>2143</v>
      </c>
    </row>
    <row r="2626" spans="1:40" x14ac:dyDescent="0.2">
      <c r="A2626" s="51" t="s">
        <v>1639</v>
      </c>
      <c r="B2626" s="1" t="s">
        <v>1590</v>
      </c>
      <c r="C2626" s="7" t="s">
        <v>2156</v>
      </c>
      <c r="E2626" s="1"/>
      <c r="F2626" s="2"/>
      <c r="G2626" s="2"/>
      <c r="H2626" s="2"/>
      <c r="I2626" s="2"/>
      <c r="J2626" s="52" t="s">
        <v>2157</v>
      </c>
      <c r="K2626" s="51" t="s">
        <v>1639</v>
      </c>
      <c r="L2626" s="1" t="s">
        <v>1590</v>
      </c>
      <c r="M2626" s="2">
        <v>31</v>
      </c>
      <c r="N2626" s="2">
        <v>33</v>
      </c>
      <c r="O2626" s="2">
        <v>36</v>
      </c>
      <c r="P2626" s="2">
        <v>215</v>
      </c>
      <c r="Q2626" s="9" t="s">
        <v>2158</v>
      </c>
      <c r="W2626" s="9" t="s">
        <v>2130</v>
      </c>
      <c r="AB2626" s="9" t="s">
        <v>2133</v>
      </c>
      <c r="AN2626" s="9" t="s">
        <v>2143</v>
      </c>
    </row>
    <row r="2627" spans="1:40" x14ac:dyDescent="0.2">
      <c r="A2627" s="51" t="s">
        <v>1639</v>
      </c>
      <c r="B2627" s="1" t="s">
        <v>1591</v>
      </c>
      <c r="C2627" s="7" t="s">
        <v>2156</v>
      </c>
      <c r="E2627" s="1"/>
      <c r="F2627" s="2"/>
      <c r="G2627" s="2"/>
      <c r="H2627" s="2"/>
      <c r="I2627" s="2"/>
      <c r="J2627" s="52" t="s">
        <v>2157</v>
      </c>
      <c r="K2627" s="51" t="s">
        <v>1639</v>
      </c>
      <c r="L2627" s="1" t="s">
        <v>1591</v>
      </c>
      <c r="M2627" s="2">
        <v>23</v>
      </c>
      <c r="N2627" s="2">
        <v>43</v>
      </c>
      <c r="O2627" s="2">
        <v>31</v>
      </c>
      <c r="P2627" s="2">
        <v>116</v>
      </c>
      <c r="Q2627" s="9" t="s">
        <v>2158</v>
      </c>
      <c r="W2627" s="9" t="s">
        <v>2130</v>
      </c>
      <c r="AB2627" s="9" t="s">
        <v>2133</v>
      </c>
      <c r="AN2627" s="9" t="s">
        <v>2143</v>
      </c>
    </row>
    <row r="2628" spans="1:40" x14ac:dyDescent="0.2">
      <c r="A2628" s="51" t="s">
        <v>1639</v>
      </c>
      <c r="B2628" s="1" t="s">
        <v>1592</v>
      </c>
      <c r="C2628" s="7" t="s">
        <v>2156</v>
      </c>
      <c r="E2628" s="1"/>
      <c r="F2628" s="2"/>
      <c r="G2628" s="2"/>
      <c r="H2628" s="2"/>
      <c r="I2628" s="2"/>
      <c r="J2628" s="52" t="s">
        <v>2157</v>
      </c>
      <c r="K2628" s="51" t="s">
        <v>1639</v>
      </c>
      <c r="L2628" s="1" t="s">
        <v>1592</v>
      </c>
      <c r="M2628" s="2">
        <v>20</v>
      </c>
      <c r="N2628" s="2">
        <v>29</v>
      </c>
      <c r="O2628" s="2">
        <v>43</v>
      </c>
      <c r="P2628" s="2">
        <v>252</v>
      </c>
      <c r="Q2628" s="9" t="s">
        <v>2158</v>
      </c>
      <c r="W2628" s="9" t="s">
        <v>2130</v>
      </c>
      <c r="AB2628" s="9" t="s">
        <v>2133</v>
      </c>
      <c r="AN2628" s="9" t="s">
        <v>2143</v>
      </c>
    </row>
    <row r="2629" spans="1:40" x14ac:dyDescent="0.2">
      <c r="A2629" s="51" t="s">
        <v>1639</v>
      </c>
      <c r="B2629" s="1" t="s">
        <v>1593</v>
      </c>
      <c r="C2629" s="7" t="s">
        <v>2156</v>
      </c>
      <c r="E2629" s="1"/>
      <c r="F2629" s="2"/>
      <c r="G2629" s="2"/>
      <c r="H2629" s="2"/>
      <c r="I2629" s="2"/>
      <c r="J2629" s="52" t="s">
        <v>2157</v>
      </c>
      <c r="K2629" s="51" t="s">
        <v>1639</v>
      </c>
      <c r="L2629" s="1" t="s">
        <v>1593</v>
      </c>
      <c r="M2629" s="2">
        <v>30</v>
      </c>
      <c r="N2629" s="2">
        <v>37</v>
      </c>
      <c r="O2629" s="2">
        <v>48</v>
      </c>
      <c r="P2629" s="2">
        <v>196</v>
      </c>
      <c r="Q2629" s="9" t="s">
        <v>2158</v>
      </c>
      <c r="W2629" s="9" t="s">
        <v>2130</v>
      </c>
      <c r="AB2629" s="9" t="s">
        <v>2133</v>
      </c>
      <c r="AN2629" s="9" t="s">
        <v>2143</v>
      </c>
    </row>
    <row r="2630" spans="1:40" x14ac:dyDescent="0.2">
      <c r="A2630" s="51" t="s">
        <v>1639</v>
      </c>
      <c r="B2630" s="1" t="s">
        <v>1594</v>
      </c>
      <c r="C2630" s="7" t="s">
        <v>2156</v>
      </c>
      <c r="E2630" s="1"/>
      <c r="F2630" s="2"/>
      <c r="G2630" s="2"/>
      <c r="H2630" s="2"/>
      <c r="I2630" s="2"/>
      <c r="J2630" s="52" t="s">
        <v>2157</v>
      </c>
      <c r="K2630" s="51" t="s">
        <v>1639</v>
      </c>
      <c r="L2630" s="1" t="s">
        <v>1594</v>
      </c>
      <c r="M2630" s="2">
        <v>21</v>
      </c>
      <c r="N2630" s="2">
        <v>29</v>
      </c>
      <c r="O2630" s="2">
        <v>36</v>
      </c>
      <c r="P2630" s="2">
        <v>140</v>
      </c>
      <c r="Q2630" s="9" t="s">
        <v>2158</v>
      </c>
      <c r="W2630" s="9" t="s">
        <v>2130</v>
      </c>
      <c r="AB2630" s="9" t="s">
        <v>2133</v>
      </c>
      <c r="AN2630" s="9" t="s">
        <v>2143</v>
      </c>
    </row>
    <row r="2631" spans="1:40" x14ac:dyDescent="0.2">
      <c r="A2631" s="51" t="s">
        <v>1639</v>
      </c>
      <c r="B2631" s="1" t="s">
        <v>1595</v>
      </c>
      <c r="C2631" s="7" t="s">
        <v>2156</v>
      </c>
      <c r="E2631" s="1"/>
      <c r="F2631" s="2"/>
      <c r="G2631" s="2"/>
      <c r="H2631" s="2"/>
      <c r="I2631" s="2"/>
      <c r="J2631" s="52" t="s">
        <v>2157</v>
      </c>
      <c r="K2631" s="51" t="s">
        <v>1639</v>
      </c>
      <c r="L2631" s="1" t="s">
        <v>1595</v>
      </c>
      <c r="M2631" s="2">
        <v>30</v>
      </c>
      <c r="N2631" s="2">
        <v>35</v>
      </c>
      <c r="O2631" s="2">
        <v>50</v>
      </c>
      <c r="P2631" s="2">
        <v>167</v>
      </c>
      <c r="Q2631" s="9" t="s">
        <v>2158</v>
      </c>
      <c r="W2631" s="9" t="s">
        <v>2130</v>
      </c>
      <c r="AB2631" s="9" t="s">
        <v>2133</v>
      </c>
      <c r="AN2631" s="9" t="s">
        <v>2143</v>
      </c>
    </row>
    <row r="2632" spans="1:40" x14ac:dyDescent="0.2">
      <c r="A2632" s="51" t="s">
        <v>1639</v>
      </c>
      <c r="B2632" s="1" t="s">
        <v>1596</v>
      </c>
      <c r="C2632" s="7" t="s">
        <v>2156</v>
      </c>
      <c r="E2632" s="1"/>
      <c r="F2632" s="2"/>
      <c r="G2632" s="2"/>
      <c r="H2632" s="2"/>
      <c r="I2632" s="2"/>
      <c r="J2632" s="52" t="s">
        <v>2157</v>
      </c>
      <c r="K2632" s="51" t="s">
        <v>1639</v>
      </c>
      <c r="L2632" s="1" t="s">
        <v>1596</v>
      </c>
      <c r="M2632" s="2">
        <v>17</v>
      </c>
      <c r="N2632" s="2">
        <v>26</v>
      </c>
      <c r="O2632" s="2">
        <v>30</v>
      </c>
      <c r="P2632" s="2">
        <v>102</v>
      </c>
      <c r="Q2632" s="9" t="s">
        <v>2158</v>
      </c>
      <c r="W2632" s="9" t="s">
        <v>2130</v>
      </c>
      <c r="AB2632" s="9" t="s">
        <v>2133</v>
      </c>
      <c r="AN2632" s="9" t="s">
        <v>2143</v>
      </c>
    </row>
    <row r="2633" spans="1:40" x14ac:dyDescent="0.2">
      <c r="A2633" s="51" t="s">
        <v>1639</v>
      </c>
      <c r="B2633" s="1" t="s">
        <v>1597</v>
      </c>
      <c r="C2633" s="7" t="s">
        <v>2156</v>
      </c>
      <c r="E2633" s="1"/>
      <c r="F2633" s="2"/>
      <c r="G2633" s="2"/>
      <c r="H2633" s="2"/>
      <c r="I2633" s="2"/>
      <c r="J2633" s="52" t="s">
        <v>2157</v>
      </c>
      <c r="K2633" s="51" t="s">
        <v>1639</v>
      </c>
      <c r="L2633" s="1" t="s">
        <v>1597</v>
      </c>
      <c r="M2633" s="2">
        <v>14</v>
      </c>
      <c r="N2633" s="2">
        <v>40</v>
      </c>
      <c r="O2633" s="2">
        <v>45</v>
      </c>
      <c r="P2633" s="2">
        <v>202</v>
      </c>
      <c r="Q2633" s="9" t="s">
        <v>2158</v>
      </c>
      <c r="W2633" s="9" t="s">
        <v>2130</v>
      </c>
      <c r="AB2633" s="9" t="s">
        <v>2133</v>
      </c>
      <c r="AN2633" s="9" t="s">
        <v>2143</v>
      </c>
    </row>
    <row r="2634" spans="1:40" x14ac:dyDescent="0.2">
      <c r="A2634" s="51" t="s">
        <v>1639</v>
      </c>
      <c r="B2634" s="1" t="s">
        <v>1598</v>
      </c>
      <c r="C2634" s="7" t="s">
        <v>2156</v>
      </c>
      <c r="E2634" s="1"/>
      <c r="F2634" s="2"/>
      <c r="G2634" s="2"/>
      <c r="H2634" s="2"/>
      <c r="I2634" s="2"/>
      <c r="J2634" s="52" t="s">
        <v>2157</v>
      </c>
      <c r="K2634" s="51" t="s">
        <v>1639</v>
      </c>
      <c r="L2634" s="1" t="s">
        <v>1598</v>
      </c>
      <c r="M2634" s="2">
        <v>15</v>
      </c>
      <c r="N2634" s="2">
        <v>10</v>
      </c>
      <c r="O2634" s="2">
        <v>36</v>
      </c>
      <c r="P2634" s="2">
        <v>241</v>
      </c>
      <c r="Q2634" s="9" t="s">
        <v>2158</v>
      </c>
      <c r="W2634" s="9" t="s">
        <v>2130</v>
      </c>
      <c r="AB2634" s="9" t="s">
        <v>2133</v>
      </c>
      <c r="AN2634" s="9" t="s">
        <v>2143</v>
      </c>
    </row>
    <row r="2635" spans="1:40" x14ac:dyDescent="0.2">
      <c r="A2635" s="51" t="s">
        <v>1639</v>
      </c>
      <c r="B2635" s="1" t="s">
        <v>1599</v>
      </c>
      <c r="C2635" s="7" t="s">
        <v>2156</v>
      </c>
      <c r="E2635" s="1"/>
      <c r="F2635" s="2"/>
      <c r="G2635" s="2"/>
      <c r="H2635" s="2"/>
      <c r="I2635" s="2"/>
      <c r="J2635" s="52" t="s">
        <v>2157</v>
      </c>
      <c r="K2635" s="51" t="s">
        <v>1639</v>
      </c>
      <c r="L2635" s="1" t="s">
        <v>1599</v>
      </c>
      <c r="M2635" s="2">
        <v>21</v>
      </c>
      <c r="N2635" s="2">
        <v>50</v>
      </c>
      <c r="O2635" s="2">
        <v>50</v>
      </c>
      <c r="P2635" s="2">
        <v>176</v>
      </c>
      <c r="Q2635" s="9" t="s">
        <v>2158</v>
      </c>
      <c r="W2635" s="9" t="s">
        <v>2130</v>
      </c>
      <c r="AB2635" s="9" t="s">
        <v>2133</v>
      </c>
      <c r="AN2635" s="9" t="s">
        <v>2143</v>
      </c>
    </row>
    <row r="2636" spans="1:40" x14ac:dyDescent="0.2">
      <c r="A2636" s="51" t="s">
        <v>1639</v>
      </c>
      <c r="B2636" s="1" t="s">
        <v>1600</v>
      </c>
      <c r="C2636" s="7" t="s">
        <v>2156</v>
      </c>
      <c r="E2636" s="1"/>
      <c r="F2636" s="2"/>
      <c r="G2636" s="2"/>
      <c r="H2636" s="2"/>
      <c r="I2636" s="2"/>
      <c r="J2636" s="52" t="s">
        <v>2157</v>
      </c>
      <c r="K2636" s="51" t="s">
        <v>1639</v>
      </c>
      <c r="L2636" s="1" t="s">
        <v>1600</v>
      </c>
      <c r="M2636" s="2">
        <v>26</v>
      </c>
      <c r="N2636" s="2">
        <v>26</v>
      </c>
      <c r="O2636" s="2">
        <v>82</v>
      </c>
      <c r="P2636" s="2">
        <v>496</v>
      </c>
      <c r="Q2636" s="9" t="s">
        <v>2158</v>
      </c>
      <c r="W2636" s="9" t="s">
        <v>2130</v>
      </c>
      <c r="AB2636" s="9" t="s">
        <v>2133</v>
      </c>
      <c r="AN2636" s="9" t="s">
        <v>2143</v>
      </c>
    </row>
    <row r="2637" spans="1:40" x14ac:dyDescent="0.2">
      <c r="A2637" s="51" t="s">
        <v>1639</v>
      </c>
      <c r="B2637" s="1" t="s">
        <v>1601</v>
      </c>
      <c r="C2637" s="7" t="s">
        <v>2156</v>
      </c>
      <c r="E2637" s="1"/>
      <c r="F2637" s="2"/>
      <c r="G2637" s="2"/>
      <c r="H2637" s="2"/>
      <c r="I2637" s="2"/>
      <c r="J2637" s="52" t="s">
        <v>2157</v>
      </c>
      <c r="K2637" s="51" t="s">
        <v>1639</v>
      </c>
      <c r="L2637" s="1" t="s">
        <v>1601</v>
      </c>
      <c r="M2637" s="2">
        <v>36</v>
      </c>
      <c r="N2637" s="2">
        <v>67</v>
      </c>
      <c r="O2637" s="2">
        <v>82</v>
      </c>
      <c r="P2637" s="2">
        <v>355</v>
      </c>
      <c r="Q2637" s="9" t="s">
        <v>2158</v>
      </c>
      <c r="W2637" s="9" t="s">
        <v>2130</v>
      </c>
      <c r="AB2637" s="9" t="s">
        <v>2133</v>
      </c>
      <c r="AN2637" s="9" t="s">
        <v>2143</v>
      </c>
    </row>
    <row r="2638" spans="1:40" x14ac:dyDescent="0.2">
      <c r="A2638" s="51" t="s">
        <v>1639</v>
      </c>
      <c r="B2638" s="1" t="s">
        <v>1602</v>
      </c>
      <c r="C2638" s="7" t="s">
        <v>2156</v>
      </c>
      <c r="E2638" s="1"/>
      <c r="F2638" s="2"/>
      <c r="G2638" s="2"/>
      <c r="H2638" s="2"/>
      <c r="I2638" s="2"/>
      <c r="J2638" s="52" t="s">
        <v>2157</v>
      </c>
      <c r="K2638" s="51" t="s">
        <v>1639</v>
      </c>
      <c r="L2638" s="1" t="s">
        <v>1602</v>
      </c>
      <c r="M2638" s="2">
        <v>38</v>
      </c>
      <c r="N2638" s="2">
        <v>33</v>
      </c>
      <c r="O2638" s="2">
        <v>48</v>
      </c>
      <c r="P2638" s="2">
        <v>279</v>
      </c>
      <c r="Q2638" s="9" t="s">
        <v>2158</v>
      </c>
      <c r="W2638" s="9" t="s">
        <v>2130</v>
      </c>
      <c r="AB2638" s="9" t="s">
        <v>2133</v>
      </c>
      <c r="AN2638" s="9" t="s">
        <v>2143</v>
      </c>
    </row>
    <row r="2639" spans="1:40" x14ac:dyDescent="0.2">
      <c r="A2639" s="51" t="s">
        <v>1639</v>
      </c>
      <c r="B2639" s="1" t="s">
        <v>1603</v>
      </c>
      <c r="C2639" s="7" t="s">
        <v>2156</v>
      </c>
      <c r="E2639" s="1"/>
      <c r="F2639" s="2"/>
      <c r="G2639" s="2"/>
      <c r="H2639" s="2"/>
      <c r="I2639" s="2"/>
      <c r="J2639" s="52" t="s">
        <v>2157</v>
      </c>
      <c r="K2639" s="51" t="s">
        <v>1639</v>
      </c>
      <c r="L2639" s="1" t="s">
        <v>1603</v>
      </c>
      <c r="M2639" s="2">
        <v>9</v>
      </c>
      <c r="N2639" s="2">
        <v>3</v>
      </c>
      <c r="O2639" s="2">
        <v>22</v>
      </c>
      <c r="P2639" s="2">
        <v>273</v>
      </c>
      <c r="Q2639" s="9" t="s">
        <v>2158</v>
      </c>
      <c r="W2639" s="9" t="s">
        <v>2130</v>
      </c>
      <c r="AB2639" s="9" t="s">
        <v>2133</v>
      </c>
      <c r="AN2639" s="9" t="s">
        <v>2143</v>
      </c>
    </row>
    <row r="2640" spans="1:40" x14ac:dyDescent="0.2">
      <c r="A2640" s="51" t="s">
        <v>1639</v>
      </c>
      <c r="B2640" s="1" t="s">
        <v>1604</v>
      </c>
      <c r="C2640" s="7" t="s">
        <v>2156</v>
      </c>
      <c r="E2640" s="1"/>
      <c r="F2640" s="2"/>
      <c r="G2640" s="2"/>
      <c r="H2640" s="2"/>
      <c r="I2640" s="2"/>
      <c r="J2640" s="52" t="s">
        <v>2157</v>
      </c>
      <c r="K2640" s="51" t="s">
        <v>1639</v>
      </c>
      <c r="L2640" s="1" t="s">
        <v>1604</v>
      </c>
      <c r="M2640" s="2">
        <v>47</v>
      </c>
      <c r="N2640" s="2">
        <v>59</v>
      </c>
      <c r="O2640" s="2">
        <v>77</v>
      </c>
      <c r="P2640" s="2">
        <v>334</v>
      </c>
      <c r="Q2640" s="9" t="s">
        <v>2158</v>
      </c>
      <c r="W2640" s="9" t="s">
        <v>2130</v>
      </c>
      <c r="AB2640" s="9" t="s">
        <v>2133</v>
      </c>
      <c r="AN2640" s="9" t="s">
        <v>2143</v>
      </c>
    </row>
    <row r="2641" spans="1:40" x14ac:dyDescent="0.2">
      <c r="A2641" s="51" t="s">
        <v>1639</v>
      </c>
      <c r="B2641" s="1" t="s">
        <v>1605</v>
      </c>
      <c r="C2641" s="7" t="s">
        <v>2156</v>
      </c>
      <c r="E2641" s="1"/>
      <c r="F2641" s="2"/>
      <c r="G2641" s="2"/>
      <c r="H2641" s="2"/>
      <c r="I2641" s="2"/>
      <c r="J2641" s="52" t="s">
        <v>2157</v>
      </c>
      <c r="K2641" s="51" t="s">
        <v>1639</v>
      </c>
      <c r="L2641" s="1" t="s">
        <v>1605</v>
      </c>
      <c r="M2641" s="2">
        <v>0</v>
      </c>
      <c r="N2641" s="2">
        <v>3</v>
      </c>
      <c r="O2641" s="2">
        <v>17</v>
      </c>
      <c r="P2641" s="2">
        <v>196</v>
      </c>
      <c r="Q2641" s="9" t="s">
        <v>2158</v>
      </c>
      <c r="W2641" s="9" t="s">
        <v>2130</v>
      </c>
      <c r="AB2641" s="9" t="s">
        <v>2133</v>
      </c>
      <c r="AN2641" s="9" t="s">
        <v>2143</v>
      </c>
    </row>
    <row r="2642" spans="1:40" x14ac:dyDescent="0.2">
      <c r="A2642" s="51" t="s">
        <v>1639</v>
      </c>
      <c r="B2642" s="1" t="s">
        <v>1606</v>
      </c>
      <c r="C2642" s="7" t="s">
        <v>2156</v>
      </c>
      <c r="E2642" s="1"/>
      <c r="F2642" s="2"/>
      <c r="G2642" s="2"/>
      <c r="H2642" s="2"/>
      <c r="I2642" s="2"/>
      <c r="J2642" s="52" t="s">
        <v>2157</v>
      </c>
      <c r="K2642" s="51" t="s">
        <v>1639</v>
      </c>
      <c r="L2642" s="1" t="s">
        <v>1606</v>
      </c>
      <c r="M2642" s="2">
        <v>16</v>
      </c>
      <c r="N2642" s="2">
        <v>10</v>
      </c>
      <c r="O2642" s="2">
        <v>57</v>
      </c>
      <c r="P2642" s="2">
        <v>402</v>
      </c>
      <c r="Q2642" s="9" t="s">
        <v>2158</v>
      </c>
      <c r="W2642" s="9" t="s">
        <v>2130</v>
      </c>
      <c r="AB2642" s="9" t="s">
        <v>2133</v>
      </c>
      <c r="AN2642" s="9" t="s">
        <v>2143</v>
      </c>
    </row>
    <row r="2643" spans="1:40" x14ac:dyDescent="0.2">
      <c r="A2643" s="51" t="s">
        <v>1639</v>
      </c>
      <c r="B2643" s="1" t="s">
        <v>1607</v>
      </c>
      <c r="C2643" s="7" t="s">
        <v>2156</v>
      </c>
      <c r="E2643" s="1"/>
      <c r="F2643" s="2"/>
      <c r="G2643" s="2"/>
      <c r="H2643" s="2"/>
      <c r="I2643" s="2"/>
      <c r="J2643" s="52" t="s">
        <v>2157</v>
      </c>
      <c r="K2643" s="51" t="s">
        <v>1639</v>
      </c>
      <c r="L2643" s="1" t="s">
        <v>1607</v>
      </c>
      <c r="M2643" s="2">
        <v>7</v>
      </c>
      <c r="N2643" s="2">
        <v>19</v>
      </c>
      <c r="O2643" s="2">
        <v>25</v>
      </c>
      <c r="P2643" s="2">
        <v>129</v>
      </c>
      <c r="Q2643" s="9" t="s">
        <v>2158</v>
      </c>
      <c r="W2643" s="9" t="s">
        <v>2130</v>
      </c>
      <c r="AB2643" s="9" t="s">
        <v>2133</v>
      </c>
      <c r="AN2643" s="9" t="s">
        <v>2143</v>
      </c>
    </row>
    <row r="2644" spans="1:40" x14ac:dyDescent="0.2">
      <c r="A2644" s="51" t="s">
        <v>1639</v>
      </c>
      <c r="B2644" s="1" t="s">
        <v>1608</v>
      </c>
      <c r="C2644" s="7" t="s">
        <v>2156</v>
      </c>
      <c r="E2644" s="1"/>
      <c r="F2644" s="2"/>
      <c r="G2644" s="2"/>
      <c r="H2644" s="2"/>
      <c r="I2644" s="2"/>
      <c r="J2644" s="52" t="s">
        <v>2157</v>
      </c>
      <c r="K2644" s="51" t="s">
        <v>1639</v>
      </c>
      <c r="L2644" s="1" t="s">
        <v>1608</v>
      </c>
      <c r="M2644" s="2">
        <v>5</v>
      </c>
      <c r="N2644" s="2">
        <v>11</v>
      </c>
      <c r="O2644" s="2">
        <v>26</v>
      </c>
      <c r="P2644" s="2">
        <v>130</v>
      </c>
      <c r="Q2644" s="9" t="s">
        <v>2158</v>
      </c>
      <c r="W2644" s="9" t="s">
        <v>2130</v>
      </c>
      <c r="AB2644" s="9" t="s">
        <v>2133</v>
      </c>
      <c r="AN2644" s="9" t="s">
        <v>2143</v>
      </c>
    </row>
    <row r="2645" spans="1:40" x14ac:dyDescent="0.2">
      <c r="A2645" s="51" t="s">
        <v>1639</v>
      </c>
      <c r="B2645" s="1" t="s">
        <v>1609</v>
      </c>
      <c r="C2645" s="7" t="s">
        <v>2156</v>
      </c>
      <c r="D2645" s="51" t="s">
        <v>1639</v>
      </c>
      <c r="E2645" s="1" t="s">
        <v>1609</v>
      </c>
      <c r="F2645" s="2">
        <v>41</v>
      </c>
      <c r="G2645" s="2">
        <v>56</v>
      </c>
      <c r="H2645" s="2">
        <v>20</v>
      </c>
      <c r="I2645" s="2">
        <v>135</v>
      </c>
      <c r="J2645" s="52" t="s">
        <v>2157</v>
      </c>
      <c r="L2645" s="1"/>
      <c r="M2645" s="2"/>
      <c r="N2645" s="2"/>
      <c r="O2645" s="2"/>
      <c r="P2645" s="2"/>
      <c r="Q2645" s="9" t="s">
        <v>2158</v>
      </c>
      <c r="W2645" s="9" t="s">
        <v>2130</v>
      </c>
      <c r="AB2645" s="9" t="s">
        <v>2133</v>
      </c>
      <c r="AN2645" s="9" t="s">
        <v>2143</v>
      </c>
    </row>
    <row r="2646" spans="1:40" x14ac:dyDescent="0.2">
      <c r="A2646" s="51" t="s">
        <v>1639</v>
      </c>
      <c r="B2646" s="1" t="s">
        <v>1610</v>
      </c>
      <c r="C2646" s="7" t="s">
        <v>2156</v>
      </c>
      <c r="D2646" s="51" t="s">
        <v>1639</v>
      </c>
      <c r="E2646" s="1" t="s">
        <v>1610</v>
      </c>
      <c r="F2646" s="2">
        <v>70</v>
      </c>
      <c r="G2646" s="2">
        <v>50</v>
      </c>
      <c r="H2646" s="2">
        <v>10</v>
      </c>
      <c r="I2646" s="2">
        <v>101</v>
      </c>
      <c r="J2646" s="52" t="s">
        <v>2157</v>
      </c>
      <c r="L2646" s="1"/>
      <c r="M2646" s="2"/>
      <c r="N2646" s="2"/>
      <c r="O2646" s="2"/>
      <c r="P2646" s="2"/>
      <c r="Q2646" s="9" t="s">
        <v>2158</v>
      </c>
      <c r="W2646" s="9" t="s">
        <v>2130</v>
      </c>
      <c r="AB2646" s="9" t="s">
        <v>2133</v>
      </c>
      <c r="AN2646" s="9" t="s">
        <v>2143</v>
      </c>
    </row>
    <row r="2647" spans="1:40" x14ac:dyDescent="0.2">
      <c r="A2647" s="51" t="s">
        <v>1639</v>
      </c>
      <c r="B2647" s="1" t="s">
        <v>1611</v>
      </c>
      <c r="C2647" s="7" t="s">
        <v>2156</v>
      </c>
      <c r="E2647" s="1"/>
      <c r="F2647" s="2"/>
      <c r="G2647" s="2"/>
      <c r="H2647" s="2"/>
      <c r="I2647" s="2"/>
      <c r="J2647" s="52" t="s">
        <v>2157</v>
      </c>
      <c r="K2647" s="51" t="s">
        <v>1639</v>
      </c>
      <c r="L2647" s="1" t="s">
        <v>1611</v>
      </c>
      <c r="M2647" s="2">
        <v>14</v>
      </c>
      <c r="N2647" s="2">
        <v>29</v>
      </c>
      <c r="O2647" s="2">
        <v>51</v>
      </c>
      <c r="P2647" s="2">
        <v>168</v>
      </c>
      <c r="Q2647" s="9" t="s">
        <v>2158</v>
      </c>
      <c r="W2647" s="9" t="s">
        <v>2130</v>
      </c>
      <c r="AB2647" s="9" t="s">
        <v>2133</v>
      </c>
      <c r="AN2647" s="9" t="s">
        <v>2143</v>
      </c>
    </row>
    <row r="2648" spans="1:40" x14ac:dyDescent="0.2">
      <c r="A2648" s="51" t="s">
        <v>1639</v>
      </c>
      <c r="B2648" s="1" t="s">
        <v>1612</v>
      </c>
      <c r="C2648" s="7" t="s">
        <v>2156</v>
      </c>
      <c r="E2648" s="1"/>
      <c r="F2648" s="2"/>
      <c r="G2648" s="2"/>
      <c r="H2648" s="2"/>
      <c r="I2648" s="2"/>
      <c r="J2648" s="52" t="s">
        <v>2157</v>
      </c>
      <c r="K2648" s="51" t="s">
        <v>1639</v>
      </c>
      <c r="L2648" s="1" t="s">
        <v>1612</v>
      </c>
      <c r="M2648" s="2">
        <v>12</v>
      </c>
      <c r="N2648" s="2">
        <v>27</v>
      </c>
      <c r="O2648" s="2">
        <v>43</v>
      </c>
      <c r="P2648" s="2">
        <v>186</v>
      </c>
      <c r="Q2648" s="9" t="s">
        <v>2158</v>
      </c>
      <c r="W2648" s="9" t="s">
        <v>2130</v>
      </c>
      <c r="AB2648" s="9" t="s">
        <v>2133</v>
      </c>
      <c r="AN2648" s="9" t="s">
        <v>2143</v>
      </c>
    </row>
    <row r="2649" spans="1:40" x14ac:dyDescent="0.2">
      <c r="A2649" s="51" t="s">
        <v>1639</v>
      </c>
      <c r="B2649" s="1" t="s">
        <v>1613</v>
      </c>
      <c r="C2649" s="7" t="s">
        <v>2156</v>
      </c>
      <c r="E2649" s="1"/>
      <c r="F2649" s="2"/>
      <c r="G2649" s="2"/>
      <c r="H2649" s="2"/>
      <c r="I2649" s="2"/>
      <c r="J2649" s="52" t="s">
        <v>2157</v>
      </c>
      <c r="K2649" s="51" t="s">
        <v>1639</v>
      </c>
      <c r="L2649" s="1" t="s">
        <v>1613</v>
      </c>
      <c r="M2649" s="2">
        <v>9</v>
      </c>
      <c r="N2649" s="2">
        <v>21</v>
      </c>
      <c r="O2649" s="2">
        <v>48</v>
      </c>
      <c r="P2649" s="2">
        <v>218</v>
      </c>
      <c r="Q2649" s="9" t="s">
        <v>2158</v>
      </c>
      <c r="W2649" s="9" t="s">
        <v>2130</v>
      </c>
      <c r="AB2649" s="9" t="s">
        <v>2133</v>
      </c>
      <c r="AN2649" s="9" t="s">
        <v>2143</v>
      </c>
    </row>
    <row r="2650" spans="1:40" x14ac:dyDescent="0.2">
      <c r="A2650" s="51" t="s">
        <v>1639</v>
      </c>
      <c r="B2650" s="1" t="s">
        <v>1614</v>
      </c>
      <c r="C2650" s="7" t="s">
        <v>2156</v>
      </c>
      <c r="E2650" s="1"/>
      <c r="F2650" s="2"/>
      <c r="G2650" s="2"/>
      <c r="H2650" s="2"/>
      <c r="I2650" s="2"/>
      <c r="J2650" s="52" t="s">
        <v>2157</v>
      </c>
      <c r="K2650" s="51" t="s">
        <v>1639</v>
      </c>
      <c r="L2650" s="1" t="s">
        <v>1614</v>
      </c>
      <c r="M2650" s="2">
        <v>12</v>
      </c>
      <c r="N2650" s="2">
        <v>30</v>
      </c>
      <c r="O2650" s="2">
        <v>44</v>
      </c>
      <c r="P2650" s="2">
        <v>149</v>
      </c>
      <c r="Q2650" s="9" t="s">
        <v>2158</v>
      </c>
      <c r="W2650" s="9" t="s">
        <v>2130</v>
      </c>
      <c r="AB2650" s="9" t="s">
        <v>2133</v>
      </c>
      <c r="AN2650" s="9" t="s">
        <v>2143</v>
      </c>
    </row>
    <row r="2651" spans="1:40" x14ac:dyDescent="0.2">
      <c r="A2651" s="51" t="s">
        <v>1639</v>
      </c>
      <c r="B2651" s="1" t="s">
        <v>1615</v>
      </c>
      <c r="C2651" s="7" t="s">
        <v>2156</v>
      </c>
      <c r="E2651" s="1"/>
      <c r="F2651" s="2"/>
      <c r="G2651" s="2"/>
      <c r="H2651" s="2"/>
      <c r="I2651" s="2"/>
      <c r="J2651" s="52" t="s">
        <v>2157</v>
      </c>
      <c r="K2651" s="51" t="s">
        <v>1639</v>
      </c>
      <c r="L2651" s="1" t="s">
        <v>1615</v>
      </c>
      <c r="M2651" s="2">
        <v>12</v>
      </c>
      <c r="N2651" s="2">
        <v>37</v>
      </c>
      <c r="O2651" s="2">
        <v>38</v>
      </c>
      <c r="P2651" s="2">
        <v>159</v>
      </c>
      <c r="Q2651" s="9" t="s">
        <v>2158</v>
      </c>
      <c r="W2651" s="9" t="s">
        <v>2130</v>
      </c>
      <c r="AB2651" s="9" t="s">
        <v>2133</v>
      </c>
      <c r="AN2651" s="9" t="s">
        <v>2143</v>
      </c>
    </row>
    <row r="2652" spans="1:40" x14ac:dyDescent="0.2">
      <c r="A2652" s="51" t="s">
        <v>1639</v>
      </c>
      <c r="B2652" s="1" t="s">
        <v>1616</v>
      </c>
      <c r="C2652" s="7" t="s">
        <v>2156</v>
      </c>
      <c r="E2652" s="1"/>
      <c r="F2652" s="2"/>
      <c r="G2652" s="2"/>
      <c r="H2652" s="2"/>
      <c r="I2652" s="2"/>
      <c r="J2652" s="52" t="s">
        <v>2157</v>
      </c>
      <c r="K2652" s="51" t="s">
        <v>1639</v>
      </c>
      <c r="L2652" s="1" t="s">
        <v>1616</v>
      </c>
      <c r="M2652" s="2">
        <v>9</v>
      </c>
      <c r="N2652" s="2">
        <v>3</v>
      </c>
      <c r="O2652" s="2">
        <v>16</v>
      </c>
      <c r="P2652" s="2">
        <v>104</v>
      </c>
      <c r="Q2652" s="9" t="s">
        <v>2158</v>
      </c>
      <c r="W2652" s="9" t="s">
        <v>2130</v>
      </c>
      <c r="AB2652" s="9" t="s">
        <v>2133</v>
      </c>
      <c r="AN2652" s="9" t="s">
        <v>2143</v>
      </c>
    </row>
    <row r="2653" spans="1:40" x14ac:dyDescent="0.2">
      <c r="A2653" s="51" t="s">
        <v>1639</v>
      </c>
      <c r="B2653" s="1" t="s">
        <v>1617</v>
      </c>
      <c r="C2653" s="7" t="s">
        <v>2156</v>
      </c>
      <c r="D2653" s="51" t="s">
        <v>1639</v>
      </c>
      <c r="E2653" s="1" t="s">
        <v>1617</v>
      </c>
      <c r="F2653" s="2">
        <v>41</v>
      </c>
      <c r="G2653" s="2">
        <v>48</v>
      </c>
      <c r="H2653" s="2">
        <v>18</v>
      </c>
      <c r="I2653" s="2">
        <v>79</v>
      </c>
      <c r="J2653" s="52" t="s">
        <v>2157</v>
      </c>
      <c r="L2653" s="1"/>
      <c r="M2653" s="2"/>
      <c r="N2653" s="2"/>
      <c r="O2653" s="2"/>
      <c r="P2653" s="2"/>
      <c r="Q2653" s="9" t="s">
        <v>2158</v>
      </c>
      <c r="W2653" s="9" t="s">
        <v>2130</v>
      </c>
      <c r="AB2653" s="9" t="s">
        <v>2133</v>
      </c>
      <c r="AN2653" s="9" t="s">
        <v>2143</v>
      </c>
    </row>
    <row r="2654" spans="1:40" x14ac:dyDescent="0.2">
      <c r="A2654" s="51" t="s">
        <v>1639</v>
      </c>
      <c r="B2654" s="1" t="s">
        <v>1618</v>
      </c>
      <c r="C2654" s="7" t="s">
        <v>2156</v>
      </c>
      <c r="E2654" s="1"/>
      <c r="F2654" s="2"/>
      <c r="G2654" s="2"/>
      <c r="H2654" s="2"/>
      <c r="I2654" s="2"/>
      <c r="J2654" s="52" t="s">
        <v>2157</v>
      </c>
      <c r="K2654" s="51" t="s">
        <v>1639</v>
      </c>
      <c r="L2654" s="1" t="s">
        <v>1618</v>
      </c>
      <c r="M2654" s="2">
        <v>11</v>
      </c>
      <c r="N2654" s="2">
        <v>18</v>
      </c>
      <c r="O2654" s="2">
        <v>34</v>
      </c>
      <c r="P2654" s="2">
        <v>128</v>
      </c>
      <c r="Q2654" s="9" t="s">
        <v>2158</v>
      </c>
      <c r="W2654" s="9" t="s">
        <v>2130</v>
      </c>
      <c r="AB2654" s="9" t="s">
        <v>2133</v>
      </c>
      <c r="AN2654" s="9" t="s">
        <v>2143</v>
      </c>
    </row>
    <row r="2655" spans="1:40" x14ac:dyDescent="0.2">
      <c r="A2655" s="51" t="s">
        <v>1639</v>
      </c>
      <c r="B2655" s="1" t="s">
        <v>1619</v>
      </c>
      <c r="C2655" s="7" t="s">
        <v>2156</v>
      </c>
      <c r="E2655" s="1"/>
      <c r="F2655" s="2"/>
      <c r="G2655" s="2"/>
      <c r="H2655" s="2"/>
      <c r="I2655" s="2"/>
      <c r="J2655" s="52" t="s">
        <v>2157</v>
      </c>
      <c r="K2655" s="51" t="s">
        <v>1639</v>
      </c>
      <c r="L2655" s="1" t="s">
        <v>1619</v>
      </c>
      <c r="M2655" s="2">
        <v>6</v>
      </c>
      <c r="N2655" s="2">
        <v>10</v>
      </c>
      <c r="O2655" s="2">
        <v>35</v>
      </c>
      <c r="P2655" s="2">
        <v>197</v>
      </c>
      <c r="Q2655" s="9" t="s">
        <v>2158</v>
      </c>
      <c r="W2655" s="9" t="s">
        <v>2130</v>
      </c>
      <c r="AB2655" s="9" t="s">
        <v>2133</v>
      </c>
      <c r="AN2655" s="9" t="s">
        <v>2143</v>
      </c>
    </row>
    <row r="2656" spans="1:40" x14ac:dyDescent="0.2">
      <c r="A2656" s="51" t="s">
        <v>1639</v>
      </c>
      <c r="B2656" s="1" t="s">
        <v>1620</v>
      </c>
      <c r="C2656" s="7" t="s">
        <v>2156</v>
      </c>
      <c r="E2656" s="1"/>
      <c r="F2656" s="2"/>
      <c r="G2656" s="2"/>
      <c r="H2656" s="2"/>
      <c r="I2656" s="2"/>
      <c r="J2656" s="52" t="s">
        <v>2157</v>
      </c>
      <c r="K2656" s="51" t="s">
        <v>1639</v>
      </c>
      <c r="L2656" s="1" t="s">
        <v>1620</v>
      </c>
      <c r="M2656" s="2">
        <v>6</v>
      </c>
      <c r="N2656" s="2">
        <v>16</v>
      </c>
      <c r="O2656" s="2">
        <v>29</v>
      </c>
      <c r="P2656" s="2">
        <v>136</v>
      </c>
      <c r="Q2656" s="9" t="s">
        <v>2158</v>
      </c>
      <c r="W2656" s="9" t="s">
        <v>2130</v>
      </c>
      <c r="AB2656" s="9" t="s">
        <v>2133</v>
      </c>
      <c r="AN2656" s="9" t="s">
        <v>2143</v>
      </c>
    </row>
    <row r="2657" spans="1:40" x14ac:dyDescent="0.2">
      <c r="A2657" s="51" t="s">
        <v>1639</v>
      </c>
      <c r="B2657" s="1" t="s">
        <v>1621</v>
      </c>
      <c r="C2657" s="7" t="s">
        <v>2156</v>
      </c>
      <c r="E2657" s="1"/>
      <c r="F2657" s="2"/>
      <c r="G2657" s="2"/>
      <c r="H2657" s="2"/>
      <c r="I2657" s="2"/>
      <c r="J2657" s="52" t="s">
        <v>2157</v>
      </c>
      <c r="K2657" s="51" t="s">
        <v>1639</v>
      </c>
      <c r="L2657" s="1" t="s">
        <v>1621</v>
      </c>
      <c r="M2657" s="2">
        <v>11</v>
      </c>
      <c r="N2657" s="2">
        <v>13</v>
      </c>
      <c r="O2657" s="2">
        <v>41</v>
      </c>
      <c r="P2657" s="2">
        <v>157</v>
      </c>
      <c r="Q2657" s="9" t="s">
        <v>2158</v>
      </c>
      <c r="W2657" s="9" t="s">
        <v>2130</v>
      </c>
      <c r="AB2657" s="9" t="s">
        <v>2133</v>
      </c>
      <c r="AN2657" s="9" t="s">
        <v>2143</v>
      </c>
    </row>
    <row r="2658" spans="1:40" x14ac:dyDescent="0.2">
      <c r="A2658" s="51" t="s">
        <v>1639</v>
      </c>
      <c r="B2658" s="1" t="s">
        <v>1622</v>
      </c>
      <c r="C2658" s="7" t="s">
        <v>2156</v>
      </c>
      <c r="E2658" s="1"/>
      <c r="F2658" s="2"/>
      <c r="G2658" s="2"/>
      <c r="H2658" s="2"/>
      <c r="I2658" s="2"/>
      <c r="J2658" s="52" t="s">
        <v>2157</v>
      </c>
      <c r="K2658" s="51" t="s">
        <v>1639</v>
      </c>
      <c r="L2658" s="1" t="s">
        <v>1622</v>
      </c>
      <c r="M2658" s="2">
        <v>3</v>
      </c>
      <c r="N2658" s="2">
        <v>5</v>
      </c>
      <c r="O2658" s="2">
        <v>27</v>
      </c>
      <c r="P2658" s="2">
        <v>203</v>
      </c>
      <c r="Q2658" s="9" t="s">
        <v>2158</v>
      </c>
      <c r="W2658" s="9" t="s">
        <v>2130</v>
      </c>
      <c r="AB2658" s="9" t="s">
        <v>2133</v>
      </c>
      <c r="AN2658" s="9" t="s">
        <v>2143</v>
      </c>
    </row>
    <row r="2659" spans="1:40" x14ac:dyDescent="0.2">
      <c r="A2659" s="51" t="s">
        <v>1639</v>
      </c>
      <c r="B2659" s="1" t="s">
        <v>1623</v>
      </c>
      <c r="C2659" s="7" t="s">
        <v>2156</v>
      </c>
      <c r="E2659" s="1"/>
      <c r="F2659" s="2"/>
      <c r="G2659" s="2"/>
      <c r="H2659" s="2"/>
      <c r="I2659" s="2"/>
      <c r="J2659" s="52" t="s">
        <v>2157</v>
      </c>
      <c r="K2659" s="51" t="s">
        <v>1639</v>
      </c>
      <c r="L2659" s="1" t="s">
        <v>1623</v>
      </c>
      <c r="M2659" s="2">
        <v>7</v>
      </c>
      <c r="N2659" s="2">
        <v>24</v>
      </c>
      <c r="O2659" s="2">
        <v>43</v>
      </c>
      <c r="P2659" s="2">
        <v>197</v>
      </c>
      <c r="Q2659" s="9" t="s">
        <v>2158</v>
      </c>
      <c r="W2659" s="9" t="s">
        <v>2130</v>
      </c>
      <c r="AB2659" s="9" t="s">
        <v>2133</v>
      </c>
      <c r="AN2659" s="9" t="s">
        <v>2143</v>
      </c>
    </row>
    <row r="2660" spans="1:40" x14ac:dyDescent="0.2">
      <c r="A2660" s="51" t="s">
        <v>1639</v>
      </c>
      <c r="B2660" s="1" t="s">
        <v>1624</v>
      </c>
      <c r="C2660" s="7" t="s">
        <v>2156</v>
      </c>
      <c r="E2660" s="1"/>
      <c r="F2660" s="2"/>
      <c r="G2660" s="2"/>
      <c r="H2660" s="2"/>
      <c r="I2660" s="2"/>
      <c r="J2660" s="52" t="s">
        <v>2157</v>
      </c>
      <c r="K2660" s="51" t="s">
        <v>1639</v>
      </c>
      <c r="L2660" s="1" t="s">
        <v>1624</v>
      </c>
      <c r="M2660" s="2">
        <v>2</v>
      </c>
      <c r="N2660" s="2">
        <v>6</v>
      </c>
      <c r="O2660" s="2">
        <v>26</v>
      </c>
      <c r="P2660" s="2">
        <v>167</v>
      </c>
      <c r="Q2660" s="9" t="s">
        <v>2158</v>
      </c>
      <c r="W2660" s="9" t="s">
        <v>2130</v>
      </c>
      <c r="AB2660" s="9" t="s">
        <v>2133</v>
      </c>
      <c r="AN2660" s="9" t="s">
        <v>2143</v>
      </c>
    </row>
    <row r="2661" spans="1:40" x14ac:dyDescent="0.2">
      <c r="A2661" s="51" t="s">
        <v>1639</v>
      </c>
      <c r="B2661" s="1" t="s">
        <v>1625</v>
      </c>
      <c r="C2661" s="7" t="s">
        <v>2156</v>
      </c>
      <c r="E2661" s="1"/>
      <c r="F2661" s="2"/>
      <c r="G2661" s="2"/>
      <c r="H2661" s="2"/>
      <c r="I2661" s="2"/>
      <c r="J2661" s="52" t="s">
        <v>2157</v>
      </c>
      <c r="K2661" s="51" t="s">
        <v>1639</v>
      </c>
      <c r="L2661" s="1" t="s">
        <v>1625</v>
      </c>
      <c r="M2661" s="2">
        <v>1</v>
      </c>
      <c r="N2661" s="2">
        <v>4</v>
      </c>
      <c r="O2661" s="2">
        <v>19</v>
      </c>
      <c r="P2661" s="2">
        <v>198</v>
      </c>
      <c r="Q2661" s="9" t="s">
        <v>2158</v>
      </c>
      <c r="W2661" s="9" t="s">
        <v>2130</v>
      </c>
      <c r="AB2661" s="9" t="s">
        <v>2133</v>
      </c>
      <c r="AN2661" s="9" t="s">
        <v>2143</v>
      </c>
    </row>
    <row r="2662" spans="1:40" x14ac:dyDescent="0.2">
      <c r="A2662" s="51" t="s">
        <v>1639</v>
      </c>
      <c r="B2662" s="1" t="s">
        <v>1626</v>
      </c>
      <c r="C2662" s="7" t="s">
        <v>2156</v>
      </c>
      <c r="E2662" s="1"/>
      <c r="F2662" s="2"/>
      <c r="G2662" s="2"/>
      <c r="H2662" s="2"/>
      <c r="I2662" s="2"/>
      <c r="J2662" s="52" t="s">
        <v>2157</v>
      </c>
      <c r="K2662" s="51" t="s">
        <v>1639</v>
      </c>
      <c r="L2662" s="1" t="s">
        <v>1626</v>
      </c>
      <c r="M2662" s="2">
        <v>6</v>
      </c>
      <c r="N2662" s="2">
        <v>7</v>
      </c>
      <c r="O2662" s="2">
        <v>37</v>
      </c>
      <c r="P2662" s="2">
        <v>183</v>
      </c>
      <c r="Q2662" s="9" t="s">
        <v>2158</v>
      </c>
      <c r="W2662" s="9" t="s">
        <v>2130</v>
      </c>
      <c r="AB2662" s="9" t="s">
        <v>2133</v>
      </c>
      <c r="AN2662" s="9" t="s">
        <v>2143</v>
      </c>
    </row>
    <row r="2663" spans="1:40" x14ac:dyDescent="0.2">
      <c r="A2663" s="51" t="s">
        <v>1639</v>
      </c>
      <c r="B2663" s="1" t="s">
        <v>1627</v>
      </c>
      <c r="C2663" s="7" t="s">
        <v>2156</v>
      </c>
      <c r="E2663" s="1"/>
      <c r="F2663" s="2"/>
      <c r="G2663" s="2"/>
      <c r="H2663" s="2"/>
      <c r="I2663" s="2"/>
      <c r="J2663" s="52" t="s">
        <v>2157</v>
      </c>
      <c r="K2663" s="51" t="s">
        <v>1639</v>
      </c>
      <c r="L2663" s="1" t="s">
        <v>1627</v>
      </c>
      <c r="M2663" s="2">
        <v>0</v>
      </c>
      <c r="N2663" s="2">
        <v>3</v>
      </c>
      <c r="O2663" s="2">
        <v>27</v>
      </c>
      <c r="P2663" s="2">
        <v>193</v>
      </c>
      <c r="Q2663" s="9" t="s">
        <v>2158</v>
      </c>
      <c r="W2663" s="9" t="s">
        <v>2130</v>
      </c>
      <c r="AB2663" s="9" t="s">
        <v>2133</v>
      </c>
      <c r="AN2663" s="9" t="s">
        <v>2143</v>
      </c>
    </row>
    <row r="2664" spans="1:40" x14ac:dyDescent="0.2">
      <c r="A2664" s="51" t="s">
        <v>1639</v>
      </c>
      <c r="B2664" s="1" t="s">
        <v>1628</v>
      </c>
      <c r="C2664" s="7" t="s">
        <v>2156</v>
      </c>
      <c r="E2664" s="1"/>
      <c r="F2664" s="2"/>
      <c r="G2664" s="2"/>
      <c r="H2664" s="2"/>
      <c r="I2664" s="2"/>
      <c r="J2664" s="52" t="s">
        <v>2157</v>
      </c>
      <c r="K2664" s="51" t="s">
        <v>1639</v>
      </c>
      <c r="L2664" s="1" t="s">
        <v>1628</v>
      </c>
      <c r="M2664" s="2">
        <v>2</v>
      </c>
      <c r="N2664" s="2">
        <v>5</v>
      </c>
      <c r="O2664" s="2">
        <v>14</v>
      </c>
      <c r="P2664" s="2">
        <v>155</v>
      </c>
      <c r="Q2664" s="9" t="s">
        <v>2158</v>
      </c>
      <c r="W2664" s="9" t="s">
        <v>2130</v>
      </c>
      <c r="AB2664" s="9" t="s">
        <v>2133</v>
      </c>
      <c r="AN2664" s="9" t="s">
        <v>2143</v>
      </c>
    </row>
    <row r="2665" spans="1:40" x14ac:dyDescent="0.2">
      <c r="A2665" s="51" t="s">
        <v>1639</v>
      </c>
      <c r="B2665" s="1" t="s">
        <v>1629</v>
      </c>
      <c r="C2665" s="7" t="s">
        <v>2156</v>
      </c>
      <c r="E2665" s="1"/>
      <c r="F2665" s="2"/>
      <c r="G2665" s="2"/>
      <c r="H2665" s="2"/>
      <c r="I2665" s="2"/>
      <c r="J2665" s="52" t="s">
        <v>2157</v>
      </c>
      <c r="K2665" s="51" t="s">
        <v>1639</v>
      </c>
      <c r="L2665" s="1" t="s">
        <v>1629</v>
      </c>
      <c r="M2665" s="2">
        <v>5</v>
      </c>
      <c r="N2665" s="2">
        <v>1</v>
      </c>
      <c r="O2665" s="2">
        <v>23</v>
      </c>
      <c r="P2665" s="2">
        <v>170</v>
      </c>
      <c r="Q2665" s="9" t="s">
        <v>2158</v>
      </c>
      <c r="W2665" s="9" t="s">
        <v>2130</v>
      </c>
      <c r="AB2665" s="9" t="s">
        <v>2133</v>
      </c>
      <c r="AN2665" s="9" t="s">
        <v>2143</v>
      </c>
    </row>
    <row r="2666" spans="1:40" x14ac:dyDescent="0.2">
      <c r="A2666" s="51" t="s">
        <v>1639</v>
      </c>
      <c r="B2666" s="1" t="s">
        <v>1630</v>
      </c>
      <c r="C2666" s="7" t="s">
        <v>2156</v>
      </c>
      <c r="E2666" s="1"/>
      <c r="F2666" s="2"/>
      <c r="G2666" s="2"/>
      <c r="H2666" s="2"/>
      <c r="I2666" s="2"/>
      <c r="J2666" s="52" t="s">
        <v>2157</v>
      </c>
      <c r="K2666" s="51" t="s">
        <v>1639</v>
      </c>
      <c r="L2666" s="1" t="s">
        <v>1630</v>
      </c>
      <c r="M2666" s="2">
        <v>2</v>
      </c>
      <c r="N2666" s="2">
        <v>2</v>
      </c>
      <c r="O2666" s="2">
        <v>14</v>
      </c>
      <c r="P2666" s="2">
        <v>158</v>
      </c>
      <c r="Q2666" s="9" t="s">
        <v>2158</v>
      </c>
      <c r="W2666" s="9" t="s">
        <v>2130</v>
      </c>
      <c r="AB2666" s="9" t="s">
        <v>2133</v>
      </c>
      <c r="AN2666" s="9" t="s">
        <v>2143</v>
      </c>
    </row>
    <row r="2667" spans="1:40" x14ac:dyDescent="0.2">
      <c r="A2667" s="51" t="s">
        <v>1639</v>
      </c>
      <c r="B2667" s="1" t="s">
        <v>1631</v>
      </c>
      <c r="C2667" s="7" t="s">
        <v>2156</v>
      </c>
      <c r="E2667" s="1"/>
      <c r="F2667" s="2"/>
      <c r="G2667" s="2"/>
      <c r="H2667" s="2"/>
      <c r="I2667" s="2"/>
      <c r="J2667" s="52" t="s">
        <v>2157</v>
      </c>
      <c r="K2667" s="51" t="s">
        <v>1639</v>
      </c>
      <c r="L2667" s="1" t="s">
        <v>1631</v>
      </c>
      <c r="M2667" s="2">
        <v>1</v>
      </c>
      <c r="N2667" s="2">
        <v>1</v>
      </c>
      <c r="O2667" s="2">
        <v>29</v>
      </c>
      <c r="P2667" s="2">
        <v>294</v>
      </c>
      <c r="Q2667" s="9" t="s">
        <v>2158</v>
      </c>
      <c r="W2667" s="9" t="s">
        <v>2130</v>
      </c>
      <c r="AB2667" s="9" t="s">
        <v>2133</v>
      </c>
      <c r="AN2667" s="9" t="s">
        <v>2143</v>
      </c>
    </row>
    <row r="2668" spans="1:40" x14ac:dyDescent="0.2">
      <c r="A2668" s="51" t="s">
        <v>1639</v>
      </c>
      <c r="B2668" s="1" t="s">
        <v>1632</v>
      </c>
      <c r="C2668" s="7" t="s">
        <v>2156</v>
      </c>
      <c r="E2668" s="1"/>
      <c r="F2668" s="2"/>
      <c r="G2668" s="2"/>
      <c r="H2668" s="2"/>
      <c r="I2668" s="2"/>
      <c r="J2668" s="52" t="s">
        <v>2157</v>
      </c>
      <c r="K2668" s="51" t="s">
        <v>1639</v>
      </c>
      <c r="L2668" s="1" t="s">
        <v>1632</v>
      </c>
      <c r="M2668" s="2">
        <v>2</v>
      </c>
      <c r="N2668" s="2">
        <v>8</v>
      </c>
      <c r="O2668" s="2">
        <v>21</v>
      </c>
      <c r="P2668" s="2">
        <v>226</v>
      </c>
      <c r="Q2668" s="9" t="s">
        <v>2158</v>
      </c>
      <c r="W2668" s="9" t="s">
        <v>2130</v>
      </c>
      <c r="AB2668" s="9" t="s">
        <v>2133</v>
      </c>
      <c r="AN2668" s="9" t="s">
        <v>2143</v>
      </c>
    </row>
    <row r="2669" spans="1:40" x14ac:dyDescent="0.2">
      <c r="A2669" s="51" t="s">
        <v>1639</v>
      </c>
      <c r="B2669" s="1" t="s">
        <v>1633</v>
      </c>
      <c r="C2669" s="7" t="s">
        <v>2156</v>
      </c>
      <c r="E2669" s="1"/>
      <c r="F2669" s="2"/>
      <c r="G2669" s="2"/>
      <c r="H2669" s="2"/>
      <c r="I2669" s="2"/>
      <c r="J2669" s="52" t="s">
        <v>2157</v>
      </c>
      <c r="K2669" s="51" t="s">
        <v>1639</v>
      </c>
      <c r="L2669" s="1" t="s">
        <v>1633</v>
      </c>
      <c r="M2669" s="2">
        <v>4</v>
      </c>
      <c r="N2669" s="2">
        <v>7</v>
      </c>
      <c r="O2669" s="2">
        <v>22</v>
      </c>
      <c r="P2669" s="2">
        <v>202</v>
      </c>
      <c r="Q2669" s="9" t="s">
        <v>2158</v>
      </c>
      <c r="W2669" s="9" t="s">
        <v>2130</v>
      </c>
      <c r="AB2669" s="9" t="s">
        <v>2133</v>
      </c>
      <c r="AN2669" s="9" t="s">
        <v>2143</v>
      </c>
    </row>
    <row r="2670" spans="1:40" x14ac:dyDescent="0.2">
      <c r="A2670" s="51" t="s">
        <v>1639</v>
      </c>
      <c r="B2670" s="1" t="s">
        <v>1634</v>
      </c>
      <c r="C2670" s="7" t="s">
        <v>2156</v>
      </c>
      <c r="D2670" s="51" t="s">
        <v>1639</v>
      </c>
      <c r="E2670" s="1" t="s">
        <v>1634</v>
      </c>
      <c r="F2670" s="2">
        <v>13</v>
      </c>
      <c r="G2670" s="2">
        <v>21</v>
      </c>
      <c r="H2670" s="2">
        <v>12</v>
      </c>
      <c r="I2670" s="2">
        <v>254</v>
      </c>
      <c r="J2670" s="52" t="s">
        <v>2157</v>
      </c>
      <c r="L2670" s="1"/>
      <c r="M2670" s="2"/>
      <c r="N2670" s="2"/>
      <c r="O2670" s="2"/>
      <c r="P2670" s="2"/>
      <c r="Q2670" s="9" t="s">
        <v>2158</v>
      </c>
      <c r="W2670" s="9" t="s">
        <v>2130</v>
      </c>
      <c r="AB2670" s="9" t="s">
        <v>2133</v>
      </c>
      <c r="AN2670" s="9" t="s">
        <v>2143</v>
      </c>
    </row>
    <row r="2671" spans="1:40" x14ac:dyDescent="0.2">
      <c r="A2671" s="51" t="s">
        <v>1639</v>
      </c>
      <c r="B2671" s="1" t="s">
        <v>1635</v>
      </c>
      <c r="C2671" s="7" t="s">
        <v>2156</v>
      </c>
      <c r="D2671" s="51" t="s">
        <v>1639</v>
      </c>
      <c r="E2671" s="1" t="s">
        <v>1635</v>
      </c>
      <c r="F2671" s="2">
        <v>15</v>
      </c>
      <c r="G2671" s="2">
        <v>13</v>
      </c>
      <c r="H2671" s="2">
        <v>8</v>
      </c>
      <c r="I2671" s="2">
        <v>222</v>
      </c>
      <c r="J2671" s="52" t="s">
        <v>2157</v>
      </c>
      <c r="L2671" s="1"/>
      <c r="M2671" s="2"/>
      <c r="N2671" s="2"/>
      <c r="O2671" s="2"/>
      <c r="P2671" s="2"/>
      <c r="Q2671" s="9" t="s">
        <v>2158</v>
      </c>
      <c r="W2671" s="9" t="s">
        <v>2130</v>
      </c>
      <c r="AB2671" s="9" t="s">
        <v>2133</v>
      </c>
      <c r="AN2671" s="9" t="s">
        <v>2143</v>
      </c>
    </row>
    <row r="2672" spans="1:40" x14ac:dyDescent="0.2">
      <c r="A2672" s="51" t="s">
        <v>1639</v>
      </c>
      <c r="B2672" s="1" t="s">
        <v>1636</v>
      </c>
      <c r="C2672" s="7" t="s">
        <v>2156</v>
      </c>
      <c r="D2672" s="51" t="s">
        <v>1639</v>
      </c>
      <c r="E2672" s="1" t="s">
        <v>1636</v>
      </c>
      <c r="F2672" s="2">
        <v>30</v>
      </c>
      <c r="G2672" s="2">
        <v>29</v>
      </c>
      <c r="H2672" s="2">
        <v>11</v>
      </c>
      <c r="I2672" s="2">
        <v>246</v>
      </c>
      <c r="J2672" s="52" t="s">
        <v>2157</v>
      </c>
      <c r="L2672" s="1"/>
      <c r="M2672" s="2"/>
      <c r="N2672" s="2"/>
      <c r="O2672" s="2"/>
      <c r="P2672" s="2"/>
      <c r="Q2672" s="9" t="s">
        <v>2158</v>
      </c>
      <c r="W2672" s="9" t="s">
        <v>2130</v>
      </c>
      <c r="AB2672" s="9" t="s">
        <v>2133</v>
      </c>
      <c r="AN2672" s="9" t="s">
        <v>2143</v>
      </c>
    </row>
    <row r="2673" spans="1:40" x14ac:dyDescent="0.2">
      <c r="A2673" s="51" t="s">
        <v>1639</v>
      </c>
      <c r="B2673" s="1" t="s">
        <v>1637</v>
      </c>
      <c r="C2673" s="7" t="s">
        <v>2156</v>
      </c>
      <c r="D2673" s="51" t="s">
        <v>1639</v>
      </c>
      <c r="E2673" s="1" t="s">
        <v>1637</v>
      </c>
      <c r="F2673" s="2">
        <v>18</v>
      </c>
      <c r="G2673" s="2">
        <v>31</v>
      </c>
      <c r="H2673" s="2">
        <v>14</v>
      </c>
      <c r="I2673" s="2">
        <v>236</v>
      </c>
      <c r="J2673" s="52" t="s">
        <v>2157</v>
      </c>
      <c r="L2673" s="1"/>
      <c r="M2673" s="2"/>
      <c r="N2673" s="2"/>
      <c r="O2673" s="2"/>
      <c r="P2673" s="2"/>
      <c r="Q2673" s="9" t="s">
        <v>2158</v>
      </c>
      <c r="W2673" s="9" t="s">
        <v>2130</v>
      </c>
      <c r="AB2673" s="9" t="s">
        <v>2133</v>
      </c>
      <c r="AN2673" s="9" t="s">
        <v>2143</v>
      </c>
    </row>
    <row r="2674" spans="1:40" x14ac:dyDescent="0.2">
      <c r="A2674" s="51" t="s">
        <v>1639</v>
      </c>
      <c r="B2674" s="1" t="s">
        <v>1638</v>
      </c>
      <c r="C2674" s="7" t="s">
        <v>2156</v>
      </c>
      <c r="D2674" s="51" t="s">
        <v>1639</v>
      </c>
      <c r="E2674" s="1" t="s">
        <v>1638</v>
      </c>
      <c r="F2674" s="2">
        <v>40</v>
      </c>
      <c r="G2674" s="2">
        <v>38</v>
      </c>
      <c r="H2674" s="2">
        <v>28</v>
      </c>
      <c r="I2674" s="2">
        <v>308</v>
      </c>
      <c r="J2674" s="52" t="s">
        <v>2157</v>
      </c>
      <c r="L2674" s="1"/>
      <c r="M2674" s="2"/>
      <c r="N2674" s="2"/>
      <c r="O2674" s="2"/>
      <c r="P2674" s="2"/>
      <c r="Q2674" s="9" t="s">
        <v>2158</v>
      </c>
      <c r="W2674" s="9" t="s">
        <v>2130</v>
      </c>
      <c r="AB2674" s="9" t="s">
        <v>2133</v>
      </c>
      <c r="AN2674" s="9" t="s">
        <v>2143</v>
      </c>
    </row>
    <row r="2675" spans="1:40" x14ac:dyDescent="0.2">
      <c r="A2675" s="51" t="s">
        <v>1639</v>
      </c>
      <c r="B2675" s="1" t="s">
        <v>2162</v>
      </c>
      <c r="C2675" s="7" t="s">
        <v>2156</v>
      </c>
      <c r="D2675" s="51" t="s">
        <v>1639</v>
      </c>
      <c r="E2675" s="1" t="s">
        <v>2170</v>
      </c>
      <c r="F2675" s="2">
        <v>299</v>
      </c>
      <c r="G2675" s="2">
        <v>341</v>
      </c>
      <c r="H2675" s="2">
        <v>85</v>
      </c>
      <c r="I2675" s="2">
        <v>1536</v>
      </c>
      <c r="J2675" s="52" t="s">
        <v>2157</v>
      </c>
      <c r="K2675" s="51" t="s">
        <v>1639</v>
      </c>
      <c r="L2675" s="1" t="s">
        <v>2163</v>
      </c>
      <c r="M2675" s="2">
        <v>334</v>
      </c>
      <c r="N2675" s="2">
        <v>592</v>
      </c>
      <c r="O2675" s="2">
        <v>1828</v>
      </c>
      <c r="P2675" s="2">
        <v>17742</v>
      </c>
      <c r="Q2675" s="9" t="s">
        <v>2158</v>
      </c>
      <c r="W2675" s="9" t="s">
        <v>2130</v>
      </c>
      <c r="AB2675" s="9" t="s">
        <v>2133</v>
      </c>
      <c r="AN2675" s="9" t="s">
        <v>2143</v>
      </c>
    </row>
    <row r="2676" spans="1:40" x14ac:dyDescent="0.2">
      <c r="A2676" s="51" t="s">
        <v>1639</v>
      </c>
      <c r="B2676" s="1" t="s">
        <v>2164</v>
      </c>
      <c r="C2676" s="7" t="s">
        <v>2156</v>
      </c>
      <c r="D2676" s="51" t="s">
        <v>1639</v>
      </c>
      <c r="E2676" s="1" t="s">
        <v>2171</v>
      </c>
      <c r="F2676" s="2">
        <v>0</v>
      </c>
      <c r="G2676" s="2">
        <v>1</v>
      </c>
      <c r="H2676" s="2">
        <v>1</v>
      </c>
      <c r="I2676" s="2">
        <v>3</v>
      </c>
      <c r="J2676" s="52" t="s">
        <v>2157</v>
      </c>
      <c r="K2676" s="51" t="s">
        <v>1639</v>
      </c>
      <c r="L2676" s="1" t="s">
        <v>2168</v>
      </c>
      <c r="M2676" s="2">
        <v>3</v>
      </c>
      <c r="N2676" s="2">
        <v>6</v>
      </c>
      <c r="O2676" s="2">
        <v>20</v>
      </c>
      <c r="P2676" s="2">
        <v>72</v>
      </c>
      <c r="Q2676" s="9" t="s">
        <v>2158</v>
      </c>
      <c r="W2676" s="9" t="s">
        <v>2130</v>
      </c>
      <c r="AB2676" s="9" t="s">
        <v>2133</v>
      </c>
      <c r="AN2676" s="9" t="s">
        <v>2143</v>
      </c>
    </row>
    <row r="2677" spans="1:40" x14ac:dyDescent="0.2">
      <c r="A2677" s="53" t="s">
        <v>1639</v>
      </c>
      <c r="B2677" s="53" t="s">
        <v>58</v>
      </c>
      <c r="C2677" s="7" t="s">
        <v>2156</v>
      </c>
      <c r="D2677" s="53" t="s">
        <v>1639</v>
      </c>
      <c r="E2677" s="53" t="s">
        <v>2172</v>
      </c>
      <c r="F2677" s="53">
        <f>SUM(F2330:F2676)</f>
        <v>2010</v>
      </c>
      <c r="G2677" s="53">
        <f>SUM(G2330:G2676)</f>
        <v>2237</v>
      </c>
      <c r="H2677" s="53">
        <f>SUM(H2330:H2676)</f>
        <v>726</v>
      </c>
      <c r="I2677" s="53">
        <f>SUM(I2330:I2676)</f>
        <v>10804</v>
      </c>
      <c r="J2677" s="52" t="s">
        <v>2157</v>
      </c>
      <c r="K2677" s="53" t="s">
        <v>1639</v>
      </c>
      <c r="L2677" s="53" t="s">
        <v>2173</v>
      </c>
      <c r="M2677" s="53">
        <f>SUM(M2309:M2676)</f>
        <v>2907</v>
      </c>
      <c r="N2677" s="53">
        <f>SUM(N2309:N2676)</f>
        <v>4515</v>
      </c>
      <c r="O2677" s="53">
        <f>SUM(O2309:O2676)</f>
        <v>11380</v>
      </c>
      <c r="P2677" s="53">
        <f>SUM(P2309:P2676)</f>
        <v>75254</v>
      </c>
      <c r="Q2677" s="9" t="s">
        <v>2158</v>
      </c>
      <c r="W2677" s="9" t="s">
        <v>2130</v>
      </c>
      <c r="AB2677" s="9" t="s">
        <v>2133</v>
      </c>
      <c r="AN2677" s="9" t="s">
        <v>2143</v>
      </c>
    </row>
    <row r="2678" spans="1:40" x14ac:dyDescent="0.2">
      <c r="A2678" s="51" t="s">
        <v>1651</v>
      </c>
      <c r="B2678" s="1" t="s">
        <v>198</v>
      </c>
      <c r="C2678" s="7" t="s">
        <v>2156</v>
      </c>
      <c r="J2678" s="52" t="s">
        <v>2157</v>
      </c>
      <c r="Q2678" s="9" t="s">
        <v>2158</v>
      </c>
      <c r="W2678" s="9" t="s">
        <v>2130</v>
      </c>
      <c r="AB2678" s="9" t="s">
        <v>2133</v>
      </c>
      <c r="AC2678" s="51" t="s">
        <v>1651</v>
      </c>
      <c r="AD2678" s="1" t="s">
        <v>198</v>
      </c>
      <c r="AE2678" s="2">
        <v>549</v>
      </c>
      <c r="AF2678" s="2">
        <v>1</v>
      </c>
      <c r="AG2678" s="2">
        <v>73</v>
      </c>
      <c r="AH2678" s="2">
        <v>231</v>
      </c>
      <c r="AI2678" s="2">
        <v>3</v>
      </c>
      <c r="AJ2678" s="2">
        <v>55</v>
      </c>
      <c r="AK2678" s="2">
        <v>144</v>
      </c>
      <c r="AL2678" s="2">
        <v>1</v>
      </c>
      <c r="AM2678" s="2">
        <v>3</v>
      </c>
      <c r="AN2678" s="9" t="s">
        <v>2143</v>
      </c>
    </row>
    <row r="2679" spans="1:40" x14ac:dyDescent="0.2">
      <c r="A2679" s="51" t="s">
        <v>1651</v>
      </c>
      <c r="B2679" s="1" t="s">
        <v>199</v>
      </c>
      <c r="C2679" s="7" t="s">
        <v>2156</v>
      </c>
      <c r="J2679" s="52" t="s">
        <v>2157</v>
      </c>
      <c r="Q2679" s="9" t="s">
        <v>2158</v>
      </c>
      <c r="W2679" s="9" t="s">
        <v>2130</v>
      </c>
      <c r="AB2679" s="9" t="s">
        <v>2133</v>
      </c>
      <c r="AC2679" s="51" t="s">
        <v>1651</v>
      </c>
      <c r="AD2679" s="1" t="s">
        <v>199</v>
      </c>
      <c r="AE2679" s="2">
        <v>204</v>
      </c>
      <c r="AF2679" s="2">
        <v>1</v>
      </c>
      <c r="AG2679" s="2">
        <v>18</v>
      </c>
      <c r="AH2679" s="2">
        <v>101</v>
      </c>
      <c r="AI2679" s="2">
        <v>10</v>
      </c>
      <c r="AJ2679" s="2">
        <v>68</v>
      </c>
      <c r="AK2679" s="2">
        <v>57</v>
      </c>
      <c r="AL2679" s="2">
        <v>5</v>
      </c>
      <c r="AM2679" s="2">
        <v>3</v>
      </c>
      <c r="AN2679" s="9" t="s">
        <v>2143</v>
      </c>
    </row>
    <row r="2680" spans="1:40" x14ac:dyDescent="0.2">
      <c r="A2680" s="51" t="s">
        <v>1651</v>
      </c>
      <c r="B2680" s="1" t="s">
        <v>84</v>
      </c>
      <c r="C2680" s="7" t="s">
        <v>2156</v>
      </c>
      <c r="J2680" s="52" t="s">
        <v>2157</v>
      </c>
      <c r="Q2680" s="9" t="s">
        <v>2158</v>
      </c>
      <c r="W2680" s="9" t="s">
        <v>2130</v>
      </c>
      <c r="AB2680" s="9" t="s">
        <v>2133</v>
      </c>
      <c r="AC2680" s="51" t="s">
        <v>1651</v>
      </c>
      <c r="AD2680" s="1" t="s">
        <v>84</v>
      </c>
      <c r="AE2680" s="2">
        <v>125</v>
      </c>
      <c r="AF2680" s="2">
        <v>3</v>
      </c>
      <c r="AG2680" s="2">
        <v>12</v>
      </c>
      <c r="AH2680" s="2">
        <v>53</v>
      </c>
      <c r="AI2680" s="2">
        <v>5</v>
      </c>
      <c r="AJ2680" s="2">
        <v>405</v>
      </c>
      <c r="AK2680" s="2">
        <v>59</v>
      </c>
      <c r="AL2680" s="2">
        <v>1</v>
      </c>
      <c r="AM2680" s="2">
        <v>0</v>
      </c>
      <c r="AN2680" s="9" t="s">
        <v>2143</v>
      </c>
    </row>
    <row r="2681" spans="1:40" x14ac:dyDescent="0.2">
      <c r="A2681" s="51" t="s">
        <v>1651</v>
      </c>
      <c r="B2681" s="1" t="s">
        <v>85</v>
      </c>
      <c r="C2681" s="7" t="s">
        <v>2156</v>
      </c>
      <c r="J2681" s="52" t="s">
        <v>2157</v>
      </c>
      <c r="Q2681" s="9" t="s">
        <v>2158</v>
      </c>
      <c r="W2681" s="9" t="s">
        <v>2130</v>
      </c>
      <c r="AB2681" s="9" t="s">
        <v>2133</v>
      </c>
      <c r="AC2681" s="51" t="s">
        <v>1651</v>
      </c>
      <c r="AD2681" s="1" t="s">
        <v>85</v>
      </c>
      <c r="AE2681" s="2">
        <v>220</v>
      </c>
      <c r="AF2681" s="2">
        <v>5</v>
      </c>
      <c r="AG2681" s="2">
        <v>38</v>
      </c>
      <c r="AH2681" s="2">
        <v>104</v>
      </c>
      <c r="AI2681" s="2">
        <v>2</v>
      </c>
      <c r="AJ2681" s="2">
        <v>230</v>
      </c>
      <c r="AK2681" s="2">
        <v>75</v>
      </c>
      <c r="AL2681" s="2">
        <v>2</v>
      </c>
      <c r="AM2681" s="2">
        <v>2</v>
      </c>
      <c r="AN2681" s="9" t="s">
        <v>2143</v>
      </c>
    </row>
    <row r="2682" spans="1:40" x14ac:dyDescent="0.2">
      <c r="A2682" s="51" t="s">
        <v>1651</v>
      </c>
      <c r="B2682" s="1" t="s">
        <v>86</v>
      </c>
      <c r="C2682" s="7" t="s">
        <v>2156</v>
      </c>
      <c r="J2682" s="52" t="s">
        <v>2157</v>
      </c>
      <c r="Q2682" s="9" t="s">
        <v>2158</v>
      </c>
      <c r="W2682" s="9" t="s">
        <v>2130</v>
      </c>
      <c r="AB2682" s="9" t="s">
        <v>2133</v>
      </c>
      <c r="AC2682" s="51" t="s">
        <v>1651</v>
      </c>
      <c r="AD2682" s="1" t="s">
        <v>86</v>
      </c>
      <c r="AE2682" s="2">
        <v>235</v>
      </c>
      <c r="AF2682" s="2">
        <v>3</v>
      </c>
      <c r="AG2682" s="2">
        <v>27</v>
      </c>
      <c r="AH2682" s="2">
        <v>109</v>
      </c>
      <c r="AI2682" s="2">
        <v>7</v>
      </c>
      <c r="AJ2682" s="2">
        <v>253</v>
      </c>
      <c r="AK2682" s="2">
        <v>91</v>
      </c>
      <c r="AL2682" s="2">
        <v>6</v>
      </c>
      <c r="AM2682" s="2">
        <v>3</v>
      </c>
      <c r="AN2682" s="9" t="s">
        <v>2143</v>
      </c>
    </row>
    <row r="2683" spans="1:40" x14ac:dyDescent="0.2">
      <c r="A2683" s="51" t="s">
        <v>1651</v>
      </c>
      <c r="B2683" s="1" t="s">
        <v>200</v>
      </c>
      <c r="C2683" s="7" t="s">
        <v>2156</v>
      </c>
      <c r="J2683" s="52" t="s">
        <v>2157</v>
      </c>
      <c r="Q2683" s="9" t="s">
        <v>2158</v>
      </c>
      <c r="W2683" s="9" t="s">
        <v>2130</v>
      </c>
      <c r="AB2683" s="9" t="s">
        <v>2133</v>
      </c>
      <c r="AC2683" s="51" t="s">
        <v>1651</v>
      </c>
      <c r="AD2683" s="1" t="s">
        <v>200</v>
      </c>
      <c r="AE2683" s="2">
        <v>364</v>
      </c>
      <c r="AF2683" s="2">
        <v>1</v>
      </c>
      <c r="AG2683" s="2">
        <v>30</v>
      </c>
      <c r="AH2683" s="2">
        <v>148</v>
      </c>
      <c r="AI2683" s="2">
        <v>7</v>
      </c>
      <c r="AJ2683" s="2">
        <v>62</v>
      </c>
      <c r="AK2683" s="2">
        <v>183</v>
      </c>
      <c r="AL2683" s="2">
        <v>3</v>
      </c>
      <c r="AM2683" s="2">
        <v>2</v>
      </c>
      <c r="AN2683" s="9" t="s">
        <v>2143</v>
      </c>
    </row>
    <row r="2684" spans="1:40" x14ac:dyDescent="0.2">
      <c r="A2684" s="51" t="s">
        <v>1651</v>
      </c>
      <c r="B2684" s="1" t="s">
        <v>201</v>
      </c>
      <c r="C2684" s="7" t="s">
        <v>2156</v>
      </c>
      <c r="J2684" s="52" t="s">
        <v>2157</v>
      </c>
      <c r="Q2684" s="9" t="s">
        <v>2158</v>
      </c>
      <c r="W2684" s="9" t="s">
        <v>2130</v>
      </c>
      <c r="AB2684" s="9" t="s">
        <v>2133</v>
      </c>
      <c r="AC2684" s="51" t="s">
        <v>1651</v>
      </c>
      <c r="AD2684" s="1" t="s">
        <v>201</v>
      </c>
      <c r="AE2684" s="2">
        <v>385</v>
      </c>
      <c r="AF2684" s="2">
        <v>3</v>
      </c>
      <c r="AG2684" s="2">
        <v>24</v>
      </c>
      <c r="AH2684" s="2">
        <v>154</v>
      </c>
      <c r="AI2684" s="2">
        <v>3</v>
      </c>
      <c r="AJ2684" s="2">
        <v>127</v>
      </c>
      <c r="AK2684" s="2">
        <v>150</v>
      </c>
      <c r="AL2684" s="2">
        <v>6</v>
      </c>
      <c r="AM2684" s="2">
        <v>8</v>
      </c>
      <c r="AN2684" s="9" t="s">
        <v>2143</v>
      </c>
    </row>
    <row r="2685" spans="1:40" x14ac:dyDescent="0.2">
      <c r="A2685" s="51" t="s">
        <v>1651</v>
      </c>
      <c r="B2685" s="1" t="s">
        <v>569</v>
      </c>
      <c r="C2685" s="7" t="s">
        <v>2156</v>
      </c>
      <c r="J2685" s="52" t="s">
        <v>2157</v>
      </c>
      <c r="Q2685" s="9" t="s">
        <v>2158</v>
      </c>
      <c r="W2685" s="9" t="s">
        <v>2130</v>
      </c>
      <c r="AB2685" s="9" t="s">
        <v>2133</v>
      </c>
      <c r="AC2685" s="51" t="s">
        <v>1651</v>
      </c>
      <c r="AD2685" s="1" t="s">
        <v>569</v>
      </c>
      <c r="AE2685" s="2">
        <v>330</v>
      </c>
      <c r="AF2685" s="2">
        <v>4</v>
      </c>
      <c r="AG2685" s="2">
        <v>31</v>
      </c>
      <c r="AH2685" s="2">
        <v>136</v>
      </c>
      <c r="AI2685" s="2">
        <v>2</v>
      </c>
      <c r="AJ2685" s="2">
        <v>141</v>
      </c>
      <c r="AK2685" s="2">
        <v>166</v>
      </c>
      <c r="AL2685" s="2">
        <v>5</v>
      </c>
      <c r="AM2685" s="2">
        <v>2</v>
      </c>
      <c r="AN2685" s="9" t="s">
        <v>2143</v>
      </c>
    </row>
    <row r="2686" spans="1:40" x14ac:dyDescent="0.2">
      <c r="A2686" s="51" t="s">
        <v>1651</v>
      </c>
      <c r="B2686" s="1" t="s">
        <v>94</v>
      </c>
      <c r="C2686" s="7" t="s">
        <v>2156</v>
      </c>
      <c r="J2686" s="52" t="s">
        <v>2157</v>
      </c>
      <c r="Q2686" s="9" t="s">
        <v>2158</v>
      </c>
      <c r="W2686" s="9" t="s">
        <v>2130</v>
      </c>
      <c r="AB2686" s="9" t="s">
        <v>2133</v>
      </c>
      <c r="AC2686" s="51" t="s">
        <v>1651</v>
      </c>
      <c r="AD2686" s="1" t="s">
        <v>94</v>
      </c>
      <c r="AE2686" s="2">
        <v>165</v>
      </c>
      <c r="AF2686" s="2">
        <v>0</v>
      </c>
      <c r="AG2686" s="2">
        <v>14</v>
      </c>
      <c r="AH2686" s="2">
        <v>91</v>
      </c>
      <c r="AI2686" s="2">
        <v>4</v>
      </c>
      <c r="AJ2686" s="2">
        <v>254</v>
      </c>
      <c r="AK2686" s="2">
        <v>136</v>
      </c>
      <c r="AL2686" s="2">
        <v>6</v>
      </c>
      <c r="AM2686" s="2">
        <v>0</v>
      </c>
      <c r="AN2686" s="9" t="s">
        <v>2143</v>
      </c>
    </row>
    <row r="2687" spans="1:40" x14ac:dyDescent="0.2">
      <c r="A2687" s="51" t="s">
        <v>1651</v>
      </c>
      <c r="B2687" s="1" t="s">
        <v>964</v>
      </c>
      <c r="C2687" s="7" t="s">
        <v>2156</v>
      </c>
      <c r="J2687" s="52" t="s">
        <v>2157</v>
      </c>
      <c r="Q2687" s="9" t="s">
        <v>2158</v>
      </c>
      <c r="W2687" s="9" t="s">
        <v>2130</v>
      </c>
      <c r="AB2687" s="9" t="s">
        <v>2133</v>
      </c>
      <c r="AC2687" s="51" t="s">
        <v>1651</v>
      </c>
      <c r="AD2687" s="1" t="s">
        <v>964</v>
      </c>
      <c r="AE2687" s="2">
        <v>82</v>
      </c>
      <c r="AF2687" s="2">
        <v>0</v>
      </c>
      <c r="AG2687" s="2">
        <v>5</v>
      </c>
      <c r="AH2687" s="2">
        <v>37</v>
      </c>
      <c r="AI2687" s="2">
        <v>6</v>
      </c>
      <c r="AJ2687" s="2">
        <v>141</v>
      </c>
      <c r="AK2687" s="2">
        <v>38</v>
      </c>
      <c r="AL2687" s="2">
        <v>0</v>
      </c>
      <c r="AM2687" s="2">
        <v>1</v>
      </c>
      <c r="AN2687" s="9" t="s">
        <v>2143</v>
      </c>
    </row>
    <row r="2688" spans="1:40" x14ac:dyDescent="0.2">
      <c r="A2688" s="51" t="s">
        <v>1651</v>
      </c>
      <c r="B2688" s="1" t="s">
        <v>95</v>
      </c>
      <c r="C2688" s="7" t="s">
        <v>2156</v>
      </c>
      <c r="J2688" s="52" t="s">
        <v>2157</v>
      </c>
      <c r="Q2688" s="9" t="s">
        <v>2158</v>
      </c>
      <c r="W2688" s="9" t="s">
        <v>2130</v>
      </c>
      <c r="AB2688" s="9" t="s">
        <v>2133</v>
      </c>
      <c r="AC2688" s="51" t="s">
        <v>1651</v>
      </c>
      <c r="AD2688" s="1" t="s">
        <v>95</v>
      </c>
      <c r="AE2688" s="2">
        <v>17</v>
      </c>
      <c r="AF2688" s="2">
        <v>1</v>
      </c>
      <c r="AG2688" s="2">
        <v>4</v>
      </c>
      <c r="AH2688" s="2">
        <v>9</v>
      </c>
      <c r="AI2688" s="2">
        <v>0</v>
      </c>
      <c r="AJ2688" s="2">
        <v>159</v>
      </c>
      <c r="AK2688" s="2">
        <v>12</v>
      </c>
      <c r="AL2688" s="2">
        <v>0</v>
      </c>
      <c r="AM2688" s="2">
        <v>0</v>
      </c>
      <c r="AN2688" s="9" t="s">
        <v>2143</v>
      </c>
    </row>
    <row r="2689" spans="1:40" x14ac:dyDescent="0.2">
      <c r="A2689" s="51" t="s">
        <v>1651</v>
      </c>
      <c r="B2689" s="1" t="s">
        <v>202</v>
      </c>
      <c r="C2689" s="7" t="s">
        <v>2156</v>
      </c>
      <c r="J2689" s="52" t="s">
        <v>2157</v>
      </c>
      <c r="Q2689" s="9" t="s">
        <v>2158</v>
      </c>
      <c r="W2689" s="9" t="s">
        <v>2130</v>
      </c>
      <c r="AB2689" s="9" t="s">
        <v>2133</v>
      </c>
      <c r="AC2689" s="51" t="s">
        <v>1651</v>
      </c>
      <c r="AD2689" s="1" t="s">
        <v>202</v>
      </c>
      <c r="AE2689" s="2">
        <v>13</v>
      </c>
      <c r="AF2689" s="2">
        <v>3</v>
      </c>
      <c r="AG2689" s="2">
        <v>12</v>
      </c>
      <c r="AH2689" s="2">
        <v>11</v>
      </c>
      <c r="AI2689" s="2">
        <v>2</v>
      </c>
      <c r="AJ2689" s="2">
        <v>342</v>
      </c>
      <c r="AK2689" s="2">
        <v>17</v>
      </c>
      <c r="AL2689" s="2">
        <v>6</v>
      </c>
      <c r="AM2689" s="2">
        <v>1</v>
      </c>
      <c r="AN2689" s="9" t="s">
        <v>2143</v>
      </c>
    </row>
    <row r="2690" spans="1:40" x14ac:dyDescent="0.2">
      <c r="A2690" s="51" t="s">
        <v>1651</v>
      </c>
      <c r="B2690" s="1" t="s">
        <v>98</v>
      </c>
      <c r="C2690" s="7" t="s">
        <v>2156</v>
      </c>
      <c r="J2690" s="52" t="s">
        <v>2157</v>
      </c>
      <c r="Q2690" s="9" t="s">
        <v>2158</v>
      </c>
      <c r="W2690" s="9" t="s">
        <v>2130</v>
      </c>
      <c r="AB2690" s="9" t="s">
        <v>2133</v>
      </c>
      <c r="AC2690" s="51" t="s">
        <v>1651</v>
      </c>
      <c r="AD2690" s="1" t="s">
        <v>98</v>
      </c>
      <c r="AE2690" s="2">
        <v>11</v>
      </c>
      <c r="AF2690" s="2">
        <v>0</v>
      </c>
      <c r="AG2690" s="2">
        <v>7</v>
      </c>
      <c r="AH2690" s="2">
        <v>5</v>
      </c>
      <c r="AI2690" s="2">
        <v>2</v>
      </c>
      <c r="AJ2690" s="2">
        <v>217</v>
      </c>
      <c r="AK2690" s="2">
        <v>19</v>
      </c>
      <c r="AL2690" s="2">
        <v>0</v>
      </c>
      <c r="AM2690" s="2">
        <v>0</v>
      </c>
      <c r="AN2690" s="9" t="s">
        <v>2143</v>
      </c>
    </row>
    <row r="2691" spans="1:40" x14ac:dyDescent="0.2">
      <c r="A2691" s="51" t="s">
        <v>1651</v>
      </c>
      <c r="B2691" s="1" t="s">
        <v>99</v>
      </c>
      <c r="C2691" s="7" t="s">
        <v>2156</v>
      </c>
      <c r="J2691" s="52" t="s">
        <v>2157</v>
      </c>
      <c r="Q2691" s="9" t="s">
        <v>2158</v>
      </c>
      <c r="W2691" s="9" t="s">
        <v>2130</v>
      </c>
      <c r="AB2691" s="9" t="s">
        <v>2133</v>
      </c>
      <c r="AC2691" s="51" t="s">
        <v>1651</v>
      </c>
      <c r="AD2691" s="1" t="s">
        <v>99</v>
      </c>
      <c r="AE2691" s="2">
        <v>7</v>
      </c>
      <c r="AF2691" s="2">
        <v>2</v>
      </c>
      <c r="AG2691" s="2">
        <v>1</v>
      </c>
      <c r="AH2691" s="2">
        <v>2</v>
      </c>
      <c r="AI2691" s="2">
        <v>0</v>
      </c>
      <c r="AJ2691" s="2">
        <v>310</v>
      </c>
      <c r="AK2691" s="2">
        <v>13</v>
      </c>
      <c r="AL2691" s="2">
        <v>2</v>
      </c>
      <c r="AM2691" s="2">
        <v>1</v>
      </c>
      <c r="AN2691" s="9" t="s">
        <v>2143</v>
      </c>
    </row>
    <row r="2692" spans="1:40" x14ac:dyDescent="0.2">
      <c r="A2692" s="51" t="s">
        <v>1651</v>
      </c>
      <c r="B2692" s="1" t="s">
        <v>100</v>
      </c>
      <c r="C2692" s="7" t="s">
        <v>2156</v>
      </c>
      <c r="J2692" s="52" t="s">
        <v>2157</v>
      </c>
      <c r="Q2692" s="9" t="s">
        <v>2158</v>
      </c>
      <c r="W2692" s="9" t="s">
        <v>2130</v>
      </c>
      <c r="AB2692" s="9" t="s">
        <v>2133</v>
      </c>
      <c r="AC2692" s="51" t="s">
        <v>1651</v>
      </c>
      <c r="AD2692" s="1" t="s">
        <v>100</v>
      </c>
      <c r="AE2692" s="2">
        <v>6</v>
      </c>
      <c r="AF2692" s="2">
        <v>2</v>
      </c>
      <c r="AG2692" s="2">
        <v>1</v>
      </c>
      <c r="AH2692" s="2">
        <v>4</v>
      </c>
      <c r="AI2692" s="2">
        <v>0</v>
      </c>
      <c r="AJ2692" s="2">
        <v>465</v>
      </c>
      <c r="AK2692" s="2">
        <v>26</v>
      </c>
      <c r="AL2692" s="2">
        <v>2</v>
      </c>
      <c r="AM2692" s="2">
        <v>1</v>
      </c>
      <c r="AN2692" s="9" t="s">
        <v>2143</v>
      </c>
    </row>
    <row r="2693" spans="1:40" x14ac:dyDescent="0.2">
      <c r="A2693" s="51" t="s">
        <v>1651</v>
      </c>
      <c r="B2693" s="1" t="s">
        <v>101</v>
      </c>
      <c r="C2693" s="7" t="s">
        <v>2156</v>
      </c>
      <c r="J2693" s="52" t="s">
        <v>2157</v>
      </c>
      <c r="Q2693" s="9" t="s">
        <v>2158</v>
      </c>
      <c r="W2693" s="9" t="s">
        <v>2130</v>
      </c>
      <c r="AB2693" s="9" t="s">
        <v>2133</v>
      </c>
      <c r="AC2693" s="51" t="s">
        <v>1651</v>
      </c>
      <c r="AD2693" s="1" t="s">
        <v>101</v>
      </c>
      <c r="AE2693" s="2">
        <v>4</v>
      </c>
      <c r="AF2693" s="2">
        <v>6</v>
      </c>
      <c r="AG2693" s="2">
        <v>2</v>
      </c>
      <c r="AH2693" s="2">
        <v>4</v>
      </c>
      <c r="AI2693" s="2">
        <v>1</v>
      </c>
      <c r="AJ2693" s="2">
        <v>303</v>
      </c>
      <c r="AK2693" s="2">
        <v>12</v>
      </c>
      <c r="AL2693" s="2">
        <v>2</v>
      </c>
      <c r="AM2693" s="2">
        <v>1</v>
      </c>
      <c r="AN2693" s="9" t="s">
        <v>2143</v>
      </c>
    </row>
    <row r="2694" spans="1:40" x14ac:dyDescent="0.2">
      <c r="A2694" s="51" t="s">
        <v>1651</v>
      </c>
      <c r="B2694" s="1" t="s">
        <v>102</v>
      </c>
      <c r="C2694" s="7" t="s">
        <v>2156</v>
      </c>
      <c r="J2694" s="52" t="s">
        <v>2157</v>
      </c>
      <c r="Q2694" s="9" t="s">
        <v>2158</v>
      </c>
      <c r="W2694" s="9" t="s">
        <v>2130</v>
      </c>
      <c r="AB2694" s="9" t="s">
        <v>2133</v>
      </c>
      <c r="AC2694" s="51" t="s">
        <v>1651</v>
      </c>
      <c r="AD2694" s="1" t="s">
        <v>102</v>
      </c>
      <c r="AE2694" s="2">
        <v>6</v>
      </c>
      <c r="AF2694" s="2">
        <v>2</v>
      </c>
      <c r="AG2694" s="2">
        <v>3</v>
      </c>
      <c r="AH2694" s="2">
        <v>2</v>
      </c>
      <c r="AI2694" s="2">
        <v>3</v>
      </c>
      <c r="AJ2694" s="2">
        <v>313</v>
      </c>
      <c r="AK2694" s="2">
        <v>29</v>
      </c>
      <c r="AL2694" s="2">
        <v>4</v>
      </c>
      <c r="AM2694" s="2">
        <v>1</v>
      </c>
      <c r="AN2694" s="9" t="s">
        <v>2143</v>
      </c>
    </row>
    <row r="2695" spans="1:40" x14ac:dyDescent="0.2">
      <c r="A2695" s="51" t="s">
        <v>1651</v>
      </c>
      <c r="B2695" s="1" t="s">
        <v>103</v>
      </c>
      <c r="C2695" s="7" t="s">
        <v>2156</v>
      </c>
      <c r="J2695" s="52" t="s">
        <v>2157</v>
      </c>
      <c r="Q2695" s="9" t="s">
        <v>2158</v>
      </c>
      <c r="W2695" s="9" t="s">
        <v>2130</v>
      </c>
      <c r="AB2695" s="9" t="s">
        <v>2133</v>
      </c>
      <c r="AC2695" s="51" t="s">
        <v>1651</v>
      </c>
      <c r="AD2695" s="1" t="s">
        <v>103</v>
      </c>
      <c r="AE2695" s="2">
        <v>13</v>
      </c>
      <c r="AF2695" s="2">
        <v>2</v>
      </c>
      <c r="AG2695" s="2">
        <v>3</v>
      </c>
      <c r="AH2695" s="2">
        <v>6</v>
      </c>
      <c r="AI2695" s="2">
        <v>4</v>
      </c>
      <c r="AJ2695" s="2">
        <v>231</v>
      </c>
      <c r="AK2695" s="2">
        <v>18</v>
      </c>
      <c r="AL2695" s="2">
        <v>2</v>
      </c>
      <c r="AM2695" s="2">
        <v>0</v>
      </c>
      <c r="AN2695" s="9" t="s">
        <v>2143</v>
      </c>
    </row>
    <row r="2696" spans="1:40" x14ac:dyDescent="0.2">
      <c r="A2696" s="51" t="s">
        <v>1651</v>
      </c>
      <c r="B2696" s="1" t="s">
        <v>104</v>
      </c>
      <c r="C2696" s="7" t="s">
        <v>2156</v>
      </c>
      <c r="J2696" s="52" t="s">
        <v>2157</v>
      </c>
      <c r="Q2696" s="9" t="s">
        <v>2158</v>
      </c>
      <c r="W2696" s="9" t="s">
        <v>2130</v>
      </c>
      <c r="AB2696" s="9" t="s">
        <v>2133</v>
      </c>
      <c r="AC2696" s="51" t="s">
        <v>1651</v>
      </c>
      <c r="AD2696" s="1" t="s">
        <v>104</v>
      </c>
      <c r="AE2696" s="2">
        <v>7</v>
      </c>
      <c r="AF2696" s="2">
        <v>5</v>
      </c>
      <c r="AG2696" s="2">
        <v>16</v>
      </c>
      <c r="AH2696" s="2">
        <v>2</v>
      </c>
      <c r="AI2696" s="2">
        <v>3</v>
      </c>
      <c r="AJ2696" s="2">
        <v>376</v>
      </c>
      <c r="AK2696" s="2">
        <v>16</v>
      </c>
      <c r="AL2696" s="2">
        <v>1</v>
      </c>
      <c r="AM2696" s="2">
        <v>0</v>
      </c>
      <c r="AN2696" s="9" t="s">
        <v>2143</v>
      </c>
    </row>
    <row r="2697" spans="1:40" x14ac:dyDescent="0.2">
      <c r="A2697" s="51" t="s">
        <v>1651</v>
      </c>
      <c r="B2697" s="1" t="s">
        <v>213</v>
      </c>
      <c r="C2697" s="7" t="s">
        <v>2156</v>
      </c>
      <c r="J2697" s="52" t="s">
        <v>2157</v>
      </c>
      <c r="Q2697" s="9" t="s">
        <v>2158</v>
      </c>
      <c r="W2697" s="9" t="s">
        <v>2130</v>
      </c>
      <c r="AB2697" s="9" t="s">
        <v>2133</v>
      </c>
      <c r="AC2697" s="51" t="s">
        <v>1651</v>
      </c>
      <c r="AD2697" s="1" t="s">
        <v>213</v>
      </c>
      <c r="AE2697" s="2">
        <v>7</v>
      </c>
      <c r="AF2697" s="2">
        <v>4</v>
      </c>
      <c r="AG2697" s="2">
        <v>7</v>
      </c>
      <c r="AH2697" s="2">
        <v>4</v>
      </c>
      <c r="AI2697" s="2">
        <v>4</v>
      </c>
      <c r="AJ2697" s="2">
        <v>399</v>
      </c>
      <c r="AK2697" s="2">
        <v>21</v>
      </c>
      <c r="AL2697" s="2">
        <v>3</v>
      </c>
      <c r="AM2697" s="2">
        <v>0</v>
      </c>
      <c r="AN2697" s="9" t="s">
        <v>2143</v>
      </c>
    </row>
    <row r="2698" spans="1:40" x14ac:dyDescent="0.2">
      <c r="A2698" s="51" t="s">
        <v>1651</v>
      </c>
      <c r="B2698" s="1" t="s">
        <v>105</v>
      </c>
      <c r="C2698" s="7" t="s">
        <v>2156</v>
      </c>
      <c r="J2698" s="52" t="s">
        <v>2157</v>
      </c>
      <c r="Q2698" s="9" t="s">
        <v>2158</v>
      </c>
      <c r="W2698" s="9" t="s">
        <v>2130</v>
      </c>
      <c r="AB2698" s="9" t="s">
        <v>2133</v>
      </c>
      <c r="AC2698" s="51" t="s">
        <v>1651</v>
      </c>
      <c r="AD2698" s="1" t="s">
        <v>105</v>
      </c>
      <c r="AE2698" s="2">
        <v>14</v>
      </c>
      <c r="AF2698" s="2">
        <v>0</v>
      </c>
      <c r="AG2698" s="2">
        <v>1</v>
      </c>
      <c r="AH2698" s="2">
        <v>13</v>
      </c>
      <c r="AI2698" s="2">
        <v>0</v>
      </c>
      <c r="AJ2698" s="2">
        <v>325</v>
      </c>
      <c r="AK2698" s="2">
        <v>23</v>
      </c>
      <c r="AL2698" s="2">
        <v>2</v>
      </c>
      <c r="AM2698" s="2">
        <v>0</v>
      </c>
      <c r="AN2698" s="9" t="s">
        <v>2143</v>
      </c>
    </row>
    <row r="2699" spans="1:40" x14ac:dyDescent="0.2">
      <c r="A2699" s="51" t="s">
        <v>1651</v>
      </c>
      <c r="B2699" s="1" t="s">
        <v>106</v>
      </c>
      <c r="C2699" s="7" t="s">
        <v>2156</v>
      </c>
      <c r="J2699" s="52" t="s">
        <v>2157</v>
      </c>
      <c r="Q2699" s="9" t="s">
        <v>2158</v>
      </c>
      <c r="W2699" s="9" t="s">
        <v>2130</v>
      </c>
      <c r="AB2699" s="9" t="s">
        <v>2133</v>
      </c>
      <c r="AC2699" s="51" t="s">
        <v>1651</v>
      </c>
      <c r="AD2699" s="1" t="s">
        <v>106</v>
      </c>
      <c r="AE2699" s="2">
        <v>36</v>
      </c>
      <c r="AF2699" s="2">
        <v>0</v>
      </c>
      <c r="AG2699" s="2">
        <v>4</v>
      </c>
      <c r="AH2699" s="2">
        <v>21</v>
      </c>
      <c r="AI2699" s="2">
        <v>3</v>
      </c>
      <c r="AJ2699" s="2">
        <v>257</v>
      </c>
      <c r="AK2699" s="2">
        <v>33</v>
      </c>
      <c r="AL2699" s="2">
        <v>0</v>
      </c>
      <c r="AM2699" s="2">
        <v>0</v>
      </c>
      <c r="AN2699" s="9" t="s">
        <v>2143</v>
      </c>
    </row>
    <row r="2700" spans="1:40" x14ac:dyDescent="0.2">
      <c r="A2700" s="51" t="s">
        <v>1651</v>
      </c>
      <c r="B2700" s="1" t="s">
        <v>107</v>
      </c>
      <c r="C2700" s="7" t="s">
        <v>2156</v>
      </c>
      <c r="J2700" s="52" t="s">
        <v>2157</v>
      </c>
      <c r="Q2700" s="9" t="s">
        <v>2158</v>
      </c>
      <c r="W2700" s="9" t="s">
        <v>2130</v>
      </c>
      <c r="AB2700" s="9" t="s">
        <v>2133</v>
      </c>
      <c r="AC2700" s="51" t="s">
        <v>1651</v>
      </c>
      <c r="AD2700" s="1" t="s">
        <v>107</v>
      </c>
      <c r="AE2700" s="2">
        <v>11</v>
      </c>
      <c r="AF2700" s="2">
        <v>3</v>
      </c>
      <c r="AG2700" s="2">
        <v>6</v>
      </c>
      <c r="AH2700" s="2">
        <v>5</v>
      </c>
      <c r="AI2700" s="2">
        <v>6</v>
      </c>
      <c r="AJ2700" s="2">
        <v>426</v>
      </c>
      <c r="AK2700" s="2">
        <v>25</v>
      </c>
      <c r="AL2700" s="2">
        <v>3</v>
      </c>
      <c r="AM2700" s="2">
        <v>1</v>
      </c>
      <c r="AN2700" s="9" t="s">
        <v>2143</v>
      </c>
    </row>
    <row r="2701" spans="1:40" x14ac:dyDescent="0.2">
      <c r="A2701" s="51" t="s">
        <v>1651</v>
      </c>
      <c r="B2701" s="1" t="s">
        <v>108</v>
      </c>
      <c r="C2701" s="7" t="s">
        <v>2156</v>
      </c>
      <c r="J2701" s="52" t="s">
        <v>2157</v>
      </c>
      <c r="Q2701" s="9" t="s">
        <v>2158</v>
      </c>
      <c r="W2701" s="9" t="s">
        <v>2130</v>
      </c>
      <c r="AB2701" s="9" t="s">
        <v>2133</v>
      </c>
      <c r="AC2701" s="51" t="s">
        <v>1651</v>
      </c>
      <c r="AD2701" s="1" t="s">
        <v>108</v>
      </c>
      <c r="AE2701" s="2">
        <v>6</v>
      </c>
      <c r="AF2701" s="2">
        <v>4</v>
      </c>
      <c r="AG2701" s="2">
        <v>6</v>
      </c>
      <c r="AH2701" s="2">
        <v>6</v>
      </c>
      <c r="AI2701" s="2">
        <v>1</v>
      </c>
      <c r="AJ2701" s="2">
        <v>352</v>
      </c>
      <c r="AK2701" s="2">
        <v>18</v>
      </c>
      <c r="AL2701" s="2">
        <v>1</v>
      </c>
      <c r="AM2701" s="2">
        <v>1</v>
      </c>
      <c r="AN2701" s="9" t="s">
        <v>2143</v>
      </c>
    </row>
    <row r="2702" spans="1:40" x14ac:dyDescent="0.2">
      <c r="A2702" s="51" t="s">
        <v>1651</v>
      </c>
      <c r="B2702" s="1" t="s">
        <v>109</v>
      </c>
      <c r="C2702" s="7" t="s">
        <v>2156</v>
      </c>
      <c r="J2702" s="52" t="s">
        <v>2157</v>
      </c>
      <c r="Q2702" s="9" t="s">
        <v>2158</v>
      </c>
      <c r="W2702" s="9" t="s">
        <v>2130</v>
      </c>
      <c r="AB2702" s="9" t="s">
        <v>2133</v>
      </c>
      <c r="AC2702" s="51" t="s">
        <v>1651</v>
      </c>
      <c r="AD2702" s="1" t="s">
        <v>109</v>
      </c>
      <c r="AE2702" s="2">
        <v>5</v>
      </c>
      <c r="AF2702" s="2">
        <v>2</v>
      </c>
      <c r="AG2702" s="2">
        <v>5</v>
      </c>
      <c r="AH2702" s="2">
        <v>5</v>
      </c>
      <c r="AI2702" s="2">
        <v>2</v>
      </c>
      <c r="AJ2702" s="2">
        <v>462</v>
      </c>
      <c r="AK2702" s="2">
        <v>33</v>
      </c>
      <c r="AL2702" s="2">
        <v>1</v>
      </c>
      <c r="AM2702" s="2">
        <v>1</v>
      </c>
      <c r="AN2702" s="9" t="s">
        <v>2143</v>
      </c>
    </row>
    <row r="2703" spans="1:40" x14ac:dyDescent="0.2">
      <c r="A2703" s="51" t="s">
        <v>1651</v>
      </c>
      <c r="B2703" s="1" t="s">
        <v>110</v>
      </c>
      <c r="C2703" s="7" t="s">
        <v>2156</v>
      </c>
      <c r="J2703" s="52" t="s">
        <v>2157</v>
      </c>
      <c r="Q2703" s="9" t="s">
        <v>2158</v>
      </c>
      <c r="W2703" s="9" t="s">
        <v>2130</v>
      </c>
      <c r="AB2703" s="9" t="s">
        <v>2133</v>
      </c>
      <c r="AC2703" s="51" t="s">
        <v>1651</v>
      </c>
      <c r="AD2703" s="1" t="s">
        <v>110</v>
      </c>
      <c r="AE2703" s="2">
        <v>96</v>
      </c>
      <c r="AF2703" s="2">
        <v>6</v>
      </c>
      <c r="AG2703" s="2">
        <v>13</v>
      </c>
      <c r="AH2703" s="2">
        <v>69</v>
      </c>
      <c r="AI2703" s="2">
        <v>4</v>
      </c>
      <c r="AJ2703" s="2">
        <v>56</v>
      </c>
      <c r="AK2703" s="2">
        <v>33</v>
      </c>
      <c r="AL2703" s="2">
        <v>1</v>
      </c>
      <c r="AM2703" s="2">
        <v>0</v>
      </c>
      <c r="AN2703" s="9" t="s">
        <v>2143</v>
      </c>
    </row>
    <row r="2704" spans="1:40" x14ac:dyDescent="0.2">
      <c r="A2704" s="51" t="s">
        <v>1651</v>
      </c>
      <c r="B2704" s="1" t="s">
        <v>219</v>
      </c>
      <c r="C2704" s="7" t="s">
        <v>2156</v>
      </c>
      <c r="J2704" s="52" t="s">
        <v>2157</v>
      </c>
      <c r="Q2704" s="9" t="s">
        <v>2158</v>
      </c>
      <c r="W2704" s="9" t="s">
        <v>2130</v>
      </c>
      <c r="AB2704" s="9" t="s">
        <v>2133</v>
      </c>
      <c r="AC2704" s="51" t="s">
        <v>1651</v>
      </c>
      <c r="AD2704" s="1" t="s">
        <v>219</v>
      </c>
      <c r="AE2704" s="2">
        <v>69</v>
      </c>
      <c r="AF2704" s="2">
        <v>0</v>
      </c>
      <c r="AG2704" s="2">
        <v>2</v>
      </c>
      <c r="AH2704" s="2">
        <v>30</v>
      </c>
      <c r="AI2704" s="2">
        <v>0</v>
      </c>
      <c r="AJ2704" s="2">
        <v>86</v>
      </c>
      <c r="AK2704" s="2">
        <v>30</v>
      </c>
      <c r="AL2704" s="2">
        <v>0</v>
      </c>
      <c r="AM2704" s="2">
        <v>0</v>
      </c>
      <c r="AN2704" s="9" t="s">
        <v>2143</v>
      </c>
    </row>
    <row r="2705" spans="1:40" x14ac:dyDescent="0.2">
      <c r="A2705" s="51" t="s">
        <v>1651</v>
      </c>
      <c r="B2705" s="1" t="s">
        <v>113</v>
      </c>
      <c r="C2705" s="7" t="s">
        <v>2156</v>
      </c>
      <c r="J2705" s="52" t="s">
        <v>2157</v>
      </c>
      <c r="Q2705" s="9" t="s">
        <v>2158</v>
      </c>
      <c r="W2705" s="9" t="s">
        <v>2130</v>
      </c>
      <c r="AB2705" s="9" t="s">
        <v>2133</v>
      </c>
      <c r="AC2705" s="51" t="s">
        <v>1651</v>
      </c>
      <c r="AD2705" s="1" t="s">
        <v>113</v>
      </c>
      <c r="AE2705" s="2">
        <v>25</v>
      </c>
      <c r="AF2705" s="2">
        <v>2</v>
      </c>
      <c r="AG2705" s="2">
        <v>1</v>
      </c>
      <c r="AH2705" s="2">
        <v>22</v>
      </c>
      <c r="AI2705" s="2">
        <v>0</v>
      </c>
      <c r="AJ2705" s="2">
        <v>114</v>
      </c>
      <c r="AK2705" s="2">
        <v>16</v>
      </c>
      <c r="AL2705" s="2">
        <v>1</v>
      </c>
      <c r="AM2705" s="2">
        <v>1</v>
      </c>
      <c r="AN2705" s="9" t="s">
        <v>2143</v>
      </c>
    </row>
    <row r="2706" spans="1:40" x14ac:dyDescent="0.2">
      <c r="A2706" s="51" t="s">
        <v>1651</v>
      </c>
      <c r="B2706" s="1" t="s">
        <v>220</v>
      </c>
      <c r="C2706" s="7" t="s">
        <v>2156</v>
      </c>
      <c r="J2706" s="52" t="s">
        <v>2157</v>
      </c>
      <c r="Q2706" s="9" t="s">
        <v>2158</v>
      </c>
      <c r="W2706" s="9" t="s">
        <v>2130</v>
      </c>
      <c r="AB2706" s="9" t="s">
        <v>2133</v>
      </c>
      <c r="AC2706" s="51" t="s">
        <v>1651</v>
      </c>
      <c r="AD2706" s="1" t="s">
        <v>220</v>
      </c>
      <c r="AE2706" s="2">
        <v>5</v>
      </c>
      <c r="AF2706" s="2">
        <v>0</v>
      </c>
      <c r="AG2706" s="2">
        <v>1</v>
      </c>
      <c r="AH2706" s="2">
        <v>4</v>
      </c>
      <c r="AI2706" s="2">
        <v>1</v>
      </c>
      <c r="AJ2706" s="2">
        <v>55</v>
      </c>
      <c r="AK2706" s="2">
        <v>6</v>
      </c>
      <c r="AL2706" s="2">
        <v>0</v>
      </c>
      <c r="AM2706" s="2">
        <v>0</v>
      </c>
      <c r="AN2706" s="9" t="s">
        <v>2143</v>
      </c>
    </row>
    <row r="2707" spans="1:40" x14ac:dyDescent="0.2">
      <c r="A2707" s="51" t="s">
        <v>1651</v>
      </c>
      <c r="B2707" s="1" t="s">
        <v>114</v>
      </c>
      <c r="C2707" s="7" t="s">
        <v>2156</v>
      </c>
      <c r="J2707" s="52" t="s">
        <v>2157</v>
      </c>
      <c r="Q2707" s="9" t="s">
        <v>2158</v>
      </c>
      <c r="W2707" s="9" t="s">
        <v>2130</v>
      </c>
      <c r="AB2707" s="9" t="s">
        <v>2133</v>
      </c>
      <c r="AC2707" s="51" t="s">
        <v>1651</v>
      </c>
      <c r="AD2707" s="1" t="s">
        <v>114</v>
      </c>
      <c r="AE2707" s="2">
        <v>29</v>
      </c>
      <c r="AF2707" s="2">
        <v>2</v>
      </c>
      <c r="AG2707" s="2">
        <v>7</v>
      </c>
      <c r="AH2707" s="2">
        <v>31</v>
      </c>
      <c r="AI2707" s="2">
        <v>1</v>
      </c>
      <c r="AJ2707" s="2">
        <v>88</v>
      </c>
      <c r="AK2707" s="2">
        <v>12</v>
      </c>
      <c r="AL2707" s="2">
        <v>4</v>
      </c>
      <c r="AM2707" s="2">
        <v>2</v>
      </c>
      <c r="AN2707" s="9" t="s">
        <v>2143</v>
      </c>
    </row>
    <row r="2708" spans="1:40" x14ac:dyDescent="0.2">
      <c r="A2708" s="51" t="s">
        <v>1651</v>
      </c>
      <c r="B2708" s="1" t="s">
        <v>633</v>
      </c>
      <c r="C2708" s="7" t="s">
        <v>2156</v>
      </c>
      <c r="J2708" s="52" t="s">
        <v>2157</v>
      </c>
      <c r="Q2708" s="9" t="s">
        <v>2158</v>
      </c>
      <c r="W2708" s="9" t="s">
        <v>2130</v>
      </c>
      <c r="AB2708" s="9" t="s">
        <v>2133</v>
      </c>
      <c r="AC2708" s="51" t="s">
        <v>1651</v>
      </c>
      <c r="AD2708" s="1" t="s">
        <v>633</v>
      </c>
      <c r="AE2708" s="2">
        <v>8</v>
      </c>
      <c r="AF2708" s="2">
        <v>0</v>
      </c>
      <c r="AG2708" s="2">
        <v>0</v>
      </c>
      <c r="AH2708" s="2">
        <v>21</v>
      </c>
      <c r="AI2708" s="2">
        <v>0</v>
      </c>
      <c r="AJ2708" s="2">
        <v>62</v>
      </c>
      <c r="AK2708" s="2">
        <v>8</v>
      </c>
      <c r="AL2708" s="2">
        <v>1</v>
      </c>
      <c r="AM2708" s="2">
        <v>0</v>
      </c>
      <c r="AN2708" s="9" t="s">
        <v>2143</v>
      </c>
    </row>
    <row r="2709" spans="1:40" x14ac:dyDescent="0.2">
      <c r="A2709" s="51" t="s">
        <v>1651</v>
      </c>
      <c r="B2709" s="1" t="s">
        <v>115</v>
      </c>
      <c r="C2709" s="7" t="s">
        <v>2156</v>
      </c>
      <c r="J2709" s="52" t="s">
        <v>2157</v>
      </c>
      <c r="Q2709" s="9" t="s">
        <v>2158</v>
      </c>
      <c r="W2709" s="9" t="s">
        <v>2130</v>
      </c>
      <c r="AB2709" s="9" t="s">
        <v>2133</v>
      </c>
      <c r="AC2709" s="51" t="s">
        <v>1651</v>
      </c>
      <c r="AD2709" s="1" t="s">
        <v>115</v>
      </c>
      <c r="AE2709" s="2">
        <v>14</v>
      </c>
      <c r="AF2709" s="2">
        <v>2</v>
      </c>
      <c r="AG2709" s="2">
        <v>4</v>
      </c>
      <c r="AH2709" s="2">
        <v>23</v>
      </c>
      <c r="AI2709" s="2">
        <v>3</v>
      </c>
      <c r="AJ2709" s="2">
        <v>144</v>
      </c>
      <c r="AK2709" s="2">
        <v>19</v>
      </c>
      <c r="AL2709" s="2">
        <v>0</v>
      </c>
      <c r="AM2709" s="2">
        <v>1</v>
      </c>
      <c r="AN2709" s="9" t="s">
        <v>2143</v>
      </c>
    </row>
    <row r="2710" spans="1:40" x14ac:dyDescent="0.2">
      <c r="A2710" s="51" t="s">
        <v>1651</v>
      </c>
      <c r="B2710" s="1" t="s">
        <v>116</v>
      </c>
      <c r="C2710" s="7" t="s">
        <v>2156</v>
      </c>
      <c r="J2710" s="52" t="s">
        <v>2157</v>
      </c>
      <c r="Q2710" s="9" t="s">
        <v>2158</v>
      </c>
      <c r="W2710" s="9" t="s">
        <v>2130</v>
      </c>
      <c r="AB2710" s="9" t="s">
        <v>2133</v>
      </c>
      <c r="AC2710" s="51" t="s">
        <v>1651</v>
      </c>
      <c r="AD2710" s="1" t="s">
        <v>116</v>
      </c>
      <c r="AE2710" s="2">
        <v>98</v>
      </c>
      <c r="AF2710" s="2">
        <v>0</v>
      </c>
      <c r="AG2710" s="2">
        <v>16</v>
      </c>
      <c r="AH2710" s="2">
        <v>98</v>
      </c>
      <c r="AI2710" s="2">
        <v>0</v>
      </c>
      <c r="AJ2710" s="2">
        <v>113</v>
      </c>
      <c r="AK2710" s="2">
        <v>58</v>
      </c>
      <c r="AL2710" s="2">
        <v>0</v>
      </c>
      <c r="AM2710" s="2">
        <v>0</v>
      </c>
      <c r="AN2710" s="9" t="s">
        <v>2143</v>
      </c>
    </row>
    <row r="2711" spans="1:40" x14ac:dyDescent="0.2">
      <c r="A2711" s="51" t="s">
        <v>1651</v>
      </c>
      <c r="B2711" s="1" t="s">
        <v>117</v>
      </c>
      <c r="C2711" s="7" t="s">
        <v>2156</v>
      </c>
      <c r="J2711" s="52" t="s">
        <v>2157</v>
      </c>
      <c r="Q2711" s="9" t="s">
        <v>2158</v>
      </c>
      <c r="W2711" s="9" t="s">
        <v>2130</v>
      </c>
      <c r="AB2711" s="9" t="s">
        <v>2133</v>
      </c>
      <c r="AC2711" s="51" t="s">
        <v>1651</v>
      </c>
      <c r="AD2711" s="1" t="s">
        <v>117</v>
      </c>
      <c r="AE2711" s="2">
        <v>350</v>
      </c>
      <c r="AF2711" s="2">
        <v>3</v>
      </c>
      <c r="AG2711" s="2">
        <v>37</v>
      </c>
      <c r="AH2711" s="2">
        <v>318</v>
      </c>
      <c r="AI2711" s="2">
        <v>9</v>
      </c>
      <c r="AJ2711" s="2">
        <v>36</v>
      </c>
      <c r="AK2711" s="2">
        <v>87</v>
      </c>
      <c r="AL2711" s="2">
        <v>4</v>
      </c>
      <c r="AM2711" s="2">
        <v>0</v>
      </c>
      <c r="AN2711" s="9" t="s">
        <v>2143</v>
      </c>
    </row>
    <row r="2712" spans="1:40" x14ac:dyDescent="0.2">
      <c r="A2712" s="51" t="s">
        <v>1651</v>
      </c>
      <c r="B2712" s="1" t="s">
        <v>118</v>
      </c>
      <c r="C2712" s="7" t="s">
        <v>2156</v>
      </c>
      <c r="J2712" s="52" t="s">
        <v>2157</v>
      </c>
      <c r="Q2712" s="9" t="s">
        <v>2158</v>
      </c>
      <c r="W2712" s="9" t="s">
        <v>2130</v>
      </c>
      <c r="AB2712" s="9" t="s">
        <v>2133</v>
      </c>
      <c r="AC2712" s="51" t="s">
        <v>1651</v>
      </c>
      <c r="AD2712" s="1" t="s">
        <v>118</v>
      </c>
      <c r="AE2712" s="2">
        <v>370</v>
      </c>
      <c r="AF2712" s="2">
        <v>2</v>
      </c>
      <c r="AG2712" s="2">
        <v>23</v>
      </c>
      <c r="AH2712" s="2">
        <v>304</v>
      </c>
      <c r="AI2712" s="2">
        <v>6</v>
      </c>
      <c r="AJ2712" s="2">
        <v>72</v>
      </c>
      <c r="AK2712" s="2">
        <v>75</v>
      </c>
      <c r="AL2712" s="2">
        <v>1</v>
      </c>
      <c r="AM2712" s="2">
        <v>2</v>
      </c>
      <c r="AN2712" s="9" t="s">
        <v>2143</v>
      </c>
    </row>
    <row r="2713" spans="1:40" x14ac:dyDescent="0.2">
      <c r="A2713" s="51" t="s">
        <v>1651</v>
      </c>
      <c r="B2713" s="1" t="s">
        <v>119</v>
      </c>
      <c r="C2713" s="7" t="s">
        <v>2156</v>
      </c>
      <c r="J2713" s="52" t="s">
        <v>2157</v>
      </c>
      <c r="Q2713" s="9" t="s">
        <v>2158</v>
      </c>
      <c r="W2713" s="9" t="s">
        <v>2130</v>
      </c>
      <c r="AB2713" s="9" t="s">
        <v>2133</v>
      </c>
      <c r="AC2713" s="51" t="s">
        <v>1651</v>
      </c>
      <c r="AD2713" s="1" t="s">
        <v>119</v>
      </c>
      <c r="AE2713" s="2">
        <v>29</v>
      </c>
      <c r="AF2713" s="2">
        <v>0</v>
      </c>
      <c r="AG2713" s="2">
        <v>3</v>
      </c>
      <c r="AH2713" s="2">
        <v>33</v>
      </c>
      <c r="AI2713" s="2">
        <v>1</v>
      </c>
      <c r="AJ2713" s="2">
        <v>40</v>
      </c>
      <c r="AK2713" s="2">
        <v>10</v>
      </c>
      <c r="AL2713" s="2">
        <v>3</v>
      </c>
      <c r="AM2713" s="2">
        <v>0</v>
      </c>
      <c r="AN2713" s="9" t="s">
        <v>2143</v>
      </c>
    </row>
    <row r="2714" spans="1:40" x14ac:dyDescent="0.2">
      <c r="A2714" s="51" t="s">
        <v>1651</v>
      </c>
      <c r="B2714" s="1" t="s">
        <v>120</v>
      </c>
      <c r="C2714" s="7" t="s">
        <v>2156</v>
      </c>
      <c r="J2714" s="52" t="s">
        <v>2157</v>
      </c>
      <c r="Q2714" s="9" t="s">
        <v>2158</v>
      </c>
      <c r="W2714" s="9" t="s">
        <v>2130</v>
      </c>
      <c r="AB2714" s="9" t="s">
        <v>2133</v>
      </c>
      <c r="AC2714" s="51" t="s">
        <v>1651</v>
      </c>
      <c r="AD2714" s="1" t="s">
        <v>120</v>
      </c>
      <c r="AE2714" s="2">
        <v>188</v>
      </c>
      <c r="AF2714" s="2">
        <v>5</v>
      </c>
      <c r="AG2714" s="2">
        <v>25</v>
      </c>
      <c r="AH2714" s="2">
        <v>128</v>
      </c>
      <c r="AI2714" s="2">
        <v>1</v>
      </c>
      <c r="AJ2714" s="2">
        <v>91</v>
      </c>
      <c r="AK2714" s="2">
        <v>52</v>
      </c>
      <c r="AL2714" s="2">
        <v>5</v>
      </c>
      <c r="AM2714" s="2">
        <v>2</v>
      </c>
      <c r="AN2714" s="9" t="s">
        <v>2143</v>
      </c>
    </row>
    <row r="2715" spans="1:40" x14ac:dyDescent="0.2">
      <c r="A2715" s="51" t="s">
        <v>1651</v>
      </c>
      <c r="B2715" s="1" t="s">
        <v>121</v>
      </c>
      <c r="C2715" s="7" t="s">
        <v>2156</v>
      </c>
      <c r="J2715" s="52" t="s">
        <v>2157</v>
      </c>
      <c r="Q2715" s="9" t="s">
        <v>2158</v>
      </c>
      <c r="W2715" s="9" t="s">
        <v>2130</v>
      </c>
      <c r="AB2715" s="9" t="s">
        <v>2133</v>
      </c>
      <c r="AC2715" s="51" t="s">
        <v>1651</v>
      </c>
      <c r="AD2715" s="1" t="s">
        <v>121</v>
      </c>
      <c r="AE2715" s="2">
        <v>132</v>
      </c>
      <c r="AF2715" s="2">
        <v>2</v>
      </c>
      <c r="AG2715" s="2">
        <v>13</v>
      </c>
      <c r="AH2715" s="2">
        <v>83</v>
      </c>
      <c r="AI2715" s="2">
        <v>3</v>
      </c>
      <c r="AJ2715" s="2">
        <v>7</v>
      </c>
      <c r="AK2715" s="2">
        <v>29</v>
      </c>
      <c r="AL2715" s="2">
        <v>4</v>
      </c>
      <c r="AM2715" s="2">
        <v>0</v>
      </c>
      <c r="AN2715" s="9" t="s">
        <v>2143</v>
      </c>
    </row>
    <row r="2716" spans="1:40" x14ac:dyDescent="0.2">
      <c r="A2716" s="51" t="s">
        <v>1651</v>
      </c>
      <c r="B2716" s="1" t="s">
        <v>600</v>
      </c>
      <c r="C2716" s="7" t="s">
        <v>2156</v>
      </c>
      <c r="J2716" s="52" t="s">
        <v>2157</v>
      </c>
      <c r="Q2716" s="9" t="s">
        <v>2158</v>
      </c>
      <c r="W2716" s="9" t="s">
        <v>2130</v>
      </c>
      <c r="AB2716" s="9" t="s">
        <v>2133</v>
      </c>
      <c r="AC2716" s="51" t="s">
        <v>1651</v>
      </c>
      <c r="AD2716" s="1" t="s">
        <v>600</v>
      </c>
      <c r="AE2716" s="2">
        <v>161</v>
      </c>
      <c r="AF2716" s="2">
        <v>7</v>
      </c>
      <c r="AG2716" s="2">
        <v>21</v>
      </c>
      <c r="AH2716" s="2">
        <v>183</v>
      </c>
      <c r="AI2716" s="2">
        <v>3</v>
      </c>
      <c r="AJ2716" s="2">
        <v>25</v>
      </c>
      <c r="AK2716" s="2">
        <v>48</v>
      </c>
      <c r="AL2716" s="2">
        <v>5</v>
      </c>
      <c r="AM2716" s="2">
        <v>1</v>
      </c>
      <c r="AN2716" s="9" t="s">
        <v>2143</v>
      </c>
    </row>
    <row r="2717" spans="1:40" x14ac:dyDescent="0.2">
      <c r="A2717" s="51" t="s">
        <v>1651</v>
      </c>
      <c r="B2717" s="1" t="s">
        <v>634</v>
      </c>
      <c r="C2717" s="7" t="s">
        <v>2156</v>
      </c>
      <c r="J2717" s="52" t="s">
        <v>2157</v>
      </c>
      <c r="Q2717" s="9" t="s">
        <v>2158</v>
      </c>
      <c r="W2717" s="9" t="s">
        <v>2130</v>
      </c>
      <c r="AB2717" s="9" t="s">
        <v>2133</v>
      </c>
      <c r="AC2717" s="51" t="s">
        <v>1651</v>
      </c>
      <c r="AD2717" s="1" t="s">
        <v>634</v>
      </c>
      <c r="AE2717" s="2">
        <v>182</v>
      </c>
      <c r="AF2717" s="2">
        <v>2</v>
      </c>
      <c r="AG2717" s="2">
        <v>16</v>
      </c>
      <c r="AH2717" s="2">
        <v>135</v>
      </c>
      <c r="AI2717" s="2">
        <v>2</v>
      </c>
      <c r="AJ2717" s="2">
        <v>20</v>
      </c>
      <c r="AK2717" s="2">
        <v>46</v>
      </c>
      <c r="AL2717" s="2">
        <v>3</v>
      </c>
      <c r="AM2717" s="2">
        <v>1</v>
      </c>
      <c r="AN2717" s="9" t="s">
        <v>2143</v>
      </c>
    </row>
    <row r="2718" spans="1:40" x14ac:dyDescent="0.2">
      <c r="A2718" s="51" t="s">
        <v>1651</v>
      </c>
      <c r="B2718" s="1" t="s">
        <v>124</v>
      </c>
      <c r="C2718" s="7" t="s">
        <v>2156</v>
      </c>
      <c r="J2718" s="52" t="s">
        <v>2157</v>
      </c>
      <c r="Q2718" s="9" t="s">
        <v>2158</v>
      </c>
      <c r="W2718" s="9" t="s">
        <v>2130</v>
      </c>
      <c r="AB2718" s="9" t="s">
        <v>2133</v>
      </c>
      <c r="AC2718" s="51" t="s">
        <v>1651</v>
      </c>
      <c r="AD2718" s="1" t="s">
        <v>124</v>
      </c>
      <c r="AE2718" s="2">
        <v>190</v>
      </c>
      <c r="AF2718" s="2">
        <v>2</v>
      </c>
      <c r="AG2718" s="2">
        <v>22</v>
      </c>
      <c r="AH2718" s="2">
        <v>202</v>
      </c>
      <c r="AI2718" s="2">
        <v>4</v>
      </c>
      <c r="AJ2718" s="2">
        <v>151</v>
      </c>
      <c r="AK2718" s="2">
        <v>90</v>
      </c>
      <c r="AL2718" s="2">
        <v>3</v>
      </c>
      <c r="AM2718" s="2">
        <v>0</v>
      </c>
      <c r="AN2718" s="9" t="s">
        <v>2143</v>
      </c>
    </row>
    <row r="2719" spans="1:40" x14ac:dyDescent="0.2">
      <c r="A2719" s="51" t="s">
        <v>1651</v>
      </c>
      <c r="B2719" s="1" t="s">
        <v>1323</v>
      </c>
      <c r="C2719" s="7" t="s">
        <v>2156</v>
      </c>
      <c r="J2719" s="52" t="s">
        <v>2157</v>
      </c>
      <c r="Q2719" s="9" t="s">
        <v>2158</v>
      </c>
      <c r="W2719" s="9" t="s">
        <v>2130</v>
      </c>
      <c r="AB2719" s="9" t="s">
        <v>2133</v>
      </c>
      <c r="AC2719" s="51" t="s">
        <v>1651</v>
      </c>
      <c r="AD2719" s="1" t="s">
        <v>1323</v>
      </c>
      <c r="AE2719" s="2">
        <v>71</v>
      </c>
      <c r="AF2719" s="2">
        <v>2</v>
      </c>
      <c r="AG2719" s="2">
        <v>10</v>
      </c>
      <c r="AH2719" s="2">
        <v>106</v>
      </c>
      <c r="AI2719" s="2">
        <v>0</v>
      </c>
      <c r="AJ2719" s="2">
        <v>27</v>
      </c>
      <c r="AK2719" s="2">
        <v>39</v>
      </c>
      <c r="AL2719" s="2">
        <v>1</v>
      </c>
      <c r="AM2719" s="2">
        <v>1</v>
      </c>
      <c r="AN2719" s="9" t="s">
        <v>2143</v>
      </c>
    </row>
    <row r="2720" spans="1:40" x14ac:dyDescent="0.2">
      <c r="A2720" s="51" t="s">
        <v>1651</v>
      </c>
      <c r="B2720" s="1" t="s">
        <v>127</v>
      </c>
      <c r="C2720" s="7" t="s">
        <v>2156</v>
      </c>
      <c r="J2720" s="52" t="s">
        <v>2157</v>
      </c>
      <c r="Q2720" s="9" t="s">
        <v>2158</v>
      </c>
      <c r="W2720" s="9" t="s">
        <v>2130</v>
      </c>
      <c r="AB2720" s="9" t="s">
        <v>2133</v>
      </c>
      <c r="AC2720" s="51" t="s">
        <v>1651</v>
      </c>
      <c r="AD2720" s="1" t="s">
        <v>127</v>
      </c>
      <c r="AE2720" s="2">
        <v>457</v>
      </c>
      <c r="AF2720" s="2">
        <v>2</v>
      </c>
      <c r="AG2720" s="2">
        <v>50</v>
      </c>
      <c r="AH2720" s="2">
        <v>422</v>
      </c>
      <c r="AI2720" s="2">
        <v>7</v>
      </c>
      <c r="AJ2720" s="2">
        <v>35</v>
      </c>
      <c r="AK2720" s="2">
        <v>93</v>
      </c>
      <c r="AL2720" s="2">
        <v>3</v>
      </c>
      <c r="AM2720" s="2">
        <v>1</v>
      </c>
      <c r="AN2720" s="9" t="s">
        <v>2143</v>
      </c>
    </row>
    <row r="2721" spans="1:40" x14ac:dyDescent="0.2">
      <c r="A2721" s="51" t="s">
        <v>1651</v>
      </c>
      <c r="B2721" s="1" t="s">
        <v>128</v>
      </c>
      <c r="C2721" s="7" t="s">
        <v>2156</v>
      </c>
      <c r="J2721" s="52" t="s">
        <v>2157</v>
      </c>
      <c r="Q2721" s="9" t="s">
        <v>2158</v>
      </c>
      <c r="W2721" s="9" t="s">
        <v>2130</v>
      </c>
      <c r="AB2721" s="9" t="s">
        <v>2133</v>
      </c>
      <c r="AC2721" s="51" t="s">
        <v>1651</v>
      </c>
      <c r="AD2721" s="1" t="s">
        <v>128</v>
      </c>
      <c r="AE2721" s="2">
        <v>343</v>
      </c>
      <c r="AF2721" s="2">
        <v>6</v>
      </c>
      <c r="AG2721" s="2">
        <v>32</v>
      </c>
      <c r="AH2721" s="2">
        <v>297</v>
      </c>
      <c r="AI2721" s="2">
        <v>9</v>
      </c>
      <c r="AJ2721" s="2">
        <v>71</v>
      </c>
      <c r="AK2721" s="2">
        <v>85</v>
      </c>
      <c r="AL2721" s="2">
        <v>1</v>
      </c>
      <c r="AM2721" s="2">
        <v>3</v>
      </c>
      <c r="AN2721" s="9" t="s">
        <v>2143</v>
      </c>
    </row>
    <row r="2722" spans="1:40" x14ac:dyDescent="0.2">
      <c r="A2722" s="51" t="s">
        <v>1651</v>
      </c>
      <c r="B2722" s="1" t="s">
        <v>129</v>
      </c>
      <c r="C2722" s="7" t="s">
        <v>2156</v>
      </c>
      <c r="J2722" s="52" t="s">
        <v>2157</v>
      </c>
      <c r="Q2722" s="9" t="s">
        <v>2158</v>
      </c>
      <c r="W2722" s="9" t="s">
        <v>2130</v>
      </c>
      <c r="AB2722" s="9" t="s">
        <v>2133</v>
      </c>
      <c r="AC2722" s="51" t="s">
        <v>1651</v>
      </c>
      <c r="AD2722" s="1" t="s">
        <v>129</v>
      </c>
      <c r="AE2722" s="2">
        <v>412</v>
      </c>
      <c r="AF2722" s="2">
        <v>6</v>
      </c>
      <c r="AG2722" s="2">
        <v>49</v>
      </c>
      <c r="AH2722" s="2">
        <v>349</v>
      </c>
      <c r="AI2722" s="2">
        <v>9</v>
      </c>
      <c r="AJ2722" s="2">
        <v>31</v>
      </c>
      <c r="AK2722" s="2">
        <v>84</v>
      </c>
      <c r="AL2722" s="2">
        <v>2</v>
      </c>
      <c r="AM2722" s="2">
        <v>2</v>
      </c>
      <c r="AN2722" s="9" t="s">
        <v>2143</v>
      </c>
    </row>
    <row r="2723" spans="1:40" x14ac:dyDescent="0.2">
      <c r="A2723" s="51" t="s">
        <v>1651</v>
      </c>
      <c r="B2723" s="1" t="s">
        <v>130</v>
      </c>
      <c r="C2723" s="7" t="s">
        <v>2156</v>
      </c>
      <c r="J2723" s="52" t="s">
        <v>2157</v>
      </c>
      <c r="Q2723" s="9" t="s">
        <v>2158</v>
      </c>
      <c r="W2723" s="9" t="s">
        <v>2130</v>
      </c>
      <c r="AB2723" s="9" t="s">
        <v>2133</v>
      </c>
      <c r="AC2723" s="51" t="s">
        <v>1651</v>
      </c>
      <c r="AD2723" s="1" t="s">
        <v>130</v>
      </c>
      <c r="AE2723" s="2">
        <v>242</v>
      </c>
      <c r="AF2723" s="2">
        <v>1</v>
      </c>
      <c r="AG2723" s="2">
        <v>30</v>
      </c>
      <c r="AH2723" s="2">
        <v>208</v>
      </c>
      <c r="AI2723" s="2">
        <v>2</v>
      </c>
      <c r="AJ2723" s="2">
        <v>13</v>
      </c>
      <c r="AK2723" s="2">
        <v>61</v>
      </c>
      <c r="AL2723" s="2">
        <v>3</v>
      </c>
      <c r="AM2723" s="2">
        <v>3</v>
      </c>
      <c r="AN2723" s="9" t="s">
        <v>2143</v>
      </c>
    </row>
    <row r="2724" spans="1:40" x14ac:dyDescent="0.2">
      <c r="A2724" s="51" t="s">
        <v>1651</v>
      </c>
      <c r="B2724" s="1" t="s">
        <v>1640</v>
      </c>
      <c r="C2724" s="7" t="s">
        <v>2156</v>
      </c>
      <c r="J2724" s="52" t="s">
        <v>2157</v>
      </c>
      <c r="Q2724" s="9" t="s">
        <v>2158</v>
      </c>
      <c r="W2724" s="9" t="s">
        <v>2130</v>
      </c>
      <c r="AB2724" s="9" t="s">
        <v>2133</v>
      </c>
      <c r="AC2724" s="51" t="s">
        <v>1651</v>
      </c>
      <c r="AD2724" s="1" t="s">
        <v>1640</v>
      </c>
      <c r="AE2724" s="2">
        <v>340</v>
      </c>
      <c r="AF2724" s="2">
        <v>1</v>
      </c>
      <c r="AG2724" s="2">
        <v>48</v>
      </c>
      <c r="AH2724" s="2">
        <v>293</v>
      </c>
      <c r="AI2724" s="2">
        <v>7</v>
      </c>
      <c r="AJ2724" s="2">
        <v>23</v>
      </c>
      <c r="AK2724" s="2">
        <v>62</v>
      </c>
      <c r="AL2724" s="2">
        <v>0</v>
      </c>
      <c r="AM2724" s="2">
        <v>4</v>
      </c>
      <c r="AN2724" s="9" t="s">
        <v>2143</v>
      </c>
    </row>
    <row r="2725" spans="1:40" x14ac:dyDescent="0.2">
      <c r="A2725" s="51" t="s">
        <v>1651</v>
      </c>
      <c r="B2725" s="1" t="s">
        <v>131</v>
      </c>
      <c r="C2725" s="7" t="s">
        <v>2156</v>
      </c>
      <c r="J2725" s="52" t="s">
        <v>2157</v>
      </c>
      <c r="Q2725" s="9" t="s">
        <v>2158</v>
      </c>
      <c r="W2725" s="9" t="s">
        <v>2130</v>
      </c>
      <c r="AB2725" s="9" t="s">
        <v>2133</v>
      </c>
      <c r="AC2725" s="51" t="s">
        <v>1651</v>
      </c>
      <c r="AD2725" s="1" t="s">
        <v>131</v>
      </c>
      <c r="AE2725" s="2">
        <v>376</v>
      </c>
      <c r="AF2725" s="2">
        <v>4</v>
      </c>
      <c r="AG2725" s="2">
        <v>38</v>
      </c>
      <c r="AH2725" s="2">
        <v>319</v>
      </c>
      <c r="AI2725" s="2">
        <v>3</v>
      </c>
      <c r="AJ2725" s="2">
        <v>26</v>
      </c>
      <c r="AK2725" s="2">
        <v>84</v>
      </c>
      <c r="AL2725" s="2">
        <v>7</v>
      </c>
      <c r="AM2725" s="2">
        <v>1</v>
      </c>
      <c r="AN2725" s="9" t="s">
        <v>2143</v>
      </c>
    </row>
    <row r="2726" spans="1:40" x14ac:dyDescent="0.2">
      <c r="A2726" s="51" t="s">
        <v>1651</v>
      </c>
      <c r="B2726" s="1" t="s">
        <v>635</v>
      </c>
      <c r="C2726" s="7" t="s">
        <v>2156</v>
      </c>
      <c r="J2726" s="52" t="s">
        <v>2157</v>
      </c>
      <c r="Q2726" s="9" t="s">
        <v>2158</v>
      </c>
      <c r="W2726" s="9" t="s">
        <v>2130</v>
      </c>
      <c r="AB2726" s="9" t="s">
        <v>2133</v>
      </c>
      <c r="AC2726" s="51" t="s">
        <v>1651</v>
      </c>
      <c r="AD2726" s="1" t="s">
        <v>635</v>
      </c>
      <c r="AE2726" s="2">
        <v>196</v>
      </c>
      <c r="AF2726" s="2">
        <v>2</v>
      </c>
      <c r="AG2726" s="2">
        <v>21</v>
      </c>
      <c r="AH2726" s="2">
        <v>148</v>
      </c>
      <c r="AI2726" s="2">
        <v>3</v>
      </c>
      <c r="AJ2726" s="2">
        <v>49</v>
      </c>
      <c r="AK2726" s="2">
        <v>56</v>
      </c>
      <c r="AL2726" s="2">
        <v>0</v>
      </c>
      <c r="AM2726" s="2">
        <v>2</v>
      </c>
      <c r="AN2726" s="9" t="s">
        <v>2143</v>
      </c>
    </row>
    <row r="2727" spans="1:40" x14ac:dyDescent="0.2">
      <c r="A2727" s="51" t="s">
        <v>1651</v>
      </c>
      <c r="B2727" s="1" t="s">
        <v>132</v>
      </c>
      <c r="C2727" s="7" t="s">
        <v>2156</v>
      </c>
      <c r="J2727" s="52" t="s">
        <v>2157</v>
      </c>
      <c r="Q2727" s="9" t="s">
        <v>2158</v>
      </c>
      <c r="W2727" s="9" t="s">
        <v>2130</v>
      </c>
      <c r="AB2727" s="9" t="s">
        <v>2133</v>
      </c>
      <c r="AC2727" s="51" t="s">
        <v>1651</v>
      </c>
      <c r="AD2727" s="1" t="s">
        <v>132</v>
      </c>
      <c r="AE2727" s="2">
        <v>139</v>
      </c>
      <c r="AF2727" s="2">
        <v>0</v>
      </c>
      <c r="AG2727" s="2">
        <v>16</v>
      </c>
      <c r="AH2727" s="2">
        <v>70</v>
      </c>
      <c r="AI2727" s="2">
        <v>3</v>
      </c>
      <c r="AJ2727" s="2">
        <v>69</v>
      </c>
      <c r="AK2727" s="2">
        <v>45</v>
      </c>
      <c r="AL2727" s="2">
        <v>1</v>
      </c>
      <c r="AM2727" s="2">
        <v>0</v>
      </c>
      <c r="AN2727" s="9" t="s">
        <v>2143</v>
      </c>
    </row>
    <row r="2728" spans="1:40" x14ac:dyDescent="0.2">
      <c r="A2728" s="51" t="s">
        <v>1651</v>
      </c>
      <c r="B2728" s="1" t="s">
        <v>133</v>
      </c>
      <c r="C2728" s="7" t="s">
        <v>2156</v>
      </c>
      <c r="J2728" s="52" t="s">
        <v>2157</v>
      </c>
      <c r="Q2728" s="9" t="s">
        <v>2158</v>
      </c>
      <c r="W2728" s="9" t="s">
        <v>2130</v>
      </c>
      <c r="AB2728" s="9" t="s">
        <v>2133</v>
      </c>
      <c r="AC2728" s="51" t="s">
        <v>1651</v>
      </c>
      <c r="AD2728" s="1" t="s">
        <v>133</v>
      </c>
      <c r="AE2728" s="2">
        <v>81</v>
      </c>
      <c r="AF2728" s="2">
        <v>5</v>
      </c>
      <c r="AG2728" s="2">
        <v>13</v>
      </c>
      <c r="AH2728" s="2">
        <v>150</v>
      </c>
      <c r="AI2728" s="2">
        <v>5</v>
      </c>
      <c r="AJ2728" s="2">
        <v>23</v>
      </c>
      <c r="AK2728" s="2">
        <v>54</v>
      </c>
      <c r="AL2728" s="2">
        <v>4</v>
      </c>
      <c r="AM2728" s="2">
        <v>1</v>
      </c>
      <c r="AN2728" s="9" t="s">
        <v>2143</v>
      </c>
    </row>
    <row r="2729" spans="1:40" x14ac:dyDescent="0.2">
      <c r="A2729" s="51" t="s">
        <v>1651</v>
      </c>
      <c r="B2729" s="1" t="s">
        <v>636</v>
      </c>
      <c r="C2729" s="7" t="s">
        <v>2156</v>
      </c>
      <c r="J2729" s="52" t="s">
        <v>2157</v>
      </c>
      <c r="Q2729" s="9" t="s">
        <v>2158</v>
      </c>
      <c r="W2729" s="9" t="s">
        <v>2130</v>
      </c>
      <c r="AB2729" s="9" t="s">
        <v>2133</v>
      </c>
      <c r="AC2729" s="51" t="s">
        <v>1651</v>
      </c>
      <c r="AD2729" s="1" t="s">
        <v>636</v>
      </c>
      <c r="AE2729" s="2">
        <v>147</v>
      </c>
      <c r="AF2729" s="2">
        <v>0</v>
      </c>
      <c r="AG2729" s="2">
        <v>13</v>
      </c>
      <c r="AH2729" s="2">
        <v>122</v>
      </c>
      <c r="AI2729" s="2">
        <v>4</v>
      </c>
      <c r="AJ2729" s="2">
        <v>8</v>
      </c>
      <c r="AK2729" s="2">
        <v>38</v>
      </c>
      <c r="AL2729" s="2">
        <v>2</v>
      </c>
      <c r="AM2729" s="2">
        <v>0</v>
      </c>
      <c r="AN2729" s="9" t="s">
        <v>2143</v>
      </c>
    </row>
    <row r="2730" spans="1:40" x14ac:dyDescent="0.2">
      <c r="A2730" s="51" t="s">
        <v>1651</v>
      </c>
      <c r="B2730" s="1" t="s">
        <v>134</v>
      </c>
      <c r="C2730" s="7" t="s">
        <v>2156</v>
      </c>
      <c r="J2730" s="52" t="s">
        <v>2157</v>
      </c>
      <c r="Q2730" s="9" t="s">
        <v>2158</v>
      </c>
      <c r="W2730" s="9" t="s">
        <v>2130</v>
      </c>
      <c r="AB2730" s="9" t="s">
        <v>2133</v>
      </c>
      <c r="AC2730" s="51" t="s">
        <v>1651</v>
      </c>
      <c r="AD2730" s="1" t="s">
        <v>134</v>
      </c>
      <c r="AE2730" s="2">
        <v>179</v>
      </c>
      <c r="AF2730" s="2">
        <v>0</v>
      </c>
      <c r="AG2730" s="2">
        <v>21</v>
      </c>
      <c r="AH2730" s="2">
        <v>109</v>
      </c>
      <c r="AI2730" s="2">
        <v>2</v>
      </c>
      <c r="AJ2730" s="2">
        <v>17</v>
      </c>
      <c r="AK2730" s="2">
        <v>43</v>
      </c>
      <c r="AL2730" s="2">
        <v>1</v>
      </c>
      <c r="AM2730" s="2">
        <v>0</v>
      </c>
      <c r="AN2730" s="9" t="s">
        <v>2143</v>
      </c>
    </row>
    <row r="2731" spans="1:40" x14ac:dyDescent="0.2">
      <c r="A2731" s="51" t="s">
        <v>1651</v>
      </c>
      <c r="B2731" s="1" t="s">
        <v>135</v>
      </c>
      <c r="C2731" s="7" t="s">
        <v>2156</v>
      </c>
      <c r="J2731" s="52" t="s">
        <v>2157</v>
      </c>
      <c r="Q2731" s="9" t="s">
        <v>2158</v>
      </c>
      <c r="W2731" s="9" t="s">
        <v>2130</v>
      </c>
      <c r="AB2731" s="9" t="s">
        <v>2133</v>
      </c>
      <c r="AC2731" s="51" t="s">
        <v>1651</v>
      </c>
      <c r="AD2731" s="1" t="s">
        <v>135</v>
      </c>
      <c r="AE2731" s="2">
        <v>445</v>
      </c>
      <c r="AF2731" s="2">
        <v>4</v>
      </c>
      <c r="AG2731" s="2">
        <v>36</v>
      </c>
      <c r="AH2731" s="2">
        <v>329</v>
      </c>
      <c r="AI2731" s="2">
        <v>5</v>
      </c>
      <c r="AJ2731" s="2">
        <v>19</v>
      </c>
      <c r="AK2731" s="2">
        <v>112</v>
      </c>
      <c r="AL2731" s="2">
        <v>2</v>
      </c>
      <c r="AM2731" s="2">
        <v>3</v>
      </c>
      <c r="AN2731" s="9" t="s">
        <v>2143</v>
      </c>
    </row>
    <row r="2732" spans="1:40" x14ac:dyDescent="0.2">
      <c r="A2732" s="51" t="s">
        <v>1651</v>
      </c>
      <c r="B2732" s="1" t="s">
        <v>136</v>
      </c>
      <c r="C2732" s="7" t="s">
        <v>2156</v>
      </c>
      <c r="J2732" s="52" t="s">
        <v>2157</v>
      </c>
      <c r="Q2732" s="9" t="s">
        <v>2158</v>
      </c>
      <c r="W2732" s="9" t="s">
        <v>2130</v>
      </c>
      <c r="AB2732" s="9" t="s">
        <v>2133</v>
      </c>
      <c r="AC2732" s="51" t="s">
        <v>1651</v>
      </c>
      <c r="AD2732" s="1" t="s">
        <v>136</v>
      </c>
      <c r="AE2732" s="2">
        <v>349</v>
      </c>
      <c r="AF2732" s="2">
        <v>3</v>
      </c>
      <c r="AG2732" s="2">
        <v>57</v>
      </c>
      <c r="AH2732" s="2">
        <v>339</v>
      </c>
      <c r="AI2732" s="2">
        <v>9</v>
      </c>
      <c r="AJ2732" s="2">
        <v>57</v>
      </c>
      <c r="AK2732" s="2">
        <v>83</v>
      </c>
      <c r="AL2732" s="2">
        <v>3</v>
      </c>
      <c r="AM2732" s="2">
        <v>4</v>
      </c>
      <c r="AN2732" s="9" t="s">
        <v>2143</v>
      </c>
    </row>
    <row r="2733" spans="1:40" x14ac:dyDescent="0.2">
      <c r="A2733" s="51" t="s">
        <v>1651</v>
      </c>
      <c r="B2733" s="1" t="s">
        <v>137</v>
      </c>
      <c r="C2733" s="7" t="s">
        <v>2156</v>
      </c>
      <c r="J2733" s="52" t="s">
        <v>2157</v>
      </c>
      <c r="Q2733" s="9" t="s">
        <v>2158</v>
      </c>
      <c r="W2733" s="9" t="s">
        <v>2130</v>
      </c>
      <c r="AB2733" s="9" t="s">
        <v>2133</v>
      </c>
      <c r="AC2733" s="51" t="s">
        <v>1651</v>
      </c>
      <c r="AD2733" s="1" t="s">
        <v>137</v>
      </c>
      <c r="AE2733" s="2">
        <v>175</v>
      </c>
      <c r="AF2733" s="2">
        <v>3</v>
      </c>
      <c r="AG2733" s="2">
        <v>13</v>
      </c>
      <c r="AH2733" s="2">
        <v>170</v>
      </c>
      <c r="AI2733" s="2">
        <v>4</v>
      </c>
      <c r="AJ2733" s="2">
        <v>20</v>
      </c>
      <c r="AK2733" s="2">
        <v>44</v>
      </c>
      <c r="AL2733" s="2">
        <v>3</v>
      </c>
      <c r="AM2733" s="2">
        <v>0</v>
      </c>
      <c r="AN2733" s="9" t="s">
        <v>2143</v>
      </c>
    </row>
    <row r="2734" spans="1:40" x14ac:dyDescent="0.2">
      <c r="A2734" s="51" t="s">
        <v>1651</v>
      </c>
      <c r="B2734" s="1" t="s">
        <v>138</v>
      </c>
      <c r="C2734" s="7" t="s">
        <v>2156</v>
      </c>
      <c r="J2734" s="52" t="s">
        <v>2157</v>
      </c>
      <c r="Q2734" s="9" t="s">
        <v>2158</v>
      </c>
      <c r="W2734" s="9" t="s">
        <v>2130</v>
      </c>
      <c r="AB2734" s="9" t="s">
        <v>2133</v>
      </c>
      <c r="AC2734" s="51" t="s">
        <v>1651</v>
      </c>
      <c r="AD2734" s="1" t="s">
        <v>138</v>
      </c>
      <c r="AE2734" s="2">
        <v>303</v>
      </c>
      <c r="AF2734" s="2">
        <v>5</v>
      </c>
      <c r="AG2734" s="2">
        <v>21</v>
      </c>
      <c r="AH2734" s="2">
        <v>245</v>
      </c>
      <c r="AI2734" s="2">
        <v>6</v>
      </c>
      <c r="AJ2734" s="2">
        <v>71</v>
      </c>
      <c r="AK2734" s="2">
        <v>89</v>
      </c>
      <c r="AL2734" s="2">
        <v>1</v>
      </c>
      <c r="AM2734" s="2">
        <v>2</v>
      </c>
      <c r="AN2734" s="9" t="s">
        <v>2143</v>
      </c>
    </row>
    <row r="2735" spans="1:40" x14ac:dyDescent="0.2">
      <c r="A2735" s="51" t="s">
        <v>1651</v>
      </c>
      <c r="B2735" s="1" t="s">
        <v>139</v>
      </c>
      <c r="C2735" s="7" t="s">
        <v>2156</v>
      </c>
      <c r="J2735" s="52" t="s">
        <v>2157</v>
      </c>
      <c r="Q2735" s="9" t="s">
        <v>2158</v>
      </c>
      <c r="W2735" s="9" t="s">
        <v>2130</v>
      </c>
      <c r="AB2735" s="9" t="s">
        <v>2133</v>
      </c>
      <c r="AC2735" s="51" t="s">
        <v>1651</v>
      </c>
      <c r="AD2735" s="1" t="s">
        <v>139</v>
      </c>
      <c r="AE2735" s="2">
        <v>239</v>
      </c>
      <c r="AF2735" s="2">
        <v>4</v>
      </c>
      <c r="AG2735" s="2">
        <v>27</v>
      </c>
      <c r="AH2735" s="2">
        <v>241</v>
      </c>
      <c r="AI2735" s="2">
        <v>3</v>
      </c>
      <c r="AJ2735" s="2">
        <v>62</v>
      </c>
      <c r="AK2735" s="2">
        <v>81</v>
      </c>
      <c r="AL2735" s="2">
        <v>6</v>
      </c>
      <c r="AM2735" s="2">
        <v>0</v>
      </c>
      <c r="AN2735" s="9" t="s">
        <v>2143</v>
      </c>
    </row>
    <row r="2736" spans="1:40" x14ac:dyDescent="0.2">
      <c r="A2736" s="51" t="s">
        <v>1651</v>
      </c>
      <c r="B2736" s="1" t="s">
        <v>140</v>
      </c>
      <c r="C2736" s="7" t="s">
        <v>2156</v>
      </c>
      <c r="J2736" s="52" t="s">
        <v>2157</v>
      </c>
      <c r="Q2736" s="9" t="s">
        <v>2158</v>
      </c>
      <c r="W2736" s="9" t="s">
        <v>2130</v>
      </c>
      <c r="AB2736" s="9" t="s">
        <v>2133</v>
      </c>
      <c r="AC2736" s="51" t="s">
        <v>1651</v>
      </c>
      <c r="AD2736" s="1" t="s">
        <v>140</v>
      </c>
      <c r="AE2736" s="2">
        <v>322</v>
      </c>
      <c r="AF2736" s="2">
        <v>1</v>
      </c>
      <c r="AG2736" s="2">
        <v>53</v>
      </c>
      <c r="AH2736" s="2">
        <v>390</v>
      </c>
      <c r="AI2736" s="2">
        <v>8</v>
      </c>
      <c r="AJ2736" s="2">
        <v>26</v>
      </c>
      <c r="AK2736" s="2">
        <v>106</v>
      </c>
      <c r="AL2736" s="2">
        <v>2</v>
      </c>
      <c r="AM2736" s="2">
        <v>4</v>
      </c>
      <c r="AN2736" s="9" t="s">
        <v>2143</v>
      </c>
    </row>
    <row r="2737" spans="1:40" x14ac:dyDescent="0.2">
      <c r="A2737" s="51" t="s">
        <v>1651</v>
      </c>
      <c r="B2737" s="1" t="s">
        <v>141</v>
      </c>
      <c r="C2737" s="7" t="s">
        <v>2156</v>
      </c>
      <c r="J2737" s="52" t="s">
        <v>2157</v>
      </c>
      <c r="Q2737" s="9" t="s">
        <v>2158</v>
      </c>
      <c r="W2737" s="9" t="s">
        <v>2130</v>
      </c>
      <c r="AB2737" s="9" t="s">
        <v>2133</v>
      </c>
      <c r="AC2737" s="51" t="s">
        <v>1651</v>
      </c>
      <c r="AD2737" s="1" t="s">
        <v>141</v>
      </c>
      <c r="AE2737" s="2">
        <v>385</v>
      </c>
      <c r="AF2737" s="2">
        <v>2</v>
      </c>
      <c r="AG2737" s="2">
        <v>45</v>
      </c>
      <c r="AH2737" s="2">
        <v>390</v>
      </c>
      <c r="AI2737" s="2">
        <v>11</v>
      </c>
      <c r="AJ2737" s="2">
        <v>14</v>
      </c>
      <c r="AK2737" s="2">
        <v>120</v>
      </c>
      <c r="AL2737" s="2">
        <v>1</v>
      </c>
      <c r="AM2737" s="2">
        <v>4</v>
      </c>
      <c r="AN2737" s="9" t="s">
        <v>2143</v>
      </c>
    </row>
    <row r="2738" spans="1:40" x14ac:dyDescent="0.2">
      <c r="A2738" s="51" t="s">
        <v>1651</v>
      </c>
      <c r="B2738" s="1" t="s">
        <v>142</v>
      </c>
      <c r="C2738" s="7" t="s">
        <v>2156</v>
      </c>
      <c r="J2738" s="52" t="s">
        <v>2157</v>
      </c>
      <c r="Q2738" s="9" t="s">
        <v>2158</v>
      </c>
      <c r="W2738" s="9" t="s">
        <v>2130</v>
      </c>
      <c r="AB2738" s="9" t="s">
        <v>2133</v>
      </c>
      <c r="AC2738" s="51" t="s">
        <v>1651</v>
      </c>
      <c r="AD2738" s="1" t="s">
        <v>142</v>
      </c>
      <c r="AE2738" s="2">
        <v>184</v>
      </c>
      <c r="AF2738" s="2">
        <v>0</v>
      </c>
      <c r="AG2738" s="2">
        <v>21</v>
      </c>
      <c r="AH2738" s="2">
        <v>237</v>
      </c>
      <c r="AI2738" s="2">
        <v>3</v>
      </c>
      <c r="AJ2738" s="2">
        <v>13</v>
      </c>
      <c r="AK2738" s="2">
        <v>47</v>
      </c>
      <c r="AL2738" s="2">
        <v>1</v>
      </c>
      <c r="AM2738" s="2">
        <v>4</v>
      </c>
      <c r="AN2738" s="9" t="s">
        <v>2143</v>
      </c>
    </row>
    <row r="2739" spans="1:40" x14ac:dyDescent="0.2">
      <c r="A2739" s="51" t="s">
        <v>1651</v>
      </c>
      <c r="B2739" s="1" t="s">
        <v>637</v>
      </c>
      <c r="C2739" s="7" t="s">
        <v>2156</v>
      </c>
      <c r="J2739" s="52" t="s">
        <v>2157</v>
      </c>
      <c r="Q2739" s="9" t="s">
        <v>2158</v>
      </c>
      <c r="W2739" s="9" t="s">
        <v>2130</v>
      </c>
      <c r="AB2739" s="9" t="s">
        <v>2133</v>
      </c>
      <c r="AC2739" s="51" t="s">
        <v>1651</v>
      </c>
      <c r="AD2739" s="1" t="s">
        <v>637</v>
      </c>
      <c r="AE2739" s="2">
        <v>143</v>
      </c>
      <c r="AF2739" s="2">
        <v>1</v>
      </c>
      <c r="AG2739" s="2">
        <v>39</v>
      </c>
      <c r="AH2739" s="2">
        <v>50</v>
      </c>
      <c r="AI2739" s="2">
        <v>2</v>
      </c>
      <c r="AJ2739" s="2">
        <v>76</v>
      </c>
      <c r="AK2739" s="2">
        <v>46</v>
      </c>
      <c r="AL2739" s="2">
        <v>3</v>
      </c>
      <c r="AM2739" s="2">
        <v>2</v>
      </c>
      <c r="AN2739" s="9" t="s">
        <v>2143</v>
      </c>
    </row>
    <row r="2740" spans="1:40" x14ac:dyDescent="0.2">
      <c r="A2740" s="51" t="s">
        <v>1651</v>
      </c>
      <c r="B2740" s="1" t="s">
        <v>143</v>
      </c>
      <c r="C2740" s="7" t="s">
        <v>2156</v>
      </c>
      <c r="J2740" s="52" t="s">
        <v>2157</v>
      </c>
      <c r="Q2740" s="9" t="s">
        <v>2158</v>
      </c>
      <c r="W2740" s="9" t="s">
        <v>2130</v>
      </c>
      <c r="AB2740" s="9" t="s">
        <v>2133</v>
      </c>
      <c r="AC2740" s="51" t="s">
        <v>1651</v>
      </c>
      <c r="AD2740" s="1" t="s">
        <v>143</v>
      </c>
      <c r="AE2740" s="2">
        <v>211</v>
      </c>
      <c r="AF2740" s="2">
        <v>1</v>
      </c>
      <c r="AG2740" s="2">
        <v>47</v>
      </c>
      <c r="AH2740" s="2">
        <v>66</v>
      </c>
      <c r="AI2740" s="2">
        <v>3</v>
      </c>
      <c r="AJ2740" s="2">
        <v>215</v>
      </c>
      <c r="AK2740" s="2">
        <v>57</v>
      </c>
      <c r="AL2740" s="2">
        <v>2</v>
      </c>
      <c r="AM2740" s="2">
        <v>2</v>
      </c>
      <c r="AN2740" s="9" t="s">
        <v>2143</v>
      </c>
    </row>
    <row r="2741" spans="1:40" x14ac:dyDescent="0.2">
      <c r="A2741" s="51" t="s">
        <v>1651</v>
      </c>
      <c r="B2741" s="1" t="s">
        <v>638</v>
      </c>
      <c r="C2741" s="7" t="s">
        <v>2156</v>
      </c>
      <c r="J2741" s="52" t="s">
        <v>2157</v>
      </c>
      <c r="Q2741" s="9" t="s">
        <v>2158</v>
      </c>
      <c r="W2741" s="9" t="s">
        <v>2130</v>
      </c>
      <c r="AB2741" s="9" t="s">
        <v>2133</v>
      </c>
      <c r="AC2741" s="51" t="s">
        <v>1651</v>
      </c>
      <c r="AD2741" s="1" t="s">
        <v>638</v>
      </c>
      <c r="AE2741" s="2">
        <v>169</v>
      </c>
      <c r="AF2741" s="2">
        <v>2</v>
      </c>
      <c r="AG2741" s="2">
        <v>111</v>
      </c>
      <c r="AH2741" s="2">
        <v>46</v>
      </c>
      <c r="AI2741" s="2">
        <v>2</v>
      </c>
      <c r="AJ2741" s="2">
        <v>39</v>
      </c>
      <c r="AK2741" s="2">
        <v>36</v>
      </c>
      <c r="AL2741" s="2">
        <v>3</v>
      </c>
      <c r="AM2741" s="2">
        <v>2</v>
      </c>
      <c r="AN2741" s="9" t="s">
        <v>2143</v>
      </c>
    </row>
    <row r="2742" spans="1:40" x14ac:dyDescent="0.2">
      <c r="A2742" s="51" t="s">
        <v>1651</v>
      </c>
      <c r="B2742" s="1" t="s">
        <v>1641</v>
      </c>
      <c r="C2742" s="7" t="s">
        <v>2156</v>
      </c>
      <c r="J2742" s="52" t="s">
        <v>2157</v>
      </c>
      <c r="Q2742" s="9" t="s">
        <v>2158</v>
      </c>
      <c r="W2742" s="9" t="s">
        <v>2130</v>
      </c>
      <c r="AB2742" s="9" t="s">
        <v>2133</v>
      </c>
      <c r="AC2742" s="51" t="s">
        <v>1651</v>
      </c>
      <c r="AD2742" s="1" t="s">
        <v>1641</v>
      </c>
      <c r="AE2742" s="2">
        <v>81</v>
      </c>
      <c r="AF2742" s="2">
        <v>2</v>
      </c>
      <c r="AG2742" s="2">
        <v>32</v>
      </c>
      <c r="AH2742" s="2">
        <v>47</v>
      </c>
      <c r="AI2742" s="2">
        <v>5</v>
      </c>
      <c r="AJ2742" s="2">
        <v>161</v>
      </c>
      <c r="AK2742" s="2">
        <v>38</v>
      </c>
      <c r="AL2742" s="2">
        <v>2</v>
      </c>
      <c r="AM2742" s="2">
        <v>1</v>
      </c>
      <c r="AN2742" s="9" t="s">
        <v>2143</v>
      </c>
    </row>
    <row r="2743" spans="1:40" x14ac:dyDescent="0.2">
      <c r="A2743" s="51" t="s">
        <v>1651</v>
      </c>
      <c r="B2743" s="1" t="s">
        <v>639</v>
      </c>
      <c r="C2743" s="7" t="s">
        <v>2156</v>
      </c>
      <c r="J2743" s="52" t="s">
        <v>2157</v>
      </c>
      <c r="Q2743" s="9" t="s">
        <v>2158</v>
      </c>
      <c r="W2743" s="9" t="s">
        <v>2130</v>
      </c>
      <c r="AB2743" s="9" t="s">
        <v>2133</v>
      </c>
      <c r="AC2743" s="51" t="s">
        <v>1651</v>
      </c>
      <c r="AD2743" s="1" t="s">
        <v>639</v>
      </c>
      <c r="AE2743" s="2">
        <v>108</v>
      </c>
      <c r="AF2743" s="2">
        <v>6</v>
      </c>
      <c r="AG2743" s="2">
        <v>26</v>
      </c>
      <c r="AH2743" s="2">
        <v>34</v>
      </c>
      <c r="AI2743" s="2">
        <v>3</v>
      </c>
      <c r="AJ2743" s="2">
        <v>153</v>
      </c>
      <c r="AK2743" s="2">
        <v>45</v>
      </c>
      <c r="AL2743" s="2">
        <v>5</v>
      </c>
      <c r="AM2743" s="2">
        <v>1</v>
      </c>
      <c r="AN2743" s="9" t="s">
        <v>2143</v>
      </c>
    </row>
    <row r="2744" spans="1:40" x14ac:dyDescent="0.2">
      <c r="A2744" s="51" t="s">
        <v>1651</v>
      </c>
      <c r="B2744" s="1" t="s">
        <v>1642</v>
      </c>
      <c r="C2744" s="7" t="s">
        <v>2156</v>
      </c>
      <c r="J2744" s="52" t="s">
        <v>2157</v>
      </c>
      <c r="Q2744" s="9" t="s">
        <v>2158</v>
      </c>
      <c r="W2744" s="9" t="s">
        <v>2130</v>
      </c>
      <c r="AB2744" s="9" t="s">
        <v>2133</v>
      </c>
      <c r="AC2744" s="51" t="s">
        <v>1651</v>
      </c>
      <c r="AD2744" s="1" t="s">
        <v>1642</v>
      </c>
      <c r="AE2744" s="2">
        <v>162</v>
      </c>
      <c r="AF2744" s="2">
        <v>1</v>
      </c>
      <c r="AG2744" s="2">
        <v>40</v>
      </c>
      <c r="AH2744" s="2">
        <v>43</v>
      </c>
      <c r="AI2744" s="2">
        <v>0</v>
      </c>
      <c r="AJ2744" s="2">
        <v>29</v>
      </c>
      <c r="AK2744" s="2">
        <v>31</v>
      </c>
      <c r="AL2744" s="2">
        <v>7</v>
      </c>
      <c r="AM2744" s="2">
        <v>0</v>
      </c>
      <c r="AN2744" s="9" t="s">
        <v>2143</v>
      </c>
    </row>
    <row r="2745" spans="1:40" x14ac:dyDescent="0.2">
      <c r="A2745" s="51" t="s">
        <v>1651</v>
      </c>
      <c r="B2745" s="1" t="s">
        <v>1643</v>
      </c>
      <c r="C2745" s="7" t="s">
        <v>2156</v>
      </c>
      <c r="J2745" s="52" t="s">
        <v>2157</v>
      </c>
      <c r="Q2745" s="9" t="s">
        <v>2158</v>
      </c>
      <c r="W2745" s="9" t="s">
        <v>2130</v>
      </c>
      <c r="AB2745" s="9" t="s">
        <v>2133</v>
      </c>
      <c r="AC2745" s="51" t="s">
        <v>1651</v>
      </c>
      <c r="AD2745" s="1" t="s">
        <v>1643</v>
      </c>
      <c r="AE2745" s="2">
        <v>2</v>
      </c>
      <c r="AF2745" s="2">
        <v>0</v>
      </c>
      <c r="AG2745" s="2">
        <v>1</v>
      </c>
      <c r="AH2745" s="2">
        <v>2</v>
      </c>
      <c r="AI2745" s="2">
        <v>0</v>
      </c>
      <c r="AJ2745" s="2">
        <v>67</v>
      </c>
      <c r="AK2745" s="2">
        <v>3</v>
      </c>
      <c r="AL2745" s="2">
        <v>2</v>
      </c>
      <c r="AM2745" s="2">
        <v>0</v>
      </c>
      <c r="AN2745" s="9" t="s">
        <v>2143</v>
      </c>
    </row>
    <row r="2746" spans="1:40" x14ac:dyDescent="0.2">
      <c r="A2746" s="51" t="s">
        <v>1651</v>
      </c>
      <c r="B2746" s="1" t="s">
        <v>1644</v>
      </c>
      <c r="C2746" s="7" t="s">
        <v>2156</v>
      </c>
      <c r="J2746" s="52" t="s">
        <v>2157</v>
      </c>
      <c r="Q2746" s="9" t="s">
        <v>2158</v>
      </c>
      <c r="W2746" s="9" t="s">
        <v>2130</v>
      </c>
      <c r="AB2746" s="9" t="s">
        <v>2133</v>
      </c>
      <c r="AC2746" s="51" t="s">
        <v>1651</v>
      </c>
      <c r="AD2746" s="1" t="s">
        <v>1644</v>
      </c>
      <c r="AE2746" s="2">
        <v>2</v>
      </c>
      <c r="AF2746" s="2">
        <v>0</v>
      </c>
      <c r="AG2746" s="2">
        <v>3</v>
      </c>
      <c r="AH2746" s="2">
        <v>1</v>
      </c>
      <c r="AI2746" s="2">
        <v>2</v>
      </c>
      <c r="AJ2746" s="2">
        <v>126</v>
      </c>
      <c r="AK2746" s="2">
        <v>9</v>
      </c>
      <c r="AL2746" s="2">
        <v>0</v>
      </c>
      <c r="AM2746" s="2">
        <v>0</v>
      </c>
      <c r="AN2746" s="9" t="s">
        <v>2143</v>
      </c>
    </row>
    <row r="2747" spans="1:40" x14ac:dyDescent="0.2">
      <c r="A2747" s="51" t="s">
        <v>1651</v>
      </c>
      <c r="B2747" s="1" t="s">
        <v>1645</v>
      </c>
      <c r="C2747" s="7" t="s">
        <v>2156</v>
      </c>
      <c r="J2747" s="52" t="s">
        <v>2157</v>
      </c>
      <c r="Q2747" s="9" t="s">
        <v>2158</v>
      </c>
      <c r="W2747" s="9" t="s">
        <v>2130</v>
      </c>
      <c r="AB2747" s="9" t="s">
        <v>2133</v>
      </c>
      <c r="AC2747" s="51" t="s">
        <v>1651</v>
      </c>
      <c r="AD2747" s="1" t="s">
        <v>1645</v>
      </c>
      <c r="AE2747" s="2">
        <v>23</v>
      </c>
      <c r="AF2747" s="2">
        <v>4</v>
      </c>
      <c r="AG2747" s="2">
        <v>8</v>
      </c>
      <c r="AH2747" s="2">
        <v>9</v>
      </c>
      <c r="AI2747" s="2">
        <v>2</v>
      </c>
      <c r="AJ2747" s="2">
        <v>230</v>
      </c>
      <c r="AK2747" s="2">
        <v>20</v>
      </c>
      <c r="AL2747" s="2">
        <v>0</v>
      </c>
      <c r="AM2747" s="2">
        <v>1</v>
      </c>
      <c r="AN2747" s="9" t="s">
        <v>2143</v>
      </c>
    </row>
    <row r="2748" spans="1:40" x14ac:dyDescent="0.2">
      <c r="A2748" s="51" t="s">
        <v>1651</v>
      </c>
      <c r="B2748" s="1" t="s">
        <v>1646</v>
      </c>
      <c r="C2748" s="7" t="s">
        <v>2156</v>
      </c>
      <c r="J2748" s="52" t="s">
        <v>2157</v>
      </c>
      <c r="Q2748" s="9" t="s">
        <v>2158</v>
      </c>
      <c r="W2748" s="9" t="s">
        <v>2130</v>
      </c>
      <c r="AB2748" s="9" t="s">
        <v>2133</v>
      </c>
      <c r="AC2748" s="51" t="s">
        <v>1651</v>
      </c>
      <c r="AD2748" s="1" t="s">
        <v>1646</v>
      </c>
      <c r="AE2748" s="2">
        <v>45</v>
      </c>
      <c r="AF2748" s="2">
        <v>0</v>
      </c>
      <c r="AG2748" s="2">
        <v>14</v>
      </c>
      <c r="AH2748" s="2">
        <v>30</v>
      </c>
      <c r="AI2748" s="2">
        <v>0</v>
      </c>
      <c r="AJ2748" s="2">
        <v>71</v>
      </c>
      <c r="AK2748" s="2">
        <v>16</v>
      </c>
      <c r="AL2748" s="2">
        <v>1</v>
      </c>
      <c r="AM2748" s="2">
        <v>2</v>
      </c>
      <c r="AN2748" s="9" t="s">
        <v>2143</v>
      </c>
    </row>
    <row r="2749" spans="1:40" x14ac:dyDescent="0.2">
      <c r="A2749" s="51" t="s">
        <v>1651</v>
      </c>
      <c r="B2749" s="1" t="s">
        <v>1647</v>
      </c>
      <c r="C2749" s="7" t="s">
        <v>2156</v>
      </c>
      <c r="J2749" s="52" t="s">
        <v>2157</v>
      </c>
      <c r="Q2749" s="9" t="s">
        <v>2158</v>
      </c>
      <c r="W2749" s="9" t="s">
        <v>2130</v>
      </c>
      <c r="AB2749" s="9" t="s">
        <v>2133</v>
      </c>
      <c r="AC2749" s="51" t="s">
        <v>1651</v>
      </c>
      <c r="AD2749" s="1" t="s">
        <v>1647</v>
      </c>
      <c r="AE2749" s="2">
        <v>52</v>
      </c>
      <c r="AF2749" s="2">
        <v>2</v>
      </c>
      <c r="AG2749" s="2">
        <v>2</v>
      </c>
      <c r="AH2749" s="2">
        <v>16</v>
      </c>
      <c r="AI2749" s="2">
        <v>1</v>
      </c>
      <c r="AJ2749" s="2">
        <v>122</v>
      </c>
      <c r="AK2749" s="2">
        <v>16</v>
      </c>
      <c r="AL2749" s="2">
        <v>1</v>
      </c>
      <c r="AM2749" s="2">
        <v>0</v>
      </c>
      <c r="AN2749" s="9" t="s">
        <v>2143</v>
      </c>
    </row>
    <row r="2750" spans="1:40" x14ac:dyDescent="0.2">
      <c r="A2750" s="51" t="s">
        <v>1651</v>
      </c>
      <c r="B2750" s="1" t="s">
        <v>1648</v>
      </c>
      <c r="C2750" s="7" t="s">
        <v>2156</v>
      </c>
      <c r="J2750" s="52" t="s">
        <v>2157</v>
      </c>
      <c r="Q2750" s="9" t="s">
        <v>2158</v>
      </c>
      <c r="W2750" s="9" t="s">
        <v>2130</v>
      </c>
      <c r="AB2750" s="9" t="s">
        <v>2133</v>
      </c>
      <c r="AC2750" s="51" t="s">
        <v>1651</v>
      </c>
      <c r="AD2750" s="1" t="s">
        <v>1648</v>
      </c>
      <c r="AE2750" s="2">
        <v>5</v>
      </c>
      <c r="AF2750" s="2">
        <v>2</v>
      </c>
      <c r="AG2750" s="2">
        <v>3</v>
      </c>
      <c r="AH2750" s="2">
        <v>3</v>
      </c>
      <c r="AI2750" s="2">
        <v>2</v>
      </c>
      <c r="AJ2750" s="2">
        <v>359</v>
      </c>
      <c r="AK2750" s="2">
        <v>26</v>
      </c>
      <c r="AL2750" s="2">
        <v>1</v>
      </c>
      <c r="AM2750" s="2">
        <v>0</v>
      </c>
      <c r="AN2750" s="9" t="s">
        <v>2143</v>
      </c>
    </row>
    <row r="2751" spans="1:40" x14ac:dyDescent="0.2">
      <c r="A2751" s="51" t="s">
        <v>1651</v>
      </c>
      <c r="B2751" s="1" t="s">
        <v>144</v>
      </c>
      <c r="C2751" s="7" t="s">
        <v>2156</v>
      </c>
      <c r="J2751" s="52" t="s">
        <v>2157</v>
      </c>
      <c r="Q2751" s="9" t="s">
        <v>2158</v>
      </c>
      <c r="W2751" s="9" t="s">
        <v>2130</v>
      </c>
      <c r="AB2751" s="9" t="s">
        <v>2133</v>
      </c>
      <c r="AC2751" s="51" t="s">
        <v>1651</v>
      </c>
      <c r="AD2751" s="1" t="s">
        <v>144</v>
      </c>
      <c r="AE2751" s="2">
        <v>6</v>
      </c>
      <c r="AF2751" s="2">
        <v>4</v>
      </c>
      <c r="AG2751" s="2">
        <v>4</v>
      </c>
      <c r="AH2751" s="2">
        <v>5</v>
      </c>
      <c r="AI2751" s="2">
        <v>1</v>
      </c>
      <c r="AJ2751" s="2">
        <v>201</v>
      </c>
      <c r="AK2751" s="2">
        <v>14</v>
      </c>
      <c r="AL2751" s="2">
        <v>1</v>
      </c>
      <c r="AM2751" s="2">
        <v>0</v>
      </c>
      <c r="AN2751" s="9" t="s">
        <v>2143</v>
      </c>
    </row>
    <row r="2752" spans="1:40" x14ac:dyDescent="0.2">
      <c r="A2752" s="51" t="s">
        <v>1651</v>
      </c>
      <c r="B2752" s="1" t="s">
        <v>1649</v>
      </c>
      <c r="C2752" s="7" t="s">
        <v>2156</v>
      </c>
      <c r="J2752" s="52" t="s">
        <v>2157</v>
      </c>
      <c r="Q2752" s="9" t="s">
        <v>2158</v>
      </c>
      <c r="W2752" s="9" t="s">
        <v>2130</v>
      </c>
      <c r="AB2752" s="9" t="s">
        <v>2133</v>
      </c>
      <c r="AC2752" s="51" t="s">
        <v>1651</v>
      </c>
      <c r="AD2752" s="1" t="s">
        <v>1649</v>
      </c>
      <c r="AE2752" s="2">
        <v>333</v>
      </c>
      <c r="AF2752" s="2">
        <v>5</v>
      </c>
      <c r="AG2752" s="2">
        <v>244</v>
      </c>
      <c r="AH2752" s="2">
        <v>71</v>
      </c>
      <c r="AI2752" s="2">
        <v>5</v>
      </c>
      <c r="AJ2752" s="2">
        <v>35</v>
      </c>
      <c r="AK2752" s="2">
        <v>56</v>
      </c>
      <c r="AL2752" s="2">
        <v>4</v>
      </c>
      <c r="AM2752" s="2">
        <v>1</v>
      </c>
      <c r="AN2752" s="9" t="s">
        <v>2143</v>
      </c>
    </row>
    <row r="2753" spans="1:40" x14ac:dyDescent="0.2">
      <c r="A2753" s="51" t="s">
        <v>1651</v>
      </c>
      <c r="B2753" s="1" t="s">
        <v>147</v>
      </c>
      <c r="C2753" s="7" t="s">
        <v>2156</v>
      </c>
      <c r="J2753" s="52" t="s">
        <v>2157</v>
      </c>
      <c r="Q2753" s="9" t="s">
        <v>2158</v>
      </c>
      <c r="W2753" s="9" t="s">
        <v>2130</v>
      </c>
      <c r="AB2753" s="9" t="s">
        <v>2133</v>
      </c>
      <c r="AC2753" s="51" t="s">
        <v>1651</v>
      </c>
      <c r="AD2753" s="1" t="s">
        <v>147</v>
      </c>
      <c r="AE2753" s="2">
        <v>165</v>
      </c>
      <c r="AF2753" s="2">
        <v>0</v>
      </c>
      <c r="AG2753" s="2">
        <v>21</v>
      </c>
      <c r="AH2753" s="2">
        <v>78</v>
      </c>
      <c r="AI2753" s="2">
        <v>1</v>
      </c>
      <c r="AJ2753" s="2">
        <v>68</v>
      </c>
      <c r="AK2753" s="2">
        <v>65</v>
      </c>
      <c r="AL2753" s="2">
        <v>2</v>
      </c>
      <c r="AM2753" s="2">
        <v>1</v>
      </c>
      <c r="AN2753" s="9" t="s">
        <v>2143</v>
      </c>
    </row>
    <row r="2754" spans="1:40" x14ac:dyDescent="0.2">
      <c r="A2754" s="51" t="s">
        <v>1651</v>
      </c>
      <c r="B2754" s="1" t="s">
        <v>148</v>
      </c>
      <c r="C2754" s="7" t="s">
        <v>2156</v>
      </c>
      <c r="J2754" s="52" t="s">
        <v>2157</v>
      </c>
      <c r="Q2754" s="9" t="s">
        <v>2158</v>
      </c>
      <c r="W2754" s="9" t="s">
        <v>2130</v>
      </c>
      <c r="AB2754" s="9" t="s">
        <v>2133</v>
      </c>
      <c r="AC2754" s="51" t="s">
        <v>1651</v>
      </c>
      <c r="AD2754" s="1" t="s">
        <v>148</v>
      </c>
      <c r="AE2754" s="2">
        <v>57</v>
      </c>
      <c r="AF2754" s="2">
        <v>6</v>
      </c>
      <c r="AG2754" s="2">
        <v>5</v>
      </c>
      <c r="AH2754" s="2">
        <v>18</v>
      </c>
      <c r="AI2754" s="2">
        <v>2</v>
      </c>
      <c r="AJ2754" s="2">
        <v>271</v>
      </c>
      <c r="AK2754" s="2">
        <v>35</v>
      </c>
      <c r="AL2754" s="2">
        <v>2</v>
      </c>
      <c r="AM2754" s="2">
        <v>2</v>
      </c>
      <c r="AN2754" s="9" t="s">
        <v>2143</v>
      </c>
    </row>
    <row r="2755" spans="1:40" x14ac:dyDescent="0.2">
      <c r="A2755" s="51" t="s">
        <v>1651</v>
      </c>
      <c r="B2755" s="1" t="s">
        <v>149</v>
      </c>
      <c r="C2755" s="7" t="s">
        <v>2156</v>
      </c>
      <c r="J2755" s="52" t="s">
        <v>2157</v>
      </c>
      <c r="Q2755" s="9" t="s">
        <v>2158</v>
      </c>
      <c r="W2755" s="9" t="s">
        <v>2130</v>
      </c>
      <c r="AB2755" s="9" t="s">
        <v>2133</v>
      </c>
      <c r="AC2755" s="51" t="s">
        <v>1651</v>
      </c>
      <c r="AD2755" s="1" t="s">
        <v>149</v>
      </c>
      <c r="AE2755" s="2">
        <v>11</v>
      </c>
      <c r="AF2755" s="2">
        <v>2</v>
      </c>
      <c r="AG2755" s="2">
        <v>1</v>
      </c>
      <c r="AH2755" s="2">
        <v>1</v>
      </c>
      <c r="AI2755" s="2">
        <v>3</v>
      </c>
      <c r="AJ2755" s="2">
        <v>242</v>
      </c>
      <c r="AK2755" s="2">
        <v>18</v>
      </c>
      <c r="AL2755" s="2">
        <v>1</v>
      </c>
      <c r="AM2755" s="2">
        <v>0</v>
      </c>
      <c r="AN2755" s="9" t="s">
        <v>2143</v>
      </c>
    </row>
    <row r="2756" spans="1:40" x14ac:dyDescent="0.2">
      <c r="A2756" s="51" t="s">
        <v>1651</v>
      </c>
      <c r="B2756" s="1" t="s">
        <v>150</v>
      </c>
      <c r="C2756" s="7" t="s">
        <v>2156</v>
      </c>
      <c r="J2756" s="52" t="s">
        <v>2157</v>
      </c>
      <c r="Q2756" s="9" t="s">
        <v>2158</v>
      </c>
      <c r="W2756" s="9" t="s">
        <v>2130</v>
      </c>
      <c r="AB2756" s="9" t="s">
        <v>2133</v>
      </c>
      <c r="AC2756" s="51" t="s">
        <v>1651</v>
      </c>
      <c r="AD2756" s="1" t="s">
        <v>150</v>
      </c>
      <c r="AE2756" s="2">
        <v>427</v>
      </c>
      <c r="AF2756" s="2">
        <v>3</v>
      </c>
      <c r="AG2756" s="2">
        <v>222</v>
      </c>
      <c r="AH2756" s="2">
        <v>123</v>
      </c>
      <c r="AI2756" s="2">
        <v>4</v>
      </c>
      <c r="AJ2756" s="2">
        <v>62</v>
      </c>
      <c r="AK2756" s="2">
        <v>65</v>
      </c>
      <c r="AL2756" s="2">
        <v>4</v>
      </c>
      <c r="AM2756" s="2">
        <v>2</v>
      </c>
      <c r="AN2756" s="9" t="s">
        <v>2143</v>
      </c>
    </row>
    <row r="2757" spans="1:40" x14ac:dyDescent="0.2">
      <c r="A2757" s="51" t="s">
        <v>1651</v>
      </c>
      <c r="B2757" s="1" t="s">
        <v>151</v>
      </c>
      <c r="C2757" s="7" t="s">
        <v>2156</v>
      </c>
      <c r="J2757" s="52" t="s">
        <v>2157</v>
      </c>
      <c r="Q2757" s="9" t="s">
        <v>2158</v>
      </c>
      <c r="W2757" s="9" t="s">
        <v>2130</v>
      </c>
      <c r="AB2757" s="9" t="s">
        <v>2133</v>
      </c>
      <c r="AC2757" s="51" t="s">
        <v>1651</v>
      </c>
      <c r="AD2757" s="1" t="s">
        <v>151</v>
      </c>
      <c r="AE2757" s="2">
        <v>246</v>
      </c>
      <c r="AF2757" s="2">
        <v>2</v>
      </c>
      <c r="AG2757" s="2">
        <v>85</v>
      </c>
      <c r="AH2757" s="2">
        <v>81</v>
      </c>
      <c r="AI2757" s="2">
        <v>1</v>
      </c>
      <c r="AJ2757" s="2">
        <v>121</v>
      </c>
      <c r="AK2757" s="2">
        <v>41</v>
      </c>
      <c r="AL2757" s="2">
        <v>0</v>
      </c>
      <c r="AM2757" s="2">
        <v>3</v>
      </c>
      <c r="AN2757" s="9" t="s">
        <v>2143</v>
      </c>
    </row>
    <row r="2758" spans="1:40" x14ac:dyDescent="0.2">
      <c r="A2758" s="51" t="s">
        <v>1651</v>
      </c>
      <c r="B2758" s="1" t="s">
        <v>152</v>
      </c>
      <c r="C2758" s="7" t="s">
        <v>2156</v>
      </c>
      <c r="J2758" s="52" t="s">
        <v>2157</v>
      </c>
      <c r="Q2758" s="9" t="s">
        <v>2158</v>
      </c>
      <c r="W2758" s="9" t="s">
        <v>2130</v>
      </c>
      <c r="AB2758" s="9" t="s">
        <v>2133</v>
      </c>
      <c r="AC2758" s="51" t="s">
        <v>1651</v>
      </c>
      <c r="AD2758" s="1" t="s">
        <v>152</v>
      </c>
      <c r="AE2758" s="2">
        <v>265</v>
      </c>
      <c r="AF2758" s="2">
        <v>3</v>
      </c>
      <c r="AG2758" s="2">
        <v>96</v>
      </c>
      <c r="AH2758" s="2">
        <v>121</v>
      </c>
      <c r="AI2758" s="2">
        <v>3</v>
      </c>
      <c r="AJ2758" s="2">
        <v>69</v>
      </c>
      <c r="AK2758" s="2">
        <v>46</v>
      </c>
      <c r="AL2758" s="2">
        <v>5</v>
      </c>
      <c r="AM2758" s="2">
        <v>4</v>
      </c>
      <c r="AN2758" s="9" t="s">
        <v>2143</v>
      </c>
    </row>
    <row r="2759" spans="1:40" x14ac:dyDescent="0.2">
      <c r="A2759" s="51" t="s">
        <v>1651</v>
      </c>
      <c r="B2759" s="1" t="s">
        <v>153</v>
      </c>
      <c r="C2759" s="7" t="s">
        <v>2156</v>
      </c>
      <c r="J2759" s="52" t="s">
        <v>2157</v>
      </c>
      <c r="Q2759" s="9" t="s">
        <v>2158</v>
      </c>
      <c r="W2759" s="9" t="s">
        <v>2130</v>
      </c>
      <c r="AB2759" s="9" t="s">
        <v>2133</v>
      </c>
      <c r="AC2759" s="51" t="s">
        <v>1651</v>
      </c>
      <c r="AD2759" s="1" t="s">
        <v>153</v>
      </c>
      <c r="AE2759" s="2">
        <v>119</v>
      </c>
      <c r="AF2759" s="2">
        <v>6</v>
      </c>
      <c r="AG2759" s="2">
        <v>45</v>
      </c>
      <c r="AH2759" s="2">
        <v>36</v>
      </c>
      <c r="AI2759" s="2">
        <v>1</v>
      </c>
      <c r="AJ2759" s="2">
        <v>47</v>
      </c>
      <c r="AK2759" s="2">
        <v>19</v>
      </c>
      <c r="AL2759" s="2">
        <v>3</v>
      </c>
      <c r="AM2759" s="2">
        <v>1</v>
      </c>
      <c r="AN2759" s="9" t="s">
        <v>2143</v>
      </c>
    </row>
    <row r="2760" spans="1:40" x14ac:dyDescent="0.2">
      <c r="A2760" s="51" t="s">
        <v>1651</v>
      </c>
      <c r="B2760" s="1" t="s">
        <v>1650</v>
      </c>
      <c r="C2760" s="7" t="s">
        <v>2156</v>
      </c>
      <c r="J2760" s="52" t="s">
        <v>2157</v>
      </c>
      <c r="Q2760" s="9" t="s">
        <v>2158</v>
      </c>
      <c r="W2760" s="9" t="s">
        <v>2130</v>
      </c>
      <c r="AB2760" s="9" t="s">
        <v>2133</v>
      </c>
      <c r="AC2760" s="51" t="s">
        <v>1651</v>
      </c>
      <c r="AD2760" s="1" t="s">
        <v>1650</v>
      </c>
      <c r="AE2760" s="2">
        <v>10</v>
      </c>
      <c r="AF2760" s="2">
        <v>2</v>
      </c>
      <c r="AG2760" s="2">
        <v>6</v>
      </c>
      <c r="AH2760" s="2">
        <v>4</v>
      </c>
      <c r="AI2760" s="2">
        <v>5</v>
      </c>
      <c r="AJ2760" s="2">
        <v>326</v>
      </c>
      <c r="AK2760" s="2">
        <v>24</v>
      </c>
      <c r="AL2760" s="2">
        <v>6</v>
      </c>
      <c r="AM2760" s="2">
        <v>0</v>
      </c>
      <c r="AN2760" s="9" t="s">
        <v>2143</v>
      </c>
    </row>
    <row r="2761" spans="1:40" x14ac:dyDescent="0.2">
      <c r="A2761" s="51" t="s">
        <v>1651</v>
      </c>
      <c r="B2761" s="1" t="s">
        <v>2162</v>
      </c>
      <c r="C2761" s="7" t="s">
        <v>2156</v>
      </c>
      <c r="J2761" s="52" t="s">
        <v>2157</v>
      </c>
      <c r="Q2761" s="9" t="s">
        <v>2158</v>
      </c>
      <c r="W2761" s="9" t="s">
        <v>2130</v>
      </c>
      <c r="AB2761" s="9" t="s">
        <v>2133</v>
      </c>
      <c r="AC2761" s="51" t="s">
        <v>1651</v>
      </c>
      <c r="AD2761" s="1" t="s">
        <v>2162</v>
      </c>
      <c r="AE2761" s="2">
        <v>2178</v>
      </c>
      <c r="AF2761" s="2">
        <v>35</v>
      </c>
      <c r="AG2761" s="2">
        <v>519</v>
      </c>
      <c r="AH2761" s="2">
        <v>869</v>
      </c>
      <c r="AI2761" s="2">
        <v>66</v>
      </c>
      <c r="AJ2761" s="2">
        <v>2619</v>
      </c>
      <c r="AK2761" s="2">
        <v>1021</v>
      </c>
      <c r="AL2761" s="2">
        <v>13</v>
      </c>
      <c r="AM2761" s="2">
        <v>29</v>
      </c>
      <c r="AN2761" s="9" t="s">
        <v>2143</v>
      </c>
    </row>
    <row r="2762" spans="1:40" x14ac:dyDescent="0.2">
      <c r="A2762" s="51" t="s">
        <v>1651</v>
      </c>
      <c r="B2762" s="1" t="s">
        <v>2164</v>
      </c>
      <c r="C2762" s="7" t="s">
        <v>2156</v>
      </c>
      <c r="J2762" s="52" t="s">
        <v>2157</v>
      </c>
      <c r="Q2762" s="9" t="s">
        <v>2158</v>
      </c>
      <c r="W2762" s="9" t="s">
        <v>2130</v>
      </c>
      <c r="AB2762" s="9" t="s">
        <v>2133</v>
      </c>
      <c r="AC2762" s="51" t="s">
        <v>1651</v>
      </c>
      <c r="AD2762" s="1" t="s">
        <v>2164</v>
      </c>
      <c r="AE2762" s="2">
        <v>0</v>
      </c>
      <c r="AF2762" s="2">
        <v>1</v>
      </c>
      <c r="AG2762" s="2">
        <v>0</v>
      </c>
      <c r="AH2762" s="2">
        <v>1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9" t="s">
        <v>2143</v>
      </c>
    </row>
    <row r="2763" spans="1:40" x14ac:dyDescent="0.2">
      <c r="A2763" s="53" t="s">
        <v>1651</v>
      </c>
      <c r="B2763" s="53" t="s">
        <v>58</v>
      </c>
      <c r="C2763" s="7" t="s">
        <v>2156</v>
      </c>
      <c r="D2763" s="54"/>
      <c r="E2763" s="54"/>
      <c r="F2763" s="54"/>
      <c r="G2763" s="54"/>
      <c r="H2763" s="54"/>
      <c r="I2763" s="54"/>
      <c r="J2763" s="52" t="s">
        <v>2157</v>
      </c>
      <c r="K2763" s="54"/>
      <c r="L2763" s="54"/>
      <c r="M2763" s="54"/>
      <c r="N2763" s="54"/>
      <c r="O2763" s="54"/>
      <c r="P2763" s="54"/>
      <c r="Q2763" s="9" t="s">
        <v>2158</v>
      </c>
      <c r="R2763" s="54"/>
      <c r="S2763" s="54"/>
      <c r="T2763" s="54"/>
      <c r="U2763" s="54"/>
      <c r="V2763" s="54"/>
      <c r="W2763" s="9" t="s">
        <v>2130</v>
      </c>
      <c r="X2763" s="54"/>
      <c r="Y2763" s="54"/>
      <c r="Z2763" s="54"/>
      <c r="AA2763" s="54"/>
      <c r="AB2763" s="9" t="s">
        <v>2133</v>
      </c>
      <c r="AC2763" s="53" t="s">
        <v>1651</v>
      </c>
      <c r="AD2763" s="53" t="s">
        <v>58</v>
      </c>
      <c r="AE2763" s="53">
        <f t="shared" ref="AE2763:AM2763" si="27">SUM(AE2678:AE2762)</f>
        <v>14973</v>
      </c>
      <c r="AF2763" s="53">
        <f t="shared" si="27"/>
        <v>233</v>
      </c>
      <c r="AG2763" s="53">
        <f t="shared" si="27"/>
        <v>2742</v>
      </c>
      <c r="AH2763" s="53">
        <f t="shared" si="27"/>
        <v>9636</v>
      </c>
      <c r="AI2763" s="53">
        <f t="shared" si="27"/>
        <v>335</v>
      </c>
      <c r="AJ2763" s="53">
        <f t="shared" si="27"/>
        <v>14216</v>
      </c>
      <c r="AK2763" s="53">
        <f t="shared" si="27"/>
        <v>5206</v>
      </c>
      <c r="AL2763" s="53">
        <f t="shared" si="27"/>
        <v>211</v>
      </c>
      <c r="AM2763" s="53">
        <f t="shared" si="27"/>
        <v>135</v>
      </c>
      <c r="AN2763" s="9" t="s">
        <v>2143</v>
      </c>
    </row>
    <row r="2764" spans="1:40" x14ac:dyDescent="0.2">
      <c r="A2764" s="51" t="s">
        <v>1652</v>
      </c>
      <c r="B2764" s="1" t="s">
        <v>572</v>
      </c>
      <c r="C2764" s="7" t="s">
        <v>2156</v>
      </c>
      <c r="D2764" s="51" t="s">
        <v>1652</v>
      </c>
      <c r="E2764" s="1" t="s">
        <v>572</v>
      </c>
      <c r="F2764" s="2">
        <v>34</v>
      </c>
      <c r="G2764" s="2">
        <v>35</v>
      </c>
      <c r="H2764" s="2">
        <v>5</v>
      </c>
      <c r="I2764" s="2">
        <v>103</v>
      </c>
      <c r="J2764" s="52" t="s">
        <v>2157</v>
      </c>
      <c r="Q2764" s="9" t="s">
        <v>2158</v>
      </c>
      <c r="W2764" s="9" t="s">
        <v>2130</v>
      </c>
      <c r="AB2764" s="9" t="s">
        <v>2133</v>
      </c>
      <c r="AN2764" s="9" t="s">
        <v>2143</v>
      </c>
    </row>
    <row r="2765" spans="1:40" x14ac:dyDescent="0.2">
      <c r="A2765" s="51" t="s">
        <v>1652</v>
      </c>
      <c r="B2765" s="1" t="s">
        <v>573</v>
      </c>
      <c r="C2765" s="7" t="s">
        <v>2156</v>
      </c>
      <c r="D2765" s="51" t="s">
        <v>1652</v>
      </c>
      <c r="E2765" s="1" t="s">
        <v>573</v>
      </c>
      <c r="F2765" s="2">
        <v>44</v>
      </c>
      <c r="G2765" s="2">
        <v>61</v>
      </c>
      <c r="H2765" s="2">
        <v>12</v>
      </c>
      <c r="I2765" s="2">
        <v>56</v>
      </c>
      <c r="J2765" s="52" t="s">
        <v>2157</v>
      </c>
      <c r="Q2765" s="9" t="s">
        <v>2158</v>
      </c>
      <c r="W2765" s="9" t="s">
        <v>2130</v>
      </c>
      <c r="AB2765" s="9" t="s">
        <v>2133</v>
      </c>
      <c r="AN2765" s="9" t="s">
        <v>2143</v>
      </c>
    </row>
    <row r="2766" spans="1:40" x14ac:dyDescent="0.2">
      <c r="A2766" s="51" t="s">
        <v>1652</v>
      </c>
      <c r="B2766" s="1" t="s">
        <v>574</v>
      </c>
      <c r="C2766" s="7" t="s">
        <v>2156</v>
      </c>
      <c r="D2766" s="51" t="s">
        <v>1652</v>
      </c>
      <c r="E2766" s="1" t="s">
        <v>574</v>
      </c>
      <c r="F2766" s="2">
        <v>81</v>
      </c>
      <c r="G2766" s="2">
        <v>79</v>
      </c>
      <c r="H2766" s="2">
        <v>14</v>
      </c>
      <c r="I2766" s="2">
        <v>48</v>
      </c>
      <c r="J2766" s="52" t="s">
        <v>2157</v>
      </c>
      <c r="Q2766" s="9" t="s">
        <v>2158</v>
      </c>
      <c r="W2766" s="9" t="s">
        <v>2130</v>
      </c>
      <c r="AB2766" s="9" t="s">
        <v>2133</v>
      </c>
      <c r="AN2766" s="9" t="s">
        <v>2143</v>
      </c>
    </row>
    <row r="2767" spans="1:40" x14ac:dyDescent="0.2">
      <c r="A2767" s="51" t="s">
        <v>1652</v>
      </c>
      <c r="B2767" s="1" t="s">
        <v>576</v>
      </c>
      <c r="C2767" s="7" t="s">
        <v>2156</v>
      </c>
      <c r="D2767" s="51" t="s">
        <v>1652</v>
      </c>
      <c r="E2767" s="1" t="s">
        <v>576</v>
      </c>
      <c r="F2767" s="2">
        <v>38</v>
      </c>
      <c r="G2767" s="2">
        <v>51</v>
      </c>
      <c r="H2767" s="2">
        <v>19</v>
      </c>
      <c r="I2767" s="2">
        <v>487</v>
      </c>
      <c r="J2767" s="52" t="s">
        <v>2157</v>
      </c>
      <c r="Q2767" s="9" t="s">
        <v>2158</v>
      </c>
      <c r="W2767" s="9" t="s">
        <v>2130</v>
      </c>
      <c r="AB2767" s="9" t="s">
        <v>2133</v>
      </c>
      <c r="AN2767" s="9" t="s">
        <v>2143</v>
      </c>
    </row>
    <row r="2768" spans="1:40" x14ac:dyDescent="0.2">
      <c r="A2768" s="51" t="s">
        <v>1652</v>
      </c>
      <c r="B2768" s="1" t="s">
        <v>578</v>
      </c>
      <c r="C2768" s="7" t="s">
        <v>2156</v>
      </c>
      <c r="D2768" s="51" t="s">
        <v>1652</v>
      </c>
      <c r="E2768" s="1" t="s">
        <v>578</v>
      </c>
      <c r="F2768" s="2">
        <v>43</v>
      </c>
      <c r="G2768" s="2">
        <v>36</v>
      </c>
      <c r="H2768" s="2">
        <v>30</v>
      </c>
      <c r="I2768" s="2">
        <v>545</v>
      </c>
      <c r="J2768" s="52" t="s">
        <v>2157</v>
      </c>
      <c r="Q2768" s="9" t="s">
        <v>2158</v>
      </c>
      <c r="W2768" s="9" t="s">
        <v>2130</v>
      </c>
      <c r="AB2768" s="9" t="s">
        <v>2133</v>
      </c>
      <c r="AN2768" s="9" t="s">
        <v>2143</v>
      </c>
    </row>
    <row r="2769" spans="1:54" x14ac:dyDescent="0.2">
      <c r="A2769" s="51" t="s">
        <v>1652</v>
      </c>
      <c r="B2769" s="1" t="s">
        <v>582</v>
      </c>
      <c r="C2769" s="7" t="s">
        <v>2156</v>
      </c>
      <c r="D2769" s="51" t="s">
        <v>1652</v>
      </c>
      <c r="E2769" s="1" t="s">
        <v>582</v>
      </c>
      <c r="F2769" s="2">
        <v>45</v>
      </c>
      <c r="G2769" s="2">
        <v>37</v>
      </c>
      <c r="H2769" s="2">
        <v>30</v>
      </c>
      <c r="I2769" s="2">
        <v>386</v>
      </c>
      <c r="J2769" s="52" t="s">
        <v>2157</v>
      </c>
      <c r="Q2769" s="9" t="s">
        <v>2158</v>
      </c>
      <c r="W2769" s="9" t="s">
        <v>2130</v>
      </c>
      <c r="AB2769" s="9" t="s">
        <v>2133</v>
      </c>
      <c r="AN2769" s="9" t="s">
        <v>2143</v>
      </c>
    </row>
    <row r="2770" spans="1:54" x14ac:dyDescent="0.2">
      <c r="A2770" s="51" t="s">
        <v>1652</v>
      </c>
      <c r="B2770" s="1" t="s">
        <v>584</v>
      </c>
      <c r="C2770" s="7" t="s">
        <v>2156</v>
      </c>
      <c r="D2770" s="51" t="s">
        <v>1652</v>
      </c>
      <c r="E2770" s="1" t="s">
        <v>584</v>
      </c>
      <c r="F2770" s="2">
        <v>17</v>
      </c>
      <c r="G2770" s="2">
        <v>26</v>
      </c>
      <c r="H2770" s="2">
        <v>21</v>
      </c>
      <c r="I2770" s="2">
        <v>380</v>
      </c>
      <c r="J2770" s="52" t="s">
        <v>2157</v>
      </c>
      <c r="Q2770" s="9" t="s">
        <v>2158</v>
      </c>
      <c r="W2770" s="9" t="s">
        <v>2130</v>
      </c>
      <c r="AB2770" s="9" t="s">
        <v>2133</v>
      </c>
      <c r="AN2770" s="9" t="s">
        <v>2143</v>
      </c>
    </row>
    <row r="2771" spans="1:54" x14ac:dyDescent="0.2">
      <c r="A2771" s="51" t="s">
        <v>1652</v>
      </c>
      <c r="B2771" s="1" t="s">
        <v>586</v>
      </c>
      <c r="C2771" s="7" t="s">
        <v>2156</v>
      </c>
      <c r="D2771" s="51" t="s">
        <v>1652</v>
      </c>
      <c r="E2771" s="1" t="s">
        <v>586</v>
      </c>
      <c r="F2771" s="2">
        <v>31</v>
      </c>
      <c r="G2771" s="2">
        <v>25</v>
      </c>
      <c r="H2771" s="2">
        <v>5</v>
      </c>
      <c r="I2771" s="2">
        <v>28</v>
      </c>
      <c r="J2771" s="52" t="s">
        <v>2157</v>
      </c>
      <c r="Q2771" s="9" t="s">
        <v>2158</v>
      </c>
      <c r="W2771" s="9" t="s">
        <v>2130</v>
      </c>
      <c r="AB2771" s="9" t="s">
        <v>2133</v>
      </c>
      <c r="AN2771" s="9" t="s">
        <v>2143</v>
      </c>
    </row>
    <row r="2772" spans="1:54" x14ac:dyDescent="0.2">
      <c r="A2772" s="51" t="s">
        <v>1652</v>
      </c>
      <c r="B2772" s="1" t="s">
        <v>587</v>
      </c>
      <c r="C2772" s="7" t="s">
        <v>2156</v>
      </c>
      <c r="D2772" s="51" t="s">
        <v>1652</v>
      </c>
      <c r="E2772" s="1" t="s">
        <v>587</v>
      </c>
      <c r="F2772" s="2">
        <v>29</v>
      </c>
      <c r="G2772" s="2">
        <v>33</v>
      </c>
      <c r="H2772" s="2">
        <v>6</v>
      </c>
      <c r="I2772" s="2">
        <v>175</v>
      </c>
      <c r="J2772" s="52" t="s">
        <v>2157</v>
      </c>
      <c r="Q2772" s="9" t="s">
        <v>2158</v>
      </c>
      <c r="W2772" s="9" t="s">
        <v>2130</v>
      </c>
      <c r="AB2772" s="9" t="s">
        <v>2133</v>
      </c>
      <c r="AN2772" s="9" t="s">
        <v>2143</v>
      </c>
    </row>
    <row r="2773" spans="1:54" x14ac:dyDescent="0.2">
      <c r="A2773" s="51" t="s">
        <v>1652</v>
      </c>
      <c r="B2773" s="1" t="s">
        <v>590</v>
      </c>
      <c r="C2773" s="7" t="s">
        <v>2156</v>
      </c>
      <c r="D2773" s="51" t="s">
        <v>1652</v>
      </c>
      <c r="E2773" s="1" t="s">
        <v>590</v>
      </c>
      <c r="F2773" s="2">
        <v>32</v>
      </c>
      <c r="G2773" s="2">
        <v>47</v>
      </c>
      <c r="H2773" s="2">
        <v>5</v>
      </c>
      <c r="I2773" s="2">
        <v>47</v>
      </c>
      <c r="J2773" s="52" t="s">
        <v>2157</v>
      </c>
      <c r="Q2773" s="9" t="s">
        <v>2158</v>
      </c>
      <c r="W2773" s="9" t="s">
        <v>2130</v>
      </c>
      <c r="AB2773" s="9" t="s">
        <v>2133</v>
      </c>
      <c r="AN2773" s="9" t="s">
        <v>2143</v>
      </c>
    </row>
    <row r="2774" spans="1:54" x14ac:dyDescent="0.2">
      <c r="A2774" s="51" t="s">
        <v>1652</v>
      </c>
      <c r="B2774" s="1" t="s">
        <v>1037</v>
      </c>
      <c r="C2774" s="7" t="s">
        <v>2156</v>
      </c>
      <c r="D2774" s="51" t="s">
        <v>1652</v>
      </c>
      <c r="E2774" s="1" t="s">
        <v>1037</v>
      </c>
      <c r="F2774" s="2">
        <v>109</v>
      </c>
      <c r="G2774" s="2">
        <v>375</v>
      </c>
      <c r="H2774" s="2">
        <v>13</v>
      </c>
      <c r="I2774" s="2">
        <v>114</v>
      </c>
      <c r="J2774" s="52" t="s">
        <v>2157</v>
      </c>
      <c r="Q2774" s="9" t="s">
        <v>2158</v>
      </c>
      <c r="W2774" s="9" t="s">
        <v>2130</v>
      </c>
      <c r="AB2774" s="9" t="s">
        <v>2133</v>
      </c>
      <c r="AN2774" s="9" t="s">
        <v>2143</v>
      </c>
    </row>
    <row r="2775" spans="1:54" x14ac:dyDescent="0.2">
      <c r="A2775" s="51" t="s">
        <v>1652</v>
      </c>
      <c r="B2775" s="1" t="s">
        <v>593</v>
      </c>
      <c r="C2775" s="7" t="s">
        <v>2156</v>
      </c>
      <c r="D2775" s="51" t="s">
        <v>1652</v>
      </c>
      <c r="E2775" s="1" t="s">
        <v>593</v>
      </c>
      <c r="F2775" s="2">
        <v>48</v>
      </c>
      <c r="G2775" s="2">
        <v>57</v>
      </c>
      <c r="H2775" s="2">
        <v>21</v>
      </c>
      <c r="I2775" s="2">
        <v>247</v>
      </c>
      <c r="J2775" s="52" t="s">
        <v>2157</v>
      </c>
      <c r="Q2775" s="9" t="s">
        <v>2158</v>
      </c>
      <c r="W2775" s="9" t="s">
        <v>2130</v>
      </c>
      <c r="AB2775" s="9" t="s">
        <v>2133</v>
      </c>
      <c r="AN2775" s="9" t="s">
        <v>2143</v>
      </c>
    </row>
    <row r="2776" spans="1:54" x14ac:dyDescent="0.2">
      <c r="A2776" s="51" t="s">
        <v>1652</v>
      </c>
      <c r="B2776" s="1" t="s">
        <v>594</v>
      </c>
      <c r="C2776" s="7" t="s">
        <v>2156</v>
      </c>
      <c r="D2776" s="51" t="s">
        <v>1652</v>
      </c>
      <c r="E2776" s="1" t="s">
        <v>594</v>
      </c>
      <c r="F2776" s="2">
        <v>27</v>
      </c>
      <c r="G2776" s="2">
        <v>38</v>
      </c>
      <c r="H2776" s="2">
        <v>15</v>
      </c>
      <c r="I2776" s="2">
        <v>127</v>
      </c>
      <c r="J2776" s="52" t="s">
        <v>2157</v>
      </c>
      <c r="Q2776" s="9" t="s">
        <v>2158</v>
      </c>
      <c r="W2776" s="9" t="s">
        <v>2130</v>
      </c>
      <c r="AB2776" s="9" t="s">
        <v>2133</v>
      </c>
      <c r="AN2776" s="9" t="s">
        <v>2143</v>
      </c>
    </row>
    <row r="2777" spans="1:54" x14ac:dyDescent="0.2">
      <c r="A2777" s="51" t="s">
        <v>1652</v>
      </c>
      <c r="B2777" s="1" t="s">
        <v>1040</v>
      </c>
      <c r="C2777" s="7" t="s">
        <v>2156</v>
      </c>
      <c r="D2777" s="51" t="s">
        <v>1652</v>
      </c>
      <c r="E2777" s="1" t="s">
        <v>1040</v>
      </c>
      <c r="F2777" s="2">
        <v>21</v>
      </c>
      <c r="G2777" s="2">
        <v>21</v>
      </c>
      <c r="H2777" s="2">
        <v>7</v>
      </c>
      <c r="I2777" s="2">
        <v>45</v>
      </c>
      <c r="J2777" s="52" t="s">
        <v>2157</v>
      </c>
      <c r="Q2777" s="9" t="s">
        <v>2158</v>
      </c>
      <c r="W2777" s="9" t="s">
        <v>2130</v>
      </c>
      <c r="AB2777" s="9" t="s">
        <v>2133</v>
      </c>
      <c r="AN2777" s="9" t="s">
        <v>2143</v>
      </c>
    </row>
    <row r="2778" spans="1:54" x14ac:dyDescent="0.2">
      <c r="A2778" s="51" t="s">
        <v>1652</v>
      </c>
      <c r="B2778" s="1" t="s">
        <v>595</v>
      </c>
      <c r="C2778" s="7" t="s">
        <v>2156</v>
      </c>
      <c r="D2778" s="51" t="s">
        <v>1652</v>
      </c>
      <c r="E2778" s="1" t="s">
        <v>595</v>
      </c>
      <c r="F2778" s="2">
        <v>35</v>
      </c>
      <c r="G2778" s="2">
        <v>18</v>
      </c>
      <c r="H2778" s="2">
        <v>22</v>
      </c>
      <c r="I2778" s="2">
        <v>173</v>
      </c>
      <c r="J2778" s="52" t="s">
        <v>2157</v>
      </c>
      <c r="Q2778" s="9" t="s">
        <v>2158</v>
      </c>
      <c r="W2778" s="9" t="s">
        <v>2130</v>
      </c>
      <c r="AB2778" s="9" t="s">
        <v>2133</v>
      </c>
      <c r="AN2778" s="9" t="s">
        <v>2143</v>
      </c>
    </row>
    <row r="2779" spans="1:54" x14ac:dyDescent="0.2">
      <c r="A2779" s="51" t="s">
        <v>1652</v>
      </c>
      <c r="B2779" s="1" t="s">
        <v>596</v>
      </c>
      <c r="C2779" s="7" t="s">
        <v>2156</v>
      </c>
      <c r="D2779" s="51" t="s">
        <v>1652</v>
      </c>
      <c r="E2779" s="1" t="s">
        <v>596</v>
      </c>
      <c r="F2779" s="2">
        <v>51</v>
      </c>
      <c r="G2779" s="2">
        <v>58</v>
      </c>
      <c r="H2779" s="2">
        <v>16</v>
      </c>
      <c r="I2779" s="2">
        <v>162</v>
      </c>
      <c r="J2779" s="52" t="s">
        <v>2157</v>
      </c>
      <c r="Q2779" s="9" t="s">
        <v>2158</v>
      </c>
      <c r="W2779" s="9" t="s">
        <v>2130</v>
      </c>
      <c r="AB2779" s="9" t="s">
        <v>2133</v>
      </c>
      <c r="AN2779" s="9" t="s">
        <v>2143</v>
      </c>
    </row>
    <row r="2780" spans="1:54" x14ac:dyDescent="0.2">
      <c r="A2780" s="51" t="s">
        <v>1652</v>
      </c>
      <c r="B2780" s="1" t="s">
        <v>2162</v>
      </c>
      <c r="C2780" s="7" t="s">
        <v>2156</v>
      </c>
      <c r="D2780" s="51" t="s">
        <v>1652</v>
      </c>
      <c r="E2780" s="1" t="s">
        <v>2162</v>
      </c>
      <c r="F2780" s="2">
        <v>265</v>
      </c>
      <c r="G2780" s="2">
        <v>266</v>
      </c>
      <c r="H2780" s="2">
        <v>82</v>
      </c>
      <c r="I2780" s="2">
        <v>2542</v>
      </c>
      <c r="J2780" s="52" t="s">
        <v>2157</v>
      </c>
      <c r="Q2780" s="9" t="s">
        <v>2158</v>
      </c>
      <c r="W2780" s="9" t="s">
        <v>2130</v>
      </c>
      <c r="AB2780" s="9" t="s">
        <v>2133</v>
      </c>
      <c r="AN2780" s="9" t="s">
        <v>2143</v>
      </c>
    </row>
    <row r="2781" spans="1:54" x14ac:dyDescent="0.2">
      <c r="A2781" s="53" t="s">
        <v>1652</v>
      </c>
      <c r="B2781" s="53" t="s">
        <v>58</v>
      </c>
      <c r="C2781" s="7" t="s">
        <v>2156</v>
      </c>
      <c r="D2781" s="53" t="s">
        <v>1652</v>
      </c>
      <c r="E2781" s="53" t="s">
        <v>58</v>
      </c>
      <c r="F2781" s="53">
        <f t="shared" ref="F2781:I2781" si="28">SUM(F2764:F2780)</f>
        <v>950</v>
      </c>
      <c r="G2781" s="53">
        <f t="shared" si="28"/>
        <v>1263</v>
      </c>
      <c r="H2781" s="53">
        <f t="shared" si="28"/>
        <v>323</v>
      </c>
      <c r="I2781" s="53">
        <f t="shared" si="28"/>
        <v>5665</v>
      </c>
      <c r="J2781" s="52" t="s">
        <v>2157</v>
      </c>
      <c r="K2781" s="53"/>
      <c r="L2781" s="53"/>
      <c r="M2781" s="53"/>
      <c r="N2781" s="53"/>
      <c r="O2781" s="53"/>
      <c r="P2781" s="53"/>
      <c r="Q2781" s="9" t="s">
        <v>2158</v>
      </c>
      <c r="W2781" s="9" t="s">
        <v>2130</v>
      </c>
      <c r="AB2781" s="9" t="s">
        <v>2133</v>
      </c>
      <c r="AN2781" s="9" t="s">
        <v>2143</v>
      </c>
    </row>
    <row r="2782" spans="1:54" x14ac:dyDescent="0.2">
      <c r="A2782" s="51" t="s">
        <v>1654</v>
      </c>
      <c r="B2782" s="1" t="s">
        <v>198</v>
      </c>
      <c r="C2782" s="7" t="s">
        <v>2156</v>
      </c>
      <c r="J2782" s="52" t="s">
        <v>2157</v>
      </c>
      <c r="Q2782" s="9" t="s">
        <v>2158</v>
      </c>
      <c r="W2782" s="9" t="s">
        <v>2130</v>
      </c>
      <c r="AB2782" s="9" t="s">
        <v>2133</v>
      </c>
      <c r="AN2782" s="9" t="s">
        <v>2143</v>
      </c>
      <c r="AO2782" s="51" t="s">
        <v>1654</v>
      </c>
      <c r="AP2782" s="1" t="s">
        <v>198</v>
      </c>
      <c r="AQ2782" s="2">
        <v>4</v>
      </c>
      <c r="AR2782" s="2">
        <v>4</v>
      </c>
      <c r="AS2782" s="2">
        <v>2</v>
      </c>
      <c r="AT2782" s="2">
        <v>1</v>
      </c>
      <c r="AU2782" s="2">
        <v>15</v>
      </c>
      <c r="AV2782" s="2">
        <v>75</v>
      </c>
      <c r="AW2782" s="2">
        <v>59</v>
      </c>
      <c r="AX2782" s="2">
        <v>1</v>
      </c>
      <c r="AY2782" s="2">
        <v>3</v>
      </c>
      <c r="AZ2782" s="2">
        <v>0</v>
      </c>
      <c r="BA2782" s="2">
        <v>10</v>
      </c>
      <c r="BB2782" s="2">
        <v>59</v>
      </c>
    </row>
    <row r="2783" spans="1:54" x14ac:dyDescent="0.2">
      <c r="A2783" s="51" t="s">
        <v>1654</v>
      </c>
      <c r="B2783" s="1" t="s">
        <v>199</v>
      </c>
      <c r="C2783" s="7" t="s">
        <v>2156</v>
      </c>
      <c r="J2783" s="52" t="s">
        <v>2157</v>
      </c>
      <c r="Q2783" s="9" t="s">
        <v>2158</v>
      </c>
      <c r="W2783" s="9" t="s">
        <v>2130</v>
      </c>
      <c r="AB2783" s="9" t="s">
        <v>2133</v>
      </c>
      <c r="AN2783" s="9" t="s">
        <v>2143</v>
      </c>
      <c r="AO2783" s="51" t="s">
        <v>1654</v>
      </c>
      <c r="AP2783" s="1" t="s">
        <v>199</v>
      </c>
      <c r="AQ2783" s="2">
        <v>1</v>
      </c>
      <c r="AR2783" s="2">
        <v>1</v>
      </c>
      <c r="AS2783" s="2">
        <v>0</v>
      </c>
      <c r="AT2783" s="2">
        <v>0</v>
      </c>
      <c r="AU2783" s="2">
        <v>2</v>
      </c>
      <c r="AV2783" s="2">
        <v>33</v>
      </c>
      <c r="AW2783" s="2">
        <v>16</v>
      </c>
      <c r="AX2783" s="2">
        <v>1</v>
      </c>
      <c r="AY2783" s="2">
        <v>0</v>
      </c>
      <c r="AZ2783" s="2">
        <v>0</v>
      </c>
      <c r="BA2783" s="2">
        <v>2</v>
      </c>
      <c r="BB2783" s="2">
        <v>70</v>
      </c>
    </row>
    <row r="2784" spans="1:54" x14ac:dyDescent="0.2">
      <c r="A2784" s="51" t="s">
        <v>1654</v>
      </c>
      <c r="B2784" s="1" t="s">
        <v>84</v>
      </c>
      <c r="C2784" s="7" t="s">
        <v>2156</v>
      </c>
      <c r="J2784" s="52" t="s">
        <v>2157</v>
      </c>
      <c r="Q2784" s="9" t="s">
        <v>2158</v>
      </c>
      <c r="W2784" s="9" t="s">
        <v>2130</v>
      </c>
      <c r="AB2784" s="9" t="s">
        <v>2133</v>
      </c>
      <c r="AN2784" s="9" t="s">
        <v>2143</v>
      </c>
      <c r="AO2784" s="51" t="s">
        <v>1654</v>
      </c>
      <c r="AP2784" s="1" t="s">
        <v>84</v>
      </c>
      <c r="AQ2784" s="2">
        <v>7</v>
      </c>
      <c r="AR2784" s="2">
        <v>17</v>
      </c>
      <c r="AS2784" s="2">
        <v>1</v>
      </c>
      <c r="AT2784" s="2">
        <v>2</v>
      </c>
      <c r="AU2784" s="2">
        <v>19</v>
      </c>
      <c r="AV2784" s="2">
        <v>105</v>
      </c>
      <c r="AW2784" s="2">
        <v>73</v>
      </c>
      <c r="AX2784" s="2">
        <v>0</v>
      </c>
      <c r="AY2784" s="2">
        <v>11</v>
      </c>
      <c r="AZ2784" s="2">
        <v>2</v>
      </c>
      <c r="BA2784" s="2">
        <v>10</v>
      </c>
      <c r="BB2784" s="2">
        <v>33</v>
      </c>
    </row>
    <row r="2785" spans="1:54" x14ac:dyDescent="0.2">
      <c r="A2785" s="51" t="s">
        <v>1654</v>
      </c>
      <c r="B2785" s="1" t="s">
        <v>85</v>
      </c>
      <c r="C2785" s="7" t="s">
        <v>2156</v>
      </c>
      <c r="J2785" s="52" t="s">
        <v>2157</v>
      </c>
      <c r="Q2785" s="9" t="s">
        <v>2158</v>
      </c>
      <c r="W2785" s="9" t="s">
        <v>2130</v>
      </c>
      <c r="AB2785" s="9" t="s">
        <v>2133</v>
      </c>
      <c r="AN2785" s="9" t="s">
        <v>2143</v>
      </c>
      <c r="AO2785" s="51" t="s">
        <v>1654</v>
      </c>
      <c r="AP2785" s="1" t="s">
        <v>85</v>
      </c>
      <c r="AQ2785" s="2">
        <v>1</v>
      </c>
      <c r="AR2785" s="2">
        <v>6</v>
      </c>
      <c r="AS2785" s="2">
        <v>0</v>
      </c>
      <c r="AT2785" s="2">
        <v>0</v>
      </c>
      <c r="AU2785" s="2">
        <v>4</v>
      </c>
      <c r="AV2785" s="2">
        <v>74</v>
      </c>
      <c r="AW2785" s="2">
        <v>11</v>
      </c>
      <c r="AX2785" s="2">
        <v>0</v>
      </c>
      <c r="AY2785" s="2">
        <v>0</v>
      </c>
      <c r="AZ2785" s="2">
        <v>0</v>
      </c>
      <c r="BA2785" s="2">
        <v>0</v>
      </c>
      <c r="BB2785" s="2">
        <v>45</v>
      </c>
    </row>
    <row r="2786" spans="1:54" x14ac:dyDescent="0.2">
      <c r="A2786" s="51" t="s">
        <v>1654</v>
      </c>
      <c r="B2786" s="1" t="s">
        <v>86</v>
      </c>
      <c r="C2786" s="7" t="s">
        <v>2156</v>
      </c>
      <c r="J2786" s="52" t="s">
        <v>2157</v>
      </c>
      <c r="Q2786" s="9" t="s">
        <v>2158</v>
      </c>
      <c r="W2786" s="9" t="s">
        <v>2130</v>
      </c>
      <c r="AB2786" s="9" t="s">
        <v>2133</v>
      </c>
      <c r="AN2786" s="9" t="s">
        <v>2143</v>
      </c>
      <c r="AO2786" s="51" t="s">
        <v>1654</v>
      </c>
      <c r="AP2786" s="1" t="s">
        <v>86</v>
      </c>
      <c r="AQ2786" s="2">
        <v>1</v>
      </c>
      <c r="AR2786" s="2">
        <v>9</v>
      </c>
      <c r="AS2786" s="2">
        <v>1</v>
      </c>
      <c r="AT2786" s="2">
        <v>0</v>
      </c>
      <c r="AU2786" s="2">
        <v>4</v>
      </c>
      <c r="AV2786" s="2">
        <v>29</v>
      </c>
      <c r="AW2786" s="2">
        <v>48</v>
      </c>
      <c r="AX2786" s="2">
        <v>0</v>
      </c>
      <c r="AY2786" s="2">
        <v>1</v>
      </c>
      <c r="AZ2786" s="2">
        <v>0</v>
      </c>
      <c r="BA2786" s="2">
        <v>1</v>
      </c>
      <c r="BB2786" s="2">
        <v>3</v>
      </c>
    </row>
    <row r="2787" spans="1:54" x14ac:dyDescent="0.2">
      <c r="A2787" s="51" t="s">
        <v>1654</v>
      </c>
      <c r="B2787" s="1" t="s">
        <v>200</v>
      </c>
      <c r="C2787" s="7" t="s">
        <v>2156</v>
      </c>
      <c r="J2787" s="52" t="s">
        <v>2157</v>
      </c>
      <c r="Q2787" s="9" t="s">
        <v>2158</v>
      </c>
      <c r="W2787" s="9" t="s">
        <v>2130</v>
      </c>
      <c r="AB2787" s="9" t="s">
        <v>2133</v>
      </c>
      <c r="AN2787" s="9" t="s">
        <v>2143</v>
      </c>
      <c r="AO2787" s="51" t="s">
        <v>1654</v>
      </c>
      <c r="AP2787" s="1" t="s">
        <v>200</v>
      </c>
      <c r="AQ2787" s="2">
        <v>8</v>
      </c>
      <c r="AR2787" s="2">
        <v>6</v>
      </c>
      <c r="AS2787" s="2">
        <v>0</v>
      </c>
      <c r="AT2787" s="2">
        <v>0</v>
      </c>
      <c r="AU2787" s="2">
        <v>21</v>
      </c>
      <c r="AV2787" s="2">
        <v>79</v>
      </c>
      <c r="AW2787" s="2">
        <v>75</v>
      </c>
      <c r="AX2787" s="2">
        <v>6</v>
      </c>
      <c r="AY2787" s="2">
        <v>3</v>
      </c>
      <c r="AZ2787" s="2">
        <v>2</v>
      </c>
      <c r="BA2787" s="2">
        <v>7</v>
      </c>
      <c r="BB2787" s="2">
        <v>10</v>
      </c>
    </row>
    <row r="2788" spans="1:54" x14ac:dyDescent="0.2">
      <c r="A2788" s="51" t="s">
        <v>1654</v>
      </c>
      <c r="B2788" s="1" t="s">
        <v>201</v>
      </c>
      <c r="C2788" s="7" t="s">
        <v>2156</v>
      </c>
      <c r="J2788" s="52" t="s">
        <v>2157</v>
      </c>
      <c r="Q2788" s="9" t="s">
        <v>2158</v>
      </c>
      <c r="W2788" s="9" t="s">
        <v>2130</v>
      </c>
      <c r="AB2788" s="9" t="s">
        <v>2133</v>
      </c>
      <c r="AN2788" s="9" t="s">
        <v>2143</v>
      </c>
      <c r="AO2788" s="51" t="s">
        <v>1654</v>
      </c>
      <c r="AP2788" s="1" t="s">
        <v>201</v>
      </c>
      <c r="AQ2788" s="2">
        <v>4</v>
      </c>
      <c r="AR2788" s="2">
        <v>7</v>
      </c>
      <c r="AS2788" s="2">
        <v>2</v>
      </c>
      <c r="AT2788" s="2">
        <v>1</v>
      </c>
      <c r="AU2788" s="2">
        <v>8</v>
      </c>
      <c r="AV2788" s="2">
        <v>176</v>
      </c>
      <c r="AW2788" s="2">
        <v>96</v>
      </c>
      <c r="AX2788" s="2">
        <v>5</v>
      </c>
      <c r="AY2788" s="2">
        <v>2</v>
      </c>
      <c r="AZ2788" s="2">
        <v>0</v>
      </c>
      <c r="BA2788" s="2">
        <v>1</v>
      </c>
      <c r="BB2788" s="2">
        <v>28</v>
      </c>
    </row>
    <row r="2789" spans="1:54" x14ac:dyDescent="0.2">
      <c r="A2789" s="51" t="s">
        <v>1654</v>
      </c>
      <c r="B2789" s="1" t="s">
        <v>1078</v>
      </c>
      <c r="C2789" s="7" t="s">
        <v>2156</v>
      </c>
      <c r="J2789" s="52" t="s">
        <v>2157</v>
      </c>
      <c r="Q2789" s="9" t="s">
        <v>2158</v>
      </c>
      <c r="W2789" s="9" t="s">
        <v>2130</v>
      </c>
      <c r="AB2789" s="9" t="s">
        <v>2133</v>
      </c>
      <c r="AN2789" s="9" t="s">
        <v>2143</v>
      </c>
      <c r="AO2789" s="51" t="s">
        <v>1654</v>
      </c>
      <c r="AP2789" s="1" t="s">
        <v>1078</v>
      </c>
      <c r="AQ2789" s="2">
        <v>1</v>
      </c>
      <c r="AR2789" s="2">
        <v>0</v>
      </c>
      <c r="AS2789" s="2">
        <v>1</v>
      </c>
      <c r="AT2789" s="2">
        <v>1</v>
      </c>
      <c r="AU2789" s="2">
        <v>1</v>
      </c>
      <c r="AV2789" s="2">
        <v>136</v>
      </c>
      <c r="AW2789" s="2">
        <v>6</v>
      </c>
      <c r="AX2789" s="2">
        <v>8</v>
      </c>
      <c r="AY2789" s="2">
        <v>3</v>
      </c>
      <c r="AZ2789" s="2">
        <v>1</v>
      </c>
      <c r="BA2789" s="2">
        <v>1</v>
      </c>
      <c r="BB2789" s="2">
        <v>18</v>
      </c>
    </row>
    <row r="2790" spans="1:54" x14ac:dyDescent="0.2">
      <c r="A2790" s="51" t="s">
        <v>1654</v>
      </c>
      <c r="B2790" s="1" t="s">
        <v>1309</v>
      </c>
      <c r="C2790" s="7" t="s">
        <v>2156</v>
      </c>
      <c r="J2790" s="52" t="s">
        <v>2157</v>
      </c>
      <c r="Q2790" s="9" t="s">
        <v>2158</v>
      </c>
      <c r="W2790" s="9" t="s">
        <v>2130</v>
      </c>
      <c r="AB2790" s="9" t="s">
        <v>2133</v>
      </c>
      <c r="AN2790" s="9" t="s">
        <v>2143</v>
      </c>
      <c r="AO2790" s="51" t="s">
        <v>1654</v>
      </c>
      <c r="AP2790" s="1" t="s">
        <v>1309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32</v>
      </c>
      <c r="AW2790" s="2">
        <v>1</v>
      </c>
      <c r="AX2790" s="2">
        <v>2</v>
      </c>
      <c r="AY2790" s="2">
        <v>0</v>
      </c>
      <c r="AZ2790" s="2">
        <v>0</v>
      </c>
      <c r="BA2790" s="2">
        <v>0</v>
      </c>
      <c r="BB2790" s="2">
        <v>7</v>
      </c>
    </row>
    <row r="2791" spans="1:54" x14ac:dyDescent="0.2">
      <c r="A2791" s="51" t="s">
        <v>1654</v>
      </c>
      <c r="B2791" s="1" t="s">
        <v>94</v>
      </c>
      <c r="C2791" s="7" t="s">
        <v>2156</v>
      </c>
      <c r="J2791" s="52" t="s">
        <v>2157</v>
      </c>
      <c r="Q2791" s="9" t="s">
        <v>2158</v>
      </c>
      <c r="W2791" s="9" t="s">
        <v>2130</v>
      </c>
      <c r="AB2791" s="9" t="s">
        <v>2133</v>
      </c>
      <c r="AN2791" s="9" t="s">
        <v>2143</v>
      </c>
      <c r="AO2791" s="51" t="s">
        <v>1654</v>
      </c>
      <c r="AP2791" s="1" t="s">
        <v>94</v>
      </c>
      <c r="AQ2791" s="2">
        <v>2</v>
      </c>
      <c r="AR2791" s="2">
        <v>3</v>
      </c>
      <c r="AS2791" s="2">
        <v>1</v>
      </c>
      <c r="AT2791" s="2">
        <v>2</v>
      </c>
      <c r="AU2791" s="2">
        <v>0</v>
      </c>
      <c r="AV2791" s="2">
        <v>239</v>
      </c>
      <c r="AW2791" s="2">
        <v>0</v>
      </c>
      <c r="AX2791" s="2">
        <v>10</v>
      </c>
      <c r="AY2791" s="2">
        <v>0</v>
      </c>
      <c r="AZ2791" s="2">
        <v>1</v>
      </c>
      <c r="BA2791" s="2">
        <v>2</v>
      </c>
      <c r="BB2791" s="2">
        <v>22</v>
      </c>
    </row>
    <row r="2792" spans="1:54" x14ac:dyDescent="0.2">
      <c r="A2792" s="51" t="s">
        <v>1654</v>
      </c>
      <c r="B2792" s="1" t="s">
        <v>1079</v>
      </c>
      <c r="C2792" s="7" t="s">
        <v>2156</v>
      </c>
      <c r="J2792" s="52" t="s">
        <v>2157</v>
      </c>
      <c r="Q2792" s="9" t="s">
        <v>2158</v>
      </c>
      <c r="W2792" s="9" t="s">
        <v>2130</v>
      </c>
      <c r="AB2792" s="9" t="s">
        <v>2133</v>
      </c>
      <c r="AN2792" s="9" t="s">
        <v>2143</v>
      </c>
      <c r="AO2792" s="51" t="s">
        <v>1654</v>
      </c>
      <c r="AP2792" s="1" t="s">
        <v>1079</v>
      </c>
      <c r="AQ2792" s="2">
        <v>5</v>
      </c>
      <c r="AR2792" s="2">
        <v>50</v>
      </c>
      <c r="AS2792" s="2">
        <v>1</v>
      </c>
      <c r="AT2792" s="2">
        <v>3</v>
      </c>
      <c r="AU2792" s="2">
        <v>43</v>
      </c>
      <c r="AV2792" s="2">
        <v>100</v>
      </c>
      <c r="AW2792" s="2">
        <v>204</v>
      </c>
      <c r="AX2792" s="2">
        <v>7</v>
      </c>
      <c r="AY2792" s="2">
        <v>16</v>
      </c>
      <c r="AZ2792" s="2">
        <v>1</v>
      </c>
      <c r="BA2792" s="2">
        <v>18</v>
      </c>
      <c r="BB2792" s="2">
        <v>9</v>
      </c>
    </row>
    <row r="2793" spans="1:54" x14ac:dyDescent="0.2">
      <c r="A2793" s="51" t="s">
        <v>1654</v>
      </c>
      <c r="B2793" s="1" t="s">
        <v>1653</v>
      </c>
      <c r="C2793" s="7" t="s">
        <v>2156</v>
      </c>
      <c r="J2793" s="52" t="s">
        <v>2157</v>
      </c>
      <c r="Q2793" s="9" t="s">
        <v>2158</v>
      </c>
      <c r="W2793" s="9" t="s">
        <v>2130</v>
      </c>
      <c r="AB2793" s="9" t="s">
        <v>2133</v>
      </c>
      <c r="AN2793" s="9" t="s">
        <v>2143</v>
      </c>
      <c r="AO2793" s="51" t="s">
        <v>1654</v>
      </c>
      <c r="AP2793" s="1" t="s">
        <v>1653</v>
      </c>
      <c r="AQ2793" s="2">
        <v>2</v>
      </c>
      <c r="AR2793" s="2">
        <v>3</v>
      </c>
      <c r="AS2793" s="2">
        <v>1</v>
      </c>
      <c r="AT2793" s="2">
        <v>0</v>
      </c>
      <c r="AU2793" s="2">
        <v>2</v>
      </c>
      <c r="AV2793" s="2">
        <v>36</v>
      </c>
      <c r="AW2793" s="2">
        <v>12</v>
      </c>
      <c r="AX2793" s="2">
        <v>1</v>
      </c>
      <c r="AY2793" s="2">
        <v>0</v>
      </c>
      <c r="AZ2793" s="2">
        <v>0</v>
      </c>
      <c r="BA2793" s="2">
        <v>0</v>
      </c>
      <c r="BB2793" s="2">
        <v>5</v>
      </c>
    </row>
    <row r="2794" spans="1:54" x14ac:dyDescent="0.2">
      <c r="A2794" s="51" t="s">
        <v>1654</v>
      </c>
      <c r="B2794" s="1" t="s">
        <v>202</v>
      </c>
      <c r="C2794" s="7" t="s">
        <v>2156</v>
      </c>
      <c r="J2794" s="52" t="s">
        <v>2157</v>
      </c>
      <c r="Q2794" s="9" t="s">
        <v>2158</v>
      </c>
      <c r="W2794" s="9" t="s">
        <v>2130</v>
      </c>
      <c r="AB2794" s="9" t="s">
        <v>2133</v>
      </c>
      <c r="AN2794" s="9" t="s">
        <v>2143</v>
      </c>
      <c r="AO2794" s="51" t="s">
        <v>1654</v>
      </c>
      <c r="AP2794" s="1" t="s">
        <v>202</v>
      </c>
      <c r="AQ2794" s="2">
        <v>3</v>
      </c>
      <c r="AR2794" s="2">
        <v>16</v>
      </c>
      <c r="AS2794" s="2">
        <v>0</v>
      </c>
      <c r="AT2794" s="2">
        <v>1</v>
      </c>
      <c r="AU2794" s="2">
        <v>17</v>
      </c>
      <c r="AV2794" s="2">
        <v>67</v>
      </c>
      <c r="AW2794" s="2">
        <v>39</v>
      </c>
      <c r="AX2794" s="2">
        <v>5</v>
      </c>
      <c r="AY2794" s="2">
        <v>6</v>
      </c>
      <c r="AZ2794" s="2">
        <v>0</v>
      </c>
      <c r="BA2794" s="2">
        <v>4</v>
      </c>
      <c r="BB2794" s="2">
        <v>6</v>
      </c>
    </row>
    <row r="2795" spans="1:54" x14ac:dyDescent="0.2">
      <c r="A2795" s="51" t="s">
        <v>1654</v>
      </c>
      <c r="B2795" s="1" t="s">
        <v>98</v>
      </c>
      <c r="C2795" s="7" t="s">
        <v>2156</v>
      </c>
      <c r="J2795" s="52" t="s">
        <v>2157</v>
      </c>
      <c r="Q2795" s="9" t="s">
        <v>2158</v>
      </c>
      <c r="W2795" s="9" t="s">
        <v>2130</v>
      </c>
      <c r="AB2795" s="9" t="s">
        <v>2133</v>
      </c>
      <c r="AN2795" s="9" t="s">
        <v>2143</v>
      </c>
      <c r="AO2795" s="51" t="s">
        <v>1654</v>
      </c>
      <c r="AP2795" s="1" t="s">
        <v>98</v>
      </c>
      <c r="AQ2795" s="2">
        <v>2</v>
      </c>
      <c r="AR2795" s="2">
        <v>21</v>
      </c>
      <c r="AS2795" s="2">
        <v>2</v>
      </c>
      <c r="AT2795" s="2">
        <v>3</v>
      </c>
      <c r="AU2795" s="2">
        <v>7</v>
      </c>
      <c r="AV2795" s="2">
        <v>45</v>
      </c>
      <c r="AW2795" s="2">
        <v>90</v>
      </c>
      <c r="AX2795" s="2">
        <v>1</v>
      </c>
      <c r="AY2795" s="2">
        <v>7</v>
      </c>
      <c r="AZ2795" s="2">
        <v>0</v>
      </c>
      <c r="BA2795" s="2">
        <v>3</v>
      </c>
      <c r="BB2795" s="2">
        <v>7</v>
      </c>
    </row>
    <row r="2796" spans="1:54" x14ac:dyDescent="0.2">
      <c r="A2796" s="51" t="s">
        <v>1654</v>
      </c>
      <c r="B2796" s="1" t="s">
        <v>205</v>
      </c>
      <c r="C2796" s="7" t="s">
        <v>2156</v>
      </c>
      <c r="J2796" s="52" t="s">
        <v>2157</v>
      </c>
      <c r="Q2796" s="9" t="s">
        <v>2158</v>
      </c>
      <c r="W2796" s="9" t="s">
        <v>2130</v>
      </c>
      <c r="AB2796" s="9" t="s">
        <v>2133</v>
      </c>
      <c r="AN2796" s="9" t="s">
        <v>2143</v>
      </c>
      <c r="AO2796" s="51" t="s">
        <v>1654</v>
      </c>
      <c r="AP2796" s="1" t="s">
        <v>205</v>
      </c>
      <c r="AQ2796" s="2">
        <v>1</v>
      </c>
      <c r="AR2796" s="2">
        <v>1</v>
      </c>
      <c r="AS2796" s="2">
        <v>0</v>
      </c>
      <c r="AT2796" s="2">
        <v>0</v>
      </c>
      <c r="AU2796" s="2">
        <v>3</v>
      </c>
      <c r="AV2796" s="2">
        <v>252</v>
      </c>
      <c r="AW2796" s="2">
        <v>2</v>
      </c>
      <c r="AX2796" s="2">
        <v>7</v>
      </c>
      <c r="AY2796" s="2">
        <v>0</v>
      </c>
      <c r="AZ2796" s="2">
        <v>0</v>
      </c>
      <c r="BA2796" s="2">
        <v>1</v>
      </c>
      <c r="BB2796" s="2">
        <v>28</v>
      </c>
    </row>
    <row r="2797" spans="1:54" x14ac:dyDescent="0.2">
      <c r="A2797" s="51" t="s">
        <v>1654</v>
      </c>
      <c r="B2797" s="1" t="s">
        <v>100</v>
      </c>
      <c r="C2797" s="7" t="s">
        <v>2156</v>
      </c>
      <c r="J2797" s="52" t="s">
        <v>2157</v>
      </c>
      <c r="Q2797" s="9" t="s">
        <v>2158</v>
      </c>
      <c r="W2797" s="9" t="s">
        <v>2130</v>
      </c>
      <c r="AB2797" s="9" t="s">
        <v>2133</v>
      </c>
      <c r="AN2797" s="9" t="s">
        <v>2143</v>
      </c>
      <c r="AO2797" s="51" t="s">
        <v>1654</v>
      </c>
      <c r="AP2797" s="1" t="s">
        <v>100</v>
      </c>
      <c r="AQ2797" s="2">
        <v>1</v>
      </c>
      <c r="AR2797" s="2">
        <v>1</v>
      </c>
      <c r="AS2797" s="2">
        <v>2</v>
      </c>
      <c r="AT2797" s="2">
        <v>2</v>
      </c>
      <c r="AU2797" s="2">
        <v>1</v>
      </c>
      <c r="AV2797" s="2">
        <v>125</v>
      </c>
      <c r="AW2797" s="2">
        <v>9</v>
      </c>
      <c r="AX2797" s="2">
        <v>6</v>
      </c>
      <c r="AY2797" s="2">
        <v>1</v>
      </c>
      <c r="AZ2797" s="2">
        <v>1</v>
      </c>
      <c r="BA2797" s="2">
        <v>1</v>
      </c>
      <c r="BB2797" s="2">
        <v>17</v>
      </c>
    </row>
    <row r="2798" spans="1:54" x14ac:dyDescent="0.2">
      <c r="A2798" s="51" t="s">
        <v>1654</v>
      </c>
      <c r="B2798" s="1" t="s">
        <v>207</v>
      </c>
      <c r="C2798" s="7" t="s">
        <v>2156</v>
      </c>
      <c r="J2798" s="52" t="s">
        <v>2157</v>
      </c>
      <c r="Q2798" s="9" t="s">
        <v>2158</v>
      </c>
      <c r="W2798" s="9" t="s">
        <v>2130</v>
      </c>
      <c r="AB2798" s="9" t="s">
        <v>2133</v>
      </c>
      <c r="AN2798" s="9" t="s">
        <v>2143</v>
      </c>
      <c r="AO2798" s="51" t="s">
        <v>1654</v>
      </c>
      <c r="AP2798" s="1" t="s">
        <v>207</v>
      </c>
      <c r="AQ2798" s="2">
        <v>6</v>
      </c>
      <c r="AR2798" s="2">
        <v>40</v>
      </c>
      <c r="AS2798" s="2">
        <v>2</v>
      </c>
      <c r="AT2798" s="2">
        <v>5</v>
      </c>
      <c r="AU2798" s="2">
        <v>34</v>
      </c>
      <c r="AV2798" s="2">
        <v>111</v>
      </c>
      <c r="AW2798" s="2">
        <v>135</v>
      </c>
      <c r="AX2798" s="2">
        <v>6</v>
      </c>
      <c r="AY2798" s="2">
        <v>5</v>
      </c>
      <c r="AZ2798" s="2">
        <v>0</v>
      </c>
      <c r="BA2798" s="2">
        <v>17</v>
      </c>
      <c r="BB2798" s="2">
        <v>10</v>
      </c>
    </row>
    <row r="2799" spans="1:54" x14ac:dyDescent="0.2">
      <c r="A2799" s="51" t="s">
        <v>1654</v>
      </c>
      <c r="B2799" s="1" t="s">
        <v>1075</v>
      </c>
      <c r="C2799" s="7" t="s">
        <v>2156</v>
      </c>
      <c r="J2799" s="52" t="s">
        <v>2157</v>
      </c>
      <c r="Q2799" s="9" t="s">
        <v>2158</v>
      </c>
      <c r="W2799" s="9" t="s">
        <v>2130</v>
      </c>
      <c r="AB2799" s="9" t="s">
        <v>2133</v>
      </c>
      <c r="AN2799" s="9" t="s">
        <v>2143</v>
      </c>
      <c r="AO2799" s="51" t="s">
        <v>1654</v>
      </c>
      <c r="AP2799" s="1" t="s">
        <v>1075</v>
      </c>
      <c r="AQ2799" s="2">
        <v>2</v>
      </c>
      <c r="AR2799" s="2">
        <v>3</v>
      </c>
      <c r="AS2799" s="2">
        <v>1</v>
      </c>
      <c r="AT2799" s="2">
        <v>0</v>
      </c>
      <c r="AU2799" s="2">
        <v>4</v>
      </c>
      <c r="AV2799" s="2">
        <v>18</v>
      </c>
      <c r="AW2799" s="2">
        <v>15</v>
      </c>
      <c r="AX2799" s="2">
        <v>4</v>
      </c>
      <c r="AY2799" s="2">
        <v>2</v>
      </c>
      <c r="AZ2799" s="2">
        <v>0</v>
      </c>
      <c r="BA2799" s="2">
        <v>1</v>
      </c>
      <c r="BB2799" s="2">
        <v>0</v>
      </c>
    </row>
    <row r="2800" spans="1:54" x14ac:dyDescent="0.2">
      <c r="A2800" s="51" t="s">
        <v>1654</v>
      </c>
      <c r="B2800" s="1" t="s">
        <v>208</v>
      </c>
      <c r="C2800" s="7" t="s">
        <v>2156</v>
      </c>
      <c r="J2800" s="52" t="s">
        <v>2157</v>
      </c>
      <c r="Q2800" s="9" t="s">
        <v>2158</v>
      </c>
      <c r="W2800" s="9" t="s">
        <v>2130</v>
      </c>
      <c r="AB2800" s="9" t="s">
        <v>2133</v>
      </c>
      <c r="AN2800" s="9" t="s">
        <v>2143</v>
      </c>
      <c r="AO2800" s="51" t="s">
        <v>1654</v>
      </c>
      <c r="AP2800" s="1" t="s">
        <v>208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6</v>
      </c>
      <c r="AW2800" s="2">
        <v>9</v>
      </c>
      <c r="AX2800" s="2">
        <v>1</v>
      </c>
      <c r="AY2800" s="2">
        <v>1</v>
      </c>
      <c r="AZ2800" s="2">
        <v>0</v>
      </c>
      <c r="BA2800" s="2">
        <v>0</v>
      </c>
      <c r="BB2800" s="2">
        <v>2</v>
      </c>
    </row>
    <row r="2801" spans="1:54" x14ac:dyDescent="0.2">
      <c r="A2801" s="51" t="s">
        <v>1654</v>
      </c>
      <c r="B2801" s="1" t="s">
        <v>209</v>
      </c>
      <c r="C2801" s="7" t="s">
        <v>2156</v>
      </c>
      <c r="J2801" s="52" t="s">
        <v>2157</v>
      </c>
      <c r="Q2801" s="9" t="s">
        <v>2158</v>
      </c>
      <c r="W2801" s="9" t="s">
        <v>2130</v>
      </c>
      <c r="AB2801" s="9" t="s">
        <v>2133</v>
      </c>
      <c r="AN2801" s="9" t="s">
        <v>2143</v>
      </c>
      <c r="AO2801" s="51" t="s">
        <v>1654</v>
      </c>
      <c r="AP2801" s="1" t="s">
        <v>209</v>
      </c>
      <c r="AQ2801" s="2">
        <v>3</v>
      </c>
      <c r="AR2801" s="2">
        <v>29</v>
      </c>
      <c r="AS2801" s="2">
        <v>4</v>
      </c>
      <c r="AT2801" s="2">
        <v>2</v>
      </c>
      <c r="AU2801" s="2">
        <v>10</v>
      </c>
      <c r="AV2801" s="2">
        <v>193</v>
      </c>
      <c r="AW2801" s="2">
        <v>127</v>
      </c>
      <c r="AX2801" s="2">
        <v>10</v>
      </c>
      <c r="AY2801" s="2">
        <v>9</v>
      </c>
      <c r="AZ2801" s="2">
        <v>1</v>
      </c>
      <c r="BA2801" s="2">
        <v>6</v>
      </c>
      <c r="BB2801" s="2">
        <v>10</v>
      </c>
    </row>
    <row r="2802" spans="1:54" x14ac:dyDescent="0.2">
      <c r="A2802" s="51" t="s">
        <v>1654</v>
      </c>
      <c r="B2802" s="1" t="s">
        <v>103</v>
      </c>
      <c r="C2802" s="7" t="s">
        <v>2156</v>
      </c>
      <c r="J2802" s="52" t="s">
        <v>2157</v>
      </c>
      <c r="Q2802" s="9" t="s">
        <v>2158</v>
      </c>
      <c r="W2802" s="9" t="s">
        <v>2130</v>
      </c>
      <c r="AB2802" s="9" t="s">
        <v>2133</v>
      </c>
      <c r="AN2802" s="9" t="s">
        <v>2143</v>
      </c>
      <c r="AO2802" s="51" t="s">
        <v>1654</v>
      </c>
      <c r="AP2802" s="1" t="s">
        <v>103</v>
      </c>
      <c r="AQ2802" s="2">
        <v>9</v>
      </c>
      <c r="AR2802" s="2">
        <v>21</v>
      </c>
      <c r="AS2802" s="2">
        <v>5</v>
      </c>
      <c r="AT2802" s="2">
        <v>3</v>
      </c>
      <c r="AU2802" s="2">
        <v>10</v>
      </c>
      <c r="AV2802" s="2">
        <v>269</v>
      </c>
      <c r="AW2802" s="2">
        <v>111</v>
      </c>
      <c r="AX2802" s="2">
        <v>6</v>
      </c>
      <c r="AY2802" s="2">
        <v>2</v>
      </c>
      <c r="AZ2802" s="2">
        <v>2</v>
      </c>
      <c r="BA2802" s="2">
        <v>14</v>
      </c>
      <c r="BB2802" s="2">
        <v>7</v>
      </c>
    </row>
    <row r="2803" spans="1:54" x14ac:dyDescent="0.2">
      <c r="A2803" s="51" t="s">
        <v>1654</v>
      </c>
      <c r="B2803" s="1" t="s">
        <v>104</v>
      </c>
      <c r="C2803" s="7" t="s">
        <v>2156</v>
      </c>
      <c r="J2803" s="52" t="s">
        <v>2157</v>
      </c>
      <c r="Q2803" s="9" t="s">
        <v>2158</v>
      </c>
      <c r="W2803" s="9" t="s">
        <v>2130</v>
      </c>
      <c r="AB2803" s="9" t="s">
        <v>2133</v>
      </c>
      <c r="AN2803" s="9" t="s">
        <v>2143</v>
      </c>
      <c r="AO2803" s="51" t="s">
        <v>1654</v>
      </c>
      <c r="AP2803" s="1" t="s">
        <v>104</v>
      </c>
      <c r="AQ2803" s="2">
        <v>9</v>
      </c>
      <c r="AR2803" s="2">
        <v>36</v>
      </c>
      <c r="AS2803" s="2">
        <v>3</v>
      </c>
      <c r="AT2803" s="2">
        <v>3</v>
      </c>
      <c r="AU2803" s="2">
        <v>24</v>
      </c>
      <c r="AV2803" s="2">
        <v>188</v>
      </c>
      <c r="AW2803" s="2">
        <v>193</v>
      </c>
      <c r="AX2803" s="2">
        <v>8</v>
      </c>
      <c r="AY2803" s="2">
        <v>10</v>
      </c>
      <c r="AZ2803" s="2">
        <v>2</v>
      </c>
      <c r="BA2803" s="2">
        <v>11</v>
      </c>
      <c r="BB2803" s="2">
        <v>9</v>
      </c>
    </row>
    <row r="2804" spans="1:54" x14ac:dyDescent="0.2">
      <c r="A2804" s="51" t="s">
        <v>1654</v>
      </c>
      <c r="B2804" s="1" t="s">
        <v>214</v>
      </c>
      <c r="C2804" s="7" t="s">
        <v>2156</v>
      </c>
      <c r="J2804" s="52" t="s">
        <v>2157</v>
      </c>
      <c r="Q2804" s="9" t="s">
        <v>2158</v>
      </c>
      <c r="W2804" s="9" t="s">
        <v>2130</v>
      </c>
      <c r="AB2804" s="9" t="s">
        <v>2133</v>
      </c>
      <c r="AN2804" s="9" t="s">
        <v>2143</v>
      </c>
      <c r="AO2804" s="51" t="s">
        <v>1654</v>
      </c>
      <c r="AP2804" s="1" t="s">
        <v>214</v>
      </c>
      <c r="AQ2804" s="2">
        <v>4</v>
      </c>
      <c r="AR2804" s="2">
        <v>15</v>
      </c>
      <c r="AS2804" s="2">
        <v>2</v>
      </c>
      <c r="AT2804" s="2">
        <v>2</v>
      </c>
      <c r="AU2804" s="2">
        <v>4</v>
      </c>
      <c r="AV2804" s="2">
        <v>120</v>
      </c>
      <c r="AW2804" s="2">
        <v>58</v>
      </c>
      <c r="AX2804" s="2">
        <v>9</v>
      </c>
      <c r="AY2804" s="2">
        <v>3</v>
      </c>
      <c r="AZ2804" s="2">
        <v>1</v>
      </c>
      <c r="BA2804" s="2">
        <v>3</v>
      </c>
      <c r="BB2804" s="2">
        <v>2</v>
      </c>
    </row>
    <row r="2805" spans="1:54" x14ac:dyDescent="0.2">
      <c r="A2805" s="51" t="s">
        <v>1654</v>
      </c>
      <c r="B2805" s="1" t="s">
        <v>968</v>
      </c>
      <c r="C2805" s="7" t="s">
        <v>2156</v>
      </c>
      <c r="J2805" s="52" t="s">
        <v>2157</v>
      </c>
      <c r="Q2805" s="9" t="s">
        <v>2158</v>
      </c>
      <c r="W2805" s="9" t="s">
        <v>2130</v>
      </c>
      <c r="AB2805" s="9" t="s">
        <v>2133</v>
      </c>
      <c r="AN2805" s="9" t="s">
        <v>2143</v>
      </c>
      <c r="AO2805" s="51" t="s">
        <v>1654</v>
      </c>
      <c r="AP2805" s="1" t="s">
        <v>968</v>
      </c>
      <c r="AQ2805" s="2">
        <v>1</v>
      </c>
      <c r="AR2805" s="2">
        <v>4</v>
      </c>
      <c r="AS2805" s="2">
        <v>0</v>
      </c>
      <c r="AT2805" s="2">
        <v>0</v>
      </c>
      <c r="AU2805" s="2">
        <v>0</v>
      </c>
      <c r="AV2805" s="2">
        <v>10</v>
      </c>
      <c r="AW2805" s="2">
        <v>12</v>
      </c>
      <c r="AX2805" s="2">
        <v>1</v>
      </c>
      <c r="AY2805" s="2">
        <v>0</v>
      </c>
      <c r="AZ2805" s="2">
        <v>0</v>
      </c>
      <c r="BA2805" s="2">
        <v>2</v>
      </c>
      <c r="BB2805" s="2">
        <v>0</v>
      </c>
    </row>
    <row r="2806" spans="1:54" x14ac:dyDescent="0.2">
      <c r="A2806" s="51" t="s">
        <v>1654</v>
      </c>
      <c r="B2806" s="1" t="s">
        <v>1083</v>
      </c>
      <c r="C2806" s="7" t="s">
        <v>2156</v>
      </c>
      <c r="J2806" s="52" t="s">
        <v>2157</v>
      </c>
      <c r="Q2806" s="9" t="s">
        <v>2158</v>
      </c>
      <c r="W2806" s="9" t="s">
        <v>2130</v>
      </c>
      <c r="AB2806" s="9" t="s">
        <v>2133</v>
      </c>
      <c r="AN2806" s="9" t="s">
        <v>2143</v>
      </c>
      <c r="AO2806" s="51" t="s">
        <v>1654</v>
      </c>
      <c r="AP2806" s="1" t="s">
        <v>1083</v>
      </c>
      <c r="AQ2806" s="2">
        <v>8</v>
      </c>
      <c r="AR2806" s="2">
        <v>46</v>
      </c>
      <c r="AS2806" s="2">
        <v>3</v>
      </c>
      <c r="AT2806" s="2">
        <v>5</v>
      </c>
      <c r="AU2806" s="2">
        <v>45</v>
      </c>
      <c r="AV2806" s="2">
        <v>183</v>
      </c>
      <c r="AW2806" s="2">
        <v>318</v>
      </c>
      <c r="AX2806" s="2">
        <v>14</v>
      </c>
      <c r="AY2806" s="2">
        <v>10</v>
      </c>
      <c r="AZ2806" s="2">
        <v>7</v>
      </c>
      <c r="BA2806" s="2">
        <v>28</v>
      </c>
      <c r="BB2806" s="2">
        <v>5</v>
      </c>
    </row>
    <row r="2807" spans="1:54" x14ac:dyDescent="0.2">
      <c r="A2807" s="51" t="s">
        <v>1654</v>
      </c>
      <c r="B2807" s="1" t="s">
        <v>1084</v>
      </c>
      <c r="C2807" s="7" t="s">
        <v>2156</v>
      </c>
      <c r="J2807" s="52" t="s">
        <v>2157</v>
      </c>
      <c r="Q2807" s="9" t="s">
        <v>2158</v>
      </c>
      <c r="W2807" s="9" t="s">
        <v>2130</v>
      </c>
      <c r="AB2807" s="9" t="s">
        <v>2133</v>
      </c>
      <c r="AN2807" s="9" t="s">
        <v>2143</v>
      </c>
      <c r="AO2807" s="51" t="s">
        <v>1654</v>
      </c>
      <c r="AP2807" s="1" t="s">
        <v>1084</v>
      </c>
      <c r="AQ2807" s="2">
        <v>0</v>
      </c>
      <c r="AR2807" s="2">
        <v>9</v>
      </c>
      <c r="AS2807" s="2">
        <v>1</v>
      </c>
      <c r="AT2807" s="2">
        <v>0</v>
      </c>
      <c r="AU2807" s="2">
        <v>7</v>
      </c>
      <c r="AV2807" s="2">
        <v>78</v>
      </c>
      <c r="AW2807" s="2">
        <v>66</v>
      </c>
      <c r="AX2807" s="2">
        <v>9</v>
      </c>
      <c r="AY2807" s="2">
        <v>5</v>
      </c>
      <c r="AZ2807" s="2">
        <v>0</v>
      </c>
      <c r="BA2807" s="2">
        <v>4</v>
      </c>
      <c r="BB2807" s="2">
        <v>3</v>
      </c>
    </row>
    <row r="2808" spans="1:54" x14ac:dyDescent="0.2">
      <c r="A2808" s="51" t="s">
        <v>1654</v>
      </c>
      <c r="B2808" s="1" t="s">
        <v>106</v>
      </c>
      <c r="C2808" s="7" t="s">
        <v>2156</v>
      </c>
      <c r="J2808" s="52" t="s">
        <v>2157</v>
      </c>
      <c r="Q2808" s="9" t="s">
        <v>2158</v>
      </c>
      <c r="W2808" s="9" t="s">
        <v>2130</v>
      </c>
      <c r="AB2808" s="9" t="s">
        <v>2133</v>
      </c>
      <c r="AN2808" s="9" t="s">
        <v>2143</v>
      </c>
      <c r="AO2808" s="51" t="s">
        <v>1654</v>
      </c>
      <c r="AP2808" s="1" t="s">
        <v>106</v>
      </c>
      <c r="AQ2808" s="2">
        <v>1</v>
      </c>
      <c r="AR2808" s="2">
        <v>18</v>
      </c>
      <c r="AS2808" s="2">
        <v>1</v>
      </c>
      <c r="AT2808" s="2">
        <v>1</v>
      </c>
      <c r="AU2808" s="2">
        <v>5</v>
      </c>
      <c r="AV2808" s="2">
        <v>23</v>
      </c>
      <c r="AW2808" s="2">
        <v>66</v>
      </c>
      <c r="AX2808" s="2">
        <v>3</v>
      </c>
      <c r="AY2808" s="2">
        <v>4</v>
      </c>
      <c r="AZ2808" s="2">
        <v>0</v>
      </c>
      <c r="BA2808" s="2">
        <v>1</v>
      </c>
      <c r="BB2808" s="2">
        <v>0</v>
      </c>
    </row>
    <row r="2809" spans="1:54" x14ac:dyDescent="0.2">
      <c r="A2809" s="51" t="s">
        <v>1654</v>
      </c>
      <c r="B2809" s="1" t="s">
        <v>216</v>
      </c>
      <c r="C2809" s="7" t="s">
        <v>2156</v>
      </c>
      <c r="J2809" s="52" t="s">
        <v>2157</v>
      </c>
      <c r="Q2809" s="9" t="s">
        <v>2158</v>
      </c>
      <c r="W2809" s="9" t="s">
        <v>2130</v>
      </c>
      <c r="AB2809" s="9" t="s">
        <v>2133</v>
      </c>
      <c r="AN2809" s="9" t="s">
        <v>2143</v>
      </c>
      <c r="AO2809" s="51" t="s">
        <v>1654</v>
      </c>
      <c r="AP2809" s="1" t="s">
        <v>216</v>
      </c>
      <c r="AQ2809" s="2">
        <v>9</v>
      </c>
      <c r="AR2809" s="2">
        <v>65</v>
      </c>
      <c r="AS2809" s="2">
        <v>1</v>
      </c>
      <c r="AT2809" s="2">
        <v>1</v>
      </c>
      <c r="AU2809" s="2">
        <v>74</v>
      </c>
      <c r="AV2809" s="2">
        <v>180</v>
      </c>
      <c r="AW2809" s="2">
        <v>253</v>
      </c>
      <c r="AX2809" s="2">
        <v>5</v>
      </c>
      <c r="AY2809" s="2">
        <v>30</v>
      </c>
      <c r="AZ2809" s="2">
        <v>2</v>
      </c>
      <c r="BA2809" s="2">
        <v>14</v>
      </c>
      <c r="BB2809" s="2">
        <v>5</v>
      </c>
    </row>
    <row r="2810" spans="1:54" x14ac:dyDescent="0.2">
      <c r="A2810" s="51" t="s">
        <v>1654</v>
      </c>
      <c r="B2810" s="1" t="s">
        <v>108</v>
      </c>
      <c r="C2810" s="7" t="s">
        <v>2156</v>
      </c>
      <c r="J2810" s="52" t="s">
        <v>2157</v>
      </c>
      <c r="Q2810" s="9" t="s">
        <v>2158</v>
      </c>
      <c r="W2810" s="9" t="s">
        <v>2130</v>
      </c>
      <c r="AB2810" s="9" t="s">
        <v>2133</v>
      </c>
      <c r="AN2810" s="9" t="s">
        <v>2143</v>
      </c>
      <c r="AO2810" s="51" t="s">
        <v>1654</v>
      </c>
      <c r="AP2810" s="1" t="s">
        <v>108</v>
      </c>
      <c r="AQ2810" s="2">
        <v>8</v>
      </c>
      <c r="AR2810" s="2">
        <v>22</v>
      </c>
      <c r="AS2810" s="2">
        <v>3</v>
      </c>
      <c r="AT2810" s="2">
        <v>2</v>
      </c>
      <c r="AU2810" s="2">
        <v>22</v>
      </c>
      <c r="AV2810" s="2">
        <v>122</v>
      </c>
      <c r="AW2810" s="2">
        <v>101</v>
      </c>
      <c r="AX2810" s="2">
        <v>11</v>
      </c>
      <c r="AY2810" s="2">
        <v>9</v>
      </c>
      <c r="AZ2810" s="2">
        <v>1</v>
      </c>
      <c r="BA2810" s="2">
        <v>11</v>
      </c>
      <c r="BB2810" s="2">
        <v>5</v>
      </c>
    </row>
    <row r="2811" spans="1:54" x14ac:dyDescent="0.2">
      <c r="A2811" s="51" t="s">
        <v>1654</v>
      </c>
      <c r="B2811" s="1" t="s">
        <v>109</v>
      </c>
      <c r="C2811" s="7" t="s">
        <v>2156</v>
      </c>
      <c r="J2811" s="52" t="s">
        <v>2157</v>
      </c>
      <c r="Q2811" s="9" t="s">
        <v>2158</v>
      </c>
      <c r="W2811" s="9" t="s">
        <v>2130</v>
      </c>
      <c r="AB2811" s="9" t="s">
        <v>2133</v>
      </c>
      <c r="AN2811" s="9" t="s">
        <v>2143</v>
      </c>
      <c r="AO2811" s="51" t="s">
        <v>1654</v>
      </c>
      <c r="AP2811" s="1" t="s">
        <v>109</v>
      </c>
      <c r="AQ2811" s="2">
        <v>4</v>
      </c>
      <c r="AR2811" s="2">
        <v>24</v>
      </c>
      <c r="AS2811" s="2">
        <v>1</v>
      </c>
      <c r="AT2811" s="2">
        <v>6</v>
      </c>
      <c r="AU2811" s="2">
        <v>12</v>
      </c>
      <c r="AV2811" s="2">
        <v>115</v>
      </c>
      <c r="AW2811" s="2">
        <v>62</v>
      </c>
      <c r="AX2811" s="2">
        <v>9</v>
      </c>
      <c r="AY2811" s="2">
        <v>13</v>
      </c>
      <c r="AZ2811" s="2">
        <v>1</v>
      </c>
      <c r="BA2811" s="2">
        <v>8</v>
      </c>
      <c r="BB2811" s="2">
        <v>12</v>
      </c>
    </row>
    <row r="2812" spans="1:54" x14ac:dyDescent="0.2">
      <c r="A2812" s="51" t="s">
        <v>1654</v>
      </c>
      <c r="B2812" s="1" t="s">
        <v>2162</v>
      </c>
      <c r="C2812" s="7" t="s">
        <v>2156</v>
      </c>
      <c r="J2812" s="52" t="s">
        <v>2157</v>
      </c>
      <c r="Q2812" s="9" t="s">
        <v>2158</v>
      </c>
      <c r="W2812" s="9" t="s">
        <v>2130</v>
      </c>
      <c r="AB2812" s="9" t="s">
        <v>2133</v>
      </c>
      <c r="AN2812" s="9" t="s">
        <v>2143</v>
      </c>
      <c r="AO2812" s="51" t="s">
        <v>1654</v>
      </c>
      <c r="AP2812" s="1" t="s">
        <v>2162</v>
      </c>
      <c r="AQ2812" s="2">
        <v>16</v>
      </c>
      <c r="AR2812" s="2">
        <v>102</v>
      </c>
      <c r="AS2812" s="2">
        <v>17</v>
      </c>
      <c r="AT2812" s="2">
        <v>12</v>
      </c>
      <c r="AU2812" s="2">
        <v>99</v>
      </c>
      <c r="AV2812" s="2">
        <v>1027</v>
      </c>
      <c r="AW2812" s="2">
        <v>320</v>
      </c>
      <c r="AX2812" s="2">
        <v>28</v>
      </c>
      <c r="AY2812" s="2">
        <v>15</v>
      </c>
      <c r="AZ2812" s="2">
        <v>6</v>
      </c>
      <c r="BA2812" s="2">
        <v>24</v>
      </c>
      <c r="BB2812" s="2">
        <v>99</v>
      </c>
    </row>
    <row r="2813" spans="1:54" x14ac:dyDescent="0.2">
      <c r="A2813" s="53" t="s">
        <v>1654</v>
      </c>
      <c r="B2813" s="53" t="s">
        <v>58</v>
      </c>
      <c r="C2813" s="7" t="s">
        <v>2156</v>
      </c>
      <c r="D2813" s="54"/>
      <c r="E2813" s="54"/>
      <c r="F2813" s="54"/>
      <c r="G2813" s="54"/>
      <c r="H2813" s="54"/>
      <c r="I2813" s="54"/>
      <c r="J2813" s="52" t="s">
        <v>2157</v>
      </c>
      <c r="K2813" s="54"/>
      <c r="L2813" s="54"/>
      <c r="M2813" s="54"/>
      <c r="N2813" s="54"/>
      <c r="O2813" s="54"/>
      <c r="P2813" s="54"/>
      <c r="Q2813" s="9" t="s">
        <v>2158</v>
      </c>
      <c r="R2813" s="54"/>
      <c r="S2813" s="54"/>
      <c r="T2813" s="54"/>
      <c r="U2813" s="54"/>
      <c r="V2813" s="54"/>
      <c r="W2813" s="9" t="s">
        <v>2130</v>
      </c>
      <c r="X2813" s="54"/>
      <c r="Y2813" s="54"/>
      <c r="Z2813" s="54"/>
      <c r="AA2813" s="54"/>
      <c r="AB2813" s="9" t="s">
        <v>2133</v>
      </c>
      <c r="AC2813" s="54"/>
      <c r="AD2813" s="54"/>
      <c r="AE2813" s="54"/>
      <c r="AF2813" s="54"/>
      <c r="AG2813" s="54"/>
      <c r="AH2813" s="54"/>
      <c r="AI2813" s="54"/>
      <c r="AJ2813" s="54"/>
      <c r="AK2813" s="54"/>
      <c r="AL2813" s="54"/>
      <c r="AM2813" s="54"/>
      <c r="AN2813" s="9" t="s">
        <v>2143</v>
      </c>
      <c r="AO2813" s="53" t="s">
        <v>1654</v>
      </c>
      <c r="AP2813" s="53" t="s">
        <v>58</v>
      </c>
      <c r="AQ2813" s="53">
        <f t="shared" ref="AQ2813:BB2813" si="29">SUM(AQ2782:AQ2812)</f>
        <v>123</v>
      </c>
      <c r="AR2813" s="53">
        <f t="shared" si="29"/>
        <v>579</v>
      </c>
      <c r="AS2813" s="53">
        <f t="shared" si="29"/>
        <v>58</v>
      </c>
      <c r="AT2813" s="53">
        <f t="shared" si="29"/>
        <v>58</v>
      </c>
      <c r="AU2813" s="53">
        <f t="shared" si="29"/>
        <v>497</v>
      </c>
      <c r="AV2813" s="53">
        <f t="shared" si="29"/>
        <v>4246</v>
      </c>
      <c r="AW2813" s="53">
        <f t="shared" si="29"/>
        <v>2587</v>
      </c>
      <c r="AX2813" s="53">
        <f t="shared" si="29"/>
        <v>184</v>
      </c>
      <c r="AY2813" s="53">
        <f t="shared" si="29"/>
        <v>171</v>
      </c>
      <c r="AZ2813" s="53">
        <f t="shared" si="29"/>
        <v>31</v>
      </c>
      <c r="BA2813" s="53">
        <f t="shared" si="29"/>
        <v>205</v>
      </c>
      <c r="BB2813" s="53">
        <f t="shared" si="29"/>
        <v>536</v>
      </c>
    </row>
    <row r="2814" spans="1:54" x14ac:dyDescent="0.2">
      <c r="A2814" s="51" t="s">
        <v>1768</v>
      </c>
      <c r="B2814" s="1" t="s">
        <v>1655</v>
      </c>
      <c r="C2814" s="7" t="s">
        <v>2156</v>
      </c>
      <c r="J2814" s="52" t="s">
        <v>2157</v>
      </c>
      <c r="Q2814" s="9" t="s">
        <v>2158</v>
      </c>
      <c r="W2814" s="9" t="s">
        <v>2130</v>
      </c>
      <c r="AB2814" s="9" t="s">
        <v>2133</v>
      </c>
      <c r="AC2814" s="51" t="s">
        <v>1768</v>
      </c>
      <c r="AD2814" s="1" t="s">
        <v>1655</v>
      </c>
      <c r="AE2814" s="2">
        <v>7</v>
      </c>
      <c r="AF2814" s="2">
        <v>1</v>
      </c>
      <c r="AG2814" s="2">
        <v>2</v>
      </c>
      <c r="AH2814" s="2">
        <v>7</v>
      </c>
      <c r="AI2814" s="2">
        <v>11</v>
      </c>
      <c r="AJ2814" s="2">
        <v>66</v>
      </c>
      <c r="AK2814" s="2">
        <v>7</v>
      </c>
      <c r="AL2814" s="2">
        <v>4</v>
      </c>
      <c r="AM2814" s="2">
        <v>2</v>
      </c>
      <c r="AN2814" s="9" t="s">
        <v>2143</v>
      </c>
    </row>
    <row r="2815" spans="1:54" x14ac:dyDescent="0.2">
      <c r="A2815" s="51" t="s">
        <v>1768</v>
      </c>
      <c r="B2815" s="1" t="s">
        <v>1656</v>
      </c>
      <c r="C2815" s="7" t="s">
        <v>2156</v>
      </c>
      <c r="J2815" s="52" t="s">
        <v>2157</v>
      </c>
      <c r="Q2815" s="9" t="s">
        <v>2158</v>
      </c>
      <c r="W2815" s="9" t="s">
        <v>2130</v>
      </c>
      <c r="AB2815" s="9" t="s">
        <v>2133</v>
      </c>
      <c r="AC2815" s="51" t="s">
        <v>1768</v>
      </c>
      <c r="AD2815" s="1" t="s">
        <v>1656</v>
      </c>
      <c r="AE2815" s="2">
        <v>6</v>
      </c>
      <c r="AF2815" s="2">
        <v>3</v>
      </c>
      <c r="AG2815" s="2">
        <v>6</v>
      </c>
      <c r="AH2815" s="2">
        <v>4</v>
      </c>
      <c r="AI2815" s="2">
        <v>11</v>
      </c>
      <c r="AJ2815" s="2">
        <v>186</v>
      </c>
      <c r="AK2815" s="2">
        <v>5</v>
      </c>
      <c r="AL2815" s="2">
        <v>2</v>
      </c>
      <c r="AM2815" s="2">
        <v>2</v>
      </c>
      <c r="AN2815" s="9" t="s">
        <v>2143</v>
      </c>
    </row>
    <row r="2816" spans="1:54" x14ac:dyDescent="0.2">
      <c r="A2816" s="51" t="s">
        <v>1768</v>
      </c>
      <c r="B2816" s="1" t="s">
        <v>1657</v>
      </c>
      <c r="C2816" s="7" t="s">
        <v>2156</v>
      </c>
      <c r="J2816" s="52" t="s">
        <v>2157</v>
      </c>
      <c r="Q2816" s="9" t="s">
        <v>2158</v>
      </c>
      <c r="W2816" s="9" t="s">
        <v>2130</v>
      </c>
      <c r="AB2816" s="9" t="s">
        <v>2133</v>
      </c>
      <c r="AC2816" s="51" t="s">
        <v>1768</v>
      </c>
      <c r="AD2816" s="1" t="s">
        <v>1657</v>
      </c>
      <c r="AE2816" s="2">
        <v>3</v>
      </c>
      <c r="AF2816" s="2">
        <v>4</v>
      </c>
      <c r="AG2816" s="2">
        <v>3</v>
      </c>
      <c r="AH2816" s="2">
        <v>8</v>
      </c>
      <c r="AI2816" s="2">
        <v>17</v>
      </c>
      <c r="AJ2816" s="2">
        <v>291</v>
      </c>
      <c r="AK2816" s="2">
        <v>11</v>
      </c>
      <c r="AL2816" s="2">
        <v>4</v>
      </c>
      <c r="AM2816" s="2">
        <v>5</v>
      </c>
      <c r="AN2816" s="9" t="s">
        <v>2143</v>
      </c>
    </row>
    <row r="2817" spans="1:40" ht="25.5" x14ac:dyDescent="0.2">
      <c r="A2817" s="51" t="s">
        <v>1768</v>
      </c>
      <c r="B2817" s="1" t="s">
        <v>1658</v>
      </c>
      <c r="C2817" s="7" t="s">
        <v>2156</v>
      </c>
      <c r="J2817" s="52" t="s">
        <v>2157</v>
      </c>
      <c r="Q2817" s="9" t="s">
        <v>2158</v>
      </c>
      <c r="W2817" s="9" t="s">
        <v>2130</v>
      </c>
      <c r="AB2817" s="9" t="s">
        <v>2133</v>
      </c>
      <c r="AC2817" s="51" t="s">
        <v>1768</v>
      </c>
      <c r="AD2817" s="1" t="s">
        <v>1658</v>
      </c>
      <c r="AE2817" s="2">
        <v>4</v>
      </c>
      <c r="AF2817" s="2">
        <v>3</v>
      </c>
      <c r="AG2817" s="2">
        <v>7</v>
      </c>
      <c r="AH2817" s="2">
        <v>5</v>
      </c>
      <c r="AI2817" s="2">
        <v>23</v>
      </c>
      <c r="AJ2817" s="2">
        <v>250</v>
      </c>
      <c r="AK2817" s="2">
        <v>10</v>
      </c>
      <c r="AL2817" s="2">
        <v>6</v>
      </c>
      <c r="AM2817" s="2">
        <v>2</v>
      </c>
      <c r="AN2817" s="9" t="s">
        <v>2143</v>
      </c>
    </row>
    <row r="2818" spans="1:40" ht="25.5" x14ac:dyDescent="0.2">
      <c r="A2818" s="51" t="s">
        <v>1768</v>
      </c>
      <c r="B2818" s="1" t="s">
        <v>1659</v>
      </c>
      <c r="C2818" s="7" t="s">
        <v>2156</v>
      </c>
      <c r="J2818" s="52" t="s">
        <v>2157</v>
      </c>
      <c r="Q2818" s="9" t="s">
        <v>2158</v>
      </c>
      <c r="W2818" s="9" t="s">
        <v>2130</v>
      </c>
      <c r="AB2818" s="9" t="s">
        <v>2133</v>
      </c>
      <c r="AC2818" s="51" t="s">
        <v>1768</v>
      </c>
      <c r="AD2818" s="1" t="s">
        <v>1659</v>
      </c>
      <c r="AE2818" s="2">
        <v>7</v>
      </c>
      <c r="AF2818" s="2">
        <v>1</v>
      </c>
      <c r="AG2818" s="2">
        <v>1</v>
      </c>
      <c r="AH2818" s="2">
        <v>3</v>
      </c>
      <c r="AI2818" s="2">
        <v>7</v>
      </c>
      <c r="AJ2818" s="2">
        <v>232</v>
      </c>
      <c r="AK2818" s="2">
        <v>4</v>
      </c>
      <c r="AL2818" s="2">
        <v>3</v>
      </c>
      <c r="AM2818" s="2">
        <v>2</v>
      </c>
      <c r="AN2818" s="9" t="s">
        <v>2143</v>
      </c>
    </row>
    <row r="2819" spans="1:40" x14ac:dyDescent="0.2">
      <c r="A2819" s="51" t="s">
        <v>1768</v>
      </c>
      <c r="B2819" s="1" t="s">
        <v>1660</v>
      </c>
      <c r="C2819" s="7" t="s">
        <v>2156</v>
      </c>
      <c r="J2819" s="52" t="s">
        <v>2157</v>
      </c>
      <c r="Q2819" s="9" t="s">
        <v>2158</v>
      </c>
      <c r="W2819" s="9" t="s">
        <v>2130</v>
      </c>
      <c r="AB2819" s="9" t="s">
        <v>2133</v>
      </c>
      <c r="AC2819" s="51" t="s">
        <v>1768</v>
      </c>
      <c r="AD2819" s="1" t="s">
        <v>1660</v>
      </c>
      <c r="AE2819" s="2">
        <v>2</v>
      </c>
      <c r="AF2819" s="2">
        <v>4</v>
      </c>
      <c r="AG2819" s="2">
        <v>4</v>
      </c>
      <c r="AH2819" s="2">
        <v>9</v>
      </c>
      <c r="AI2819" s="2">
        <v>16</v>
      </c>
      <c r="AJ2819" s="2">
        <v>167</v>
      </c>
      <c r="AK2819" s="2">
        <v>7</v>
      </c>
      <c r="AL2819" s="2">
        <v>3</v>
      </c>
      <c r="AM2819" s="2">
        <v>1</v>
      </c>
      <c r="AN2819" s="9" t="s">
        <v>2143</v>
      </c>
    </row>
    <row r="2820" spans="1:40" x14ac:dyDescent="0.2">
      <c r="A2820" s="51" t="s">
        <v>1768</v>
      </c>
      <c r="B2820" s="1" t="s">
        <v>1661</v>
      </c>
      <c r="C2820" s="7" t="s">
        <v>2156</v>
      </c>
      <c r="J2820" s="52" t="s">
        <v>2157</v>
      </c>
      <c r="Q2820" s="9" t="s">
        <v>2158</v>
      </c>
      <c r="W2820" s="9" t="s">
        <v>2130</v>
      </c>
      <c r="AB2820" s="9" t="s">
        <v>2133</v>
      </c>
      <c r="AC2820" s="51" t="s">
        <v>1768</v>
      </c>
      <c r="AD2820" s="1" t="s">
        <v>1661</v>
      </c>
      <c r="AE2820" s="2">
        <v>5</v>
      </c>
      <c r="AF2820" s="2">
        <v>2</v>
      </c>
      <c r="AG2820" s="2">
        <v>4</v>
      </c>
      <c r="AH2820" s="2">
        <v>2</v>
      </c>
      <c r="AI2820" s="2">
        <v>22</v>
      </c>
      <c r="AJ2820" s="2">
        <v>342</v>
      </c>
      <c r="AK2820" s="2">
        <v>11</v>
      </c>
      <c r="AL2820" s="2">
        <v>4</v>
      </c>
      <c r="AM2820" s="2">
        <v>1</v>
      </c>
      <c r="AN2820" s="9" t="s">
        <v>2143</v>
      </c>
    </row>
    <row r="2821" spans="1:40" x14ac:dyDescent="0.2">
      <c r="A2821" s="51" t="s">
        <v>1768</v>
      </c>
      <c r="B2821" s="1" t="s">
        <v>1662</v>
      </c>
      <c r="C2821" s="7" t="s">
        <v>2156</v>
      </c>
      <c r="J2821" s="52" t="s">
        <v>2157</v>
      </c>
      <c r="Q2821" s="9" t="s">
        <v>2158</v>
      </c>
      <c r="W2821" s="9" t="s">
        <v>2130</v>
      </c>
      <c r="AB2821" s="9" t="s">
        <v>2133</v>
      </c>
      <c r="AC2821" s="51" t="s">
        <v>1768</v>
      </c>
      <c r="AD2821" s="1" t="s">
        <v>1662</v>
      </c>
      <c r="AE2821" s="2">
        <v>3</v>
      </c>
      <c r="AF2821" s="2">
        <v>2</v>
      </c>
      <c r="AG2821" s="2">
        <v>3</v>
      </c>
      <c r="AH2821" s="2">
        <v>1</v>
      </c>
      <c r="AI2821" s="2">
        <v>13</v>
      </c>
      <c r="AJ2821" s="2">
        <v>189</v>
      </c>
      <c r="AK2821" s="2">
        <v>6</v>
      </c>
      <c r="AL2821" s="2">
        <v>3</v>
      </c>
      <c r="AM2821" s="2">
        <v>1</v>
      </c>
      <c r="AN2821" s="9" t="s">
        <v>2143</v>
      </c>
    </row>
    <row r="2822" spans="1:40" x14ac:dyDescent="0.2">
      <c r="A2822" s="51" t="s">
        <v>1768</v>
      </c>
      <c r="B2822" s="1" t="s">
        <v>1663</v>
      </c>
      <c r="C2822" s="7" t="s">
        <v>2156</v>
      </c>
      <c r="J2822" s="52" t="s">
        <v>2157</v>
      </c>
      <c r="Q2822" s="9" t="s">
        <v>2158</v>
      </c>
      <c r="W2822" s="9" t="s">
        <v>2130</v>
      </c>
      <c r="AB2822" s="9" t="s">
        <v>2133</v>
      </c>
      <c r="AC2822" s="51" t="s">
        <v>1768</v>
      </c>
      <c r="AD2822" s="1" t="s">
        <v>1663</v>
      </c>
      <c r="AE2822" s="2">
        <v>1</v>
      </c>
      <c r="AF2822" s="2">
        <v>1</v>
      </c>
      <c r="AG2822" s="2">
        <v>1</v>
      </c>
      <c r="AH2822" s="2">
        <v>1</v>
      </c>
      <c r="AI2822" s="2">
        <v>10</v>
      </c>
      <c r="AJ2822" s="2">
        <v>113</v>
      </c>
      <c r="AK2822" s="2">
        <v>6</v>
      </c>
      <c r="AL2822" s="2">
        <v>1</v>
      </c>
      <c r="AM2822" s="2">
        <v>0</v>
      </c>
      <c r="AN2822" s="9" t="s">
        <v>2143</v>
      </c>
    </row>
    <row r="2823" spans="1:40" x14ac:dyDescent="0.2">
      <c r="A2823" s="51" t="s">
        <v>1768</v>
      </c>
      <c r="B2823" s="1" t="s">
        <v>1664</v>
      </c>
      <c r="C2823" s="7" t="s">
        <v>2156</v>
      </c>
      <c r="J2823" s="52" t="s">
        <v>2157</v>
      </c>
      <c r="Q2823" s="9" t="s">
        <v>2158</v>
      </c>
      <c r="W2823" s="9" t="s">
        <v>2130</v>
      </c>
      <c r="AB2823" s="9" t="s">
        <v>2133</v>
      </c>
      <c r="AC2823" s="51" t="s">
        <v>1768</v>
      </c>
      <c r="AD2823" s="1" t="s">
        <v>1664</v>
      </c>
      <c r="AE2823" s="2">
        <v>2</v>
      </c>
      <c r="AF2823" s="2">
        <v>4</v>
      </c>
      <c r="AG2823" s="2">
        <v>4</v>
      </c>
      <c r="AH2823" s="2">
        <v>6</v>
      </c>
      <c r="AI2823" s="2">
        <v>11</v>
      </c>
      <c r="AJ2823" s="2">
        <v>135</v>
      </c>
      <c r="AK2823" s="2">
        <v>5</v>
      </c>
      <c r="AL2823" s="2">
        <v>3</v>
      </c>
      <c r="AM2823" s="2">
        <v>1</v>
      </c>
      <c r="AN2823" s="9" t="s">
        <v>2143</v>
      </c>
    </row>
    <row r="2824" spans="1:40" x14ac:dyDescent="0.2">
      <c r="A2824" s="51" t="s">
        <v>1768</v>
      </c>
      <c r="B2824" s="1" t="s">
        <v>1665</v>
      </c>
      <c r="C2824" s="7" t="s">
        <v>2156</v>
      </c>
      <c r="J2824" s="52" t="s">
        <v>2157</v>
      </c>
      <c r="Q2824" s="9" t="s">
        <v>2158</v>
      </c>
      <c r="W2824" s="9" t="s">
        <v>2130</v>
      </c>
      <c r="AB2824" s="9" t="s">
        <v>2133</v>
      </c>
      <c r="AC2824" s="51" t="s">
        <v>1768</v>
      </c>
      <c r="AD2824" s="1" t="s">
        <v>1665</v>
      </c>
      <c r="AE2824" s="2">
        <v>1</v>
      </c>
      <c r="AF2824" s="2">
        <v>2</v>
      </c>
      <c r="AG2824" s="2">
        <v>1</v>
      </c>
      <c r="AH2824" s="2">
        <v>5</v>
      </c>
      <c r="AI2824" s="2">
        <v>7</v>
      </c>
      <c r="AJ2824" s="2">
        <v>100</v>
      </c>
      <c r="AK2824" s="2">
        <v>13</v>
      </c>
      <c r="AL2824" s="2">
        <v>2</v>
      </c>
      <c r="AM2824" s="2">
        <v>2</v>
      </c>
      <c r="AN2824" s="9" t="s">
        <v>2143</v>
      </c>
    </row>
    <row r="2825" spans="1:40" x14ac:dyDescent="0.2">
      <c r="A2825" s="51" t="s">
        <v>1768</v>
      </c>
      <c r="B2825" s="1" t="s">
        <v>1666</v>
      </c>
      <c r="C2825" s="7" t="s">
        <v>2156</v>
      </c>
      <c r="J2825" s="52" t="s">
        <v>2157</v>
      </c>
      <c r="Q2825" s="9" t="s">
        <v>2158</v>
      </c>
      <c r="W2825" s="9" t="s">
        <v>2130</v>
      </c>
      <c r="AB2825" s="9" t="s">
        <v>2133</v>
      </c>
      <c r="AC2825" s="51" t="s">
        <v>1768</v>
      </c>
      <c r="AD2825" s="1" t="s">
        <v>1666</v>
      </c>
      <c r="AE2825" s="2">
        <v>1</v>
      </c>
      <c r="AF2825" s="2">
        <v>0</v>
      </c>
      <c r="AG2825" s="2">
        <v>1</v>
      </c>
      <c r="AH2825" s="2">
        <v>5</v>
      </c>
      <c r="AI2825" s="2">
        <v>7</v>
      </c>
      <c r="AJ2825" s="2">
        <v>49</v>
      </c>
      <c r="AK2825" s="2">
        <v>6</v>
      </c>
      <c r="AL2825" s="2">
        <v>0</v>
      </c>
      <c r="AM2825" s="2">
        <v>0</v>
      </c>
      <c r="AN2825" s="9" t="s">
        <v>2143</v>
      </c>
    </row>
    <row r="2826" spans="1:40" x14ac:dyDescent="0.2">
      <c r="A2826" s="51" t="s">
        <v>1768</v>
      </c>
      <c r="B2826" s="1" t="s">
        <v>1667</v>
      </c>
      <c r="C2826" s="7" t="s">
        <v>2156</v>
      </c>
      <c r="J2826" s="52" t="s">
        <v>2157</v>
      </c>
      <c r="Q2826" s="9" t="s">
        <v>2158</v>
      </c>
      <c r="W2826" s="9" t="s">
        <v>2130</v>
      </c>
      <c r="AB2826" s="9" t="s">
        <v>2133</v>
      </c>
      <c r="AC2826" s="51" t="s">
        <v>1768</v>
      </c>
      <c r="AD2826" s="1" t="s">
        <v>1667</v>
      </c>
      <c r="AE2826" s="2">
        <v>2</v>
      </c>
      <c r="AF2826" s="2">
        <v>2</v>
      </c>
      <c r="AG2826" s="2">
        <v>1</v>
      </c>
      <c r="AH2826" s="2">
        <v>2</v>
      </c>
      <c r="AI2826" s="2">
        <v>11</v>
      </c>
      <c r="AJ2826" s="2">
        <v>125</v>
      </c>
      <c r="AK2826" s="2">
        <v>3</v>
      </c>
      <c r="AL2826" s="2">
        <v>4</v>
      </c>
      <c r="AM2826" s="2">
        <v>0</v>
      </c>
      <c r="AN2826" s="9" t="s">
        <v>2143</v>
      </c>
    </row>
    <row r="2827" spans="1:40" ht="25.5" x14ac:dyDescent="0.2">
      <c r="A2827" s="51" t="s">
        <v>1768</v>
      </c>
      <c r="B2827" s="1" t="s">
        <v>1668</v>
      </c>
      <c r="C2827" s="7" t="s">
        <v>2156</v>
      </c>
      <c r="J2827" s="52" t="s">
        <v>2157</v>
      </c>
      <c r="Q2827" s="9" t="s">
        <v>2158</v>
      </c>
      <c r="W2827" s="9" t="s">
        <v>2130</v>
      </c>
      <c r="AB2827" s="9" t="s">
        <v>2133</v>
      </c>
      <c r="AC2827" s="51" t="s">
        <v>1768</v>
      </c>
      <c r="AD2827" s="1" t="s">
        <v>1668</v>
      </c>
      <c r="AE2827" s="2">
        <v>16</v>
      </c>
      <c r="AF2827" s="2">
        <v>2</v>
      </c>
      <c r="AG2827" s="2">
        <v>11</v>
      </c>
      <c r="AH2827" s="2">
        <v>48</v>
      </c>
      <c r="AI2827" s="2">
        <v>20</v>
      </c>
      <c r="AJ2827" s="2">
        <v>167</v>
      </c>
      <c r="AK2827" s="2">
        <v>24</v>
      </c>
      <c r="AL2827" s="2">
        <v>5</v>
      </c>
      <c r="AM2827" s="2">
        <v>7</v>
      </c>
      <c r="AN2827" s="9" t="s">
        <v>2143</v>
      </c>
    </row>
    <row r="2828" spans="1:40" ht="25.5" x14ac:dyDescent="0.2">
      <c r="A2828" s="51" t="s">
        <v>1768</v>
      </c>
      <c r="B2828" s="1" t="s">
        <v>1669</v>
      </c>
      <c r="C2828" s="7" t="s">
        <v>2156</v>
      </c>
      <c r="J2828" s="52" t="s">
        <v>2157</v>
      </c>
      <c r="Q2828" s="9" t="s">
        <v>2158</v>
      </c>
      <c r="W2828" s="9" t="s">
        <v>2130</v>
      </c>
      <c r="AB2828" s="9" t="s">
        <v>2133</v>
      </c>
      <c r="AC2828" s="51" t="s">
        <v>1768</v>
      </c>
      <c r="AD2828" s="1" t="s">
        <v>1669</v>
      </c>
      <c r="AE2828" s="2">
        <v>17</v>
      </c>
      <c r="AF2828" s="2">
        <v>1</v>
      </c>
      <c r="AG2828" s="2">
        <v>9</v>
      </c>
      <c r="AH2828" s="2">
        <v>53</v>
      </c>
      <c r="AI2828" s="2">
        <v>21</v>
      </c>
      <c r="AJ2828" s="2">
        <v>137</v>
      </c>
      <c r="AK2828" s="2">
        <v>17</v>
      </c>
      <c r="AL2828" s="2">
        <v>3</v>
      </c>
      <c r="AM2828" s="2">
        <v>7</v>
      </c>
      <c r="AN2828" s="9" t="s">
        <v>2143</v>
      </c>
    </row>
    <row r="2829" spans="1:40" x14ac:dyDescent="0.2">
      <c r="A2829" s="51" t="s">
        <v>1768</v>
      </c>
      <c r="B2829" s="1" t="s">
        <v>1670</v>
      </c>
      <c r="C2829" s="7" t="s">
        <v>2156</v>
      </c>
      <c r="J2829" s="52" t="s">
        <v>2157</v>
      </c>
      <c r="Q2829" s="9" t="s">
        <v>2158</v>
      </c>
      <c r="W2829" s="9" t="s">
        <v>2130</v>
      </c>
      <c r="AB2829" s="9" t="s">
        <v>2133</v>
      </c>
      <c r="AC2829" s="51" t="s">
        <v>1768</v>
      </c>
      <c r="AD2829" s="1" t="s">
        <v>1670</v>
      </c>
      <c r="AE2829" s="2">
        <v>11</v>
      </c>
      <c r="AF2829" s="2">
        <v>0</v>
      </c>
      <c r="AG2829" s="2">
        <v>6</v>
      </c>
      <c r="AH2829" s="2">
        <v>18</v>
      </c>
      <c r="AI2829" s="2">
        <v>10</v>
      </c>
      <c r="AJ2829" s="2">
        <v>61</v>
      </c>
      <c r="AK2829" s="2">
        <v>10</v>
      </c>
      <c r="AL2829" s="2">
        <v>1</v>
      </c>
      <c r="AM2829" s="2">
        <v>9</v>
      </c>
      <c r="AN2829" s="9" t="s">
        <v>2143</v>
      </c>
    </row>
    <row r="2830" spans="1:40" x14ac:dyDescent="0.2">
      <c r="A2830" s="51" t="s">
        <v>1768</v>
      </c>
      <c r="B2830" s="1" t="s">
        <v>1671</v>
      </c>
      <c r="C2830" s="7" t="s">
        <v>2156</v>
      </c>
      <c r="J2830" s="52" t="s">
        <v>2157</v>
      </c>
      <c r="Q2830" s="9" t="s">
        <v>2158</v>
      </c>
      <c r="W2830" s="9" t="s">
        <v>2130</v>
      </c>
      <c r="AB2830" s="9" t="s">
        <v>2133</v>
      </c>
      <c r="AC2830" s="51" t="s">
        <v>1768</v>
      </c>
      <c r="AD2830" s="1" t="s">
        <v>1671</v>
      </c>
      <c r="AE2830" s="2">
        <v>15</v>
      </c>
      <c r="AF2830" s="2">
        <v>6</v>
      </c>
      <c r="AG2830" s="2">
        <v>8</v>
      </c>
      <c r="AH2830" s="2">
        <v>29</v>
      </c>
      <c r="AI2830" s="2">
        <v>44</v>
      </c>
      <c r="AJ2830" s="2">
        <v>303</v>
      </c>
      <c r="AK2830" s="2">
        <v>20</v>
      </c>
      <c r="AL2830" s="2">
        <v>4</v>
      </c>
      <c r="AM2830" s="2">
        <v>11</v>
      </c>
      <c r="AN2830" s="9" t="s">
        <v>2143</v>
      </c>
    </row>
    <row r="2831" spans="1:40" x14ac:dyDescent="0.2">
      <c r="A2831" s="51" t="s">
        <v>1768</v>
      </c>
      <c r="B2831" s="1" t="s">
        <v>1672</v>
      </c>
      <c r="C2831" s="7" t="s">
        <v>2156</v>
      </c>
      <c r="J2831" s="52" t="s">
        <v>2157</v>
      </c>
      <c r="Q2831" s="9" t="s">
        <v>2158</v>
      </c>
      <c r="W2831" s="9" t="s">
        <v>2130</v>
      </c>
      <c r="AB2831" s="9" t="s">
        <v>2133</v>
      </c>
      <c r="AC2831" s="51" t="s">
        <v>1768</v>
      </c>
      <c r="AD2831" s="1" t="s">
        <v>1672</v>
      </c>
      <c r="AE2831" s="2">
        <v>36</v>
      </c>
      <c r="AF2831" s="2">
        <v>1</v>
      </c>
      <c r="AG2831" s="2">
        <v>7</v>
      </c>
      <c r="AH2831" s="2">
        <v>62</v>
      </c>
      <c r="AI2831" s="2">
        <v>40</v>
      </c>
      <c r="AJ2831" s="2">
        <v>108</v>
      </c>
      <c r="AK2831" s="2">
        <v>29</v>
      </c>
      <c r="AL2831" s="2">
        <v>11</v>
      </c>
      <c r="AM2831" s="2">
        <v>12</v>
      </c>
      <c r="AN2831" s="9" t="s">
        <v>2143</v>
      </c>
    </row>
    <row r="2832" spans="1:40" x14ac:dyDescent="0.2">
      <c r="A2832" s="51" t="s">
        <v>1768</v>
      </c>
      <c r="B2832" s="1" t="s">
        <v>1673</v>
      </c>
      <c r="C2832" s="7" t="s">
        <v>2156</v>
      </c>
      <c r="J2832" s="52" t="s">
        <v>2157</v>
      </c>
      <c r="Q2832" s="9" t="s">
        <v>2158</v>
      </c>
      <c r="W2832" s="9" t="s">
        <v>2130</v>
      </c>
      <c r="AB2832" s="9" t="s">
        <v>2133</v>
      </c>
      <c r="AC2832" s="51" t="s">
        <v>1768</v>
      </c>
      <c r="AD2832" s="1" t="s">
        <v>1673</v>
      </c>
      <c r="AE2832" s="2">
        <v>47</v>
      </c>
      <c r="AF2832" s="2">
        <v>5</v>
      </c>
      <c r="AG2832" s="2">
        <v>7</v>
      </c>
      <c r="AH2832" s="2">
        <v>44</v>
      </c>
      <c r="AI2832" s="2">
        <v>26</v>
      </c>
      <c r="AJ2832" s="2">
        <v>135</v>
      </c>
      <c r="AK2832" s="2">
        <v>38</v>
      </c>
      <c r="AL2832" s="2">
        <v>5</v>
      </c>
      <c r="AM2832" s="2">
        <v>17</v>
      </c>
      <c r="AN2832" s="9" t="s">
        <v>2143</v>
      </c>
    </row>
    <row r="2833" spans="1:40" x14ac:dyDescent="0.2">
      <c r="A2833" s="51" t="s">
        <v>1768</v>
      </c>
      <c r="B2833" s="1" t="s">
        <v>1674</v>
      </c>
      <c r="C2833" s="7" t="s">
        <v>2156</v>
      </c>
      <c r="J2833" s="52" t="s">
        <v>2157</v>
      </c>
      <c r="Q2833" s="9" t="s">
        <v>2158</v>
      </c>
      <c r="W2833" s="9" t="s">
        <v>2130</v>
      </c>
      <c r="AB2833" s="9" t="s">
        <v>2133</v>
      </c>
      <c r="AC2833" s="51" t="s">
        <v>1768</v>
      </c>
      <c r="AD2833" s="1" t="s">
        <v>1674</v>
      </c>
      <c r="AE2833" s="2">
        <v>23</v>
      </c>
      <c r="AF2833" s="2">
        <v>2</v>
      </c>
      <c r="AG2833" s="2">
        <v>5</v>
      </c>
      <c r="AH2833" s="2">
        <v>33</v>
      </c>
      <c r="AI2833" s="2">
        <v>20</v>
      </c>
      <c r="AJ2833" s="2">
        <v>83</v>
      </c>
      <c r="AK2833" s="2">
        <v>25</v>
      </c>
      <c r="AL2833" s="2">
        <v>4</v>
      </c>
      <c r="AM2833" s="2">
        <v>8</v>
      </c>
      <c r="AN2833" s="9" t="s">
        <v>2143</v>
      </c>
    </row>
    <row r="2834" spans="1:40" x14ac:dyDescent="0.2">
      <c r="A2834" s="51" t="s">
        <v>1768</v>
      </c>
      <c r="B2834" s="1" t="s">
        <v>1675</v>
      </c>
      <c r="C2834" s="7" t="s">
        <v>2156</v>
      </c>
      <c r="J2834" s="52" t="s">
        <v>2157</v>
      </c>
      <c r="Q2834" s="9" t="s">
        <v>2158</v>
      </c>
      <c r="W2834" s="9" t="s">
        <v>2130</v>
      </c>
      <c r="AB2834" s="9" t="s">
        <v>2133</v>
      </c>
      <c r="AC2834" s="51" t="s">
        <v>1768</v>
      </c>
      <c r="AD2834" s="1" t="s">
        <v>1675</v>
      </c>
      <c r="AE2834" s="2">
        <v>8</v>
      </c>
      <c r="AF2834" s="2">
        <v>4</v>
      </c>
      <c r="AG2834" s="2">
        <v>7</v>
      </c>
      <c r="AH2834" s="2">
        <v>6</v>
      </c>
      <c r="AI2834" s="2">
        <v>23</v>
      </c>
      <c r="AJ2834" s="2">
        <v>347</v>
      </c>
      <c r="AK2834" s="2">
        <v>16</v>
      </c>
      <c r="AL2834" s="2">
        <v>10</v>
      </c>
      <c r="AM2834" s="2">
        <v>6</v>
      </c>
      <c r="AN2834" s="9" t="s">
        <v>2143</v>
      </c>
    </row>
    <row r="2835" spans="1:40" ht="25.5" x14ac:dyDescent="0.2">
      <c r="A2835" s="51" t="s">
        <v>1768</v>
      </c>
      <c r="B2835" s="1" t="s">
        <v>1676</v>
      </c>
      <c r="C2835" s="7" t="s">
        <v>2156</v>
      </c>
      <c r="J2835" s="52" t="s">
        <v>2157</v>
      </c>
      <c r="Q2835" s="9" t="s">
        <v>2158</v>
      </c>
      <c r="W2835" s="9" t="s">
        <v>2130</v>
      </c>
      <c r="AB2835" s="9" t="s">
        <v>2133</v>
      </c>
      <c r="AC2835" s="51" t="s">
        <v>1768</v>
      </c>
      <c r="AD2835" s="1" t="s">
        <v>1676</v>
      </c>
      <c r="AE2835" s="2">
        <v>19</v>
      </c>
      <c r="AF2835" s="2">
        <v>2</v>
      </c>
      <c r="AG2835" s="2">
        <v>13</v>
      </c>
      <c r="AH2835" s="2">
        <v>47</v>
      </c>
      <c r="AI2835" s="2">
        <v>38</v>
      </c>
      <c r="AJ2835" s="2">
        <v>274</v>
      </c>
      <c r="AK2835" s="2">
        <v>27</v>
      </c>
      <c r="AL2835" s="2">
        <v>6</v>
      </c>
      <c r="AM2835" s="2">
        <v>9</v>
      </c>
      <c r="AN2835" s="9" t="s">
        <v>2143</v>
      </c>
    </row>
    <row r="2836" spans="1:40" ht="25.5" x14ac:dyDescent="0.2">
      <c r="A2836" s="51" t="s">
        <v>1768</v>
      </c>
      <c r="B2836" s="1" t="s">
        <v>1677</v>
      </c>
      <c r="C2836" s="7" t="s">
        <v>2156</v>
      </c>
      <c r="J2836" s="52" t="s">
        <v>2157</v>
      </c>
      <c r="Q2836" s="9" t="s">
        <v>2158</v>
      </c>
      <c r="W2836" s="9" t="s">
        <v>2130</v>
      </c>
      <c r="AB2836" s="9" t="s">
        <v>2133</v>
      </c>
      <c r="AC2836" s="51" t="s">
        <v>1768</v>
      </c>
      <c r="AD2836" s="1" t="s">
        <v>1677</v>
      </c>
      <c r="AE2836" s="2">
        <v>20</v>
      </c>
      <c r="AF2836" s="2">
        <v>2</v>
      </c>
      <c r="AG2836" s="2">
        <v>8</v>
      </c>
      <c r="AH2836" s="2">
        <v>39</v>
      </c>
      <c r="AI2836" s="2">
        <v>30</v>
      </c>
      <c r="AJ2836" s="2">
        <v>239</v>
      </c>
      <c r="AK2836" s="2">
        <v>24</v>
      </c>
      <c r="AL2836" s="2">
        <v>4</v>
      </c>
      <c r="AM2836" s="2">
        <v>13</v>
      </c>
      <c r="AN2836" s="9" t="s">
        <v>2143</v>
      </c>
    </row>
    <row r="2837" spans="1:40" x14ac:dyDescent="0.2">
      <c r="A2837" s="51" t="s">
        <v>1768</v>
      </c>
      <c r="B2837" s="1" t="s">
        <v>1678</v>
      </c>
      <c r="C2837" s="7" t="s">
        <v>2156</v>
      </c>
      <c r="J2837" s="52" t="s">
        <v>2157</v>
      </c>
      <c r="Q2837" s="9" t="s">
        <v>2158</v>
      </c>
      <c r="W2837" s="9" t="s">
        <v>2130</v>
      </c>
      <c r="AB2837" s="9" t="s">
        <v>2133</v>
      </c>
      <c r="AC2837" s="51" t="s">
        <v>1768</v>
      </c>
      <c r="AD2837" s="1" t="s">
        <v>1678</v>
      </c>
      <c r="AE2837" s="2">
        <v>50</v>
      </c>
      <c r="AF2837" s="2">
        <v>3</v>
      </c>
      <c r="AG2837" s="2">
        <v>3</v>
      </c>
      <c r="AH2837" s="2">
        <v>35</v>
      </c>
      <c r="AI2837" s="2">
        <v>14</v>
      </c>
      <c r="AJ2837" s="2">
        <v>9</v>
      </c>
      <c r="AK2837" s="2">
        <v>10</v>
      </c>
      <c r="AL2837" s="2">
        <v>0</v>
      </c>
      <c r="AM2837" s="2">
        <v>7</v>
      </c>
      <c r="AN2837" s="9" t="s">
        <v>2143</v>
      </c>
    </row>
    <row r="2838" spans="1:40" x14ac:dyDescent="0.2">
      <c r="A2838" s="51" t="s">
        <v>1768</v>
      </c>
      <c r="B2838" s="1" t="s">
        <v>1679</v>
      </c>
      <c r="C2838" s="7" t="s">
        <v>2156</v>
      </c>
      <c r="J2838" s="52" t="s">
        <v>2157</v>
      </c>
      <c r="Q2838" s="9" t="s">
        <v>2158</v>
      </c>
      <c r="W2838" s="9" t="s">
        <v>2130</v>
      </c>
      <c r="AB2838" s="9" t="s">
        <v>2133</v>
      </c>
      <c r="AC2838" s="51" t="s">
        <v>1768</v>
      </c>
      <c r="AD2838" s="1" t="s">
        <v>1679</v>
      </c>
      <c r="AE2838" s="2">
        <v>106</v>
      </c>
      <c r="AF2838" s="2">
        <v>2</v>
      </c>
      <c r="AG2838" s="2">
        <v>8</v>
      </c>
      <c r="AH2838" s="2">
        <v>150</v>
      </c>
      <c r="AI2838" s="2">
        <v>45</v>
      </c>
      <c r="AJ2838" s="2">
        <v>15</v>
      </c>
      <c r="AK2838" s="2">
        <v>26</v>
      </c>
      <c r="AL2838" s="2">
        <v>1</v>
      </c>
      <c r="AM2838" s="2">
        <v>14</v>
      </c>
      <c r="AN2838" s="9" t="s">
        <v>2143</v>
      </c>
    </row>
    <row r="2839" spans="1:40" x14ac:dyDescent="0.2">
      <c r="A2839" s="51" t="s">
        <v>1768</v>
      </c>
      <c r="B2839" s="1" t="s">
        <v>1680</v>
      </c>
      <c r="C2839" s="7" t="s">
        <v>2156</v>
      </c>
      <c r="J2839" s="52" t="s">
        <v>2157</v>
      </c>
      <c r="Q2839" s="9" t="s">
        <v>2158</v>
      </c>
      <c r="W2839" s="9" t="s">
        <v>2130</v>
      </c>
      <c r="AB2839" s="9" t="s">
        <v>2133</v>
      </c>
      <c r="AC2839" s="51" t="s">
        <v>1768</v>
      </c>
      <c r="AD2839" s="1" t="s">
        <v>1680</v>
      </c>
      <c r="AE2839" s="2">
        <v>30</v>
      </c>
      <c r="AF2839" s="2">
        <v>1</v>
      </c>
      <c r="AG2839" s="2">
        <v>4</v>
      </c>
      <c r="AH2839" s="2">
        <v>52</v>
      </c>
      <c r="AI2839" s="2">
        <v>31</v>
      </c>
      <c r="AJ2839" s="2">
        <v>241</v>
      </c>
      <c r="AK2839" s="2">
        <v>12</v>
      </c>
      <c r="AL2839" s="2">
        <v>2</v>
      </c>
      <c r="AM2839" s="2">
        <v>10</v>
      </c>
      <c r="AN2839" s="9" t="s">
        <v>2143</v>
      </c>
    </row>
    <row r="2840" spans="1:40" x14ac:dyDescent="0.2">
      <c r="A2840" s="51" t="s">
        <v>1768</v>
      </c>
      <c r="B2840" s="1" t="s">
        <v>1681</v>
      </c>
      <c r="C2840" s="7" t="s">
        <v>2156</v>
      </c>
      <c r="J2840" s="52" t="s">
        <v>2157</v>
      </c>
      <c r="Q2840" s="9" t="s">
        <v>2158</v>
      </c>
      <c r="W2840" s="9" t="s">
        <v>2130</v>
      </c>
      <c r="AB2840" s="9" t="s">
        <v>2133</v>
      </c>
      <c r="AC2840" s="51" t="s">
        <v>1768</v>
      </c>
      <c r="AD2840" s="1" t="s">
        <v>1681</v>
      </c>
      <c r="AE2840" s="2">
        <v>41</v>
      </c>
      <c r="AF2840" s="2">
        <v>5</v>
      </c>
      <c r="AG2840" s="2">
        <v>7</v>
      </c>
      <c r="AH2840" s="2">
        <v>93</v>
      </c>
      <c r="AI2840" s="2">
        <v>66</v>
      </c>
      <c r="AJ2840" s="2">
        <v>256</v>
      </c>
      <c r="AK2840" s="2">
        <v>46</v>
      </c>
      <c r="AL2840" s="2">
        <v>7</v>
      </c>
      <c r="AM2840" s="2">
        <v>14</v>
      </c>
      <c r="AN2840" s="9" t="s">
        <v>2143</v>
      </c>
    </row>
    <row r="2841" spans="1:40" x14ac:dyDescent="0.2">
      <c r="A2841" s="51" t="s">
        <v>1768</v>
      </c>
      <c r="B2841" s="1" t="s">
        <v>1682</v>
      </c>
      <c r="C2841" s="7" t="s">
        <v>2156</v>
      </c>
      <c r="J2841" s="52" t="s">
        <v>2157</v>
      </c>
      <c r="Q2841" s="9" t="s">
        <v>2158</v>
      </c>
      <c r="W2841" s="9" t="s">
        <v>2130</v>
      </c>
      <c r="AB2841" s="9" t="s">
        <v>2133</v>
      </c>
      <c r="AC2841" s="51" t="s">
        <v>1768</v>
      </c>
      <c r="AD2841" s="1" t="s">
        <v>1682</v>
      </c>
      <c r="AE2841" s="2">
        <v>32</v>
      </c>
      <c r="AF2841" s="2">
        <v>3</v>
      </c>
      <c r="AG2841" s="2">
        <v>9</v>
      </c>
      <c r="AH2841" s="2">
        <v>91</v>
      </c>
      <c r="AI2841" s="2">
        <v>44</v>
      </c>
      <c r="AJ2841" s="2">
        <v>78</v>
      </c>
      <c r="AK2841" s="2">
        <v>31</v>
      </c>
      <c r="AL2841" s="2">
        <v>3</v>
      </c>
      <c r="AM2841" s="2">
        <v>14</v>
      </c>
      <c r="AN2841" s="9" t="s">
        <v>2143</v>
      </c>
    </row>
    <row r="2842" spans="1:40" x14ac:dyDescent="0.2">
      <c r="A2842" s="51" t="s">
        <v>1768</v>
      </c>
      <c r="B2842" s="1" t="s">
        <v>1683</v>
      </c>
      <c r="C2842" s="7" t="s">
        <v>2156</v>
      </c>
      <c r="J2842" s="52" t="s">
        <v>2157</v>
      </c>
      <c r="Q2842" s="9" t="s">
        <v>2158</v>
      </c>
      <c r="W2842" s="9" t="s">
        <v>2130</v>
      </c>
      <c r="AB2842" s="9" t="s">
        <v>2133</v>
      </c>
      <c r="AC2842" s="51" t="s">
        <v>1768</v>
      </c>
      <c r="AD2842" s="1" t="s">
        <v>1683</v>
      </c>
      <c r="AE2842" s="2">
        <v>62</v>
      </c>
      <c r="AF2842" s="2">
        <v>1</v>
      </c>
      <c r="AG2842" s="2">
        <v>21</v>
      </c>
      <c r="AH2842" s="2">
        <v>84</v>
      </c>
      <c r="AI2842" s="2">
        <v>31</v>
      </c>
      <c r="AJ2842" s="2">
        <v>87</v>
      </c>
      <c r="AK2842" s="2">
        <v>45</v>
      </c>
      <c r="AL2842" s="2">
        <v>3</v>
      </c>
      <c r="AM2842" s="2">
        <v>23</v>
      </c>
      <c r="AN2842" s="9" t="s">
        <v>2143</v>
      </c>
    </row>
    <row r="2843" spans="1:40" x14ac:dyDescent="0.2">
      <c r="A2843" s="51" t="s">
        <v>1768</v>
      </c>
      <c r="B2843" s="1" t="s">
        <v>1684</v>
      </c>
      <c r="C2843" s="7" t="s">
        <v>2156</v>
      </c>
      <c r="J2843" s="52" t="s">
        <v>2157</v>
      </c>
      <c r="Q2843" s="9" t="s">
        <v>2158</v>
      </c>
      <c r="W2843" s="9" t="s">
        <v>2130</v>
      </c>
      <c r="AB2843" s="9" t="s">
        <v>2133</v>
      </c>
      <c r="AC2843" s="51" t="s">
        <v>1768</v>
      </c>
      <c r="AD2843" s="1" t="s">
        <v>1684</v>
      </c>
      <c r="AE2843" s="2">
        <v>24</v>
      </c>
      <c r="AF2843" s="2">
        <v>1</v>
      </c>
      <c r="AG2843" s="2">
        <v>12</v>
      </c>
      <c r="AH2843" s="2">
        <v>35</v>
      </c>
      <c r="AI2843" s="2">
        <v>22</v>
      </c>
      <c r="AJ2843" s="2">
        <v>124</v>
      </c>
      <c r="AK2843" s="2">
        <v>22</v>
      </c>
      <c r="AL2843" s="2">
        <v>2</v>
      </c>
      <c r="AM2843" s="2">
        <v>7</v>
      </c>
      <c r="AN2843" s="9" t="s">
        <v>2143</v>
      </c>
    </row>
    <row r="2844" spans="1:40" x14ac:dyDescent="0.2">
      <c r="A2844" s="51" t="s">
        <v>1768</v>
      </c>
      <c r="B2844" s="1" t="s">
        <v>1685</v>
      </c>
      <c r="C2844" s="7" t="s">
        <v>2156</v>
      </c>
      <c r="J2844" s="52" t="s">
        <v>2157</v>
      </c>
      <c r="Q2844" s="9" t="s">
        <v>2158</v>
      </c>
      <c r="W2844" s="9" t="s">
        <v>2130</v>
      </c>
      <c r="AB2844" s="9" t="s">
        <v>2133</v>
      </c>
      <c r="AC2844" s="51" t="s">
        <v>1768</v>
      </c>
      <c r="AD2844" s="1" t="s">
        <v>1685</v>
      </c>
      <c r="AE2844" s="2">
        <v>67</v>
      </c>
      <c r="AF2844" s="2">
        <v>2</v>
      </c>
      <c r="AG2844" s="2">
        <v>23</v>
      </c>
      <c r="AH2844" s="2">
        <v>137</v>
      </c>
      <c r="AI2844" s="2">
        <v>42</v>
      </c>
      <c r="AJ2844" s="2">
        <v>43</v>
      </c>
      <c r="AK2844" s="2">
        <v>40</v>
      </c>
      <c r="AL2844" s="2">
        <v>1</v>
      </c>
      <c r="AM2844" s="2">
        <v>22</v>
      </c>
      <c r="AN2844" s="9" t="s">
        <v>2143</v>
      </c>
    </row>
    <row r="2845" spans="1:40" x14ac:dyDescent="0.2">
      <c r="A2845" s="51" t="s">
        <v>1768</v>
      </c>
      <c r="B2845" s="1" t="s">
        <v>1686</v>
      </c>
      <c r="C2845" s="7" t="s">
        <v>2156</v>
      </c>
      <c r="J2845" s="52" t="s">
        <v>2157</v>
      </c>
      <c r="Q2845" s="9" t="s">
        <v>2158</v>
      </c>
      <c r="W2845" s="9" t="s">
        <v>2130</v>
      </c>
      <c r="AB2845" s="9" t="s">
        <v>2133</v>
      </c>
      <c r="AC2845" s="51" t="s">
        <v>1768</v>
      </c>
      <c r="AD2845" s="1" t="s">
        <v>1686</v>
      </c>
      <c r="AE2845" s="2">
        <v>84</v>
      </c>
      <c r="AF2845" s="2">
        <v>3</v>
      </c>
      <c r="AG2845" s="2">
        <v>20</v>
      </c>
      <c r="AH2845" s="2">
        <v>154</v>
      </c>
      <c r="AI2845" s="2">
        <v>58</v>
      </c>
      <c r="AJ2845" s="2">
        <v>45</v>
      </c>
      <c r="AK2845" s="2">
        <v>58</v>
      </c>
      <c r="AL2845" s="2">
        <v>4</v>
      </c>
      <c r="AM2845" s="2">
        <v>19</v>
      </c>
      <c r="AN2845" s="9" t="s">
        <v>2143</v>
      </c>
    </row>
    <row r="2846" spans="1:40" x14ac:dyDescent="0.2">
      <c r="A2846" s="51" t="s">
        <v>1768</v>
      </c>
      <c r="B2846" s="1" t="s">
        <v>1687</v>
      </c>
      <c r="C2846" s="7" t="s">
        <v>2156</v>
      </c>
      <c r="J2846" s="52" t="s">
        <v>2157</v>
      </c>
      <c r="Q2846" s="9" t="s">
        <v>2158</v>
      </c>
      <c r="W2846" s="9" t="s">
        <v>2130</v>
      </c>
      <c r="AB2846" s="9" t="s">
        <v>2133</v>
      </c>
      <c r="AC2846" s="51" t="s">
        <v>1768</v>
      </c>
      <c r="AD2846" s="1" t="s">
        <v>1687</v>
      </c>
      <c r="AE2846" s="2">
        <v>55</v>
      </c>
      <c r="AF2846" s="2">
        <v>2</v>
      </c>
      <c r="AG2846" s="2">
        <v>10</v>
      </c>
      <c r="AH2846" s="2">
        <v>127</v>
      </c>
      <c r="AI2846" s="2">
        <v>45</v>
      </c>
      <c r="AJ2846" s="2">
        <v>68</v>
      </c>
      <c r="AK2846" s="2">
        <v>45</v>
      </c>
      <c r="AL2846" s="2">
        <v>1</v>
      </c>
      <c r="AM2846" s="2">
        <v>15</v>
      </c>
      <c r="AN2846" s="9" t="s">
        <v>2143</v>
      </c>
    </row>
    <row r="2847" spans="1:40" x14ac:dyDescent="0.2">
      <c r="A2847" s="51" t="s">
        <v>1768</v>
      </c>
      <c r="B2847" s="1" t="s">
        <v>1688</v>
      </c>
      <c r="C2847" s="7" t="s">
        <v>2156</v>
      </c>
      <c r="J2847" s="52" t="s">
        <v>2157</v>
      </c>
      <c r="Q2847" s="9" t="s">
        <v>2158</v>
      </c>
      <c r="W2847" s="9" t="s">
        <v>2130</v>
      </c>
      <c r="AB2847" s="9" t="s">
        <v>2133</v>
      </c>
      <c r="AC2847" s="51" t="s">
        <v>1768</v>
      </c>
      <c r="AD2847" s="1" t="s">
        <v>1688</v>
      </c>
      <c r="AE2847" s="2">
        <v>70</v>
      </c>
      <c r="AF2847" s="2">
        <v>3</v>
      </c>
      <c r="AG2847" s="2">
        <v>14</v>
      </c>
      <c r="AH2847" s="2">
        <v>103</v>
      </c>
      <c r="AI2847" s="2">
        <v>40</v>
      </c>
      <c r="AJ2847" s="2">
        <v>54</v>
      </c>
      <c r="AK2847" s="2">
        <v>53</v>
      </c>
      <c r="AL2847" s="2">
        <v>4</v>
      </c>
      <c r="AM2847" s="2">
        <v>26</v>
      </c>
      <c r="AN2847" s="9" t="s">
        <v>2143</v>
      </c>
    </row>
    <row r="2848" spans="1:40" x14ac:dyDescent="0.2">
      <c r="A2848" s="51" t="s">
        <v>1768</v>
      </c>
      <c r="B2848" s="1" t="s">
        <v>1689</v>
      </c>
      <c r="C2848" s="7" t="s">
        <v>2156</v>
      </c>
      <c r="J2848" s="52" t="s">
        <v>2157</v>
      </c>
      <c r="Q2848" s="9" t="s">
        <v>2158</v>
      </c>
      <c r="W2848" s="9" t="s">
        <v>2130</v>
      </c>
      <c r="AB2848" s="9" t="s">
        <v>2133</v>
      </c>
      <c r="AC2848" s="51" t="s">
        <v>1768</v>
      </c>
      <c r="AD2848" s="1" t="s">
        <v>1689</v>
      </c>
      <c r="AE2848" s="2">
        <v>42</v>
      </c>
      <c r="AF2848" s="2">
        <v>1</v>
      </c>
      <c r="AG2848" s="2">
        <v>12</v>
      </c>
      <c r="AH2848" s="2">
        <v>104</v>
      </c>
      <c r="AI2848" s="2">
        <v>35</v>
      </c>
      <c r="AJ2848" s="2">
        <v>49</v>
      </c>
      <c r="AK2848" s="2">
        <v>43</v>
      </c>
      <c r="AL2848" s="2">
        <v>1</v>
      </c>
      <c r="AM2848" s="2">
        <v>7</v>
      </c>
      <c r="AN2848" s="9" t="s">
        <v>2143</v>
      </c>
    </row>
    <row r="2849" spans="1:40" x14ac:dyDescent="0.2">
      <c r="A2849" s="51" t="s">
        <v>1768</v>
      </c>
      <c r="B2849" s="1" t="s">
        <v>1690</v>
      </c>
      <c r="C2849" s="7" t="s">
        <v>2156</v>
      </c>
      <c r="J2849" s="52" t="s">
        <v>2157</v>
      </c>
      <c r="Q2849" s="9" t="s">
        <v>2158</v>
      </c>
      <c r="W2849" s="9" t="s">
        <v>2130</v>
      </c>
      <c r="AB2849" s="9" t="s">
        <v>2133</v>
      </c>
      <c r="AC2849" s="51" t="s">
        <v>1768</v>
      </c>
      <c r="AD2849" s="1" t="s">
        <v>1690</v>
      </c>
      <c r="AE2849" s="2">
        <v>69</v>
      </c>
      <c r="AF2849" s="2">
        <v>2</v>
      </c>
      <c r="AG2849" s="2">
        <v>8</v>
      </c>
      <c r="AH2849" s="2">
        <v>113</v>
      </c>
      <c r="AI2849" s="2">
        <v>31</v>
      </c>
      <c r="AJ2849" s="2">
        <v>34</v>
      </c>
      <c r="AK2849" s="2">
        <v>31</v>
      </c>
      <c r="AL2849" s="2">
        <v>2</v>
      </c>
      <c r="AM2849" s="2">
        <v>17</v>
      </c>
      <c r="AN2849" s="9" t="s">
        <v>2143</v>
      </c>
    </row>
    <row r="2850" spans="1:40" ht="25.5" x14ac:dyDescent="0.2">
      <c r="A2850" s="51" t="s">
        <v>1768</v>
      </c>
      <c r="B2850" s="1" t="s">
        <v>1691</v>
      </c>
      <c r="C2850" s="7" t="s">
        <v>2156</v>
      </c>
      <c r="J2850" s="52" t="s">
        <v>2157</v>
      </c>
      <c r="Q2850" s="9" t="s">
        <v>2158</v>
      </c>
      <c r="W2850" s="9" t="s">
        <v>2130</v>
      </c>
      <c r="AB2850" s="9" t="s">
        <v>2133</v>
      </c>
      <c r="AC2850" s="51" t="s">
        <v>1768</v>
      </c>
      <c r="AD2850" s="1" t="s">
        <v>1691</v>
      </c>
      <c r="AE2850" s="2">
        <v>91</v>
      </c>
      <c r="AF2850" s="2">
        <v>2</v>
      </c>
      <c r="AG2850" s="2">
        <v>15</v>
      </c>
      <c r="AH2850" s="2">
        <v>137</v>
      </c>
      <c r="AI2850" s="2">
        <v>54</v>
      </c>
      <c r="AJ2850" s="2">
        <v>50</v>
      </c>
      <c r="AK2850" s="2">
        <v>52</v>
      </c>
      <c r="AL2850" s="2">
        <v>2</v>
      </c>
      <c r="AM2850" s="2">
        <v>22</v>
      </c>
      <c r="AN2850" s="9" t="s">
        <v>2143</v>
      </c>
    </row>
    <row r="2851" spans="1:40" ht="25.5" x14ac:dyDescent="0.2">
      <c r="A2851" s="51" t="s">
        <v>1768</v>
      </c>
      <c r="B2851" s="1" t="s">
        <v>1692</v>
      </c>
      <c r="C2851" s="7" t="s">
        <v>2156</v>
      </c>
      <c r="J2851" s="52" t="s">
        <v>2157</v>
      </c>
      <c r="Q2851" s="9" t="s">
        <v>2158</v>
      </c>
      <c r="W2851" s="9" t="s">
        <v>2130</v>
      </c>
      <c r="AB2851" s="9" t="s">
        <v>2133</v>
      </c>
      <c r="AC2851" s="51" t="s">
        <v>1768</v>
      </c>
      <c r="AD2851" s="1" t="s">
        <v>1692</v>
      </c>
      <c r="AE2851" s="2">
        <v>103</v>
      </c>
      <c r="AF2851" s="2">
        <v>3</v>
      </c>
      <c r="AG2851" s="2">
        <v>16</v>
      </c>
      <c r="AH2851" s="2">
        <v>159</v>
      </c>
      <c r="AI2851" s="2">
        <v>40</v>
      </c>
      <c r="AJ2851" s="2">
        <v>27</v>
      </c>
      <c r="AK2851" s="2">
        <v>49</v>
      </c>
      <c r="AL2851" s="2">
        <v>9</v>
      </c>
      <c r="AM2851" s="2">
        <v>38</v>
      </c>
      <c r="AN2851" s="9" t="s">
        <v>2143</v>
      </c>
    </row>
    <row r="2852" spans="1:40" ht="25.5" x14ac:dyDescent="0.2">
      <c r="A2852" s="51" t="s">
        <v>1768</v>
      </c>
      <c r="B2852" s="1" t="s">
        <v>1693</v>
      </c>
      <c r="C2852" s="7" t="s">
        <v>2156</v>
      </c>
      <c r="J2852" s="52" t="s">
        <v>2157</v>
      </c>
      <c r="Q2852" s="9" t="s">
        <v>2158</v>
      </c>
      <c r="W2852" s="9" t="s">
        <v>2130</v>
      </c>
      <c r="AB2852" s="9" t="s">
        <v>2133</v>
      </c>
      <c r="AC2852" s="51" t="s">
        <v>1768</v>
      </c>
      <c r="AD2852" s="1" t="s">
        <v>1693</v>
      </c>
      <c r="AE2852" s="2">
        <v>80</v>
      </c>
      <c r="AF2852" s="2">
        <v>3</v>
      </c>
      <c r="AG2852" s="2">
        <v>14</v>
      </c>
      <c r="AH2852" s="2">
        <v>151</v>
      </c>
      <c r="AI2852" s="2">
        <v>36</v>
      </c>
      <c r="AJ2852" s="2">
        <v>64</v>
      </c>
      <c r="AK2852" s="2">
        <v>55</v>
      </c>
      <c r="AL2852" s="2">
        <v>1</v>
      </c>
      <c r="AM2852" s="2">
        <v>24</v>
      </c>
      <c r="AN2852" s="9" t="s">
        <v>2143</v>
      </c>
    </row>
    <row r="2853" spans="1:40" ht="25.5" x14ac:dyDescent="0.2">
      <c r="A2853" s="51" t="s">
        <v>1768</v>
      </c>
      <c r="B2853" s="1" t="s">
        <v>1694</v>
      </c>
      <c r="C2853" s="7" t="s">
        <v>2156</v>
      </c>
      <c r="J2853" s="52" t="s">
        <v>2157</v>
      </c>
      <c r="Q2853" s="9" t="s">
        <v>2158</v>
      </c>
      <c r="W2853" s="9" t="s">
        <v>2130</v>
      </c>
      <c r="AB2853" s="9" t="s">
        <v>2133</v>
      </c>
      <c r="AC2853" s="51" t="s">
        <v>1768</v>
      </c>
      <c r="AD2853" s="1" t="s">
        <v>1694</v>
      </c>
      <c r="AE2853" s="2">
        <v>85</v>
      </c>
      <c r="AF2853" s="2">
        <v>1</v>
      </c>
      <c r="AG2853" s="2">
        <v>12</v>
      </c>
      <c r="AH2853" s="2">
        <v>219</v>
      </c>
      <c r="AI2853" s="2">
        <v>69</v>
      </c>
      <c r="AJ2853" s="2">
        <v>63</v>
      </c>
      <c r="AK2853" s="2">
        <v>45</v>
      </c>
      <c r="AL2853" s="2">
        <v>3</v>
      </c>
      <c r="AM2853" s="2">
        <v>19</v>
      </c>
      <c r="AN2853" s="9" t="s">
        <v>2143</v>
      </c>
    </row>
    <row r="2854" spans="1:40" x14ac:dyDescent="0.2">
      <c r="A2854" s="51" t="s">
        <v>1768</v>
      </c>
      <c r="B2854" s="1" t="s">
        <v>1695</v>
      </c>
      <c r="C2854" s="7" t="s">
        <v>2156</v>
      </c>
      <c r="J2854" s="52" t="s">
        <v>2157</v>
      </c>
      <c r="Q2854" s="9" t="s">
        <v>2158</v>
      </c>
      <c r="W2854" s="9" t="s">
        <v>2130</v>
      </c>
      <c r="AB2854" s="9" t="s">
        <v>2133</v>
      </c>
      <c r="AC2854" s="51" t="s">
        <v>1768</v>
      </c>
      <c r="AD2854" s="1" t="s">
        <v>1695</v>
      </c>
      <c r="AE2854" s="2">
        <v>11</v>
      </c>
      <c r="AF2854" s="2">
        <v>2</v>
      </c>
      <c r="AG2854" s="2">
        <v>3</v>
      </c>
      <c r="AH2854" s="2">
        <v>25</v>
      </c>
      <c r="AI2854" s="2">
        <v>12</v>
      </c>
      <c r="AJ2854" s="2">
        <v>84</v>
      </c>
      <c r="AK2854" s="2">
        <v>11</v>
      </c>
      <c r="AL2854" s="2">
        <v>2</v>
      </c>
      <c r="AM2854" s="2">
        <v>0</v>
      </c>
      <c r="AN2854" s="9" t="s">
        <v>2143</v>
      </c>
    </row>
    <row r="2855" spans="1:40" x14ac:dyDescent="0.2">
      <c r="A2855" s="51" t="s">
        <v>1768</v>
      </c>
      <c r="B2855" s="1" t="s">
        <v>1696</v>
      </c>
      <c r="C2855" s="7" t="s">
        <v>2156</v>
      </c>
      <c r="J2855" s="52" t="s">
        <v>2157</v>
      </c>
      <c r="Q2855" s="9" t="s">
        <v>2158</v>
      </c>
      <c r="W2855" s="9" t="s">
        <v>2130</v>
      </c>
      <c r="AB2855" s="9" t="s">
        <v>2133</v>
      </c>
      <c r="AC2855" s="51" t="s">
        <v>1768</v>
      </c>
      <c r="AD2855" s="1" t="s">
        <v>1696</v>
      </c>
      <c r="AE2855" s="2">
        <v>67</v>
      </c>
      <c r="AF2855" s="2">
        <v>3</v>
      </c>
      <c r="AG2855" s="2">
        <v>13</v>
      </c>
      <c r="AH2855" s="2">
        <v>170</v>
      </c>
      <c r="AI2855" s="2">
        <v>56</v>
      </c>
      <c r="AJ2855" s="2">
        <v>115</v>
      </c>
      <c r="AK2855" s="2">
        <v>60</v>
      </c>
      <c r="AL2855" s="2">
        <v>2</v>
      </c>
      <c r="AM2855" s="2">
        <v>18</v>
      </c>
      <c r="AN2855" s="9" t="s">
        <v>2143</v>
      </c>
    </row>
    <row r="2856" spans="1:40" x14ac:dyDescent="0.2">
      <c r="A2856" s="51" t="s">
        <v>1768</v>
      </c>
      <c r="B2856" s="1" t="s">
        <v>1697</v>
      </c>
      <c r="C2856" s="7" t="s">
        <v>2156</v>
      </c>
      <c r="J2856" s="52" t="s">
        <v>2157</v>
      </c>
      <c r="Q2856" s="9" t="s">
        <v>2158</v>
      </c>
      <c r="W2856" s="9" t="s">
        <v>2130</v>
      </c>
      <c r="AB2856" s="9" t="s">
        <v>2133</v>
      </c>
      <c r="AC2856" s="51" t="s">
        <v>1768</v>
      </c>
      <c r="AD2856" s="1" t="s">
        <v>1697</v>
      </c>
      <c r="AE2856" s="2">
        <v>10</v>
      </c>
      <c r="AF2856" s="2">
        <v>1</v>
      </c>
      <c r="AG2856" s="2">
        <v>1</v>
      </c>
      <c r="AH2856" s="2">
        <v>25</v>
      </c>
      <c r="AI2856" s="2">
        <v>14</v>
      </c>
      <c r="AJ2856" s="2">
        <v>71</v>
      </c>
      <c r="AK2856" s="2">
        <v>7</v>
      </c>
      <c r="AL2856" s="2">
        <v>1</v>
      </c>
      <c r="AM2856" s="2">
        <v>0</v>
      </c>
      <c r="AN2856" s="9" t="s">
        <v>2143</v>
      </c>
    </row>
    <row r="2857" spans="1:40" x14ac:dyDescent="0.2">
      <c r="A2857" s="51" t="s">
        <v>1768</v>
      </c>
      <c r="B2857" s="1" t="s">
        <v>1698</v>
      </c>
      <c r="C2857" s="7" t="s">
        <v>2156</v>
      </c>
      <c r="J2857" s="52" t="s">
        <v>2157</v>
      </c>
      <c r="Q2857" s="9" t="s">
        <v>2158</v>
      </c>
      <c r="W2857" s="9" t="s">
        <v>2130</v>
      </c>
      <c r="AB2857" s="9" t="s">
        <v>2133</v>
      </c>
      <c r="AC2857" s="51" t="s">
        <v>1768</v>
      </c>
      <c r="AD2857" s="1" t="s">
        <v>1698</v>
      </c>
      <c r="AE2857" s="2">
        <v>14</v>
      </c>
      <c r="AF2857" s="2">
        <v>2</v>
      </c>
      <c r="AG2857" s="2">
        <v>4</v>
      </c>
      <c r="AH2857" s="2">
        <v>21</v>
      </c>
      <c r="AI2857" s="2">
        <v>15</v>
      </c>
      <c r="AJ2857" s="2">
        <v>91</v>
      </c>
      <c r="AK2857" s="2">
        <v>13</v>
      </c>
      <c r="AL2857" s="2">
        <v>3</v>
      </c>
      <c r="AM2857" s="2">
        <v>1</v>
      </c>
      <c r="AN2857" s="9" t="s">
        <v>2143</v>
      </c>
    </row>
    <row r="2858" spans="1:40" x14ac:dyDescent="0.2">
      <c r="A2858" s="51" t="s">
        <v>1768</v>
      </c>
      <c r="B2858" s="1" t="s">
        <v>1699</v>
      </c>
      <c r="C2858" s="7" t="s">
        <v>2156</v>
      </c>
      <c r="J2858" s="52" t="s">
        <v>2157</v>
      </c>
      <c r="Q2858" s="9" t="s">
        <v>2158</v>
      </c>
      <c r="W2858" s="9" t="s">
        <v>2130</v>
      </c>
      <c r="AB2858" s="9" t="s">
        <v>2133</v>
      </c>
      <c r="AC2858" s="51" t="s">
        <v>1768</v>
      </c>
      <c r="AD2858" s="1" t="s">
        <v>1699</v>
      </c>
      <c r="AE2858" s="2">
        <v>123</v>
      </c>
      <c r="AF2858" s="2">
        <v>2</v>
      </c>
      <c r="AG2858" s="2">
        <v>21</v>
      </c>
      <c r="AH2858" s="2">
        <v>223</v>
      </c>
      <c r="AI2858" s="2">
        <v>65</v>
      </c>
      <c r="AJ2858" s="2">
        <v>101</v>
      </c>
      <c r="AK2858" s="2">
        <v>83</v>
      </c>
      <c r="AL2858" s="2">
        <v>12</v>
      </c>
      <c r="AM2858" s="2">
        <v>31</v>
      </c>
      <c r="AN2858" s="9" t="s">
        <v>2143</v>
      </c>
    </row>
    <row r="2859" spans="1:40" x14ac:dyDescent="0.2">
      <c r="A2859" s="51" t="s">
        <v>1768</v>
      </c>
      <c r="B2859" s="1" t="s">
        <v>1700</v>
      </c>
      <c r="C2859" s="7" t="s">
        <v>2156</v>
      </c>
      <c r="J2859" s="52" t="s">
        <v>2157</v>
      </c>
      <c r="Q2859" s="9" t="s">
        <v>2158</v>
      </c>
      <c r="W2859" s="9" t="s">
        <v>2130</v>
      </c>
      <c r="AB2859" s="9" t="s">
        <v>2133</v>
      </c>
      <c r="AC2859" s="51" t="s">
        <v>1768</v>
      </c>
      <c r="AD2859" s="1" t="s">
        <v>1700</v>
      </c>
      <c r="AE2859" s="2">
        <v>144</v>
      </c>
      <c r="AF2859" s="2">
        <v>4</v>
      </c>
      <c r="AG2859" s="2">
        <v>40</v>
      </c>
      <c r="AH2859" s="2">
        <v>272</v>
      </c>
      <c r="AI2859" s="2">
        <v>96</v>
      </c>
      <c r="AJ2859" s="2">
        <v>78</v>
      </c>
      <c r="AK2859" s="2">
        <v>86</v>
      </c>
      <c r="AL2859" s="2">
        <v>6</v>
      </c>
      <c r="AM2859" s="2">
        <v>40</v>
      </c>
      <c r="AN2859" s="9" t="s">
        <v>2143</v>
      </c>
    </row>
    <row r="2860" spans="1:40" x14ac:dyDescent="0.2">
      <c r="A2860" s="51" t="s">
        <v>1768</v>
      </c>
      <c r="B2860" s="1" t="s">
        <v>1701</v>
      </c>
      <c r="C2860" s="7" t="s">
        <v>2156</v>
      </c>
      <c r="J2860" s="52" t="s">
        <v>2157</v>
      </c>
      <c r="Q2860" s="9" t="s">
        <v>2158</v>
      </c>
      <c r="W2860" s="9" t="s">
        <v>2130</v>
      </c>
      <c r="AB2860" s="9" t="s">
        <v>2133</v>
      </c>
      <c r="AC2860" s="51" t="s">
        <v>1768</v>
      </c>
      <c r="AD2860" s="1" t="s">
        <v>1701</v>
      </c>
      <c r="AE2860" s="2">
        <v>4</v>
      </c>
      <c r="AF2860" s="2">
        <v>0</v>
      </c>
      <c r="AG2860" s="2">
        <v>4</v>
      </c>
      <c r="AH2860" s="2">
        <v>39</v>
      </c>
      <c r="AI2860" s="2">
        <v>13</v>
      </c>
      <c r="AJ2860" s="2">
        <v>37</v>
      </c>
      <c r="AK2860" s="2">
        <v>19</v>
      </c>
      <c r="AL2860" s="2">
        <v>1</v>
      </c>
      <c r="AM2860" s="2">
        <v>3</v>
      </c>
      <c r="AN2860" s="9" t="s">
        <v>2143</v>
      </c>
    </row>
    <row r="2861" spans="1:40" x14ac:dyDescent="0.2">
      <c r="A2861" s="51" t="s">
        <v>1768</v>
      </c>
      <c r="B2861" s="1" t="s">
        <v>1702</v>
      </c>
      <c r="C2861" s="7" t="s">
        <v>2156</v>
      </c>
      <c r="J2861" s="52" t="s">
        <v>2157</v>
      </c>
      <c r="Q2861" s="9" t="s">
        <v>2158</v>
      </c>
      <c r="W2861" s="9" t="s">
        <v>2130</v>
      </c>
      <c r="AB2861" s="9" t="s">
        <v>2133</v>
      </c>
      <c r="AC2861" s="51" t="s">
        <v>1768</v>
      </c>
      <c r="AD2861" s="1" t="s">
        <v>1702</v>
      </c>
      <c r="AE2861" s="2">
        <v>22</v>
      </c>
      <c r="AF2861" s="2">
        <v>6</v>
      </c>
      <c r="AG2861" s="2">
        <v>4</v>
      </c>
      <c r="AH2861" s="2">
        <v>44</v>
      </c>
      <c r="AI2861" s="2">
        <v>21</v>
      </c>
      <c r="AJ2861" s="2">
        <v>128</v>
      </c>
      <c r="AK2861" s="2">
        <v>16</v>
      </c>
      <c r="AL2861" s="2">
        <v>7</v>
      </c>
      <c r="AM2861" s="2">
        <v>4</v>
      </c>
      <c r="AN2861" s="9" t="s">
        <v>2143</v>
      </c>
    </row>
    <row r="2862" spans="1:40" x14ac:dyDescent="0.2">
      <c r="A2862" s="51" t="s">
        <v>1768</v>
      </c>
      <c r="B2862" s="1" t="s">
        <v>1703</v>
      </c>
      <c r="C2862" s="7" t="s">
        <v>2156</v>
      </c>
      <c r="J2862" s="52" t="s">
        <v>2157</v>
      </c>
      <c r="Q2862" s="9" t="s">
        <v>2158</v>
      </c>
      <c r="W2862" s="9" t="s">
        <v>2130</v>
      </c>
      <c r="AB2862" s="9" t="s">
        <v>2133</v>
      </c>
      <c r="AC2862" s="51" t="s">
        <v>1768</v>
      </c>
      <c r="AD2862" s="1" t="s">
        <v>1703</v>
      </c>
      <c r="AE2862" s="2">
        <v>18</v>
      </c>
      <c r="AF2862" s="2">
        <v>2</v>
      </c>
      <c r="AG2862" s="2">
        <v>10</v>
      </c>
      <c r="AH2862" s="2">
        <v>98</v>
      </c>
      <c r="AI2862" s="2">
        <v>57</v>
      </c>
      <c r="AJ2862" s="2">
        <v>94</v>
      </c>
      <c r="AK2862" s="2">
        <v>21</v>
      </c>
      <c r="AL2862" s="2">
        <v>6</v>
      </c>
      <c r="AM2862" s="2">
        <v>5</v>
      </c>
      <c r="AN2862" s="9" t="s">
        <v>2143</v>
      </c>
    </row>
    <row r="2863" spans="1:40" x14ac:dyDescent="0.2">
      <c r="A2863" s="51" t="s">
        <v>1768</v>
      </c>
      <c r="B2863" s="1" t="s">
        <v>1704</v>
      </c>
      <c r="C2863" s="7" t="s">
        <v>2156</v>
      </c>
      <c r="J2863" s="52" t="s">
        <v>2157</v>
      </c>
      <c r="Q2863" s="9" t="s">
        <v>2158</v>
      </c>
      <c r="W2863" s="9" t="s">
        <v>2130</v>
      </c>
      <c r="AB2863" s="9" t="s">
        <v>2133</v>
      </c>
      <c r="AC2863" s="51" t="s">
        <v>1768</v>
      </c>
      <c r="AD2863" s="1" t="s">
        <v>1704</v>
      </c>
      <c r="AE2863" s="2">
        <v>20</v>
      </c>
      <c r="AF2863" s="2">
        <v>2</v>
      </c>
      <c r="AG2863" s="2">
        <v>3</v>
      </c>
      <c r="AH2863" s="2">
        <v>46</v>
      </c>
      <c r="AI2863" s="2">
        <v>22</v>
      </c>
      <c r="AJ2863" s="2">
        <v>127</v>
      </c>
      <c r="AK2863" s="2">
        <v>24</v>
      </c>
      <c r="AL2863" s="2">
        <v>4</v>
      </c>
      <c r="AM2863" s="2">
        <v>18</v>
      </c>
      <c r="AN2863" s="9" t="s">
        <v>2143</v>
      </c>
    </row>
    <row r="2864" spans="1:40" x14ac:dyDescent="0.2">
      <c r="A2864" s="51" t="s">
        <v>1768</v>
      </c>
      <c r="B2864" s="1" t="s">
        <v>1705</v>
      </c>
      <c r="C2864" s="7" t="s">
        <v>2156</v>
      </c>
      <c r="J2864" s="52" t="s">
        <v>2157</v>
      </c>
      <c r="Q2864" s="9" t="s">
        <v>2158</v>
      </c>
      <c r="W2864" s="9" t="s">
        <v>2130</v>
      </c>
      <c r="AB2864" s="9" t="s">
        <v>2133</v>
      </c>
      <c r="AC2864" s="51" t="s">
        <v>1768</v>
      </c>
      <c r="AD2864" s="1" t="s">
        <v>1705</v>
      </c>
      <c r="AE2864" s="2">
        <v>85</v>
      </c>
      <c r="AF2864" s="2">
        <v>5</v>
      </c>
      <c r="AG2864" s="2">
        <v>12</v>
      </c>
      <c r="AH2864" s="2">
        <v>133</v>
      </c>
      <c r="AI2864" s="2">
        <v>53</v>
      </c>
      <c r="AJ2864" s="2">
        <v>67</v>
      </c>
      <c r="AK2864" s="2">
        <v>57</v>
      </c>
      <c r="AL2864" s="2">
        <v>8</v>
      </c>
      <c r="AM2864" s="2">
        <v>37</v>
      </c>
      <c r="AN2864" s="9" t="s">
        <v>2143</v>
      </c>
    </row>
    <row r="2865" spans="1:40" x14ac:dyDescent="0.2">
      <c r="A2865" s="51" t="s">
        <v>1768</v>
      </c>
      <c r="B2865" s="1" t="s">
        <v>1706</v>
      </c>
      <c r="C2865" s="7" t="s">
        <v>2156</v>
      </c>
      <c r="J2865" s="52" t="s">
        <v>2157</v>
      </c>
      <c r="Q2865" s="9" t="s">
        <v>2158</v>
      </c>
      <c r="W2865" s="9" t="s">
        <v>2130</v>
      </c>
      <c r="AB2865" s="9" t="s">
        <v>2133</v>
      </c>
      <c r="AC2865" s="51" t="s">
        <v>1768</v>
      </c>
      <c r="AD2865" s="1" t="s">
        <v>1706</v>
      </c>
      <c r="AE2865" s="2">
        <v>63</v>
      </c>
      <c r="AF2865" s="2">
        <v>5</v>
      </c>
      <c r="AG2865" s="2">
        <v>20</v>
      </c>
      <c r="AH2865" s="2">
        <v>214</v>
      </c>
      <c r="AI2865" s="2">
        <v>40</v>
      </c>
      <c r="AJ2865" s="2">
        <v>103</v>
      </c>
      <c r="AK2865" s="2">
        <v>58</v>
      </c>
      <c r="AL2865" s="2">
        <v>10</v>
      </c>
      <c r="AM2865" s="2">
        <v>43</v>
      </c>
      <c r="AN2865" s="9" t="s">
        <v>2143</v>
      </c>
    </row>
    <row r="2866" spans="1:40" x14ac:dyDescent="0.2">
      <c r="A2866" s="51" t="s">
        <v>1768</v>
      </c>
      <c r="B2866" s="1" t="s">
        <v>1707</v>
      </c>
      <c r="C2866" s="7" t="s">
        <v>2156</v>
      </c>
      <c r="J2866" s="52" t="s">
        <v>2157</v>
      </c>
      <c r="Q2866" s="9" t="s">
        <v>2158</v>
      </c>
      <c r="W2866" s="9" t="s">
        <v>2130</v>
      </c>
      <c r="AB2866" s="9" t="s">
        <v>2133</v>
      </c>
      <c r="AC2866" s="51" t="s">
        <v>1768</v>
      </c>
      <c r="AD2866" s="1" t="s">
        <v>1707</v>
      </c>
      <c r="AE2866" s="2">
        <v>26</v>
      </c>
      <c r="AF2866" s="2">
        <v>0</v>
      </c>
      <c r="AG2866" s="2">
        <v>2</v>
      </c>
      <c r="AH2866" s="2">
        <v>42</v>
      </c>
      <c r="AI2866" s="2">
        <v>12</v>
      </c>
      <c r="AJ2866" s="2">
        <v>5</v>
      </c>
      <c r="AK2866" s="2">
        <v>6</v>
      </c>
      <c r="AL2866" s="2">
        <v>2</v>
      </c>
      <c r="AM2866" s="2">
        <v>11</v>
      </c>
      <c r="AN2866" s="9" t="s">
        <v>2143</v>
      </c>
    </row>
    <row r="2867" spans="1:40" ht="25.5" x14ac:dyDescent="0.2">
      <c r="A2867" s="51" t="s">
        <v>1768</v>
      </c>
      <c r="B2867" s="1" t="s">
        <v>1708</v>
      </c>
      <c r="C2867" s="7" t="s">
        <v>2156</v>
      </c>
      <c r="J2867" s="52" t="s">
        <v>2157</v>
      </c>
      <c r="Q2867" s="9" t="s">
        <v>2158</v>
      </c>
      <c r="W2867" s="9" t="s">
        <v>2130</v>
      </c>
      <c r="AB2867" s="9" t="s">
        <v>2133</v>
      </c>
      <c r="AC2867" s="51" t="s">
        <v>1768</v>
      </c>
      <c r="AD2867" s="1" t="s">
        <v>1708</v>
      </c>
      <c r="AE2867" s="2">
        <v>48</v>
      </c>
      <c r="AF2867" s="2">
        <v>2</v>
      </c>
      <c r="AG2867" s="2">
        <v>6</v>
      </c>
      <c r="AH2867" s="2">
        <v>74</v>
      </c>
      <c r="AI2867" s="2">
        <v>21</v>
      </c>
      <c r="AJ2867" s="2">
        <v>55</v>
      </c>
      <c r="AK2867" s="2">
        <v>23</v>
      </c>
      <c r="AL2867" s="2">
        <v>4</v>
      </c>
      <c r="AM2867" s="2">
        <v>15</v>
      </c>
      <c r="AN2867" s="9" t="s">
        <v>2143</v>
      </c>
    </row>
    <row r="2868" spans="1:40" ht="25.5" x14ac:dyDescent="0.2">
      <c r="A2868" s="51" t="s">
        <v>1768</v>
      </c>
      <c r="B2868" s="1" t="s">
        <v>1709</v>
      </c>
      <c r="C2868" s="7" t="s">
        <v>2156</v>
      </c>
      <c r="J2868" s="52" t="s">
        <v>2157</v>
      </c>
      <c r="Q2868" s="9" t="s">
        <v>2158</v>
      </c>
      <c r="W2868" s="9" t="s">
        <v>2130</v>
      </c>
      <c r="AB2868" s="9" t="s">
        <v>2133</v>
      </c>
      <c r="AC2868" s="51" t="s">
        <v>1768</v>
      </c>
      <c r="AD2868" s="1" t="s">
        <v>1709</v>
      </c>
      <c r="AE2868" s="2">
        <v>34</v>
      </c>
      <c r="AF2868" s="2">
        <v>1</v>
      </c>
      <c r="AG2868" s="2">
        <v>5</v>
      </c>
      <c r="AH2868" s="2">
        <v>79</v>
      </c>
      <c r="AI2868" s="2">
        <v>13</v>
      </c>
      <c r="AJ2868" s="2">
        <v>51</v>
      </c>
      <c r="AK2868" s="2">
        <v>26</v>
      </c>
      <c r="AL2868" s="2">
        <v>3</v>
      </c>
      <c r="AM2868" s="2">
        <v>16</v>
      </c>
      <c r="AN2868" s="9" t="s">
        <v>2143</v>
      </c>
    </row>
    <row r="2869" spans="1:40" x14ac:dyDescent="0.2">
      <c r="A2869" s="51" t="s">
        <v>1768</v>
      </c>
      <c r="B2869" s="1" t="s">
        <v>1710</v>
      </c>
      <c r="C2869" s="7" t="s">
        <v>2156</v>
      </c>
      <c r="J2869" s="52" t="s">
        <v>2157</v>
      </c>
      <c r="Q2869" s="9" t="s">
        <v>2158</v>
      </c>
      <c r="W2869" s="9" t="s">
        <v>2130</v>
      </c>
      <c r="AB2869" s="9" t="s">
        <v>2133</v>
      </c>
      <c r="AC2869" s="51" t="s">
        <v>1768</v>
      </c>
      <c r="AD2869" s="1" t="s">
        <v>1710</v>
      </c>
      <c r="AE2869" s="2">
        <v>51</v>
      </c>
      <c r="AF2869" s="2">
        <v>2</v>
      </c>
      <c r="AG2869" s="2">
        <v>8</v>
      </c>
      <c r="AH2869" s="2">
        <v>146</v>
      </c>
      <c r="AI2869" s="2">
        <v>30</v>
      </c>
      <c r="AJ2869" s="2">
        <v>70</v>
      </c>
      <c r="AK2869" s="2">
        <v>46</v>
      </c>
      <c r="AL2869" s="2">
        <v>9</v>
      </c>
      <c r="AM2869" s="2">
        <v>27</v>
      </c>
      <c r="AN2869" s="9" t="s">
        <v>2143</v>
      </c>
    </row>
    <row r="2870" spans="1:40" ht="25.5" x14ac:dyDescent="0.2">
      <c r="A2870" s="51" t="s">
        <v>1768</v>
      </c>
      <c r="B2870" s="1" t="s">
        <v>1711</v>
      </c>
      <c r="C2870" s="7" t="s">
        <v>2156</v>
      </c>
      <c r="J2870" s="52" t="s">
        <v>2157</v>
      </c>
      <c r="Q2870" s="9" t="s">
        <v>2158</v>
      </c>
      <c r="W2870" s="9" t="s">
        <v>2130</v>
      </c>
      <c r="AB2870" s="9" t="s">
        <v>2133</v>
      </c>
      <c r="AC2870" s="51" t="s">
        <v>1768</v>
      </c>
      <c r="AD2870" s="1" t="s">
        <v>1711</v>
      </c>
      <c r="AE2870" s="2">
        <v>68</v>
      </c>
      <c r="AF2870" s="2">
        <v>1</v>
      </c>
      <c r="AG2870" s="2">
        <v>7</v>
      </c>
      <c r="AH2870" s="2">
        <v>168</v>
      </c>
      <c r="AI2870" s="2">
        <v>38</v>
      </c>
      <c r="AJ2870" s="2">
        <v>40</v>
      </c>
      <c r="AK2870" s="2">
        <v>66</v>
      </c>
      <c r="AL2870" s="2">
        <v>3</v>
      </c>
      <c r="AM2870" s="2">
        <v>30</v>
      </c>
      <c r="AN2870" s="9" t="s">
        <v>2143</v>
      </c>
    </row>
    <row r="2871" spans="1:40" ht="25.5" x14ac:dyDescent="0.2">
      <c r="A2871" s="51" t="s">
        <v>1768</v>
      </c>
      <c r="B2871" s="1" t="s">
        <v>1712</v>
      </c>
      <c r="C2871" s="7" t="s">
        <v>2156</v>
      </c>
      <c r="J2871" s="52" t="s">
        <v>2157</v>
      </c>
      <c r="Q2871" s="9" t="s">
        <v>2158</v>
      </c>
      <c r="W2871" s="9" t="s">
        <v>2130</v>
      </c>
      <c r="AB2871" s="9" t="s">
        <v>2133</v>
      </c>
      <c r="AC2871" s="51" t="s">
        <v>1768</v>
      </c>
      <c r="AD2871" s="1" t="s">
        <v>1712</v>
      </c>
      <c r="AE2871" s="2">
        <v>75</v>
      </c>
      <c r="AF2871" s="2">
        <v>1</v>
      </c>
      <c r="AG2871" s="2">
        <v>11</v>
      </c>
      <c r="AH2871" s="2">
        <v>210</v>
      </c>
      <c r="AI2871" s="2">
        <v>45</v>
      </c>
      <c r="AJ2871" s="2">
        <v>49</v>
      </c>
      <c r="AK2871" s="2">
        <v>59</v>
      </c>
      <c r="AL2871" s="2">
        <v>4</v>
      </c>
      <c r="AM2871" s="2">
        <v>33</v>
      </c>
      <c r="AN2871" s="9" t="s">
        <v>2143</v>
      </c>
    </row>
    <row r="2872" spans="1:40" x14ac:dyDescent="0.2">
      <c r="A2872" s="51" t="s">
        <v>1768</v>
      </c>
      <c r="B2872" s="1" t="s">
        <v>1713</v>
      </c>
      <c r="C2872" s="7" t="s">
        <v>2156</v>
      </c>
      <c r="J2872" s="52" t="s">
        <v>2157</v>
      </c>
      <c r="Q2872" s="9" t="s">
        <v>2158</v>
      </c>
      <c r="W2872" s="9" t="s">
        <v>2130</v>
      </c>
      <c r="AB2872" s="9" t="s">
        <v>2133</v>
      </c>
      <c r="AC2872" s="51" t="s">
        <v>1768</v>
      </c>
      <c r="AD2872" s="1" t="s">
        <v>1713</v>
      </c>
      <c r="AE2872" s="2">
        <v>60</v>
      </c>
      <c r="AF2872" s="2">
        <v>1</v>
      </c>
      <c r="AG2872" s="2">
        <v>8</v>
      </c>
      <c r="AH2872" s="2">
        <v>129</v>
      </c>
      <c r="AI2872" s="2">
        <v>27</v>
      </c>
      <c r="AJ2872" s="2">
        <v>36</v>
      </c>
      <c r="AK2872" s="2">
        <v>37</v>
      </c>
      <c r="AL2872" s="2">
        <v>3</v>
      </c>
      <c r="AM2872" s="2">
        <v>26</v>
      </c>
      <c r="AN2872" s="9" t="s">
        <v>2143</v>
      </c>
    </row>
    <row r="2873" spans="1:40" x14ac:dyDescent="0.2">
      <c r="A2873" s="51" t="s">
        <v>1768</v>
      </c>
      <c r="B2873" s="1" t="s">
        <v>1714</v>
      </c>
      <c r="C2873" s="7" t="s">
        <v>2156</v>
      </c>
      <c r="J2873" s="52" t="s">
        <v>2157</v>
      </c>
      <c r="Q2873" s="9" t="s">
        <v>2158</v>
      </c>
      <c r="W2873" s="9" t="s">
        <v>2130</v>
      </c>
      <c r="AB2873" s="9" t="s">
        <v>2133</v>
      </c>
      <c r="AC2873" s="51" t="s">
        <v>1768</v>
      </c>
      <c r="AD2873" s="1" t="s">
        <v>1714</v>
      </c>
      <c r="AE2873" s="2">
        <v>142</v>
      </c>
      <c r="AF2873" s="2">
        <v>3</v>
      </c>
      <c r="AG2873" s="2">
        <v>13</v>
      </c>
      <c r="AH2873" s="2">
        <v>315</v>
      </c>
      <c r="AI2873" s="2">
        <v>69</v>
      </c>
      <c r="AJ2873" s="2">
        <v>89</v>
      </c>
      <c r="AK2873" s="2">
        <v>74</v>
      </c>
      <c r="AL2873" s="2">
        <v>8</v>
      </c>
      <c r="AM2873" s="2">
        <v>37</v>
      </c>
      <c r="AN2873" s="9" t="s">
        <v>2143</v>
      </c>
    </row>
    <row r="2874" spans="1:40" x14ac:dyDescent="0.2">
      <c r="A2874" s="51" t="s">
        <v>1768</v>
      </c>
      <c r="B2874" s="1" t="s">
        <v>1715</v>
      </c>
      <c r="C2874" s="7" t="s">
        <v>2156</v>
      </c>
      <c r="J2874" s="52" t="s">
        <v>2157</v>
      </c>
      <c r="Q2874" s="9" t="s">
        <v>2158</v>
      </c>
      <c r="W2874" s="9" t="s">
        <v>2130</v>
      </c>
      <c r="AB2874" s="9" t="s">
        <v>2133</v>
      </c>
      <c r="AC2874" s="51" t="s">
        <v>1768</v>
      </c>
      <c r="AD2874" s="1" t="s">
        <v>1715</v>
      </c>
      <c r="AE2874" s="2">
        <v>65</v>
      </c>
      <c r="AF2874" s="2">
        <v>0</v>
      </c>
      <c r="AG2874" s="2">
        <v>12</v>
      </c>
      <c r="AH2874" s="2">
        <v>119</v>
      </c>
      <c r="AI2874" s="2">
        <v>25</v>
      </c>
      <c r="AJ2874" s="2">
        <v>28</v>
      </c>
      <c r="AK2874" s="2">
        <v>30</v>
      </c>
      <c r="AL2874" s="2">
        <v>4</v>
      </c>
      <c r="AM2874" s="2">
        <v>15</v>
      </c>
      <c r="AN2874" s="9" t="s">
        <v>2143</v>
      </c>
    </row>
    <row r="2875" spans="1:40" x14ac:dyDescent="0.2">
      <c r="A2875" s="51" t="s">
        <v>1768</v>
      </c>
      <c r="B2875" s="1" t="s">
        <v>1716</v>
      </c>
      <c r="C2875" s="7" t="s">
        <v>2156</v>
      </c>
      <c r="J2875" s="52" t="s">
        <v>2157</v>
      </c>
      <c r="Q2875" s="9" t="s">
        <v>2158</v>
      </c>
      <c r="W2875" s="9" t="s">
        <v>2130</v>
      </c>
      <c r="AB2875" s="9" t="s">
        <v>2133</v>
      </c>
      <c r="AC2875" s="51" t="s">
        <v>1768</v>
      </c>
      <c r="AD2875" s="1" t="s">
        <v>1716</v>
      </c>
      <c r="AE2875" s="2">
        <v>109</v>
      </c>
      <c r="AF2875" s="2">
        <v>1</v>
      </c>
      <c r="AG2875" s="2">
        <v>15</v>
      </c>
      <c r="AH2875" s="2">
        <v>207</v>
      </c>
      <c r="AI2875" s="2">
        <v>41</v>
      </c>
      <c r="AJ2875" s="2">
        <v>53</v>
      </c>
      <c r="AK2875" s="2">
        <v>61</v>
      </c>
      <c r="AL2875" s="2">
        <v>6</v>
      </c>
      <c r="AM2875" s="2">
        <v>37</v>
      </c>
      <c r="AN2875" s="9" t="s">
        <v>2143</v>
      </c>
    </row>
    <row r="2876" spans="1:40" x14ac:dyDescent="0.2">
      <c r="A2876" s="51" t="s">
        <v>1768</v>
      </c>
      <c r="B2876" s="1" t="s">
        <v>1717</v>
      </c>
      <c r="C2876" s="7" t="s">
        <v>2156</v>
      </c>
      <c r="J2876" s="52" t="s">
        <v>2157</v>
      </c>
      <c r="Q2876" s="9" t="s">
        <v>2158</v>
      </c>
      <c r="W2876" s="9" t="s">
        <v>2130</v>
      </c>
      <c r="AB2876" s="9" t="s">
        <v>2133</v>
      </c>
      <c r="AC2876" s="51" t="s">
        <v>1768</v>
      </c>
      <c r="AD2876" s="1" t="s">
        <v>1717</v>
      </c>
      <c r="AE2876" s="2">
        <v>24</v>
      </c>
      <c r="AF2876" s="2">
        <v>2</v>
      </c>
      <c r="AG2876" s="2">
        <v>6</v>
      </c>
      <c r="AH2876" s="2">
        <v>44</v>
      </c>
      <c r="AI2876" s="2">
        <v>12</v>
      </c>
      <c r="AJ2876" s="2">
        <v>15</v>
      </c>
      <c r="AK2876" s="2">
        <v>17</v>
      </c>
      <c r="AL2876" s="2">
        <v>1</v>
      </c>
      <c r="AM2876" s="2">
        <v>10</v>
      </c>
      <c r="AN2876" s="9" t="s">
        <v>2143</v>
      </c>
    </row>
    <row r="2877" spans="1:40" x14ac:dyDescent="0.2">
      <c r="A2877" s="51" t="s">
        <v>1768</v>
      </c>
      <c r="B2877" s="1" t="s">
        <v>1718</v>
      </c>
      <c r="C2877" s="7" t="s">
        <v>2156</v>
      </c>
      <c r="J2877" s="52" t="s">
        <v>2157</v>
      </c>
      <c r="Q2877" s="9" t="s">
        <v>2158</v>
      </c>
      <c r="W2877" s="9" t="s">
        <v>2130</v>
      </c>
      <c r="AB2877" s="9" t="s">
        <v>2133</v>
      </c>
      <c r="AC2877" s="51" t="s">
        <v>1768</v>
      </c>
      <c r="AD2877" s="1" t="s">
        <v>1718</v>
      </c>
      <c r="AE2877" s="2">
        <v>13</v>
      </c>
      <c r="AF2877" s="2">
        <v>0</v>
      </c>
      <c r="AG2877" s="2">
        <v>3</v>
      </c>
      <c r="AH2877" s="2">
        <v>42</v>
      </c>
      <c r="AI2877" s="2">
        <v>12</v>
      </c>
      <c r="AJ2877" s="2">
        <v>15</v>
      </c>
      <c r="AK2877" s="2">
        <v>16</v>
      </c>
      <c r="AL2877" s="2">
        <v>1</v>
      </c>
      <c r="AM2877" s="2">
        <v>8</v>
      </c>
      <c r="AN2877" s="9" t="s">
        <v>2143</v>
      </c>
    </row>
    <row r="2878" spans="1:40" x14ac:dyDescent="0.2">
      <c r="A2878" s="51" t="s">
        <v>1768</v>
      </c>
      <c r="B2878" s="1" t="s">
        <v>1719</v>
      </c>
      <c r="C2878" s="7" t="s">
        <v>2156</v>
      </c>
      <c r="J2878" s="52" t="s">
        <v>2157</v>
      </c>
      <c r="Q2878" s="9" t="s">
        <v>2158</v>
      </c>
      <c r="W2878" s="9" t="s">
        <v>2130</v>
      </c>
      <c r="AB2878" s="9" t="s">
        <v>2133</v>
      </c>
      <c r="AC2878" s="51" t="s">
        <v>1768</v>
      </c>
      <c r="AD2878" s="1" t="s">
        <v>1719</v>
      </c>
      <c r="AE2878" s="2">
        <v>35</v>
      </c>
      <c r="AF2878" s="2">
        <v>1</v>
      </c>
      <c r="AG2878" s="2">
        <v>13</v>
      </c>
      <c r="AH2878" s="2">
        <v>134</v>
      </c>
      <c r="AI2878" s="2">
        <v>41</v>
      </c>
      <c r="AJ2878" s="2">
        <v>9</v>
      </c>
      <c r="AK2878" s="2">
        <v>27</v>
      </c>
      <c r="AL2878" s="2">
        <v>4</v>
      </c>
      <c r="AM2878" s="2">
        <v>29</v>
      </c>
      <c r="AN2878" s="9" t="s">
        <v>2143</v>
      </c>
    </row>
    <row r="2879" spans="1:40" x14ac:dyDescent="0.2">
      <c r="A2879" s="51" t="s">
        <v>1768</v>
      </c>
      <c r="B2879" s="1" t="s">
        <v>1720</v>
      </c>
      <c r="C2879" s="7" t="s">
        <v>2156</v>
      </c>
      <c r="J2879" s="52" t="s">
        <v>2157</v>
      </c>
      <c r="Q2879" s="9" t="s">
        <v>2158</v>
      </c>
      <c r="W2879" s="9" t="s">
        <v>2130</v>
      </c>
      <c r="AB2879" s="9" t="s">
        <v>2133</v>
      </c>
      <c r="AC2879" s="51" t="s">
        <v>1768</v>
      </c>
      <c r="AD2879" s="1" t="s">
        <v>1720</v>
      </c>
      <c r="AE2879" s="2">
        <v>35</v>
      </c>
      <c r="AF2879" s="2">
        <v>1</v>
      </c>
      <c r="AG2879" s="2">
        <v>6</v>
      </c>
      <c r="AH2879" s="2">
        <v>107</v>
      </c>
      <c r="AI2879" s="2">
        <v>28</v>
      </c>
      <c r="AJ2879" s="2">
        <v>12</v>
      </c>
      <c r="AK2879" s="2">
        <v>19</v>
      </c>
      <c r="AL2879" s="2">
        <v>3</v>
      </c>
      <c r="AM2879" s="2">
        <v>16</v>
      </c>
      <c r="AN2879" s="9" t="s">
        <v>2143</v>
      </c>
    </row>
    <row r="2880" spans="1:40" x14ac:dyDescent="0.2">
      <c r="A2880" s="51" t="s">
        <v>1768</v>
      </c>
      <c r="B2880" s="1" t="s">
        <v>1721</v>
      </c>
      <c r="C2880" s="7" t="s">
        <v>2156</v>
      </c>
      <c r="J2880" s="52" t="s">
        <v>2157</v>
      </c>
      <c r="Q2880" s="9" t="s">
        <v>2158</v>
      </c>
      <c r="W2880" s="9" t="s">
        <v>2130</v>
      </c>
      <c r="AB2880" s="9" t="s">
        <v>2133</v>
      </c>
      <c r="AC2880" s="51" t="s">
        <v>1768</v>
      </c>
      <c r="AD2880" s="1" t="s">
        <v>1721</v>
      </c>
      <c r="AE2880" s="2">
        <v>31</v>
      </c>
      <c r="AF2880" s="2">
        <v>0</v>
      </c>
      <c r="AG2880" s="2">
        <v>5</v>
      </c>
      <c r="AH2880" s="2">
        <v>172</v>
      </c>
      <c r="AI2880" s="2">
        <v>31</v>
      </c>
      <c r="AJ2880" s="2">
        <v>15</v>
      </c>
      <c r="AK2880" s="2">
        <v>31</v>
      </c>
      <c r="AL2880" s="2">
        <v>5</v>
      </c>
      <c r="AM2880" s="2">
        <v>12</v>
      </c>
      <c r="AN2880" s="9" t="s">
        <v>2143</v>
      </c>
    </row>
    <row r="2881" spans="1:40" ht="25.5" x14ac:dyDescent="0.2">
      <c r="A2881" s="51" t="s">
        <v>1768</v>
      </c>
      <c r="B2881" s="1" t="s">
        <v>1722</v>
      </c>
      <c r="C2881" s="7" t="s">
        <v>2156</v>
      </c>
      <c r="J2881" s="52" t="s">
        <v>2157</v>
      </c>
      <c r="Q2881" s="9" t="s">
        <v>2158</v>
      </c>
      <c r="W2881" s="9" t="s">
        <v>2130</v>
      </c>
      <c r="AB2881" s="9" t="s">
        <v>2133</v>
      </c>
      <c r="AC2881" s="51" t="s">
        <v>1768</v>
      </c>
      <c r="AD2881" s="1" t="s">
        <v>1722</v>
      </c>
      <c r="AE2881" s="2">
        <v>98</v>
      </c>
      <c r="AF2881" s="2">
        <v>7</v>
      </c>
      <c r="AG2881" s="2">
        <v>20</v>
      </c>
      <c r="AH2881" s="2">
        <v>277</v>
      </c>
      <c r="AI2881" s="2">
        <v>82</v>
      </c>
      <c r="AJ2881" s="2">
        <v>40</v>
      </c>
      <c r="AK2881" s="2">
        <v>55</v>
      </c>
      <c r="AL2881" s="2">
        <v>15</v>
      </c>
      <c r="AM2881" s="2">
        <v>49</v>
      </c>
      <c r="AN2881" s="9" t="s">
        <v>2143</v>
      </c>
    </row>
    <row r="2882" spans="1:40" ht="25.5" x14ac:dyDescent="0.2">
      <c r="A2882" s="51" t="s">
        <v>1768</v>
      </c>
      <c r="B2882" s="1" t="s">
        <v>1723</v>
      </c>
      <c r="C2882" s="7" t="s">
        <v>2156</v>
      </c>
      <c r="J2882" s="52" t="s">
        <v>2157</v>
      </c>
      <c r="Q2882" s="9" t="s">
        <v>2158</v>
      </c>
      <c r="W2882" s="9" t="s">
        <v>2130</v>
      </c>
      <c r="AB2882" s="9" t="s">
        <v>2133</v>
      </c>
      <c r="AC2882" s="51" t="s">
        <v>1768</v>
      </c>
      <c r="AD2882" s="1" t="s">
        <v>1723</v>
      </c>
      <c r="AE2882" s="2">
        <v>92</v>
      </c>
      <c r="AF2882" s="2">
        <v>4</v>
      </c>
      <c r="AG2882" s="2">
        <v>15</v>
      </c>
      <c r="AH2882" s="2">
        <v>305</v>
      </c>
      <c r="AI2882" s="2">
        <v>69</v>
      </c>
      <c r="AJ2882" s="2">
        <v>33</v>
      </c>
      <c r="AK2882" s="2">
        <v>83</v>
      </c>
      <c r="AL2882" s="2">
        <v>8</v>
      </c>
      <c r="AM2882" s="2">
        <v>64</v>
      </c>
      <c r="AN2882" s="9" t="s">
        <v>2143</v>
      </c>
    </row>
    <row r="2883" spans="1:40" ht="25.5" x14ac:dyDescent="0.2">
      <c r="A2883" s="51" t="s">
        <v>1768</v>
      </c>
      <c r="B2883" s="1" t="s">
        <v>1724</v>
      </c>
      <c r="C2883" s="7" t="s">
        <v>2156</v>
      </c>
      <c r="J2883" s="52" t="s">
        <v>2157</v>
      </c>
      <c r="Q2883" s="9" t="s">
        <v>2158</v>
      </c>
      <c r="W2883" s="9" t="s">
        <v>2130</v>
      </c>
      <c r="AB2883" s="9" t="s">
        <v>2133</v>
      </c>
      <c r="AC2883" s="51" t="s">
        <v>1768</v>
      </c>
      <c r="AD2883" s="1" t="s">
        <v>1724</v>
      </c>
      <c r="AE2883" s="2">
        <v>38</v>
      </c>
      <c r="AF2883" s="2">
        <v>0</v>
      </c>
      <c r="AG2883" s="2">
        <v>9</v>
      </c>
      <c r="AH2883" s="2">
        <v>195</v>
      </c>
      <c r="AI2883" s="2">
        <v>61</v>
      </c>
      <c r="AJ2883" s="2">
        <v>17</v>
      </c>
      <c r="AK2883" s="2">
        <v>42</v>
      </c>
      <c r="AL2883" s="2">
        <v>6</v>
      </c>
      <c r="AM2883" s="2">
        <v>16</v>
      </c>
      <c r="AN2883" s="9" t="s">
        <v>2143</v>
      </c>
    </row>
    <row r="2884" spans="1:40" ht="25.5" x14ac:dyDescent="0.2">
      <c r="A2884" s="51" t="s">
        <v>1768</v>
      </c>
      <c r="B2884" s="1" t="s">
        <v>1725</v>
      </c>
      <c r="C2884" s="7" t="s">
        <v>2156</v>
      </c>
      <c r="J2884" s="52" t="s">
        <v>2157</v>
      </c>
      <c r="Q2884" s="9" t="s">
        <v>2158</v>
      </c>
      <c r="W2884" s="9" t="s">
        <v>2130</v>
      </c>
      <c r="AB2884" s="9" t="s">
        <v>2133</v>
      </c>
      <c r="AC2884" s="51" t="s">
        <v>1768</v>
      </c>
      <c r="AD2884" s="1" t="s">
        <v>1725</v>
      </c>
      <c r="AE2884" s="2">
        <v>45</v>
      </c>
      <c r="AF2884" s="2">
        <v>2</v>
      </c>
      <c r="AG2884" s="2">
        <v>6</v>
      </c>
      <c r="AH2884" s="2">
        <v>172</v>
      </c>
      <c r="AI2884" s="2">
        <v>39</v>
      </c>
      <c r="AJ2884" s="2">
        <v>24</v>
      </c>
      <c r="AK2884" s="2">
        <v>36</v>
      </c>
      <c r="AL2884" s="2">
        <v>7</v>
      </c>
      <c r="AM2884" s="2">
        <v>28</v>
      </c>
      <c r="AN2884" s="9" t="s">
        <v>2143</v>
      </c>
    </row>
    <row r="2885" spans="1:40" ht="25.5" x14ac:dyDescent="0.2">
      <c r="A2885" s="51" t="s">
        <v>1768</v>
      </c>
      <c r="B2885" s="1" t="s">
        <v>1726</v>
      </c>
      <c r="C2885" s="7" t="s">
        <v>2156</v>
      </c>
      <c r="J2885" s="52" t="s">
        <v>2157</v>
      </c>
      <c r="Q2885" s="9" t="s">
        <v>2158</v>
      </c>
      <c r="W2885" s="9" t="s">
        <v>2130</v>
      </c>
      <c r="AB2885" s="9" t="s">
        <v>2133</v>
      </c>
      <c r="AC2885" s="51" t="s">
        <v>1768</v>
      </c>
      <c r="AD2885" s="1" t="s">
        <v>1726</v>
      </c>
      <c r="AE2885" s="2">
        <v>86</v>
      </c>
      <c r="AF2885" s="2">
        <v>1</v>
      </c>
      <c r="AG2885" s="2">
        <v>18</v>
      </c>
      <c r="AH2885" s="2">
        <v>174</v>
      </c>
      <c r="AI2885" s="2">
        <v>32</v>
      </c>
      <c r="AJ2885" s="2">
        <v>29</v>
      </c>
      <c r="AK2885" s="2">
        <v>48</v>
      </c>
      <c r="AL2885" s="2">
        <v>4</v>
      </c>
      <c r="AM2885" s="2">
        <v>44</v>
      </c>
      <c r="AN2885" s="9" t="s">
        <v>2143</v>
      </c>
    </row>
    <row r="2886" spans="1:40" ht="25.5" x14ac:dyDescent="0.2">
      <c r="A2886" s="51" t="s">
        <v>1768</v>
      </c>
      <c r="B2886" s="1" t="s">
        <v>1727</v>
      </c>
      <c r="C2886" s="7" t="s">
        <v>2156</v>
      </c>
      <c r="J2886" s="52" t="s">
        <v>2157</v>
      </c>
      <c r="Q2886" s="9" t="s">
        <v>2158</v>
      </c>
      <c r="W2886" s="9" t="s">
        <v>2130</v>
      </c>
      <c r="AB2886" s="9" t="s">
        <v>2133</v>
      </c>
      <c r="AC2886" s="51" t="s">
        <v>1768</v>
      </c>
      <c r="AD2886" s="1" t="s">
        <v>1727</v>
      </c>
      <c r="AE2886" s="2">
        <v>74</v>
      </c>
      <c r="AF2886" s="2">
        <v>2</v>
      </c>
      <c r="AG2886" s="2">
        <v>15</v>
      </c>
      <c r="AH2886" s="2">
        <v>157</v>
      </c>
      <c r="AI2886" s="2">
        <v>47</v>
      </c>
      <c r="AJ2886" s="2">
        <v>22</v>
      </c>
      <c r="AK2886" s="2">
        <v>40</v>
      </c>
      <c r="AL2886" s="2">
        <v>4</v>
      </c>
      <c r="AM2886" s="2">
        <v>46</v>
      </c>
      <c r="AN2886" s="9" t="s">
        <v>2143</v>
      </c>
    </row>
    <row r="2887" spans="1:40" x14ac:dyDescent="0.2">
      <c r="A2887" s="51" t="s">
        <v>1768</v>
      </c>
      <c r="B2887" s="1" t="s">
        <v>1728</v>
      </c>
      <c r="C2887" s="7" t="s">
        <v>2156</v>
      </c>
      <c r="J2887" s="52" t="s">
        <v>2157</v>
      </c>
      <c r="Q2887" s="9" t="s">
        <v>2158</v>
      </c>
      <c r="W2887" s="9" t="s">
        <v>2130</v>
      </c>
      <c r="AB2887" s="9" t="s">
        <v>2133</v>
      </c>
      <c r="AC2887" s="51" t="s">
        <v>1768</v>
      </c>
      <c r="AD2887" s="1" t="s">
        <v>1728</v>
      </c>
      <c r="AE2887" s="2">
        <v>32</v>
      </c>
      <c r="AF2887" s="2">
        <v>0</v>
      </c>
      <c r="AG2887" s="2">
        <v>8</v>
      </c>
      <c r="AH2887" s="2">
        <v>93</v>
      </c>
      <c r="AI2887" s="2">
        <v>20</v>
      </c>
      <c r="AJ2887" s="2">
        <v>8</v>
      </c>
      <c r="AK2887" s="2">
        <v>16</v>
      </c>
      <c r="AL2887" s="2">
        <v>0</v>
      </c>
      <c r="AM2887" s="2">
        <v>14</v>
      </c>
      <c r="AN2887" s="9" t="s">
        <v>2143</v>
      </c>
    </row>
    <row r="2888" spans="1:40" x14ac:dyDescent="0.2">
      <c r="A2888" s="51" t="s">
        <v>1768</v>
      </c>
      <c r="B2888" s="1" t="s">
        <v>1729</v>
      </c>
      <c r="C2888" s="7" t="s">
        <v>2156</v>
      </c>
      <c r="J2888" s="52" t="s">
        <v>2157</v>
      </c>
      <c r="Q2888" s="9" t="s">
        <v>2158</v>
      </c>
      <c r="W2888" s="9" t="s">
        <v>2130</v>
      </c>
      <c r="AB2888" s="9" t="s">
        <v>2133</v>
      </c>
      <c r="AC2888" s="51" t="s">
        <v>1768</v>
      </c>
      <c r="AD2888" s="1" t="s">
        <v>1729</v>
      </c>
      <c r="AE2888" s="2">
        <v>49</v>
      </c>
      <c r="AF2888" s="2">
        <v>2</v>
      </c>
      <c r="AG2888" s="2">
        <v>8</v>
      </c>
      <c r="AH2888" s="2">
        <v>125</v>
      </c>
      <c r="AI2888" s="2">
        <v>24</v>
      </c>
      <c r="AJ2888" s="2">
        <v>8</v>
      </c>
      <c r="AK2888" s="2">
        <v>24</v>
      </c>
      <c r="AL2888" s="2">
        <v>2</v>
      </c>
      <c r="AM2888" s="2">
        <v>12</v>
      </c>
      <c r="AN2888" s="9" t="s">
        <v>2143</v>
      </c>
    </row>
    <row r="2889" spans="1:40" x14ac:dyDescent="0.2">
      <c r="A2889" s="51" t="s">
        <v>1768</v>
      </c>
      <c r="B2889" s="1" t="s">
        <v>1730</v>
      </c>
      <c r="C2889" s="7" t="s">
        <v>2156</v>
      </c>
      <c r="J2889" s="52" t="s">
        <v>2157</v>
      </c>
      <c r="Q2889" s="9" t="s">
        <v>2158</v>
      </c>
      <c r="W2889" s="9" t="s">
        <v>2130</v>
      </c>
      <c r="AB2889" s="9" t="s">
        <v>2133</v>
      </c>
      <c r="AC2889" s="51" t="s">
        <v>1768</v>
      </c>
      <c r="AD2889" s="1" t="s">
        <v>1730</v>
      </c>
      <c r="AE2889" s="2">
        <v>123</v>
      </c>
      <c r="AF2889" s="2">
        <v>2</v>
      </c>
      <c r="AG2889" s="2">
        <v>11</v>
      </c>
      <c r="AH2889" s="2">
        <v>247</v>
      </c>
      <c r="AI2889" s="2">
        <v>58</v>
      </c>
      <c r="AJ2889" s="2">
        <v>8</v>
      </c>
      <c r="AK2889" s="2">
        <v>49</v>
      </c>
      <c r="AL2889" s="2">
        <v>4</v>
      </c>
      <c r="AM2889" s="2">
        <v>18</v>
      </c>
      <c r="AN2889" s="9" t="s">
        <v>2143</v>
      </c>
    </row>
    <row r="2890" spans="1:40" ht="25.5" x14ac:dyDescent="0.2">
      <c r="A2890" s="51" t="s">
        <v>1768</v>
      </c>
      <c r="B2890" s="1" t="s">
        <v>1731</v>
      </c>
      <c r="C2890" s="7" t="s">
        <v>2156</v>
      </c>
      <c r="J2890" s="52" t="s">
        <v>2157</v>
      </c>
      <c r="Q2890" s="9" t="s">
        <v>2158</v>
      </c>
      <c r="W2890" s="9" t="s">
        <v>2130</v>
      </c>
      <c r="AB2890" s="9" t="s">
        <v>2133</v>
      </c>
      <c r="AC2890" s="51" t="s">
        <v>1768</v>
      </c>
      <c r="AD2890" s="1" t="s">
        <v>1731</v>
      </c>
      <c r="AE2890" s="2">
        <v>96</v>
      </c>
      <c r="AF2890" s="2">
        <v>3</v>
      </c>
      <c r="AG2890" s="2">
        <v>13</v>
      </c>
      <c r="AH2890" s="2">
        <v>259</v>
      </c>
      <c r="AI2890" s="2">
        <v>34</v>
      </c>
      <c r="AJ2890" s="2">
        <v>7</v>
      </c>
      <c r="AK2890" s="2">
        <v>62</v>
      </c>
      <c r="AL2890" s="2">
        <v>5</v>
      </c>
      <c r="AM2890" s="2">
        <v>14</v>
      </c>
      <c r="AN2890" s="9" t="s">
        <v>2143</v>
      </c>
    </row>
    <row r="2891" spans="1:40" ht="25.5" x14ac:dyDescent="0.2">
      <c r="A2891" s="51" t="s">
        <v>1768</v>
      </c>
      <c r="B2891" s="1" t="s">
        <v>1732</v>
      </c>
      <c r="C2891" s="7" t="s">
        <v>2156</v>
      </c>
      <c r="J2891" s="52" t="s">
        <v>2157</v>
      </c>
      <c r="Q2891" s="9" t="s">
        <v>2158</v>
      </c>
      <c r="W2891" s="9" t="s">
        <v>2130</v>
      </c>
      <c r="AB2891" s="9" t="s">
        <v>2133</v>
      </c>
      <c r="AC2891" s="51" t="s">
        <v>1768</v>
      </c>
      <c r="AD2891" s="1" t="s">
        <v>1732</v>
      </c>
      <c r="AE2891" s="2">
        <v>84</v>
      </c>
      <c r="AF2891" s="2">
        <v>1</v>
      </c>
      <c r="AG2891" s="2">
        <v>5</v>
      </c>
      <c r="AH2891" s="2">
        <v>214</v>
      </c>
      <c r="AI2891" s="2">
        <v>35</v>
      </c>
      <c r="AJ2891" s="2">
        <v>9</v>
      </c>
      <c r="AK2891" s="2">
        <v>58</v>
      </c>
      <c r="AL2891" s="2">
        <v>2</v>
      </c>
      <c r="AM2891" s="2">
        <v>11</v>
      </c>
      <c r="AN2891" s="9" t="s">
        <v>2143</v>
      </c>
    </row>
    <row r="2892" spans="1:40" x14ac:dyDescent="0.2">
      <c r="A2892" s="51" t="s">
        <v>1768</v>
      </c>
      <c r="B2892" s="1" t="s">
        <v>1733</v>
      </c>
      <c r="C2892" s="7" t="s">
        <v>2156</v>
      </c>
      <c r="J2892" s="52" t="s">
        <v>2157</v>
      </c>
      <c r="Q2892" s="9" t="s">
        <v>2158</v>
      </c>
      <c r="W2892" s="9" t="s">
        <v>2130</v>
      </c>
      <c r="AB2892" s="9" t="s">
        <v>2133</v>
      </c>
      <c r="AC2892" s="51" t="s">
        <v>1768</v>
      </c>
      <c r="AD2892" s="1" t="s">
        <v>1733</v>
      </c>
      <c r="AE2892" s="2">
        <v>87</v>
      </c>
      <c r="AF2892" s="2">
        <v>0</v>
      </c>
      <c r="AG2892" s="2">
        <v>10</v>
      </c>
      <c r="AH2892" s="2">
        <v>231</v>
      </c>
      <c r="AI2892" s="2">
        <v>35</v>
      </c>
      <c r="AJ2892" s="2">
        <v>4</v>
      </c>
      <c r="AK2892" s="2">
        <v>40</v>
      </c>
      <c r="AL2892" s="2">
        <v>4</v>
      </c>
      <c r="AM2892" s="2">
        <v>20</v>
      </c>
      <c r="AN2892" s="9" t="s">
        <v>2143</v>
      </c>
    </row>
    <row r="2893" spans="1:40" ht="25.5" x14ac:dyDescent="0.2">
      <c r="A2893" s="51" t="s">
        <v>1768</v>
      </c>
      <c r="B2893" s="1" t="s">
        <v>1734</v>
      </c>
      <c r="C2893" s="7" t="s">
        <v>2156</v>
      </c>
      <c r="J2893" s="52" t="s">
        <v>2157</v>
      </c>
      <c r="Q2893" s="9" t="s">
        <v>2158</v>
      </c>
      <c r="W2893" s="9" t="s">
        <v>2130</v>
      </c>
      <c r="AB2893" s="9" t="s">
        <v>2133</v>
      </c>
      <c r="AC2893" s="51" t="s">
        <v>1768</v>
      </c>
      <c r="AD2893" s="1" t="s">
        <v>1734</v>
      </c>
      <c r="AE2893" s="2">
        <v>82</v>
      </c>
      <c r="AF2893" s="2">
        <v>2</v>
      </c>
      <c r="AG2893" s="2">
        <v>16</v>
      </c>
      <c r="AH2893" s="2">
        <v>234</v>
      </c>
      <c r="AI2893" s="2">
        <v>31</v>
      </c>
      <c r="AJ2893" s="2">
        <v>17</v>
      </c>
      <c r="AK2893" s="2">
        <v>39</v>
      </c>
      <c r="AL2893" s="2">
        <v>3</v>
      </c>
      <c r="AM2893" s="2">
        <v>39</v>
      </c>
      <c r="AN2893" s="9" t="s">
        <v>2143</v>
      </c>
    </row>
    <row r="2894" spans="1:40" ht="25.5" x14ac:dyDescent="0.2">
      <c r="A2894" s="51" t="s">
        <v>1768</v>
      </c>
      <c r="B2894" s="1" t="s">
        <v>1735</v>
      </c>
      <c r="C2894" s="7" t="s">
        <v>2156</v>
      </c>
      <c r="J2894" s="52" t="s">
        <v>2157</v>
      </c>
      <c r="Q2894" s="9" t="s">
        <v>2158</v>
      </c>
      <c r="W2894" s="9" t="s">
        <v>2130</v>
      </c>
      <c r="AB2894" s="9" t="s">
        <v>2133</v>
      </c>
      <c r="AC2894" s="51" t="s">
        <v>1768</v>
      </c>
      <c r="AD2894" s="1" t="s">
        <v>1735</v>
      </c>
      <c r="AE2894" s="2">
        <v>89</v>
      </c>
      <c r="AF2894" s="2">
        <v>4</v>
      </c>
      <c r="AG2894" s="2">
        <v>7</v>
      </c>
      <c r="AH2894" s="2">
        <v>252</v>
      </c>
      <c r="AI2894" s="2">
        <v>46</v>
      </c>
      <c r="AJ2894" s="2">
        <v>19</v>
      </c>
      <c r="AK2894" s="2">
        <v>40</v>
      </c>
      <c r="AL2894" s="2">
        <v>7</v>
      </c>
      <c r="AM2894" s="2">
        <v>28</v>
      </c>
      <c r="AN2894" s="9" t="s">
        <v>2143</v>
      </c>
    </row>
    <row r="2895" spans="1:40" x14ac:dyDescent="0.2">
      <c r="A2895" s="51" t="s">
        <v>1768</v>
      </c>
      <c r="B2895" s="1" t="s">
        <v>1736</v>
      </c>
      <c r="C2895" s="7" t="s">
        <v>2156</v>
      </c>
      <c r="J2895" s="52" t="s">
        <v>2157</v>
      </c>
      <c r="Q2895" s="9" t="s">
        <v>2158</v>
      </c>
      <c r="W2895" s="9" t="s">
        <v>2130</v>
      </c>
      <c r="AB2895" s="9" t="s">
        <v>2133</v>
      </c>
      <c r="AC2895" s="51" t="s">
        <v>1768</v>
      </c>
      <c r="AD2895" s="1" t="s">
        <v>1736</v>
      </c>
      <c r="AE2895" s="2">
        <v>106</v>
      </c>
      <c r="AF2895" s="2">
        <v>0</v>
      </c>
      <c r="AG2895" s="2">
        <v>18</v>
      </c>
      <c r="AH2895" s="2">
        <v>414</v>
      </c>
      <c r="AI2895" s="2">
        <v>77</v>
      </c>
      <c r="AJ2895" s="2">
        <v>35</v>
      </c>
      <c r="AK2895" s="2">
        <v>83</v>
      </c>
      <c r="AL2895" s="2">
        <v>9</v>
      </c>
      <c r="AM2895" s="2">
        <v>38</v>
      </c>
      <c r="AN2895" s="9" t="s">
        <v>2143</v>
      </c>
    </row>
    <row r="2896" spans="1:40" x14ac:dyDescent="0.2">
      <c r="A2896" s="51" t="s">
        <v>1768</v>
      </c>
      <c r="B2896" s="1" t="s">
        <v>1737</v>
      </c>
      <c r="C2896" s="7" t="s">
        <v>2156</v>
      </c>
      <c r="J2896" s="52" t="s">
        <v>2157</v>
      </c>
      <c r="Q2896" s="9" t="s">
        <v>2158</v>
      </c>
      <c r="W2896" s="9" t="s">
        <v>2130</v>
      </c>
      <c r="AB2896" s="9" t="s">
        <v>2133</v>
      </c>
      <c r="AC2896" s="51" t="s">
        <v>1768</v>
      </c>
      <c r="AD2896" s="1" t="s">
        <v>1737</v>
      </c>
      <c r="AE2896" s="2">
        <v>54</v>
      </c>
      <c r="AF2896" s="2">
        <v>3</v>
      </c>
      <c r="AG2896" s="2">
        <v>11</v>
      </c>
      <c r="AH2896" s="2">
        <v>201</v>
      </c>
      <c r="AI2896" s="2">
        <v>33</v>
      </c>
      <c r="AJ2896" s="2">
        <v>20</v>
      </c>
      <c r="AK2896" s="2">
        <v>35</v>
      </c>
      <c r="AL2896" s="2">
        <v>4</v>
      </c>
      <c r="AM2896" s="2">
        <v>16</v>
      </c>
      <c r="AN2896" s="9" t="s">
        <v>2143</v>
      </c>
    </row>
    <row r="2897" spans="1:40" x14ac:dyDescent="0.2">
      <c r="A2897" s="51" t="s">
        <v>1768</v>
      </c>
      <c r="B2897" s="1" t="s">
        <v>1738</v>
      </c>
      <c r="C2897" s="7" t="s">
        <v>2156</v>
      </c>
      <c r="J2897" s="52" t="s">
        <v>2157</v>
      </c>
      <c r="Q2897" s="9" t="s">
        <v>2158</v>
      </c>
      <c r="W2897" s="9" t="s">
        <v>2130</v>
      </c>
      <c r="AB2897" s="9" t="s">
        <v>2133</v>
      </c>
      <c r="AC2897" s="51" t="s">
        <v>1768</v>
      </c>
      <c r="AD2897" s="1" t="s">
        <v>1738</v>
      </c>
      <c r="AE2897" s="2">
        <v>64</v>
      </c>
      <c r="AF2897" s="2">
        <v>1</v>
      </c>
      <c r="AG2897" s="2">
        <v>6</v>
      </c>
      <c r="AH2897" s="2">
        <v>126</v>
      </c>
      <c r="AI2897" s="2">
        <v>25</v>
      </c>
      <c r="AJ2897" s="2">
        <v>10</v>
      </c>
      <c r="AK2897" s="2">
        <v>23</v>
      </c>
      <c r="AL2897" s="2">
        <v>0</v>
      </c>
      <c r="AM2897" s="2">
        <v>21</v>
      </c>
      <c r="AN2897" s="9" t="s">
        <v>2143</v>
      </c>
    </row>
    <row r="2898" spans="1:40" x14ac:dyDescent="0.2">
      <c r="A2898" s="51" t="s">
        <v>1768</v>
      </c>
      <c r="B2898" s="1" t="s">
        <v>1739</v>
      </c>
      <c r="C2898" s="7" t="s">
        <v>2156</v>
      </c>
      <c r="J2898" s="52" t="s">
        <v>2157</v>
      </c>
      <c r="Q2898" s="9" t="s">
        <v>2158</v>
      </c>
      <c r="W2898" s="9" t="s">
        <v>2130</v>
      </c>
      <c r="AB2898" s="9" t="s">
        <v>2133</v>
      </c>
      <c r="AC2898" s="51" t="s">
        <v>1768</v>
      </c>
      <c r="AD2898" s="1" t="s">
        <v>1739</v>
      </c>
      <c r="AE2898" s="2">
        <v>25</v>
      </c>
      <c r="AF2898" s="2">
        <v>2</v>
      </c>
      <c r="AG2898" s="2">
        <v>11</v>
      </c>
      <c r="AH2898" s="2">
        <v>94</v>
      </c>
      <c r="AI2898" s="2">
        <v>34</v>
      </c>
      <c r="AJ2898" s="2">
        <v>53</v>
      </c>
      <c r="AK2898" s="2">
        <v>21</v>
      </c>
      <c r="AL2898" s="2">
        <v>2</v>
      </c>
      <c r="AM2898" s="2">
        <v>6</v>
      </c>
      <c r="AN2898" s="9" t="s">
        <v>2143</v>
      </c>
    </row>
    <row r="2899" spans="1:40" x14ac:dyDescent="0.2">
      <c r="A2899" s="51" t="s">
        <v>1768</v>
      </c>
      <c r="B2899" s="1" t="s">
        <v>1740</v>
      </c>
      <c r="C2899" s="7" t="s">
        <v>2156</v>
      </c>
      <c r="J2899" s="52" t="s">
        <v>2157</v>
      </c>
      <c r="Q2899" s="9" t="s">
        <v>2158</v>
      </c>
      <c r="W2899" s="9" t="s">
        <v>2130</v>
      </c>
      <c r="AB2899" s="9" t="s">
        <v>2133</v>
      </c>
      <c r="AC2899" s="51" t="s">
        <v>1768</v>
      </c>
      <c r="AD2899" s="1" t="s">
        <v>1740</v>
      </c>
      <c r="AE2899" s="2">
        <v>11</v>
      </c>
      <c r="AF2899" s="2">
        <v>0</v>
      </c>
      <c r="AG2899" s="2">
        <v>3</v>
      </c>
      <c r="AH2899" s="2">
        <v>55</v>
      </c>
      <c r="AI2899" s="2">
        <v>21</v>
      </c>
      <c r="AJ2899" s="2">
        <v>10</v>
      </c>
      <c r="AK2899" s="2">
        <v>8</v>
      </c>
      <c r="AL2899" s="2">
        <v>2</v>
      </c>
      <c r="AM2899" s="2">
        <v>9</v>
      </c>
      <c r="AN2899" s="9" t="s">
        <v>2143</v>
      </c>
    </row>
    <row r="2900" spans="1:40" x14ac:dyDescent="0.2">
      <c r="A2900" s="51" t="s">
        <v>1768</v>
      </c>
      <c r="B2900" s="1" t="s">
        <v>1741</v>
      </c>
      <c r="C2900" s="7" t="s">
        <v>2156</v>
      </c>
      <c r="J2900" s="52" t="s">
        <v>2157</v>
      </c>
      <c r="Q2900" s="9" t="s">
        <v>2158</v>
      </c>
      <c r="W2900" s="9" t="s">
        <v>2130</v>
      </c>
      <c r="AB2900" s="9" t="s">
        <v>2133</v>
      </c>
      <c r="AC2900" s="51" t="s">
        <v>1768</v>
      </c>
      <c r="AD2900" s="1" t="s">
        <v>1741</v>
      </c>
      <c r="AE2900" s="2">
        <v>12</v>
      </c>
      <c r="AF2900" s="2">
        <v>8</v>
      </c>
      <c r="AG2900" s="2">
        <v>6</v>
      </c>
      <c r="AH2900" s="2">
        <v>45</v>
      </c>
      <c r="AI2900" s="2">
        <v>42</v>
      </c>
      <c r="AJ2900" s="2">
        <v>187</v>
      </c>
      <c r="AK2900" s="2">
        <v>17</v>
      </c>
      <c r="AL2900" s="2">
        <v>6</v>
      </c>
      <c r="AM2900" s="2">
        <v>9</v>
      </c>
      <c r="AN2900" s="9" t="s">
        <v>2143</v>
      </c>
    </row>
    <row r="2901" spans="1:40" x14ac:dyDescent="0.2">
      <c r="A2901" s="51" t="s">
        <v>1768</v>
      </c>
      <c r="B2901" s="1" t="s">
        <v>1742</v>
      </c>
      <c r="C2901" s="7" t="s">
        <v>2156</v>
      </c>
      <c r="J2901" s="52" t="s">
        <v>2157</v>
      </c>
      <c r="Q2901" s="9" t="s">
        <v>2158</v>
      </c>
      <c r="W2901" s="9" t="s">
        <v>2130</v>
      </c>
      <c r="AB2901" s="9" t="s">
        <v>2133</v>
      </c>
      <c r="AC2901" s="51" t="s">
        <v>1768</v>
      </c>
      <c r="AD2901" s="1" t="s">
        <v>1742</v>
      </c>
      <c r="AE2901" s="2">
        <v>11</v>
      </c>
      <c r="AF2901" s="2">
        <v>0</v>
      </c>
      <c r="AG2901" s="2">
        <v>1</v>
      </c>
      <c r="AH2901" s="2">
        <v>28</v>
      </c>
      <c r="AI2901" s="2">
        <v>13</v>
      </c>
      <c r="AJ2901" s="2">
        <v>16</v>
      </c>
      <c r="AK2901" s="2">
        <v>10</v>
      </c>
      <c r="AL2901" s="2">
        <v>0</v>
      </c>
      <c r="AM2901" s="2">
        <v>5</v>
      </c>
      <c r="AN2901" s="9" t="s">
        <v>2143</v>
      </c>
    </row>
    <row r="2902" spans="1:40" x14ac:dyDescent="0.2">
      <c r="A2902" s="51" t="s">
        <v>1768</v>
      </c>
      <c r="B2902" s="1" t="s">
        <v>1743</v>
      </c>
      <c r="C2902" s="7" t="s">
        <v>2156</v>
      </c>
      <c r="J2902" s="52" t="s">
        <v>2157</v>
      </c>
      <c r="Q2902" s="9" t="s">
        <v>2158</v>
      </c>
      <c r="W2902" s="9" t="s">
        <v>2130</v>
      </c>
      <c r="AB2902" s="9" t="s">
        <v>2133</v>
      </c>
      <c r="AC2902" s="51" t="s">
        <v>1768</v>
      </c>
      <c r="AD2902" s="1" t="s">
        <v>1743</v>
      </c>
      <c r="AE2902" s="2">
        <v>74</v>
      </c>
      <c r="AF2902" s="2">
        <v>0</v>
      </c>
      <c r="AG2902" s="2">
        <v>9</v>
      </c>
      <c r="AH2902" s="2">
        <v>110</v>
      </c>
      <c r="AI2902" s="2">
        <v>31</v>
      </c>
      <c r="AJ2902" s="2">
        <v>42</v>
      </c>
      <c r="AK2902" s="2">
        <v>29</v>
      </c>
      <c r="AL2902" s="2">
        <v>3</v>
      </c>
      <c r="AM2902" s="2">
        <v>11</v>
      </c>
      <c r="AN2902" s="9" t="s">
        <v>2143</v>
      </c>
    </row>
    <row r="2903" spans="1:40" x14ac:dyDescent="0.2">
      <c r="A2903" s="51" t="s">
        <v>1768</v>
      </c>
      <c r="B2903" s="1" t="s">
        <v>1744</v>
      </c>
      <c r="C2903" s="7" t="s">
        <v>2156</v>
      </c>
      <c r="J2903" s="52" t="s">
        <v>2157</v>
      </c>
      <c r="Q2903" s="9" t="s">
        <v>2158</v>
      </c>
      <c r="W2903" s="9" t="s">
        <v>2130</v>
      </c>
      <c r="AB2903" s="9" t="s">
        <v>2133</v>
      </c>
      <c r="AC2903" s="51" t="s">
        <v>1768</v>
      </c>
      <c r="AD2903" s="1" t="s">
        <v>1744</v>
      </c>
      <c r="AE2903" s="2">
        <v>5</v>
      </c>
      <c r="AF2903" s="2">
        <v>1</v>
      </c>
      <c r="AG2903" s="2">
        <v>3</v>
      </c>
      <c r="AH2903" s="2">
        <v>22</v>
      </c>
      <c r="AI2903" s="2">
        <v>6</v>
      </c>
      <c r="AJ2903" s="2">
        <v>19</v>
      </c>
      <c r="AK2903" s="2">
        <v>6</v>
      </c>
      <c r="AL2903" s="2">
        <v>3</v>
      </c>
      <c r="AM2903" s="2">
        <v>2</v>
      </c>
      <c r="AN2903" s="9" t="s">
        <v>2143</v>
      </c>
    </row>
    <row r="2904" spans="1:40" x14ac:dyDescent="0.2">
      <c r="A2904" s="51" t="s">
        <v>1768</v>
      </c>
      <c r="B2904" s="1" t="s">
        <v>1745</v>
      </c>
      <c r="C2904" s="7" t="s">
        <v>2156</v>
      </c>
      <c r="J2904" s="52" t="s">
        <v>2157</v>
      </c>
      <c r="Q2904" s="9" t="s">
        <v>2158</v>
      </c>
      <c r="W2904" s="9" t="s">
        <v>2130</v>
      </c>
      <c r="AB2904" s="9" t="s">
        <v>2133</v>
      </c>
      <c r="AC2904" s="51" t="s">
        <v>1768</v>
      </c>
      <c r="AD2904" s="1" t="s">
        <v>1745</v>
      </c>
      <c r="AE2904" s="2">
        <v>73</v>
      </c>
      <c r="AF2904" s="2">
        <v>0</v>
      </c>
      <c r="AG2904" s="2">
        <v>11</v>
      </c>
      <c r="AH2904" s="2">
        <v>186</v>
      </c>
      <c r="AI2904" s="2">
        <v>55</v>
      </c>
      <c r="AJ2904" s="2">
        <v>13</v>
      </c>
      <c r="AK2904" s="2">
        <v>40</v>
      </c>
      <c r="AL2904" s="2">
        <v>3</v>
      </c>
      <c r="AM2904" s="2">
        <v>4</v>
      </c>
      <c r="AN2904" s="9" t="s">
        <v>2143</v>
      </c>
    </row>
    <row r="2905" spans="1:40" x14ac:dyDescent="0.2">
      <c r="A2905" s="51" t="s">
        <v>1768</v>
      </c>
      <c r="B2905" s="1" t="s">
        <v>1746</v>
      </c>
      <c r="C2905" s="7" t="s">
        <v>2156</v>
      </c>
      <c r="J2905" s="52" t="s">
        <v>2157</v>
      </c>
      <c r="Q2905" s="9" t="s">
        <v>2158</v>
      </c>
      <c r="W2905" s="9" t="s">
        <v>2130</v>
      </c>
      <c r="AB2905" s="9" t="s">
        <v>2133</v>
      </c>
      <c r="AC2905" s="51" t="s">
        <v>1768</v>
      </c>
      <c r="AD2905" s="1" t="s">
        <v>1746</v>
      </c>
      <c r="AE2905" s="2">
        <v>91</v>
      </c>
      <c r="AF2905" s="2">
        <v>3</v>
      </c>
      <c r="AG2905" s="2">
        <v>24</v>
      </c>
      <c r="AH2905" s="2">
        <v>318</v>
      </c>
      <c r="AI2905" s="2">
        <v>76</v>
      </c>
      <c r="AJ2905" s="2">
        <v>50</v>
      </c>
      <c r="AK2905" s="2">
        <v>77</v>
      </c>
      <c r="AL2905" s="2">
        <v>7</v>
      </c>
      <c r="AM2905" s="2">
        <v>24</v>
      </c>
      <c r="AN2905" s="9" t="s">
        <v>2143</v>
      </c>
    </row>
    <row r="2906" spans="1:40" x14ac:dyDescent="0.2">
      <c r="A2906" s="51" t="s">
        <v>1768</v>
      </c>
      <c r="B2906" s="1" t="s">
        <v>1747</v>
      </c>
      <c r="C2906" s="7" t="s">
        <v>2156</v>
      </c>
      <c r="J2906" s="52" t="s">
        <v>2157</v>
      </c>
      <c r="Q2906" s="9" t="s">
        <v>2158</v>
      </c>
      <c r="W2906" s="9" t="s">
        <v>2130</v>
      </c>
      <c r="AB2906" s="9" t="s">
        <v>2133</v>
      </c>
      <c r="AC2906" s="51" t="s">
        <v>1768</v>
      </c>
      <c r="AD2906" s="1" t="s">
        <v>1747</v>
      </c>
      <c r="AE2906" s="2">
        <v>3</v>
      </c>
      <c r="AF2906" s="2">
        <v>0</v>
      </c>
      <c r="AG2906" s="2">
        <v>2</v>
      </c>
      <c r="AH2906" s="2">
        <v>9</v>
      </c>
      <c r="AI2906" s="2">
        <v>15</v>
      </c>
      <c r="AJ2906" s="2">
        <v>14</v>
      </c>
      <c r="AK2906" s="2">
        <v>4</v>
      </c>
      <c r="AL2906" s="2">
        <v>2</v>
      </c>
      <c r="AM2906" s="2">
        <v>0</v>
      </c>
      <c r="AN2906" s="9" t="s">
        <v>2143</v>
      </c>
    </row>
    <row r="2907" spans="1:40" ht="25.5" x14ac:dyDescent="0.2">
      <c r="A2907" s="51" t="s">
        <v>1768</v>
      </c>
      <c r="B2907" s="1" t="s">
        <v>1748</v>
      </c>
      <c r="C2907" s="7" t="s">
        <v>2156</v>
      </c>
      <c r="J2907" s="52" t="s">
        <v>2157</v>
      </c>
      <c r="Q2907" s="9" t="s">
        <v>2158</v>
      </c>
      <c r="W2907" s="9" t="s">
        <v>2130</v>
      </c>
      <c r="AB2907" s="9" t="s">
        <v>2133</v>
      </c>
      <c r="AC2907" s="51" t="s">
        <v>1768</v>
      </c>
      <c r="AD2907" s="1" t="s">
        <v>1748</v>
      </c>
      <c r="AE2907" s="2">
        <v>78</v>
      </c>
      <c r="AF2907" s="2">
        <v>2</v>
      </c>
      <c r="AG2907" s="2">
        <v>10</v>
      </c>
      <c r="AH2907" s="2">
        <v>169</v>
      </c>
      <c r="AI2907" s="2">
        <v>59</v>
      </c>
      <c r="AJ2907" s="2">
        <v>2</v>
      </c>
      <c r="AK2907" s="2">
        <v>31</v>
      </c>
      <c r="AL2907" s="2">
        <v>2</v>
      </c>
      <c r="AM2907" s="2">
        <v>10</v>
      </c>
      <c r="AN2907" s="9" t="s">
        <v>2143</v>
      </c>
    </row>
    <row r="2908" spans="1:40" ht="25.5" x14ac:dyDescent="0.2">
      <c r="A2908" s="51" t="s">
        <v>1768</v>
      </c>
      <c r="B2908" s="1" t="s">
        <v>1749</v>
      </c>
      <c r="C2908" s="7" t="s">
        <v>2156</v>
      </c>
      <c r="J2908" s="52" t="s">
        <v>2157</v>
      </c>
      <c r="Q2908" s="9" t="s">
        <v>2158</v>
      </c>
      <c r="W2908" s="9" t="s">
        <v>2130</v>
      </c>
      <c r="AB2908" s="9" t="s">
        <v>2133</v>
      </c>
      <c r="AC2908" s="51" t="s">
        <v>1768</v>
      </c>
      <c r="AD2908" s="1" t="s">
        <v>1749</v>
      </c>
      <c r="AE2908" s="2">
        <v>67</v>
      </c>
      <c r="AF2908" s="2">
        <v>0</v>
      </c>
      <c r="AG2908" s="2">
        <v>5</v>
      </c>
      <c r="AH2908" s="2">
        <v>173</v>
      </c>
      <c r="AI2908" s="2">
        <v>62</v>
      </c>
      <c r="AJ2908" s="2">
        <v>19</v>
      </c>
      <c r="AK2908" s="2">
        <v>40</v>
      </c>
      <c r="AL2908" s="2">
        <v>2</v>
      </c>
      <c r="AM2908" s="2">
        <v>9</v>
      </c>
      <c r="AN2908" s="9" t="s">
        <v>2143</v>
      </c>
    </row>
    <row r="2909" spans="1:40" x14ac:dyDescent="0.2">
      <c r="A2909" s="51" t="s">
        <v>1768</v>
      </c>
      <c r="B2909" s="1" t="s">
        <v>1750</v>
      </c>
      <c r="C2909" s="7" t="s">
        <v>2156</v>
      </c>
      <c r="J2909" s="52" t="s">
        <v>2157</v>
      </c>
      <c r="Q2909" s="9" t="s">
        <v>2158</v>
      </c>
      <c r="W2909" s="9" t="s">
        <v>2130</v>
      </c>
      <c r="AB2909" s="9" t="s">
        <v>2133</v>
      </c>
      <c r="AC2909" s="51" t="s">
        <v>1768</v>
      </c>
      <c r="AD2909" s="1" t="s">
        <v>1750</v>
      </c>
      <c r="AE2909" s="2">
        <v>58</v>
      </c>
      <c r="AF2909" s="2">
        <v>0</v>
      </c>
      <c r="AG2909" s="2">
        <v>14</v>
      </c>
      <c r="AH2909" s="2">
        <v>142</v>
      </c>
      <c r="AI2909" s="2">
        <v>53</v>
      </c>
      <c r="AJ2909" s="2">
        <v>15</v>
      </c>
      <c r="AK2909" s="2">
        <v>25</v>
      </c>
      <c r="AL2909" s="2">
        <v>4</v>
      </c>
      <c r="AM2909" s="2">
        <v>5</v>
      </c>
      <c r="AN2909" s="9" t="s">
        <v>2143</v>
      </c>
    </row>
    <row r="2910" spans="1:40" x14ac:dyDescent="0.2">
      <c r="A2910" s="51" t="s">
        <v>1768</v>
      </c>
      <c r="B2910" s="1" t="s">
        <v>1751</v>
      </c>
      <c r="C2910" s="7" t="s">
        <v>2156</v>
      </c>
      <c r="J2910" s="52" t="s">
        <v>2157</v>
      </c>
      <c r="Q2910" s="9" t="s">
        <v>2158</v>
      </c>
      <c r="W2910" s="9" t="s">
        <v>2130</v>
      </c>
      <c r="AB2910" s="9" t="s">
        <v>2133</v>
      </c>
      <c r="AC2910" s="51" t="s">
        <v>1768</v>
      </c>
      <c r="AD2910" s="1" t="s">
        <v>1751</v>
      </c>
      <c r="AE2910" s="2">
        <v>143</v>
      </c>
      <c r="AF2910" s="2">
        <v>4</v>
      </c>
      <c r="AG2910" s="2">
        <v>22</v>
      </c>
      <c r="AH2910" s="2">
        <v>238</v>
      </c>
      <c r="AI2910" s="2">
        <v>90</v>
      </c>
      <c r="AJ2910" s="2">
        <v>41</v>
      </c>
      <c r="AK2910" s="2">
        <v>69</v>
      </c>
      <c r="AL2910" s="2">
        <v>5</v>
      </c>
      <c r="AM2910" s="2">
        <v>21</v>
      </c>
      <c r="AN2910" s="9" t="s">
        <v>2143</v>
      </c>
    </row>
    <row r="2911" spans="1:40" x14ac:dyDescent="0.2">
      <c r="A2911" s="51" t="s">
        <v>1768</v>
      </c>
      <c r="B2911" s="1" t="s">
        <v>1752</v>
      </c>
      <c r="C2911" s="7" t="s">
        <v>2156</v>
      </c>
      <c r="J2911" s="52" t="s">
        <v>2157</v>
      </c>
      <c r="Q2911" s="9" t="s">
        <v>2158</v>
      </c>
      <c r="W2911" s="9" t="s">
        <v>2130</v>
      </c>
      <c r="AB2911" s="9" t="s">
        <v>2133</v>
      </c>
      <c r="AC2911" s="51" t="s">
        <v>1768</v>
      </c>
      <c r="AD2911" s="1" t="s">
        <v>1752</v>
      </c>
      <c r="AE2911" s="2">
        <v>29</v>
      </c>
      <c r="AF2911" s="2">
        <v>1</v>
      </c>
      <c r="AG2911" s="2">
        <v>4</v>
      </c>
      <c r="AH2911" s="2">
        <v>52</v>
      </c>
      <c r="AI2911" s="2">
        <v>22</v>
      </c>
      <c r="AJ2911" s="2">
        <v>10</v>
      </c>
      <c r="AK2911" s="2">
        <v>10</v>
      </c>
      <c r="AL2911" s="2">
        <v>2</v>
      </c>
      <c r="AM2911" s="2">
        <v>3</v>
      </c>
      <c r="AN2911" s="9" t="s">
        <v>2143</v>
      </c>
    </row>
    <row r="2912" spans="1:40" x14ac:dyDescent="0.2">
      <c r="A2912" s="51" t="s">
        <v>1768</v>
      </c>
      <c r="B2912" s="1" t="s">
        <v>1753</v>
      </c>
      <c r="C2912" s="7" t="s">
        <v>2156</v>
      </c>
      <c r="J2912" s="52" t="s">
        <v>2157</v>
      </c>
      <c r="Q2912" s="9" t="s">
        <v>2158</v>
      </c>
      <c r="W2912" s="9" t="s">
        <v>2130</v>
      </c>
      <c r="AB2912" s="9" t="s">
        <v>2133</v>
      </c>
      <c r="AC2912" s="51" t="s">
        <v>1768</v>
      </c>
      <c r="AD2912" s="1" t="s">
        <v>1753</v>
      </c>
      <c r="AE2912" s="2">
        <v>81</v>
      </c>
      <c r="AF2912" s="2">
        <v>2</v>
      </c>
      <c r="AG2912" s="2">
        <v>20</v>
      </c>
      <c r="AH2912" s="2">
        <v>159</v>
      </c>
      <c r="AI2912" s="2">
        <v>46</v>
      </c>
      <c r="AJ2912" s="2">
        <v>102</v>
      </c>
      <c r="AK2912" s="2">
        <v>40</v>
      </c>
      <c r="AL2912" s="2">
        <v>2</v>
      </c>
      <c r="AM2912" s="2">
        <v>15</v>
      </c>
      <c r="AN2912" s="9" t="s">
        <v>2143</v>
      </c>
    </row>
    <row r="2913" spans="1:40" x14ac:dyDescent="0.2">
      <c r="A2913" s="51" t="s">
        <v>1768</v>
      </c>
      <c r="B2913" s="1" t="s">
        <v>1754</v>
      </c>
      <c r="C2913" s="7" t="s">
        <v>2156</v>
      </c>
      <c r="J2913" s="52" t="s">
        <v>2157</v>
      </c>
      <c r="Q2913" s="9" t="s">
        <v>2158</v>
      </c>
      <c r="W2913" s="9" t="s">
        <v>2130</v>
      </c>
      <c r="AB2913" s="9" t="s">
        <v>2133</v>
      </c>
      <c r="AC2913" s="51" t="s">
        <v>1768</v>
      </c>
      <c r="AD2913" s="1" t="s">
        <v>1754</v>
      </c>
      <c r="AE2913" s="2">
        <v>90</v>
      </c>
      <c r="AF2913" s="2">
        <v>1</v>
      </c>
      <c r="AG2913" s="2">
        <v>17</v>
      </c>
      <c r="AH2913" s="2">
        <v>198</v>
      </c>
      <c r="AI2913" s="2">
        <v>80</v>
      </c>
      <c r="AJ2913" s="2">
        <v>37</v>
      </c>
      <c r="AK2913" s="2">
        <v>47</v>
      </c>
      <c r="AL2913" s="2">
        <v>5</v>
      </c>
      <c r="AM2913" s="2">
        <v>15</v>
      </c>
      <c r="AN2913" s="9" t="s">
        <v>2143</v>
      </c>
    </row>
    <row r="2914" spans="1:40" x14ac:dyDescent="0.2">
      <c r="A2914" s="51" t="s">
        <v>1768</v>
      </c>
      <c r="B2914" s="1" t="s">
        <v>1755</v>
      </c>
      <c r="C2914" s="7" t="s">
        <v>2156</v>
      </c>
      <c r="J2914" s="52" t="s">
        <v>2157</v>
      </c>
      <c r="Q2914" s="9" t="s">
        <v>2158</v>
      </c>
      <c r="W2914" s="9" t="s">
        <v>2130</v>
      </c>
      <c r="AB2914" s="9" t="s">
        <v>2133</v>
      </c>
      <c r="AC2914" s="51" t="s">
        <v>1768</v>
      </c>
      <c r="AD2914" s="1" t="s">
        <v>1755</v>
      </c>
      <c r="AE2914" s="2">
        <v>22</v>
      </c>
      <c r="AF2914" s="2">
        <v>2</v>
      </c>
      <c r="AG2914" s="2">
        <v>0</v>
      </c>
      <c r="AH2914" s="2">
        <v>28</v>
      </c>
      <c r="AI2914" s="2">
        <v>21</v>
      </c>
      <c r="AJ2914" s="2">
        <v>12</v>
      </c>
      <c r="AK2914" s="2">
        <v>8</v>
      </c>
      <c r="AL2914" s="2">
        <v>0</v>
      </c>
      <c r="AM2914" s="2">
        <v>4</v>
      </c>
      <c r="AN2914" s="9" t="s">
        <v>2143</v>
      </c>
    </row>
    <row r="2915" spans="1:40" x14ac:dyDescent="0.2">
      <c r="A2915" s="51" t="s">
        <v>1768</v>
      </c>
      <c r="B2915" s="1" t="s">
        <v>1756</v>
      </c>
      <c r="C2915" s="7" t="s">
        <v>2156</v>
      </c>
      <c r="J2915" s="52" t="s">
        <v>2157</v>
      </c>
      <c r="Q2915" s="9" t="s">
        <v>2158</v>
      </c>
      <c r="W2915" s="9" t="s">
        <v>2130</v>
      </c>
      <c r="AB2915" s="9" t="s">
        <v>2133</v>
      </c>
      <c r="AC2915" s="51" t="s">
        <v>1768</v>
      </c>
      <c r="AD2915" s="1" t="s">
        <v>1756</v>
      </c>
      <c r="AE2915" s="2">
        <v>24</v>
      </c>
      <c r="AF2915" s="2">
        <v>0</v>
      </c>
      <c r="AG2915" s="2">
        <v>3</v>
      </c>
      <c r="AH2915" s="2">
        <v>26</v>
      </c>
      <c r="AI2915" s="2">
        <v>13</v>
      </c>
      <c r="AJ2915" s="2">
        <v>109</v>
      </c>
      <c r="AK2915" s="2">
        <v>15</v>
      </c>
      <c r="AL2915" s="2">
        <v>0</v>
      </c>
      <c r="AM2915" s="2">
        <v>1</v>
      </c>
      <c r="AN2915" s="9" t="s">
        <v>2143</v>
      </c>
    </row>
    <row r="2916" spans="1:40" x14ac:dyDescent="0.2">
      <c r="A2916" s="51" t="s">
        <v>1768</v>
      </c>
      <c r="B2916" s="1" t="s">
        <v>1757</v>
      </c>
      <c r="C2916" s="7" t="s">
        <v>2156</v>
      </c>
      <c r="J2916" s="52" t="s">
        <v>2157</v>
      </c>
      <c r="Q2916" s="9" t="s">
        <v>2158</v>
      </c>
      <c r="W2916" s="9" t="s">
        <v>2130</v>
      </c>
      <c r="AB2916" s="9" t="s">
        <v>2133</v>
      </c>
      <c r="AC2916" s="51" t="s">
        <v>1768</v>
      </c>
      <c r="AD2916" s="1" t="s">
        <v>1757</v>
      </c>
      <c r="AE2916" s="2">
        <v>23</v>
      </c>
      <c r="AF2916" s="2">
        <v>4</v>
      </c>
      <c r="AG2916" s="2">
        <v>5</v>
      </c>
      <c r="AH2916" s="2">
        <v>50</v>
      </c>
      <c r="AI2916" s="2">
        <v>18</v>
      </c>
      <c r="AJ2916" s="2">
        <v>14</v>
      </c>
      <c r="AK2916" s="2">
        <v>14</v>
      </c>
      <c r="AL2916" s="2">
        <v>1</v>
      </c>
      <c r="AM2916" s="2">
        <v>5</v>
      </c>
      <c r="AN2916" s="9" t="s">
        <v>2143</v>
      </c>
    </row>
    <row r="2917" spans="1:40" x14ac:dyDescent="0.2">
      <c r="A2917" s="51" t="s">
        <v>1768</v>
      </c>
      <c r="B2917" s="1" t="s">
        <v>1758</v>
      </c>
      <c r="C2917" s="7" t="s">
        <v>2156</v>
      </c>
      <c r="J2917" s="52" t="s">
        <v>2157</v>
      </c>
      <c r="Q2917" s="9" t="s">
        <v>2158</v>
      </c>
      <c r="W2917" s="9" t="s">
        <v>2130</v>
      </c>
      <c r="AB2917" s="9" t="s">
        <v>2133</v>
      </c>
      <c r="AC2917" s="51" t="s">
        <v>1768</v>
      </c>
      <c r="AD2917" s="1" t="s">
        <v>1758</v>
      </c>
      <c r="AE2917" s="2">
        <v>19</v>
      </c>
      <c r="AF2917" s="2">
        <v>8</v>
      </c>
      <c r="AG2917" s="2">
        <v>12</v>
      </c>
      <c r="AH2917" s="2">
        <v>54</v>
      </c>
      <c r="AI2917" s="2">
        <v>31</v>
      </c>
      <c r="AJ2917" s="2">
        <v>189</v>
      </c>
      <c r="AK2917" s="2">
        <v>24</v>
      </c>
      <c r="AL2917" s="2">
        <v>5</v>
      </c>
      <c r="AM2917" s="2">
        <v>4</v>
      </c>
      <c r="AN2917" s="9" t="s">
        <v>2143</v>
      </c>
    </row>
    <row r="2918" spans="1:40" x14ac:dyDescent="0.2">
      <c r="A2918" s="51" t="s">
        <v>1768</v>
      </c>
      <c r="B2918" s="1" t="s">
        <v>1759</v>
      </c>
      <c r="C2918" s="7" t="s">
        <v>2156</v>
      </c>
      <c r="J2918" s="52" t="s">
        <v>2157</v>
      </c>
      <c r="Q2918" s="9" t="s">
        <v>2158</v>
      </c>
      <c r="W2918" s="9" t="s">
        <v>2130</v>
      </c>
      <c r="AB2918" s="9" t="s">
        <v>2133</v>
      </c>
      <c r="AC2918" s="51" t="s">
        <v>1768</v>
      </c>
      <c r="AD2918" s="1" t="s">
        <v>1759</v>
      </c>
      <c r="AE2918" s="2">
        <v>63</v>
      </c>
      <c r="AF2918" s="2">
        <v>0</v>
      </c>
      <c r="AG2918" s="2">
        <v>8</v>
      </c>
      <c r="AH2918" s="2">
        <v>120</v>
      </c>
      <c r="AI2918" s="2">
        <v>80</v>
      </c>
      <c r="AJ2918" s="2">
        <v>7</v>
      </c>
      <c r="AK2918" s="2">
        <v>11</v>
      </c>
      <c r="AL2918" s="2">
        <v>0</v>
      </c>
      <c r="AM2918" s="2">
        <v>5</v>
      </c>
      <c r="AN2918" s="9" t="s">
        <v>2143</v>
      </c>
    </row>
    <row r="2919" spans="1:40" x14ac:dyDescent="0.2">
      <c r="A2919" s="51" t="s">
        <v>1768</v>
      </c>
      <c r="B2919" s="1" t="s">
        <v>1760</v>
      </c>
      <c r="C2919" s="7" t="s">
        <v>2156</v>
      </c>
      <c r="J2919" s="52" t="s">
        <v>2157</v>
      </c>
      <c r="Q2919" s="9" t="s">
        <v>2158</v>
      </c>
      <c r="W2919" s="9" t="s">
        <v>2130</v>
      </c>
      <c r="AB2919" s="9" t="s">
        <v>2133</v>
      </c>
      <c r="AC2919" s="51" t="s">
        <v>1768</v>
      </c>
      <c r="AD2919" s="1" t="s">
        <v>1760</v>
      </c>
      <c r="AE2919" s="2">
        <v>44</v>
      </c>
      <c r="AF2919" s="2">
        <v>0</v>
      </c>
      <c r="AG2919" s="2">
        <v>9</v>
      </c>
      <c r="AH2919" s="2">
        <v>109</v>
      </c>
      <c r="AI2919" s="2">
        <v>148</v>
      </c>
      <c r="AJ2919" s="2">
        <v>16</v>
      </c>
      <c r="AK2919" s="2">
        <v>16</v>
      </c>
      <c r="AL2919" s="2">
        <v>0</v>
      </c>
      <c r="AM2919" s="2">
        <v>6</v>
      </c>
      <c r="AN2919" s="9" t="s">
        <v>2143</v>
      </c>
    </row>
    <row r="2920" spans="1:40" x14ac:dyDescent="0.2">
      <c r="A2920" s="51" t="s">
        <v>1768</v>
      </c>
      <c r="B2920" s="1" t="s">
        <v>1761</v>
      </c>
      <c r="C2920" s="7" t="s">
        <v>2156</v>
      </c>
      <c r="J2920" s="52" t="s">
        <v>2157</v>
      </c>
      <c r="Q2920" s="9" t="s">
        <v>2158</v>
      </c>
      <c r="W2920" s="9" t="s">
        <v>2130</v>
      </c>
      <c r="AB2920" s="9" t="s">
        <v>2133</v>
      </c>
      <c r="AC2920" s="51" t="s">
        <v>1768</v>
      </c>
      <c r="AD2920" s="1" t="s">
        <v>1761</v>
      </c>
      <c r="AE2920" s="2">
        <v>40</v>
      </c>
      <c r="AF2920" s="2">
        <v>0</v>
      </c>
      <c r="AG2920" s="2">
        <v>8</v>
      </c>
      <c r="AH2920" s="2">
        <v>64</v>
      </c>
      <c r="AI2920" s="2">
        <v>84</v>
      </c>
      <c r="AJ2920" s="2">
        <v>9</v>
      </c>
      <c r="AK2920" s="2">
        <v>8</v>
      </c>
      <c r="AL2920" s="2">
        <v>0</v>
      </c>
      <c r="AM2920" s="2">
        <v>6</v>
      </c>
      <c r="AN2920" s="9" t="s">
        <v>2143</v>
      </c>
    </row>
    <row r="2921" spans="1:40" x14ac:dyDescent="0.2">
      <c r="A2921" s="51" t="s">
        <v>1768</v>
      </c>
      <c r="B2921" s="1" t="s">
        <v>1762</v>
      </c>
      <c r="C2921" s="7" t="s">
        <v>2156</v>
      </c>
      <c r="J2921" s="52" t="s">
        <v>2157</v>
      </c>
      <c r="Q2921" s="9" t="s">
        <v>2158</v>
      </c>
      <c r="W2921" s="9" t="s">
        <v>2130</v>
      </c>
      <c r="AB2921" s="9" t="s">
        <v>2133</v>
      </c>
      <c r="AC2921" s="51" t="s">
        <v>1768</v>
      </c>
      <c r="AD2921" s="1" t="s">
        <v>1762</v>
      </c>
      <c r="AE2921" s="2">
        <v>11</v>
      </c>
      <c r="AF2921" s="2">
        <v>2</v>
      </c>
      <c r="AG2921" s="2">
        <v>0</v>
      </c>
      <c r="AH2921" s="2">
        <v>19</v>
      </c>
      <c r="AI2921" s="2">
        <v>27</v>
      </c>
      <c r="AJ2921" s="2">
        <v>9</v>
      </c>
      <c r="AK2921" s="2">
        <v>19</v>
      </c>
      <c r="AL2921" s="2">
        <v>1</v>
      </c>
      <c r="AM2921" s="2">
        <v>0</v>
      </c>
      <c r="AN2921" s="9" t="s">
        <v>2143</v>
      </c>
    </row>
    <row r="2922" spans="1:40" x14ac:dyDescent="0.2">
      <c r="A2922" s="51" t="s">
        <v>1768</v>
      </c>
      <c r="B2922" s="1" t="s">
        <v>1763</v>
      </c>
      <c r="C2922" s="7" t="s">
        <v>2156</v>
      </c>
      <c r="J2922" s="52" t="s">
        <v>2157</v>
      </c>
      <c r="Q2922" s="9" t="s">
        <v>2158</v>
      </c>
      <c r="W2922" s="9" t="s">
        <v>2130</v>
      </c>
      <c r="AB2922" s="9" t="s">
        <v>2133</v>
      </c>
      <c r="AC2922" s="51" t="s">
        <v>1768</v>
      </c>
      <c r="AD2922" s="1" t="s">
        <v>1763</v>
      </c>
      <c r="AE2922" s="2">
        <v>42</v>
      </c>
      <c r="AF2922" s="2">
        <v>3</v>
      </c>
      <c r="AG2922" s="2">
        <v>9</v>
      </c>
      <c r="AH2922" s="2">
        <v>134</v>
      </c>
      <c r="AI2922" s="2">
        <v>122</v>
      </c>
      <c r="AJ2922" s="2">
        <v>119</v>
      </c>
      <c r="AK2922" s="2">
        <v>24</v>
      </c>
      <c r="AL2922" s="2">
        <v>3</v>
      </c>
      <c r="AM2922" s="2">
        <v>12</v>
      </c>
      <c r="AN2922" s="9" t="s">
        <v>2143</v>
      </c>
    </row>
    <row r="2923" spans="1:40" x14ac:dyDescent="0.2">
      <c r="A2923" s="51" t="s">
        <v>1768</v>
      </c>
      <c r="B2923" s="1" t="s">
        <v>1764</v>
      </c>
      <c r="C2923" s="7" t="s">
        <v>2156</v>
      </c>
      <c r="J2923" s="52" t="s">
        <v>2157</v>
      </c>
      <c r="Q2923" s="9" t="s">
        <v>2158</v>
      </c>
      <c r="W2923" s="9" t="s">
        <v>2130</v>
      </c>
      <c r="AB2923" s="9" t="s">
        <v>2133</v>
      </c>
      <c r="AC2923" s="51" t="s">
        <v>1768</v>
      </c>
      <c r="AD2923" s="1" t="s">
        <v>1764</v>
      </c>
      <c r="AE2923" s="2">
        <v>62</v>
      </c>
      <c r="AF2923" s="2">
        <v>1</v>
      </c>
      <c r="AG2923" s="2">
        <v>12</v>
      </c>
      <c r="AH2923" s="2">
        <v>152</v>
      </c>
      <c r="AI2923" s="2">
        <v>133</v>
      </c>
      <c r="AJ2923" s="2">
        <v>11</v>
      </c>
      <c r="AK2923" s="2">
        <v>42</v>
      </c>
      <c r="AL2923" s="2">
        <v>1</v>
      </c>
      <c r="AM2923" s="2">
        <v>12</v>
      </c>
      <c r="AN2923" s="9" t="s">
        <v>2143</v>
      </c>
    </row>
    <row r="2924" spans="1:40" x14ac:dyDescent="0.2">
      <c r="A2924" s="51" t="s">
        <v>1768</v>
      </c>
      <c r="B2924" s="1" t="s">
        <v>1765</v>
      </c>
      <c r="C2924" s="7" t="s">
        <v>2156</v>
      </c>
      <c r="J2924" s="52" t="s">
        <v>2157</v>
      </c>
      <c r="Q2924" s="9" t="s">
        <v>2158</v>
      </c>
      <c r="W2924" s="9" t="s">
        <v>2130</v>
      </c>
      <c r="AB2924" s="9" t="s">
        <v>2133</v>
      </c>
      <c r="AC2924" s="51" t="s">
        <v>1768</v>
      </c>
      <c r="AD2924" s="1" t="s">
        <v>1765</v>
      </c>
      <c r="AE2924" s="2">
        <v>31</v>
      </c>
      <c r="AF2924" s="2">
        <v>0</v>
      </c>
      <c r="AG2924" s="2">
        <v>6</v>
      </c>
      <c r="AH2924" s="2">
        <v>114</v>
      </c>
      <c r="AI2924" s="2">
        <v>45</v>
      </c>
      <c r="AJ2924" s="2">
        <v>8</v>
      </c>
      <c r="AK2924" s="2">
        <v>28</v>
      </c>
      <c r="AL2924" s="2">
        <v>5</v>
      </c>
      <c r="AM2924" s="2">
        <v>0</v>
      </c>
      <c r="AN2924" s="9" t="s">
        <v>2143</v>
      </c>
    </row>
    <row r="2925" spans="1:40" x14ac:dyDescent="0.2">
      <c r="A2925" s="51" t="s">
        <v>1768</v>
      </c>
      <c r="B2925" s="1" t="s">
        <v>1766</v>
      </c>
      <c r="C2925" s="7" t="s">
        <v>2156</v>
      </c>
      <c r="J2925" s="52" t="s">
        <v>2157</v>
      </c>
      <c r="Q2925" s="9" t="s">
        <v>2158</v>
      </c>
      <c r="W2925" s="9" t="s">
        <v>2130</v>
      </c>
      <c r="AB2925" s="9" t="s">
        <v>2133</v>
      </c>
      <c r="AC2925" s="51" t="s">
        <v>1768</v>
      </c>
      <c r="AD2925" s="1" t="s">
        <v>1766</v>
      </c>
      <c r="AE2925" s="2">
        <v>17</v>
      </c>
      <c r="AF2925" s="2">
        <v>1</v>
      </c>
      <c r="AG2925" s="2">
        <v>6</v>
      </c>
      <c r="AH2925" s="2">
        <v>61</v>
      </c>
      <c r="AI2925" s="2">
        <v>24</v>
      </c>
      <c r="AJ2925" s="2">
        <v>5</v>
      </c>
      <c r="AK2925" s="2">
        <v>5</v>
      </c>
      <c r="AL2925" s="2">
        <v>0</v>
      </c>
      <c r="AM2925" s="2">
        <v>1</v>
      </c>
      <c r="AN2925" s="9" t="s">
        <v>2143</v>
      </c>
    </row>
    <row r="2926" spans="1:40" x14ac:dyDescent="0.2">
      <c r="A2926" s="51" t="s">
        <v>1768</v>
      </c>
      <c r="B2926" s="1" t="s">
        <v>1767</v>
      </c>
      <c r="C2926" s="7" t="s">
        <v>2156</v>
      </c>
      <c r="J2926" s="52" t="s">
        <v>2157</v>
      </c>
      <c r="Q2926" s="9" t="s">
        <v>2158</v>
      </c>
      <c r="W2926" s="9" t="s">
        <v>2130</v>
      </c>
      <c r="AB2926" s="9" t="s">
        <v>2133</v>
      </c>
      <c r="AC2926" s="51" t="s">
        <v>1768</v>
      </c>
      <c r="AD2926" s="1" t="s">
        <v>1767</v>
      </c>
      <c r="AE2926" s="2">
        <v>24</v>
      </c>
      <c r="AF2926" s="2">
        <v>3</v>
      </c>
      <c r="AG2926" s="2">
        <v>13</v>
      </c>
      <c r="AH2926" s="2">
        <v>156</v>
      </c>
      <c r="AI2926" s="2">
        <v>82</v>
      </c>
      <c r="AJ2926" s="2">
        <v>14</v>
      </c>
      <c r="AK2926" s="2">
        <v>21</v>
      </c>
      <c r="AL2926" s="2">
        <v>1</v>
      </c>
      <c r="AM2926" s="2">
        <v>0</v>
      </c>
      <c r="AN2926" s="9" t="s">
        <v>2143</v>
      </c>
    </row>
    <row r="2927" spans="1:40" x14ac:dyDescent="0.2">
      <c r="A2927" s="51" t="s">
        <v>1768</v>
      </c>
      <c r="B2927" s="1" t="s">
        <v>2162</v>
      </c>
      <c r="C2927" s="7" t="s">
        <v>2156</v>
      </c>
      <c r="J2927" s="52" t="s">
        <v>2157</v>
      </c>
      <c r="Q2927" s="9" t="s">
        <v>2158</v>
      </c>
      <c r="W2927" s="9" t="s">
        <v>2130</v>
      </c>
      <c r="AB2927" s="9" t="s">
        <v>2133</v>
      </c>
      <c r="AC2927" s="51" t="s">
        <v>1768</v>
      </c>
      <c r="AD2927" s="1" t="s">
        <v>2162</v>
      </c>
      <c r="AE2927" s="2">
        <v>951</v>
      </c>
      <c r="AF2927" s="2">
        <v>23</v>
      </c>
      <c r="AG2927" s="2">
        <v>256</v>
      </c>
      <c r="AH2927" s="2">
        <v>1328</v>
      </c>
      <c r="AI2927" s="2">
        <v>801</v>
      </c>
      <c r="AJ2927" s="2">
        <v>2044</v>
      </c>
      <c r="AK2927" s="2">
        <v>821</v>
      </c>
      <c r="AL2927" s="2">
        <v>57</v>
      </c>
      <c r="AM2927" s="2">
        <v>392</v>
      </c>
      <c r="AN2927" s="9" t="s">
        <v>2143</v>
      </c>
    </row>
    <row r="2928" spans="1:40" x14ac:dyDescent="0.2">
      <c r="A2928" s="53" t="s">
        <v>1768</v>
      </c>
      <c r="B2928" s="53" t="s">
        <v>58</v>
      </c>
      <c r="C2928" s="7" t="s">
        <v>2156</v>
      </c>
      <c r="D2928" s="53"/>
      <c r="E2928" s="53"/>
      <c r="F2928" s="53"/>
      <c r="G2928" s="53"/>
      <c r="H2928" s="53"/>
      <c r="I2928" s="53"/>
      <c r="J2928" s="52" t="s">
        <v>2157</v>
      </c>
      <c r="K2928" s="54"/>
      <c r="L2928" s="54"/>
      <c r="M2928" s="54"/>
      <c r="N2928" s="54"/>
      <c r="O2928" s="54"/>
      <c r="P2928" s="54"/>
      <c r="Q2928" s="9" t="s">
        <v>2158</v>
      </c>
      <c r="R2928" s="53"/>
      <c r="S2928" s="53"/>
      <c r="T2928" s="53"/>
      <c r="U2928" s="53"/>
      <c r="V2928" s="53"/>
      <c r="W2928" s="9" t="s">
        <v>2130</v>
      </c>
      <c r="X2928" s="53"/>
      <c r="Y2928" s="53"/>
      <c r="Z2928" s="53"/>
      <c r="AA2928" s="53"/>
      <c r="AB2928" s="9" t="s">
        <v>2133</v>
      </c>
      <c r="AC2928" s="53" t="s">
        <v>1768</v>
      </c>
      <c r="AD2928" s="53" t="s">
        <v>58</v>
      </c>
      <c r="AE2928" s="53">
        <f t="shared" ref="AE2928:AM2928" si="30">SUM(AE2814:AE2927)</f>
        <v>6267</v>
      </c>
      <c r="AF2928" s="53">
        <f t="shared" si="30"/>
        <v>247</v>
      </c>
      <c r="AG2928" s="53">
        <f t="shared" si="30"/>
        <v>1287</v>
      </c>
      <c r="AH2928" s="53">
        <f t="shared" si="30"/>
        <v>13768</v>
      </c>
      <c r="AI2928" s="53">
        <f t="shared" si="30"/>
        <v>5132</v>
      </c>
      <c r="AJ2928" s="53">
        <f t="shared" si="30"/>
        <v>10550</v>
      </c>
      <c r="AK2928" s="53">
        <f t="shared" si="30"/>
        <v>4283</v>
      </c>
      <c r="AL2928" s="53">
        <f t="shared" si="30"/>
        <v>468</v>
      </c>
      <c r="AM2928" s="53">
        <f t="shared" si="30"/>
        <v>2012</v>
      </c>
      <c r="AN2928" s="9" t="s">
        <v>2143</v>
      </c>
    </row>
    <row r="2929" spans="1:40" x14ac:dyDescent="0.2">
      <c r="A2929" s="51" t="s">
        <v>1769</v>
      </c>
      <c r="B2929" s="1" t="s">
        <v>1</v>
      </c>
      <c r="C2929" s="7" t="s">
        <v>2156</v>
      </c>
      <c r="J2929" s="52" t="s">
        <v>2157</v>
      </c>
      <c r="Q2929" s="9" t="s">
        <v>2158</v>
      </c>
      <c r="W2929" s="9" t="s">
        <v>2130</v>
      </c>
      <c r="X2929" s="51" t="s">
        <v>1769</v>
      </c>
      <c r="Y2929" s="1" t="s">
        <v>1</v>
      </c>
      <c r="Z2929" s="2">
        <v>188</v>
      </c>
      <c r="AA2929" s="2">
        <v>37</v>
      </c>
      <c r="AB2929" s="9" t="s">
        <v>2133</v>
      </c>
      <c r="AN2929" s="9" t="s">
        <v>2143</v>
      </c>
    </row>
    <row r="2930" spans="1:40" x14ac:dyDescent="0.2">
      <c r="A2930" s="51" t="s">
        <v>1769</v>
      </c>
      <c r="B2930" s="1" t="s">
        <v>59</v>
      </c>
      <c r="C2930" s="7" t="s">
        <v>2156</v>
      </c>
      <c r="J2930" s="52" t="s">
        <v>2157</v>
      </c>
      <c r="Q2930" s="9" t="s">
        <v>2158</v>
      </c>
      <c r="W2930" s="9" t="s">
        <v>2130</v>
      </c>
      <c r="X2930" s="51" t="s">
        <v>1769</v>
      </c>
      <c r="Y2930" s="1" t="s">
        <v>59</v>
      </c>
      <c r="Z2930" s="2">
        <v>99</v>
      </c>
      <c r="AA2930" s="2">
        <v>20</v>
      </c>
      <c r="AB2930" s="9" t="s">
        <v>2133</v>
      </c>
      <c r="AN2930" s="9" t="s">
        <v>2143</v>
      </c>
    </row>
    <row r="2931" spans="1:40" x14ac:dyDescent="0.2">
      <c r="A2931" s="51" t="s">
        <v>1769</v>
      </c>
      <c r="B2931" s="1" t="s">
        <v>14</v>
      </c>
      <c r="C2931" s="7" t="s">
        <v>2156</v>
      </c>
      <c r="J2931" s="52" t="s">
        <v>2157</v>
      </c>
      <c r="Q2931" s="9" t="s">
        <v>2158</v>
      </c>
      <c r="W2931" s="9" t="s">
        <v>2130</v>
      </c>
      <c r="X2931" s="51" t="s">
        <v>1769</v>
      </c>
      <c r="Y2931" s="1" t="s">
        <v>14</v>
      </c>
      <c r="Z2931" s="2">
        <v>152</v>
      </c>
      <c r="AA2931" s="2">
        <v>20</v>
      </c>
      <c r="AB2931" s="9" t="s">
        <v>2133</v>
      </c>
      <c r="AN2931" s="9" t="s">
        <v>2143</v>
      </c>
    </row>
    <row r="2932" spans="1:40" x14ac:dyDescent="0.2">
      <c r="A2932" s="51" t="s">
        <v>1769</v>
      </c>
      <c r="B2932" s="1" t="s">
        <v>16</v>
      </c>
      <c r="C2932" s="7" t="s">
        <v>2156</v>
      </c>
      <c r="J2932" s="52" t="s">
        <v>2157</v>
      </c>
      <c r="Q2932" s="9" t="s">
        <v>2158</v>
      </c>
      <c r="W2932" s="9" t="s">
        <v>2130</v>
      </c>
      <c r="X2932" s="51" t="s">
        <v>1769</v>
      </c>
      <c r="Y2932" s="1" t="s">
        <v>16</v>
      </c>
      <c r="Z2932" s="2">
        <v>204</v>
      </c>
      <c r="AA2932" s="2">
        <v>11</v>
      </c>
      <c r="AB2932" s="9" t="s">
        <v>2133</v>
      </c>
      <c r="AN2932" s="9" t="s">
        <v>2143</v>
      </c>
    </row>
    <row r="2933" spans="1:40" x14ac:dyDescent="0.2">
      <c r="A2933" s="51" t="s">
        <v>1769</v>
      </c>
      <c r="B2933" s="1" t="s">
        <v>19</v>
      </c>
      <c r="C2933" s="7" t="s">
        <v>2156</v>
      </c>
      <c r="J2933" s="52" t="s">
        <v>2157</v>
      </c>
      <c r="Q2933" s="9" t="s">
        <v>2158</v>
      </c>
      <c r="W2933" s="9" t="s">
        <v>2130</v>
      </c>
      <c r="X2933" s="51" t="s">
        <v>1769</v>
      </c>
      <c r="Y2933" s="1" t="s">
        <v>19</v>
      </c>
      <c r="Z2933" s="2">
        <v>158</v>
      </c>
      <c r="AA2933" s="2">
        <v>31</v>
      </c>
      <c r="AB2933" s="9" t="s">
        <v>2133</v>
      </c>
      <c r="AN2933" s="9" t="s">
        <v>2143</v>
      </c>
    </row>
    <row r="2934" spans="1:40" x14ac:dyDescent="0.2">
      <c r="A2934" s="51" t="s">
        <v>1769</v>
      </c>
      <c r="B2934" s="1" t="s">
        <v>20</v>
      </c>
      <c r="C2934" s="7" t="s">
        <v>2156</v>
      </c>
      <c r="J2934" s="52" t="s">
        <v>2157</v>
      </c>
      <c r="Q2934" s="9" t="s">
        <v>2158</v>
      </c>
      <c r="W2934" s="9" t="s">
        <v>2130</v>
      </c>
      <c r="X2934" s="51" t="s">
        <v>1769</v>
      </c>
      <c r="Y2934" s="1" t="s">
        <v>20</v>
      </c>
      <c r="Z2934" s="2">
        <v>130</v>
      </c>
      <c r="AA2934" s="2">
        <v>19</v>
      </c>
      <c r="AB2934" s="9" t="s">
        <v>2133</v>
      </c>
      <c r="AN2934" s="9" t="s">
        <v>2143</v>
      </c>
    </row>
    <row r="2935" spans="1:40" x14ac:dyDescent="0.2">
      <c r="A2935" s="51" t="s">
        <v>1769</v>
      </c>
      <c r="B2935" s="1" t="s">
        <v>175</v>
      </c>
      <c r="C2935" s="7" t="s">
        <v>2156</v>
      </c>
      <c r="J2935" s="52" t="s">
        <v>2157</v>
      </c>
      <c r="Q2935" s="9" t="s">
        <v>2158</v>
      </c>
      <c r="W2935" s="9" t="s">
        <v>2130</v>
      </c>
      <c r="X2935" s="51" t="s">
        <v>1769</v>
      </c>
      <c r="Y2935" s="1" t="s">
        <v>175</v>
      </c>
      <c r="Z2935" s="2">
        <v>49</v>
      </c>
      <c r="AA2935" s="2">
        <v>17</v>
      </c>
      <c r="AB2935" s="9" t="s">
        <v>2133</v>
      </c>
      <c r="AN2935" s="9" t="s">
        <v>2143</v>
      </c>
    </row>
    <row r="2936" spans="1:40" x14ac:dyDescent="0.2">
      <c r="A2936" s="51" t="s">
        <v>1769</v>
      </c>
      <c r="B2936" s="1" t="s">
        <v>27</v>
      </c>
      <c r="C2936" s="7" t="s">
        <v>2156</v>
      </c>
      <c r="J2936" s="52" t="s">
        <v>2157</v>
      </c>
      <c r="Q2936" s="9" t="s">
        <v>2158</v>
      </c>
      <c r="W2936" s="9" t="s">
        <v>2130</v>
      </c>
      <c r="X2936" s="51" t="s">
        <v>1769</v>
      </c>
      <c r="Y2936" s="1" t="s">
        <v>27</v>
      </c>
      <c r="Z2936" s="2">
        <v>52</v>
      </c>
      <c r="AA2936" s="2">
        <v>38</v>
      </c>
      <c r="AB2936" s="9" t="s">
        <v>2133</v>
      </c>
      <c r="AN2936" s="9" t="s">
        <v>2143</v>
      </c>
    </row>
    <row r="2937" spans="1:40" x14ac:dyDescent="0.2">
      <c r="A2937" s="51" t="s">
        <v>1769</v>
      </c>
      <c r="B2937" s="1" t="s">
        <v>28</v>
      </c>
      <c r="C2937" s="7" t="s">
        <v>2156</v>
      </c>
      <c r="J2937" s="52" t="s">
        <v>2157</v>
      </c>
      <c r="Q2937" s="9" t="s">
        <v>2158</v>
      </c>
      <c r="W2937" s="9" t="s">
        <v>2130</v>
      </c>
      <c r="X2937" s="51" t="s">
        <v>1769</v>
      </c>
      <c r="Y2937" s="1" t="s">
        <v>28</v>
      </c>
      <c r="Z2937" s="2">
        <v>56</v>
      </c>
      <c r="AA2937" s="2">
        <v>19</v>
      </c>
      <c r="AB2937" s="9" t="s">
        <v>2133</v>
      </c>
      <c r="AN2937" s="9" t="s">
        <v>2143</v>
      </c>
    </row>
    <row r="2938" spans="1:40" x14ac:dyDescent="0.2">
      <c r="A2938" s="51" t="s">
        <v>1769</v>
      </c>
      <c r="B2938" s="1" t="s">
        <v>67</v>
      </c>
      <c r="C2938" s="7" t="s">
        <v>2156</v>
      </c>
      <c r="J2938" s="52" t="s">
        <v>2157</v>
      </c>
      <c r="Q2938" s="9" t="s">
        <v>2158</v>
      </c>
      <c r="W2938" s="9" t="s">
        <v>2130</v>
      </c>
      <c r="X2938" s="51" t="s">
        <v>1769</v>
      </c>
      <c r="Y2938" s="1" t="s">
        <v>67</v>
      </c>
      <c r="Z2938" s="2">
        <v>35</v>
      </c>
      <c r="AA2938" s="2">
        <v>31</v>
      </c>
      <c r="AB2938" s="9" t="s">
        <v>2133</v>
      </c>
      <c r="AN2938" s="9" t="s">
        <v>2143</v>
      </c>
    </row>
    <row r="2939" spans="1:40" x14ac:dyDescent="0.2">
      <c r="A2939" s="51" t="s">
        <v>1769</v>
      </c>
      <c r="B2939" s="1" t="s">
        <v>30</v>
      </c>
      <c r="C2939" s="7" t="s">
        <v>2156</v>
      </c>
      <c r="J2939" s="52" t="s">
        <v>2157</v>
      </c>
      <c r="Q2939" s="9" t="s">
        <v>2158</v>
      </c>
      <c r="W2939" s="9" t="s">
        <v>2130</v>
      </c>
      <c r="X2939" s="51" t="s">
        <v>1769</v>
      </c>
      <c r="Y2939" s="1" t="s">
        <v>30</v>
      </c>
      <c r="Z2939" s="2">
        <v>8</v>
      </c>
      <c r="AA2939" s="2">
        <v>0</v>
      </c>
      <c r="AB2939" s="9" t="s">
        <v>2133</v>
      </c>
      <c r="AN2939" s="9" t="s">
        <v>2143</v>
      </c>
    </row>
    <row r="2940" spans="1:40" x14ac:dyDescent="0.2">
      <c r="A2940" s="51" t="s">
        <v>1769</v>
      </c>
      <c r="B2940" s="1" t="s">
        <v>68</v>
      </c>
      <c r="C2940" s="7" t="s">
        <v>2156</v>
      </c>
      <c r="J2940" s="52" t="s">
        <v>2157</v>
      </c>
      <c r="Q2940" s="9" t="s">
        <v>2158</v>
      </c>
      <c r="W2940" s="9" t="s">
        <v>2130</v>
      </c>
      <c r="X2940" s="51" t="s">
        <v>1769</v>
      </c>
      <c r="Y2940" s="1" t="s">
        <v>68</v>
      </c>
      <c r="Z2940" s="2">
        <v>26</v>
      </c>
      <c r="AA2940" s="2">
        <v>32</v>
      </c>
      <c r="AB2940" s="9" t="s">
        <v>2133</v>
      </c>
      <c r="AN2940" s="9" t="s">
        <v>2143</v>
      </c>
    </row>
    <row r="2941" spans="1:40" x14ac:dyDescent="0.2">
      <c r="A2941" s="51" t="s">
        <v>1769</v>
      </c>
      <c r="B2941" s="1" t="s">
        <v>69</v>
      </c>
      <c r="C2941" s="7" t="s">
        <v>2156</v>
      </c>
      <c r="J2941" s="52" t="s">
        <v>2157</v>
      </c>
      <c r="Q2941" s="9" t="s">
        <v>2158</v>
      </c>
      <c r="W2941" s="9" t="s">
        <v>2130</v>
      </c>
      <c r="X2941" s="51" t="s">
        <v>1769</v>
      </c>
      <c r="Y2941" s="1" t="s">
        <v>69</v>
      </c>
      <c r="Z2941" s="2">
        <v>86</v>
      </c>
      <c r="AA2941" s="2">
        <v>80</v>
      </c>
      <c r="AB2941" s="9" t="s">
        <v>2133</v>
      </c>
      <c r="AN2941" s="9" t="s">
        <v>2143</v>
      </c>
    </row>
    <row r="2942" spans="1:40" x14ac:dyDescent="0.2">
      <c r="A2942" s="51" t="s">
        <v>1769</v>
      </c>
      <c r="B2942" s="1" t="s">
        <v>37</v>
      </c>
      <c r="C2942" s="7" t="s">
        <v>2156</v>
      </c>
      <c r="J2942" s="52" t="s">
        <v>2157</v>
      </c>
      <c r="Q2942" s="9" t="s">
        <v>2158</v>
      </c>
      <c r="W2942" s="9" t="s">
        <v>2130</v>
      </c>
      <c r="X2942" s="51" t="s">
        <v>1769</v>
      </c>
      <c r="Y2942" s="1" t="s">
        <v>37</v>
      </c>
      <c r="Z2942" s="2">
        <v>50</v>
      </c>
      <c r="AA2942" s="2">
        <v>63</v>
      </c>
      <c r="AB2942" s="9" t="s">
        <v>2133</v>
      </c>
      <c r="AN2942" s="9" t="s">
        <v>2143</v>
      </c>
    </row>
    <row r="2943" spans="1:40" x14ac:dyDescent="0.2">
      <c r="A2943" s="51" t="s">
        <v>1769</v>
      </c>
      <c r="B2943" s="1" t="s">
        <v>38</v>
      </c>
      <c r="C2943" s="7" t="s">
        <v>2156</v>
      </c>
      <c r="J2943" s="52" t="s">
        <v>2157</v>
      </c>
      <c r="Q2943" s="9" t="s">
        <v>2158</v>
      </c>
      <c r="W2943" s="9" t="s">
        <v>2130</v>
      </c>
      <c r="X2943" s="51" t="s">
        <v>1769</v>
      </c>
      <c r="Y2943" s="1" t="s">
        <v>38</v>
      </c>
      <c r="Z2943" s="2">
        <v>41</v>
      </c>
      <c r="AA2943" s="2">
        <v>55</v>
      </c>
      <c r="AB2943" s="9" t="s">
        <v>2133</v>
      </c>
      <c r="AN2943" s="9" t="s">
        <v>2143</v>
      </c>
    </row>
    <row r="2944" spans="1:40" x14ac:dyDescent="0.2">
      <c r="A2944" s="51" t="s">
        <v>1769</v>
      </c>
      <c r="B2944" s="1" t="s">
        <v>158</v>
      </c>
      <c r="C2944" s="7" t="s">
        <v>2156</v>
      </c>
      <c r="J2944" s="52" t="s">
        <v>2157</v>
      </c>
      <c r="Q2944" s="9" t="s">
        <v>2158</v>
      </c>
      <c r="W2944" s="9" t="s">
        <v>2130</v>
      </c>
      <c r="X2944" s="51" t="s">
        <v>1769</v>
      </c>
      <c r="Y2944" s="1" t="s">
        <v>158</v>
      </c>
      <c r="Z2944" s="2">
        <v>57</v>
      </c>
      <c r="AA2944" s="2">
        <v>16</v>
      </c>
      <c r="AB2944" s="9" t="s">
        <v>2133</v>
      </c>
      <c r="AN2944" s="9" t="s">
        <v>2143</v>
      </c>
    </row>
    <row r="2945" spans="1:40" x14ac:dyDescent="0.2">
      <c r="A2945" s="51" t="s">
        <v>1769</v>
      </c>
      <c r="B2945" s="1" t="s">
        <v>53</v>
      </c>
      <c r="C2945" s="7" t="s">
        <v>2156</v>
      </c>
      <c r="J2945" s="52" t="s">
        <v>2157</v>
      </c>
      <c r="Q2945" s="9" t="s">
        <v>2158</v>
      </c>
      <c r="W2945" s="9" t="s">
        <v>2130</v>
      </c>
      <c r="X2945" s="51" t="s">
        <v>1769</v>
      </c>
      <c r="Y2945" s="1" t="s">
        <v>53</v>
      </c>
      <c r="Z2945" s="2">
        <v>50</v>
      </c>
      <c r="AA2945" s="2">
        <v>8</v>
      </c>
      <c r="AB2945" s="9" t="s">
        <v>2133</v>
      </c>
      <c r="AN2945" s="9" t="s">
        <v>2143</v>
      </c>
    </row>
    <row r="2946" spans="1:40" x14ac:dyDescent="0.2">
      <c r="A2946" s="51" t="s">
        <v>1769</v>
      </c>
      <c r="B2946" s="1" t="s">
        <v>54</v>
      </c>
      <c r="C2946" s="7" t="s">
        <v>2156</v>
      </c>
      <c r="J2946" s="52" t="s">
        <v>2157</v>
      </c>
      <c r="Q2946" s="9" t="s">
        <v>2158</v>
      </c>
      <c r="W2946" s="9" t="s">
        <v>2130</v>
      </c>
      <c r="X2946" s="51" t="s">
        <v>1769</v>
      </c>
      <c r="Y2946" s="1" t="s">
        <v>54</v>
      </c>
      <c r="Z2946" s="2">
        <v>88</v>
      </c>
      <c r="AA2946" s="2">
        <v>50</v>
      </c>
      <c r="AB2946" s="9" t="s">
        <v>2133</v>
      </c>
      <c r="AN2946" s="9" t="s">
        <v>2143</v>
      </c>
    </row>
    <row r="2947" spans="1:40" x14ac:dyDescent="0.2">
      <c r="A2947" s="51" t="s">
        <v>1769</v>
      </c>
      <c r="B2947" s="1" t="s">
        <v>2162</v>
      </c>
      <c r="C2947" s="7" t="s">
        <v>2156</v>
      </c>
      <c r="J2947" s="52" t="s">
        <v>2157</v>
      </c>
      <c r="Q2947" s="9" t="s">
        <v>2158</v>
      </c>
      <c r="W2947" s="9" t="s">
        <v>2130</v>
      </c>
      <c r="X2947" s="51" t="s">
        <v>1769</v>
      </c>
      <c r="Y2947" s="1" t="s">
        <v>2162</v>
      </c>
      <c r="Z2947" s="2">
        <v>366</v>
      </c>
      <c r="AA2947" s="2">
        <v>101</v>
      </c>
      <c r="AB2947" s="9" t="s">
        <v>2133</v>
      </c>
      <c r="AN2947" s="9" t="s">
        <v>2143</v>
      </c>
    </row>
    <row r="2948" spans="1:40" x14ac:dyDescent="0.2">
      <c r="A2948" s="53" t="s">
        <v>1769</v>
      </c>
      <c r="B2948" s="53" t="s">
        <v>58</v>
      </c>
      <c r="C2948" s="7" t="s">
        <v>2156</v>
      </c>
      <c r="D2948" s="54"/>
      <c r="E2948" s="54"/>
      <c r="F2948" s="54"/>
      <c r="G2948" s="54"/>
      <c r="H2948" s="54"/>
      <c r="I2948" s="54"/>
      <c r="J2948" s="52" t="s">
        <v>2157</v>
      </c>
      <c r="K2948" s="53"/>
      <c r="L2948" s="53"/>
      <c r="M2948" s="53"/>
      <c r="N2948" s="53"/>
      <c r="O2948" s="53"/>
      <c r="P2948" s="53"/>
      <c r="Q2948" s="9" t="s">
        <v>2158</v>
      </c>
      <c r="R2948" s="54"/>
      <c r="S2948" s="54"/>
      <c r="T2948" s="54"/>
      <c r="U2948" s="54"/>
      <c r="V2948" s="54"/>
      <c r="W2948" s="9" t="s">
        <v>2130</v>
      </c>
      <c r="X2948" s="53" t="s">
        <v>1769</v>
      </c>
      <c r="Y2948" s="53" t="s">
        <v>58</v>
      </c>
      <c r="Z2948" s="53">
        <f t="shared" ref="Z2948:AA2948" si="31">SUM(Z2929:Z2947)</f>
        <v>1895</v>
      </c>
      <c r="AA2948" s="53">
        <f t="shared" si="31"/>
        <v>648</v>
      </c>
      <c r="AB2948" s="9" t="s">
        <v>2133</v>
      </c>
      <c r="AN2948" s="9" t="s">
        <v>2143</v>
      </c>
    </row>
    <row r="2949" spans="1:40" x14ac:dyDescent="0.2">
      <c r="A2949" s="51" t="s">
        <v>1772</v>
      </c>
      <c r="B2949" s="1" t="s">
        <v>198</v>
      </c>
      <c r="C2949" s="7" t="s">
        <v>2156</v>
      </c>
      <c r="J2949" s="52" t="s">
        <v>2157</v>
      </c>
      <c r="Q2949" s="9" t="s">
        <v>2158</v>
      </c>
      <c r="W2949" s="9" t="s">
        <v>2130</v>
      </c>
      <c r="AB2949" s="9" t="s">
        <v>2133</v>
      </c>
      <c r="AC2949" s="51" t="s">
        <v>1772</v>
      </c>
      <c r="AD2949" s="1" t="s">
        <v>198</v>
      </c>
      <c r="AE2949" s="2">
        <v>158</v>
      </c>
      <c r="AF2949" s="2">
        <v>0</v>
      </c>
      <c r="AG2949" s="2">
        <v>5</v>
      </c>
      <c r="AH2949" s="2">
        <v>29</v>
      </c>
      <c r="AI2949" s="2">
        <v>0</v>
      </c>
      <c r="AJ2949" s="2">
        <v>5</v>
      </c>
      <c r="AK2949" s="2">
        <v>26</v>
      </c>
      <c r="AL2949" s="2">
        <v>0</v>
      </c>
      <c r="AM2949" s="2">
        <v>0</v>
      </c>
      <c r="AN2949" s="9" t="s">
        <v>2143</v>
      </c>
    </row>
    <row r="2950" spans="1:40" x14ac:dyDescent="0.2">
      <c r="A2950" s="51" t="s">
        <v>1772</v>
      </c>
      <c r="B2950" s="1" t="s">
        <v>199</v>
      </c>
      <c r="C2950" s="7" t="s">
        <v>2156</v>
      </c>
      <c r="J2950" s="52" t="s">
        <v>2157</v>
      </c>
      <c r="Q2950" s="9" t="s">
        <v>2158</v>
      </c>
      <c r="W2950" s="9" t="s">
        <v>2130</v>
      </c>
      <c r="AB2950" s="9" t="s">
        <v>2133</v>
      </c>
      <c r="AC2950" s="51" t="s">
        <v>1772</v>
      </c>
      <c r="AD2950" s="1" t="s">
        <v>199</v>
      </c>
      <c r="AE2950" s="2">
        <v>228</v>
      </c>
      <c r="AF2950" s="2">
        <v>0</v>
      </c>
      <c r="AG2950" s="2">
        <v>5</v>
      </c>
      <c r="AH2950" s="2">
        <v>6</v>
      </c>
      <c r="AI2950" s="2">
        <v>0</v>
      </c>
      <c r="AJ2950" s="2">
        <v>21</v>
      </c>
      <c r="AK2950" s="2">
        <v>9</v>
      </c>
      <c r="AL2950" s="2">
        <v>0</v>
      </c>
      <c r="AM2950" s="2">
        <v>0</v>
      </c>
      <c r="AN2950" s="9" t="s">
        <v>2143</v>
      </c>
    </row>
    <row r="2951" spans="1:40" x14ac:dyDescent="0.2">
      <c r="A2951" s="51" t="s">
        <v>1772</v>
      </c>
      <c r="B2951" s="1" t="s">
        <v>84</v>
      </c>
      <c r="C2951" s="7" t="s">
        <v>2156</v>
      </c>
      <c r="J2951" s="52" t="s">
        <v>2157</v>
      </c>
      <c r="Q2951" s="9" t="s">
        <v>2158</v>
      </c>
      <c r="W2951" s="9" t="s">
        <v>2130</v>
      </c>
      <c r="AB2951" s="9" t="s">
        <v>2133</v>
      </c>
      <c r="AC2951" s="51" t="s">
        <v>1772</v>
      </c>
      <c r="AD2951" s="1" t="s">
        <v>84</v>
      </c>
      <c r="AE2951" s="2">
        <v>145</v>
      </c>
      <c r="AF2951" s="2">
        <v>0</v>
      </c>
      <c r="AG2951" s="2">
        <v>1</v>
      </c>
      <c r="AH2951" s="2">
        <v>6</v>
      </c>
      <c r="AI2951" s="2">
        <v>0</v>
      </c>
      <c r="AJ2951" s="2">
        <v>45</v>
      </c>
      <c r="AK2951" s="2">
        <v>8</v>
      </c>
      <c r="AL2951" s="2">
        <v>1</v>
      </c>
      <c r="AM2951" s="2">
        <v>1</v>
      </c>
      <c r="AN2951" s="9" t="s">
        <v>2143</v>
      </c>
    </row>
    <row r="2952" spans="1:40" x14ac:dyDescent="0.2">
      <c r="A2952" s="51" t="s">
        <v>1772</v>
      </c>
      <c r="B2952" s="1" t="s">
        <v>85</v>
      </c>
      <c r="C2952" s="7" t="s">
        <v>2156</v>
      </c>
      <c r="J2952" s="52" t="s">
        <v>2157</v>
      </c>
      <c r="Q2952" s="9" t="s">
        <v>2158</v>
      </c>
      <c r="W2952" s="9" t="s">
        <v>2130</v>
      </c>
      <c r="AB2952" s="9" t="s">
        <v>2133</v>
      </c>
      <c r="AC2952" s="51" t="s">
        <v>1772</v>
      </c>
      <c r="AD2952" s="1" t="s">
        <v>85</v>
      </c>
      <c r="AE2952" s="2">
        <v>370</v>
      </c>
      <c r="AF2952" s="2">
        <v>1</v>
      </c>
      <c r="AG2952" s="2">
        <v>2</v>
      </c>
      <c r="AH2952" s="2">
        <v>19</v>
      </c>
      <c r="AI2952" s="2">
        <v>2</v>
      </c>
      <c r="AJ2952" s="2">
        <v>67</v>
      </c>
      <c r="AK2952" s="2">
        <v>18</v>
      </c>
      <c r="AL2952" s="2">
        <v>0</v>
      </c>
      <c r="AM2952" s="2">
        <v>0</v>
      </c>
      <c r="AN2952" s="9" t="s">
        <v>2143</v>
      </c>
    </row>
    <row r="2953" spans="1:40" x14ac:dyDescent="0.2">
      <c r="A2953" s="51" t="s">
        <v>1772</v>
      </c>
      <c r="B2953" s="1" t="s">
        <v>569</v>
      </c>
      <c r="C2953" s="7" t="s">
        <v>2156</v>
      </c>
      <c r="J2953" s="52" t="s">
        <v>2157</v>
      </c>
      <c r="Q2953" s="9" t="s">
        <v>2158</v>
      </c>
      <c r="W2953" s="9" t="s">
        <v>2130</v>
      </c>
      <c r="AB2953" s="9" t="s">
        <v>2133</v>
      </c>
      <c r="AC2953" s="51" t="s">
        <v>1772</v>
      </c>
      <c r="AD2953" s="1" t="s">
        <v>569</v>
      </c>
      <c r="AE2953" s="2">
        <v>233</v>
      </c>
      <c r="AF2953" s="2">
        <v>0</v>
      </c>
      <c r="AG2953" s="2">
        <v>1</v>
      </c>
      <c r="AH2953" s="2">
        <v>6</v>
      </c>
      <c r="AI2953" s="2">
        <v>0</v>
      </c>
      <c r="AJ2953" s="2">
        <v>18</v>
      </c>
      <c r="AK2953" s="2">
        <v>5</v>
      </c>
      <c r="AL2953" s="2">
        <v>0</v>
      </c>
      <c r="AM2953" s="2">
        <v>0</v>
      </c>
      <c r="AN2953" s="9" t="s">
        <v>2143</v>
      </c>
    </row>
    <row r="2954" spans="1:40" x14ac:dyDescent="0.2">
      <c r="A2954" s="51" t="s">
        <v>1772</v>
      </c>
      <c r="B2954" s="1" t="s">
        <v>95</v>
      </c>
      <c r="C2954" s="7" t="s">
        <v>2156</v>
      </c>
      <c r="J2954" s="52" t="s">
        <v>2157</v>
      </c>
      <c r="Q2954" s="9" t="s">
        <v>2158</v>
      </c>
      <c r="W2954" s="9" t="s">
        <v>2130</v>
      </c>
      <c r="AB2954" s="9" t="s">
        <v>2133</v>
      </c>
      <c r="AC2954" s="51" t="s">
        <v>1772</v>
      </c>
      <c r="AD2954" s="1" t="s">
        <v>95</v>
      </c>
      <c r="AE2954" s="2">
        <v>38</v>
      </c>
      <c r="AF2954" s="2">
        <v>0</v>
      </c>
      <c r="AG2954" s="2">
        <v>1</v>
      </c>
      <c r="AH2954" s="2">
        <v>4</v>
      </c>
      <c r="AI2954" s="2">
        <v>0</v>
      </c>
      <c r="AJ2954" s="2">
        <v>5</v>
      </c>
      <c r="AK2954" s="2">
        <v>2</v>
      </c>
      <c r="AL2954" s="2">
        <v>0</v>
      </c>
      <c r="AM2954" s="2">
        <v>0</v>
      </c>
      <c r="AN2954" s="9" t="s">
        <v>2143</v>
      </c>
    </row>
    <row r="2955" spans="1:40" x14ac:dyDescent="0.2">
      <c r="A2955" s="51" t="s">
        <v>1772</v>
      </c>
      <c r="B2955" s="1" t="s">
        <v>202</v>
      </c>
      <c r="C2955" s="7" t="s">
        <v>2156</v>
      </c>
      <c r="J2955" s="52" t="s">
        <v>2157</v>
      </c>
      <c r="Q2955" s="9" t="s">
        <v>2158</v>
      </c>
      <c r="W2955" s="9" t="s">
        <v>2130</v>
      </c>
      <c r="AB2955" s="9" t="s">
        <v>2133</v>
      </c>
      <c r="AC2955" s="51" t="s">
        <v>1772</v>
      </c>
      <c r="AD2955" s="1" t="s">
        <v>202</v>
      </c>
      <c r="AE2955" s="2">
        <v>218</v>
      </c>
      <c r="AF2955" s="2">
        <v>0</v>
      </c>
      <c r="AG2955" s="2">
        <v>8</v>
      </c>
      <c r="AH2955" s="2">
        <v>22</v>
      </c>
      <c r="AI2955" s="2">
        <v>5</v>
      </c>
      <c r="AJ2955" s="2">
        <v>6</v>
      </c>
      <c r="AK2955" s="2">
        <v>26</v>
      </c>
      <c r="AL2955" s="2">
        <v>1</v>
      </c>
      <c r="AM2955" s="2">
        <v>0</v>
      </c>
      <c r="AN2955" s="9" t="s">
        <v>2143</v>
      </c>
    </row>
    <row r="2956" spans="1:40" x14ac:dyDescent="0.2">
      <c r="A2956" s="51" t="s">
        <v>1772</v>
      </c>
      <c r="B2956" s="1" t="s">
        <v>98</v>
      </c>
      <c r="C2956" s="7" t="s">
        <v>2156</v>
      </c>
      <c r="J2956" s="52" t="s">
        <v>2157</v>
      </c>
      <c r="Q2956" s="9" t="s">
        <v>2158</v>
      </c>
      <c r="W2956" s="9" t="s">
        <v>2130</v>
      </c>
      <c r="AB2956" s="9" t="s">
        <v>2133</v>
      </c>
      <c r="AC2956" s="51" t="s">
        <v>1772</v>
      </c>
      <c r="AD2956" s="1" t="s">
        <v>98</v>
      </c>
      <c r="AE2956" s="2">
        <v>353</v>
      </c>
      <c r="AF2956" s="2">
        <v>2</v>
      </c>
      <c r="AG2956" s="2">
        <v>8</v>
      </c>
      <c r="AH2956" s="2">
        <v>51</v>
      </c>
      <c r="AI2956" s="2">
        <v>3</v>
      </c>
      <c r="AJ2956" s="2">
        <v>17</v>
      </c>
      <c r="AK2956" s="2">
        <v>45</v>
      </c>
      <c r="AL2956" s="2">
        <v>1</v>
      </c>
      <c r="AM2956" s="2">
        <v>0</v>
      </c>
      <c r="AN2956" s="9" t="s">
        <v>2143</v>
      </c>
    </row>
    <row r="2957" spans="1:40" x14ac:dyDescent="0.2">
      <c r="A2957" s="51" t="s">
        <v>1772</v>
      </c>
      <c r="B2957" s="1" t="s">
        <v>203</v>
      </c>
      <c r="C2957" s="7" t="s">
        <v>2156</v>
      </c>
      <c r="J2957" s="52" t="s">
        <v>2157</v>
      </c>
      <c r="Q2957" s="9" t="s">
        <v>2158</v>
      </c>
      <c r="W2957" s="9" t="s">
        <v>2130</v>
      </c>
      <c r="AB2957" s="9" t="s">
        <v>2133</v>
      </c>
      <c r="AC2957" s="51" t="s">
        <v>1772</v>
      </c>
      <c r="AD2957" s="1" t="s">
        <v>203</v>
      </c>
      <c r="AE2957" s="2">
        <v>12</v>
      </c>
      <c r="AF2957" s="2">
        <v>0</v>
      </c>
      <c r="AG2957" s="2">
        <v>0</v>
      </c>
      <c r="AH2957" s="2">
        <v>3</v>
      </c>
      <c r="AI2957" s="2">
        <v>0</v>
      </c>
      <c r="AJ2957" s="2">
        <v>7</v>
      </c>
      <c r="AK2957" s="2">
        <v>2</v>
      </c>
      <c r="AL2957" s="2">
        <v>1</v>
      </c>
      <c r="AM2957" s="2">
        <v>0</v>
      </c>
      <c r="AN2957" s="9" t="s">
        <v>2143</v>
      </c>
    </row>
    <row r="2958" spans="1:40" x14ac:dyDescent="0.2">
      <c r="A2958" s="51" t="s">
        <v>1772</v>
      </c>
      <c r="B2958" s="1" t="s">
        <v>99</v>
      </c>
      <c r="C2958" s="7" t="s">
        <v>2156</v>
      </c>
      <c r="J2958" s="52" t="s">
        <v>2157</v>
      </c>
      <c r="Q2958" s="9" t="s">
        <v>2158</v>
      </c>
      <c r="W2958" s="9" t="s">
        <v>2130</v>
      </c>
      <c r="AB2958" s="9" t="s">
        <v>2133</v>
      </c>
      <c r="AC2958" s="51" t="s">
        <v>1772</v>
      </c>
      <c r="AD2958" s="1" t="s">
        <v>99</v>
      </c>
      <c r="AE2958" s="2">
        <v>121</v>
      </c>
      <c r="AF2958" s="2">
        <v>1</v>
      </c>
      <c r="AG2958" s="2">
        <v>1</v>
      </c>
      <c r="AH2958" s="2">
        <v>8</v>
      </c>
      <c r="AI2958" s="2">
        <v>1</v>
      </c>
      <c r="AJ2958" s="2">
        <v>271</v>
      </c>
      <c r="AK2958" s="2">
        <v>11</v>
      </c>
      <c r="AL2958" s="2">
        <v>2</v>
      </c>
      <c r="AM2958" s="2">
        <v>0</v>
      </c>
      <c r="AN2958" s="9" t="s">
        <v>2143</v>
      </c>
    </row>
    <row r="2959" spans="1:40" x14ac:dyDescent="0.2">
      <c r="A2959" s="51" t="s">
        <v>1772</v>
      </c>
      <c r="B2959" s="1" t="s">
        <v>103</v>
      </c>
      <c r="C2959" s="7" t="s">
        <v>2156</v>
      </c>
      <c r="J2959" s="52" t="s">
        <v>2157</v>
      </c>
      <c r="Q2959" s="9" t="s">
        <v>2158</v>
      </c>
      <c r="W2959" s="9" t="s">
        <v>2130</v>
      </c>
      <c r="AB2959" s="9" t="s">
        <v>2133</v>
      </c>
      <c r="AC2959" s="51" t="s">
        <v>1772</v>
      </c>
      <c r="AD2959" s="1" t="s">
        <v>103</v>
      </c>
      <c r="AE2959" s="2">
        <v>239</v>
      </c>
      <c r="AF2959" s="2">
        <v>0</v>
      </c>
      <c r="AG2959" s="2">
        <v>2</v>
      </c>
      <c r="AH2959" s="2">
        <v>27</v>
      </c>
      <c r="AI2959" s="2">
        <v>1</v>
      </c>
      <c r="AJ2959" s="2">
        <v>64</v>
      </c>
      <c r="AK2959" s="2">
        <v>20</v>
      </c>
      <c r="AL2959" s="2">
        <v>0</v>
      </c>
      <c r="AM2959" s="2">
        <v>0</v>
      </c>
      <c r="AN2959" s="9" t="s">
        <v>2143</v>
      </c>
    </row>
    <row r="2960" spans="1:40" x14ac:dyDescent="0.2">
      <c r="A2960" s="51" t="s">
        <v>1772</v>
      </c>
      <c r="B2960" s="1" t="s">
        <v>104</v>
      </c>
      <c r="C2960" s="7" t="s">
        <v>2156</v>
      </c>
      <c r="J2960" s="52" t="s">
        <v>2157</v>
      </c>
      <c r="Q2960" s="9" t="s">
        <v>2158</v>
      </c>
      <c r="W2960" s="9" t="s">
        <v>2130</v>
      </c>
      <c r="AB2960" s="9" t="s">
        <v>2133</v>
      </c>
      <c r="AC2960" s="51" t="s">
        <v>1772</v>
      </c>
      <c r="AD2960" s="1" t="s">
        <v>104</v>
      </c>
      <c r="AE2960" s="2">
        <v>81</v>
      </c>
      <c r="AF2960" s="2">
        <v>1</v>
      </c>
      <c r="AG2960" s="2">
        <v>6</v>
      </c>
      <c r="AH2960" s="2">
        <v>3</v>
      </c>
      <c r="AI2960" s="2">
        <v>1</v>
      </c>
      <c r="AJ2960" s="2">
        <v>264</v>
      </c>
      <c r="AK2960" s="2">
        <v>12</v>
      </c>
      <c r="AL2960" s="2">
        <v>0</v>
      </c>
      <c r="AM2960" s="2">
        <v>0</v>
      </c>
      <c r="AN2960" s="9" t="s">
        <v>2143</v>
      </c>
    </row>
    <row r="2961" spans="1:40" x14ac:dyDescent="0.2">
      <c r="A2961" s="51" t="s">
        <v>1772</v>
      </c>
      <c r="B2961" s="1" t="s">
        <v>108</v>
      </c>
      <c r="C2961" s="7" t="s">
        <v>2156</v>
      </c>
      <c r="J2961" s="52" t="s">
        <v>2157</v>
      </c>
      <c r="Q2961" s="9" t="s">
        <v>2158</v>
      </c>
      <c r="W2961" s="9" t="s">
        <v>2130</v>
      </c>
      <c r="AB2961" s="9" t="s">
        <v>2133</v>
      </c>
      <c r="AC2961" s="51" t="s">
        <v>1772</v>
      </c>
      <c r="AD2961" s="1" t="s">
        <v>108</v>
      </c>
      <c r="AE2961" s="2">
        <v>58</v>
      </c>
      <c r="AF2961" s="2">
        <v>0</v>
      </c>
      <c r="AG2961" s="2">
        <v>0</v>
      </c>
      <c r="AH2961" s="2">
        <v>3</v>
      </c>
      <c r="AI2961" s="2">
        <v>0</v>
      </c>
      <c r="AJ2961" s="2">
        <v>4</v>
      </c>
      <c r="AK2961" s="2">
        <v>7</v>
      </c>
      <c r="AL2961" s="2">
        <v>0</v>
      </c>
      <c r="AM2961" s="2">
        <v>0</v>
      </c>
      <c r="AN2961" s="9" t="s">
        <v>2143</v>
      </c>
    </row>
    <row r="2962" spans="1:40" x14ac:dyDescent="0.2">
      <c r="A2962" s="51" t="s">
        <v>1772</v>
      </c>
      <c r="B2962" s="1" t="s">
        <v>110</v>
      </c>
      <c r="C2962" s="7" t="s">
        <v>2156</v>
      </c>
      <c r="J2962" s="52" t="s">
        <v>2157</v>
      </c>
      <c r="Q2962" s="9" t="s">
        <v>2158</v>
      </c>
      <c r="W2962" s="9" t="s">
        <v>2130</v>
      </c>
      <c r="AB2962" s="9" t="s">
        <v>2133</v>
      </c>
      <c r="AC2962" s="51" t="s">
        <v>1772</v>
      </c>
      <c r="AD2962" s="1" t="s">
        <v>110</v>
      </c>
      <c r="AE2962" s="2">
        <v>146</v>
      </c>
      <c r="AF2962" s="2">
        <v>1</v>
      </c>
      <c r="AG2962" s="2">
        <v>2</v>
      </c>
      <c r="AH2962" s="2">
        <v>15</v>
      </c>
      <c r="AI2962" s="2">
        <v>0</v>
      </c>
      <c r="AJ2962" s="2">
        <v>13</v>
      </c>
      <c r="AK2962" s="2">
        <v>13</v>
      </c>
      <c r="AL2962" s="2">
        <v>0</v>
      </c>
      <c r="AM2962" s="2">
        <v>0</v>
      </c>
      <c r="AN2962" s="9" t="s">
        <v>2143</v>
      </c>
    </row>
    <row r="2963" spans="1:40" x14ac:dyDescent="0.2">
      <c r="A2963" s="51" t="s">
        <v>1772</v>
      </c>
      <c r="B2963" s="1" t="s">
        <v>219</v>
      </c>
      <c r="C2963" s="7" t="s">
        <v>2156</v>
      </c>
      <c r="J2963" s="52" t="s">
        <v>2157</v>
      </c>
      <c r="Q2963" s="9" t="s">
        <v>2158</v>
      </c>
      <c r="W2963" s="9" t="s">
        <v>2130</v>
      </c>
      <c r="AB2963" s="9" t="s">
        <v>2133</v>
      </c>
      <c r="AC2963" s="51" t="s">
        <v>1772</v>
      </c>
      <c r="AD2963" s="1" t="s">
        <v>219</v>
      </c>
      <c r="AE2963" s="2">
        <v>101</v>
      </c>
      <c r="AF2963" s="2">
        <v>0</v>
      </c>
      <c r="AG2963" s="2">
        <v>0</v>
      </c>
      <c r="AH2963" s="2">
        <v>7</v>
      </c>
      <c r="AI2963" s="2">
        <v>0</v>
      </c>
      <c r="AJ2963" s="2">
        <v>4</v>
      </c>
      <c r="AK2963" s="2">
        <v>5</v>
      </c>
      <c r="AL2963" s="2">
        <v>0</v>
      </c>
      <c r="AM2963" s="2">
        <v>0</v>
      </c>
      <c r="AN2963" s="9" t="s">
        <v>2143</v>
      </c>
    </row>
    <row r="2964" spans="1:40" x14ac:dyDescent="0.2">
      <c r="A2964" s="51" t="s">
        <v>1772</v>
      </c>
      <c r="B2964" s="1" t="s">
        <v>113</v>
      </c>
      <c r="C2964" s="7" t="s">
        <v>2156</v>
      </c>
      <c r="J2964" s="52" t="s">
        <v>2157</v>
      </c>
      <c r="Q2964" s="9" t="s">
        <v>2158</v>
      </c>
      <c r="W2964" s="9" t="s">
        <v>2130</v>
      </c>
      <c r="AB2964" s="9" t="s">
        <v>2133</v>
      </c>
      <c r="AC2964" s="51" t="s">
        <v>1772</v>
      </c>
      <c r="AD2964" s="1" t="s">
        <v>113</v>
      </c>
      <c r="AE2964" s="2">
        <v>210</v>
      </c>
      <c r="AF2964" s="2">
        <v>0</v>
      </c>
      <c r="AG2964" s="2">
        <v>6</v>
      </c>
      <c r="AH2964" s="2">
        <v>27</v>
      </c>
      <c r="AI2964" s="2">
        <v>0</v>
      </c>
      <c r="AJ2964" s="2">
        <v>12</v>
      </c>
      <c r="AK2964" s="2">
        <v>30</v>
      </c>
      <c r="AL2964" s="2">
        <v>0</v>
      </c>
      <c r="AM2964" s="2">
        <v>3</v>
      </c>
      <c r="AN2964" s="9" t="s">
        <v>2143</v>
      </c>
    </row>
    <row r="2965" spans="1:40" x14ac:dyDescent="0.2">
      <c r="A2965" s="51" t="s">
        <v>1772</v>
      </c>
      <c r="B2965" s="1" t="s">
        <v>114</v>
      </c>
      <c r="C2965" s="7" t="s">
        <v>2156</v>
      </c>
      <c r="J2965" s="52" t="s">
        <v>2157</v>
      </c>
      <c r="Q2965" s="9" t="s">
        <v>2158</v>
      </c>
      <c r="W2965" s="9" t="s">
        <v>2130</v>
      </c>
      <c r="AB2965" s="9" t="s">
        <v>2133</v>
      </c>
      <c r="AC2965" s="51" t="s">
        <v>1772</v>
      </c>
      <c r="AD2965" s="1" t="s">
        <v>114</v>
      </c>
      <c r="AE2965" s="2">
        <v>23</v>
      </c>
      <c r="AF2965" s="2">
        <v>0</v>
      </c>
      <c r="AG2965" s="2">
        <v>0</v>
      </c>
      <c r="AH2965" s="2">
        <v>4</v>
      </c>
      <c r="AI2965" s="2">
        <v>0</v>
      </c>
      <c r="AJ2965" s="2">
        <v>0</v>
      </c>
      <c r="AK2965" s="2">
        <v>5</v>
      </c>
      <c r="AL2965" s="2">
        <v>0</v>
      </c>
      <c r="AM2965" s="2">
        <v>0</v>
      </c>
      <c r="AN2965" s="9" t="s">
        <v>2143</v>
      </c>
    </row>
    <row r="2966" spans="1:40" x14ac:dyDescent="0.2">
      <c r="A2966" s="51" t="s">
        <v>1772</v>
      </c>
      <c r="B2966" s="1" t="s">
        <v>115</v>
      </c>
      <c r="C2966" s="7" t="s">
        <v>2156</v>
      </c>
      <c r="J2966" s="52" t="s">
        <v>2157</v>
      </c>
      <c r="Q2966" s="9" t="s">
        <v>2158</v>
      </c>
      <c r="W2966" s="9" t="s">
        <v>2130</v>
      </c>
      <c r="AB2966" s="9" t="s">
        <v>2133</v>
      </c>
      <c r="AC2966" s="51" t="s">
        <v>1772</v>
      </c>
      <c r="AD2966" s="1" t="s">
        <v>115</v>
      </c>
      <c r="AE2966" s="2">
        <v>53</v>
      </c>
      <c r="AF2966" s="2">
        <v>0</v>
      </c>
      <c r="AG2966" s="2">
        <v>0</v>
      </c>
      <c r="AH2966" s="2">
        <v>14</v>
      </c>
      <c r="AI2966" s="2">
        <v>0</v>
      </c>
      <c r="AJ2966" s="2">
        <v>7</v>
      </c>
      <c r="AK2966" s="2">
        <v>6</v>
      </c>
      <c r="AL2966" s="2">
        <v>0</v>
      </c>
      <c r="AM2966" s="2">
        <v>0</v>
      </c>
      <c r="AN2966" s="9" t="s">
        <v>2143</v>
      </c>
    </row>
    <row r="2967" spans="1:40" x14ac:dyDescent="0.2">
      <c r="A2967" s="51" t="s">
        <v>1772</v>
      </c>
      <c r="B2967" s="1" t="s">
        <v>116</v>
      </c>
      <c r="C2967" s="7" t="s">
        <v>2156</v>
      </c>
      <c r="J2967" s="52" t="s">
        <v>2157</v>
      </c>
      <c r="Q2967" s="9" t="s">
        <v>2158</v>
      </c>
      <c r="W2967" s="9" t="s">
        <v>2130</v>
      </c>
      <c r="AB2967" s="9" t="s">
        <v>2133</v>
      </c>
      <c r="AC2967" s="51" t="s">
        <v>1772</v>
      </c>
      <c r="AD2967" s="1" t="s">
        <v>116</v>
      </c>
      <c r="AE2967" s="2">
        <v>82</v>
      </c>
      <c r="AF2967" s="2">
        <v>1</v>
      </c>
      <c r="AG2967" s="2">
        <v>3</v>
      </c>
      <c r="AH2967" s="2">
        <v>25</v>
      </c>
      <c r="AI2967" s="2">
        <v>1</v>
      </c>
      <c r="AJ2967" s="2">
        <v>35</v>
      </c>
      <c r="AK2967" s="2">
        <v>17</v>
      </c>
      <c r="AL2967" s="2">
        <v>0</v>
      </c>
      <c r="AM2967" s="2">
        <v>0</v>
      </c>
      <c r="AN2967" s="9" t="s">
        <v>2143</v>
      </c>
    </row>
    <row r="2968" spans="1:40" x14ac:dyDescent="0.2">
      <c r="A2968" s="51" t="s">
        <v>1772</v>
      </c>
      <c r="B2968" s="1" t="s">
        <v>117</v>
      </c>
      <c r="C2968" s="7" t="s">
        <v>2156</v>
      </c>
      <c r="J2968" s="52" t="s">
        <v>2157</v>
      </c>
      <c r="Q2968" s="9" t="s">
        <v>2158</v>
      </c>
      <c r="W2968" s="9" t="s">
        <v>2130</v>
      </c>
      <c r="AB2968" s="9" t="s">
        <v>2133</v>
      </c>
      <c r="AC2968" s="51" t="s">
        <v>1772</v>
      </c>
      <c r="AD2968" s="1" t="s">
        <v>117</v>
      </c>
      <c r="AE2968" s="2">
        <v>136</v>
      </c>
      <c r="AF2968" s="2">
        <v>1</v>
      </c>
      <c r="AG2968" s="2">
        <v>1</v>
      </c>
      <c r="AH2968" s="2">
        <v>30</v>
      </c>
      <c r="AI2968" s="2">
        <v>2</v>
      </c>
      <c r="AJ2968" s="2">
        <v>68</v>
      </c>
      <c r="AK2968" s="2">
        <v>24</v>
      </c>
      <c r="AL2968" s="2">
        <v>0</v>
      </c>
      <c r="AM2968" s="2">
        <v>3</v>
      </c>
      <c r="AN2968" s="9" t="s">
        <v>2143</v>
      </c>
    </row>
    <row r="2969" spans="1:40" x14ac:dyDescent="0.2">
      <c r="A2969" s="51" t="s">
        <v>1772</v>
      </c>
      <c r="B2969" s="1" t="s">
        <v>118</v>
      </c>
      <c r="C2969" s="7" t="s">
        <v>2156</v>
      </c>
      <c r="J2969" s="52" t="s">
        <v>2157</v>
      </c>
      <c r="Q2969" s="9" t="s">
        <v>2158</v>
      </c>
      <c r="W2969" s="9" t="s">
        <v>2130</v>
      </c>
      <c r="AB2969" s="9" t="s">
        <v>2133</v>
      </c>
      <c r="AC2969" s="51" t="s">
        <v>1772</v>
      </c>
      <c r="AD2969" s="1" t="s">
        <v>118</v>
      </c>
      <c r="AE2969" s="2">
        <v>43</v>
      </c>
      <c r="AF2969" s="2">
        <v>3</v>
      </c>
      <c r="AG2969" s="2">
        <v>5</v>
      </c>
      <c r="AH2969" s="2">
        <v>4</v>
      </c>
      <c r="AI2969" s="2">
        <v>1</v>
      </c>
      <c r="AJ2969" s="2">
        <v>415</v>
      </c>
      <c r="AK2969" s="2">
        <v>23</v>
      </c>
      <c r="AL2969" s="2">
        <v>1</v>
      </c>
      <c r="AM2969" s="2">
        <v>2</v>
      </c>
      <c r="AN2969" s="9" t="s">
        <v>2143</v>
      </c>
    </row>
    <row r="2970" spans="1:40" x14ac:dyDescent="0.2">
      <c r="A2970" s="51" t="s">
        <v>1772</v>
      </c>
      <c r="B2970" s="1" t="s">
        <v>119</v>
      </c>
      <c r="C2970" s="7" t="s">
        <v>2156</v>
      </c>
      <c r="J2970" s="52" t="s">
        <v>2157</v>
      </c>
      <c r="Q2970" s="9" t="s">
        <v>2158</v>
      </c>
      <c r="W2970" s="9" t="s">
        <v>2130</v>
      </c>
      <c r="AB2970" s="9" t="s">
        <v>2133</v>
      </c>
      <c r="AC2970" s="51" t="s">
        <v>1772</v>
      </c>
      <c r="AD2970" s="1" t="s">
        <v>119</v>
      </c>
      <c r="AE2970" s="2">
        <v>243</v>
      </c>
      <c r="AF2970" s="2">
        <v>1</v>
      </c>
      <c r="AG2970" s="2">
        <v>13</v>
      </c>
      <c r="AH2970" s="2">
        <v>65</v>
      </c>
      <c r="AI2970" s="2">
        <v>3</v>
      </c>
      <c r="AJ2970" s="2">
        <v>110</v>
      </c>
      <c r="AK2970" s="2">
        <v>42</v>
      </c>
      <c r="AL2970" s="2">
        <v>0</v>
      </c>
      <c r="AM2970" s="2">
        <v>1</v>
      </c>
      <c r="AN2970" s="9" t="s">
        <v>2143</v>
      </c>
    </row>
    <row r="2971" spans="1:40" x14ac:dyDescent="0.2">
      <c r="A2971" s="51" t="s">
        <v>1772</v>
      </c>
      <c r="B2971" s="1" t="s">
        <v>1770</v>
      </c>
      <c r="C2971" s="7" t="s">
        <v>2156</v>
      </c>
      <c r="J2971" s="52" t="s">
        <v>2157</v>
      </c>
      <c r="Q2971" s="9" t="s">
        <v>2158</v>
      </c>
      <c r="W2971" s="9" t="s">
        <v>2130</v>
      </c>
      <c r="AB2971" s="9" t="s">
        <v>2133</v>
      </c>
      <c r="AC2971" s="51" t="s">
        <v>1772</v>
      </c>
      <c r="AD2971" s="1" t="s">
        <v>1770</v>
      </c>
      <c r="AE2971" s="2">
        <v>1</v>
      </c>
      <c r="AF2971" s="2">
        <v>0</v>
      </c>
      <c r="AG2971" s="2">
        <v>1</v>
      </c>
      <c r="AH2971" s="2">
        <v>2</v>
      </c>
      <c r="AI2971" s="2">
        <v>0</v>
      </c>
      <c r="AJ2971" s="2">
        <v>21</v>
      </c>
      <c r="AK2971" s="2">
        <v>0</v>
      </c>
      <c r="AL2971" s="2">
        <v>0</v>
      </c>
      <c r="AM2971" s="2">
        <v>0</v>
      </c>
      <c r="AN2971" s="9" t="s">
        <v>2143</v>
      </c>
    </row>
    <row r="2972" spans="1:40" x14ac:dyDescent="0.2">
      <c r="A2972" s="51" t="s">
        <v>1772</v>
      </c>
      <c r="B2972" s="1" t="s">
        <v>1771</v>
      </c>
      <c r="C2972" s="7" t="s">
        <v>2156</v>
      </c>
      <c r="J2972" s="52" t="s">
        <v>2157</v>
      </c>
      <c r="Q2972" s="9" t="s">
        <v>2158</v>
      </c>
      <c r="W2972" s="9" t="s">
        <v>2130</v>
      </c>
      <c r="AB2972" s="9" t="s">
        <v>2133</v>
      </c>
      <c r="AC2972" s="51" t="s">
        <v>1772</v>
      </c>
      <c r="AD2972" s="1" t="s">
        <v>1771</v>
      </c>
      <c r="AE2972" s="2">
        <v>7</v>
      </c>
      <c r="AF2972" s="2">
        <v>0</v>
      </c>
      <c r="AG2972" s="2">
        <v>0</v>
      </c>
      <c r="AH2972" s="2">
        <v>1</v>
      </c>
      <c r="AI2972" s="2">
        <v>0</v>
      </c>
      <c r="AJ2972" s="2">
        <v>8</v>
      </c>
      <c r="AK2972" s="2">
        <v>2</v>
      </c>
      <c r="AL2972" s="2">
        <v>0</v>
      </c>
      <c r="AM2972" s="2">
        <v>0</v>
      </c>
      <c r="AN2972" s="9" t="s">
        <v>2143</v>
      </c>
    </row>
    <row r="2973" spans="1:40" x14ac:dyDescent="0.2">
      <c r="A2973" s="51" t="s">
        <v>1772</v>
      </c>
      <c r="B2973" s="1" t="s">
        <v>120</v>
      </c>
      <c r="C2973" s="7" t="s">
        <v>2156</v>
      </c>
      <c r="J2973" s="52" t="s">
        <v>2157</v>
      </c>
      <c r="Q2973" s="9" t="s">
        <v>2158</v>
      </c>
      <c r="W2973" s="9" t="s">
        <v>2130</v>
      </c>
      <c r="AB2973" s="9" t="s">
        <v>2133</v>
      </c>
      <c r="AC2973" s="51" t="s">
        <v>1772</v>
      </c>
      <c r="AD2973" s="1" t="s">
        <v>120</v>
      </c>
      <c r="AE2973" s="2">
        <v>53</v>
      </c>
      <c r="AF2973" s="2">
        <v>1</v>
      </c>
      <c r="AG2973" s="2">
        <v>1</v>
      </c>
      <c r="AH2973" s="2">
        <v>3</v>
      </c>
      <c r="AI2973" s="2">
        <v>1</v>
      </c>
      <c r="AJ2973" s="2">
        <v>92</v>
      </c>
      <c r="AK2973" s="2">
        <v>6</v>
      </c>
      <c r="AL2973" s="2">
        <v>0</v>
      </c>
      <c r="AM2973" s="2">
        <v>2</v>
      </c>
      <c r="AN2973" s="9" t="s">
        <v>2143</v>
      </c>
    </row>
    <row r="2974" spans="1:40" x14ac:dyDescent="0.2">
      <c r="A2974" s="51" t="s">
        <v>1772</v>
      </c>
      <c r="B2974" s="1" t="s">
        <v>2162</v>
      </c>
      <c r="C2974" s="7" t="s">
        <v>2156</v>
      </c>
      <c r="J2974" s="52" t="s">
        <v>2157</v>
      </c>
      <c r="Q2974" s="9" t="s">
        <v>2158</v>
      </c>
      <c r="W2974" s="9" t="s">
        <v>2130</v>
      </c>
      <c r="AB2974" s="9" t="s">
        <v>2133</v>
      </c>
      <c r="AC2974" s="51" t="s">
        <v>1772</v>
      </c>
      <c r="AD2974" s="1" t="s">
        <v>2162</v>
      </c>
      <c r="AE2974" s="2">
        <v>921</v>
      </c>
      <c r="AF2974" s="2">
        <v>7</v>
      </c>
      <c r="AG2974" s="2">
        <v>32</v>
      </c>
      <c r="AH2974" s="2">
        <v>45</v>
      </c>
      <c r="AI2974" s="2">
        <v>12</v>
      </c>
      <c r="AJ2974" s="2">
        <v>392</v>
      </c>
      <c r="AK2974" s="2">
        <v>120</v>
      </c>
      <c r="AL2974" s="2">
        <v>3</v>
      </c>
      <c r="AM2974" s="2">
        <v>5</v>
      </c>
      <c r="AN2974" s="9" t="s">
        <v>2143</v>
      </c>
    </row>
    <row r="2975" spans="1:40" x14ac:dyDescent="0.2">
      <c r="A2975" s="53" t="s">
        <v>1772</v>
      </c>
      <c r="B2975" s="53" t="s">
        <v>58</v>
      </c>
      <c r="C2975" s="7" t="s">
        <v>2156</v>
      </c>
      <c r="D2975" s="54"/>
      <c r="E2975" s="54"/>
      <c r="F2975" s="54"/>
      <c r="G2975" s="54"/>
      <c r="H2975" s="54"/>
      <c r="I2975" s="54"/>
      <c r="J2975" s="52" t="s">
        <v>2157</v>
      </c>
      <c r="K2975" s="54"/>
      <c r="L2975" s="54"/>
      <c r="M2975" s="54"/>
      <c r="N2975" s="54"/>
      <c r="O2975" s="54"/>
      <c r="P2975" s="54"/>
      <c r="Q2975" s="9" t="s">
        <v>2158</v>
      </c>
      <c r="R2975" s="54"/>
      <c r="S2975" s="54"/>
      <c r="T2975" s="54"/>
      <c r="U2975" s="54"/>
      <c r="V2975" s="54"/>
      <c r="W2975" s="9" t="s">
        <v>2130</v>
      </c>
      <c r="X2975" s="54"/>
      <c r="Y2975" s="54"/>
      <c r="Z2975" s="54"/>
      <c r="AA2975" s="54"/>
      <c r="AB2975" s="9" t="s">
        <v>2133</v>
      </c>
      <c r="AC2975" s="53" t="s">
        <v>1772</v>
      </c>
      <c r="AD2975" s="53" t="s">
        <v>58</v>
      </c>
      <c r="AE2975" s="53">
        <f t="shared" ref="AE2975:AM2975" si="32">SUM(AE2949:AE2974)</f>
        <v>4273</v>
      </c>
      <c r="AF2975" s="53">
        <f t="shared" si="32"/>
        <v>20</v>
      </c>
      <c r="AG2975" s="53">
        <f t="shared" si="32"/>
        <v>104</v>
      </c>
      <c r="AH2975" s="53">
        <f t="shared" si="32"/>
        <v>429</v>
      </c>
      <c r="AI2975" s="53">
        <f t="shared" si="32"/>
        <v>33</v>
      </c>
      <c r="AJ2975" s="53">
        <f t="shared" si="32"/>
        <v>1971</v>
      </c>
      <c r="AK2975" s="53">
        <f t="shared" si="32"/>
        <v>484</v>
      </c>
      <c r="AL2975" s="53">
        <f t="shared" si="32"/>
        <v>10</v>
      </c>
      <c r="AM2975" s="53">
        <f t="shared" si="32"/>
        <v>17</v>
      </c>
      <c r="AN2975" s="9" t="s">
        <v>2143</v>
      </c>
    </row>
    <row r="2976" spans="1:40" x14ac:dyDescent="0.2">
      <c r="A2976" s="51" t="s">
        <v>1804</v>
      </c>
      <c r="B2976" s="1" t="s">
        <v>610</v>
      </c>
      <c r="C2976" s="7" t="s">
        <v>2156</v>
      </c>
      <c r="J2976" s="52" t="s">
        <v>2157</v>
      </c>
      <c r="Q2976" s="9" t="s">
        <v>2158</v>
      </c>
      <c r="W2976" s="9" t="s">
        <v>2130</v>
      </c>
      <c r="X2976" s="51" t="s">
        <v>1804</v>
      </c>
      <c r="Y2976" s="1" t="s">
        <v>610</v>
      </c>
      <c r="Z2976" s="2">
        <v>222</v>
      </c>
      <c r="AA2976" s="2">
        <v>5</v>
      </c>
      <c r="AB2976" s="9" t="s">
        <v>2133</v>
      </c>
      <c r="AN2976" s="9" t="s">
        <v>2143</v>
      </c>
    </row>
    <row r="2977" spans="1:40" x14ac:dyDescent="0.2">
      <c r="A2977" s="51" t="s">
        <v>1804</v>
      </c>
      <c r="B2977" s="1" t="s">
        <v>611</v>
      </c>
      <c r="C2977" s="7" t="s">
        <v>2156</v>
      </c>
      <c r="J2977" s="52" t="s">
        <v>2157</v>
      </c>
      <c r="Q2977" s="9" t="s">
        <v>2158</v>
      </c>
      <c r="W2977" s="9" t="s">
        <v>2130</v>
      </c>
      <c r="X2977" s="51" t="s">
        <v>1804</v>
      </c>
      <c r="Y2977" s="1" t="s">
        <v>611</v>
      </c>
      <c r="Z2977" s="2">
        <v>193</v>
      </c>
      <c r="AA2977" s="2">
        <v>25</v>
      </c>
      <c r="AB2977" s="9" t="s">
        <v>2133</v>
      </c>
      <c r="AN2977" s="9" t="s">
        <v>2143</v>
      </c>
    </row>
    <row r="2978" spans="1:40" x14ac:dyDescent="0.2">
      <c r="A2978" s="51" t="s">
        <v>1804</v>
      </c>
      <c r="B2978" s="1" t="s">
        <v>612</v>
      </c>
      <c r="C2978" s="7" t="s">
        <v>2156</v>
      </c>
      <c r="J2978" s="52" t="s">
        <v>2157</v>
      </c>
      <c r="Q2978" s="9" t="s">
        <v>2158</v>
      </c>
      <c r="W2978" s="9" t="s">
        <v>2130</v>
      </c>
      <c r="X2978" s="51" t="s">
        <v>1804</v>
      </c>
      <c r="Y2978" s="1" t="s">
        <v>612</v>
      </c>
      <c r="Z2978" s="2">
        <v>141</v>
      </c>
      <c r="AA2978" s="2">
        <v>28</v>
      </c>
      <c r="AB2978" s="9" t="s">
        <v>2133</v>
      </c>
      <c r="AN2978" s="9" t="s">
        <v>2143</v>
      </c>
    </row>
    <row r="2979" spans="1:40" x14ac:dyDescent="0.2">
      <c r="A2979" s="51" t="s">
        <v>1804</v>
      </c>
      <c r="B2979" s="1" t="s">
        <v>614</v>
      </c>
      <c r="C2979" s="7" t="s">
        <v>2156</v>
      </c>
      <c r="J2979" s="52" t="s">
        <v>2157</v>
      </c>
      <c r="Q2979" s="9" t="s">
        <v>2158</v>
      </c>
      <c r="W2979" s="9" t="s">
        <v>2130</v>
      </c>
      <c r="X2979" s="51" t="s">
        <v>1804</v>
      </c>
      <c r="Y2979" s="1" t="s">
        <v>614</v>
      </c>
      <c r="Z2979" s="2">
        <v>217</v>
      </c>
      <c r="AA2979" s="2">
        <v>23</v>
      </c>
      <c r="AB2979" s="9" t="s">
        <v>2133</v>
      </c>
      <c r="AN2979" s="9" t="s">
        <v>2143</v>
      </c>
    </row>
    <row r="2980" spans="1:40" x14ac:dyDescent="0.2">
      <c r="A2980" s="51" t="s">
        <v>1804</v>
      </c>
      <c r="B2980" s="1" t="s">
        <v>1773</v>
      </c>
      <c r="C2980" s="7" t="s">
        <v>2156</v>
      </c>
      <c r="J2980" s="52" t="s">
        <v>2157</v>
      </c>
      <c r="Q2980" s="9" t="s">
        <v>2158</v>
      </c>
      <c r="W2980" s="9" t="s">
        <v>2130</v>
      </c>
      <c r="X2980" s="51" t="s">
        <v>1804</v>
      </c>
      <c r="Y2980" s="1" t="s">
        <v>1773</v>
      </c>
      <c r="Z2980" s="2">
        <v>52</v>
      </c>
      <c r="AA2980" s="2">
        <v>7</v>
      </c>
      <c r="AB2980" s="9" t="s">
        <v>2133</v>
      </c>
      <c r="AN2980" s="9" t="s">
        <v>2143</v>
      </c>
    </row>
    <row r="2981" spans="1:40" x14ac:dyDescent="0.2">
      <c r="A2981" s="51" t="s">
        <v>1804</v>
      </c>
      <c r="B2981" s="1" t="s">
        <v>1774</v>
      </c>
      <c r="C2981" s="7" t="s">
        <v>2156</v>
      </c>
      <c r="J2981" s="52" t="s">
        <v>2157</v>
      </c>
      <c r="Q2981" s="9" t="s">
        <v>2158</v>
      </c>
      <c r="W2981" s="9" t="s">
        <v>2130</v>
      </c>
      <c r="X2981" s="51" t="s">
        <v>1804</v>
      </c>
      <c r="Y2981" s="1" t="s">
        <v>1774</v>
      </c>
      <c r="Z2981" s="2">
        <v>80</v>
      </c>
      <c r="AA2981" s="2">
        <v>11</v>
      </c>
      <c r="AB2981" s="9" t="s">
        <v>2133</v>
      </c>
      <c r="AN2981" s="9" t="s">
        <v>2143</v>
      </c>
    </row>
    <row r="2982" spans="1:40" x14ac:dyDescent="0.2">
      <c r="A2982" s="51" t="s">
        <v>1804</v>
      </c>
      <c r="B2982" s="1" t="s">
        <v>1775</v>
      </c>
      <c r="C2982" s="7" t="s">
        <v>2156</v>
      </c>
      <c r="J2982" s="52" t="s">
        <v>2157</v>
      </c>
      <c r="Q2982" s="9" t="s">
        <v>2158</v>
      </c>
      <c r="W2982" s="9" t="s">
        <v>2130</v>
      </c>
      <c r="X2982" s="51" t="s">
        <v>1804</v>
      </c>
      <c r="Y2982" s="1" t="s">
        <v>1775</v>
      </c>
      <c r="Z2982" s="2">
        <v>30</v>
      </c>
      <c r="AA2982" s="2">
        <v>3</v>
      </c>
      <c r="AB2982" s="9" t="s">
        <v>2133</v>
      </c>
      <c r="AN2982" s="9" t="s">
        <v>2143</v>
      </c>
    </row>
    <row r="2983" spans="1:40" x14ac:dyDescent="0.2">
      <c r="A2983" s="51" t="s">
        <v>1804</v>
      </c>
      <c r="B2983" s="1" t="s">
        <v>1776</v>
      </c>
      <c r="C2983" s="7" t="s">
        <v>2156</v>
      </c>
      <c r="J2983" s="52" t="s">
        <v>2157</v>
      </c>
      <c r="Q2983" s="9" t="s">
        <v>2158</v>
      </c>
      <c r="W2983" s="9" t="s">
        <v>2130</v>
      </c>
      <c r="X2983" s="51" t="s">
        <v>1804</v>
      </c>
      <c r="Y2983" s="1" t="s">
        <v>1776</v>
      </c>
      <c r="Z2983" s="2">
        <v>63</v>
      </c>
      <c r="AA2983" s="2">
        <v>13</v>
      </c>
      <c r="AB2983" s="9" t="s">
        <v>2133</v>
      </c>
      <c r="AN2983" s="9" t="s">
        <v>2143</v>
      </c>
    </row>
    <row r="2984" spans="1:40" x14ac:dyDescent="0.2">
      <c r="A2984" s="51" t="s">
        <v>1804</v>
      </c>
      <c r="B2984" s="1" t="s">
        <v>1777</v>
      </c>
      <c r="C2984" s="7" t="s">
        <v>2156</v>
      </c>
      <c r="J2984" s="52" t="s">
        <v>2157</v>
      </c>
      <c r="Q2984" s="9" t="s">
        <v>2158</v>
      </c>
      <c r="W2984" s="9" t="s">
        <v>2130</v>
      </c>
      <c r="X2984" s="51" t="s">
        <v>1804</v>
      </c>
      <c r="Y2984" s="1" t="s">
        <v>1777</v>
      </c>
      <c r="Z2984" s="2">
        <v>44</v>
      </c>
      <c r="AA2984" s="2">
        <v>7</v>
      </c>
      <c r="AB2984" s="9" t="s">
        <v>2133</v>
      </c>
      <c r="AN2984" s="9" t="s">
        <v>2143</v>
      </c>
    </row>
    <row r="2985" spans="1:40" x14ac:dyDescent="0.2">
      <c r="A2985" s="51" t="s">
        <v>1804</v>
      </c>
      <c r="B2985" s="1" t="s">
        <v>1778</v>
      </c>
      <c r="C2985" s="7" t="s">
        <v>2156</v>
      </c>
      <c r="J2985" s="52" t="s">
        <v>2157</v>
      </c>
      <c r="Q2985" s="9" t="s">
        <v>2158</v>
      </c>
      <c r="W2985" s="9" t="s">
        <v>2130</v>
      </c>
      <c r="X2985" s="51" t="s">
        <v>1804</v>
      </c>
      <c r="Y2985" s="1" t="s">
        <v>1778</v>
      </c>
      <c r="Z2985" s="2">
        <v>93</v>
      </c>
      <c r="AA2985" s="2">
        <v>13</v>
      </c>
      <c r="AB2985" s="9" t="s">
        <v>2133</v>
      </c>
      <c r="AN2985" s="9" t="s">
        <v>2143</v>
      </c>
    </row>
    <row r="2986" spans="1:40" x14ac:dyDescent="0.2">
      <c r="A2986" s="51" t="s">
        <v>1804</v>
      </c>
      <c r="B2986" s="1" t="s">
        <v>1779</v>
      </c>
      <c r="C2986" s="7" t="s">
        <v>2156</v>
      </c>
      <c r="J2986" s="52" t="s">
        <v>2157</v>
      </c>
      <c r="Q2986" s="9" t="s">
        <v>2158</v>
      </c>
      <c r="W2986" s="9" t="s">
        <v>2130</v>
      </c>
      <c r="X2986" s="51" t="s">
        <v>1804</v>
      </c>
      <c r="Y2986" s="1" t="s">
        <v>1779</v>
      </c>
      <c r="Z2986" s="2">
        <v>201</v>
      </c>
      <c r="AA2986" s="2">
        <v>19</v>
      </c>
      <c r="AB2986" s="9" t="s">
        <v>2133</v>
      </c>
      <c r="AN2986" s="9" t="s">
        <v>2143</v>
      </c>
    </row>
    <row r="2987" spans="1:40" x14ac:dyDescent="0.2">
      <c r="A2987" s="51" t="s">
        <v>1804</v>
      </c>
      <c r="B2987" s="1" t="s">
        <v>1780</v>
      </c>
      <c r="C2987" s="7" t="s">
        <v>2156</v>
      </c>
      <c r="J2987" s="52" t="s">
        <v>2157</v>
      </c>
      <c r="Q2987" s="9" t="s">
        <v>2158</v>
      </c>
      <c r="W2987" s="9" t="s">
        <v>2130</v>
      </c>
      <c r="X2987" s="51" t="s">
        <v>1804</v>
      </c>
      <c r="Y2987" s="1" t="s">
        <v>1780</v>
      </c>
      <c r="Z2987" s="2">
        <v>194</v>
      </c>
      <c r="AA2987" s="2">
        <v>26</v>
      </c>
      <c r="AB2987" s="9" t="s">
        <v>2133</v>
      </c>
      <c r="AN2987" s="9" t="s">
        <v>2143</v>
      </c>
    </row>
    <row r="2988" spans="1:40" x14ac:dyDescent="0.2">
      <c r="A2988" s="51" t="s">
        <v>1804</v>
      </c>
      <c r="B2988" s="1" t="s">
        <v>616</v>
      </c>
      <c r="C2988" s="7" t="s">
        <v>2156</v>
      </c>
      <c r="J2988" s="52" t="s">
        <v>2157</v>
      </c>
      <c r="Q2988" s="9" t="s">
        <v>2158</v>
      </c>
      <c r="W2988" s="9" t="s">
        <v>2130</v>
      </c>
      <c r="X2988" s="51" t="s">
        <v>1804</v>
      </c>
      <c r="Y2988" s="1" t="s">
        <v>616</v>
      </c>
      <c r="Z2988" s="2">
        <v>203</v>
      </c>
      <c r="AA2988" s="2">
        <v>18</v>
      </c>
      <c r="AB2988" s="9" t="s">
        <v>2133</v>
      </c>
      <c r="AN2988" s="9" t="s">
        <v>2143</v>
      </c>
    </row>
    <row r="2989" spans="1:40" x14ac:dyDescent="0.2">
      <c r="A2989" s="51" t="s">
        <v>1804</v>
      </c>
      <c r="B2989" s="1" t="s">
        <v>618</v>
      </c>
      <c r="C2989" s="7" t="s">
        <v>2156</v>
      </c>
      <c r="J2989" s="52" t="s">
        <v>2157</v>
      </c>
      <c r="Q2989" s="9" t="s">
        <v>2158</v>
      </c>
      <c r="W2989" s="9" t="s">
        <v>2130</v>
      </c>
      <c r="X2989" s="51" t="s">
        <v>1804</v>
      </c>
      <c r="Y2989" s="1" t="s">
        <v>618</v>
      </c>
      <c r="Z2989" s="2">
        <v>62</v>
      </c>
      <c r="AA2989" s="2">
        <v>5</v>
      </c>
      <c r="AB2989" s="9" t="s">
        <v>2133</v>
      </c>
      <c r="AN2989" s="9" t="s">
        <v>2143</v>
      </c>
    </row>
    <row r="2990" spans="1:40" x14ac:dyDescent="0.2">
      <c r="A2990" s="51" t="s">
        <v>1804</v>
      </c>
      <c r="B2990" s="1" t="s">
        <v>1781</v>
      </c>
      <c r="C2990" s="7" t="s">
        <v>2156</v>
      </c>
      <c r="J2990" s="52" t="s">
        <v>2157</v>
      </c>
      <c r="Q2990" s="9" t="s">
        <v>2158</v>
      </c>
      <c r="W2990" s="9" t="s">
        <v>2130</v>
      </c>
      <c r="X2990" s="51" t="s">
        <v>1804</v>
      </c>
      <c r="Y2990" s="1" t="s">
        <v>1781</v>
      </c>
      <c r="Z2990" s="2">
        <v>122</v>
      </c>
      <c r="AA2990" s="2">
        <v>19</v>
      </c>
      <c r="AB2990" s="9" t="s">
        <v>2133</v>
      </c>
      <c r="AN2990" s="9" t="s">
        <v>2143</v>
      </c>
    </row>
    <row r="2991" spans="1:40" x14ac:dyDescent="0.2">
      <c r="A2991" s="51" t="s">
        <v>1804</v>
      </c>
      <c r="B2991" s="1" t="s">
        <v>1782</v>
      </c>
      <c r="C2991" s="7" t="s">
        <v>2156</v>
      </c>
      <c r="J2991" s="52" t="s">
        <v>2157</v>
      </c>
      <c r="Q2991" s="9" t="s">
        <v>2158</v>
      </c>
      <c r="W2991" s="9" t="s">
        <v>2130</v>
      </c>
      <c r="X2991" s="51" t="s">
        <v>1804</v>
      </c>
      <c r="Y2991" s="1" t="s">
        <v>1782</v>
      </c>
      <c r="Z2991" s="2">
        <v>27</v>
      </c>
      <c r="AA2991" s="2">
        <v>6</v>
      </c>
      <c r="AB2991" s="9" t="s">
        <v>2133</v>
      </c>
      <c r="AN2991" s="9" t="s">
        <v>2143</v>
      </c>
    </row>
    <row r="2992" spans="1:40" x14ac:dyDescent="0.2">
      <c r="A2992" s="51" t="s">
        <v>1804</v>
      </c>
      <c r="B2992" s="1" t="s">
        <v>1783</v>
      </c>
      <c r="C2992" s="7" t="s">
        <v>2156</v>
      </c>
      <c r="J2992" s="52" t="s">
        <v>2157</v>
      </c>
      <c r="Q2992" s="9" t="s">
        <v>2158</v>
      </c>
      <c r="W2992" s="9" t="s">
        <v>2130</v>
      </c>
      <c r="X2992" s="51" t="s">
        <v>1804</v>
      </c>
      <c r="Y2992" s="1" t="s">
        <v>1783</v>
      </c>
      <c r="Z2992" s="2">
        <v>74</v>
      </c>
      <c r="AA2992" s="2">
        <v>4</v>
      </c>
      <c r="AB2992" s="9" t="s">
        <v>2133</v>
      </c>
      <c r="AN2992" s="9" t="s">
        <v>2143</v>
      </c>
    </row>
    <row r="2993" spans="1:40" x14ac:dyDescent="0.2">
      <c r="A2993" s="51" t="s">
        <v>1804</v>
      </c>
      <c r="B2993" s="1" t="s">
        <v>1784</v>
      </c>
      <c r="C2993" s="7" t="s">
        <v>2156</v>
      </c>
      <c r="J2993" s="52" t="s">
        <v>2157</v>
      </c>
      <c r="Q2993" s="9" t="s">
        <v>2158</v>
      </c>
      <c r="W2993" s="9" t="s">
        <v>2130</v>
      </c>
      <c r="X2993" s="51" t="s">
        <v>1804</v>
      </c>
      <c r="Y2993" s="1" t="s">
        <v>1784</v>
      </c>
      <c r="Z2993" s="2">
        <v>6</v>
      </c>
      <c r="AA2993" s="2">
        <v>3</v>
      </c>
      <c r="AB2993" s="9" t="s">
        <v>2133</v>
      </c>
      <c r="AN2993" s="9" t="s">
        <v>2143</v>
      </c>
    </row>
    <row r="2994" spans="1:40" x14ac:dyDescent="0.2">
      <c r="A2994" s="51" t="s">
        <v>1804</v>
      </c>
      <c r="B2994" s="1" t="s">
        <v>619</v>
      </c>
      <c r="C2994" s="7" t="s">
        <v>2156</v>
      </c>
      <c r="J2994" s="52" t="s">
        <v>2157</v>
      </c>
      <c r="Q2994" s="9" t="s">
        <v>2158</v>
      </c>
      <c r="W2994" s="9" t="s">
        <v>2130</v>
      </c>
      <c r="X2994" s="51" t="s">
        <v>1804</v>
      </c>
      <c r="Y2994" s="1" t="s">
        <v>619</v>
      </c>
      <c r="Z2994" s="2">
        <v>143</v>
      </c>
      <c r="AA2994" s="2">
        <v>126</v>
      </c>
      <c r="AB2994" s="9" t="s">
        <v>2133</v>
      </c>
      <c r="AN2994" s="9" t="s">
        <v>2143</v>
      </c>
    </row>
    <row r="2995" spans="1:40" x14ac:dyDescent="0.2">
      <c r="A2995" s="51" t="s">
        <v>1804</v>
      </c>
      <c r="B2995" s="1" t="s">
        <v>626</v>
      </c>
      <c r="C2995" s="7" t="s">
        <v>2156</v>
      </c>
      <c r="J2995" s="52" t="s">
        <v>2157</v>
      </c>
      <c r="Q2995" s="9" t="s">
        <v>2158</v>
      </c>
      <c r="W2995" s="9" t="s">
        <v>2130</v>
      </c>
      <c r="X2995" s="51" t="s">
        <v>1804</v>
      </c>
      <c r="Y2995" s="1" t="s">
        <v>626</v>
      </c>
      <c r="Z2995" s="2">
        <v>105</v>
      </c>
      <c r="AA2995" s="2">
        <v>15</v>
      </c>
      <c r="AB2995" s="9" t="s">
        <v>2133</v>
      </c>
      <c r="AN2995" s="9" t="s">
        <v>2143</v>
      </c>
    </row>
    <row r="2996" spans="1:40" x14ac:dyDescent="0.2">
      <c r="A2996" s="51" t="s">
        <v>1804</v>
      </c>
      <c r="B2996" s="1" t="s">
        <v>628</v>
      </c>
      <c r="C2996" s="7" t="s">
        <v>2156</v>
      </c>
      <c r="J2996" s="52" t="s">
        <v>2157</v>
      </c>
      <c r="Q2996" s="9" t="s">
        <v>2158</v>
      </c>
      <c r="W2996" s="9" t="s">
        <v>2130</v>
      </c>
      <c r="X2996" s="51" t="s">
        <v>1804</v>
      </c>
      <c r="Y2996" s="1" t="s">
        <v>628</v>
      </c>
      <c r="Z2996" s="2">
        <v>125</v>
      </c>
      <c r="AA2996" s="2">
        <v>8</v>
      </c>
      <c r="AB2996" s="9" t="s">
        <v>2133</v>
      </c>
      <c r="AN2996" s="9" t="s">
        <v>2143</v>
      </c>
    </row>
    <row r="2997" spans="1:40" x14ac:dyDescent="0.2">
      <c r="A2997" s="51" t="s">
        <v>1804</v>
      </c>
      <c r="B2997" s="1" t="s">
        <v>1785</v>
      </c>
      <c r="C2997" s="7" t="s">
        <v>2156</v>
      </c>
      <c r="J2997" s="52" t="s">
        <v>2157</v>
      </c>
      <c r="Q2997" s="9" t="s">
        <v>2158</v>
      </c>
      <c r="W2997" s="9" t="s">
        <v>2130</v>
      </c>
      <c r="X2997" s="51" t="s">
        <v>1804</v>
      </c>
      <c r="Y2997" s="1" t="s">
        <v>1785</v>
      </c>
      <c r="Z2997" s="2">
        <v>109</v>
      </c>
      <c r="AA2997" s="2">
        <v>15</v>
      </c>
      <c r="AB2997" s="9" t="s">
        <v>2133</v>
      </c>
      <c r="AN2997" s="9" t="s">
        <v>2143</v>
      </c>
    </row>
    <row r="2998" spans="1:40" x14ac:dyDescent="0.2">
      <c r="A2998" s="51" t="s">
        <v>1804</v>
      </c>
      <c r="B2998" s="1" t="s">
        <v>1786</v>
      </c>
      <c r="C2998" s="7" t="s">
        <v>2156</v>
      </c>
      <c r="J2998" s="52" t="s">
        <v>2157</v>
      </c>
      <c r="Q2998" s="9" t="s">
        <v>2158</v>
      </c>
      <c r="W2998" s="9" t="s">
        <v>2130</v>
      </c>
      <c r="X2998" s="51" t="s">
        <v>1804</v>
      </c>
      <c r="Y2998" s="1" t="s">
        <v>1786</v>
      </c>
      <c r="Z2998" s="2">
        <v>159</v>
      </c>
      <c r="AA2998" s="2">
        <v>7</v>
      </c>
      <c r="AB2998" s="9" t="s">
        <v>2133</v>
      </c>
      <c r="AN2998" s="9" t="s">
        <v>2143</v>
      </c>
    </row>
    <row r="2999" spans="1:40" x14ac:dyDescent="0.2">
      <c r="A2999" s="51" t="s">
        <v>1804</v>
      </c>
      <c r="B2999" s="1" t="s">
        <v>1787</v>
      </c>
      <c r="C2999" s="7" t="s">
        <v>2156</v>
      </c>
      <c r="J2999" s="52" t="s">
        <v>2157</v>
      </c>
      <c r="Q2999" s="9" t="s">
        <v>2158</v>
      </c>
      <c r="W2999" s="9" t="s">
        <v>2130</v>
      </c>
      <c r="X2999" s="51" t="s">
        <v>1804</v>
      </c>
      <c r="Y2999" s="1" t="s">
        <v>1787</v>
      </c>
      <c r="Z2999" s="2">
        <v>252</v>
      </c>
      <c r="AA2999" s="2">
        <v>33</v>
      </c>
      <c r="AB2999" s="9" t="s">
        <v>2133</v>
      </c>
      <c r="AN2999" s="9" t="s">
        <v>2143</v>
      </c>
    </row>
    <row r="3000" spans="1:40" x14ac:dyDescent="0.2">
      <c r="A3000" s="51" t="s">
        <v>1804</v>
      </c>
      <c r="B3000" s="1" t="s">
        <v>1788</v>
      </c>
      <c r="C3000" s="7" t="s">
        <v>2156</v>
      </c>
      <c r="J3000" s="52" t="s">
        <v>2157</v>
      </c>
      <c r="Q3000" s="9" t="s">
        <v>2158</v>
      </c>
      <c r="W3000" s="9" t="s">
        <v>2130</v>
      </c>
      <c r="X3000" s="51" t="s">
        <v>1804</v>
      </c>
      <c r="Y3000" s="1" t="s">
        <v>1788</v>
      </c>
      <c r="Z3000" s="2">
        <v>87</v>
      </c>
      <c r="AA3000" s="2">
        <v>14</v>
      </c>
      <c r="AB3000" s="9" t="s">
        <v>2133</v>
      </c>
      <c r="AN3000" s="9" t="s">
        <v>2143</v>
      </c>
    </row>
    <row r="3001" spans="1:40" x14ac:dyDescent="0.2">
      <c r="A3001" s="51" t="s">
        <v>1804</v>
      </c>
      <c r="B3001" s="1" t="s">
        <v>1789</v>
      </c>
      <c r="C3001" s="7" t="s">
        <v>2156</v>
      </c>
      <c r="J3001" s="52" t="s">
        <v>2157</v>
      </c>
      <c r="Q3001" s="9" t="s">
        <v>2158</v>
      </c>
      <c r="W3001" s="9" t="s">
        <v>2130</v>
      </c>
      <c r="X3001" s="51" t="s">
        <v>1804</v>
      </c>
      <c r="Y3001" s="1" t="s">
        <v>1789</v>
      </c>
      <c r="Z3001" s="2">
        <v>240</v>
      </c>
      <c r="AA3001" s="2">
        <v>57</v>
      </c>
      <c r="AB3001" s="9" t="s">
        <v>2133</v>
      </c>
      <c r="AN3001" s="9" t="s">
        <v>2143</v>
      </c>
    </row>
    <row r="3002" spans="1:40" x14ac:dyDescent="0.2">
      <c r="A3002" s="51" t="s">
        <v>1804</v>
      </c>
      <c r="B3002" s="1" t="s">
        <v>1790</v>
      </c>
      <c r="C3002" s="7" t="s">
        <v>2156</v>
      </c>
      <c r="J3002" s="52" t="s">
        <v>2157</v>
      </c>
      <c r="Q3002" s="9" t="s">
        <v>2158</v>
      </c>
      <c r="W3002" s="9" t="s">
        <v>2130</v>
      </c>
      <c r="X3002" s="51" t="s">
        <v>1804</v>
      </c>
      <c r="Y3002" s="1" t="s">
        <v>1790</v>
      </c>
      <c r="Z3002" s="2">
        <v>47</v>
      </c>
      <c r="AA3002" s="2">
        <v>2</v>
      </c>
      <c r="AB3002" s="9" t="s">
        <v>2133</v>
      </c>
      <c r="AN3002" s="9" t="s">
        <v>2143</v>
      </c>
    </row>
    <row r="3003" spans="1:40" x14ac:dyDescent="0.2">
      <c r="A3003" s="51" t="s">
        <v>1804</v>
      </c>
      <c r="B3003" s="1" t="s">
        <v>1791</v>
      </c>
      <c r="C3003" s="7" t="s">
        <v>2156</v>
      </c>
      <c r="J3003" s="52" t="s">
        <v>2157</v>
      </c>
      <c r="Q3003" s="9" t="s">
        <v>2158</v>
      </c>
      <c r="W3003" s="9" t="s">
        <v>2130</v>
      </c>
      <c r="X3003" s="51" t="s">
        <v>1804</v>
      </c>
      <c r="Y3003" s="1" t="s">
        <v>1791</v>
      </c>
      <c r="Z3003" s="2">
        <v>63</v>
      </c>
      <c r="AA3003" s="2">
        <v>8</v>
      </c>
      <c r="AB3003" s="9" t="s">
        <v>2133</v>
      </c>
      <c r="AN3003" s="9" t="s">
        <v>2143</v>
      </c>
    </row>
    <row r="3004" spans="1:40" x14ac:dyDescent="0.2">
      <c r="A3004" s="51" t="s">
        <v>1804</v>
      </c>
      <c r="B3004" s="1" t="s">
        <v>1792</v>
      </c>
      <c r="C3004" s="7" t="s">
        <v>2156</v>
      </c>
      <c r="J3004" s="52" t="s">
        <v>2157</v>
      </c>
      <c r="Q3004" s="9" t="s">
        <v>2158</v>
      </c>
      <c r="W3004" s="9" t="s">
        <v>2130</v>
      </c>
      <c r="X3004" s="51" t="s">
        <v>1804</v>
      </c>
      <c r="Y3004" s="1" t="s">
        <v>1792</v>
      </c>
      <c r="Z3004" s="2">
        <v>27</v>
      </c>
      <c r="AA3004" s="2">
        <v>3</v>
      </c>
      <c r="AB3004" s="9" t="s">
        <v>2133</v>
      </c>
      <c r="AN3004" s="9" t="s">
        <v>2143</v>
      </c>
    </row>
    <row r="3005" spans="1:40" x14ac:dyDescent="0.2">
      <c r="A3005" s="51" t="s">
        <v>1804</v>
      </c>
      <c r="B3005" s="1" t="s">
        <v>1793</v>
      </c>
      <c r="C3005" s="7" t="s">
        <v>2156</v>
      </c>
      <c r="J3005" s="52" t="s">
        <v>2157</v>
      </c>
      <c r="Q3005" s="9" t="s">
        <v>2158</v>
      </c>
      <c r="W3005" s="9" t="s">
        <v>2130</v>
      </c>
      <c r="X3005" s="51" t="s">
        <v>1804</v>
      </c>
      <c r="Y3005" s="1" t="s">
        <v>1793</v>
      </c>
      <c r="Z3005" s="2">
        <v>69</v>
      </c>
      <c r="AA3005" s="2">
        <v>14</v>
      </c>
      <c r="AB3005" s="9" t="s">
        <v>2133</v>
      </c>
      <c r="AN3005" s="9" t="s">
        <v>2143</v>
      </c>
    </row>
    <row r="3006" spans="1:40" x14ac:dyDescent="0.2">
      <c r="A3006" s="51" t="s">
        <v>1804</v>
      </c>
      <c r="B3006" s="1" t="s">
        <v>1794</v>
      </c>
      <c r="C3006" s="7" t="s">
        <v>2156</v>
      </c>
      <c r="J3006" s="52" t="s">
        <v>2157</v>
      </c>
      <c r="Q3006" s="9" t="s">
        <v>2158</v>
      </c>
      <c r="W3006" s="9" t="s">
        <v>2130</v>
      </c>
      <c r="X3006" s="51" t="s">
        <v>1804</v>
      </c>
      <c r="Y3006" s="1" t="s">
        <v>1794</v>
      </c>
      <c r="Z3006" s="2">
        <v>139</v>
      </c>
      <c r="AA3006" s="2">
        <v>23</v>
      </c>
      <c r="AB3006" s="9" t="s">
        <v>2133</v>
      </c>
      <c r="AN3006" s="9" t="s">
        <v>2143</v>
      </c>
    </row>
    <row r="3007" spans="1:40" x14ac:dyDescent="0.2">
      <c r="A3007" s="51" t="s">
        <v>1804</v>
      </c>
      <c r="B3007" s="1" t="s">
        <v>1795</v>
      </c>
      <c r="C3007" s="7" t="s">
        <v>2156</v>
      </c>
      <c r="J3007" s="52" t="s">
        <v>2157</v>
      </c>
      <c r="Q3007" s="9" t="s">
        <v>2158</v>
      </c>
      <c r="W3007" s="9" t="s">
        <v>2130</v>
      </c>
      <c r="X3007" s="51" t="s">
        <v>1804</v>
      </c>
      <c r="Y3007" s="1" t="s">
        <v>1795</v>
      </c>
      <c r="Z3007" s="2">
        <v>108</v>
      </c>
      <c r="AA3007" s="2">
        <v>5</v>
      </c>
      <c r="AB3007" s="9" t="s">
        <v>2133</v>
      </c>
      <c r="AN3007" s="9" t="s">
        <v>2143</v>
      </c>
    </row>
    <row r="3008" spans="1:40" x14ac:dyDescent="0.2">
      <c r="A3008" s="51" t="s">
        <v>1804</v>
      </c>
      <c r="B3008" s="1" t="s">
        <v>1796</v>
      </c>
      <c r="C3008" s="7" t="s">
        <v>2156</v>
      </c>
      <c r="J3008" s="52" t="s">
        <v>2157</v>
      </c>
      <c r="Q3008" s="9" t="s">
        <v>2158</v>
      </c>
      <c r="W3008" s="9" t="s">
        <v>2130</v>
      </c>
      <c r="X3008" s="51" t="s">
        <v>1804</v>
      </c>
      <c r="Y3008" s="1" t="s">
        <v>1796</v>
      </c>
      <c r="Z3008" s="2">
        <v>111</v>
      </c>
      <c r="AA3008" s="2">
        <v>10</v>
      </c>
      <c r="AB3008" s="9" t="s">
        <v>2133</v>
      </c>
      <c r="AN3008" s="9" t="s">
        <v>2143</v>
      </c>
    </row>
    <row r="3009" spans="1:40" x14ac:dyDescent="0.2">
      <c r="A3009" s="51" t="s">
        <v>1804</v>
      </c>
      <c r="B3009" s="1" t="s">
        <v>1797</v>
      </c>
      <c r="C3009" s="7" t="s">
        <v>2156</v>
      </c>
      <c r="J3009" s="52" t="s">
        <v>2157</v>
      </c>
      <c r="Q3009" s="9" t="s">
        <v>2158</v>
      </c>
      <c r="W3009" s="9" t="s">
        <v>2130</v>
      </c>
      <c r="X3009" s="51" t="s">
        <v>1804</v>
      </c>
      <c r="Y3009" s="1" t="s">
        <v>1797</v>
      </c>
      <c r="Z3009" s="2">
        <v>144</v>
      </c>
      <c r="AA3009" s="2">
        <v>9</v>
      </c>
      <c r="AB3009" s="9" t="s">
        <v>2133</v>
      </c>
      <c r="AN3009" s="9" t="s">
        <v>2143</v>
      </c>
    </row>
    <row r="3010" spans="1:40" x14ac:dyDescent="0.2">
      <c r="A3010" s="51" t="s">
        <v>1804</v>
      </c>
      <c r="B3010" s="1" t="s">
        <v>1798</v>
      </c>
      <c r="C3010" s="7" t="s">
        <v>2156</v>
      </c>
      <c r="J3010" s="52" t="s">
        <v>2157</v>
      </c>
      <c r="Q3010" s="9" t="s">
        <v>2158</v>
      </c>
      <c r="W3010" s="9" t="s">
        <v>2130</v>
      </c>
      <c r="X3010" s="51" t="s">
        <v>1804</v>
      </c>
      <c r="Y3010" s="1" t="s">
        <v>1798</v>
      </c>
      <c r="Z3010" s="2">
        <v>160</v>
      </c>
      <c r="AA3010" s="2">
        <v>15</v>
      </c>
      <c r="AB3010" s="9" t="s">
        <v>2133</v>
      </c>
      <c r="AN3010" s="9" t="s">
        <v>2143</v>
      </c>
    </row>
    <row r="3011" spans="1:40" x14ac:dyDescent="0.2">
      <c r="A3011" s="51" t="s">
        <v>1804</v>
      </c>
      <c r="B3011" s="1" t="s">
        <v>1799</v>
      </c>
      <c r="C3011" s="7" t="s">
        <v>2156</v>
      </c>
      <c r="J3011" s="52" t="s">
        <v>2157</v>
      </c>
      <c r="Q3011" s="9" t="s">
        <v>2158</v>
      </c>
      <c r="W3011" s="9" t="s">
        <v>2130</v>
      </c>
      <c r="X3011" s="51" t="s">
        <v>1804</v>
      </c>
      <c r="Y3011" s="1" t="s">
        <v>1799</v>
      </c>
      <c r="Z3011" s="2">
        <v>6</v>
      </c>
      <c r="AA3011" s="2">
        <v>0</v>
      </c>
      <c r="AB3011" s="9" t="s">
        <v>2133</v>
      </c>
      <c r="AN3011" s="9" t="s">
        <v>2143</v>
      </c>
    </row>
    <row r="3012" spans="1:40" x14ac:dyDescent="0.2">
      <c r="A3012" s="51" t="s">
        <v>1804</v>
      </c>
      <c r="B3012" s="1" t="s">
        <v>1800</v>
      </c>
      <c r="C3012" s="7" t="s">
        <v>2156</v>
      </c>
      <c r="J3012" s="52" t="s">
        <v>2157</v>
      </c>
      <c r="Q3012" s="9" t="s">
        <v>2158</v>
      </c>
      <c r="W3012" s="9" t="s">
        <v>2130</v>
      </c>
      <c r="X3012" s="51" t="s">
        <v>1804</v>
      </c>
      <c r="Y3012" s="1" t="s">
        <v>1800</v>
      </c>
      <c r="Z3012" s="2">
        <v>222</v>
      </c>
      <c r="AA3012" s="2">
        <v>100</v>
      </c>
      <c r="AB3012" s="9" t="s">
        <v>2133</v>
      </c>
      <c r="AN3012" s="9" t="s">
        <v>2143</v>
      </c>
    </row>
    <row r="3013" spans="1:40" x14ac:dyDescent="0.2">
      <c r="A3013" s="51" t="s">
        <v>1804</v>
      </c>
      <c r="B3013" s="1" t="s">
        <v>1801</v>
      </c>
      <c r="C3013" s="7" t="s">
        <v>2156</v>
      </c>
      <c r="J3013" s="52" t="s">
        <v>2157</v>
      </c>
      <c r="Q3013" s="9" t="s">
        <v>2158</v>
      </c>
      <c r="W3013" s="9" t="s">
        <v>2130</v>
      </c>
      <c r="X3013" s="51" t="s">
        <v>1804</v>
      </c>
      <c r="Y3013" s="1" t="s">
        <v>1801</v>
      </c>
      <c r="Z3013" s="2">
        <v>111</v>
      </c>
      <c r="AA3013" s="2">
        <v>53</v>
      </c>
      <c r="AB3013" s="9" t="s">
        <v>2133</v>
      </c>
      <c r="AN3013" s="9" t="s">
        <v>2143</v>
      </c>
    </row>
    <row r="3014" spans="1:40" x14ac:dyDescent="0.2">
      <c r="A3014" s="51" t="s">
        <v>1804</v>
      </c>
      <c r="B3014" s="1" t="s">
        <v>1802</v>
      </c>
      <c r="C3014" s="7" t="s">
        <v>2156</v>
      </c>
      <c r="J3014" s="52" t="s">
        <v>2157</v>
      </c>
      <c r="Q3014" s="9" t="s">
        <v>2158</v>
      </c>
      <c r="W3014" s="9" t="s">
        <v>2130</v>
      </c>
      <c r="X3014" s="51" t="s">
        <v>1804</v>
      </c>
      <c r="Y3014" s="1" t="s">
        <v>1802</v>
      </c>
      <c r="Z3014" s="2">
        <v>116</v>
      </c>
      <c r="AA3014" s="2">
        <v>21</v>
      </c>
      <c r="AB3014" s="9" t="s">
        <v>2133</v>
      </c>
      <c r="AN3014" s="9" t="s">
        <v>2143</v>
      </c>
    </row>
    <row r="3015" spans="1:40" x14ac:dyDescent="0.2">
      <c r="A3015" s="51" t="s">
        <v>1804</v>
      </c>
      <c r="B3015" s="1" t="s">
        <v>1803</v>
      </c>
      <c r="C3015" s="7" t="s">
        <v>2156</v>
      </c>
      <c r="J3015" s="52" t="s">
        <v>2157</v>
      </c>
      <c r="Q3015" s="9" t="s">
        <v>2158</v>
      </c>
      <c r="W3015" s="9" t="s">
        <v>2130</v>
      </c>
      <c r="X3015" s="51" t="s">
        <v>1804</v>
      </c>
      <c r="Y3015" s="1" t="s">
        <v>1803</v>
      </c>
      <c r="Z3015" s="2">
        <v>165</v>
      </c>
      <c r="AA3015" s="2">
        <v>16</v>
      </c>
      <c r="AB3015" s="9" t="s">
        <v>2133</v>
      </c>
      <c r="AN3015" s="9" t="s">
        <v>2143</v>
      </c>
    </row>
    <row r="3016" spans="1:40" x14ac:dyDescent="0.2">
      <c r="A3016" s="51" t="s">
        <v>1804</v>
      </c>
      <c r="B3016" s="1" t="s">
        <v>2162</v>
      </c>
      <c r="C3016" s="7" t="s">
        <v>2156</v>
      </c>
      <c r="J3016" s="52" t="s">
        <v>2157</v>
      </c>
      <c r="Q3016" s="9" t="s">
        <v>2158</v>
      </c>
      <c r="W3016" s="9" t="s">
        <v>2130</v>
      </c>
      <c r="X3016" s="51" t="s">
        <v>1804</v>
      </c>
      <c r="Y3016" s="1" t="s">
        <v>2162</v>
      </c>
      <c r="Z3016" s="2">
        <v>931</v>
      </c>
      <c r="AA3016" s="2">
        <v>116</v>
      </c>
      <c r="AB3016" s="9" t="s">
        <v>2133</v>
      </c>
      <c r="AN3016" s="9" t="s">
        <v>2143</v>
      </c>
    </row>
    <row r="3017" spans="1:40" x14ac:dyDescent="0.2">
      <c r="A3017" s="53" t="s">
        <v>1804</v>
      </c>
      <c r="B3017" s="53" t="s">
        <v>58</v>
      </c>
      <c r="C3017" s="7" t="s">
        <v>2156</v>
      </c>
      <c r="D3017" s="53"/>
      <c r="E3017" s="53"/>
      <c r="F3017" s="53"/>
      <c r="G3017" s="53"/>
      <c r="H3017" s="53"/>
      <c r="I3017" s="53"/>
      <c r="J3017" s="52" t="s">
        <v>2157</v>
      </c>
      <c r="K3017" s="54"/>
      <c r="L3017" s="54"/>
      <c r="M3017" s="54"/>
      <c r="N3017" s="54"/>
      <c r="O3017" s="54"/>
      <c r="P3017" s="54"/>
      <c r="Q3017" s="9" t="s">
        <v>2158</v>
      </c>
      <c r="R3017" s="53"/>
      <c r="S3017" s="53"/>
      <c r="T3017" s="53"/>
      <c r="U3017" s="53"/>
      <c r="V3017" s="53"/>
      <c r="W3017" s="9" t="s">
        <v>2130</v>
      </c>
      <c r="X3017" s="53" t="s">
        <v>1804</v>
      </c>
      <c r="Y3017" s="53" t="s">
        <v>58</v>
      </c>
      <c r="Z3017" s="53">
        <f t="shared" ref="Z3017:AA3017" si="33">SUM(Z2976:Z3016)</f>
        <v>5663</v>
      </c>
      <c r="AA3017" s="53">
        <f t="shared" si="33"/>
        <v>905</v>
      </c>
      <c r="AB3017" s="9" t="s">
        <v>2133</v>
      </c>
      <c r="AN3017" s="9" t="s">
        <v>2143</v>
      </c>
    </row>
    <row r="3018" spans="1:40" x14ac:dyDescent="0.2">
      <c r="A3018" s="51" t="s">
        <v>1807</v>
      </c>
      <c r="B3018" s="1" t="s">
        <v>95</v>
      </c>
      <c r="C3018" s="7" t="s">
        <v>2156</v>
      </c>
      <c r="D3018" s="51" t="s">
        <v>1807</v>
      </c>
      <c r="E3018" s="1" t="s">
        <v>95</v>
      </c>
      <c r="F3018" s="2">
        <v>27</v>
      </c>
      <c r="G3018" s="2">
        <v>20</v>
      </c>
      <c r="H3018" s="2">
        <v>12</v>
      </c>
      <c r="I3018" s="2">
        <v>129</v>
      </c>
      <c r="J3018" s="52" t="s">
        <v>2157</v>
      </c>
      <c r="Q3018" s="9" t="s">
        <v>2158</v>
      </c>
      <c r="W3018" s="9" t="s">
        <v>2130</v>
      </c>
      <c r="AB3018" s="9" t="s">
        <v>2133</v>
      </c>
      <c r="AN3018" s="9" t="s">
        <v>2143</v>
      </c>
    </row>
    <row r="3019" spans="1:40" x14ac:dyDescent="0.2">
      <c r="A3019" s="51" t="s">
        <v>1807</v>
      </c>
      <c r="B3019" s="1" t="s">
        <v>202</v>
      </c>
      <c r="C3019" s="7" t="s">
        <v>2156</v>
      </c>
      <c r="D3019" s="51" t="s">
        <v>1807</v>
      </c>
      <c r="E3019" s="1" t="s">
        <v>202</v>
      </c>
      <c r="F3019" s="2">
        <v>37</v>
      </c>
      <c r="G3019" s="2">
        <v>51</v>
      </c>
      <c r="H3019" s="2">
        <v>12</v>
      </c>
      <c r="I3019" s="2">
        <v>257</v>
      </c>
      <c r="J3019" s="52" t="s">
        <v>2157</v>
      </c>
      <c r="Q3019" s="9" t="s">
        <v>2158</v>
      </c>
      <c r="W3019" s="9" t="s">
        <v>2130</v>
      </c>
      <c r="AB3019" s="9" t="s">
        <v>2133</v>
      </c>
      <c r="AN3019" s="9" t="s">
        <v>2143</v>
      </c>
    </row>
    <row r="3020" spans="1:40" x14ac:dyDescent="0.2">
      <c r="A3020" s="51" t="s">
        <v>1807</v>
      </c>
      <c r="B3020" s="1" t="s">
        <v>98</v>
      </c>
      <c r="C3020" s="7" t="s">
        <v>2156</v>
      </c>
      <c r="D3020" s="51" t="s">
        <v>1807</v>
      </c>
      <c r="E3020" s="1" t="s">
        <v>98</v>
      </c>
      <c r="F3020" s="2">
        <v>7</v>
      </c>
      <c r="G3020" s="2">
        <v>21</v>
      </c>
      <c r="H3020" s="2">
        <v>7</v>
      </c>
      <c r="I3020" s="2">
        <v>109</v>
      </c>
      <c r="J3020" s="52" t="s">
        <v>2157</v>
      </c>
      <c r="Q3020" s="9" t="s">
        <v>2158</v>
      </c>
      <c r="W3020" s="9" t="s">
        <v>2130</v>
      </c>
      <c r="AB3020" s="9" t="s">
        <v>2133</v>
      </c>
      <c r="AN3020" s="9" t="s">
        <v>2143</v>
      </c>
    </row>
    <row r="3021" spans="1:40" x14ac:dyDescent="0.2">
      <c r="A3021" s="51" t="s">
        <v>1807</v>
      </c>
      <c r="B3021" s="1" t="s">
        <v>99</v>
      </c>
      <c r="C3021" s="7" t="s">
        <v>2156</v>
      </c>
      <c r="D3021" s="51" t="s">
        <v>1807</v>
      </c>
      <c r="E3021" s="1" t="s">
        <v>99</v>
      </c>
      <c r="F3021" s="2">
        <v>25</v>
      </c>
      <c r="G3021" s="2">
        <v>33</v>
      </c>
      <c r="H3021" s="2">
        <v>14</v>
      </c>
      <c r="I3021" s="2">
        <v>217</v>
      </c>
      <c r="J3021" s="52" t="s">
        <v>2157</v>
      </c>
      <c r="Q3021" s="9" t="s">
        <v>2158</v>
      </c>
      <c r="W3021" s="9" t="s">
        <v>2130</v>
      </c>
      <c r="AB3021" s="9" t="s">
        <v>2133</v>
      </c>
      <c r="AN3021" s="9" t="s">
        <v>2143</v>
      </c>
    </row>
    <row r="3022" spans="1:40" x14ac:dyDescent="0.2">
      <c r="A3022" s="51" t="s">
        <v>1807</v>
      </c>
      <c r="B3022" s="1" t="s">
        <v>100</v>
      </c>
      <c r="C3022" s="7" t="s">
        <v>2156</v>
      </c>
      <c r="D3022" s="51" t="s">
        <v>1807</v>
      </c>
      <c r="E3022" s="1" t="s">
        <v>100</v>
      </c>
      <c r="F3022" s="2">
        <v>20</v>
      </c>
      <c r="G3022" s="2">
        <v>27</v>
      </c>
      <c r="H3022" s="2">
        <v>9</v>
      </c>
      <c r="I3022" s="2">
        <v>127</v>
      </c>
      <c r="J3022" s="52" t="s">
        <v>2157</v>
      </c>
      <c r="Q3022" s="9" t="s">
        <v>2158</v>
      </c>
      <c r="W3022" s="9" t="s">
        <v>2130</v>
      </c>
      <c r="AB3022" s="9" t="s">
        <v>2133</v>
      </c>
      <c r="AN3022" s="9" t="s">
        <v>2143</v>
      </c>
    </row>
    <row r="3023" spans="1:40" x14ac:dyDescent="0.2">
      <c r="A3023" s="51" t="s">
        <v>1807</v>
      </c>
      <c r="B3023" s="1" t="s">
        <v>101</v>
      </c>
      <c r="C3023" s="7" t="s">
        <v>2156</v>
      </c>
      <c r="D3023" s="51" t="s">
        <v>1807</v>
      </c>
      <c r="E3023" s="1" t="s">
        <v>101</v>
      </c>
      <c r="F3023" s="2">
        <v>2</v>
      </c>
      <c r="G3023" s="2">
        <v>3</v>
      </c>
      <c r="H3023" s="2">
        <v>2</v>
      </c>
      <c r="I3023" s="2">
        <v>16</v>
      </c>
      <c r="J3023" s="52" t="s">
        <v>2157</v>
      </c>
      <c r="Q3023" s="9" t="s">
        <v>2158</v>
      </c>
      <c r="W3023" s="9" t="s">
        <v>2130</v>
      </c>
      <c r="AB3023" s="9" t="s">
        <v>2133</v>
      </c>
      <c r="AN3023" s="9" t="s">
        <v>2143</v>
      </c>
    </row>
    <row r="3024" spans="1:40" x14ac:dyDescent="0.2">
      <c r="A3024" s="51" t="s">
        <v>1807</v>
      </c>
      <c r="B3024" s="1" t="s">
        <v>102</v>
      </c>
      <c r="C3024" s="7" t="s">
        <v>2156</v>
      </c>
      <c r="D3024" s="51" t="s">
        <v>1807</v>
      </c>
      <c r="E3024" s="1" t="s">
        <v>102</v>
      </c>
      <c r="F3024" s="2">
        <v>20</v>
      </c>
      <c r="G3024" s="2">
        <v>32</v>
      </c>
      <c r="H3024" s="2">
        <v>3</v>
      </c>
      <c r="I3024" s="2">
        <v>65</v>
      </c>
      <c r="J3024" s="52" t="s">
        <v>2157</v>
      </c>
      <c r="Q3024" s="9" t="s">
        <v>2158</v>
      </c>
      <c r="W3024" s="9" t="s">
        <v>2130</v>
      </c>
      <c r="AB3024" s="9" t="s">
        <v>2133</v>
      </c>
      <c r="AN3024" s="9" t="s">
        <v>2143</v>
      </c>
    </row>
    <row r="3025" spans="1:40" x14ac:dyDescent="0.2">
      <c r="A3025" s="51" t="s">
        <v>1807</v>
      </c>
      <c r="B3025" s="1" t="s">
        <v>103</v>
      </c>
      <c r="C3025" s="7" t="s">
        <v>2156</v>
      </c>
      <c r="D3025" s="51" t="s">
        <v>1807</v>
      </c>
      <c r="E3025" s="1" t="s">
        <v>103</v>
      </c>
      <c r="F3025" s="2">
        <v>5</v>
      </c>
      <c r="G3025" s="2">
        <v>7</v>
      </c>
      <c r="H3025" s="2">
        <v>3</v>
      </c>
      <c r="I3025" s="2">
        <v>43</v>
      </c>
      <c r="J3025" s="52" t="s">
        <v>2157</v>
      </c>
      <c r="Q3025" s="9" t="s">
        <v>2158</v>
      </c>
      <c r="W3025" s="9" t="s">
        <v>2130</v>
      </c>
      <c r="AB3025" s="9" t="s">
        <v>2133</v>
      </c>
      <c r="AN3025" s="9" t="s">
        <v>2143</v>
      </c>
    </row>
    <row r="3026" spans="1:40" x14ac:dyDescent="0.2">
      <c r="A3026" s="51" t="s">
        <v>1807</v>
      </c>
      <c r="B3026" s="1" t="s">
        <v>105</v>
      </c>
      <c r="C3026" s="7" t="s">
        <v>2156</v>
      </c>
      <c r="D3026" s="51" t="s">
        <v>1807</v>
      </c>
      <c r="E3026" s="1" t="s">
        <v>105</v>
      </c>
      <c r="F3026" s="2">
        <v>9</v>
      </c>
      <c r="G3026" s="2">
        <v>31</v>
      </c>
      <c r="H3026" s="2">
        <v>8</v>
      </c>
      <c r="I3026" s="2">
        <v>135</v>
      </c>
      <c r="J3026" s="52" t="s">
        <v>2157</v>
      </c>
      <c r="Q3026" s="9" t="s">
        <v>2158</v>
      </c>
      <c r="W3026" s="9" t="s">
        <v>2130</v>
      </c>
      <c r="AB3026" s="9" t="s">
        <v>2133</v>
      </c>
      <c r="AN3026" s="9" t="s">
        <v>2143</v>
      </c>
    </row>
    <row r="3027" spans="1:40" x14ac:dyDescent="0.2">
      <c r="A3027" s="51" t="s">
        <v>1807</v>
      </c>
      <c r="B3027" s="1" t="s">
        <v>106</v>
      </c>
      <c r="C3027" s="7" t="s">
        <v>2156</v>
      </c>
      <c r="D3027" s="51" t="s">
        <v>1807</v>
      </c>
      <c r="E3027" s="1" t="s">
        <v>106</v>
      </c>
      <c r="F3027" s="2">
        <v>14</v>
      </c>
      <c r="G3027" s="2">
        <v>19</v>
      </c>
      <c r="H3027" s="2">
        <v>10</v>
      </c>
      <c r="I3027" s="2">
        <v>119</v>
      </c>
      <c r="J3027" s="52" t="s">
        <v>2157</v>
      </c>
      <c r="Q3027" s="9" t="s">
        <v>2158</v>
      </c>
      <c r="W3027" s="9" t="s">
        <v>2130</v>
      </c>
      <c r="AB3027" s="9" t="s">
        <v>2133</v>
      </c>
      <c r="AN3027" s="9" t="s">
        <v>2143</v>
      </c>
    </row>
    <row r="3028" spans="1:40" x14ac:dyDescent="0.2">
      <c r="A3028" s="51" t="s">
        <v>1807</v>
      </c>
      <c r="B3028" s="1" t="s">
        <v>107</v>
      </c>
      <c r="C3028" s="7" t="s">
        <v>2156</v>
      </c>
      <c r="D3028" s="51" t="s">
        <v>1807</v>
      </c>
      <c r="E3028" s="1" t="s">
        <v>107</v>
      </c>
      <c r="F3028" s="2">
        <v>26</v>
      </c>
      <c r="G3028" s="2">
        <v>27</v>
      </c>
      <c r="H3028" s="2">
        <v>11</v>
      </c>
      <c r="I3028" s="2">
        <v>103</v>
      </c>
      <c r="J3028" s="52" t="s">
        <v>2157</v>
      </c>
      <c r="Q3028" s="9" t="s">
        <v>2158</v>
      </c>
      <c r="W3028" s="9" t="s">
        <v>2130</v>
      </c>
      <c r="AB3028" s="9" t="s">
        <v>2133</v>
      </c>
      <c r="AN3028" s="9" t="s">
        <v>2143</v>
      </c>
    </row>
    <row r="3029" spans="1:40" x14ac:dyDescent="0.2">
      <c r="A3029" s="51" t="s">
        <v>1807</v>
      </c>
      <c r="B3029" s="1" t="s">
        <v>108</v>
      </c>
      <c r="C3029" s="7" t="s">
        <v>2156</v>
      </c>
      <c r="D3029" s="51" t="s">
        <v>1807</v>
      </c>
      <c r="E3029" s="1" t="s">
        <v>108</v>
      </c>
      <c r="F3029" s="2">
        <v>17</v>
      </c>
      <c r="G3029" s="2">
        <v>18</v>
      </c>
      <c r="H3029" s="2">
        <v>1</v>
      </c>
      <c r="I3029" s="2">
        <v>36</v>
      </c>
      <c r="J3029" s="52" t="s">
        <v>2157</v>
      </c>
      <c r="Q3029" s="9" t="s">
        <v>2158</v>
      </c>
      <c r="W3029" s="9" t="s">
        <v>2130</v>
      </c>
      <c r="AB3029" s="9" t="s">
        <v>2133</v>
      </c>
      <c r="AN3029" s="9" t="s">
        <v>2143</v>
      </c>
    </row>
    <row r="3030" spans="1:40" x14ac:dyDescent="0.2">
      <c r="A3030" s="51" t="s">
        <v>1807</v>
      </c>
      <c r="B3030" s="1" t="s">
        <v>109</v>
      </c>
      <c r="C3030" s="7" t="s">
        <v>2156</v>
      </c>
      <c r="D3030" s="51" t="s">
        <v>1807</v>
      </c>
      <c r="E3030" s="1" t="s">
        <v>109</v>
      </c>
      <c r="F3030" s="2">
        <v>27</v>
      </c>
      <c r="G3030" s="2">
        <v>46</v>
      </c>
      <c r="H3030" s="2">
        <v>14</v>
      </c>
      <c r="I3030" s="2">
        <v>252</v>
      </c>
      <c r="J3030" s="52" t="s">
        <v>2157</v>
      </c>
      <c r="Q3030" s="9" t="s">
        <v>2158</v>
      </c>
      <c r="W3030" s="9" t="s">
        <v>2130</v>
      </c>
      <c r="AB3030" s="9" t="s">
        <v>2133</v>
      </c>
      <c r="AN3030" s="9" t="s">
        <v>2143</v>
      </c>
    </row>
    <row r="3031" spans="1:40" x14ac:dyDescent="0.2">
      <c r="A3031" s="51" t="s">
        <v>1807</v>
      </c>
      <c r="B3031" s="1" t="s">
        <v>110</v>
      </c>
      <c r="C3031" s="7" t="s">
        <v>2156</v>
      </c>
      <c r="D3031" s="51" t="s">
        <v>1807</v>
      </c>
      <c r="E3031" s="1" t="s">
        <v>110</v>
      </c>
      <c r="F3031" s="2">
        <v>17</v>
      </c>
      <c r="G3031" s="2">
        <v>24</v>
      </c>
      <c r="H3031" s="2">
        <v>6</v>
      </c>
      <c r="I3031" s="2">
        <v>150</v>
      </c>
      <c r="J3031" s="52" t="s">
        <v>2157</v>
      </c>
      <c r="Q3031" s="9" t="s">
        <v>2158</v>
      </c>
      <c r="W3031" s="9" t="s">
        <v>2130</v>
      </c>
      <c r="AB3031" s="9" t="s">
        <v>2133</v>
      </c>
      <c r="AN3031" s="9" t="s">
        <v>2143</v>
      </c>
    </row>
    <row r="3032" spans="1:40" x14ac:dyDescent="0.2">
      <c r="A3032" s="51" t="s">
        <v>1807</v>
      </c>
      <c r="B3032" s="1" t="s">
        <v>115</v>
      </c>
      <c r="C3032" s="7" t="s">
        <v>2156</v>
      </c>
      <c r="D3032" s="51" t="s">
        <v>1807</v>
      </c>
      <c r="E3032" s="1" t="s">
        <v>115</v>
      </c>
      <c r="F3032" s="2">
        <v>19</v>
      </c>
      <c r="G3032" s="2">
        <v>52</v>
      </c>
      <c r="H3032" s="2">
        <v>16</v>
      </c>
      <c r="I3032" s="2">
        <v>261</v>
      </c>
      <c r="J3032" s="52" t="s">
        <v>2157</v>
      </c>
      <c r="Q3032" s="9" t="s">
        <v>2158</v>
      </c>
      <c r="W3032" s="9" t="s">
        <v>2130</v>
      </c>
      <c r="AB3032" s="9" t="s">
        <v>2133</v>
      </c>
      <c r="AN3032" s="9" t="s">
        <v>2143</v>
      </c>
    </row>
    <row r="3033" spans="1:40" x14ac:dyDescent="0.2">
      <c r="A3033" s="51" t="s">
        <v>1807</v>
      </c>
      <c r="B3033" s="1" t="s">
        <v>116</v>
      </c>
      <c r="C3033" s="7" t="s">
        <v>2156</v>
      </c>
      <c r="D3033" s="51" t="s">
        <v>1807</v>
      </c>
      <c r="E3033" s="1" t="s">
        <v>116</v>
      </c>
      <c r="F3033" s="2">
        <v>15</v>
      </c>
      <c r="G3033" s="2">
        <v>27</v>
      </c>
      <c r="H3033" s="2">
        <v>17</v>
      </c>
      <c r="I3033" s="2">
        <v>220</v>
      </c>
      <c r="J3033" s="52" t="s">
        <v>2157</v>
      </c>
      <c r="Q3033" s="9" t="s">
        <v>2158</v>
      </c>
      <c r="W3033" s="9" t="s">
        <v>2130</v>
      </c>
      <c r="AB3033" s="9" t="s">
        <v>2133</v>
      </c>
      <c r="AN3033" s="9" t="s">
        <v>2143</v>
      </c>
    </row>
    <row r="3034" spans="1:40" x14ac:dyDescent="0.2">
      <c r="A3034" s="51" t="s">
        <v>1807</v>
      </c>
      <c r="B3034" s="1" t="s">
        <v>117</v>
      </c>
      <c r="C3034" s="7" t="s">
        <v>2156</v>
      </c>
      <c r="D3034" s="51" t="s">
        <v>1807</v>
      </c>
      <c r="E3034" s="1" t="s">
        <v>117</v>
      </c>
      <c r="F3034" s="2">
        <v>11</v>
      </c>
      <c r="G3034" s="2">
        <v>28</v>
      </c>
      <c r="H3034" s="2">
        <v>16</v>
      </c>
      <c r="I3034" s="2">
        <v>198</v>
      </c>
      <c r="J3034" s="52" t="s">
        <v>2157</v>
      </c>
      <c r="Q3034" s="9" t="s">
        <v>2158</v>
      </c>
      <c r="W3034" s="9" t="s">
        <v>2130</v>
      </c>
      <c r="AB3034" s="9" t="s">
        <v>2133</v>
      </c>
      <c r="AN3034" s="9" t="s">
        <v>2143</v>
      </c>
    </row>
    <row r="3035" spans="1:40" x14ac:dyDescent="0.2">
      <c r="A3035" s="51" t="s">
        <v>1807</v>
      </c>
      <c r="B3035" s="1" t="s">
        <v>1805</v>
      </c>
      <c r="C3035" s="7" t="s">
        <v>2156</v>
      </c>
      <c r="D3035" s="51" t="s">
        <v>1807</v>
      </c>
      <c r="E3035" s="1" t="s">
        <v>1805</v>
      </c>
      <c r="F3035" s="2">
        <v>24</v>
      </c>
      <c r="G3035" s="2">
        <v>26</v>
      </c>
      <c r="H3035" s="2">
        <v>12</v>
      </c>
      <c r="I3035" s="2">
        <v>179</v>
      </c>
      <c r="J3035" s="52" t="s">
        <v>2157</v>
      </c>
      <c r="Q3035" s="9" t="s">
        <v>2158</v>
      </c>
      <c r="W3035" s="9" t="s">
        <v>2130</v>
      </c>
      <c r="AB3035" s="9" t="s">
        <v>2133</v>
      </c>
      <c r="AN3035" s="9" t="s">
        <v>2143</v>
      </c>
    </row>
    <row r="3036" spans="1:40" x14ac:dyDescent="0.2">
      <c r="A3036" s="51" t="s">
        <v>1807</v>
      </c>
      <c r="B3036" s="1" t="s">
        <v>118</v>
      </c>
      <c r="C3036" s="7" t="s">
        <v>2156</v>
      </c>
      <c r="D3036" s="51" t="s">
        <v>1807</v>
      </c>
      <c r="E3036" s="1" t="s">
        <v>118</v>
      </c>
      <c r="F3036" s="2">
        <v>17</v>
      </c>
      <c r="G3036" s="2">
        <v>32</v>
      </c>
      <c r="H3036" s="2">
        <v>12</v>
      </c>
      <c r="I3036" s="2">
        <v>184</v>
      </c>
      <c r="J3036" s="52" t="s">
        <v>2157</v>
      </c>
      <c r="Q3036" s="9" t="s">
        <v>2158</v>
      </c>
      <c r="W3036" s="9" t="s">
        <v>2130</v>
      </c>
      <c r="AB3036" s="9" t="s">
        <v>2133</v>
      </c>
      <c r="AN3036" s="9" t="s">
        <v>2143</v>
      </c>
    </row>
    <row r="3037" spans="1:40" x14ac:dyDescent="0.2">
      <c r="A3037" s="51" t="s">
        <v>1807</v>
      </c>
      <c r="B3037" s="1" t="s">
        <v>119</v>
      </c>
      <c r="C3037" s="7" t="s">
        <v>2156</v>
      </c>
      <c r="D3037" s="51" t="s">
        <v>1807</v>
      </c>
      <c r="E3037" s="1" t="s">
        <v>119</v>
      </c>
      <c r="F3037" s="2">
        <v>2</v>
      </c>
      <c r="G3037" s="2">
        <v>6</v>
      </c>
      <c r="H3037" s="2">
        <v>3</v>
      </c>
      <c r="I3037" s="2">
        <v>33</v>
      </c>
      <c r="J3037" s="52" t="s">
        <v>2157</v>
      </c>
      <c r="Q3037" s="9" t="s">
        <v>2158</v>
      </c>
      <c r="W3037" s="9" t="s">
        <v>2130</v>
      </c>
      <c r="AB3037" s="9" t="s">
        <v>2133</v>
      </c>
      <c r="AN3037" s="9" t="s">
        <v>2143</v>
      </c>
    </row>
    <row r="3038" spans="1:40" x14ac:dyDescent="0.2">
      <c r="A3038" s="51" t="s">
        <v>1807</v>
      </c>
      <c r="B3038" s="1" t="s">
        <v>120</v>
      </c>
      <c r="C3038" s="7" t="s">
        <v>2156</v>
      </c>
      <c r="D3038" s="51" t="s">
        <v>1807</v>
      </c>
      <c r="E3038" s="1" t="s">
        <v>120</v>
      </c>
      <c r="F3038" s="2">
        <v>7</v>
      </c>
      <c r="G3038" s="2">
        <v>10</v>
      </c>
      <c r="H3038" s="2">
        <v>3</v>
      </c>
      <c r="I3038" s="2">
        <v>21</v>
      </c>
      <c r="J3038" s="52" t="s">
        <v>2157</v>
      </c>
      <c r="Q3038" s="9" t="s">
        <v>2158</v>
      </c>
      <c r="W3038" s="9" t="s">
        <v>2130</v>
      </c>
      <c r="AB3038" s="9" t="s">
        <v>2133</v>
      </c>
      <c r="AN3038" s="9" t="s">
        <v>2143</v>
      </c>
    </row>
    <row r="3039" spans="1:40" x14ac:dyDescent="0.2">
      <c r="A3039" s="51" t="s">
        <v>1807</v>
      </c>
      <c r="B3039" s="1" t="s">
        <v>1323</v>
      </c>
      <c r="C3039" s="7" t="s">
        <v>2156</v>
      </c>
      <c r="D3039" s="51" t="s">
        <v>1807</v>
      </c>
      <c r="E3039" s="1" t="s">
        <v>1323</v>
      </c>
      <c r="F3039" s="2">
        <v>22</v>
      </c>
      <c r="G3039" s="2">
        <v>26</v>
      </c>
      <c r="H3039" s="2">
        <v>0</v>
      </c>
      <c r="I3039" s="2">
        <v>60</v>
      </c>
      <c r="J3039" s="52" t="s">
        <v>2157</v>
      </c>
      <c r="Q3039" s="9" t="s">
        <v>2158</v>
      </c>
      <c r="W3039" s="9" t="s">
        <v>2130</v>
      </c>
      <c r="AB3039" s="9" t="s">
        <v>2133</v>
      </c>
      <c r="AN3039" s="9" t="s">
        <v>2143</v>
      </c>
    </row>
    <row r="3040" spans="1:40" x14ac:dyDescent="0.2">
      <c r="A3040" s="51" t="s">
        <v>1807</v>
      </c>
      <c r="B3040" s="1" t="s">
        <v>127</v>
      </c>
      <c r="C3040" s="7" t="s">
        <v>2156</v>
      </c>
      <c r="D3040" s="51" t="s">
        <v>1807</v>
      </c>
      <c r="E3040" s="1" t="s">
        <v>127</v>
      </c>
      <c r="F3040" s="2">
        <v>18</v>
      </c>
      <c r="G3040" s="2">
        <v>30</v>
      </c>
      <c r="H3040" s="2">
        <v>11</v>
      </c>
      <c r="I3040" s="2">
        <v>218</v>
      </c>
      <c r="J3040" s="52" t="s">
        <v>2157</v>
      </c>
      <c r="Q3040" s="9" t="s">
        <v>2158</v>
      </c>
      <c r="W3040" s="9" t="s">
        <v>2130</v>
      </c>
      <c r="AB3040" s="9" t="s">
        <v>2133</v>
      </c>
      <c r="AN3040" s="9" t="s">
        <v>2143</v>
      </c>
    </row>
    <row r="3041" spans="1:40" x14ac:dyDescent="0.2">
      <c r="A3041" s="51" t="s">
        <v>1807</v>
      </c>
      <c r="B3041" s="1" t="s">
        <v>128</v>
      </c>
      <c r="C3041" s="7" t="s">
        <v>2156</v>
      </c>
      <c r="D3041" s="51" t="s">
        <v>1807</v>
      </c>
      <c r="E3041" s="1" t="s">
        <v>128</v>
      </c>
      <c r="F3041" s="2">
        <v>12</v>
      </c>
      <c r="G3041" s="2">
        <v>26</v>
      </c>
      <c r="H3041" s="2">
        <v>16</v>
      </c>
      <c r="I3041" s="2">
        <v>221</v>
      </c>
      <c r="J3041" s="52" t="s">
        <v>2157</v>
      </c>
      <c r="Q3041" s="9" t="s">
        <v>2158</v>
      </c>
      <c r="W3041" s="9" t="s">
        <v>2130</v>
      </c>
      <c r="AB3041" s="9" t="s">
        <v>2133</v>
      </c>
      <c r="AN3041" s="9" t="s">
        <v>2143</v>
      </c>
    </row>
    <row r="3042" spans="1:40" x14ac:dyDescent="0.2">
      <c r="A3042" s="51" t="s">
        <v>1807</v>
      </c>
      <c r="B3042" s="1" t="s">
        <v>1806</v>
      </c>
      <c r="C3042" s="7" t="s">
        <v>2156</v>
      </c>
      <c r="D3042" s="51" t="s">
        <v>1807</v>
      </c>
      <c r="E3042" s="1" t="s">
        <v>1806</v>
      </c>
      <c r="F3042" s="2">
        <v>25</v>
      </c>
      <c r="G3042" s="2">
        <v>35</v>
      </c>
      <c r="H3042" s="2">
        <v>14</v>
      </c>
      <c r="I3042" s="2">
        <v>257</v>
      </c>
      <c r="J3042" s="52" t="s">
        <v>2157</v>
      </c>
      <c r="Q3042" s="9" t="s">
        <v>2158</v>
      </c>
      <c r="W3042" s="9" t="s">
        <v>2130</v>
      </c>
      <c r="AB3042" s="9" t="s">
        <v>2133</v>
      </c>
      <c r="AN3042" s="9" t="s">
        <v>2143</v>
      </c>
    </row>
    <row r="3043" spans="1:40" x14ac:dyDescent="0.2">
      <c r="A3043" s="51" t="s">
        <v>1807</v>
      </c>
      <c r="B3043" s="1" t="s">
        <v>129</v>
      </c>
      <c r="C3043" s="7" t="s">
        <v>2156</v>
      </c>
      <c r="D3043" s="51" t="s">
        <v>1807</v>
      </c>
      <c r="E3043" s="1" t="s">
        <v>129</v>
      </c>
      <c r="F3043" s="2">
        <v>19</v>
      </c>
      <c r="G3043" s="2">
        <v>21</v>
      </c>
      <c r="H3043" s="2">
        <v>7</v>
      </c>
      <c r="I3043" s="2">
        <v>148</v>
      </c>
      <c r="J3043" s="52" t="s">
        <v>2157</v>
      </c>
      <c r="Q3043" s="9" t="s">
        <v>2158</v>
      </c>
      <c r="W3043" s="9" t="s">
        <v>2130</v>
      </c>
      <c r="AB3043" s="9" t="s">
        <v>2133</v>
      </c>
      <c r="AN3043" s="9" t="s">
        <v>2143</v>
      </c>
    </row>
    <row r="3044" spans="1:40" x14ac:dyDescent="0.2">
      <c r="A3044" s="51" t="s">
        <v>1807</v>
      </c>
      <c r="B3044" s="1" t="s">
        <v>130</v>
      </c>
      <c r="C3044" s="7" t="s">
        <v>2156</v>
      </c>
      <c r="D3044" s="51" t="s">
        <v>1807</v>
      </c>
      <c r="E3044" s="1" t="s">
        <v>130</v>
      </c>
      <c r="F3044" s="2">
        <v>110</v>
      </c>
      <c r="G3044" s="2">
        <v>161</v>
      </c>
      <c r="H3044" s="2">
        <v>16</v>
      </c>
      <c r="I3044" s="2">
        <v>76</v>
      </c>
      <c r="J3044" s="52" t="s">
        <v>2157</v>
      </c>
      <c r="Q3044" s="9" t="s">
        <v>2158</v>
      </c>
      <c r="W3044" s="9" t="s">
        <v>2130</v>
      </c>
      <c r="AB3044" s="9" t="s">
        <v>2133</v>
      </c>
      <c r="AN3044" s="9" t="s">
        <v>2143</v>
      </c>
    </row>
    <row r="3045" spans="1:40" x14ac:dyDescent="0.2">
      <c r="A3045" s="51" t="s">
        <v>1807</v>
      </c>
      <c r="B3045" s="1" t="s">
        <v>131</v>
      </c>
      <c r="C3045" s="7" t="s">
        <v>2156</v>
      </c>
      <c r="D3045" s="51" t="s">
        <v>1807</v>
      </c>
      <c r="E3045" s="1" t="s">
        <v>131</v>
      </c>
      <c r="F3045" s="2">
        <v>43</v>
      </c>
      <c r="G3045" s="2">
        <v>66</v>
      </c>
      <c r="H3045" s="2">
        <v>8</v>
      </c>
      <c r="I3045" s="2">
        <v>17</v>
      </c>
      <c r="J3045" s="52" t="s">
        <v>2157</v>
      </c>
      <c r="Q3045" s="9" t="s">
        <v>2158</v>
      </c>
      <c r="W3045" s="9" t="s">
        <v>2130</v>
      </c>
      <c r="AB3045" s="9" t="s">
        <v>2133</v>
      </c>
      <c r="AN3045" s="9" t="s">
        <v>2143</v>
      </c>
    </row>
    <row r="3046" spans="1:40" x14ac:dyDescent="0.2">
      <c r="A3046" s="51" t="s">
        <v>1807</v>
      </c>
      <c r="B3046" s="1" t="s">
        <v>635</v>
      </c>
      <c r="C3046" s="7" t="s">
        <v>2156</v>
      </c>
      <c r="D3046" s="51" t="s">
        <v>1807</v>
      </c>
      <c r="E3046" s="1" t="s">
        <v>635</v>
      </c>
      <c r="F3046" s="2">
        <v>16</v>
      </c>
      <c r="G3046" s="2">
        <v>14</v>
      </c>
      <c r="H3046" s="2">
        <v>3</v>
      </c>
      <c r="I3046" s="2">
        <v>116</v>
      </c>
      <c r="J3046" s="52" t="s">
        <v>2157</v>
      </c>
      <c r="Q3046" s="9" t="s">
        <v>2158</v>
      </c>
      <c r="W3046" s="9" t="s">
        <v>2130</v>
      </c>
      <c r="AB3046" s="9" t="s">
        <v>2133</v>
      </c>
      <c r="AN3046" s="9" t="s">
        <v>2143</v>
      </c>
    </row>
    <row r="3047" spans="1:40" x14ac:dyDescent="0.2">
      <c r="A3047" s="51" t="s">
        <v>1807</v>
      </c>
      <c r="B3047" s="1" t="s">
        <v>134</v>
      </c>
      <c r="C3047" s="7" t="s">
        <v>2156</v>
      </c>
      <c r="D3047" s="51" t="s">
        <v>1807</v>
      </c>
      <c r="E3047" s="1" t="s">
        <v>134</v>
      </c>
      <c r="F3047" s="2">
        <v>86</v>
      </c>
      <c r="G3047" s="2">
        <v>117</v>
      </c>
      <c r="H3047" s="2">
        <v>16</v>
      </c>
      <c r="I3047" s="2">
        <v>147</v>
      </c>
      <c r="J3047" s="52" t="s">
        <v>2157</v>
      </c>
      <c r="Q3047" s="9" t="s">
        <v>2158</v>
      </c>
      <c r="W3047" s="9" t="s">
        <v>2130</v>
      </c>
      <c r="AB3047" s="9" t="s">
        <v>2133</v>
      </c>
      <c r="AN3047" s="9" t="s">
        <v>2143</v>
      </c>
    </row>
    <row r="3048" spans="1:40" x14ac:dyDescent="0.2">
      <c r="A3048" s="51" t="s">
        <v>1807</v>
      </c>
      <c r="B3048" s="1" t="s">
        <v>135</v>
      </c>
      <c r="C3048" s="7" t="s">
        <v>2156</v>
      </c>
      <c r="D3048" s="51" t="s">
        <v>1807</v>
      </c>
      <c r="E3048" s="1" t="s">
        <v>135</v>
      </c>
      <c r="F3048" s="2">
        <v>25</v>
      </c>
      <c r="G3048" s="2">
        <v>28</v>
      </c>
      <c r="H3048" s="2">
        <v>5</v>
      </c>
      <c r="I3048" s="2">
        <v>22</v>
      </c>
      <c r="J3048" s="52" t="s">
        <v>2157</v>
      </c>
      <c r="Q3048" s="9" t="s">
        <v>2158</v>
      </c>
      <c r="W3048" s="9" t="s">
        <v>2130</v>
      </c>
      <c r="AB3048" s="9" t="s">
        <v>2133</v>
      </c>
      <c r="AN3048" s="9" t="s">
        <v>2143</v>
      </c>
    </row>
    <row r="3049" spans="1:40" x14ac:dyDescent="0.2">
      <c r="A3049" s="51" t="s">
        <v>1807</v>
      </c>
      <c r="B3049" s="1" t="s">
        <v>136</v>
      </c>
      <c r="C3049" s="7" t="s">
        <v>2156</v>
      </c>
      <c r="D3049" s="51" t="s">
        <v>1807</v>
      </c>
      <c r="E3049" s="1" t="s">
        <v>136</v>
      </c>
      <c r="F3049" s="2">
        <v>69</v>
      </c>
      <c r="G3049" s="2">
        <v>93</v>
      </c>
      <c r="H3049" s="2">
        <v>24</v>
      </c>
      <c r="I3049" s="2">
        <v>242</v>
      </c>
      <c r="J3049" s="52" t="s">
        <v>2157</v>
      </c>
      <c r="Q3049" s="9" t="s">
        <v>2158</v>
      </c>
      <c r="W3049" s="9" t="s">
        <v>2130</v>
      </c>
      <c r="AB3049" s="9" t="s">
        <v>2133</v>
      </c>
      <c r="AN3049" s="9" t="s">
        <v>2143</v>
      </c>
    </row>
    <row r="3050" spans="1:40" x14ac:dyDescent="0.2">
      <c r="A3050" s="51" t="s">
        <v>1807</v>
      </c>
      <c r="B3050" s="1" t="s">
        <v>137</v>
      </c>
      <c r="C3050" s="7" t="s">
        <v>2156</v>
      </c>
      <c r="D3050" s="51" t="s">
        <v>1807</v>
      </c>
      <c r="E3050" s="1" t="s">
        <v>137</v>
      </c>
      <c r="F3050" s="2">
        <v>13</v>
      </c>
      <c r="G3050" s="2">
        <v>24</v>
      </c>
      <c r="H3050" s="2">
        <v>3</v>
      </c>
      <c r="I3050" s="2">
        <v>111</v>
      </c>
      <c r="J3050" s="52" t="s">
        <v>2157</v>
      </c>
      <c r="Q3050" s="9" t="s">
        <v>2158</v>
      </c>
      <c r="W3050" s="9" t="s">
        <v>2130</v>
      </c>
      <c r="AB3050" s="9" t="s">
        <v>2133</v>
      </c>
      <c r="AN3050" s="9" t="s">
        <v>2143</v>
      </c>
    </row>
    <row r="3051" spans="1:40" x14ac:dyDescent="0.2">
      <c r="A3051" s="51" t="s">
        <v>1807</v>
      </c>
      <c r="B3051" s="1" t="s">
        <v>138</v>
      </c>
      <c r="C3051" s="7" t="s">
        <v>2156</v>
      </c>
      <c r="D3051" s="51" t="s">
        <v>1807</v>
      </c>
      <c r="E3051" s="1" t="s">
        <v>138</v>
      </c>
      <c r="F3051" s="2">
        <v>47</v>
      </c>
      <c r="G3051" s="2">
        <v>74</v>
      </c>
      <c r="H3051" s="2">
        <v>18</v>
      </c>
      <c r="I3051" s="2">
        <v>182</v>
      </c>
      <c r="J3051" s="52" t="s">
        <v>2157</v>
      </c>
      <c r="Q3051" s="9" t="s">
        <v>2158</v>
      </c>
      <c r="W3051" s="9" t="s">
        <v>2130</v>
      </c>
      <c r="AB3051" s="9" t="s">
        <v>2133</v>
      </c>
      <c r="AN3051" s="9" t="s">
        <v>2143</v>
      </c>
    </row>
    <row r="3052" spans="1:40" x14ac:dyDescent="0.2">
      <c r="A3052" s="51" t="s">
        <v>1807</v>
      </c>
      <c r="B3052" s="1" t="s">
        <v>139</v>
      </c>
      <c r="C3052" s="7" t="s">
        <v>2156</v>
      </c>
      <c r="D3052" s="51" t="s">
        <v>1807</v>
      </c>
      <c r="E3052" s="1" t="s">
        <v>139</v>
      </c>
      <c r="F3052" s="2">
        <v>56</v>
      </c>
      <c r="G3052" s="2">
        <v>95</v>
      </c>
      <c r="H3052" s="2">
        <v>19</v>
      </c>
      <c r="I3052" s="2">
        <v>365</v>
      </c>
      <c r="J3052" s="52" t="s">
        <v>2157</v>
      </c>
      <c r="Q3052" s="9" t="s">
        <v>2158</v>
      </c>
      <c r="W3052" s="9" t="s">
        <v>2130</v>
      </c>
      <c r="AB3052" s="9" t="s">
        <v>2133</v>
      </c>
      <c r="AN3052" s="9" t="s">
        <v>2143</v>
      </c>
    </row>
    <row r="3053" spans="1:40" x14ac:dyDescent="0.2">
      <c r="A3053" s="51" t="s">
        <v>1807</v>
      </c>
      <c r="B3053" s="1" t="s">
        <v>140</v>
      </c>
      <c r="C3053" s="7" t="s">
        <v>2156</v>
      </c>
      <c r="D3053" s="51" t="s">
        <v>1807</v>
      </c>
      <c r="E3053" s="1" t="s">
        <v>140</v>
      </c>
      <c r="F3053" s="2">
        <v>10</v>
      </c>
      <c r="G3053" s="2">
        <v>16</v>
      </c>
      <c r="H3053" s="2">
        <v>2</v>
      </c>
      <c r="I3053" s="2">
        <v>19</v>
      </c>
      <c r="J3053" s="52" t="s">
        <v>2157</v>
      </c>
      <c r="Q3053" s="9" t="s">
        <v>2158</v>
      </c>
      <c r="W3053" s="9" t="s">
        <v>2130</v>
      </c>
      <c r="AB3053" s="9" t="s">
        <v>2133</v>
      </c>
      <c r="AN3053" s="9" t="s">
        <v>2143</v>
      </c>
    </row>
    <row r="3054" spans="1:40" x14ac:dyDescent="0.2">
      <c r="A3054" s="51" t="s">
        <v>1807</v>
      </c>
      <c r="B3054" s="1" t="s">
        <v>141</v>
      </c>
      <c r="C3054" s="7" t="s">
        <v>2156</v>
      </c>
      <c r="D3054" s="51" t="s">
        <v>1807</v>
      </c>
      <c r="E3054" s="1" t="s">
        <v>141</v>
      </c>
      <c r="F3054" s="2">
        <v>4</v>
      </c>
      <c r="G3054" s="2">
        <v>3</v>
      </c>
      <c r="H3054" s="2">
        <v>1</v>
      </c>
      <c r="I3054" s="2">
        <v>30</v>
      </c>
      <c r="J3054" s="52" t="s">
        <v>2157</v>
      </c>
      <c r="Q3054" s="9" t="s">
        <v>2158</v>
      </c>
      <c r="W3054" s="9" t="s">
        <v>2130</v>
      </c>
      <c r="AB3054" s="9" t="s">
        <v>2133</v>
      </c>
      <c r="AN3054" s="9" t="s">
        <v>2143</v>
      </c>
    </row>
    <row r="3055" spans="1:40" x14ac:dyDescent="0.2">
      <c r="A3055" s="51" t="s">
        <v>1807</v>
      </c>
      <c r="B3055" s="1" t="s">
        <v>142</v>
      </c>
      <c r="C3055" s="7" t="s">
        <v>2156</v>
      </c>
      <c r="D3055" s="51" t="s">
        <v>1807</v>
      </c>
      <c r="E3055" s="1" t="s">
        <v>142</v>
      </c>
      <c r="F3055" s="2">
        <v>10</v>
      </c>
      <c r="G3055" s="2">
        <v>8</v>
      </c>
      <c r="H3055" s="2">
        <v>1</v>
      </c>
      <c r="I3055" s="2">
        <v>49</v>
      </c>
      <c r="J3055" s="52" t="s">
        <v>2157</v>
      </c>
      <c r="Q3055" s="9" t="s">
        <v>2158</v>
      </c>
      <c r="W3055" s="9" t="s">
        <v>2130</v>
      </c>
      <c r="AB3055" s="9" t="s">
        <v>2133</v>
      </c>
      <c r="AN3055" s="9" t="s">
        <v>2143</v>
      </c>
    </row>
    <row r="3056" spans="1:40" x14ac:dyDescent="0.2">
      <c r="A3056" s="51" t="s">
        <v>1807</v>
      </c>
      <c r="B3056" s="1" t="s">
        <v>2162</v>
      </c>
      <c r="C3056" s="7" t="s">
        <v>2156</v>
      </c>
      <c r="D3056" s="51" t="s">
        <v>1807</v>
      </c>
      <c r="E3056" s="1" t="s">
        <v>2162</v>
      </c>
      <c r="F3056" s="2">
        <v>357</v>
      </c>
      <c r="G3056" s="2">
        <v>540</v>
      </c>
      <c r="H3056" s="2">
        <v>125</v>
      </c>
      <c r="I3056" s="2">
        <v>2644</v>
      </c>
      <c r="J3056" s="52" t="s">
        <v>2157</v>
      </c>
      <c r="Q3056" s="9" t="s">
        <v>2158</v>
      </c>
      <c r="W3056" s="9" t="s">
        <v>2130</v>
      </c>
      <c r="AB3056" s="9" t="s">
        <v>2133</v>
      </c>
      <c r="AN3056" s="9" t="s">
        <v>2143</v>
      </c>
    </row>
    <row r="3057" spans="1:54" x14ac:dyDescent="0.2">
      <c r="A3057" s="53" t="s">
        <v>1807</v>
      </c>
      <c r="B3057" s="53" t="s">
        <v>58</v>
      </c>
      <c r="C3057" s="7" t="s">
        <v>2156</v>
      </c>
      <c r="D3057" s="53" t="s">
        <v>1807</v>
      </c>
      <c r="E3057" s="53" t="s">
        <v>58</v>
      </c>
      <c r="F3057" s="53">
        <f t="shared" ref="F3057:I3057" si="34">SUM(F3018:F3056)</f>
        <v>1290</v>
      </c>
      <c r="G3057" s="53">
        <f t="shared" si="34"/>
        <v>1917</v>
      </c>
      <c r="H3057" s="53">
        <f t="shared" si="34"/>
        <v>480</v>
      </c>
      <c r="I3057" s="53">
        <f t="shared" si="34"/>
        <v>7778</v>
      </c>
      <c r="J3057" s="52" t="s">
        <v>2157</v>
      </c>
      <c r="K3057" s="54"/>
      <c r="L3057" s="54"/>
      <c r="M3057" s="54"/>
      <c r="N3057" s="54"/>
      <c r="O3057" s="54"/>
      <c r="P3057" s="54"/>
      <c r="Q3057" s="9" t="s">
        <v>2158</v>
      </c>
      <c r="R3057" s="54"/>
      <c r="S3057" s="54"/>
      <c r="T3057" s="54"/>
      <c r="U3057" s="54"/>
      <c r="V3057" s="54"/>
      <c r="W3057" s="9" t="s">
        <v>2130</v>
      </c>
      <c r="X3057" s="54"/>
      <c r="Y3057" s="54"/>
      <c r="Z3057" s="54"/>
      <c r="AA3057" s="54"/>
      <c r="AB3057" s="9" t="s">
        <v>2133</v>
      </c>
      <c r="AC3057" s="54"/>
      <c r="AD3057" s="54"/>
      <c r="AE3057" s="54"/>
      <c r="AF3057" s="54"/>
      <c r="AG3057" s="54"/>
      <c r="AH3057" s="54"/>
      <c r="AI3057" s="54"/>
      <c r="AJ3057" s="54"/>
      <c r="AK3057" s="54"/>
      <c r="AL3057" s="54"/>
      <c r="AM3057" s="54"/>
      <c r="AN3057" s="9" t="s">
        <v>2143</v>
      </c>
      <c r="AO3057" s="54"/>
      <c r="AP3057" s="54"/>
      <c r="AQ3057" s="54"/>
      <c r="AR3057" s="54"/>
      <c r="AS3057" s="54"/>
      <c r="AT3057" s="54"/>
      <c r="AU3057" s="54"/>
      <c r="AV3057" s="54"/>
      <c r="AW3057" s="54"/>
      <c r="AX3057" s="54"/>
      <c r="AY3057" s="54"/>
      <c r="AZ3057" s="54"/>
      <c r="BA3057" s="54"/>
      <c r="BB3057" s="54"/>
    </row>
    <row r="3058" spans="1:54" x14ac:dyDescent="0.2">
      <c r="A3058" s="51" t="s">
        <v>1826</v>
      </c>
      <c r="B3058" s="1" t="s">
        <v>572</v>
      </c>
      <c r="C3058" s="7" t="s">
        <v>2156</v>
      </c>
      <c r="J3058" s="52" t="s">
        <v>2157</v>
      </c>
      <c r="K3058" s="51" t="s">
        <v>1826</v>
      </c>
      <c r="L3058" s="1" t="s">
        <v>572</v>
      </c>
      <c r="M3058" s="2">
        <v>8</v>
      </c>
      <c r="N3058" s="2">
        <v>3</v>
      </c>
      <c r="O3058" s="2">
        <v>81</v>
      </c>
      <c r="P3058" s="2">
        <v>194</v>
      </c>
      <c r="Q3058" s="9" t="s">
        <v>2158</v>
      </c>
      <c r="W3058" s="9" t="s">
        <v>2130</v>
      </c>
      <c r="AB3058" s="9" t="s">
        <v>2133</v>
      </c>
      <c r="AN3058" s="9" t="s">
        <v>2143</v>
      </c>
      <c r="AO3058" s="54"/>
      <c r="AP3058" s="54"/>
      <c r="AQ3058" s="54"/>
      <c r="AR3058" s="54"/>
      <c r="AS3058" s="54"/>
      <c r="AT3058" s="54"/>
      <c r="AU3058" s="54"/>
      <c r="AV3058" s="54"/>
      <c r="AW3058" s="54"/>
      <c r="AX3058" s="54"/>
      <c r="AY3058" s="54"/>
      <c r="AZ3058" s="54"/>
      <c r="BA3058" s="54"/>
      <c r="BB3058" s="54"/>
    </row>
    <row r="3059" spans="1:54" x14ac:dyDescent="0.2">
      <c r="A3059" s="51" t="s">
        <v>1826</v>
      </c>
      <c r="B3059" s="1" t="s">
        <v>573</v>
      </c>
      <c r="C3059" s="7" t="s">
        <v>2156</v>
      </c>
      <c r="J3059" s="52" t="s">
        <v>2157</v>
      </c>
      <c r="K3059" s="51" t="s">
        <v>1826</v>
      </c>
      <c r="L3059" s="1" t="s">
        <v>573</v>
      </c>
      <c r="M3059" s="2">
        <v>40</v>
      </c>
      <c r="N3059" s="2">
        <v>11</v>
      </c>
      <c r="O3059" s="2">
        <v>56</v>
      </c>
      <c r="P3059" s="2">
        <v>143</v>
      </c>
      <c r="Q3059" s="9" t="s">
        <v>2158</v>
      </c>
      <c r="W3059" s="9" t="s">
        <v>2130</v>
      </c>
      <c r="AB3059" s="9" t="s">
        <v>2133</v>
      </c>
      <c r="AN3059" s="9" t="s">
        <v>2143</v>
      </c>
      <c r="AO3059" s="54"/>
      <c r="AP3059" s="54"/>
      <c r="AQ3059" s="54"/>
      <c r="AR3059" s="54"/>
      <c r="AS3059" s="54"/>
      <c r="AT3059" s="54"/>
      <c r="AU3059" s="54"/>
      <c r="AV3059" s="54"/>
      <c r="AW3059" s="54"/>
      <c r="AX3059" s="54"/>
      <c r="AY3059" s="54"/>
      <c r="AZ3059" s="54"/>
      <c r="BA3059" s="54"/>
      <c r="BB3059" s="54"/>
    </row>
    <row r="3060" spans="1:54" x14ac:dyDescent="0.2">
      <c r="A3060" s="51" t="s">
        <v>1826</v>
      </c>
      <c r="B3060" s="1" t="s">
        <v>1808</v>
      </c>
      <c r="C3060" s="7" t="s">
        <v>2156</v>
      </c>
      <c r="J3060" s="52" t="s">
        <v>2157</v>
      </c>
      <c r="K3060" s="51" t="s">
        <v>1826</v>
      </c>
      <c r="L3060" s="1" t="s">
        <v>1808</v>
      </c>
      <c r="M3060" s="2">
        <v>30</v>
      </c>
      <c r="N3060" s="2">
        <v>17</v>
      </c>
      <c r="O3060" s="2">
        <v>52</v>
      </c>
      <c r="P3060" s="2">
        <v>130</v>
      </c>
      <c r="Q3060" s="9" t="s">
        <v>2158</v>
      </c>
      <c r="W3060" s="9" t="s">
        <v>2130</v>
      </c>
      <c r="AB3060" s="9" t="s">
        <v>2133</v>
      </c>
      <c r="AN3060" s="9" t="s">
        <v>2143</v>
      </c>
      <c r="AO3060" s="54"/>
      <c r="AP3060" s="54"/>
      <c r="AQ3060" s="54"/>
      <c r="AR3060" s="54"/>
      <c r="AS3060" s="54"/>
      <c r="AT3060" s="54"/>
      <c r="AU3060" s="54"/>
      <c r="AV3060" s="54"/>
      <c r="AW3060" s="54"/>
      <c r="AX3060" s="54"/>
      <c r="AY3060" s="54"/>
      <c r="AZ3060" s="54"/>
      <c r="BA3060" s="54"/>
      <c r="BB3060" s="54"/>
    </row>
    <row r="3061" spans="1:54" x14ac:dyDescent="0.2">
      <c r="A3061" s="51" t="s">
        <v>1826</v>
      </c>
      <c r="B3061" s="1" t="s">
        <v>574</v>
      </c>
      <c r="C3061" s="7" t="s">
        <v>2156</v>
      </c>
      <c r="J3061" s="52" t="s">
        <v>2157</v>
      </c>
      <c r="K3061" s="51" t="s">
        <v>1826</v>
      </c>
      <c r="L3061" s="1" t="s">
        <v>574</v>
      </c>
      <c r="M3061" s="2">
        <v>84</v>
      </c>
      <c r="N3061" s="2">
        <v>49</v>
      </c>
      <c r="O3061" s="2">
        <v>94</v>
      </c>
      <c r="P3061" s="2">
        <v>326</v>
      </c>
      <c r="Q3061" s="9" t="s">
        <v>2158</v>
      </c>
      <c r="W3061" s="9" t="s">
        <v>2130</v>
      </c>
      <c r="AB3061" s="9" t="s">
        <v>2133</v>
      </c>
      <c r="AN3061" s="9" t="s">
        <v>2143</v>
      </c>
      <c r="AO3061" s="54"/>
      <c r="AP3061" s="54"/>
      <c r="AQ3061" s="54"/>
      <c r="AR3061" s="54"/>
      <c r="AS3061" s="54"/>
      <c r="AT3061" s="54"/>
      <c r="AU3061" s="54"/>
      <c r="AV3061" s="54"/>
      <c r="AW3061" s="54"/>
      <c r="AX3061" s="54"/>
      <c r="AY3061" s="54"/>
      <c r="AZ3061" s="54"/>
      <c r="BA3061" s="54"/>
      <c r="BB3061" s="54"/>
    </row>
    <row r="3062" spans="1:54" x14ac:dyDescent="0.2">
      <c r="A3062" s="51" t="s">
        <v>1826</v>
      </c>
      <c r="B3062" s="1" t="s">
        <v>1029</v>
      </c>
      <c r="C3062" s="7" t="s">
        <v>2156</v>
      </c>
      <c r="J3062" s="52" t="s">
        <v>2157</v>
      </c>
      <c r="K3062" s="51" t="s">
        <v>1826</v>
      </c>
      <c r="L3062" s="1" t="s">
        <v>1029</v>
      </c>
      <c r="M3062" s="2">
        <v>6</v>
      </c>
      <c r="N3062" s="2">
        <v>0</v>
      </c>
      <c r="O3062" s="2">
        <v>46</v>
      </c>
      <c r="P3062" s="2">
        <v>192</v>
      </c>
      <c r="Q3062" s="9" t="s">
        <v>2158</v>
      </c>
      <c r="W3062" s="9" t="s">
        <v>2130</v>
      </c>
      <c r="AB3062" s="9" t="s">
        <v>2133</v>
      </c>
      <c r="AN3062" s="9" t="s">
        <v>2143</v>
      </c>
      <c r="AO3062" s="54"/>
      <c r="AP3062" s="54"/>
      <c r="AQ3062" s="54"/>
      <c r="AR3062" s="54"/>
      <c r="AS3062" s="54"/>
      <c r="AT3062" s="54"/>
      <c r="AU3062" s="54"/>
      <c r="AV3062" s="54"/>
      <c r="AW3062" s="54"/>
      <c r="AX3062" s="54"/>
      <c r="AY3062" s="54"/>
      <c r="AZ3062" s="54"/>
      <c r="BA3062" s="54"/>
      <c r="BB3062" s="54"/>
    </row>
    <row r="3063" spans="1:54" x14ac:dyDescent="0.2">
      <c r="A3063" s="51" t="s">
        <v>1826</v>
      </c>
      <c r="B3063" s="1" t="s">
        <v>1030</v>
      </c>
      <c r="C3063" s="7" t="s">
        <v>2156</v>
      </c>
      <c r="J3063" s="52" t="s">
        <v>2157</v>
      </c>
      <c r="L3063" s="1"/>
      <c r="M3063" s="2"/>
      <c r="N3063" s="2"/>
      <c r="O3063" s="2"/>
      <c r="P3063" s="2"/>
      <c r="Q3063" s="9" t="s">
        <v>2158</v>
      </c>
      <c r="W3063" s="9" t="s">
        <v>2130</v>
      </c>
      <c r="AB3063" s="9" t="s">
        <v>2133</v>
      </c>
      <c r="AN3063" s="9" t="s">
        <v>2143</v>
      </c>
      <c r="AO3063" s="51" t="s">
        <v>1826</v>
      </c>
      <c r="AP3063" s="1" t="s">
        <v>1030</v>
      </c>
      <c r="AQ3063" s="2">
        <v>23</v>
      </c>
      <c r="AR3063" s="2">
        <v>11</v>
      </c>
      <c r="AS3063" s="2">
        <v>23</v>
      </c>
      <c r="AT3063" s="2">
        <v>12</v>
      </c>
      <c r="AU3063" s="2">
        <v>57</v>
      </c>
      <c r="AV3063" s="2">
        <v>178</v>
      </c>
      <c r="AW3063" s="2">
        <v>102</v>
      </c>
      <c r="AX3063" s="2">
        <v>34</v>
      </c>
      <c r="AY3063" s="2">
        <v>6</v>
      </c>
      <c r="AZ3063" s="2">
        <v>5</v>
      </c>
      <c r="BA3063" s="2">
        <v>46</v>
      </c>
      <c r="BB3063" s="2">
        <v>12</v>
      </c>
    </row>
    <row r="3064" spans="1:54" x14ac:dyDescent="0.2">
      <c r="A3064" s="51" t="s">
        <v>1826</v>
      </c>
      <c r="B3064" s="1" t="s">
        <v>576</v>
      </c>
      <c r="C3064" s="7" t="s">
        <v>2156</v>
      </c>
      <c r="J3064" s="52" t="s">
        <v>2157</v>
      </c>
      <c r="K3064" s="51" t="s">
        <v>1826</v>
      </c>
      <c r="L3064" s="1" t="s">
        <v>576</v>
      </c>
      <c r="M3064" s="2">
        <v>49</v>
      </c>
      <c r="N3064" s="2">
        <v>38</v>
      </c>
      <c r="O3064" s="2">
        <v>41</v>
      </c>
      <c r="P3064" s="2">
        <v>50</v>
      </c>
      <c r="Q3064" s="9" t="s">
        <v>2158</v>
      </c>
      <c r="W3064" s="9" t="s">
        <v>2130</v>
      </c>
      <c r="AB3064" s="9" t="s">
        <v>2133</v>
      </c>
      <c r="AN3064" s="9" t="s">
        <v>2143</v>
      </c>
      <c r="AP3064" s="1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</row>
    <row r="3065" spans="1:54" x14ac:dyDescent="0.2">
      <c r="A3065" s="51" t="s">
        <v>1826</v>
      </c>
      <c r="B3065" s="1" t="s">
        <v>577</v>
      </c>
      <c r="C3065" s="7" t="s">
        <v>2156</v>
      </c>
      <c r="J3065" s="52" t="s">
        <v>2157</v>
      </c>
      <c r="K3065" s="51" t="s">
        <v>1826</v>
      </c>
      <c r="L3065" s="1" t="s">
        <v>577</v>
      </c>
      <c r="M3065" s="2">
        <v>48</v>
      </c>
      <c r="N3065" s="2">
        <v>43</v>
      </c>
      <c r="O3065" s="2">
        <v>44</v>
      </c>
      <c r="P3065" s="2">
        <v>83</v>
      </c>
      <c r="Q3065" s="9" t="s">
        <v>2158</v>
      </c>
      <c r="W3065" s="9" t="s">
        <v>2130</v>
      </c>
      <c r="AB3065" s="9" t="s">
        <v>2133</v>
      </c>
      <c r="AN3065" s="9" t="s">
        <v>2143</v>
      </c>
      <c r="AP3065" s="1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</row>
    <row r="3066" spans="1:54" x14ac:dyDescent="0.2">
      <c r="A3066" s="51" t="s">
        <v>1826</v>
      </c>
      <c r="B3066" s="1" t="s">
        <v>1031</v>
      </c>
      <c r="C3066" s="7" t="s">
        <v>2156</v>
      </c>
      <c r="J3066" s="52" t="s">
        <v>2157</v>
      </c>
      <c r="K3066" s="51" t="s">
        <v>1826</v>
      </c>
      <c r="L3066" s="1" t="s">
        <v>1031</v>
      </c>
      <c r="M3066" s="2">
        <v>94</v>
      </c>
      <c r="N3066" s="2">
        <v>96</v>
      </c>
      <c r="O3066" s="2">
        <v>93</v>
      </c>
      <c r="P3066" s="2">
        <v>138</v>
      </c>
      <c r="Q3066" s="9" t="s">
        <v>2158</v>
      </c>
      <c r="W3066" s="9" t="s">
        <v>2130</v>
      </c>
      <c r="AB3066" s="9" t="s">
        <v>2133</v>
      </c>
      <c r="AN3066" s="9" t="s">
        <v>2143</v>
      </c>
      <c r="AP3066" s="1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</row>
    <row r="3067" spans="1:54" x14ac:dyDescent="0.2">
      <c r="A3067" s="51" t="s">
        <v>1826</v>
      </c>
      <c r="B3067" s="1" t="s">
        <v>1032</v>
      </c>
      <c r="C3067" s="7" t="s">
        <v>2156</v>
      </c>
      <c r="J3067" s="52" t="s">
        <v>2157</v>
      </c>
      <c r="K3067" s="51" t="s">
        <v>1826</v>
      </c>
      <c r="L3067" s="1" t="s">
        <v>1032</v>
      </c>
      <c r="M3067" s="2">
        <v>67</v>
      </c>
      <c r="N3067" s="2">
        <v>57</v>
      </c>
      <c r="O3067" s="2">
        <v>97</v>
      </c>
      <c r="P3067" s="2">
        <v>273</v>
      </c>
      <c r="Q3067" s="9" t="s">
        <v>2158</v>
      </c>
      <c r="W3067" s="9" t="s">
        <v>2130</v>
      </c>
      <c r="AB3067" s="9" t="s">
        <v>2133</v>
      </c>
      <c r="AN3067" s="9" t="s">
        <v>2143</v>
      </c>
      <c r="AP3067" s="1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</row>
    <row r="3068" spans="1:54" x14ac:dyDescent="0.2">
      <c r="A3068" s="51" t="s">
        <v>1826</v>
      </c>
      <c r="B3068" s="1" t="s">
        <v>1033</v>
      </c>
      <c r="C3068" s="7" t="s">
        <v>2156</v>
      </c>
      <c r="J3068" s="52" t="s">
        <v>2157</v>
      </c>
      <c r="K3068" s="51" t="s">
        <v>1826</v>
      </c>
      <c r="L3068" s="1" t="s">
        <v>1033</v>
      </c>
      <c r="M3068" s="2">
        <v>128</v>
      </c>
      <c r="N3068" s="2">
        <v>100</v>
      </c>
      <c r="O3068" s="2">
        <v>82</v>
      </c>
      <c r="P3068" s="2">
        <v>186</v>
      </c>
      <c r="Q3068" s="9" t="s">
        <v>2158</v>
      </c>
      <c r="W3068" s="9" t="s">
        <v>2130</v>
      </c>
      <c r="AB3068" s="9" t="s">
        <v>2133</v>
      </c>
      <c r="AN3068" s="9" t="s">
        <v>2143</v>
      </c>
      <c r="AP3068" s="1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</row>
    <row r="3069" spans="1:54" x14ac:dyDescent="0.2">
      <c r="A3069" s="51" t="s">
        <v>1826</v>
      </c>
      <c r="B3069" s="1" t="s">
        <v>1809</v>
      </c>
      <c r="C3069" s="7" t="s">
        <v>2156</v>
      </c>
      <c r="J3069" s="52" t="s">
        <v>2157</v>
      </c>
      <c r="K3069" s="51" t="s">
        <v>1826</v>
      </c>
      <c r="L3069" s="1" t="s">
        <v>1809</v>
      </c>
      <c r="M3069" s="2">
        <v>119</v>
      </c>
      <c r="N3069" s="2">
        <v>113</v>
      </c>
      <c r="O3069" s="2">
        <v>74</v>
      </c>
      <c r="P3069" s="2">
        <v>159</v>
      </c>
      <c r="Q3069" s="9" t="s">
        <v>2158</v>
      </c>
      <c r="W3069" s="9" t="s">
        <v>2130</v>
      </c>
      <c r="AB3069" s="9" t="s">
        <v>2133</v>
      </c>
      <c r="AN3069" s="9" t="s">
        <v>2143</v>
      </c>
      <c r="AP3069" s="1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</row>
    <row r="3070" spans="1:54" x14ac:dyDescent="0.2">
      <c r="A3070" s="51" t="s">
        <v>1826</v>
      </c>
      <c r="B3070" s="1" t="s">
        <v>1810</v>
      </c>
      <c r="C3070" s="7" t="s">
        <v>2156</v>
      </c>
      <c r="J3070" s="52" t="s">
        <v>2157</v>
      </c>
      <c r="L3070" s="1"/>
      <c r="M3070" s="2"/>
      <c r="N3070" s="2"/>
      <c r="O3070" s="2"/>
      <c r="P3070" s="2"/>
      <c r="Q3070" s="9" t="s">
        <v>2158</v>
      </c>
      <c r="W3070" s="9" t="s">
        <v>2130</v>
      </c>
      <c r="AB3070" s="9" t="s">
        <v>2133</v>
      </c>
      <c r="AN3070" s="9" t="s">
        <v>2143</v>
      </c>
      <c r="AO3070" s="51" t="s">
        <v>1826</v>
      </c>
      <c r="AP3070" s="1" t="s">
        <v>1810</v>
      </c>
      <c r="AQ3070" s="2">
        <v>9</v>
      </c>
      <c r="AR3070" s="2">
        <v>3</v>
      </c>
      <c r="AS3070" s="2">
        <v>7</v>
      </c>
      <c r="AT3070" s="2">
        <v>6</v>
      </c>
      <c r="AU3070" s="2">
        <v>5</v>
      </c>
      <c r="AV3070" s="2">
        <v>37</v>
      </c>
      <c r="AW3070" s="2">
        <v>10</v>
      </c>
      <c r="AX3070" s="2">
        <v>2</v>
      </c>
      <c r="AY3070" s="2">
        <v>2</v>
      </c>
      <c r="AZ3070" s="2">
        <v>1</v>
      </c>
      <c r="BA3070" s="2">
        <v>5</v>
      </c>
      <c r="BB3070" s="2">
        <v>1</v>
      </c>
    </row>
    <row r="3071" spans="1:54" x14ac:dyDescent="0.2">
      <c r="A3071" s="51" t="s">
        <v>1826</v>
      </c>
      <c r="B3071" s="1" t="s">
        <v>578</v>
      </c>
      <c r="C3071" s="7" t="s">
        <v>2156</v>
      </c>
      <c r="J3071" s="52" t="s">
        <v>2157</v>
      </c>
      <c r="L3071" s="1"/>
      <c r="M3071" s="2"/>
      <c r="N3071" s="2"/>
      <c r="O3071" s="2"/>
      <c r="P3071" s="2"/>
      <c r="Q3071" s="9" t="s">
        <v>2158</v>
      </c>
      <c r="W3071" s="9" t="s">
        <v>2130</v>
      </c>
      <c r="AB3071" s="9" t="s">
        <v>2133</v>
      </c>
      <c r="AN3071" s="9" t="s">
        <v>2143</v>
      </c>
      <c r="AO3071" s="51" t="s">
        <v>1826</v>
      </c>
      <c r="AP3071" s="1" t="s">
        <v>578</v>
      </c>
      <c r="AQ3071" s="2">
        <v>33</v>
      </c>
      <c r="AR3071" s="2">
        <v>14</v>
      </c>
      <c r="AS3071" s="2">
        <v>19</v>
      </c>
      <c r="AT3071" s="2">
        <v>11</v>
      </c>
      <c r="AU3071" s="2">
        <v>85</v>
      </c>
      <c r="AV3071" s="2">
        <v>60</v>
      </c>
      <c r="AW3071" s="2">
        <v>123</v>
      </c>
      <c r="AX3071" s="2">
        <v>15</v>
      </c>
      <c r="AY3071" s="2">
        <v>10</v>
      </c>
      <c r="AZ3071" s="2">
        <v>6</v>
      </c>
      <c r="BA3071" s="2">
        <v>37</v>
      </c>
      <c r="BB3071" s="2">
        <v>0</v>
      </c>
    </row>
    <row r="3072" spans="1:54" x14ac:dyDescent="0.2">
      <c r="A3072" s="51" t="s">
        <v>1826</v>
      </c>
      <c r="B3072" s="1" t="s">
        <v>1811</v>
      </c>
      <c r="C3072" s="7" t="s">
        <v>2156</v>
      </c>
      <c r="J3072" s="52" t="s">
        <v>2157</v>
      </c>
      <c r="L3072" s="1"/>
      <c r="M3072" s="2"/>
      <c r="N3072" s="2"/>
      <c r="O3072" s="2"/>
      <c r="P3072" s="2"/>
      <c r="Q3072" s="9" t="s">
        <v>2158</v>
      </c>
      <c r="W3072" s="9" t="s">
        <v>2130</v>
      </c>
      <c r="AB3072" s="9" t="s">
        <v>2133</v>
      </c>
      <c r="AN3072" s="9" t="s">
        <v>2143</v>
      </c>
      <c r="AO3072" s="51" t="s">
        <v>1826</v>
      </c>
      <c r="AP3072" s="1" t="s">
        <v>1811</v>
      </c>
      <c r="AQ3072" s="2">
        <v>35</v>
      </c>
      <c r="AR3072" s="2">
        <v>18</v>
      </c>
      <c r="AS3072" s="2">
        <v>10</v>
      </c>
      <c r="AT3072" s="2">
        <v>11</v>
      </c>
      <c r="AU3072" s="2">
        <v>84</v>
      </c>
      <c r="AV3072" s="2">
        <v>50</v>
      </c>
      <c r="AW3072" s="2">
        <v>122</v>
      </c>
      <c r="AX3072" s="2">
        <v>28</v>
      </c>
      <c r="AY3072" s="2">
        <v>3</v>
      </c>
      <c r="AZ3072" s="2">
        <v>5</v>
      </c>
      <c r="BA3072" s="2">
        <v>32</v>
      </c>
      <c r="BB3072" s="2">
        <v>3</v>
      </c>
    </row>
    <row r="3073" spans="1:54" x14ac:dyDescent="0.2">
      <c r="A3073" s="51" t="s">
        <v>1826</v>
      </c>
      <c r="B3073" s="1" t="s">
        <v>1812</v>
      </c>
      <c r="C3073" s="7" t="s">
        <v>2156</v>
      </c>
      <c r="J3073" s="52" t="s">
        <v>2157</v>
      </c>
      <c r="L3073" s="1"/>
      <c r="M3073" s="2"/>
      <c r="N3073" s="2"/>
      <c r="O3073" s="2"/>
      <c r="P3073" s="2"/>
      <c r="Q3073" s="9" t="s">
        <v>2158</v>
      </c>
      <c r="W3073" s="9" t="s">
        <v>2130</v>
      </c>
      <c r="AB3073" s="9" t="s">
        <v>2133</v>
      </c>
      <c r="AN3073" s="9" t="s">
        <v>2143</v>
      </c>
      <c r="AO3073" s="51" t="s">
        <v>1826</v>
      </c>
      <c r="AP3073" s="1" t="s">
        <v>1812</v>
      </c>
      <c r="AQ3073" s="2">
        <v>28</v>
      </c>
      <c r="AR3073" s="2">
        <v>9</v>
      </c>
      <c r="AS3073" s="2">
        <v>17</v>
      </c>
      <c r="AT3073" s="2">
        <v>6</v>
      </c>
      <c r="AU3073" s="2">
        <v>61</v>
      </c>
      <c r="AV3073" s="2">
        <v>63</v>
      </c>
      <c r="AW3073" s="2">
        <v>75</v>
      </c>
      <c r="AX3073" s="2">
        <v>7</v>
      </c>
      <c r="AY3073" s="2">
        <v>3</v>
      </c>
      <c r="AZ3073" s="2">
        <v>5</v>
      </c>
      <c r="BA3073" s="2">
        <v>20</v>
      </c>
      <c r="BB3073" s="2">
        <v>7</v>
      </c>
    </row>
    <row r="3074" spans="1:54" x14ac:dyDescent="0.2">
      <c r="A3074" s="51" t="s">
        <v>1826</v>
      </c>
      <c r="B3074" s="1" t="s">
        <v>579</v>
      </c>
      <c r="C3074" s="7" t="s">
        <v>2156</v>
      </c>
      <c r="J3074" s="52" t="s">
        <v>2157</v>
      </c>
      <c r="L3074" s="1"/>
      <c r="M3074" s="2"/>
      <c r="N3074" s="2"/>
      <c r="O3074" s="2"/>
      <c r="P3074" s="2"/>
      <c r="Q3074" s="9" t="s">
        <v>2158</v>
      </c>
      <c r="W3074" s="9" t="s">
        <v>2130</v>
      </c>
      <c r="AB3074" s="9" t="s">
        <v>2133</v>
      </c>
      <c r="AN3074" s="9" t="s">
        <v>2143</v>
      </c>
      <c r="AO3074" s="51" t="s">
        <v>1826</v>
      </c>
      <c r="AP3074" s="1" t="s">
        <v>579</v>
      </c>
      <c r="AQ3074" s="2">
        <v>46</v>
      </c>
      <c r="AR3074" s="2">
        <v>19</v>
      </c>
      <c r="AS3074" s="2">
        <v>25</v>
      </c>
      <c r="AT3074" s="2">
        <v>16</v>
      </c>
      <c r="AU3074" s="2">
        <v>90</v>
      </c>
      <c r="AV3074" s="2">
        <v>124</v>
      </c>
      <c r="AW3074" s="2">
        <v>110</v>
      </c>
      <c r="AX3074" s="2">
        <v>43</v>
      </c>
      <c r="AY3074" s="2">
        <v>7</v>
      </c>
      <c r="AZ3074" s="2">
        <v>9</v>
      </c>
      <c r="BA3074" s="2">
        <v>34</v>
      </c>
      <c r="BB3074" s="2">
        <v>13</v>
      </c>
    </row>
    <row r="3075" spans="1:54" x14ac:dyDescent="0.2">
      <c r="A3075" s="51" t="s">
        <v>1826</v>
      </c>
      <c r="B3075" s="1" t="s">
        <v>580</v>
      </c>
      <c r="C3075" s="7" t="s">
        <v>2156</v>
      </c>
      <c r="J3075" s="52" t="s">
        <v>2157</v>
      </c>
      <c r="L3075" s="1"/>
      <c r="M3075" s="2"/>
      <c r="N3075" s="2"/>
      <c r="O3075" s="2"/>
      <c r="P3075" s="2"/>
      <c r="Q3075" s="9" t="s">
        <v>2158</v>
      </c>
      <c r="W3075" s="9" t="s">
        <v>2130</v>
      </c>
      <c r="AB3075" s="9" t="s">
        <v>2133</v>
      </c>
      <c r="AN3075" s="9" t="s">
        <v>2143</v>
      </c>
      <c r="AO3075" s="51" t="s">
        <v>1826</v>
      </c>
      <c r="AP3075" s="1" t="s">
        <v>580</v>
      </c>
      <c r="AQ3075" s="2">
        <v>35</v>
      </c>
      <c r="AR3075" s="2">
        <v>7</v>
      </c>
      <c r="AS3075" s="2">
        <v>18</v>
      </c>
      <c r="AT3075" s="2">
        <v>12</v>
      </c>
      <c r="AU3075" s="2">
        <v>80</v>
      </c>
      <c r="AV3075" s="2">
        <v>113</v>
      </c>
      <c r="AW3075" s="2">
        <v>141</v>
      </c>
      <c r="AX3075" s="2">
        <v>21</v>
      </c>
      <c r="AY3075" s="2">
        <v>7</v>
      </c>
      <c r="AZ3075" s="2">
        <v>11</v>
      </c>
      <c r="BA3075" s="2">
        <v>35</v>
      </c>
      <c r="BB3075" s="2">
        <v>6</v>
      </c>
    </row>
    <row r="3076" spans="1:54" x14ac:dyDescent="0.2">
      <c r="A3076" s="51" t="s">
        <v>1826</v>
      </c>
      <c r="B3076" s="1" t="s">
        <v>1813</v>
      </c>
      <c r="C3076" s="7" t="s">
        <v>2156</v>
      </c>
      <c r="J3076" s="52" t="s">
        <v>2157</v>
      </c>
      <c r="K3076" s="51" t="s">
        <v>1826</v>
      </c>
      <c r="L3076" s="1" t="s">
        <v>1813</v>
      </c>
      <c r="M3076" s="2">
        <v>21</v>
      </c>
      <c r="N3076" s="2">
        <v>15</v>
      </c>
      <c r="O3076" s="2">
        <v>17</v>
      </c>
      <c r="P3076" s="2">
        <v>31</v>
      </c>
      <c r="Q3076" s="9" t="s">
        <v>2158</v>
      </c>
      <c r="W3076" s="9" t="s">
        <v>2130</v>
      </c>
      <c r="AB3076" s="9" t="s">
        <v>2133</v>
      </c>
      <c r="AN3076" s="9" t="s">
        <v>2143</v>
      </c>
      <c r="AP3076" s="1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</row>
    <row r="3077" spans="1:54" x14ac:dyDescent="0.2">
      <c r="A3077" s="51" t="s">
        <v>1826</v>
      </c>
      <c r="B3077" s="1" t="s">
        <v>582</v>
      </c>
      <c r="C3077" s="7" t="s">
        <v>2156</v>
      </c>
      <c r="J3077" s="52" t="s">
        <v>2157</v>
      </c>
      <c r="K3077" s="51" t="s">
        <v>1826</v>
      </c>
      <c r="L3077" s="1" t="s">
        <v>582</v>
      </c>
      <c r="M3077" s="2">
        <v>57</v>
      </c>
      <c r="N3077" s="2">
        <v>44</v>
      </c>
      <c r="O3077" s="2">
        <v>61</v>
      </c>
      <c r="P3077" s="2">
        <v>101</v>
      </c>
      <c r="Q3077" s="9" t="s">
        <v>2158</v>
      </c>
      <c r="W3077" s="9" t="s">
        <v>2130</v>
      </c>
      <c r="AB3077" s="9" t="s">
        <v>2133</v>
      </c>
      <c r="AN3077" s="9" t="s">
        <v>2143</v>
      </c>
      <c r="AP3077" s="1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</row>
    <row r="3078" spans="1:54" x14ac:dyDescent="0.2">
      <c r="A3078" s="51" t="s">
        <v>1826</v>
      </c>
      <c r="B3078" s="1" t="s">
        <v>1814</v>
      </c>
      <c r="C3078" s="7" t="s">
        <v>2156</v>
      </c>
      <c r="J3078" s="52" t="s">
        <v>2157</v>
      </c>
      <c r="K3078" s="51" t="s">
        <v>1826</v>
      </c>
      <c r="L3078" s="1" t="s">
        <v>1814</v>
      </c>
      <c r="M3078" s="2">
        <v>40</v>
      </c>
      <c r="N3078" s="2">
        <v>34</v>
      </c>
      <c r="O3078" s="2">
        <v>46</v>
      </c>
      <c r="P3078" s="2">
        <v>116</v>
      </c>
      <c r="Q3078" s="9" t="s">
        <v>2158</v>
      </c>
      <c r="W3078" s="9" t="s">
        <v>2130</v>
      </c>
      <c r="AB3078" s="9" t="s">
        <v>2133</v>
      </c>
      <c r="AN3078" s="9" t="s">
        <v>2143</v>
      </c>
      <c r="AP3078" s="1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</row>
    <row r="3079" spans="1:54" x14ac:dyDescent="0.2">
      <c r="A3079" s="51" t="s">
        <v>1826</v>
      </c>
      <c r="B3079" s="1" t="s">
        <v>583</v>
      </c>
      <c r="C3079" s="7" t="s">
        <v>2156</v>
      </c>
      <c r="J3079" s="52" t="s">
        <v>2157</v>
      </c>
      <c r="K3079" s="51" t="s">
        <v>1826</v>
      </c>
      <c r="L3079" s="1" t="s">
        <v>583</v>
      </c>
      <c r="M3079" s="2">
        <v>167</v>
      </c>
      <c r="N3079" s="2">
        <v>111</v>
      </c>
      <c r="O3079" s="2">
        <v>104</v>
      </c>
      <c r="P3079" s="2">
        <v>246</v>
      </c>
      <c r="Q3079" s="9" t="s">
        <v>2158</v>
      </c>
      <c r="W3079" s="9" t="s">
        <v>2130</v>
      </c>
      <c r="AB3079" s="9" t="s">
        <v>2133</v>
      </c>
      <c r="AN3079" s="9" t="s">
        <v>2143</v>
      </c>
      <c r="AP3079" s="1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</row>
    <row r="3080" spans="1:54" x14ac:dyDescent="0.2">
      <c r="A3080" s="51" t="s">
        <v>1826</v>
      </c>
      <c r="B3080" s="1" t="s">
        <v>1034</v>
      </c>
      <c r="C3080" s="7" t="s">
        <v>2156</v>
      </c>
      <c r="J3080" s="52" t="s">
        <v>2157</v>
      </c>
      <c r="K3080" s="51" t="s">
        <v>1826</v>
      </c>
      <c r="L3080" s="1" t="s">
        <v>1034</v>
      </c>
      <c r="M3080" s="2">
        <v>92</v>
      </c>
      <c r="N3080" s="2">
        <v>65</v>
      </c>
      <c r="O3080" s="2">
        <v>64</v>
      </c>
      <c r="P3080" s="2">
        <v>92</v>
      </c>
      <c r="Q3080" s="9" t="s">
        <v>2158</v>
      </c>
      <c r="W3080" s="9" t="s">
        <v>2130</v>
      </c>
      <c r="AB3080" s="9" t="s">
        <v>2133</v>
      </c>
      <c r="AN3080" s="9" t="s">
        <v>2143</v>
      </c>
      <c r="AP3080" s="1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</row>
    <row r="3081" spans="1:54" x14ac:dyDescent="0.2">
      <c r="A3081" s="51" t="s">
        <v>1826</v>
      </c>
      <c r="B3081" s="1" t="s">
        <v>1815</v>
      </c>
      <c r="C3081" s="7" t="s">
        <v>2156</v>
      </c>
      <c r="J3081" s="52" t="s">
        <v>2157</v>
      </c>
      <c r="K3081" s="51" t="s">
        <v>1826</v>
      </c>
      <c r="L3081" s="1" t="s">
        <v>1815</v>
      </c>
      <c r="M3081" s="2">
        <v>29</v>
      </c>
      <c r="N3081" s="2">
        <v>24</v>
      </c>
      <c r="O3081" s="2">
        <v>75</v>
      </c>
      <c r="P3081" s="2">
        <v>199</v>
      </c>
      <c r="Q3081" s="9" t="s">
        <v>2158</v>
      </c>
      <c r="W3081" s="9" t="s">
        <v>2130</v>
      </c>
      <c r="AB3081" s="9" t="s">
        <v>2133</v>
      </c>
      <c r="AN3081" s="9" t="s">
        <v>2143</v>
      </c>
      <c r="AP3081" s="1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</row>
    <row r="3082" spans="1:54" x14ac:dyDescent="0.2">
      <c r="A3082" s="51" t="s">
        <v>1826</v>
      </c>
      <c r="B3082" s="1" t="s">
        <v>1816</v>
      </c>
      <c r="C3082" s="7" t="s">
        <v>2156</v>
      </c>
      <c r="J3082" s="52" t="s">
        <v>2157</v>
      </c>
      <c r="K3082" s="51" t="s">
        <v>1826</v>
      </c>
      <c r="L3082" s="1" t="s">
        <v>1816</v>
      </c>
      <c r="M3082" s="2">
        <v>13</v>
      </c>
      <c r="N3082" s="2">
        <v>7</v>
      </c>
      <c r="O3082" s="2">
        <v>15</v>
      </c>
      <c r="P3082" s="2">
        <v>26</v>
      </c>
      <c r="Q3082" s="9" t="s">
        <v>2158</v>
      </c>
      <c r="W3082" s="9" t="s">
        <v>2130</v>
      </c>
      <c r="AB3082" s="9" t="s">
        <v>2133</v>
      </c>
      <c r="AN3082" s="9" t="s">
        <v>2143</v>
      </c>
      <c r="AP3082" s="1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</row>
    <row r="3083" spans="1:54" x14ac:dyDescent="0.2">
      <c r="A3083" s="51" t="s">
        <v>1826</v>
      </c>
      <c r="B3083" s="1" t="s">
        <v>584</v>
      </c>
      <c r="C3083" s="7" t="s">
        <v>2156</v>
      </c>
      <c r="J3083" s="52" t="s">
        <v>2157</v>
      </c>
      <c r="K3083" s="51" t="s">
        <v>1826</v>
      </c>
      <c r="L3083" s="1" t="s">
        <v>584</v>
      </c>
      <c r="M3083" s="2">
        <v>29</v>
      </c>
      <c r="N3083" s="2">
        <v>33</v>
      </c>
      <c r="O3083" s="2">
        <v>101</v>
      </c>
      <c r="P3083" s="2">
        <v>362</v>
      </c>
      <c r="Q3083" s="9" t="s">
        <v>2158</v>
      </c>
      <c r="W3083" s="9" t="s">
        <v>2130</v>
      </c>
      <c r="AB3083" s="9" t="s">
        <v>2133</v>
      </c>
      <c r="AN3083" s="9" t="s">
        <v>2143</v>
      </c>
      <c r="AP3083" s="1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</row>
    <row r="3084" spans="1:54" x14ac:dyDescent="0.2">
      <c r="A3084" s="51" t="s">
        <v>1826</v>
      </c>
      <c r="B3084" s="1" t="s">
        <v>585</v>
      </c>
      <c r="C3084" s="7" t="s">
        <v>2156</v>
      </c>
      <c r="J3084" s="52" t="s">
        <v>2157</v>
      </c>
      <c r="L3084" s="1"/>
      <c r="M3084" s="2"/>
      <c r="N3084" s="2"/>
      <c r="O3084" s="2"/>
      <c r="P3084" s="2"/>
      <c r="Q3084" s="9" t="s">
        <v>2158</v>
      </c>
      <c r="W3084" s="9" t="s">
        <v>2130</v>
      </c>
      <c r="AB3084" s="9" t="s">
        <v>2133</v>
      </c>
      <c r="AN3084" s="9" t="s">
        <v>2143</v>
      </c>
      <c r="AO3084" s="51" t="s">
        <v>1826</v>
      </c>
      <c r="AP3084" s="1" t="s">
        <v>585</v>
      </c>
      <c r="AQ3084" s="2">
        <v>4</v>
      </c>
      <c r="AR3084" s="2">
        <v>2</v>
      </c>
      <c r="AS3084" s="2">
        <v>5</v>
      </c>
      <c r="AT3084" s="2">
        <v>3</v>
      </c>
      <c r="AU3084" s="2">
        <v>11</v>
      </c>
      <c r="AV3084" s="2">
        <v>26</v>
      </c>
      <c r="AW3084" s="2">
        <v>16</v>
      </c>
      <c r="AX3084" s="2">
        <v>2</v>
      </c>
      <c r="AY3084" s="2">
        <v>1</v>
      </c>
      <c r="AZ3084" s="2">
        <v>0</v>
      </c>
      <c r="BA3084" s="2">
        <v>4</v>
      </c>
      <c r="BB3084" s="2">
        <v>1</v>
      </c>
    </row>
    <row r="3085" spans="1:54" x14ac:dyDescent="0.2">
      <c r="A3085" s="51" t="s">
        <v>1826</v>
      </c>
      <c r="B3085" s="1" t="s">
        <v>1035</v>
      </c>
      <c r="C3085" s="7" t="s">
        <v>2156</v>
      </c>
      <c r="J3085" s="52" t="s">
        <v>2157</v>
      </c>
      <c r="L3085" s="1"/>
      <c r="M3085" s="2"/>
      <c r="N3085" s="2"/>
      <c r="O3085" s="2"/>
      <c r="P3085" s="2"/>
      <c r="Q3085" s="9" t="s">
        <v>2158</v>
      </c>
      <c r="W3085" s="9" t="s">
        <v>2130</v>
      </c>
      <c r="AB3085" s="9" t="s">
        <v>2133</v>
      </c>
      <c r="AN3085" s="9" t="s">
        <v>2143</v>
      </c>
      <c r="AO3085" s="51" t="s">
        <v>1826</v>
      </c>
      <c r="AP3085" s="1" t="s">
        <v>1035</v>
      </c>
      <c r="AQ3085" s="2">
        <v>31</v>
      </c>
      <c r="AR3085" s="2">
        <v>12</v>
      </c>
      <c r="AS3085" s="2">
        <v>15</v>
      </c>
      <c r="AT3085" s="2">
        <v>12</v>
      </c>
      <c r="AU3085" s="2">
        <v>37</v>
      </c>
      <c r="AV3085" s="2">
        <v>130</v>
      </c>
      <c r="AW3085" s="2">
        <v>42</v>
      </c>
      <c r="AX3085" s="2">
        <v>24</v>
      </c>
      <c r="AY3085" s="2">
        <v>6</v>
      </c>
      <c r="AZ3085" s="2">
        <v>5</v>
      </c>
      <c r="BA3085" s="2">
        <v>6</v>
      </c>
      <c r="BB3085" s="2">
        <v>9</v>
      </c>
    </row>
    <row r="3086" spans="1:54" x14ac:dyDescent="0.2">
      <c r="A3086" s="51" t="s">
        <v>1826</v>
      </c>
      <c r="B3086" s="1" t="s">
        <v>1817</v>
      </c>
      <c r="C3086" s="7" t="s">
        <v>2156</v>
      </c>
      <c r="J3086" s="52" t="s">
        <v>2157</v>
      </c>
      <c r="K3086" s="51" t="s">
        <v>1826</v>
      </c>
      <c r="L3086" s="1" t="s">
        <v>1817</v>
      </c>
      <c r="M3086" s="2">
        <v>97</v>
      </c>
      <c r="N3086" s="2">
        <v>87</v>
      </c>
      <c r="O3086" s="2">
        <v>98</v>
      </c>
      <c r="P3086" s="2">
        <v>223</v>
      </c>
      <c r="Q3086" s="9" t="s">
        <v>2158</v>
      </c>
      <c r="W3086" s="9" t="s">
        <v>2130</v>
      </c>
      <c r="AB3086" s="9" t="s">
        <v>2133</v>
      </c>
      <c r="AN3086" s="9" t="s">
        <v>2143</v>
      </c>
      <c r="AP3086" s="1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</row>
    <row r="3087" spans="1:54" x14ac:dyDescent="0.2">
      <c r="A3087" s="51" t="s">
        <v>1826</v>
      </c>
      <c r="B3087" s="1" t="s">
        <v>1818</v>
      </c>
      <c r="C3087" s="7" t="s">
        <v>2156</v>
      </c>
      <c r="J3087" s="52" t="s">
        <v>2157</v>
      </c>
      <c r="L3087" s="1"/>
      <c r="M3087" s="2"/>
      <c r="N3087" s="2"/>
      <c r="O3087" s="2"/>
      <c r="P3087" s="2"/>
      <c r="Q3087" s="9" t="s">
        <v>2158</v>
      </c>
      <c r="W3087" s="9" t="s">
        <v>2130</v>
      </c>
      <c r="AB3087" s="9" t="s">
        <v>2133</v>
      </c>
      <c r="AN3087" s="9" t="s">
        <v>2143</v>
      </c>
      <c r="AO3087" s="51" t="s">
        <v>1826</v>
      </c>
      <c r="AP3087" s="1" t="s">
        <v>1818</v>
      </c>
      <c r="AQ3087" s="2">
        <v>50</v>
      </c>
      <c r="AR3087" s="2">
        <v>10</v>
      </c>
      <c r="AS3087" s="2">
        <v>27</v>
      </c>
      <c r="AT3087" s="2">
        <v>11</v>
      </c>
      <c r="AU3087" s="2">
        <v>56</v>
      </c>
      <c r="AV3087" s="2">
        <v>137</v>
      </c>
      <c r="AW3087" s="2">
        <v>50</v>
      </c>
      <c r="AX3087" s="2">
        <v>29</v>
      </c>
      <c r="AY3087" s="2">
        <v>12</v>
      </c>
      <c r="AZ3087" s="2">
        <v>11</v>
      </c>
      <c r="BA3087" s="2">
        <v>15</v>
      </c>
      <c r="BB3087" s="2">
        <v>8</v>
      </c>
    </row>
    <row r="3088" spans="1:54" x14ac:dyDescent="0.2">
      <c r="A3088" s="51" t="s">
        <v>1826</v>
      </c>
      <c r="B3088" s="1" t="s">
        <v>586</v>
      </c>
      <c r="C3088" s="7" t="s">
        <v>2156</v>
      </c>
      <c r="J3088" s="52" t="s">
        <v>2157</v>
      </c>
      <c r="L3088" s="1"/>
      <c r="M3088" s="2"/>
      <c r="N3088" s="2"/>
      <c r="O3088" s="2"/>
      <c r="P3088" s="2"/>
      <c r="Q3088" s="9" t="s">
        <v>2158</v>
      </c>
      <c r="W3088" s="9" t="s">
        <v>2130</v>
      </c>
      <c r="AB3088" s="9" t="s">
        <v>2133</v>
      </c>
      <c r="AN3088" s="9" t="s">
        <v>2143</v>
      </c>
      <c r="AO3088" s="51" t="s">
        <v>1826</v>
      </c>
      <c r="AP3088" s="1" t="s">
        <v>586</v>
      </c>
      <c r="AQ3088" s="2">
        <v>42</v>
      </c>
      <c r="AR3088" s="2">
        <v>16</v>
      </c>
      <c r="AS3088" s="2">
        <v>26</v>
      </c>
      <c r="AT3088" s="2">
        <v>17</v>
      </c>
      <c r="AU3088" s="2">
        <v>64</v>
      </c>
      <c r="AV3088" s="2">
        <v>182</v>
      </c>
      <c r="AW3088" s="2">
        <v>107</v>
      </c>
      <c r="AX3088" s="2">
        <v>31</v>
      </c>
      <c r="AY3088" s="2">
        <v>7</v>
      </c>
      <c r="AZ3088" s="2">
        <v>15</v>
      </c>
      <c r="BA3088" s="2">
        <v>32</v>
      </c>
      <c r="BB3088" s="2">
        <v>12</v>
      </c>
    </row>
    <row r="3089" spans="1:54" x14ac:dyDescent="0.2">
      <c r="A3089" s="51" t="s">
        <v>1826</v>
      </c>
      <c r="B3089" s="1" t="s">
        <v>587</v>
      </c>
      <c r="C3089" s="7" t="s">
        <v>2156</v>
      </c>
      <c r="J3089" s="52" t="s">
        <v>2157</v>
      </c>
      <c r="L3089" s="1"/>
      <c r="M3089" s="2"/>
      <c r="N3089" s="2"/>
      <c r="O3089" s="2"/>
      <c r="P3089" s="2"/>
      <c r="Q3089" s="9" t="s">
        <v>2158</v>
      </c>
      <c r="W3089" s="9" t="s">
        <v>2130</v>
      </c>
      <c r="AB3089" s="9" t="s">
        <v>2133</v>
      </c>
      <c r="AN3089" s="9" t="s">
        <v>2143</v>
      </c>
      <c r="AO3089" s="51" t="s">
        <v>1826</v>
      </c>
      <c r="AP3089" s="1" t="s">
        <v>587</v>
      </c>
      <c r="AQ3089" s="2">
        <v>28</v>
      </c>
      <c r="AR3089" s="2">
        <v>10</v>
      </c>
      <c r="AS3089" s="2">
        <v>14</v>
      </c>
      <c r="AT3089" s="2">
        <v>9</v>
      </c>
      <c r="AU3089" s="2">
        <v>46</v>
      </c>
      <c r="AV3089" s="2">
        <v>117</v>
      </c>
      <c r="AW3089" s="2">
        <v>113</v>
      </c>
      <c r="AX3089" s="2">
        <v>11</v>
      </c>
      <c r="AY3089" s="2">
        <v>2</v>
      </c>
      <c r="AZ3089" s="2">
        <v>3</v>
      </c>
      <c r="BA3089" s="2">
        <v>11</v>
      </c>
      <c r="BB3089" s="2">
        <v>5</v>
      </c>
    </row>
    <row r="3090" spans="1:54" x14ac:dyDescent="0.2">
      <c r="A3090" s="51" t="s">
        <v>1826</v>
      </c>
      <c r="B3090" s="1" t="s">
        <v>1819</v>
      </c>
      <c r="C3090" s="7" t="s">
        <v>2156</v>
      </c>
      <c r="J3090" s="52" t="s">
        <v>2157</v>
      </c>
      <c r="L3090" s="1"/>
      <c r="M3090" s="2"/>
      <c r="N3090" s="2"/>
      <c r="O3090" s="2"/>
      <c r="P3090" s="2"/>
      <c r="Q3090" s="9" t="s">
        <v>2158</v>
      </c>
      <c r="W3090" s="9" t="s">
        <v>2130</v>
      </c>
      <c r="AB3090" s="9" t="s">
        <v>2133</v>
      </c>
      <c r="AN3090" s="9" t="s">
        <v>2143</v>
      </c>
      <c r="AO3090" s="51" t="s">
        <v>1826</v>
      </c>
      <c r="AP3090" s="1" t="s">
        <v>1819</v>
      </c>
      <c r="AQ3090" s="2">
        <v>29</v>
      </c>
      <c r="AR3090" s="2">
        <v>2</v>
      </c>
      <c r="AS3090" s="2">
        <v>14</v>
      </c>
      <c r="AT3090" s="2">
        <v>9</v>
      </c>
      <c r="AU3090" s="2">
        <v>54</v>
      </c>
      <c r="AV3090" s="2">
        <v>100</v>
      </c>
      <c r="AW3090" s="2">
        <v>126</v>
      </c>
      <c r="AX3090" s="2">
        <v>18</v>
      </c>
      <c r="AY3090" s="2">
        <v>5</v>
      </c>
      <c r="AZ3090" s="2">
        <v>1</v>
      </c>
      <c r="BA3090" s="2">
        <v>15</v>
      </c>
      <c r="BB3090" s="2">
        <v>9</v>
      </c>
    </row>
    <row r="3091" spans="1:54" x14ac:dyDescent="0.2">
      <c r="A3091" s="51" t="s">
        <v>1826</v>
      </c>
      <c r="B3091" s="1" t="s">
        <v>1036</v>
      </c>
      <c r="C3091" s="7" t="s">
        <v>2156</v>
      </c>
      <c r="J3091" s="52" t="s">
        <v>2157</v>
      </c>
      <c r="L3091" s="1"/>
      <c r="M3091" s="2"/>
      <c r="N3091" s="2"/>
      <c r="O3091" s="2"/>
      <c r="P3091" s="2"/>
      <c r="Q3091" s="9" t="s">
        <v>2158</v>
      </c>
      <c r="W3091" s="9" t="s">
        <v>2130</v>
      </c>
      <c r="AB3091" s="9" t="s">
        <v>2133</v>
      </c>
      <c r="AN3091" s="9" t="s">
        <v>2143</v>
      </c>
      <c r="AO3091" s="51" t="s">
        <v>1826</v>
      </c>
      <c r="AP3091" s="1" t="s">
        <v>1036</v>
      </c>
      <c r="AQ3091" s="2">
        <v>8</v>
      </c>
      <c r="AR3091" s="2">
        <v>1</v>
      </c>
      <c r="AS3091" s="2">
        <v>11</v>
      </c>
      <c r="AT3091" s="2">
        <v>5</v>
      </c>
      <c r="AU3091" s="2">
        <v>17</v>
      </c>
      <c r="AV3091" s="2">
        <v>80</v>
      </c>
      <c r="AW3091" s="2">
        <v>45</v>
      </c>
      <c r="AX3091" s="2">
        <v>13</v>
      </c>
      <c r="AY3091" s="2">
        <v>5</v>
      </c>
      <c r="AZ3091" s="2">
        <v>1</v>
      </c>
      <c r="BA3091" s="2">
        <v>2</v>
      </c>
      <c r="BB3091" s="2">
        <v>7</v>
      </c>
    </row>
    <row r="3092" spans="1:54" x14ac:dyDescent="0.2">
      <c r="A3092" s="51" t="s">
        <v>1826</v>
      </c>
      <c r="B3092" s="1" t="s">
        <v>1820</v>
      </c>
      <c r="C3092" s="7" t="s">
        <v>2156</v>
      </c>
      <c r="J3092" s="52" t="s">
        <v>2157</v>
      </c>
      <c r="K3092" s="51" t="s">
        <v>1826</v>
      </c>
      <c r="L3092" s="1" t="s">
        <v>1820</v>
      </c>
      <c r="M3092" s="2">
        <v>11</v>
      </c>
      <c r="N3092" s="2">
        <v>9</v>
      </c>
      <c r="O3092" s="2">
        <v>32</v>
      </c>
      <c r="P3092" s="2">
        <v>81</v>
      </c>
      <c r="Q3092" s="9" t="s">
        <v>2158</v>
      </c>
      <c r="W3092" s="9" t="s">
        <v>2130</v>
      </c>
      <c r="AB3092" s="9" t="s">
        <v>2133</v>
      </c>
      <c r="AN3092" s="9" t="s">
        <v>2143</v>
      </c>
      <c r="AP3092" s="1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</row>
    <row r="3093" spans="1:54" x14ac:dyDescent="0.2">
      <c r="A3093" s="51" t="s">
        <v>1826</v>
      </c>
      <c r="B3093" s="1" t="s">
        <v>1821</v>
      </c>
      <c r="C3093" s="7" t="s">
        <v>2156</v>
      </c>
      <c r="J3093" s="52" t="s">
        <v>2157</v>
      </c>
      <c r="K3093" s="51" t="s">
        <v>1826</v>
      </c>
      <c r="L3093" s="1" t="s">
        <v>1821</v>
      </c>
      <c r="M3093" s="2">
        <v>44</v>
      </c>
      <c r="N3093" s="2">
        <v>43</v>
      </c>
      <c r="O3093" s="2">
        <v>26</v>
      </c>
      <c r="P3093" s="2">
        <v>66</v>
      </c>
      <c r="Q3093" s="9" t="s">
        <v>2158</v>
      </c>
      <c r="W3093" s="9" t="s">
        <v>2130</v>
      </c>
      <c r="AB3093" s="9" t="s">
        <v>2133</v>
      </c>
      <c r="AN3093" s="9" t="s">
        <v>2143</v>
      </c>
      <c r="AP3093" s="1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</row>
    <row r="3094" spans="1:54" x14ac:dyDescent="0.2">
      <c r="A3094" s="51" t="s">
        <v>1826</v>
      </c>
      <c r="B3094" s="1" t="s">
        <v>1822</v>
      </c>
      <c r="C3094" s="7" t="s">
        <v>2156</v>
      </c>
      <c r="J3094" s="52" t="s">
        <v>2157</v>
      </c>
      <c r="K3094" s="51" t="s">
        <v>1826</v>
      </c>
      <c r="L3094" s="1" t="s">
        <v>1822</v>
      </c>
      <c r="M3094" s="2">
        <v>30</v>
      </c>
      <c r="N3094" s="2">
        <v>20</v>
      </c>
      <c r="O3094" s="2">
        <v>25</v>
      </c>
      <c r="P3094" s="2">
        <v>39</v>
      </c>
      <c r="Q3094" s="9" t="s">
        <v>2158</v>
      </c>
      <c r="W3094" s="9" t="s">
        <v>2130</v>
      </c>
      <c r="AB3094" s="9" t="s">
        <v>2133</v>
      </c>
      <c r="AN3094" s="9" t="s">
        <v>2143</v>
      </c>
      <c r="AP3094" s="1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</row>
    <row r="3095" spans="1:54" x14ac:dyDescent="0.2">
      <c r="A3095" s="51" t="s">
        <v>1826</v>
      </c>
      <c r="B3095" s="1" t="s">
        <v>1823</v>
      </c>
      <c r="C3095" s="7" t="s">
        <v>2156</v>
      </c>
      <c r="J3095" s="52" t="s">
        <v>2157</v>
      </c>
      <c r="L3095" s="1"/>
      <c r="M3095" s="2"/>
      <c r="N3095" s="2"/>
      <c r="O3095" s="2"/>
      <c r="P3095" s="2"/>
      <c r="Q3095" s="9" t="s">
        <v>2158</v>
      </c>
      <c r="W3095" s="9" t="s">
        <v>2130</v>
      </c>
      <c r="AB3095" s="9" t="s">
        <v>2133</v>
      </c>
      <c r="AN3095" s="9" t="s">
        <v>2143</v>
      </c>
      <c r="AO3095" s="51" t="s">
        <v>1826</v>
      </c>
      <c r="AP3095" s="1" t="s">
        <v>1823</v>
      </c>
      <c r="AQ3095" s="2">
        <v>11</v>
      </c>
      <c r="AR3095" s="2">
        <v>7</v>
      </c>
      <c r="AS3095" s="2">
        <v>5</v>
      </c>
      <c r="AT3095" s="2">
        <v>1</v>
      </c>
      <c r="AU3095" s="2">
        <v>13</v>
      </c>
      <c r="AV3095" s="2">
        <v>19</v>
      </c>
      <c r="AW3095" s="2">
        <v>15</v>
      </c>
      <c r="AX3095" s="2">
        <v>1</v>
      </c>
      <c r="AY3095" s="2">
        <v>3</v>
      </c>
      <c r="AZ3095" s="2">
        <v>1</v>
      </c>
      <c r="BA3095" s="2">
        <v>7</v>
      </c>
      <c r="BB3095" s="2">
        <v>0</v>
      </c>
    </row>
    <row r="3096" spans="1:54" x14ac:dyDescent="0.2">
      <c r="A3096" s="51" t="s">
        <v>1826</v>
      </c>
      <c r="B3096" s="1" t="s">
        <v>590</v>
      </c>
      <c r="C3096" s="7" t="s">
        <v>2156</v>
      </c>
      <c r="J3096" s="52" t="s">
        <v>2157</v>
      </c>
      <c r="K3096" s="51" t="s">
        <v>1826</v>
      </c>
      <c r="L3096" s="1" t="s">
        <v>590</v>
      </c>
      <c r="M3096" s="2">
        <v>62</v>
      </c>
      <c r="N3096" s="2">
        <v>45</v>
      </c>
      <c r="O3096" s="2">
        <v>36</v>
      </c>
      <c r="P3096" s="2">
        <v>80</v>
      </c>
      <c r="Q3096" s="9" t="s">
        <v>2158</v>
      </c>
      <c r="W3096" s="9" t="s">
        <v>2130</v>
      </c>
      <c r="AB3096" s="9" t="s">
        <v>2133</v>
      </c>
      <c r="AN3096" s="9" t="s">
        <v>2143</v>
      </c>
    </row>
    <row r="3097" spans="1:54" x14ac:dyDescent="0.2">
      <c r="A3097" s="51" t="s">
        <v>1826</v>
      </c>
      <c r="B3097" s="1" t="s">
        <v>1037</v>
      </c>
      <c r="C3097" s="7" t="s">
        <v>2156</v>
      </c>
      <c r="J3097" s="52" t="s">
        <v>2157</v>
      </c>
      <c r="K3097" s="51" t="s">
        <v>1826</v>
      </c>
      <c r="L3097" s="1" t="s">
        <v>1037</v>
      </c>
      <c r="M3097" s="2">
        <v>106</v>
      </c>
      <c r="N3097" s="2">
        <v>80</v>
      </c>
      <c r="O3097" s="2">
        <v>45</v>
      </c>
      <c r="P3097" s="2">
        <v>101</v>
      </c>
      <c r="Q3097" s="9" t="s">
        <v>2158</v>
      </c>
      <c r="W3097" s="9" t="s">
        <v>2130</v>
      </c>
      <c r="AB3097" s="9" t="s">
        <v>2133</v>
      </c>
      <c r="AN3097" s="9" t="s">
        <v>2143</v>
      </c>
    </row>
    <row r="3098" spans="1:54" x14ac:dyDescent="0.2">
      <c r="A3098" s="51" t="s">
        <v>1826</v>
      </c>
      <c r="B3098" s="1" t="s">
        <v>1824</v>
      </c>
      <c r="C3098" s="7" t="s">
        <v>2156</v>
      </c>
      <c r="J3098" s="52" t="s">
        <v>2157</v>
      </c>
      <c r="K3098" s="51" t="s">
        <v>1826</v>
      </c>
      <c r="L3098" s="1" t="s">
        <v>1824</v>
      </c>
      <c r="M3098" s="2">
        <v>100</v>
      </c>
      <c r="N3098" s="2">
        <v>54</v>
      </c>
      <c r="O3098" s="2">
        <v>55</v>
      </c>
      <c r="P3098" s="2">
        <v>95</v>
      </c>
      <c r="Q3098" s="9" t="s">
        <v>2158</v>
      </c>
      <c r="W3098" s="9" t="s">
        <v>2130</v>
      </c>
      <c r="AB3098" s="9" t="s">
        <v>2133</v>
      </c>
      <c r="AN3098" s="9" t="s">
        <v>2143</v>
      </c>
    </row>
    <row r="3099" spans="1:54" x14ac:dyDescent="0.2">
      <c r="A3099" s="51" t="s">
        <v>1826</v>
      </c>
      <c r="B3099" s="1" t="s">
        <v>591</v>
      </c>
      <c r="C3099" s="7" t="s">
        <v>2156</v>
      </c>
      <c r="J3099" s="52" t="s">
        <v>2157</v>
      </c>
      <c r="K3099" s="51" t="s">
        <v>1826</v>
      </c>
      <c r="L3099" s="1" t="s">
        <v>591</v>
      </c>
      <c r="M3099" s="2">
        <v>115</v>
      </c>
      <c r="N3099" s="2">
        <v>79</v>
      </c>
      <c r="O3099" s="2">
        <v>82</v>
      </c>
      <c r="P3099" s="2">
        <v>187</v>
      </c>
      <c r="Q3099" s="9" t="s">
        <v>2158</v>
      </c>
      <c r="W3099" s="9" t="s">
        <v>2130</v>
      </c>
      <c r="AB3099" s="9" t="s">
        <v>2133</v>
      </c>
      <c r="AN3099" s="9" t="s">
        <v>2143</v>
      </c>
    </row>
    <row r="3100" spans="1:54" x14ac:dyDescent="0.2">
      <c r="A3100" s="51" t="s">
        <v>1826</v>
      </c>
      <c r="B3100" s="1" t="s">
        <v>1825</v>
      </c>
      <c r="C3100" s="7" t="s">
        <v>2156</v>
      </c>
      <c r="J3100" s="52" t="s">
        <v>2157</v>
      </c>
      <c r="K3100" s="51" t="s">
        <v>1826</v>
      </c>
      <c r="L3100" s="1" t="s">
        <v>1825</v>
      </c>
      <c r="M3100" s="2">
        <v>114</v>
      </c>
      <c r="N3100" s="2">
        <v>76</v>
      </c>
      <c r="O3100" s="2">
        <v>84</v>
      </c>
      <c r="P3100" s="2">
        <v>144</v>
      </c>
      <c r="Q3100" s="9" t="s">
        <v>2158</v>
      </c>
      <c r="W3100" s="9" t="s">
        <v>2130</v>
      </c>
      <c r="AB3100" s="9" t="s">
        <v>2133</v>
      </c>
      <c r="AN3100" s="9" t="s">
        <v>2143</v>
      </c>
    </row>
    <row r="3101" spans="1:54" x14ac:dyDescent="0.2">
      <c r="A3101" s="51" t="s">
        <v>1826</v>
      </c>
      <c r="B3101" s="1" t="s">
        <v>1038</v>
      </c>
      <c r="C3101" s="7" t="s">
        <v>2156</v>
      </c>
      <c r="J3101" s="52" t="s">
        <v>2157</v>
      </c>
      <c r="K3101" s="51" t="s">
        <v>1826</v>
      </c>
      <c r="L3101" s="1" t="s">
        <v>1038</v>
      </c>
      <c r="M3101" s="2">
        <v>75</v>
      </c>
      <c r="N3101" s="2">
        <v>53</v>
      </c>
      <c r="O3101" s="2">
        <v>90</v>
      </c>
      <c r="P3101" s="2">
        <v>289</v>
      </c>
      <c r="Q3101" s="9" t="s">
        <v>2158</v>
      </c>
      <c r="W3101" s="9" t="s">
        <v>2130</v>
      </c>
      <c r="AB3101" s="9" t="s">
        <v>2133</v>
      </c>
      <c r="AN3101" s="9" t="s">
        <v>2143</v>
      </c>
    </row>
    <row r="3102" spans="1:54" x14ac:dyDescent="0.2">
      <c r="A3102" s="51" t="s">
        <v>1826</v>
      </c>
      <c r="B3102" s="1" t="s">
        <v>2162</v>
      </c>
      <c r="C3102" s="7" t="s">
        <v>2156</v>
      </c>
      <c r="J3102" s="52" t="s">
        <v>2157</v>
      </c>
      <c r="K3102" s="51" t="s">
        <v>1826</v>
      </c>
      <c r="L3102" s="1" t="s">
        <v>2163</v>
      </c>
      <c r="M3102" s="2">
        <v>320</v>
      </c>
      <c r="N3102" s="2">
        <v>267</v>
      </c>
      <c r="O3102" s="2">
        <v>322</v>
      </c>
      <c r="P3102" s="2">
        <v>1023</v>
      </c>
      <c r="Q3102" s="9" t="s">
        <v>2158</v>
      </c>
      <c r="W3102" s="9" t="s">
        <v>2130</v>
      </c>
      <c r="AB3102" s="9" t="s">
        <v>2133</v>
      </c>
      <c r="AN3102" s="9" t="s">
        <v>2143</v>
      </c>
      <c r="AO3102" s="51" t="s">
        <v>1826</v>
      </c>
      <c r="AP3102" s="1" t="s">
        <v>2165</v>
      </c>
      <c r="AQ3102" s="2">
        <v>92</v>
      </c>
      <c r="AR3102" s="2">
        <v>53</v>
      </c>
      <c r="AS3102" s="2">
        <v>39</v>
      </c>
      <c r="AT3102" s="2">
        <v>19</v>
      </c>
      <c r="AU3102" s="2">
        <v>290</v>
      </c>
      <c r="AV3102" s="2">
        <v>439</v>
      </c>
      <c r="AW3102" s="2">
        <v>345</v>
      </c>
      <c r="AX3102" s="2">
        <v>59</v>
      </c>
      <c r="AY3102" s="2">
        <v>16</v>
      </c>
      <c r="AZ3102" s="2">
        <v>15</v>
      </c>
      <c r="BA3102" s="2">
        <v>69</v>
      </c>
      <c r="BB3102" s="2">
        <v>27</v>
      </c>
    </row>
    <row r="3103" spans="1:54" x14ac:dyDescent="0.2">
      <c r="A3103" s="53" t="s">
        <v>1826</v>
      </c>
      <c r="B3103" s="53" t="s">
        <v>58</v>
      </c>
      <c r="C3103" s="7" t="s">
        <v>2156</v>
      </c>
      <c r="D3103" s="54"/>
      <c r="E3103" s="54"/>
      <c r="F3103" s="54"/>
      <c r="G3103" s="54"/>
      <c r="H3103" s="54"/>
      <c r="I3103" s="54"/>
      <c r="J3103" s="52" t="s">
        <v>2157</v>
      </c>
      <c r="K3103" s="53" t="s">
        <v>1826</v>
      </c>
      <c r="L3103" s="53" t="s">
        <v>2173</v>
      </c>
      <c r="M3103" s="53">
        <f>SUM(M3058:M3102)</f>
        <v>2195</v>
      </c>
      <c r="N3103" s="53">
        <f>SUM(N3058:N3102)</f>
        <v>1673</v>
      </c>
      <c r="O3103" s="53">
        <f>SUM(O3058:O3102)</f>
        <v>2138</v>
      </c>
      <c r="P3103" s="53">
        <f>SUM(P3058:P3102)</f>
        <v>5375</v>
      </c>
      <c r="Q3103" s="9" t="s">
        <v>2158</v>
      </c>
      <c r="R3103" s="54"/>
      <c r="S3103" s="54"/>
      <c r="T3103" s="54"/>
      <c r="U3103" s="54"/>
      <c r="V3103" s="54"/>
      <c r="W3103" s="9" t="s">
        <v>2130</v>
      </c>
      <c r="X3103" s="54"/>
      <c r="Y3103" s="54"/>
      <c r="Z3103" s="54"/>
      <c r="AA3103" s="54"/>
      <c r="AB3103" s="9" t="s">
        <v>2133</v>
      </c>
      <c r="AC3103" s="54"/>
      <c r="AD3103" s="54"/>
      <c r="AE3103" s="54"/>
      <c r="AF3103" s="54"/>
      <c r="AG3103" s="54"/>
      <c r="AH3103" s="54"/>
      <c r="AI3103" s="54"/>
      <c r="AJ3103" s="54"/>
      <c r="AK3103" s="54"/>
      <c r="AL3103" s="54"/>
      <c r="AM3103" s="54"/>
      <c r="AN3103" s="9" t="s">
        <v>2143</v>
      </c>
      <c r="AO3103" s="54"/>
      <c r="AP3103" s="54"/>
      <c r="AQ3103" s="54"/>
      <c r="AR3103" s="54"/>
      <c r="AS3103" s="54"/>
      <c r="AT3103" s="54"/>
      <c r="AU3103" s="54"/>
      <c r="AV3103" s="54"/>
      <c r="AW3103" s="54"/>
      <c r="AX3103" s="54"/>
      <c r="AY3103" s="54"/>
      <c r="AZ3103" s="54"/>
      <c r="BA3103" s="54"/>
      <c r="BB3103" s="54"/>
    </row>
    <row r="3104" spans="1:54" x14ac:dyDescent="0.2">
      <c r="A3104" s="51" t="s">
        <v>1827</v>
      </c>
      <c r="B3104" s="1" t="s">
        <v>572</v>
      </c>
      <c r="C3104" s="7" t="s">
        <v>2156</v>
      </c>
      <c r="J3104" s="52" t="s">
        <v>2157</v>
      </c>
      <c r="Q3104" s="9" t="s">
        <v>2158</v>
      </c>
      <c r="W3104" s="9" t="s">
        <v>2130</v>
      </c>
      <c r="AB3104" s="9" t="s">
        <v>2133</v>
      </c>
      <c r="AC3104" s="51" t="s">
        <v>1827</v>
      </c>
      <c r="AD3104" s="1" t="s">
        <v>572</v>
      </c>
      <c r="AE3104" s="2">
        <v>51</v>
      </c>
      <c r="AF3104" s="2">
        <v>11</v>
      </c>
      <c r="AG3104" s="2">
        <v>11</v>
      </c>
      <c r="AH3104" s="2">
        <v>83</v>
      </c>
      <c r="AI3104" s="2">
        <v>58</v>
      </c>
      <c r="AJ3104" s="2">
        <v>183</v>
      </c>
      <c r="AK3104" s="2">
        <v>61</v>
      </c>
      <c r="AL3104" s="2">
        <v>10</v>
      </c>
      <c r="AM3104" s="2">
        <v>5</v>
      </c>
      <c r="AN3104" s="9" t="s">
        <v>2143</v>
      </c>
    </row>
    <row r="3105" spans="1:54" x14ac:dyDescent="0.2">
      <c r="A3105" s="51" t="s">
        <v>1827</v>
      </c>
      <c r="B3105" s="1" t="s">
        <v>573</v>
      </c>
      <c r="C3105" s="7" t="s">
        <v>2156</v>
      </c>
      <c r="J3105" s="52" t="s">
        <v>2157</v>
      </c>
      <c r="Q3105" s="9" t="s">
        <v>2158</v>
      </c>
      <c r="W3105" s="9" t="s">
        <v>2130</v>
      </c>
      <c r="AB3105" s="9" t="s">
        <v>2133</v>
      </c>
      <c r="AN3105" s="9" t="s">
        <v>2143</v>
      </c>
      <c r="AO3105" s="51" t="s">
        <v>1827</v>
      </c>
      <c r="AP3105" s="1" t="s">
        <v>573</v>
      </c>
      <c r="AQ3105" s="2">
        <v>0</v>
      </c>
      <c r="AR3105" s="2">
        <v>2</v>
      </c>
      <c r="AS3105" s="2">
        <v>0</v>
      </c>
      <c r="AT3105" s="2">
        <v>1</v>
      </c>
      <c r="AU3105" s="2">
        <v>0</v>
      </c>
      <c r="AV3105" s="2">
        <v>15</v>
      </c>
      <c r="AW3105" s="2">
        <v>3</v>
      </c>
      <c r="AX3105" s="2">
        <v>0</v>
      </c>
      <c r="AY3105" s="2">
        <v>1</v>
      </c>
      <c r="AZ3105" s="2">
        <v>0</v>
      </c>
      <c r="BA3105" s="2">
        <v>0</v>
      </c>
      <c r="BB3105" s="2">
        <v>3</v>
      </c>
    </row>
    <row r="3106" spans="1:54" x14ac:dyDescent="0.2">
      <c r="A3106" s="51" t="s">
        <v>1827</v>
      </c>
      <c r="B3106" s="1" t="s">
        <v>576</v>
      </c>
      <c r="C3106" s="7" t="s">
        <v>2156</v>
      </c>
      <c r="J3106" s="52" t="s">
        <v>2157</v>
      </c>
      <c r="Q3106" s="9" t="s">
        <v>2158</v>
      </c>
      <c r="W3106" s="9" t="s">
        <v>2130</v>
      </c>
      <c r="AB3106" s="9" t="s">
        <v>2133</v>
      </c>
      <c r="AN3106" s="9" t="s">
        <v>2143</v>
      </c>
      <c r="AO3106" s="51" t="s">
        <v>1827</v>
      </c>
      <c r="AP3106" s="1" t="s">
        <v>576</v>
      </c>
      <c r="AQ3106" s="2">
        <v>10</v>
      </c>
      <c r="AR3106" s="2">
        <v>8</v>
      </c>
      <c r="AS3106" s="2">
        <v>7</v>
      </c>
      <c r="AT3106" s="2">
        <v>5</v>
      </c>
      <c r="AU3106" s="2">
        <v>8</v>
      </c>
      <c r="AV3106" s="2">
        <v>372</v>
      </c>
      <c r="AW3106" s="2">
        <v>23</v>
      </c>
      <c r="AX3106" s="2">
        <v>12</v>
      </c>
      <c r="AY3106" s="2">
        <v>1</v>
      </c>
      <c r="AZ3106" s="2">
        <v>2</v>
      </c>
      <c r="BA3106" s="2">
        <v>1</v>
      </c>
      <c r="BB3106" s="2">
        <v>23</v>
      </c>
    </row>
    <row r="3107" spans="1:54" x14ac:dyDescent="0.2">
      <c r="A3107" s="51" t="s">
        <v>1827</v>
      </c>
      <c r="B3107" s="1" t="s">
        <v>577</v>
      </c>
      <c r="C3107" s="7" t="s">
        <v>2156</v>
      </c>
      <c r="J3107" s="52" t="s">
        <v>2157</v>
      </c>
      <c r="Q3107" s="9" t="s">
        <v>2158</v>
      </c>
      <c r="W3107" s="9" t="s">
        <v>2130</v>
      </c>
      <c r="AB3107" s="9" t="s">
        <v>2133</v>
      </c>
      <c r="AN3107" s="9" t="s">
        <v>2143</v>
      </c>
      <c r="AO3107" s="51" t="s">
        <v>1827</v>
      </c>
      <c r="AP3107" s="1" t="s">
        <v>577</v>
      </c>
      <c r="AQ3107" s="2">
        <v>8</v>
      </c>
      <c r="AR3107" s="2">
        <v>8</v>
      </c>
      <c r="AS3107" s="2">
        <v>1</v>
      </c>
      <c r="AT3107" s="2">
        <v>1</v>
      </c>
      <c r="AU3107" s="2">
        <v>20</v>
      </c>
      <c r="AV3107" s="2">
        <v>112</v>
      </c>
      <c r="AW3107" s="2">
        <v>28</v>
      </c>
      <c r="AX3107" s="2">
        <v>1</v>
      </c>
      <c r="AY3107" s="2">
        <v>1</v>
      </c>
      <c r="AZ3107" s="2">
        <v>2</v>
      </c>
      <c r="BA3107" s="2">
        <v>4</v>
      </c>
      <c r="BB3107" s="2">
        <v>4</v>
      </c>
    </row>
    <row r="3108" spans="1:54" x14ac:dyDescent="0.2">
      <c r="A3108" s="51" t="s">
        <v>1827</v>
      </c>
      <c r="B3108" s="1" t="s">
        <v>578</v>
      </c>
      <c r="C3108" s="7" t="s">
        <v>2156</v>
      </c>
      <c r="J3108" s="52" t="s">
        <v>2157</v>
      </c>
      <c r="Q3108" s="9" t="s">
        <v>2158</v>
      </c>
      <c r="W3108" s="9" t="s">
        <v>2130</v>
      </c>
      <c r="AB3108" s="9" t="s">
        <v>2133</v>
      </c>
      <c r="AN3108" s="9" t="s">
        <v>2143</v>
      </c>
      <c r="AO3108" s="51" t="s">
        <v>1827</v>
      </c>
      <c r="AP3108" s="1" t="s">
        <v>578</v>
      </c>
      <c r="AQ3108" s="2">
        <v>10</v>
      </c>
      <c r="AR3108" s="2">
        <v>8</v>
      </c>
      <c r="AS3108" s="2">
        <v>4</v>
      </c>
      <c r="AT3108" s="2">
        <v>3</v>
      </c>
      <c r="AU3108" s="2">
        <v>51</v>
      </c>
      <c r="AV3108" s="2">
        <v>288</v>
      </c>
      <c r="AW3108" s="2">
        <v>43</v>
      </c>
      <c r="AX3108" s="2">
        <v>15</v>
      </c>
      <c r="AY3108" s="2">
        <v>3</v>
      </c>
      <c r="AZ3108" s="2">
        <v>1</v>
      </c>
      <c r="BA3108" s="2">
        <v>6</v>
      </c>
      <c r="BB3108" s="2">
        <v>16</v>
      </c>
    </row>
    <row r="3109" spans="1:54" x14ac:dyDescent="0.2">
      <c r="A3109" s="51" t="s">
        <v>1827</v>
      </c>
      <c r="B3109" s="1" t="s">
        <v>579</v>
      </c>
      <c r="C3109" s="7" t="s">
        <v>2156</v>
      </c>
      <c r="J3109" s="52" t="s">
        <v>2157</v>
      </c>
      <c r="Q3109" s="9" t="s">
        <v>2158</v>
      </c>
      <c r="W3109" s="9" t="s">
        <v>2130</v>
      </c>
      <c r="AB3109" s="9" t="s">
        <v>2133</v>
      </c>
      <c r="AN3109" s="9" t="s">
        <v>2143</v>
      </c>
      <c r="AO3109" s="51" t="s">
        <v>1827</v>
      </c>
      <c r="AP3109" s="1" t="s">
        <v>579</v>
      </c>
      <c r="AQ3109" s="2">
        <v>1</v>
      </c>
      <c r="AR3109" s="2">
        <v>6</v>
      </c>
      <c r="AS3109" s="2">
        <v>1</v>
      </c>
      <c r="AT3109" s="2">
        <v>2</v>
      </c>
      <c r="AU3109" s="2">
        <v>3</v>
      </c>
      <c r="AV3109" s="2">
        <v>50</v>
      </c>
      <c r="AW3109" s="2">
        <v>15</v>
      </c>
      <c r="AX3109" s="2">
        <v>4</v>
      </c>
      <c r="AY3109" s="2">
        <v>2</v>
      </c>
      <c r="AZ3109" s="2">
        <v>1</v>
      </c>
      <c r="BA3109" s="2">
        <v>2</v>
      </c>
      <c r="BB3109" s="2">
        <v>2</v>
      </c>
    </row>
    <row r="3110" spans="1:54" x14ac:dyDescent="0.2">
      <c r="A3110" s="51" t="s">
        <v>1827</v>
      </c>
      <c r="B3110" s="1" t="s">
        <v>580</v>
      </c>
      <c r="C3110" s="7" t="s">
        <v>2156</v>
      </c>
      <c r="J3110" s="52" t="s">
        <v>2157</v>
      </c>
      <c r="Q3110" s="9" t="s">
        <v>2158</v>
      </c>
      <c r="W3110" s="9" t="s">
        <v>2130</v>
      </c>
      <c r="AB3110" s="9" t="s">
        <v>2133</v>
      </c>
      <c r="AN3110" s="9" t="s">
        <v>2143</v>
      </c>
      <c r="AO3110" s="51" t="s">
        <v>1827</v>
      </c>
      <c r="AP3110" s="1" t="s">
        <v>580</v>
      </c>
      <c r="AQ3110" s="2">
        <v>0</v>
      </c>
      <c r="AR3110" s="2">
        <v>0</v>
      </c>
      <c r="AS3110" s="2">
        <v>0</v>
      </c>
      <c r="AT3110" s="2">
        <v>0</v>
      </c>
      <c r="AU3110" s="2">
        <v>12</v>
      </c>
      <c r="AV3110" s="2">
        <v>21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1</v>
      </c>
    </row>
    <row r="3111" spans="1:54" x14ac:dyDescent="0.2">
      <c r="A3111" s="51" t="s">
        <v>1827</v>
      </c>
      <c r="B3111" s="1" t="s">
        <v>582</v>
      </c>
      <c r="C3111" s="7" t="s">
        <v>2156</v>
      </c>
      <c r="J3111" s="52" t="s">
        <v>2157</v>
      </c>
      <c r="Q3111" s="9" t="s">
        <v>2158</v>
      </c>
      <c r="W3111" s="9" t="s">
        <v>2130</v>
      </c>
      <c r="AB3111" s="9" t="s">
        <v>2133</v>
      </c>
      <c r="AN3111" s="9" t="s">
        <v>2143</v>
      </c>
      <c r="AO3111" s="51" t="s">
        <v>1827</v>
      </c>
      <c r="AP3111" s="1" t="s">
        <v>582</v>
      </c>
      <c r="AQ3111" s="2">
        <v>10</v>
      </c>
      <c r="AR3111" s="2">
        <v>21</v>
      </c>
      <c r="AS3111" s="2">
        <v>4</v>
      </c>
      <c r="AT3111" s="2">
        <v>4</v>
      </c>
      <c r="AU3111" s="2">
        <v>90</v>
      </c>
      <c r="AV3111" s="2">
        <v>371</v>
      </c>
      <c r="AW3111" s="2">
        <v>85</v>
      </c>
      <c r="AX3111" s="2">
        <v>24</v>
      </c>
      <c r="AY3111" s="2">
        <v>8</v>
      </c>
      <c r="AZ3111" s="2">
        <v>2</v>
      </c>
      <c r="BA3111" s="2">
        <v>28</v>
      </c>
      <c r="BB3111" s="2">
        <v>15</v>
      </c>
    </row>
    <row r="3112" spans="1:54" x14ac:dyDescent="0.2">
      <c r="A3112" s="51" t="s">
        <v>1827</v>
      </c>
      <c r="B3112" s="1" t="s">
        <v>583</v>
      </c>
      <c r="C3112" s="7" t="s">
        <v>2156</v>
      </c>
      <c r="J3112" s="52" t="s">
        <v>2157</v>
      </c>
      <c r="Q3112" s="9" t="s">
        <v>2158</v>
      </c>
      <c r="W3112" s="9" t="s">
        <v>2130</v>
      </c>
      <c r="AB3112" s="9" t="s">
        <v>2133</v>
      </c>
      <c r="AN3112" s="9" t="s">
        <v>2143</v>
      </c>
      <c r="AO3112" s="51" t="s">
        <v>1827</v>
      </c>
      <c r="AP3112" s="1" t="s">
        <v>583</v>
      </c>
      <c r="AQ3112" s="2">
        <v>3</v>
      </c>
      <c r="AR3112" s="2">
        <v>0</v>
      </c>
      <c r="AS3112" s="2">
        <v>0</v>
      </c>
      <c r="AT3112" s="2">
        <v>1</v>
      </c>
      <c r="AU3112" s="2">
        <v>23</v>
      </c>
      <c r="AV3112" s="2">
        <v>67</v>
      </c>
      <c r="AW3112" s="2">
        <v>4</v>
      </c>
      <c r="AX3112" s="2">
        <v>3</v>
      </c>
      <c r="AY3112" s="2">
        <v>0</v>
      </c>
      <c r="AZ3112" s="2">
        <v>2</v>
      </c>
      <c r="BA3112" s="2">
        <v>0</v>
      </c>
      <c r="BB3112" s="2">
        <v>2</v>
      </c>
    </row>
    <row r="3113" spans="1:54" x14ac:dyDescent="0.2">
      <c r="A3113" s="51" t="s">
        <v>1827</v>
      </c>
      <c r="B3113" s="1" t="s">
        <v>584</v>
      </c>
      <c r="C3113" s="7" t="s">
        <v>2156</v>
      </c>
      <c r="J3113" s="52" t="s">
        <v>2157</v>
      </c>
      <c r="Q3113" s="9" t="s">
        <v>2158</v>
      </c>
      <c r="W3113" s="9" t="s">
        <v>2130</v>
      </c>
      <c r="AB3113" s="9" t="s">
        <v>2133</v>
      </c>
      <c r="AN3113" s="9" t="s">
        <v>2143</v>
      </c>
      <c r="AO3113" s="51" t="s">
        <v>1827</v>
      </c>
      <c r="AP3113" s="1" t="s">
        <v>584</v>
      </c>
      <c r="AQ3113" s="2">
        <v>22</v>
      </c>
      <c r="AR3113" s="2">
        <v>9</v>
      </c>
      <c r="AS3113" s="2">
        <v>2</v>
      </c>
      <c r="AT3113" s="2">
        <v>3</v>
      </c>
      <c r="AU3113" s="2">
        <v>45</v>
      </c>
      <c r="AV3113" s="2">
        <v>375</v>
      </c>
      <c r="AW3113" s="2">
        <v>45</v>
      </c>
      <c r="AX3113" s="2">
        <v>22</v>
      </c>
      <c r="AY3113" s="2">
        <v>6</v>
      </c>
      <c r="AZ3113" s="2">
        <v>0</v>
      </c>
      <c r="BA3113" s="2">
        <v>2</v>
      </c>
      <c r="BB3113" s="2">
        <v>13</v>
      </c>
    </row>
    <row r="3114" spans="1:54" x14ac:dyDescent="0.2">
      <c r="A3114" s="51" t="s">
        <v>1827</v>
      </c>
      <c r="B3114" s="1" t="s">
        <v>585</v>
      </c>
      <c r="C3114" s="7" t="s">
        <v>2156</v>
      </c>
      <c r="J3114" s="52" t="s">
        <v>2157</v>
      </c>
      <c r="Q3114" s="9" t="s">
        <v>2158</v>
      </c>
      <c r="W3114" s="9" t="s">
        <v>2130</v>
      </c>
      <c r="AB3114" s="9" t="s">
        <v>2133</v>
      </c>
      <c r="AN3114" s="9" t="s">
        <v>2143</v>
      </c>
      <c r="AO3114" s="51" t="s">
        <v>1827</v>
      </c>
      <c r="AP3114" s="1" t="s">
        <v>585</v>
      </c>
      <c r="AQ3114" s="2">
        <v>0</v>
      </c>
      <c r="AR3114" s="2">
        <v>0</v>
      </c>
      <c r="AS3114" s="2">
        <v>0</v>
      </c>
      <c r="AT3114" s="2">
        <v>0</v>
      </c>
      <c r="AU3114" s="2">
        <v>15</v>
      </c>
      <c r="AV3114" s="2">
        <v>8</v>
      </c>
      <c r="AW3114" s="2">
        <v>4</v>
      </c>
      <c r="AX3114" s="2">
        <v>0</v>
      </c>
      <c r="AY3114" s="2">
        <v>1</v>
      </c>
      <c r="AZ3114" s="2">
        <v>0</v>
      </c>
      <c r="BA3114" s="2">
        <v>5</v>
      </c>
      <c r="BB3114" s="2">
        <v>0</v>
      </c>
    </row>
    <row r="3115" spans="1:54" x14ac:dyDescent="0.2">
      <c r="A3115" s="51" t="s">
        <v>1827</v>
      </c>
      <c r="B3115" s="1" t="s">
        <v>586</v>
      </c>
      <c r="C3115" s="7" t="s">
        <v>2156</v>
      </c>
      <c r="J3115" s="52" t="s">
        <v>2157</v>
      </c>
      <c r="Q3115" s="9" t="s">
        <v>2158</v>
      </c>
      <c r="W3115" s="9" t="s">
        <v>2130</v>
      </c>
      <c r="AB3115" s="9" t="s">
        <v>2133</v>
      </c>
      <c r="AC3115" s="51" t="s">
        <v>1827</v>
      </c>
      <c r="AD3115" s="1" t="s">
        <v>586</v>
      </c>
      <c r="AE3115" s="2">
        <v>95</v>
      </c>
      <c r="AF3115" s="2">
        <v>3</v>
      </c>
      <c r="AG3115" s="2">
        <v>12</v>
      </c>
      <c r="AH3115" s="2">
        <v>119</v>
      </c>
      <c r="AI3115" s="2">
        <v>46</v>
      </c>
      <c r="AJ3115" s="2">
        <v>67</v>
      </c>
      <c r="AK3115" s="2">
        <v>85</v>
      </c>
      <c r="AL3115" s="2">
        <v>5</v>
      </c>
      <c r="AM3115" s="2">
        <v>7</v>
      </c>
      <c r="AN3115" s="9" t="s">
        <v>2143</v>
      </c>
      <c r="AP3115" s="1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</row>
    <row r="3116" spans="1:54" x14ac:dyDescent="0.2">
      <c r="A3116" s="51" t="s">
        <v>1827</v>
      </c>
      <c r="B3116" s="1" t="s">
        <v>587</v>
      </c>
      <c r="C3116" s="7" t="s">
        <v>2156</v>
      </c>
      <c r="J3116" s="52" t="s">
        <v>2157</v>
      </c>
      <c r="Q3116" s="9" t="s">
        <v>2158</v>
      </c>
      <c r="W3116" s="9" t="s">
        <v>2130</v>
      </c>
      <c r="AB3116" s="9" t="s">
        <v>2133</v>
      </c>
      <c r="AN3116" s="9" t="s">
        <v>2143</v>
      </c>
      <c r="AO3116" s="51" t="s">
        <v>1827</v>
      </c>
      <c r="AP3116" s="1" t="s">
        <v>587</v>
      </c>
      <c r="AQ3116" s="2">
        <v>12</v>
      </c>
      <c r="AR3116" s="2">
        <v>1</v>
      </c>
      <c r="AS3116" s="2">
        <v>4</v>
      </c>
      <c r="AT3116" s="2">
        <v>1</v>
      </c>
      <c r="AU3116" s="2">
        <v>65</v>
      </c>
      <c r="AV3116" s="2">
        <v>47</v>
      </c>
      <c r="AW3116" s="2">
        <v>22</v>
      </c>
      <c r="AX3116" s="2">
        <v>0</v>
      </c>
      <c r="AY3116" s="2">
        <v>4</v>
      </c>
      <c r="AZ3116" s="2">
        <v>1</v>
      </c>
      <c r="BA3116" s="2">
        <v>7</v>
      </c>
      <c r="BB3116" s="2">
        <v>4</v>
      </c>
    </row>
    <row r="3117" spans="1:54" x14ac:dyDescent="0.2">
      <c r="A3117" s="51" t="s">
        <v>1827</v>
      </c>
      <c r="B3117" s="1" t="s">
        <v>2162</v>
      </c>
      <c r="C3117" s="7" t="s">
        <v>2156</v>
      </c>
      <c r="J3117" s="52" t="s">
        <v>2157</v>
      </c>
      <c r="Q3117" s="9" t="s">
        <v>2158</v>
      </c>
      <c r="W3117" s="9" t="s">
        <v>2130</v>
      </c>
      <c r="AB3117" s="9" t="s">
        <v>2133</v>
      </c>
      <c r="AC3117" s="51" t="s">
        <v>1827</v>
      </c>
      <c r="AD3117" s="1" t="s">
        <v>2169</v>
      </c>
      <c r="AE3117" s="2">
        <v>18</v>
      </c>
      <c r="AF3117" s="2">
        <v>1</v>
      </c>
      <c r="AG3117" s="2">
        <v>1</v>
      </c>
      <c r="AH3117" s="2">
        <v>20</v>
      </c>
      <c r="AI3117" s="2">
        <v>22</v>
      </c>
      <c r="AJ3117" s="2">
        <v>76</v>
      </c>
      <c r="AK3117" s="2">
        <v>29</v>
      </c>
      <c r="AL3117" s="2">
        <v>6</v>
      </c>
      <c r="AM3117" s="2">
        <v>0</v>
      </c>
      <c r="AN3117" s="9" t="s">
        <v>2143</v>
      </c>
      <c r="AO3117" s="51" t="s">
        <v>1827</v>
      </c>
      <c r="AP3117" s="1" t="s">
        <v>2165</v>
      </c>
      <c r="AQ3117" s="2">
        <v>16</v>
      </c>
      <c r="AR3117" s="2">
        <v>12</v>
      </c>
      <c r="AS3117" s="2">
        <v>3</v>
      </c>
      <c r="AT3117" s="2">
        <v>2</v>
      </c>
      <c r="AU3117" s="2">
        <v>69</v>
      </c>
      <c r="AV3117" s="2">
        <v>392</v>
      </c>
      <c r="AW3117" s="2">
        <v>40</v>
      </c>
      <c r="AX3117" s="2">
        <v>10</v>
      </c>
      <c r="AY3117" s="2">
        <v>2</v>
      </c>
      <c r="AZ3117" s="2">
        <v>2</v>
      </c>
      <c r="BA3117" s="2">
        <v>12</v>
      </c>
      <c r="BB3117" s="2">
        <v>11</v>
      </c>
    </row>
    <row r="3118" spans="1:54" x14ac:dyDescent="0.2">
      <c r="A3118" s="53" t="s">
        <v>1827</v>
      </c>
      <c r="B3118" s="53" t="s">
        <v>58</v>
      </c>
      <c r="C3118" s="7" t="s">
        <v>2156</v>
      </c>
      <c r="D3118" s="54"/>
      <c r="E3118" s="54"/>
      <c r="F3118" s="54"/>
      <c r="G3118" s="54"/>
      <c r="H3118" s="54"/>
      <c r="I3118" s="54"/>
      <c r="J3118" s="52" t="s">
        <v>2157</v>
      </c>
      <c r="K3118" s="54"/>
      <c r="L3118" s="54"/>
      <c r="M3118" s="54"/>
      <c r="N3118" s="54"/>
      <c r="O3118" s="54"/>
      <c r="P3118" s="54"/>
      <c r="Q3118" s="9" t="s">
        <v>2158</v>
      </c>
      <c r="R3118" s="54"/>
      <c r="S3118" s="54"/>
      <c r="T3118" s="54"/>
      <c r="U3118" s="54"/>
      <c r="V3118" s="54"/>
      <c r="W3118" s="9" t="s">
        <v>2130</v>
      </c>
      <c r="X3118" s="54"/>
      <c r="Y3118" s="54"/>
      <c r="Z3118" s="54"/>
      <c r="AA3118" s="54"/>
      <c r="AB3118" s="9" t="s">
        <v>2133</v>
      </c>
      <c r="AC3118" s="53" t="s">
        <v>1827</v>
      </c>
      <c r="AD3118" s="53" t="s">
        <v>58</v>
      </c>
      <c r="AE3118" s="53"/>
      <c r="AF3118" s="53"/>
      <c r="AG3118" s="53"/>
      <c r="AH3118" s="53"/>
      <c r="AI3118" s="53"/>
      <c r="AJ3118" s="53"/>
      <c r="AK3118" s="53"/>
      <c r="AL3118" s="53"/>
      <c r="AM3118" s="53"/>
      <c r="AN3118" s="9" t="s">
        <v>2143</v>
      </c>
      <c r="AO3118" s="53"/>
      <c r="AP3118" s="53"/>
      <c r="AQ3118" s="53"/>
      <c r="AR3118" s="53"/>
      <c r="AS3118" s="53"/>
      <c r="AT3118" s="53"/>
      <c r="AU3118" s="53"/>
      <c r="AV3118" s="53"/>
      <c r="AW3118" s="53"/>
      <c r="AX3118" s="53"/>
      <c r="AY3118" s="53"/>
      <c r="AZ3118" s="53"/>
      <c r="BA3118" s="53"/>
      <c r="BB3118" s="53"/>
    </row>
    <row r="3119" spans="1:54" x14ac:dyDescent="0.2">
      <c r="A3119" s="51" t="s">
        <v>1830</v>
      </c>
      <c r="B3119" s="1" t="s">
        <v>198</v>
      </c>
      <c r="C3119" s="7" t="s">
        <v>2156</v>
      </c>
      <c r="J3119" s="52" t="s">
        <v>2157</v>
      </c>
      <c r="K3119" s="51" t="s">
        <v>1830</v>
      </c>
      <c r="L3119" s="1" t="s">
        <v>198</v>
      </c>
      <c r="M3119" s="2">
        <v>0</v>
      </c>
      <c r="N3119" s="2">
        <v>0</v>
      </c>
      <c r="O3119" s="2">
        <v>0</v>
      </c>
      <c r="P3119" s="2">
        <v>0</v>
      </c>
      <c r="Q3119" s="9" t="s">
        <v>2158</v>
      </c>
      <c r="W3119" s="9" t="s">
        <v>2130</v>
      </c>
      <c r="AB3119" s="9" t="s">
        <v>2133</v>
      </c>
      <c r="AN3119" s="9" t="s">
        <v>2143</v>
      </c>
    </row>
    <row r="3120" spans="1:54" x14ac:dyDescent="0.2">
      <c r="A3120" s="51" t="s">
        <v>1830</v>
      </c>
      <c r="B3120" s="1" t="s">
        <v>1299</v>
      </c>
      <c r="C3120" s="7" t="s">
        <v>2156</v>
      </c>
      <c r="J3120" s="52" t="s">
        <v>2157</v>
      </c>
      <c r="K3120" s="51" t="s">
        <v>1830</v>
      </c>
      <c r="L3120" s="1" t="s">
        <v>1299</v>
      </c>
      <c r="M3120" s="2">
        <v>9</v>
      </c>
      <c r="N3120" s="2">
        <v>5</v>
      </c>
      <c r="O3120" s="2">
        <v>51</v>
      </c>
      <c r="P3120" s="2">
        <v>139</v>
      </c>
      <c r="Q3120" s="9" t="s">
        <v>2158</v>
      </c>
      <c r="W3120" s="9" t="s">
        <v>2130</v>
      </c>
      <c r="AB3120" s="9" t="s">
        <v>2133</v>
      </c>
      <c r="AN3120" s="9" t="s">
        <v>2143</v>
      </c>
    </row>
    <row r="3121" spans="1:40" x14ac:dyDescent="0.2">
      <c r="A3121" s="51" t="s">
        <v>1830</v>
      </c>
      <c r="B3121" s="1" t="s">
        <v>199</v>
      </c>
      <c r="C3121" s="7" t="s">
        <v>2156</v>
      </c>
      <c r="J3121" s="52" t="s">
        <v>2157</v>
      </c>
      <c r="K3121" s="51" t="s">
        <v>1830</v>
      </c>
      <c r="L3121" s="1" t="s">
        <v>199</v>
      </c>
      <c r="M3121" s="2">
        <v>13</v>
      </c>
      <c r="N3121" s="2">
        <v>11</v>
      </c>
      <c r="O3121" s="2">
        <v>20</v>
      </c>
      <c r="P3121" s="2">
        <v>58</v>
      </c>
      <c r="Q3121" s="9" t="s">
        <v>2158</v>
      </c>
      <c r="W3121" s="9" t="s">
        <v>2130</v>
      </c>
      <c r="AB3121" s="9" t="s">
        <v>2133</v>
      </c>
      <c r="AN3121" s="9" t="s">
        <v>2143</v>
      </c>
    </row>
    <row r="3122" spans="1:40" x14ac:dyDescent="0.2">
      <c r="A3122" s="51" t="s">
        <v>1830</v>
      </c>
      <c r="B3122" s="1" t="s">
        <v>84</v>
      </c>
      <c r="C3122" s="7" t="s">
        <v>2156</v>
      </c>
      <c r="J3122" s="52" t="s">
        <v>2157</v>
      </c>
      <c r="K3122" s="51" t="s">
        <v>1830</v>
      </c>
      <c r="L3122" s="1" t="s">
        <v>84</v>
      </c>
      <c r="M3122" s="2">
        <v>139</v>
      </c>
      <c r="N3122" s="2">
        <v>87</v>
      </c>
      <c r="O3122" s="2">
        <v>209</v>
      </c>
      <c r="P3122" s="2">
        <v>464</v>
      </c>
      <c r="Q3122" s="9" t="s">
        <v>2158</v>
      </c>
      <c r="W3122" s="9" t="s">
        <v>2130</v>
      </c>
      <c r="AB3122" s="9" t="s">
        <v>2133</v>
      </c>
      <c r="AN3122" s="9" t="s">
        <v>2143</v>
      </c>
    </row>
    <row r="3123" spans="1:40" x14ac:dyDescent="0.2">
      <c r="A3123" s="51" t="s">
        <v>1830</v>
      </c>
      <c r="B3123" s="1" t="s">
        <v>1304</v>
      </c>
      <c r="C3123" s="7" t="s">
        <v>2156</v>
      </c>
      <c r="J3123" s="52" t="s">
        <v>2157</v>
      </c>
      <c r="K3123" s="51" t="s">
        <v>1830</v>
      </c>
      <c r="L3123" s="1" t="s">
        <v>1304</v>
      </c>
      <c r="M3123" s="2">
        <v>10</v>
      </c>
      <c r="N3123" s="2">
        <v>5</v>
      </c>
      <c r="O3123" s="2">
        <v>11</v>
      </c>
      <c r="P3123" s="2">
        <v>30</v>
      </c>
      <c r="Q3123" s="9" t="s">
        <v>2158</v>
      </c>
      <c r="W3123" s="9" t="s">
        <v>2130</v>
      </c>
      <c r="AB3123" s="9" t="s">
        <v>2133</v>
      </c>
      <c r="AN3123" s="9" t="s">
        <v>2143</v>
      </c>
    </row>
    <row r="3124" spans="1:40" x14ac:dyDescent="0.2">
      <c r="A3124" s="51" t="s">
        <v>1830</v>
      </c>
      <c r="B3124" s="1" t="s">
        <v>85</v>
      </c>
      <c r="C3124" s="7" t="s">
        <v>2156</v>
      </c>
      <c r="J3124" s="52" t="s">
        <v>2157</v>
      </c>
      <c r="K3124" s="51" t="s">
        <v>1830</v>
      </c>
      <c r="L3124" s="1" t="s">
        <v>85</v>
      </c>
      <c r="M3124" s="2">
        <v>7</v>
      </c>
      <c r="N3124" s="2">
        <v>4</v>
      </c>
      <c r="O3124" s="2">
        <v>10</v>
      </c>
      <c r="P3124" s="2">
        <v>14</v>
      </c>
      <c r="Q3124" s="9" t="s">
        <v>2158</v>
      </c>
      <c r="W3124" s="9" t="s">
        <v>2130</v>
      </c>
      <c r="AB3124" s="9" t="s">
        <v>2133</v>
      </c>
      <c r="AN3124" s="9" t="s">
        <v>2143</v>
      </c>
    </row>
    <row r="3125" spans="1:40" x14ac:dyDescent="0.2">
      <c r="A3125" s="51" t="s">
        <v>1830</v>
      </c>
      <c r="B3125" s="1" t="s">
        <v>86</v>
      </c>
      <c r="C3125" s="7" t="s">
        <v>2156</v>
      </c>
      <c r="J3125" s="52" t="s">
        <v>2157</v>
      </c>
      <c r="K3125" s="51" t="s">
        <v>1830</v>
      </c>
      <c r="L3125" s="1" t="s">
        <v>86</v>
      </c>
      <c r="M3125" s="2">
        <v>31</v>
      </c>
      <c r="N3125" s="2">
        <v>34</v>
      </c>
      <c r="O3125" s="2">
        <v>68</v>
      </c>
      <c r="P3125" s="2">
        <v>170</v>
      </c>
      <c r="Q3125" s="9" t="s">
        <v>2158</v>
      </c>
      <c r="W3125" s="9" t="s">
        <v>2130</v>
      </c>
      <c r="AB3125" s="9" t="s">
        <v>2133</v>
      </c>
      <c r="AN3125" s="9" t="s">
        <v>2143</v>
      </c>
    </row>
    <row r="3126" spans="1:40" x14ac:dyDescent="0.2">
      <c r="A3126" s="51" t="s">
        <v>1830</v>
      </c>
      <c r="B3126" s="1" t="s">
        <v>958</v>
      </c>
      <c r="C3126" s="7" t="s">
        <v>2156</v>
      </c>
      <c r="J3126" s="52" t="s">
        <v>2157</v>
      </c>
      <c r="K3126" s="51" t="s">
        <v>1830</v>
      </c>
      <c r="L3126" s="1" t="s">
        <v>958</v>
      </c>
      <c r="M3126" s="2">
        <v>5</v>
      </c>
      <c r="N3126" s="2">
        <v>6</v>
      </c>
      <c r="O3126" s="2">
        <v>13</v>
      </c>
      <c r="P3126" s="2">
        <v>42</v>
      </c>
      <c r="Q3126" s="9" t="s">
        <v>2158</v>
      </c>
      <c r="W3126" s="9" t="s">
        <v>2130</v>
      </c>
      <c r="AB3126" s="9" t="s">
        <v>2133</v>
      </c>
      <c r="AN3126" s="9" t="s">
        <v>2143</v>
      </c>
    </row>
    <row r="3127" spans="1:40" x14ac:dyDescent="0.2">
      <c r="A3127" s="51" t="s">
        <v>1830</v>
      </c>
      <c r="B3127" s="1" t="s">
        <v>959</v>
      </c>
      <c r="C3127" s="7" t="s">
        <v>2156</v>
      </c>
      <c r="J3127" s="52" t="s">
        <v>2157</v>
      </c>
      <c r="K3127" s="51" t="s">
        <v>1830</v>
      </c>
      <c r="L3127" s="1" t="s">
        <v>959</v>
      </c>
      <c r="M3127" s="2">
        <v>0</v>
      </c>
      <c r="N3127" s="2">
        <v>10</v>
      </c>
      <c r="O3127" s="2">
        <v>19</v>
      </c>
      <c r="P3127" s="2">
        <v>40</v>
      </c>
      <c r="Q3127" s="9" t="s">
        <v>2158</v>
      </c>
      <c r="W3127" s="9" t="s">
        <v>2130</v>
      </c>
      <c r="AB3127" s="9" t="s">
        <v>2133</v>
      </c>
      <c r="AN3127" s="9" t="s">
        <v>2143</v>
      </c>
    </row>
    <row r="3128" spans="1:40" x14ac:dyDescent="0.2">
      <c r="A3128" s="51" t="s">
        <v>1830</v>
      </c>
      <c r="B3128" s="1" t="s">
        <v>200</v>
      </c>
      <c r="C3128" s="7" t="s">
        <v>2156</v>
      </c>
      <c r="J3128" s="52" t="s">
        <v>2157</v>
      </c>
      <c r="K3128" s="51" t="s">
        <v>1830</v>
      </c>
      <c r="L3128" s="1" t="s">
        <v>200</v>
      </c>
      <c r="M3128" s="2">
        <v>98</v>
      </c>
      <c r="N3128" s="2">
        <v>72</v>
      </c>
      <c r="O3128" s="2">
        <v>125</v>
      </c>
      <c r="P3128" s="2">
        <v>328</v>
      </c>
      <c r="Q3128" s="9" t="s">
        <v>2158</v>
      </c>
      <c r="W3128" s="9" t="s">
        <v>2130</v>
      </c>
      <c r="AB3128" s="9" t="s">
        <v>2133</v>
      </c>
      <c r="AN3128" s="9" t="s">
        <v>2143</v>
      </c>
    </row>
    <row r="3129" spans="1:40" x14ac:dyDescent="0.2">
      <c r="A3129" s="51" t="s">
        <v>1830</v>
      </c>
      <c r="B3129" s="1" t="s">
        <v>201</v>
      </c>
      <c r="C3129" s="7" t="s">
        <v>2156</v>
      </c>
      <c r="J3129" s="52" t="s">
        <v>2157</v>
      </c>
      <c r="K3129" s="51" t="s">
        <v>1830</v>
      </c>
      <c r="L3129" s="1" t="s">
        <v>201</v>
      </c>
      <c r="M3129" s="2">
        <v>6</v>
      </c>
      <c r="N3129" s="2">
        <v>3</v>
      </c>
      <c r="O3129" s="2">
        <v>58</v>
      </c>
      <c r="P3129" s="2">
        <v>168</v>
      </c>
      <c r="Q3129" s="9" t="s">
        <v>2158</v>
      </c>
      <c r="W3129" s="9" t="s">
        <v>2130</v>
      </c>
      <c r="AB3129" s="9" t="s">
        <v>2133</v>
      </c>
      <c r="AN3129" s="9" t="s">
        <v>2143</v>
      </c>
    </row>
    <row r="3130" spans="1:40" x14ac:dyDescent="0.2">
      <c r="A3130" s="51" t="s">
        <v>1830</v>
      </c>
      <c r="B3130" s="1" t="s">
        <v>1308</v>
      </c>
      <c r="C3130" s="7" t="s">
        <v>2156</v>
      </c>
      <c r="J3130" s="52" t="s">
        <v>2157</v>
      </c>
      <c r="K3130" s="51" t="s">
        <v>1830</v>
      </c>
      <c r="L3130" s="1" t="s">
        <v>1308</v>
      </c>
      <c r="M3130" s="2">
        <v>3</v>
      </c>
      <c r="N3130" s="2">
        <v>2</v>
      </c>
      <c r="O3130" s="2">
        <v>23</v>
      </c>
      <c r="P3130" s="2">
        <v>73</v>
      </c>
      <c r="Q3130" s="9" t="s">
        <v>2158</v>
      </c>
      <c r="W3130" s="9" t="s">
        <v>2130</v>
      </c>
      <c r="AB3130" s="9" t="s">
        <v>2133</v>
      </c>
      <c r="AN3130" s="9" t="s">
        <v>2143</v>
      </c>
    </row>
    <row r="3131" spans="1:40" x14ac:dyDescent="0.2">
      <c r="A3131" s="51" t="s">
        <v>1830</v>
      </c>
      <c r="B3131" s="1" t="s">
        <v>569</v>
      </c>
      <c r="C3131" s="7" t="s">
        <v>2156</v>
      </c>
      <c r="J3131" s="52" t="s">
        <v>2157</v>
      </c>
      <c r="K3131" s="51" t="s">
        <v>1830</v>
      </c>
      <c r="L3131" s="1" t="s">
        <v>569</v>
      </c>
      <c r="M3131" s="2">
        <v>41</v>
      </c>
      <c r="N3131" s="2">
        <v>30</v>
      </c>
      <c r="O3131" s="2">
        <v>41</v>
      </c>
      <c r="P3131" s="2">
        <v>88</v>
      </c>
      <c r="Q3131" s="9" t="s">
        <v>2158</v>
      </c>
      <c r="W3131" s="9" t="s">
        <v>2130</v>
      </c>
      <c r="AB3131" s="9" t="s">
        <v>2133</v>
      </c>
      <c r="AN3131" s="9" t="s">
        <v>2143</v>
      </c>
    </row>
    <row r="3132" spans="1:40" x14ac:dyDescent="0.2">
      <c r="A3132" s="51" t="s">
        <v>1830</v>
      </c>
      <c r="B3132" s="1" t="s">
        <v>1309</v>
      </c>
      <c r="C3132" s="7" t="s">
        <v>2156</v>
      </c>
      <c r="J3132" s="52" t="s">
        <v>2157</v>
      </c>
      <c r="K3132" s="51" t="s">
        <v>1830</v>
      </c>
      <c r="L3132" s="1" t="s">
        <v>1309</v>
      </c>
      <c r="M3132" s="2">
        <v>52</v>
      </c>
      <c r="N3132" s="2">
        <v>27</v>
      </c>
      <c r="O3132" s="2">
        <v>60</v>
      </c>
      <c r="P3132" s="2">
        <v>96</v>
      </c>
      <c r="Q3132" s="9" t="s">
        <v>2158</v>
      </c>
      <c r="W3132" s="9" t="s">
        <v>2130</v>
      </c>
      <c r="AB3132" s="9" t="s">
        <v>2133</v>
      </c>
      <c r="AN3132" s="9" t="s">
        <v>2143</v>
      </c>
    </row>
    <row r="3133" spans="1:40" x14ac:dyDescent="0.2">
      <c r="A3133" s="51" t="s">
        <v>1830</v>
      </c>
      <c r="B3133" s="1" t="s">
        <v>1828</v>
      </c>
      <c r="C3133" s="7" t="s">
        <v>2156</v>
      </c>
      <c r="J3133" s="52" t="s">
        <v>2157</v>
      </c>
      <c r="K3133" s="51" t="s">
        <v>1830</v>
      </c>
      <c r="L3133" s="1" t="s">
        <v>1828</v>
      </c>
      <c r="M3133" s="2">
        <v>24</v>
      </c>
      <c r="N3133" s="2">
        <v>17</v>
      </c>
      <c r="O3133" s="2">
        <v>52</v>
      </c>
      <c r="P3133" s="2">
        <v>73</v>
      </c>
      <c r="Q3133" s="9" t="s">
        <v>2158</v>
      </c>
      <c r="W3133" s="9" t="s">
        <v>2130</v>
      </c>
      <c r="AB3133" s="9" t="s">
        <v>2133</v>
      </c>
      <c r="AN3133" s="9" t="s">
        <v>2143</v>
      </c>
    </row>
    <row r="3134" spans="1:40" x14ac:dyDescent="0.2">
      <c r="A3134" s="51" t="s">
        <v>1830</v>
      </c>
      <c r="B3134" s="1" t="s">
        <v>1829</v>
      </c>
      <c r="C3134" s="7" t="s">
        <v>2156</v>
      </c>
      <c r="J3134" s="52" t="s">
        <v>2157</v>
      </c>
      <c r="K3134" s="51" t="s">
        <v>1830</v>
      </c>
      <c r="L3134" s="1" t="s">
        <v>1829</v>
      </c>
      <c r="M3134" s="2">
        <v>33</v>
      </c>
      <c r="N3134" s="2">
        <v>10</v>
      </c>
      <c r="O3134" s="2">
        <v>41</v>
      </c>
      <c r="P3134" s="2">
        <v>60</v>
      </c>
      <c r="Q3134" s="9" t="s">
        <v>2158</v>
      </c>
      <c r="W3134" s="9" t="s">
        <v>2130</v>
      </c>
      <c r="AB3134" s="9" t="s">
        <v>2133</v>
      </c>
      <c r="AN3134" s="9" t="s">
        <v>2143</v>
      </c>
    </row>
    <row r="3135" spans="1:40" x14ac:dyDescent="0.2">
      <c r="A3135" s="51" t="s">
        <v>1830</v>
      </c>
      <c r="B3135" s="1" t="s">
        <v>94</v>
      </c>
      <c r="C3135" s="7" t="s">
        <v>2156</v>
      </c>
      <c r="J3135" s="52" t="s">
        <v>2157</v>
      </c>
      <c r="K3135" s="51" t="s">
        <v>1830</v>
      </c>
      <c r="L3135" s="1" t="s">
        <v>94</v>
      </c>
      <c r="M3135" s="2">
        <v>139</v>
      </c>
      <c r="N3135" s="2">
        <v>64</v>
      </c>
      <c r="O3135" s="2">
        <v>128</v>
      </c>
      <c r="P3135" s="2">
        <v>223</v>
      </c>
      <c r="Q3135" s="9" t="s">
        <v>2158</v>
      </c>
      <c r="W3135" s="9" t="s">
        <v>2130</v>
      </c>
      <c r="AB3135" s="9" t="s">
        <v>2133</v>
      </c>
      <c r="AN3135" s="9" t="s">
        <v>2143</v>
      </c>
    </row>
    <row r="3136" spans="1:40" x14ac:dyDescent="0.2">
      <c r="A3136" s="51" t="s">
        <v>1830</v>
      </c>
      <c r="B3136" s="1" t="s">
        <v>964</v>
      </c>
      <c r="C3136" s="7" t="s">
        <v>2156</v>
      </c>
      <c r="J3136" s="52" t="s">
        <v>2157</v>
      </c>
      <c r="K3136" s="51" t="s">
        <v>1830</v>
      </c>
      <c r="L3136" s="1" t="s">
        <v>964</v>
      </c>
      <c r="M3136" s="2">
        <v>19</v>
      </c>
      <c r="N3136" s="2">
        <v>23</v>
      </c>
      <c r="O3136" s="2">
        <v>22</v>
      </c>
      <c r="P3136" s="2">
        <v>31</v>
      </c>
      <c r="Q3136" s="9" t="s">
        <v>2158</v>
      </c>
      <c r="W3136" s="9" t="s">
        <v>2130</v>
      </c>
      <c r="AB3136" s="9" t="s">
        <v>2133</v>
      </c>
      <c r="AN3136" s="9" t="s">
        <v>2143</v>
      </c>
    </row>
    <row r="3137" spans="1:40" x14ac:dyDescent="0.2">
      <c r="A3137" s="51" t="s">
        <v>1830</v>
      </c>
      <c r="B3137" s="1" t="s">
        <v>95</v>
      </c>
      <c r="C3137" s="7" t="s">
        <v>2156</v>
      </c>
      <c r="J3137" s="52" t="s">
        <v>2157</v>
      </c>
      <c r="K3137" s="51" t="s">
        <v>1830</v>
      </c>
      <c r="L3137" s="1" t="s">
        <v>95</v>
      </c>
      <c r="M3137" s="2">
        <v>24</v>
      </c>
      <c r="N3137" s="2">
        <v>20</v>
      </c>
      <c r="O3137" s="2">
        <v>31</v>
      </c>
      <c r="P3137" s="2">
        <v>124</v>
      </c>
      <c r="Q3137" s="9" t="s">
        <v>2158</v>
      </c>
      <c r="W3137" s="9" t="s">
        <v>2130</v>
      </c>
      <c r="AB3137" s="9" t="s">
        <v>2133</v>
      </c>
      <c r="AN3137" s="9" t="s">
        <v>2143</v>
      </c>
    </row>
    <row r="3138" spans="1:40" x14ac:dyDescent="0.2">
      <c r="A3138" s="51" t="s">
        <v>1830</v>
      </c>
      <c r="B3138" s="1" t="s">
        <v>202</v>
      </c>
      <c r="C3138" s="7" t="s">
        <v>2156</v>
      </c>
      <c r="J3138" s="52" t="s">
        <v>2157</v>
      </c>
      <c r="K3138" s="51" t="s">
        <v>1830</v>
      </c>
      <c r="L3138" s="1" t="s">
        <v>202</v>
      </c>
      <c r="M3138" s="2">
        <v>21</v>
      </c>
      <c r="N3138" s="2">
        <v>21</v>
      </c>
      <c r="O3138" s="2">
        <v>51</v>
      </c>
      <c r="P3138" s="2">
        <v>125</v>
      </c>
      <c r="Q3138" s="9" t="s">
        <v>2158</v>
      </c>
      <c r="W3138" s="9" t="s">
        <v>2130</v>
      </c>
      <c r="AB3138" s="9" t="s">
        <v>2133</v>
      </c>
      <c r="AN3138" s="9" t="s">
        <v>2143</v>
      </c>
    </row>
    <row r="3139" spans="1:40" x14ac:dyDescent="0.2">
      <c r="A3139" s="51" t="s">
        <v>1830</v>
      </c>
      <c r="B3139" s="1" t="s">
        <v>98</v>
      </c>
      <c r="C3139" s="7" t="s">
        <v>2156</v>
      </c>
      <c r="J3139" s="52" t="s">
        <v>2157</v>
      </c>
      <c r="K3139" s="51" t="s">
        <v>1830</v>
      </c>
      <c r="L3139" s="1" t="s">
        <v>98</v>
      </c>
      <c r="M3139" s="2">
        <v>16</v>
      </c>
      <c r="N3139" s="2">
        <v>13</v>
      </c>
      <c r="O3139" s="2">
        <v>54</v>
      </c>
      <c r="P3139" s="2">
        <v>187</v>
      </c>
      <c r="Q3139" s="9" t="s">
        <v>2158</v>
      </c>
      <c r="W3139" s="9" t="s">
        <v>2130</v>
      </c>
      <c r="AB3139" s="9" t="s">
        <v>2133</v>
      </c>
      <c r="AN3139" s="9" t="s">
        <v>2143</v>
      </c>
    </row>
    <row r="3140" spans="1:40" x14ac:dyDescent="0.2">
      <c r="A3140" s="51" t="s">
        <v>1830</v>
      </c>
      <c r="B3140" s="1" t="s">
        <v>99</v>
      </c>
      <c r="C3140" s="7" t="s">
        <v>2156</v>
      </c>
      <c r="J3140" s="52" t="s">
        <v>2157</v>
      </c>
      <c r="K3140" s="51" t="s">
        <v>1830</v>
      </c>
      <c r="L3140" s="1" t="s">
        <v>99</v>
      </c>
      <c r="M3140" s="2">
        <v>11</v>
      </c>
      <c r="N3140" s="2">
        <v>5</v>
      </c>
      <c r="O3140" s="2">
        <v>75</v>
      </c>
      <c r="P3140" s="2">
        <v>319</v>
      </c>
      <c r="Q3140" s="9" t="s">
        <v>2158</v>
      </c>
      <c r="W3140" s="9" t="s">
        <v>2130</v>
      </c>
      <c r="AB3140" s="9" t="s">
        <v>2133</v>
      </c>
      <c r="AN3140" s="9" t="s">
        <v>2143</v>
      </c>
    </row>
    <row r="3141" spans="1:40" x14ac:dyDescent="0.2">
      <c r="A3141" s="51" t="s">
        <v>1830</v>
      </c>
      <c r="B3141" s="1" t="s">
        <v>100</v>
      </c>
      <c r="C3141" s="7" t="s">
        <v>2156</v>
      </c>
      <c r="J3141" s="52" t="s">
        <v>2157</v>
      </c>
      <c r="K3141" s="51" t="s">
        <v>1830</v>
      </c>
      <c r="L3141" s="1" t="s">
        <v>100</v>
      </c>
      <c r="M3141" s="2">
        <v>13</v>
      </c>
      <c r="N3141" s="2">
        <v>17</v>
      </c>
      <c r="O3141" s="2">
        <v>89</v>
      </c>
      <c r="P3141" s="2">
        <v>345</v>
      </c>
      <c r="Q3141" s="9" t="s">
        <v>2158</v>
      </c>
      <c r="W3141" s="9" t="s">
        <v>2130</v>
      </c>
      <c r="AB3141" s="9" t="s">
        <v>2133</v>
      </c>
      <c r="AN3141" s="9" t="s">
        <v>2143</v>
      </c>
    </row>
    <row r="3142" spans="1:40" x14ac:dyDescent="0.2">
      <c r="A3142" s="51" t="s">
        <v>1830</v>
      </c>
      <c r="B3142" s="1" t="s">
        <v>101</v>
      </c>
      <c r="C3142" s="7" t="s">
        <v>2156</v>
      </c>
      <c r="J3142" s="52" t="s">
        <v>2157</v>
      </c>
      <c r="K3142" s="51" t="s">
        <v>1830</v>
      </c>
      <c r="L3142" s="1" t="s">
        <v>101</v>
      </c>
      <c r="M3142" s="2">
        <v>1</v>
      </c>
      <c r="N3142" s="2">
        <v>8</v>
      </c>
      <c r="O3142" s="2">
        <v>40</v>
      </c>
      <c r="P3142" s="2">
        <v>117</v>
      </c>
      <c r="Q3142" s="9" t="s">
        <v>2158</v>
      </c>
      <c r="W3142" s="9" t="s">
        <v>2130</v>
      </c>
      <c r="AB3142" s="9" t="s">
        <v>2133</v>
      </c>
      <c r="AN3142" s="9" t="s">
        <v>2143</v>
      </c>
    </row>
    <row r="3143" spans="1:40" x14ac:dyDescent="0.2">
      <c r="A3143" s="51" t="s">
        <v>1830</v>
      </c>
      <c r="B3143" s="1" t="s">
        <v>207</v>
      </c>
      <c r="C3143" s="7" t="s">
        <v>2156</v>
      </c>
      <c r="J3143" s="52" t="s">
        <v>2157</v>
      </c>
      <c r="K3143" s="51" t="s">
        <v>1830</v>
      </c>
      <c r="L3143" s="1" t="s">
        <v>207</v>
      </c>
      <c r="M3143" s="2">
        <v>16</v>
      </c>
      <c r="N3143" s="2">
        <v>8</v>
      </c>
      <c r="O3143" s="2">
        <v>14</v>
      </c>
      <c r="P3143" s="2">
        <v>56</v>
      </c>
      <c r="Q3143" s="9" t="s">
        <v>2158</v>
      </c>
      <c r="W3143" s="9" t="s">
        <v>2130</v>
      </c>
      <c r="AB3143" s="9" t="s">
        <v>2133</v>
      </c>
      <c r="AN3143" s="9" t="s">
        <v>2143</v>
      </c>
    </row>
    <row r="3144" spans="1:40" x14ac:dyDescent="0.2">
      <c r="A3144" s="51" t="s">
        <v>1830</v>
      </c>
      <c r="B3144" s="1" t="s">
        <v>1075</v>
      </c>
      <c r="C3144" s="7" t="s">
        <v>2156</v>
      </c>
      <c r="J3144" s="52" t="s">
        <v>2157</v>
      </c>
      <c r="K3144" s="51" t="s">
        <v>1830</v>
      </c>
      <c r="L3144" s="1" t="s">
        <v>1075</v>
      </c>
      <c r="M3144" s="2">
        <v>8</v>
      </c>
      <c r="N3144" s="2">
        <v>3</v>
      </c>
      <c r="O3144" s="2">
        <v>9</v>
      </c>
      <c r="P3144" s="2">
        <v>22</v>
      </c>
      <c r="Q3144" s="9" t="s">
        <v>2158</v>
      </c>
      <c r="W3144" s="9" t="s">
        <v>2130</v>
      </c>
      <c r="AB3144" s="9" t="s">
        <v>2133</v>
      </c>
      <c r="AN3144" s="9" t="s">
        <v>2143</v>
      </c>
    </row>
    <row r="3145" spans="1:40" x14ac:dyDescent="0.2">
      <c r="A3145" s="51" t="s">
        <v>1830</v>
      </c>
      <c r="B3145" s="1" t="s">
        <v>102</v>
      </c>
      <c r="C3145" s="7" t="s">
        <v>2156</v>
      </c>
      <c r="J3145" s="52" t="s">
        <v>2157</v>
      </c>
      <c r="K3145" s="51" t="s">
        <v>1830</v>
      </c>
      <c r="L3145" s="1" t="s">
        <v>102</v>
      </c>
      <c r="M3145" s="2">
        <v>24</v>
      </c>
      <c r="N3145" s="2">
        <v>16</v>
      </c>
      <c r="O3145" s="2">
        <v>106</v>
      </c>
      <c r="P3145" s="2">
        <v>387</v>
      </c>
      <c r="Q3145" s="9" t="s">
        <v>2158</v>
      </c>
      <c r="W3145" s="9" t="s">
        <v>2130</v>
      </c>
      <c r="AB3145" s="9" t="s">
        <v>2133</v>
      </c>
      <c r="AN3145" s="9" t="s">
        <v>2143</v>
      </c>
    </row>
    <row r="3146" spans="1:40" x14ac:dyDescent="0.2">
      <c r="A3146" s="51" t="s">
        <v>1830</v>
      </c>
      <c r="B3146" s="1" t="s">
        <v>208</v>
      </c>
      <c r="C3146" s="7" t="s">
        <v>2156</v>
      </c>
      <c r="J3146" s="52" t="s">
        <v>2157</v>
      </c>
      <c r="K3146" s="51" t="s">
        <v>1830</v>
      </c>
      <c r="L3146" s="1" t="s">
        <v>208</v>
      </c>
      <c r="M3146" s="2">
        <v>6</v>
      </c>
      <c r="N3146" s="2">
        <v>12</v>
      </c>
      <c r="O3146" s="2">
        <v>16</v>
      </c>
      <c r="P3146" s="2">
        <v>61</v>
      </c>
      <c r="Q3146" s="9" t="s">
        <v>2158</v>
      </c>
      <c r="W3146" s="9" t="s">
        <v>2130</v>
      </c>
      <c r="AB3146" s="9" t="s">
        <v>2133</v>
      </c>
      <c r="AN3146" s="9" t="s">
        <v>2143</v>
      </c>
    </row>
    <row r="3147" spans="1:40" x14ac:dyDescent="0.2">
      <c r="A3147" s="51" t="s">
        <v>1830</v>
      </c>
      <c r="B3147" s="1" t="s">
        <v>209</v>
      </c>
      <c r="C3147" s="7" t="s">
        <v>2156</v>
      </c>
      <c r="J3147" s="52" t="s">
        <v>2157</v>
      </c>
      <c r="K3147" s="51" t="s">
        <v>1830</v>
      </c>
      <c r="L3147" s="1" t="s">
        <v>209</v>
      </c>
      <c r="M3147" s="2">
        <v>3</v>
      </c>
      <c r="N3147" s="2">
        <v>6</v>
      </c>
      <c r="O3147" s="2">
        <v>16</v>
      </c>
      <c r="P3147" s="2">
        <v>65</v>
      </c>
      <c r="Q3147" s="9" t="s">
        <v>2158</v>
      </c>
      <c r="W3147" s="9" t="s">
        <v>2130</v>
      </c>
      <c r="AB3147" s="9" t="s">
        <v>2133</v>
      </c>
      <c r="AN3147" s="9" t="s">
        <v>2143</v>
      </c>
    </row>
    <row r="3148" spans="1:40" x14ac:dyDescent="0.2">
      <c r="A3148" s="51" t="s">
        <v>1830</v>
      </c>
      <c r="B3148" s="1" t="s">
        <v>103</v>
      </c>
      <c r="C3148" s="7" t="s">
        <v>2156</v>
      </c>
      <c r="J3148" s="52" t="s">
        <v>2157</v>
      </c>
      <c r="K3148" s="51" t="s">
        <v>1830</v>
      </c>
      <c r="L3148" s="1" t="s">
        <v>103</v>
      </c>
      <c r="M3148" s="2">
        <v>37</v>
      </c>
      <c r="N3148" s="2">
        <v>26</v>
      </c>
      <c r="O3148" s="2">
        <v>91</v>
      </c>
      <c r="P3148" s="2">
        <v>253</v>
      </c>
      <c r="Q3148" s="9" t="s">
        <v>2158</v>
      </c>
      <c r="W3148" s="9" t="s">
        <v>2130</v>
      </c>
      <c r="AB3148" s="9" t="s">
        <v>2133</v>
      </c>
      <c r="AN3148" s="9" t="s">
        <v>2143</v>
      </c>
    </row>
    <row r="3149" spans="1:40" x14ac:dyDescent="0.2">
      <c r="A3149" s="51" t="s">
        <v>1830</v>
      </c>
      <c r="B3149" s="1" t="s">
        <v>211</v>
      </c>
      <c r="C3149" s="7" t="s">
        <v>2156</v>
      </c>
      <c r="J3149" s="52" t="s">
        <v>2157</v>
      </c>
      <c r="K3149" s="51" t="s">
        <v>1830</v>
      </c>
      <c r="L3149" s="1" t="s">
        <v>211</v>
      </c>
      <c r="M3149" s="2">
        <v>6</v>
      </c>
      <c r="N3149" s="2">
        <v>11</v>
      </c>
      <c r="O3149" s="2">
        <v>22</v>
      </c>
      <c r="P3149" s="2">
        <v>31</v>
      </c>
      <c r="Q3149" s="9" t="s">
        <v>2158</v>
      </c>
      <c r="W3149" s="9" t="s">
        <v>2130</v>
      </c>
      <c r="AB3149" s="9" t="s">
        <v>2133</v>
      </c>
      <c r="AN3149" s="9" t="s">
        <v>2143</v>
      </c>
    </row>
    <row r="3150" spans="1:40" x14ac:dyDescent="0.2">
      <c r="A3150" s="51" t="s">
        <v>1830</v>
      </c>
      <c r="B3150" s="1" t="s">
        <v>104</v>
      </c>
      <c r="C3150" s="7" t="s">
        <v>2156</v>
      </c>
      <c r="J3150" s="52" t="s">
        <v>2157</v>
      </c>
      <c r="K3150" s="51" t="s">
        <v>1830</v>
      </c>
      <c r="L3150" s="1" t="s">
        <v>104</v>
      </c>
      <c r="M3150" s="2">
        <v>53</v>
      </c>
      <c r="N3150" s="2">
        <v>56</v>
      </c>
      <c r="O3150" s="2">
        <v>118</v>
      </c>
      <c r="P3150" s="2">
        <v>245</v>
      </c>
      <c r="Q3150" s="9" t="s">
        <v>2158</v>
      </c>
      <c r="W3150" s="9" t="s">
        <v>2130</v>
      </c>
      <c r="AB3150" s="9" t="s">
        <v>2133</v>
      </c>
      <c r="AN3150" s="9" t="s">
        <v>2143</v>
      </c>
    </row>
    <row r="3151" spans="1:40" x14ac:dyDescent="0.2">
      <c r="A3151" s="51" t="s">
        <v>1830</v>
      </c>
      <c r="B3151" s="1" t="s">
        <v>2162</v>
      </c>
      <c r="C3151" s="7" t="s">
        <v>2156</v>
      </c>
      <c r="J3151" s="52" t="s">
        <v>2157</v>
      </c>
      <c r="K3151" s="51" t="s">
        <v>1830</v>
      </c>
      <c r="L3151" s="1" t="s">
        <v>2162</v>
      </c>
      <c r="M3151" s="2">
        <v>150</v>
      </c>
      <c r="N3151" s="2">
        <v>110</v>
      </c>
      <c r="O3151" s="2">
        <v>308</v>
      </c>
      <c r="P3151" s="2">
        <v>1169</v>
      </c>
      <c r="Q3151" s="9" t="s">
        <v>2158</v>
      </c>
      <c r="W3151" s="9" t="s">
        <v>2130</v>
      </c>
      <c r="AB3151" s="9" t="s">
        <v>2133</v>
      </c>
      <c r="AN3151" s="9" t="s">
        <v>2143</v>
      </c>
    </row>
    <row r="3152" spans="1:40" x14ac:dyDescent="0.2">
      <c r="A3152" s="53" t="s">
        <v>1830</v>
      </c>
      <c r="B3152" s="53" t="s">
        <v>58</v>
      </c>
      <c r="C3152" s="7" t="s">
        <v>2156</v>
      </c>
      <c r="D3152" s="54"/>
      <c r="E3152" s="54"/>
      <c r="F3152" s="54"/>
      <c r="G3152" s="54"/>
      <c r="H3152" s="54"/>
      <c r="I3152" s="54"/>
      <c r="J3152" s="52" t="s">
        <v>2157</v>
      </c>
      <c r="K3152" s="53" t="s">
        <v>1830</v>
      </c>
      <c r="L3152" s="53" t="s">
        <v>58</v>
      </c>
      <c r="M3152" s="53">
        <f t="shared" ref="M3152:P3152" si="35">SUM(M3119:M3151)</f>
        <v>1018</v>
      </c>
      <c r="N3152" s="53">
        <f t="shared" si="35"/>
        <v>742</v>
      </c>
      <c r="O3152" s="53">
        <f t="shared" si="35"/>
        <v>1991</v>
      </c>
      <c r="P3152" s="53">
        <f t="shared" si="35"/>
        <v>5603</v>
      </c>
      <c r="Q3152" s="9" t="s">
        <v>2158</v>
      </c>
      <c r="W3152" s="9" t="s">
        <v>2130</v>
      </c>
      <c r="AB3152" s="9" t="s">
        <v>2133</v>
      </c>
      <c r="AN3152" s="9" t="s">
        <v>2143</v>
      </c>
    </row>
    <row r="3153" spans="1:40" x14ac:dyDescent="0.2">
      <c r="A3153" s="51" t="s">
        <v>1835</v>
      </c>
      <c r="B3153" s="1" t="s">
        <v>1</v>
      </c>
      <c r="C3153" s="7" t="s">
        <v>2156</v>
      </c>
      <c r="J3153" s="52" t="s">
        <v>2157</v>
      </c>
      <c r="K3153" s="51" t="s">
        <v>1835</v>
      </c>
      <c r="L3153" s="1" t="s">
        <v>1</v>
      </c>
      <c r="M3153" s="2">
        <v>22</v>
      </c>
      <c r="N3153" s="2">
        <v>7</v>
      </c>
      <c r="O3153" s="2">
        <v>9</v>
      </c>
      <c r="P3153" s="2">
        <v>33</v>
      </c>
      <c r="Q3153" s="9" t="s">
        <v>2158</v>
      </c>
      <c r="W3153" s="9" t="s">
        <v>2130</v>
      </c>
      <c r="AB3153" s="9" t="s">
        <v>2133</v>
      </c>
      <c r="AN3153" s="9" t="s">
        <v>2143</v>
      </c>
    </row>
    <row r="3154" spans="1:40" x14ac:dyDescent="0.2">
      <c r="A3154" s="51" t="s">
        <v>1835</v>
      </c>
      <c r="B3154" s="1" t="s">
        <v>59</v>
      </c>
      <c r="C3154" s="7" t="s">
        <v>2156</v>
      </c>
      <c r="J3154" s="52" t="s">
        <v>2157</v>
      </c>
      <c r="K3154" s="51" t="s">
        <v>1835</v>
      </c>
      <c r="L3154" s="1" t="s">
        <v>59</v>
      </c>
      <c r="M3154" s="2">
        <v>7</v>
      </c>
      <c r="N3154" s="2">
        <v>7</v>
      </c>
      <c r="O3154" s="2">
        <v>99</v>
      </c>
      <c r="P3154" s="2">
        <v>322</v>
      </c>
      <c r="Q3154" s="9" t="s">
        <v>2158</v>
      </c>
      <c r="W3154" s="9" t="s">
        <v>2130</v>
      </c>
      <c r="AB3154" s="9" t="s">
        <v>2133</v>
      </c>
      <c r="AN3154" s="9" t="s">
        <v>2143</v>
      </c>
    </row>
    <row r="3155" spans="1:40" x14ac:dyDescent="0.2">
      <c r="A3155" s="51" t="s">
        <v>1835</v>
      </c>
      <c r="B3155" s="1" t="s">
        <v>60</v>
      </c>
      <c r="C3155" s="7" t="s">
        <v>2156</v>
      </c>
      <c r="J3155" s="52" t="s">
        <v>2157</v>
      </c>
      <c r="K3155" s="51" t="s">
        <v>1835</v>
      </c>
      <c r="L3155" s="1" t="s">
        <v>60</v>
      </c>
      <c r="M3155" s="2">
        <v>15</v>
      </c>
      <c r="N3155" s="2">
        <v>22</v>
      </c>
      <c r="O3155" s="2">
        <v>115</v>
      </c>
      <c r="P3155" s="2">
        <v>457</v>
      </c>
      <c r="Q3155" s="9" t="s">
        <v>2158</v>
      </c>
      <c r="W3155" s="9" t="s">
        <v>2130</v>
      </c>
      <c r="AB3155" s="9" t="s">
        <v>2133</v>
      </c>
      <c r="AN3155" s="9" t="s">
        <v>2143</v>
      </c>
    </row>
    <row r="3156" spans="1:40" x14ac:dyDescent="0.2">
      <c r="A3156" s="51" t="s">
        <v>1835</v>
      </c>
      <c r="B3156" s="1" t="s">
        <v>61</v>
      </c>
      <c r="C3156" s="7" t="s">
        <v>2156</v>
      </c>
      <c r="J3156" s="52" t="s">
        <v>2157</v>
      </c>
      <c r="K3156" s="51" t="s">
        <v>1835</v>
      </c>
      <c r="L3156" s="1" t="s">
        <v>61</v>
      </c>
      <c r="M3156" s="2">
        <v>13</v>
      </c>
      <c r="N3156" s="2">
        <v>18</v>
      </c>
      <c r="O3156" s="2">
        <v>62</v>
      </c>
      <c r="P3156" s="2">
        <v>166</v>
      </c>
      <c r="Q3156" s="9" t="s">
        <v>2158</v>
      </c>
      <c r="W3156" s="9" t="s">
        <v>2130</v>
      </c>
      <c r="AB3156" s="9" t="s">
        <v>2133</v>
      </c>
      <c r="AN3156" s="9" t="s">
        <v>2143</v>
      </c>
    </row>
    <row r="3157" spans="1:40" x14ac:dyDescent="0.2">
      <c r="A3157" s="51" t="s">
        <v>1835</v>
      </c>
      <c r="B3157" s="1" t="s">
        <v>62</v>
      </c>
      <c r="C3157" s="7" t="s">
        <v>2156</v>
      </c>
      <c r="J3157" s="52" t="s">
        <v>2157</v>
      </c>
      <c r="K3157" s="51" t="s">
        <v>1835</v>
      </c>
      <c r="L3157" s="1" t="s">
        <v>62</v>
      </c>
      <c r="M3157" s="2">
        <v>19</v>
      </c>
      <c r="N3157" s="2">
        <v>22</v>
      </c>
      <c r="O3157" s="2">
        <v>74</v>
      </c>
      <c r="P3157" s="2">
        <v>175</v>
      </c>
      <c r="Q3157" s="9" t="s">
        <v>2158</v>
      </c>
      <c r="W3157" s="9" t="s">
        <v>2130</v>
      </c>
      <c r="AB3157" s="9" t="s">
        <v>2133</v>
      </c>
      <c r="AN3157" s="9" t="s">
        <v>2143</v>
      </c>
    </row>
    <row r="3158" spans="1:40" x14ac:dyDescent="0.2">
      <c r="A3158" s="51" t="s">
        <v>1835</v>
      </c>
      <c r="B3158" s="1" t="s">
        <v>10</v>
      </c>
      <c r="C3158" s="7" t="s">
        <v>2156</v>
      </c>
      <c r="J3158" s="52" t="s">
        <v>2157</v>
      </c>
      <c r="K3158" s="51" t="s">
        <v>1835</v>
      </c>
      <c r="L3158" s="1" t="s">
        <v>10</v>
      </c>
      <c r="M3158" s="2">
        <v>2</v>
      </c>
      <c r="N3158" s="2">
        <v>4</v>
      </c>
      <c r="O3158" s="2">
        <v>6</v>
      </c>
      <c r="P3158" s="2">
        <v>20</v>
      </c>
      <c r="Q3158" s="9" t="s">
        <v>2158</v>
      </c>
      <c r="W3158" s="9" t="s">
        <v>2130</v>
      </c>
      <c r="AB3158" s="9" t="s">
        <v>2133</v>
      </c>
      <c r="AN3158" s="9" t="s">
        <v>2143</v>
      </c>
    </row>
    <row r="3159" spans="1:40" x14ac:dyDescent="0.2">
      <c r="A3159" s="51" t="s">
        <v>1835</v>
      </c>
      <c r="B3159" s="1" t="s">
        <v>11</v>
      </c>
      <c r="C3159" s="7" t="s">
        <v>2156</v>
      </c>
      <c r="J3159" s="52" t="s">
        <v>2157</v>
      </c>
      <c r="K3159" s="51" t="s">
        <v>1835</v>
      </c>
      <c r="L3159" s="1" t="s">
        <v>11</v>
      </c>
      <c r="M3159" s="2">
        <v>5</v>
      </c>
      <c r="N3159" s="2">
        <v>3</v>
      </c>
      <c r="O3159" s="2">
        <v>7</v>
      </c>
      <c r="P3159" s="2">
        <v>9</v>
      </c>
      <c r="Q3159" s="9" t="s">
        <v>2158</v>
      </c>
      <c r="W3159" s="9" t="s">
        <v>2130</v>
      </c>
      <c r="AB3159" s="9" t="s">
        <v>2133</v>
      </c>
      <c r="AN3159" s="9" t="s">
        <v>2143</v>
      </c>
    </row>
    <row r="3160" spans="1:40" x14ac:dyDescent="0.2">
      <c r="A3160" s="51" t="s">
        <v>1835</v>
      </c>
      <c r="B3160" s="1" t="s">
        <v>12</v>
      </c>
      <c r="C3160" s="7" t="s">
        <v>2156</v>
      </c>
      <c r="J3160" s="52" t="s">
        <v>2157</v>
      </c>
      <c r="K3160" s="51" t="s">
        <v>1835</v>
      </c>
      <c r="L3160" s="1" t="s">
        <v>12</v>
      </c>
      <c r="M3160" s="2">
        <v>18</v>
      </c>
      <c r="N3160" s="2">
        <v>15</v>
      </c>
      <c r="O3160" s="2">
        <v>18</v>
      </c>
      <c r="P3160" s="2">
        <v>35</v>
      </c>
      <c r="Q3160" s="9" t="s">
        <v>2158</v>
      </c>
      <c r="W3160" s="9" t="s">
        <v>2130</v>
      </c>
      <c r="AB3160" s="9" t="s">
        <v>2133</v>
      </c>
      <c r="AN3160" s="9" t="s">
        <v>2143</v>
      </c>
    </row>
    <row r="3161" spans="1:40" x14ac:dyDescent="0.2">
      <c r="A3161" s="51" t="s">
        <v>1835</v>
      </c>
      <c r="B3161" s="1" t="s">
        <v>13</v>
      </c>
      <c r="C3161" s="7" t="s">
        <v>2156</v>
      </c>
      <c r="J3161" s="52" t="s">
        <v>2157</v>
      </c>
      <c r="K3161" s="51" t="s">
        <v>1835</v>
      </c>
      <c r="L3161" s="1" t="s">
        <v>13</v>
      </c>
      <c r="M3161" s="2">
        <v>0</v>
      </c>
      <c r="N3161" s="2">
        <v>2</v>
      </c>
      <c r="O3161" s="2">
        <v>3</v>
      </c>
      <c r="P3161" s="2">
        <v>13</v>
      </c>
      <c r="Q3161" s="9" t="s">
        <v>2158</v>
      </c>
      <c r="W3161" s="9" t="s">
        <v>2130</v>
      </c>
      <c r="AB3161" s="9" t="s">
        <v>2133</v>
      </c>
      <c r="AN3161" s="9" t="s">
        <v>2143</v>
      </c>
    </row>
    <row r="3162" spans="1:40" x14ac:dyDescent="0.2">
      <c r="A3162" s="51" t="s">
        <v>1835</v>
      </c>
      <c r="B3162" s="1" t="s">
        <v>14</v>
      </c>
      <c r="C3162" s="7" t="s">
        <v>2156</v>
      </c>
      <c r="J3162" s="52" t="s">
        <v>2157</v>
      </c>
      <c r="K3162" s="51" t="s">
        <v>1835</v>
      </c>
      <c r="L3162" s="1" t="s">
        <v>14</v>
      </c>
      <c r="M3162" s="2">
        <v>63</v>
      </c>
      <c r="N3162" s="2">
        <v>46</v>
      </c>
      <c r="O3162" s="2">
        <v>130</v>
      </c>
      <c r="P3162" s="2">
        <v>169</v>
      </c>
      <c r="Q3162" s="9" t="s">
        <v>2158</v>
      </c>
      <c r="W3162" s="9" t="s">
        <v>2130</v>
      </c>
      <c r="AB3162" s="9" t="s">
        <v>2133</v>
      </c>
      <c r="AN3162" s="9" t="s">
        <v>2143</v>
      </c>
    </row>
    <row r="3163" spans="1:40" x14ac:dyDescent="0.2">
      <c r="A3163" s="51" t="s">
        <v>1835</v>
      </c>
      <c r="B3163" s="1" t="s">
        <v>15</v>
      </c>
      <c r="C3163" s="7" t="s">
        <v>2156</v>
      </c>
      <c r="J3163" s="52" t="s">
        <v>2157</v>
      </c>
      <c r="K3163" s="51" t="s">
        <v>1835</v>
      </c>
      <c r="L3163" s="1" t="s">
        <v>15</v>
      </c>
      <c r="M3163" s="2">
        <v>33</v>
      </c>
      <c r="N3163" s="2">
        <v>22</v>
      </c>
      <c r="O3163" s="2">
        <v>130</v>
      </c>
      <c r="P3163" s="2">
        <v>211</v>
      </c>
      <c r="Q3163" s="9" t="s">
        <v>2158</v>
      </c>
      <c r="W3163" s="9" t="s">
        <v>2130</v>
      </c>
      <c r="AB3163" s="9" t="s">
        <v>2133</v>
      </c>
      <c r="AN3163" s="9" t="s">
        <v>2143</v>
      </c>
    </row>
    <row r="3164" spans="1:40" x14ac:dyDescent="0.2">
      <c r="A3164" s="51" t="s">
        <v>1835</v>
      </c>
      <c r="B3164" s="1" t="s">
        <v>16</v>
      </c>
      <c r="C3164" s="7" t="s">
        <v>2156</v>
      </c>
      <c r="J3164" s="52" t="s">
        <v>2157</v>
      </c>
      <c r="K3164" s="51" t="s">
        <v>1835</v>
      </c>
      <c r="L3164" s="1" t="s">
        <v>16</v>
      </c>
      <c r="M3164" s="2">
        <v>78</v>
      </c>
      <c r="N3164" s="2">
        <v>60</v>
      </c>
      <c r="O3164" s="2">
        <v>155</v>
      </c>
      <c r="P3164" s="2">
        <v>209</v>
      </c>
      <c r="Q3164" s="9" t="s">
        <v>2158</v>
      </c>
      <c r="W3164" s="9" t="s">
        <v>2130</v>
      </c>
      <c r="AB3164" s="9" t="s">
        <v>2133</v>
      </c>
      <c r="AN3164" s="9" t="s">
        <v>2143</v>
      </c>
    </row>
    <row r="3165" spans="1:40" x14ac:dyDescent="0.2">
      <c r="A3165" s="51" t="s">
        <v>1835</v>
      </c>
      <c r="B3165" s="1" t="s">
        <v>17</v>
      </c>
      <c r="C3165" s="7" t="s">
        <v>2156</v>
      </c>
      <c r="J3165" s="52" t="s">
        <v>2157</v>
      </c>
      <c r="K3165" s="51" t="s">
        <v>1835</v>
      </c>
      <c r="L3165" s="1" t="s">
        <v>17</v>
      </c>
      <c r="M3165" s="2">
        <v>99</v>
      </c>
      <c r="N3165" s="2">
        <v>68</v>
      </c>
      <c r="O3165" s="2">
        <v>109</v>
      </c>
      <c r="P3165" s="2">
        <v>109</v>
      </c>
      <c r="Q3165" s="9" t="s">
        <v>2158</v>
      </c>
      <c r="W3165" s="9" t="s">
        <v>2130</v>
      </c>
      <c r="AB3165" s="9" t="s">
        <v>2133</v>
      </c>
      <c r="AN3165" s="9" t="s">
        <v>2143</v>
      </c>
    </row>
    <row r="3166" spans="1:40" x14ac:dyDescent="0.2">
      <c r="A3166" s="51" t="s">
        <v>1835</v>
      </c>
      <c r="B3166" s="1" t="s">
        <v>18</v>
      </c>
      <c r="C3166" s="7" t="s">
        <v>2156</v>
      </c>
      <c r="J3166" s="52" t="s">
        <v>2157</v>
      </c>
      <c r="K3166" s="51" t="s">
        <v>1835</v>
      </c>
      <c r="L3166" s="1" t="s">
        <v>18</v>
      </c>
      <c r="M3166" s="2">
        <v>6</v>
      </c>
      <c r="N3166" s="2">
        <v>1</v>
      </c>
      <c r="O3166" s="2">
        <v>1</v>
      </c>
      <c r="P3166" s="2">
        <v>0</v>
      </c>
      <c r="Q3166" s="9" t="s">
        <v>2158</v>
      </c>
      <c r="W3166" s="9" t="s">
        <v>2130</v>
      </c>
      <c r="AB3166" s="9" t="s">
        <v>2133</v>
      </c>
      <c r="AN3166" s="9" t="s">
        <v>2143</v>
      </c>
    </row>
    <row r="3167" spans="1:40" x14ac:dyDescent="0.2">
      <c r="A3167" s="51" t="s">
        <v>1835</v>
      </c>
      <c r="B3167" s="1" t="s">
        <v>66</v>
      </c>
      <c r="C3167" s="7" t="s">
        <v>2156</v>
      </c>
      <c r="J3167" s="52" t="s">
        <v>2157</v>
      </c>
      <c r="K3167" s="51" t="s">
        <v>1835</v>
      </c>
      <c r="L3167" s="1" t="s">
        <v>66</v>
      </c>
      <c r="M3167" s="2">
        <v>10</v>
      </c>
      <c r="N3167" s="2">
        <v>5</v>
      </c>
      <c r="O3167" s="2">
        <v>24</v>
      </c>
      <c r="P3167" s="2">
        <v>36</v>
      </c>
      <c r="Q3167" s="9" t="s">
        <v>2158</v>
      </c>
      <c r="W3167" s="9" t="s">
        <v>2130</v>
      </c>
      <c r="AB3167" s="9" t="s">
        <v>2133</v>
      </c>
      <c r="AN3167" s="9" t="s">
        <v>2143</v>
      </c>
    </row>
    <row r="3168" spans="1:40" x14ac:dyDescent="0.2">
      <c r="A3168" s="51" t="s">
        <v>1835</v>
      </c>
      <c r="B3168" s="1" t="s">
        <v>19</v>
      </c>
      <c r="C3168" s="7" t="s">
        <v>2156</v>
      </c>
      <c r="J3168" s="52" t="s">
        <v>2157</v>
      </c>
      <c r="K3168" s="51" t="s">
        <v>1835</v>
      </c>
      <c r="L3168" s="1" t="s">
        <v>19</v>
      </c>
      <c r="M3168" s="2">
        <v>34</v>
      </c>
      <c r="N3168" s="2">
        <v>17</v>
      </c>
      <c r="O3168" s="2">
        <v>65</v>
      </c>
      <c r="P3168" s="2">
        <v>165</v>
      </c>
      <c r="Q3168" s="9" t="s">
        <v>2158</v>
      </c>
      <c r="W3168" s="9" t="s">
        <v>2130</v>
      </c>
      <c r="AB3168" s="9" t="s">
        <v>2133</v>
      </c>
      <c r="AN3168" s="9" t="s">
        <v>2143</v>
      </c>
    </row>
    <row r="3169" spans="1:54" x14ac:dyDescent="0.2">
      <c r="A3169" s="51" t="s">
        <v>1835</v>
      </c>
      <c r="B3169" s="1" t="s">
        <v>20</v>
      </c>
      <c r="C3169" s="7" t="s">
        <v>2156</v>
      </c>
      <c r="J3169" s="52" t="s">
        <v>2157</v>
      </c>
      <c r="K3169" s="51" t="s">
        <v>1835</v>
      </c>
      <c r="L3169" s="1" t="s">
        <v>20</v>
      </c>
      <c r="M3169" s="2">
        <v>18</v>
      </c>
      <c r="N3169" s="2">
        <v>15</v>
      </c>
      <c r="O3169" s="2">
        <v>48</v>
      </c>
      <c r="P3169" s="2">
        <v>130</v>
      </c>
      <c r="Q3169" s="9" t="s">
        <v>2158</v>
      </c>
      <c r="W3169" s="9" t="s">
        <v>2130</v>
      </c>
      <c r="AB3169" s="9" t="s">
        <v>2133</v>
      </c>
      <c r="AN3169" s="9" t="s">
        <v>2143</v>
      </c>
    </row>
    <row r="3170" spans="1:54" x14ac:dyDescent="0.2">
      <c r="A3170" s="51" t="s">
        <v>1835</v>
      </c>
      <c r="B3170" s="1" t="s">
        <v>175</v>
      </c>
      <c r="C3170" s="7" t="s">
        <v>2156</v>
      </c>
      <c r="J3170" s="52" t="s">
        <v>2157</v>
      </c>
      <c r="K3170" s="51" t="s">
        <v>1835</v>
      </c>
      <c r="L3170" s="1" t="s">
        <v>175</v>
      </c>
      <c r="M3170" s="2">
        <v>9</v>
      </c>
      <c r="N3170" s="2">
        <v>17</v>
      </c>
      <c r="O3170" s="2">
        <v>64</v>
      </c>
      <c r="P3170" s="2">
        <v>352</v>
      </c>
      <c r="Q3170" s="9" t="s">
        <v>2158</v>
      </c>
      <c r="W3170" s="9" t="s">
        <v>2130</v>
      </c>
      <c r="AB3170" s="9" t="s">
        <v>2133</v>
      </c>
      <c r="AN3170" s="9" t="s">
        <v>2143</v>
      </c>
    </row>
    <row r="3171" spans="1:54" x14ac:dyDescent="0.2">
      <c r="A3171" s="51" t="s">
        <v>1835</v>
      </c>
      <c r="B3171" s="1" t="s">
        <v>23</v>
      </c>
      <c r="C3171" s="7" t="s">
        <v>2156</v>
      </c>
      <c r="J3171" s="52" t="s">
        <v>2157</v>
      </c>
      <c r="K3171" s="51" t="s">
        <v>1835</v>
      </c>
      <c r="L3171" s="1" t="s">
        <v>23</v>
      </c>
      <c r="M3171" s="2">
        <v>38</v>
      </c>
      <c r="N3171" s="2">
        <v>29</v>
      </c>
      <c r="O3171" s="2">
        <v>97</v>
      </c>
      <c r="P3171" s="2">
        <v>348</v>
      </c>
      <c r="Q3171" s="9" t="s">
        <v>2158</v>
      </c>
      <c r="W3171" s="9" t="s">
        <v>2130</v>
      </c>
      <c r="AB3171" s="9" t="s">
        <v>2133</v>
      </c>
      <c r="AN3171" s="9" t="s">
        <v>2143</v>
      </c>
    </row>
    <row r="3172" spans="1:54" x14ac:dyDescent="0.2">
      <c r="A3172" s="51" t="s">
        <v>1835</v>
      </c>
      <c r="B3172" s="1" t="s">
        <v>25</v>
      </c>
      <c r="C3172" s="7" t="s">
        <v>2156</v>
      </c>
      <c r="J3172" s="52" t="s">
        <v>2157</v>
      </c>
      <c r="K3172" s="51" t="s">
        <v>1835</v>
      </c>
      <c r="L3172" s="1" t="s">
        <v>25</v>
      </c>
      <c r="M3172" s="2">
        <v>3</v>
      </c>
      <c r="N3172" s="2">
        <v>2</v>
      </c>
      <c r="O3172" s="2">
        <v>6</v>
      </c>
      <c r="P3172" s="2">
        <v>8</v>
      </c>
      <c r="Q3172" s="9" t="s">
        <v>2158</v>
      </c>
      <c r="W3172" s="9" t="s">
        <v>2130</v>
      </c>
      <c r="AB3172" s="9" t="s">
        <v>2133</v>
      </c>
      <c r="AN3172" s="9" t="s">
        <v>2143</v>
      </c>
    </row>
    <row r="3173" spans="1:54" x14ac:dyDescent="0.2">
      <c r="A3173" s="51" t="s">
        <v>1835</v>
      </c>
      <c r="B3173" s="1" t="s">
        <v>27</v>
      </c>
      <c r="C3173" s="7" t="s">
        <v>2156</v>
      </c>
      <c r="J3173" s="52" t="s">
        <v>2157</v>
      </c>
      <c r="K3173" s="51" t="s">
        <v>1835</v>
      </c>
      <c r="L3173" s="1" t="s">
        <v>27</v>
      </c>
      <c r="M3173" s="2">
        <v>0</v>
      </c>
      <c r="N3173" s="2">
        <v>2</v>
      </c>
      <c r="O3173" s="2">
        <v>0</v>
      </c>
      <c r="P3173" s="2">
        <v>2</v>
      </c>
      <c r="Q3173" s="9" t="s">
        <v>2158</v>
      </c>
      <c r="W3173" s="9" t="s">
        <v>2130</v>
      </c>
      <c r="AB3173" s="9" t="s">
        <v>2133</v>
      </c>
      <c r="AN3173" s="9" t="s">
        <v>2143</v>
      </c>
    </row>
    <row r="3174" spans="1:54" x14ac:dyDescent="0.2">
      <c r="A3174" s="51" t="s">
        <v>1835</v>
      </c>
      <c r="B3174" s="1" t="s">
        <v>28</v>
      </c>
      <c r="C3174" s="7" t="s">
        <v>2156</v>
      </c>
      <c r="J3174" s="52" t="s">
        <v>2157</v>
      </c>
      <c r="K3174" s="51" t="s">
        <v>1835</v>
      </c>
      <c r="L3174" s="1" t="s">
        <v>28</v>
      </c>
      <c r="M3174" s="2">
        <v>44</v>
      </c>
      <c r="N3174" s="2">
        <v>49</v>
      </c>
      <c r="O3174" s="2">
        <v>82</v>
      </c>
      <c r="P3174" s="2">
        <v>168</v>
      </c>
      <c r="Q3174" s="9" t="s">
        <v>2158</v>
      </c>
      <c r="W3174" s="9" t="s">
        <v>2130</v>
      </c>
      <c r="AB3174" s="9" t="s">
        <v>2133</v>
      </c>
      <c r="AN3174" s="9" t="s">
        <v>2143</v>
      </c>
    </row>
    <row r="3175" spans="1:54" x14ac:dyDescent="0.2">
      <c r="A3175" s="51" t="s">
        <v>1835</v>
      </c>
      <c r="B3175" s="1" t="s">
        <v>67</v>
      </c>
      <c r="C3175" s="7" t="s">
        <v>2156</v>
      </c>
      <c r="J3175" s="52" t="s">
        <v>2157</v>
      </c>
      <c r="K3175" s="51" t="s">
        <v>1835</v>
      </c>
      <c r="L3175" s="1" t="s">
        <v>67</v>
      </c>
      <c r="M3175" s="2">
        <v>20</v>
      </c>
      <c r="N3175" s="2">
        <v>7</v>
      </c>
      <c r="O3175" s="2">
        <v>64</v>
      </c>
      <c r="P3175" s="2">
        <v>254</v>
      </c>
      <c r="Q3175" s="9" t="s">
        <v>2158</v>
      </c>
      <c r="W3175" s="9" t="s">
        <v>2130</v>
      </c>
      <c r="AB3175" s="9" t="s">
        <v>2133</v>
      </c>
      <c r="AN3175" s="9" t="s">
        <v>2143</v>
      </c>
    </row>
    <row r="3176" spans="1:54" x14ac:dyDescent="0.2">
      <c r="A3176" s="51" t="s">
        <v>1835</v>
      </c>
      <c r="B3176" s="1" t="s">
        <v>1352</v>
      </c>
      <c r="C3176" s="7" t="s">
        <v>2156</v>
      </c>
      <c r="J3176" s="52" t="s">
        <v>2157</v>
      </c>
      <c r="L3176" s="1"/>
      <c r="M3176" s="2"/>
      <c r="N3176" s="2"/>
      <c r="O3176" s="2"/>
      <c r="P3176" s="2"/>
      <c r="Q3176" s="9" t="s">
        <v>2158</v>
      </c>
      <c r="W3176" s="9" t="s">
        <v>2130</v>
      </c>
      <c r="AB3176" s="9" t="s">
        <v>2133</v>
      </c>
      <c r="AN3176" s="9" t="s">
        <v>2143</v>
      </c>
      <c r="AO3176" s="51" t="s">
        <v>1835</v>
      </c>
      <c r="AP3176" s="1" t="s">
        <v>1352</v>
      </c>
      <c r="AQ3176" s="2">
        <v>2</v>
      </c>
      <c r="AR3176" s="2">
        <v>1</v>
      </c>
      <c r="AS3176" s="2">
        <v>2</v>
      </c>
      <c r="AT3176" s="2">
        <v>2</v>
      </c>
      <c r="AU3176" s="2">
        <v>5</v>
      </c>
      <c r="AV3176" s="2">
        <v>17</v>
      </c>
      <c r="AW3176" s="2">
        <v>7</v>
      </c>
      <c r="AX3176" s="2">
        <v>2</v>
      </c>
      <c r="AY3176" s="2">
        <v>0</v>
      </c>
      <c r="AZ3176" s="2">
        <v>0</v>
      </c>
      <c r="BA3176" s="2">
        <v>0</v>
      </c>
      <c r="BB3176" s="2">
        <v>2</v>
      </c>
    </row>
    <row r="3177" spans="1:54" x14ac:dyDescent="0.2">
      <c r="A3177" s="51" t="s">
        <v>1835</v>
      </c>
      <c r="B3177" s="1" t="s">
        <v>283</v>
      </c>
      <c r="C3177" s="7" t="s">
        <v>2156</v>
      </c>
      <c r="J3177" s="52" t="s">
        <v>2157</v>
      </c>
      <c r="K3177" s="51" t="s">
        <v>1835</v>
      </c>
      <c r="L3177" s="1" t="s">
        <v>283</v>
      </c>
      <c r="M3177" s="2">
        <v>4</v>
      </c>
      <c r="N3177" s="2">
        <v>1</v>
      </c>
      <c r="O3177" s="2">
        <v>5</v>
      </c>
      <c r="P3177" s="2">
        <v>12</v>
      </c>
      <c r="Q3177" s="9" t="s">
        <v>2158</v>
      </c>
      <c r="W3177" s="9" t="s">
        <v>2130</v>
      </c>
      <c r="AB3177" s="9" t="s">
        <v>2133</v>
      </c>
      <c r="AN3177" s="9" t="s">
        <v>2143</v>
      </c>
      <c r="AO3177" s="51" t="s">
        <v>1835</v>
      </c>
      <c r="AP3177" s="1" t="s">
        <v>1831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13</v>
      </c>
      <c r="AW3177" s="2">
        <v>0</v>
      </c>
      <c r="AX3177" s="2">
        <v>4</v>
      </c>
      <c r="AY3177" s="2">
        <v>1</v>
      </c>
      <c r="AZ3177" s="2">
        <v>1</v>
      </c>
      <c r="BA3177" s="2">
        <v>0</v>
      </c>
      <c r="BB3177" s="2">
        <v>1</v>
      </c>
    </row>
    <row r="3178" spans="1:54" x14ac:dyDescent="0.2">
      <c r="A3178" s="51" t="s">
        <v>1835</v>
      </c>
      <c r="B3178" s="1" t="s">
        <v>1831</v>
      </c>
      <c r="C3178" s="7" t="s">
        <v>2156</v>
      </c>
      <c r="J3178" s="52" t="s">
        <v>2157</v>
      </c>
      <c r="L3178" s="1"/>
      <c r="M3178" s="2"/>
      <c r="N3178" s="2"/>
      <c r="O3178" s="2"/>
      <c r="P3178" s="2"/>
      <c r="Q3178" s="9" t="s">
        <v>2158</v>
      </c>
      <c r="W3178" s="9" t="s">
        <v>2130</v>
      </c>
      <c r="AB3178" s="9" t="s">
        <v>2133</v>
      </c>
      <c r="AN3178" s="9" t="s">
        <v>2143</v>
      </c>
      <c r="AO3178" s="51" t="s">
        <v>1835</v>
      </c>
      <c r="AP3178" s="1" t="s">
        <v>1832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5</v>
      </c>
      <c r="AW3178" s="2">
        <v>0</v>
      </c>
      <c r="AX3178" s="2">
        <v>2</v>
      </c>
      <c r="AY3178" s="2">
        <v>0</v>
      </c>
      <c r="AZ3178" s="2">
        <v>0</v>
      </c>
      <c r="BA3178" s="2">
        <v>0</v>
      </c>
      <c r="BB3178" s="2">
        <v>0</v>
      </c>
    </row>
    <row r="3179" spans="1:54" x14ac:dyDescent="0.2">
      <c r="A3179" s="51" t="s">
        <v>1835</v>
      </c>
      <c r="B3179" s="1" t="s">
        <v>1361</v>
      </c>
      <c r="C3179" s="7" t="s">
        <v>2156</v>
      </c>
      <c r="J3179" s="52" t="s">
        <v>2157</v>
      </c>
      <c r="K3179" s="51" t="s">
        <v>1835</v>
      </c>
      <c r="L3179" s="1" t="s">
        <v>1361</v>
      </c>
      <c r="M3179" s="2">
        <v>0</v>
      </c>
      <c r="N3179" s="2">
        <v>1</v>
      </c>
      <c r="O3179" s="2">
        <v>0</v>
      </c>
      <c r="P3179" s="2">
        <v>3</v>
      </c>
      <c r="Q3179" s="9" t="s">
        <v>2158</v>
      </c>
      <c r="W3179" s="9" t="s">
        <v>2130</v>
      </c>
      <c r="AB3179" s="9" t="s">
        <v>2133</v>
      </c>
      <c r="AN3179" s="9" t="s">
        <v>2143</v>
      </c>
      <c r="AO3179" s="51" t="s">
        <v>1835</v>
      </c>
      <c r="AP3179" s="1" t="s">
        <v>1833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</row>
    <row r="3180" spans="1:54" x14ac:dyDescent="0.2">
      <c r="A3180" s="51" t="s">
        <v>1835</v>
      </c>
      <c r="B3180" s="1" t="s">
        <v>1832</v>
      </c>
      <c r="C3180" s="7" t="s">
        <v>2156</v>
      </c>
      <c r="J3180" s="52" t="s">
        <v>2157</v>
      </c>
      <c r="L3180" s="1"/>
      <c r="M3180" s="2"/>
      <c r="N3180" s="2"/>
      <c r="O3180" s="2"/>
      <c r="P3180" s="2"/>
      <c r="Q3180" s="9" t="s">
        <v>2158</v>
      </c>
      <c r="W3180" s="9" t="s">
        <v>2130</v>
      </c>
      <c r="AB3180" s="9" t="s">
        <v>2133</v>
      </c>
      <c r="AN3180" s="9" t="s">
        <v>2143</v>
      </c>
      <c r="AO3180" s="51" t="s">
        <v>1835</v>
      </c>
      <c r="AP3180" s="1" t="s">
        <v>34</v>
      </c>
      <c r="AQ3180" s="2">
        <v>47</v>
      </c>
      <c r="AR3180" s="2">
        <v>19</v>
      </c>
      <c r="AS3180" s="2">
        <v>16</v>
      </c>
      <c r="AT3180" s="2">
        <v>9</v>
      </c>
      <c r="AU3180" s="2">
        <v>74</v>
      </c>
      <c r="AV3180" s="2">
        <v>246</v>
      </c>
      <c r="AW3180" s="2">
        <v>110</v>
      </c>
      <c r="AX3180" s="2">
        <v>97</v>
      </c>
      <c r="AY3180" s="2">
        <v>7</v>
      </c>
      <c r="AZ3180" s="2">
        <v>6</v>
      </c>
      <c r="BA3180" s="2">
        <v>28</v>
      </c>
      <c r="BB3180" s="2">
        <v>24</v>
      </c>
    </row>
    <row r="3181" spans="1:54" x14ac:dyDescent="0.2">
      <c r="A3181" s="51" t="s">
        <v>1835</v>
      </c>
      <c r="B3181" s="1" t="s">
        <v>1833</v>
      </c>
      <c r="C3181" s="7" t="s">
        <v>2156</v>
      </c>
      <c r="J3181" s="52" t="s">
        <v>2157</v>
      </c>
      <c r="L3181" s="1"/>
      <c r="M3181" s="2"/>
      <c r="N3181" s="2"/>
      <c r="O3181" s="2"/>
      <c r="P3181" s="2"/>
      <c r="Q3181" s="9" t="s">
        <v>2158</v>
      </c>
      <c r="W3181" s="9" t="s">
        <v>2130</v>
      </c>
      <c r="AB3181" s="9" t="s">
        <v>2133</v>
      </c>
      <c r="AN3181" s="9" t="s">
        <v>2143</v>
      </c>
      <c r="AO3181" s="51" t="s">
        <v>1835</v>
      </c>
      <c r="AP3181" s="1" t="s">
        <v>35</v>
      </c>
      <c r="AQ3181" s="2">
        <v>28</v>
      </c>
      <c r="AR3181" s="2">
        <v>11</v>
      </c>
      <c r="AS3181" s="2">
        <v>13</v>
      </c>
      <c r="AT3181" s="2">
        <v>10</v>
      </c>
      <c r="AU3181" s="2">
        <v>94</v>
      </c>
      <c r="AV3181" s="2">
        <v>183</v>
      </c>
      <c r="AW3181" s="2">
        <v>110</v>
      </c>
      <c r="AX3181" s="2">
        <v>47</v>
      </c>
      <c r="AY3181" s="2">
        <v>10</v>
      </c>
      <c r="AZ3181" s="2">
        <v>5</v>
      </c>
      <c r="BA3181" s="2">
        <v>19</v>
      </c>
      <c r="BB3181" s="2">
        <v>12</v>
      </c>
    </row>
    <row r="3182" spans="1:54" x14ac:dyDescent="0.2">
      <c r="A3182" s="51" t="s">
        <v>1835</v>
      </c>
      <c r="B3182" s="1" t="s">
        <v>1362</v>
      </c>
      <c r="C3182" s="7" t="s">
        <v>2156</v>
      </c>
      <c r="J3182" s="52" t="s">
        <v>2157</v>
      </c>
      <c r="K3182" s="51" t="s">
        <v>1835</v>
      </c>
      <c r="L3182" s="1" t="s">
        <v>1362</v>
      </c>
      <c r="M3182" s="2">
        <v>33</v>
      </c>
      <c r="N3182" s="2">
        <v>43</v>
      </c>
      <c r="O3182" s="2">
        <v>67</v>
      </c>
      <c r="P3182" s="2">
        <v>212</v>
      </c>
      <c r="Q3182" s="9" t="s">
        <v>2158</v>
      </c>
      <c r="W3182" s="9" t="s">
        <v>2130</v>
      </c>
      <c r="AB3182" s="9" t="s">
        <v>2133</v>
      </c>
      <c r="AN3182" s="9" t="s">
        <v>2143</v>
      </c>
      <c r="AO3182" s="51" t="s">
        <v>1835</v>
      </c>
      <c r="AP3182" s="1" t="s">
        <v>1834</v>
      </c>
      <c r="AQ3182" s="2">
        <v>8</v>
      </c>
      <c r="AR3182" s="2">
        <v>0</v>
      </c>
      <c r="AS3182" s="2">
        <v>5</v>
      </c>
      <c r="AT3182" s="2">
        <v>3</v>
      </c>
      <c r="AU3182" s="2">
        <v>8</v>
      </c>
      <c r="AV3182" s="2">
        <v>31</v>
      </c>
      <c r="AW3182" s="2">
        <v>7</v>
      </c>
      <c r="AX3182" s="2">
        <v>4</v>
      </c>
      <c r="AY3182" s="2">
        <v>1</v>
      </c>
      <c r="AZ3182" s="2">
        <v>2</v>
      </c>
      <c r="BA3182" s="2">
        <v>6</v>
      </c>
      <c r="BB3182" s="2">
        <v>3</v>
      </c>
    </row>
    <row r="3183" spans="1:54" x14ac:dyDescent="0.2">
      <c r="A3183" s="51" t="s">
        <v>1835</v>
      </c>
      <c r="B3183" s="1" t="s">
        <v>68</v>
      </c>
      <c r="C3183" s="7" t="s">
        <v>2156</v>
      </c>
      <c r="J3183" s="52" t="s">
        <v>2157</v>
      </c>
      <c r="K3183" s="51" t="s">
        <v>1835</v>
      </c>
      <c r="L3183" s="1" t="s">
        <v>68</v>
      </c>
      <c r="M3183" s="2">
        <v>22</v>
      </c>
      <c r="N3183" s="2">
        <v>7</v>
      </c>
      <c r="O3183" s="2">
        <v>22</v>
      </c>
      <c r="P3183" s="2">
        <v>25</v>
      </c>
      <c r="Q3183" s="9" t="s">
        <v>2158</v>
      </c>
      <c r="W3183" s="9" t="s">
        <v>2130</v>
      </c>
      <c r="AB3183" s="9" t="s">
        <v>2133</v>
      </c>
      <c r="AN3183" s="9" t="s">
        <v>2143</v>
      </c>
      <c r="AO3183" s="51" t="s">
        <v>1835</v>
      </c>
      <c r="AP3183" s="1" t="s">
        <v>72</v>
      </c>
      <c r="AQ3183" s="2">
        <v>20</v>
      </c>
      <c r="AR3183" s="2">
        <v>5</v>
      </c>
      <c r="AS3183" s="2">
        <v>5</v>
      </c>
      <c r="AT3183" s="2">
        <v>6</v>
      </c>
      <c r="AU3183" s="2">
        <v>20</v>
      </c>
      <c r="AV3183" s="2">
        <v>64</v>
      </c>
      <c r="AW3183" s="2">
        <v>22</v>
      </c>
      <c r="AX3183" s="2">
        <v>11</v>
      </c>
      <c r="AY3183" s="2">
        <v>2</v>
      </c>
      <c r="AZ3183" s="2">
        <v>3</v>
      </c>
      <c r="BA3183" s="2">
        <v>7</v>
      </c>
      <c r="BB3183" s="2">
        <v>5</v>
      </c>
    </row>
    <row r="3184" spans="1:54" x14ac:dyDescent="0.2">
      <c r="A3184" s="51" t="s">
        <v>1835</v>
      </c>
      <c r="B3184" s="1" t="s">
        <v>69</v>
      </c>
      <c r="C3184" s="7" t="s">
        <v>2156</v>
      </c>
      <c r="J3184" s="52" t="s">
        <v>2157</v>
      </c>
      <c r="K3184" s="51" t="s">
        <v>1835</v>
      </c>
      <c r="L3184" s="1" t="s">
        <v>69</v>
      </c>
      <c r="M3184" s="2">
        <v>20</v>
      </c>
      <c r="N3184" s="2">
        <v>12</v>
      </c>
      <c r="O3184" s="2">
        <v>20</v>
      </c>
      <c r="P3184" s="2">
        <v>93</v>
      </c>
      <c r="Q3184" s="9" t="s">
        <v>2158</v>
      </c>
      <c r="W3184" s="9" t="s">
        <v>2130</v>
      </c>
      <c r="AB3184" s="9" t="s">
        <v>2133</v>
      </c>
      <c r="AN3184" s="9" t="s">
        <v>2143</v>
      </c>
      <c r="AO3184" s="51" t="s">
        <v>1835</v>
      </c>
      <c r="AP3184" s="1" t="s">
        <v>1043</v>
      </c>
      <c r="AQ3184" s="2">
        <v>8</v>
      </c>
      <c r="AR3184" s="2">
        <v>4</v>
      </c>
      <c r="AS3184" s="2">
        <v>0</v>
      </c>
      <c r="AT3184" s="2">
        <v>0</v>
      </c>
      <c r="AU3184" s="2">
        <v>14</v>
      </c>
      <c r="AV3184" s="2">
        <v>23</v>
      </c>
      <c r="AW3184" s="2">
        <v>14</v>
      </c>
      <c r="AX3184" s="2">
        <v>11</v>
      </c>
      <c r="AY3184" s="2">
        <v>1</v>
      </c>
      <c r="AZ3184" s="2">
        <v>1</v>
      </c>
      <c r="BA3184" s="2">
        <v>5</v>
      </c>
      <c r="BB3184" s="2">
        <v>5</v>
      </c>
    </row>
    <row r="3185" spans="1:54" x14ac:dyDescent="0.2">
      <c r="A3185" s="51" t="s">
        <v>1835</v>
      </c>
      <c r="B3185" s="1" t="s">
        <v>34</v>
      </c>
      <c r="C3185" s="7" t="s">
        <v>2156</v>
      </c>
      <c r="J3185" s="52" t="s">
        <v>2157</v>
      </c>
      <c r="L3185" s="1"/>
      <c r="M3185" s="2"/>
      <c r="N3185" s="2"/>
      <c r="O3185" s="2"/>
      <c r="P3185" s="2"/>
      <c r="Q3185" s="9" t="s">
        <v>2158</v>
      </c>
      <c r="W3185" s="9" t="s">
        <v>2130</v>
      </c>
      <c r="AB3185" s="9" t="s">
        <v>2133</v>
      </c>
      <c r="AN3185" s="9" t="s">
        <v>2143</v>
      </c>
      <c r="AO3185" s="51" t="s">
        <v>1835</v>
      </c>
      <c r="AP3185" s="1" t="s">
        <v>53</v>
      </c>
      <c r="AQ3185" s="2">
        <v>35</v>
      </c>
      <c r="AR3185" s="2">
        <v>11</v>
      </c>
      <c r="AS3185" s="2">
        <v>8</v>
      </c>
      <c r="AT3185" s="2">
        <v>5</v>
      </c>
      <c r="AU3185" s="2">
        <v>64</v>
      </c>
      <c r="AV3185" s="2">
        <v>164</v>
      </c>
      <c r="AW3185" s="2">
        <v>147</v>
      </c>
      <c r="AX3185" s="2">
        <v>53</v>
      </c>
      <c r="AY3185" s="2">
        <v>5</v>
      </c>
      <c r="AZ3185" s="2">
        <v>5</v>
      </c>
      <c r="BA3185" s="2">
        <v>28</v>
      </c>
      <c r="BB3185" s="2">
        <v>16</v>
      </c>
    </row>
    <row r="3186" spans="1:54" x14ac:dyDescent="0.2">
      <c r="A3186" s="51" t="s">
        <v>1835</v>
      </c>
      <c r="B3186" s="1" t="s">
        <v>35</v>
      </c>
      <c r="C3186" s="7" t="s">
        <v>2156</v>
      </c>
      <c r="J3186" s="52" t="s">
        <v>2157</v>
      </c>
      <c r="L3186" s="1"/>
      <c r="M3186" s="2"/>
      <c r="N3186" s="2"/>
      <c r="O3186" s="2"/>
      <c r="P3186" s="2"/>
      <c r="Q3186" s="9" t="s">
        <v>2158</v>
      </c>
      <c r="W3186" s="9" t="s">
        <v>2130</v>
      </c>
      <c r="AB3186" s="9" t="s">
        <v>2133</v>
      </c>
      <c r="AN3186" s="9" t="s">
        <v>2143</v>
      </c>
      <c r="AO3186" s="51" t="s">
        <v>1835</v>
      </c>
      <c r="AP3186" s="1" t="s">
        <v>54</v>
      </c>
      <c r="AQ3186" s="2">
        <v>18</v>
      </c>
      <c r="AR3186" s="2">
        <v>6</v>
      </c>
      <c r="AS3186" s="2">
        <v>4</v>
      </c>
      <c r="AT3186" s="2">
        <v>6</v>
      </c>
      <c r="AU3186" s="2">
        <v>32</v>
      </c>
      <c r="AV3186" s="2">
        <v>89</v>
      </c>
      <c r="AW3186" s="2">
        <v>50</v>
      </c>
      <c r="AX3186" s="2">
        <v>25</v>
      </c>
      <c r="AY3186" s="2">
        <v>3</v>
      </c>
      <c r="AZ3186" s="2">
        <v>3</v>
      </c>
      <c r="BA3186" s="2">
        <v>11</v>
      </c>
      <c r="BB3186" s="2">
        <v>7</v>
      </c>
    </row>
    <row r="3187" spans="1:54" x14ac:dyDescent="0.2">
      <c r="A3187" s="51" t="s">
        <v>1835</v>
      </c>
      <c r="B3187" s="1" t="s">
        <v>1834</v>
      </c>
      <c r="C3187" s="7" t="s">
        <v>2156</v>
      </c>
      <c r="J3187" s="52" t="s">
        <v>2157</v>
      </c>
      <c r="L3187" s="1"/>
      <c r="M3187" s="2"/>
      <c r="N3187" s="2"/>
      <c r="O3187" s="2"/>
      <c r="P3187" s="2"/>
      <c r="Q3187" s="9" t="s">
        <v>2158</v>
      </c>
      <c r="W3187" s="9" t="s">
        <v>2130</v>
      </c>
      <c r="AB3187" s="9" t="s">
        <v>2133</v>
      </c>
      <c r="AN3187" s="9" t="s">
        <v>2143</v>
      </c>
      <c r="AO3187" s="51" t="s">
        <v>1835</v>
      </c>
      <c r="AP3187" s="1" t="s">
        <v>55</v>
      </c>
      <c r="AQ3187" s="2">
        <v>23</v>
      </c>
      <c r="AR3187" s="2">
        <v>4</v>
      </c>
      <c r="AS3187" s="2">
        <v>5</v>
      </c>
      <c r="AT3187" s="2">
        <v>3</v>
      </c>
      <c r="AU3187" s="2">
        <v>39</v>
      </c>
      <c r="AV3187" s="2">
        <v>95</v>
      </c>
      <c r="AW3187" s="2">
        <v>83</v>
      </c>
      <c r="AX3187" s="2">
        <v>22</v>
      </c>
      <c r="AY3187" s="2">
        <v>3</v>
      </c>
      <c r="AZ3187" s="2">
        <v>1</v>
      </c>
      <c r="BA3187" s="2">
        <v>25</v>
      </c>
      <c r="BB3187" s="2">
        <v>5</v>
      </c>
    </row>
    <row r="3188" spans="1:54" x14ac:dyDescent="0.2">
      <c r="A3188" s="51" t="s">
        <v>1835</v>
      </c>
      <c r="B3188" s="1" t="s">
        <v>72</v>
      </c>
      <c r="C3188" s="7" t="s">
        <v>2156</v>
      </c>
      <c r="J3188" s="52" t="s">
        <v>2157</v>
      </c>
      <c r="L3188" s="1"/>
      <c r="M3188" s="2"/>
      <c r="N3188" s="2"/>
      <c r="O3188" s="2"/>
      <c r="P3188" s="2"/>
      <c r="Q3188" s="9" t="s">
        <v>2158</v>
      </c>
      <c r="W3188" s="9" t="s">
        <v>2130</v>
      </c>
      <c r="AB3188" s="9" t="s">
        <v>2133</v>
      </c>
      <c r="AN3188" s="9" t="s">
        <v>2143</v>
      </c>
      <c r="AO3188" s="51" t="s">
        <v>1835</v>
      </c>
      <c r="AP3188" s="1" t="s">
        <v>225</v>
      </c>
      <c r="AQ3188" s="2">
        <v>7</v>
      </c>
      <c r="AR3188" s="2">
        <v>1</v>
      </c>
      <c r="AS3188" s="2">
        <v>2</v>
      </c>
      <c r="AT3188" s="2">
        <v>7</v>
      </c>
      <c r="AU3188" s="2">
        <v>17</v>
      </c>
      <c r="AV3188" s="2">
        <v>36</v>
      </c>
      <c r="AW3188" s="2">
        <v>17</v>
      </c>
      <c r="AX3188" s="2">
        <v>6</v>
      </c>
      <c r="AY3188" s="2">
        <v>1</v>
      </c>
      <c r="AZ3188" s="2">
        <v>0</v>
      </c>
      <c r="BA3188" s="2">
        <v>7</v>
      </c>
      <c r="BB3188" s="2">
        <v>5</v>
      </c>
    </row>
    <row r="3189" spans="1:54" x14ac:dyDescent="0.2">
      <c r="A3189" s="51" t="s">
        <v>1835</v>
      </c>
      <c r="B3189" s="1" t="s">
        <v>73</v>
      </c>
      <c r="C3189" s="7" t="s">
        <v>2156</v>
      </c>
      <c r="J3189" s="52" t="s">
        <v>2157</v>
      </c>
      <c r="K3189" s="51" t="s">
        <v>1835</v>
      </c>
      <c r="L3189" s="1" t="s">
        <v>73</v>
      </c>
      <c r="M3189" s="2">
        <v>13</v>
      </c>
      <c r="N3189" s="2">
        <v>37</v>
      </c>
      <c r="O3189" s="2">
        <v>17</v>
      </c>
      <c r="P3189" s="2">
        <v>28</v>
      </c>
      <c r="Q3189" s="9" t="s">
        <v>2158</v>
      </c>
      <c r="W3189" s="9" t="s">
        <v>2130</v>
      </c>
      <c r="AB3189" s="9" t="s">
        <v>2133</v>
      </c>
      <c r="AN3189" s="9" t="s">
        <v>2143</v>
      </c>
      <c r="AO3189" s="51" t="s">
        <v>1835</v>
      </c>
      <c r="AP3189" s="1" t="s">
        <v>1378</v>
      </c>
      <c r="AQ3189" s="2">
        <v>23</v>
      </c>
      <c r="AR3189" s="2">
        <v>10</v>
      </c>
      <c r="AS3189" s="2">
        <v>4</v>
      </c>
      <c r="AT3189" s="2">
        <v>11</v>
      </c>
      <c r="AU3189" s="2">
        <v>32</v>
      </c>
      <c r="AV3189" s="2">
        <v>142</v>
      </c>
      <c r="AW3189" s="2">
        <v>34</v>
      </c>
      <c r="AX3189" s="2">
        <v>27</v>
      </c>
      <c r="AY3189" s="2">
        <v>4</v>
      </c>
      <c r="AZ3189" s="2">
        <v>1</v>
      </c>
      <c r="BA3189" s="2">
        <v>26</v>
      </c>
      <c r="BB3189" s="2">
        <v>6</v>
      </c>
    </row>
    <row r="3190" spans="1:54" x14ac:dyDescent="0.2">
      <c r="A3190" s="51" t="s">
        <v>1835</v>
      </c>
      <c r="B3190" s="1" t="s">
        <v>37</v>
      </c>
      <c r="C3190" s="7" t="s">
        <v>2156</v>
      </c>
      <c r="J3190" s="52" t="s">
        <v>2157</v>
      </c>
      <c r="K3190" s="51" t="s">
        <v>1835</v>
      </c>
      <c r="L3190" s="1" t="s">
        <v>37</v>
      </c>
      <c r="M3190" s="2">
        <v>74</v>
      </c>
      <c r="N3190" s="2">
        <v>56</v>
      </c>
      <c r="O3190" s="2">
        <v>107</v>
      </c>
      <c r="P3190" s="2">
        <v>249</v>
      </c>
      <c r="Q3190" s="9" t="s">
        <v>2158</v>
      </c>
      <c r="W3190" s="9" t="s">
        <v>2130</v>
      </c>
      <c r="AB3190" s="9" t="s">
        <v>2133</v>
      </c>
      <c r="AN3190" s="9" t="s">
        <v>2143</v>
      </c>
    </row>
    <row r="3191" spans="1:54" x14ac:dyDescent="0.2">
      <c r="A3191" s="51" t="s">
        <v>1835</v>
      </c>
      <c r="B3191" s="1" t="s">
        <v>157</v>
      </c>
      <c r="C3191" s="7" t="s">
        <v>2156</v>
      </c>
      <c r="J3191" s="52" t="s">
        <v>2157</v>
      </c>
      <c r="K3191" s="51" t="s">
        <v>1835</v>
      </c>
      <c r="L3191" s="1" t="s">
        <v>157</v>
      </c>
      <c r="M3191" s="2">
        <v>12</v>
      </c>
      <c r="N3191" s="2">
        <v>13</v>
      </c>
      <c r="O3191" s="2">
        <v>101</v>
      </c>
      <c r="P3191" s="2">
        <v>298</v>
      </c>
      <c r="Q3191" s="9" t="s">
        <v>2158</v>
      </c>
      <c r="W3191" s="9" t="s">
        <v>2130</v>
      </c>
      <c r="AB3191" s="9" t="s">
        <v>2133</v>
      </c>
      <c r="AN3191" s="9" t="s">
        <v>2143</v>
      </c>
    </row>
    <row r="3192" spans="1:54" x14ac:dyDescent="0.2">
      <c r="A3192" s="51" t="s">
        <v>1835</v>
      </c>
      <c r="B3192" s="1" t="s">
        <v>41</v>
      </c>
      <c r="C3192" s="7" t="s">
        <v>2156</v>
      </c>
      <c r="J3192" s="52" t="s">
        <v>2157</v>
      </c>
      <c r="K3192" s="51" t="s">
        <v>1835</v>
      </c>
      <c r="L3192" s="1" t="s">
        <v>41</v>
      </c>
      <c r="M3192" s="2">
        <v>7</v>
      </c>
      <c r="N3192" s="2">
        <v>13</v>
      </c>
      <c r="O3192" s="2">
        <v>40</v>
      </c>
      <c r="P3192" s="2">
        <v>231</v>
      </c>
      <c r="Q3192" s="9" t="s">
        <v>2158</v>
      </c>
      <c r="W3192" s="9" t="s">
        <v>2130</v>
      </c>
      <c r="AB3192" s="9" t="s">
        <v>2133</v>
      </c>
      <c r="AN3192" s="9" t="s">
        <v>2143</v>
      </c>
    </row>
    <row r="3193" spans="1:54" x14ac:dyDescent="0.2">
      <c r="A3193" s="51" t="s">
        <v>1835</v>
      </c>
      <c r="B3193" s="1" t="s">
        <v>1043</v>
      </c>
      <c r="C3193" s="7" t="s">
        <v>2156</v>
      </c>
      <c r="J3193" s="52" t="s">
        <v>2157</v>
      </c>
      <c r="L3193" s="1"/>
      <c r="M3193" s="2"/>
      <c r="N3193" s="2"/>
      <c r="O3193" s="2"/>
      <c r="P3193" s="2"/>
      <c r="Q3193" s="9" t="s">
        <v>2158</v>
      </c>
      <c r="W3193" s="9" t="s">
        <v>2130</v>
      </c>
      <c r="AB3193" s="9" t="s">
        <v>2133</v>
      </c>
      <c r="AN3193" s="9" t="s">
        <v>2143</v>
      </c>
    </row>
    <row r="3194" spans="1:54" x14ac:dyDescent="0.2">
      <c r="A3194" s="51" t="s">
        <v>1835</v>
      </c>
      <c r="B3194" s="1" t="s">
        <v>42</v>
      </c>
      <c r="C3194" s="7" t="s">
        <v>2156</v>
      </c>
      <c r="J3194" s="52" t="s">
        <v>2157</v>
      </c>
      <c r="K3194" s="51" t="s">
        <v>1835</v>
      </c>
      <c r="L3194" s="1" t="s">
        <v>42</v>
      </c>
      <c r="M3194" s="2">
        <v>7</v>
      </c>
      <c r="N3194" s="2">
        <v>14</v>
      </c>
      <c r="O3194" s="2">
        <v>21</v>
      </c>
      <c r="P3194" s="2">
        <v>90</v>
      </c>
      <c r="Q3194" s="9" t="s">
        <v>2158</v>
      </c>
      <c r="W3194" s="9" t="s">
        <v>2130</v>
      </c>
      <c r="AB3194" s="9" t="s">
        <v>2133</v>
      </c>
      <c r="AN3194" s="9" t="s">
        <v>2143</v>
      </c>
    </row>
    <row r="3195" spans="1:54" x14ac:dyDescent="0.2">
      <c r="A3195" s="51" t="s">
        <v>1835</v>
      </c>
      <c r="B3195" s="1" t="s">
        <v>53</v>
      </c>
      <c r="C3195" s="7" t="s">
        <v>2156</v>
      </c>
      <c r="J3195" s="52" t="s">
        <v>2157</v>
      </c>
      <c r="L3195" s="1"/>
      <c r="M3195" s="2"/>
      <c r="N3195" s="2"/>
      <c r="O3195" s="2"/>
      <c r="P3195" s="2"/>
      <c r="Q3195" s="9" t="s">
        <v>2158</v>
      </c>
      <c r="W3195" s="9" t="s">
        <v>2130</v>
      </c>
      <c r="AB3195" s="9" t="s">
        <v>2133</v>
      </c>
      <c r="AN3195" s="9" t="s">
        <v>2143</v>
      </c>
    </row>
    <row r="3196" spans="1:54" x14ac:dyDescent="0.2">
      <c r="A3196" s="51" t="s">
        <v>1835</v>
      </c>
      <c r="B3196" s="1" t="s">
        <v>54</v>
      </c>
      <c r="C3196" s="7" t="s">
        <v>2156</v>
      </c>
      <c r="J3196" s="52" t="s">
        <v>2157</v>
      </c>
      <c r="L3196" s="1"/>
      <c r="M3196" s="2"/>
      <c r="N3196" s="2"/>
      <c r="O3196" s="2"/>
      <c r="P3196" s="2"/>
      <c r="Q3196" s="9" t="s">
        <v>2158</v>
      </c>
      <c r="W3196" s="9" t="s">
        <v>2130</v>
      </c>
      <c r="AB3196" s="9" t="s">
        <v>2133</v>
      </c>
      <c r="AN3196" s="9" t="s">
        <v>2143</v>
      </c>
    </row>
    <row r="3197" spans="1:54" x14ac:dyDescent="0.2">
      <c r="A3197" s="51" t="s">
        <v>1835</v>
      </c>
      <c r="B3197" s="1" t="s">
        <v>55</v>
      </c>
      <c r="C3197" s="7" t="s">
        <v>2156</v>
      </c>
      <c r="J3197" s="52" t="s">
        <v>2157</v>
      </c>
      <c r="L3197" s="1"/>
      <c r="M3197" s="2"/>
      <c r="N3197" s="2"/>
      <c r="O3197" s="2"/>
      <c r="P3197" s="2"/>
      <c r="Q3197" s="9" t="s">
        <v>2158</v>
      </c>
      <c r="W3197" s="9" t="s">
        <v>2130</v>
      </c>
      <c r="AB3197" s="9" t="s">
        <v>2133</v>
      </c>
      <c r="AN3197" s="9" t="s">
        <v>2143</v>
      </c>
    </row>
    <row r="3198" spans="1:54" x14ac:dyDescent="0.2">
      <c r="A3198" s="51" t="s">
        <v>1835</v>
      </c>
      <c r="B3198" s="1" t="s">
        <v>225</v>
      </c>
      <c r="C3198" s="7" t="s">
        <v>2156</v>
      </c>
      <c r="J3198" s="52" t="s">
        <v>2157</v>
      </c>
      <c r="L3198" s="1"/>
      <c r="M3198" s="2"/>
      <c r="N3198" s="2"/>
      <c r="O3198" s="2"/>
      <c r="P3198" s="2"/>
      <c r="Q3198" s="9" t="s">
        <v>2158</v>
      </c>
      <c r="W3198" s="9" t="s">
        <v>2130</v>
      </c>
      <c r="AB3198" s="9" t="s">
        <v>2133</v>
      </c>
      <c r="AN3198" s="9" t="s">
        <v>2143</v>
      </c>
    </row>
    <row r="3199" spans="1:54" x14ac:dyDescent="0.2">
      <c r="A3199" s="51" t="s">
        <v>1835</v>
      </c>
      <c r="B3199" s="1" t="s">
        <v>1377</v>
      </c>
      <c r="C3199" s="7" t="s">
        <v>2156</v>
      </c>
      <c r="J3199" s="52" t="s">
        <v>2157</v>
      </c>
      <c r="K3199" s="51" t="s">
        <v>1835</v>
      </c>
      <c r="L3199" s="1" t="s">
        <v>1377</v>
      </c>
      <c r="M3199" s="2">
        <v>36</v>
      </c>
      <c r="N3199" s="2">
        <v>26</v>
      </c>
      <c r="O3199" s="2">
        <v>43</v>
      </c>
      <c r="P3199" s="2">
        <v>138</v>
      </c>
      <c r="Q3199" s="9" t="s">
        <v>2158</v>
      </c>
      <c r="W3199" s="9" t="s">
        <v>2130</v>
      </c>
      <c r="AB3199" s="9" t="s">
        <v>2133</v>
      </c>
      <c r="AN3199" s="9" t="s">
        <v>2143</v>
      </c>
    </row>
    <row r="3200" spans="1:54" x14ac:dyDescent="0.2">
      <c r="A3200" s="51" t="s">
        <v>1835</v>
      </c>
      <c r="B3200" s="1" t="s">
        <v>1378</v>
      </c>
      <c r="C3200" s="7" t="s">
        <v>2156</v>
      </c>
      <c r="J3200" s="52" t="s">
        <v>2157</v>
      </c>
      <c r="L3200" s="1"/>
      <c r="M3200" s="2"/>
      <c r="N3200" s="2"/>
      <c r="O3200" s="2"/>
      <c r="P3200" s="2"/>
      <c r="Q3200" s="9" t="s">
        <v>2158</v>
      </c>
      <c r="W3200" s="9" t="s">
        <v>2130</v>
      </c>
      <c r="AB3200" s="9" t="s">
        <v>2133</v>
      </c>
      <c r="AN3200" s="9" t="s">
        <v>2143</v>
      </c>
    </row>
    <row r="3201" spans="1:54" x14ac:dyDescent="0.2">
      <c r="A3201" s="51" t="s">
        <v>1835</v>
      </c>
      <c r="B3201" s="1" t="s">
        <v>2162</v>
      </c>
      <c r="C3201" s="7" t="s">
        <v>2156</v>
      </c>
      <c r="J3201" s="52" t="s">
        <v>2157</v>
      </c>
      <c r="K3201" s="51" t="s">
        <v>1835</v>
      </c>
      <c r="L3201" s="1" t="s">
        <v>2162</v>
      </c>
      <c r="M3201" s="2">
        <v>161</v>
      </c>
      <c r="N3201" s="2">
        <v>107</v>
      </c>
      <c r="O3201" s="2">
        <v>351</v>
      </c>
      <c r="P3201" s="2">
        <v>1644</v>
      </c>
      <c r="Q3201" s="9" t="s">
        <v>2158</v>
      </c>
      <c r="W3201" s="9" t="s">
        <v>2130</v>
      </c>
      <c r="AB3201" s="9" t="s">
        <v>2133</v>
      </c>
      <c r="AN3201" s="9" t="s">
        <v>2143</v>
      </c>
      <c r="AO3201" s="51" t="s">
        <v>1835</v>
      </c>
      <c r="AP3201" s="1" t="s">
        <v>2162</v>
      </c>
      <c r="AQ3201" s="2">
        <v>53</v>
      </c>
      <c r="AR3201" s="2">
        <v>21</v>
      </c>
      <c r="AS3201" s="2">
        <v>23</v>
      </c>
      <c r="AT3201" s="2">
        <v>5</v>
      </c>
      <c r="AU3201" s="2">
        <v>176</v>
      </c>
      <c r="AV3201" s="2">
        <v>366</v>
      </c>
      <c r="AW3201" s="2">
        <v>188</v>
      </c>
      <c r="AX3201" s="2">
        <v>86</v>
      </c>
      <c r="AY3201" s="2">
        <v>15</v>
      </c>
      <c r="AZ3201" s="2">
        <v>3</v>
      </c>
      <c r="BA3201" s="2">
        <v>48</v>
      </c>
      <c r="BB3201" s="2">
        <v>37</v>
      </c>
    </row>
    <row r="3202" spans="1:54" x14ac:dyDescent="0.2">
      <c r="A3202" s="53" t="s">
        <v>1835</v>
      </c>
      <c r="B3202" s="53" t="s">
        <v>58</v>
      </c>
      <c r="C3202" s="7" t="s">
        <v>2156</v>
      </c>
      <c r="D3202" s="54"/>
      <c r="E3202" s="54"/>
      <c r="F3202" s="54"/>
      <c r="G3202" s="54"/>
      <c r="H3202" s="54"/>
      <c r="I3202" s="54"/>
      <c r="J3202" s="52" t="s">
        <v>2157</v>
      </c>
      <c r="K3202" s="53" t="s">
        <v>1835</v>
      </c>
      <c r="L3202" s="53" t="s">
        <v>58</v>
      </c>
      <c r="M3202" s="53">
        <f>SUM(M3153:M3201)</f>
        <v>945</v>
      </c>
      <c r="N3202" s="53">
        <f>SUM(N3153:N3201)</f>
        <v>770</v>
      </c>
      <c r="O3202" s="53">
        <f>SUM(O3153:O3201)</f>
        <v>2162</v>
      </c>
      <c r="P3202" s="53">
        <f>SUM(P3153:P3201)</f>
        <v>6414</v>
      </c>
      <c r="Q3202" s="9" t="s">
        <v>2158</v>
      </c>
      <c r="R3202" s="54"/>
      <c r="S3202" s="54"/>
      <c r="T3202" s="54"/>
      <c r="U3202" s="54"/>
      <c r="V3202" s="54"/>
      <c r="W3202" s="9" t="s">
        <v>2130</v>
      </c>
      <c r="X3202" s="54"/>
      <c r="Y3202" s="54"/>
      <c r="Z3202" s="54"/>
      <c r="AA3202" s="54"/>
      <c r="AB3202" s="9" t="s">
        <v>2133</v>
      </c>
      <c r="AC3202" s="54"/>
      <c r="AD3202" s="54"/>
      <c r="AE3202" s="54"/>
      <c r="AF3202" s="54"/>
      <c r="AG3202" s="54"/>
      <c r="AH3202" s="54"/>
      <c r="AI3202" s="54"/>
      <c r="AJ3202" s="54"/>
      <c r="AK3202" s="54"/>
      <c r="AL3202" s="54"/>
      <c r="AM3202" s="54"/>
      <c r="AN3202" s="9" t="s">
        <v>2143</v>
      </c>
      <c r="AO3202" s="54"/>
      <c r="AP3202" s="54"/>
      <c r="AQ3202" s="54"/>
      <c r="AR3202" s="54"/>
      <c r="AS3202" s="54"/>
      <c r="AT3202" s="54"/>
      <c r="AU3202" s="54"/>
      <c r="AV3202" s="54"/>
      <c r="AW3202" s="54"/>
      <c r="AX3202" s="54"/>
      <c r="AY3202" s="54"/>
      <c r="AZ3202" s="54"/>
      <c r="BA3202" s="54"/>
      <c r="BB3202" s="54"/>
    </row>
    <row r="3203" spans="1:54" x14ac:dyDescent="0.2">
      <c r="A3203" s="51" t="s">
        <v>1863</v>
      </c>
      <c r="B3203" s="1" t="s">
        <v>1</v>
      </c>
      <c r="C3203" s="7" t="s">
        <v>2156</v>
      </c>
      <c r="J3203" s="52" t="s">
        <v>2157</v>
      </c>
      <c r="Q3203" s="9" t="s">
        <v>2158</v>
      </c>
      <c r="W3203" s="9" t="s">
        <v>2130</v>
      </c>
      <c r="AB3203" s="9" t="s">
        <v>2133</v>
      </c>
      <c r="AC3203" s="51" t="s">
        <v>1863</v>
      </c>
      <c r="AD3203" s="1" t="s">
        <v>1</v>
      </c>
      <c r="AE3203" s="2">
        <v>7</v>
      </c>
      <c r="AF3203" s="2">
        <v>12</v>
      </c>
      <c r="AG3203" s="2">
        <v>11</v>
      </c>
      <c r="AH3203" s="2">
        <v>2</v>
      </c>
      <c r="AI3203" s="2">
        <v>25</v>
      </c>
      <c r="AJ3203" s="2">
        <v>112</v>
      </c>
      <c r="AK3203" s="2">
        <v>4</v>
      </c>
      <c r="AL3203" s="2">
        <v>6</v>
      </c>
      <c r="AM3203" s="2">
        <v>3</v>
      </c>
      <c r="AN3203" s="9" t="s">
        <v>2143</v>
      </c>
    </row>
    <row r="3204" spans="1:54" x14ac:dyDescent="0.2">
      <c r="A3204" s="51" t="s">
        <v>1863</v>
      </c>
      <c r="B3204" s="1" t="s">
        <v>59</v>
      </c>
      <c r="C3204" s="7" t="s">
        <v>2156</v>
      </c>
      <c r="J3204" s="52" t="s">
        <v>2157</v>
      </c>
      <c r="Q3204" s="9" t="s">
        <v>2158</v>
      </c>
      <c r="W3204" s="9" t="s">
        <v>2130</v>
      </c>
      <c r="X3204" s="51" t="s">
        <v>1863</v>
      </c>
      <c r="Y3204" s="1" t="s">
        <v>59</v>
      </c>
      <c r="Z3204" s="2">
        <v>100</v>
      </c>
      <c r="AA3204" s="2">
        <v>108</v>
      </c>
      <c r="AB3204" s="9" t="s">
        <v>2133</v>
      </c>
      <c r="AD3204" s="1"/>
      <c r="AE3204" s="2"/>
      <c r="AF3204" s="2"/>
      <c r="AG3204" s="2"/>
      <c r="AH3204" s="2"/>
      <c r="AI3204" s="2"/>
      <c r="AJ3204" s="2"/>
      <c r="AK3204" s="2"/>
      <c r="AL3204" s="2"/>
      <c r="AM3204" s="2"/>
      <c r="AN3204" s="9" t="s">
        <v>2143</v>
      </c>
    </row>
    <row r="3205" spans="1:54" x14ac:dyDescent="0.2">
      <c r="A3205" s="51" t="s">
        <v>1863</v>
      </c>
      <c r="B3205" s="1" t="s">
        <v>2</v>
      </c>
      <c r="C3205" s="7" t="s">
        <v>2156</v>
      </c>
      <c r="J3205" s="52" t="s">
        <v>2157</v>
      </c>
      <c r="Q3205" s="9" t="s">
        <v>2158</v>
      </c>
      <c r="W3205" s="9" t="s">
        <v>2130</v>
      </c>
      <c r="X3205" s="51" t="s">
        <v>1863</v>
      </c>
      <c r="Y3205" s="1" t="s">
        <v>2</v>
      </c>
      <c r="Z3205" s="2">
        <v>115</v>
      </c>
      <c r="AA3205" s="2">
        <v>120</v>
      </c>
      <c r="AB3205" s="9" t="s">
        <v>2133</v>
      </c>
      <c r="AD3205" s="1"/>
      <c r="AE3205" s="2"/>
      <c r="AF3205" s="2"/>
      <c r="AG3205" s="2"/>
      <c r="AH3205" s="2"/>
      <c r="AI3205" s="2"/>
      <c r="AJ3205" s="2"/>
      <c r="AK3205" s="2"/>
      <c r="AL3205" s="2"/>
      <c r="AM3205" s="2"/>
      <c r="AN3205" s="9" t="s">
        <v>2143</v>
      </c>
    </row>
    <row r="3206" spans="1:54" x14ac:dyDescent="0.2">
      <c r="A3206" s="51" t="s">
        <v>1863</v>
      </c>
      <c r="B3206" s="1" t="s">
        <v>60</v>
      </c>
      <c r="C3206" s="7" t="s">
        <v>2156</v>
      </c>
      <c r="J3206" s="52" t="s">
        <v>2157</v>
      </c>
      <c r="Q3206" s="9" t="s">
        <v>2158</v>
      </c>
      <c r="W3206" s="9" t="s">
        <v>2130</v>
      </c>
      <c r="X3206" s="51" t="s">
        <v>1863</v>
      </c>
      <c r="Y3206" s="1" t="s">
        <v>60</v>
      </c>
      <c r="Z3206" s="2">
        <v>207</v>
      </c>
      <c r="AA3206" s="2">
        <v>68</v>
      </c>
      <c r="AB3206" s="9" t="s">
        <v>2133</v>
      </c>
      <c r="AD3206" s="1"/>
      <c r="AE3206" s="2"/>
      <c r="AF3206" s="2"/>
      <c r="AG3206" s="2"/>
      <c r="AH3206" s="2"/>
      <c r="AI3206" s="2"/>
      <c r="AJ3206" s="2"/>
      <c r="AK3206" s="2"/>
      <c r="AL3206" s="2"/>
      <c r="AM3206" s="2"/>
      <c r="AN3206" s="9" t="s">
        <v>2143</v>
      </c>
    </row>
    <row r="3207" spans="1:54" x14ac:dyDescent="0.2">
      <c r="A3207" s="51" t="s">
        <v>1863</v>
      </c>
      <c r="B3207" s="1" t="s">
        <v>4</v>
      </c>
      <c r="C3207" s="7" t="s">
        <v>2156</v>
      </c>
      <c r="J3207" s="52" t="s">
        <v>2157</v>
      </c>
      <c r="Q3207" s="9" t="s">
        <v>2158</v>
      </c>
      <c r="W3207" s="9" t="s">
        <v>2130</v>
      </c>
      <c r="X3207" s="51" t="s">
        <v>1863</v>
      </c>
      <c r="Y3207" s="1" t="s">
        <v>4</v>
      </c>
      <c r="Z3207" s="2">
        <v>233</v>
      </c>
      <c r="AA3207" s="2">
        <v>112</v>
      </c>
      <c r="AB3207" s="9" t="s">
        <v>2133</v>
      </c>
      <c r="AD3207" s="1"/>
      <c r="AE3207" s="2"/>
      <c r="AF3207" s="2"/>
      <c r="AG3207" s="2"/>
      <c r="AH3207" s="2"/>
      <c r="AI3207" s="2"/>
      <c r="AJ3207" s="2"/>
      <c r="AK3207" s="2"/>
      <c r="AL3207" s="2"/>
      <c r="AM3207" s="2"/>
      <c r="AN3207" s="9" t="s">
        <v>2143</v>
      </c>
    </row>
    <row r="3208" spans="1:54" x14ac:dyDescent="0.2">
      <c r="A3208" s="51" t="s">
        <v>1863</v>
      </c>
      <c r="B3208" s="1" t="s">
        <v>61</v>
      </c>
      <c r="C3208" s="7" t="s">
        <v>2156</v>
      </c>
      <c r="J3208" s="52" t="s">
        <v>2157</v>
      </c>
      <c r="Q3208" s="9" t="s">
        <v>2158</v>
      </c>
      <c r="W3208" s="9" t="s">
        <v>2130</v>
      </c>
      <c r="Y3208" s="1"/>
      <c r="Z3208" s="2"/>
      <c r="AA3208" s="2"/>
      <c r="AB3208" s="9" t="s">
        <v>2133</v>
      </c>
      <c r="AC3208" s="51" t="s">
        <v>1863</v>
      </c>
      <c r="AD3208" s="1" t="s">
        <v>61</v>
      </c>
      <c r="AE3208" s="2">
        <v>9</v>
      </c>
      <c r="AF3208" s="2">
        <v>5</v>
      </c>
      <c r="AG3208" s="2">
        <v>12</v>
      </c>
      <c r="AH3208" s="2">
        <v>9</v>
      </c>
      <c r="AI3208" s="2">
        <v>38</v>
      </c>
      <c r="AJ3208" s="2">
        <v>117</v>
      </c>
      <c r="AK3208" s="2">
        <v>13</v>
      </c>
      <c r="AL3208" s="2">
        <v>3</v>
      </c>
      <c r="AM3208" s="2">
        <v>1</v>
      </c>
      <c r="AN3208" s="9" t="s">
        <v>2143</v>
      </c>
    </row>
    <row r="3209" spans="1:54" x14ac:dyDescent="0.2">
      <c r="A3209" s="51" t="s">
        <v>1863</v>
      </c>
      <c r="B3209" s="1" t="s">
        <v>6</v>
      </c>
      <c r="C3209" s="7" t="s">
        <v>2156</v>
      </c>
      <c r="J3209" s="52" t="s">
        <v>2157</v>
      </c>
      <c r="Q3209" s="9" t="s">
        <v>2158</v>
      </c>
      <c r="W3209" s="9" t="s">
        <v>2130</v>
      </c>
      <c r="Y3209" s="1"/>
      <c r="Z3209" s="2"/>
      <c r="AA3209" s="2"/>
      <c r="AB3209" s="9" t="s">
        <v>2133</v>
      </c>
      <c r="AC3209" s="51" t="s">
        <v>1863</v>
      </c>
      <c r="AD3209" s="1" t="s">
        <v>6</v>
      </c>
      <c r="AE3209" s="2">
        <v>1</v>
      </c>
      <c r="AF3209" s="2">
        <v>0</v>
      </c>
      <c r="AG3209" s="2">
        <v>3</v>
      </c>
      <c r="AH3209" s="2">
        <v>0</v>
      </c>
      <c r="AI3209" s="2">
        <v>9</v>
      </c>
      <c r="AJ3209" s="2">
        <v>35</v>
      </c>
      <c r="AK3209" s="2">
        <v>9</v>
      </c>
      <c r="AL3209" s="2">
        <v>1</v>
      </c>
      <c r="AM3209" s="2">
        <v>0</v>
      </c>
      <c r="AN3209" s="9" t="s">
        <v>2143</v>
      </c>
    </row>
    <row r="3210" spans="1:54" x14ac:dyDescent="0.2">
      <c r="A3210" s="51" t="s">
        <v>1863</v>
      </c>
      <c r="B3210" s="1" t="s">
        <v>62</v>
      </c>
      <c r="C3210" s="7" t="s">
        <v>2156</v>
      </c>
      <c r="J3210" s="52" t="s">
        <v>2157</v>
      </c>
      <c r="Q3210" s="9" t="s">
        <v>2158</v>
      </c>
      <c r="W3210" s="9" t="s">
        <v>2130</v>
      </c>
      <c r="X3210" s="51" t="s">
        <v>1863</v>
      </c>
      <c r="Y3210" s="1" t="s">
        <v>62</v>
      </c>
      <c r="Z3210" s="2">
        <v>117</v>
      </c>
      <c r="AA3210" s="2">
        <v>54</v>
      </c>
      <c r="AB3210" s="9" t="s">
        <v>2133</v>
      </c>
      <c r="AD3210" s="1"/>
      <c r="AE3210" s="2"/>
      <c r="AF3210" s="2"/>
      <c r="AG3210" s="2"/>
      <c r="AH3210" s="2"/>
      <c r="AI3210" s="2"/>
      <c r="AJ3210" s="2"/>
      <c r="AK3210" s="2"/>
      <c r="AL3210" s="2"/>
      <c r="AM3210" s="2"/>
      <c r="AN3210" s="9" t="s">
        <v>2143</v>
      </c>
    </row>
    <row r="3211" spans="1:54" x14ac:dyDescent="0.2">
      <c r="A3211" s="51" t="s">
        <v>1863</v>
      </c>
      <c r="B3211" s="1" t="s">
        <v>10</v>
      </c>
      <c r="C3211" s="7" t="s">
        <v>2156</v>
      </c>
      <c r="J3211" s="52" t="s">
        <v>2157</v>
      </c>
      <c r="Q3211" s="9" t="s">
        <v>2158</v>
      </c>
      <c r="W3211" s="9" t="s">
        <v>2130</v>
      </c>
      <c r="Y3211" s="1"/>
      <c r="Z3211" s="2"/>
      <c r="AA3211" s="2"/>
      <c r="AB3211" s="9" t="s">
        <v>2133</v>
      </c>
      <c r="AC3211" s="51" t="s">
        <v>1863</v>
      </c>
      <c r="AD3211" s="1" t="s">
        <v>10</v>
      </c>
      <c r="AE3211" s="2">
        <v>24</v>
      </c>
      <c r="AF3211" s="2">
        <v>2</v>
      </c>
      <c r="AG3211" s="2">
        <v>4</v>
      </c>
      <c r="AH3211" s="2">
        <v>32</v>
      </c>
      <c r="AI3211" s="2">
        <v>46</v>
      </c>
      <c r="AJ3211" s="2">
        <v>11</v>
      </c>
      <c r="AK3211" s="2">
        <v>23</v>
      </c>
      <c r="AL3211" s="2">
        <v>2</v>
      </c>
      <c r="AM3211" s="2">
        <v>4</v>
      </c>
      <c r="AN3211" s="9" t="s">
        <v>2143</v>
      </c>
    </row>
    <row r="3212" spans="1:54" x14ac:dyDescent="0.2">
      <c r="A3212" s="51" t="s">
        <v>1863</v>
      </c>
      <c r="B3212" s="1" t="s">
        <v>1836</v>
      </c>
      <c r="C3212" s="7" t="s">
        <v>2156</v>
      </c>
      <c r="J3212" s="52" t="s">
        <v>2157</v>
      </c>
      <c r="Q3212" s="9" t="s">
        <v>2158</v>
      </c>
      <c r="W3212" s="9" t="s">
        <v>2130</v>
      </c>
      <c r="Y3212" s="1"/>
      <c r="Z3212" s="2"/>
      <c r="AA3212" s="2"/>
      <c r="AB3212" s="9" t="s">
        <v>2133</v>
      </c>
      <c r="AC3212" s="51" t="s">
        <v>1863</v>
      </c>
      <c r="AD3212" s="1" t="s">
        <v>1836</v>
      </c>
      <c r="AE3212" s="2">
        <v>12</v>
      </c>
      <c r="AF3212" s="2">
        <v>3</v>
      </c>
      <c r="AG3212" s="2">
        <v>0</v>
      </c>
      <c r="AH3212" s="2">
        <v>18</v>
      </c>
      <c r="AI3212" s="2">
        <v>38</v>
      </c>
      <c r="AJ3212" s="2">
        <v>7</v>
      </c>
      <c r="AK3212" s="2">
        <v>9</v>
      </c>
      <c r="AL3212" s="2">
        <v>0</v>
      </c>
      <c r="AM3212" s="2">
        <v>0</v>
      </c>
      <c r="AN3212" s="9" t="s">
        <v>2143</v>
      </c>
    </row>
    <row r="3213" spans="1:54" x14ac:dyDescent="0.2">
      <c r="A3213" s="51" t="s">
        <v>1863</v>
      </c>
      <c r="B3213" s="1" t="s">
        <v>11</v>
      </c>
      <c r="C3213" s="7" t="s">
        <v>2156</v>
      </c>
      <c r="J3213" s="52" t="s">
        <v>2157</v>
      </c>
      <c r="Q3213" s="9" t="s">
        <v>2158</v>
      </c>
      <c r="W3213" s="9" t="s">
        <v>2130</v>
      </c>
      <c r="Y3213" s="1"/>
      <c r="Z3213" s="2"/>
      <c r="AA3213" s="2"/>
      <c r="AB3213" s="9" t="s">
        <v>2133</v>
      </c>
      <c r="AC3213" s="51" t="s">
        <v>1863</v>
      </c>
      <c r="AD3213" s="1" t="s">
        <v>11</v>
      </c>
      <c r="AE3213" s="2">
        <v>11</v>
      </c>
      <c r="AF3213" s="2">
        <v>9</v>
      </c>
      <c r="AG3213" s="2">
        <v>14</v>
      </c>
      <c r="AH3213" s="2">
        <v>3</v>
      </c>
      <c r="AI3213" s="2">
        <v>18</v>
      </c>
      <c r="AJ3213" s="2">
        <v>158</v>
      </c>
      <c r="AK3213" s="2">
        <v>8</v>
      </c>
      <c r="AL3213" s="2">
        <v>5</v>
      </c>
      <c r="AM3213" s="2">
        <v>0</v>
      </c>
      <c r="AN3213" s="9" t="s">
        <v>2143</v>
      </c>
    </row>
    <row r="3214" spans="1:54" x14ac:dyDescent="0.2">
      <c r="A3214" s="51" t="s">
        <v>1863</v>
      </c>
      <c r="B3214" s="1" t="s">
        <v>12</v>
      </c>
      <c r="C3214" s="7" t="s">
        <v>2156</v>
      </c>
      <c r="J3214" s="52" t="s">
        <v>2157</v>
      </c>
      <c r="Q3214" s="9" t="s">
        <v>2158</v>
      </c>
      <c r="W3214" s="9" t="s">
        <v>2130</v>
      </c>
      <c r="Y3214" s="1"/>
      <c r="Z3214" s="2"/>
      <c r="AA3214" s="2"/>
      <c r="AB3214" s="9" t="s">
        <v>2133</v>
      </c>
      <c r="AC3214" s="51" t="s">
        <v>1863</v>
      </c>
      <c r="AD3214" s="1" t="s">
        <v>12</v>
      </c>
      <c r="AE3214" s="2">
        <v>8</v>
      </c>
      <c r="AF3214" s="2">
        <v>3</v>
      </c>
      <c r="AG3214" s="2">
        <v>7</v>
      </c>
      <c r="AH3214" s="2">
        <v>7</v>
      </c>
      <c r="AI3214" s="2">
        <v>13</v>
      </c>
      <c r="AJ3214" s="2">
        <v>45</v>
      </c>
      <c r="AK3214" s="2">
        <v>6</v>
      </c>
      <c r="AL3214" s="2">
        <v>2</v>
      </c>
      <c r="AM3214" s="2">
        <v>1</v>
      </c>
      <c r="AN3214" s="9" t="s">
        <v>2143</v>
      </c>
    </row>
    <row r="3215" spans="1:54" x14ac:dyDescent="0.2">
      <c r="A3215" s="51" t="s">
        <v>1863</v>
      </c>
      <c r="B3215" s="1" t="s">
        <v>13</v>
      </c>
      <c r="C3215" s="7" t="s">
        <v>2156</v>
      </c>
      <c r="J3215" s="52" t="s">
        <v>2157</v>
      </c>
      <c r="Q3215" s="9" t="s">
        <v>2158</v>
      </c>
      <c r="W3215" s="9" t="s">
        <v>2130</v>
      </c>
      <c r="Y3215" s="1"/>
      <c r="Z3215" s="2"/>
      <c r="AA3215" s="2"/>
      <c r="AB3215" s="9" t="s">
        <v>2133</v>
      </c>
      <c r="AC3215" s="51" t="s">
        <v>1863</v>
      </c>
      <c r="AD3215" s="1" t="s">
        <v>13</v>
      </c>
      <c r="AE3215" s="2">
        <v>12</v>
      </c>
      <c r="AF3215" s="2">
        <v>6</v>
      </c>
      <c r="AG3215" s="2">
        <v>21</v>
      </c>
      <c r="AH3215" s="2">
        <v>2</v>
      </c>
      <c r="AI3215" s="2">
        <v>28</v>
      </c>
      <c r="AJ3215" s="2">
        <v>166</v>
      </c>
      <c r="AK3215" s="2">
        <v>10</v>
      </c>
      <c r="AL3215" s="2">
        <v>3</v>
      </c>
      <c r="AM3215" s="2">
        <v>5</v>
      </c>
      <c r="AN3215" s="9" t="s">
        <v>2143</v>
      </c>
    </row>
    <row r="3216" spans="1:54" x14ac:dyDescent="0.2">
      <c r="A3216" s="51" t="s">
        <v>1863</v>
      </c>
      <c r="B3216" s="1" t="s">
        <v>1340</v>
      </c>
      <c r="C3216" s="7" t="s">
        <v>2156</v>
      </c>
      <c r="J3216" s="52" t="s">
        <v>2157</v>
      </c>
      <c r="Q3216" s="9" t="s">
        <v>2158</v>
      </c>
      <c r="W3216" s="9" t="s">
        <v>2130</v>
      </c>
      <c r="Y3216" s="1"/>
      <c r="Z3216" s="2"/>
      <c r="AA3216" s="2"/>
      <c r="AB3216" s="9" t="s">
        <v>2133</v>
      </c>
      <c r="AC3216" s="51" t="s">
        <v>1863</v>
      </c>
      <c r="AD3216" s="1" t="s">
        <v>1340</v>
      </c>
      <c r="AE3216" s="2">
        <v>52</v>
      </c>
      <c r="AF3216" s="2">
        <v>3</v>
      </c>
      <c r="AG3216" s="2">
        <v>11</v>
      </c>
      <c r="AH3216" s="2">
        <v>108</v>
      </c>
      <c r="AI3216" s="2">
        <v>168</v>
      </c>
      <c r="AJ3216" s="2">
        <v>86</v>
      </c>
      <c r="AK3216" s="2">
        <v>46</v>
      </c>
      <c r="AL3216" s="2">
        <v>5</v>
      </c>
      <c r="AM3216" s="2">
        <v>7</v>
      </c>
      <c r="AN3216" s="9" t="s">
        <v>2143</v>
      </c>
    </row>
    <row r="3217" spans="1:40" x14ac:dyDescent="0.2">
      <c r="A3217" s="51" t="s">
        <v>1863</v>
      </c>
      <c r="B3217" s="1" t="s">
        <v>1343</v>
      </c>
      <c r="C3217" s="7" t="s">
        <v>2156</v>
      </c>
      <c r="J3217" s="52" t="s">
        <v>2157</v>
      </c>
      <c r="Q3217" s="9" t="s">
        <v>2158</v>
      </c>
      <c r="W3217" s="9" t="s">
        <v>2130</v>
      </c>
      <c r="Y3217" s="1"/>
      <c r="Z3217" s="2"/>
      <c r="AA3217" s="2"/>
      <c r="AB3217" s="9" t="s">
        <v>2133</v>
      </c>
      <c r="AC3217" s="51" t="s">
        <v>1863</v>
      </c>
      <c r="AD3217" s="1" t="s">
        <v>1343</v>
      </c>
      <c r="AE3217" s="2">
        <v>8</v>
      </c>
      <c r="AF3217" s="2">
        <v>5</v>
      </c>
      <c r="AG3217" s="2">
        <v>18</v>
      </c>
      <c r="AH3217" s="2">
        <v>11</v>
      </c>
      <c r="AI3217" s="2">
        <v>22</v>
      </c>
      <c r="AJ3217" s="2">
        <v>116</v>
      </c>
      <c r="AK3217" s="2">
        <v>8</v>
      </c>
      <c r="AL3217" s="2">
        <v>6</v>
      </c>
      <c r="AM3217" s="2">
        <v>1</v>
      </c>
      <c r="AN3217" s="9" t="s">
        <v>2143</v>
      </c>
    </row>
    <row r="3218" spans="1:40" x14ac:dyDescent="0.2">
      <c r="A3218" s="51" t="s">
        <v>1863</v>
      </c>
      <c r="B3218" s="1" t="s">
        <v>1344</v>
      </c>
      <c r="C3218" s="7" t="s">
        <v>2156</v>
      </c>
      <c r="J3218" s="52" t="s">
        <v>2157</v>
      </c>
      <c r="Q3218" s="9" t="s">
        <v>2158</v>
      </c>
      <c r="W3218" s="9" t="s">
        <v>2130</v>
      </c>
      <c r="Y3218" s="1"/>
      <c r="Z3218" s="2"/>
      <c r="AA3218" s="2"/>
      <c r="AB3218" s="9" t="s">
        <v>2133</v>
      </c>
      <c r="AC3218" s="51" t="s">
        <v>1863</v>
      </c>
      <c r="AD3218" s="1" t="s">
        <v>1344</v>
      </c>
      <c r="AE3218" s="2">
        <v>29</v>
      </c>
      <c r="AF3218" s="2">
        <v>4</v>
      </c>
      <c r="AG3218" s="2">
        <v>14</v>
      </c>
      <c r="AH3218" s="2">
        <v>57</v>
      </c>
      <c r="AI3218" s="2">
        <v>66</v>
      </c>
      <c r="AJ3218" s="2">
        <v>59</v>
      </c>
      <c r="AK3218" s="2">
        <v>32</v>
      </c>
      <c r="AL3218" s="2">
        <v>5</v>
      </c>
      <c r="AM3218" s="2">
        <v>6</v>
      </c>
      <c r="AN3218" s="9" t="s">
        <v>2143</v>
      </c>
    </row>
    <row r="3219" spans="1:40" x14ac:dyDescent="0.2">
      <c r="A3219" s="51" t="s">
        <v>1863</v>
      </c>
      <c r="B3219" s="1" t="s">
        <v>1345</v>
      </c>
      <c r="C3219" s="7" t="s">
        <v>2156</v>
      </c>
      <c r="J3219" s="52" t="s">
        <v>2157</v>
      </c>
      <c r="Q3219" s="9" t="s">
        <v>2158</v>
      </c>
      <c r="W3219" s="9" t="s">
        <v>2130</v>
      </c>
      <c r="Y3219" s="1"/>
      <c r="Z3219" s="2"/>
      <c r="AA3219" s="2"/>
      <c r="AB3219" s="9" t="s">
        <v>2133</v>
      </c>
      <c r="AC3219" s="51" t="s">
        <v>1863</v>
      </c>
      <c r="AD3219" s="1" t="s">
        <v>1345</v>
      </c>
      <c r="AE3219" s="2">
        <v>16</v>
      </c>
      <c r="AF3219" s="2">
        <v>7</v>
      </c>
      <c r="AG3219" s="2">
        <v>16</v>
      </c>
      <c r="AH3219" s="2">
        <v>14</v>
      </c>
      <c r="AI3219" s="2">
        <v>61</v>
      </c>
      <c r="AJ3219" s="2">
        <v>155</v>
      </c>
      <c r="AK3219" s="2">
        <v>17</v>
      </c>
      <c r="AL3219" s="2">
        <v>10</v>
      </c>
      <c r="AM3219" s="2">
        <v>7</v>
      </c>
      <c r="AN3219" s="9" t="s">
        <v>2143</v>
      </c>
    </row>
    <row r="3220" spans="1:40" x14ac:dyDescent="0.2">
      <c r="A3220" s="51" t="s">
        <v>1863</v>
      </c>
      <c r="B3220" s="1" t="s">
        <v>1346</v>
      </c>
      <c r="C3220" s="7" t="s">
        <v>2156</v>
      </c>
      <c r="J3220" s="52" t="s">
        <v>2157</v>
      </c>
      <c r="Q3220" s="9" t="s">
        <v>2158</v>
      </c>
      <c r="W3220" s="9" t="s">
        <v>2130</v>
      </c>
      <c r="X3220" s="51" t="s">
        <v>1863</v>
      </c>
      <c r="Y3220" s="1" t="s">
        <v>1346</v>
      </c>
      <c r="Z3220" s="2">
        <v>121</v>
      </c>
      <c r="AA3220" s="2">
        <v>74</v>
      </c>
      <c r="AB3220" s="9" t="s">
        <v>2133</v>
      </c>
      <c r="AD3220" s="1"/>
      <c r="AE3220" s="2"/>
      <c r="AF3220" s="2"/>
      <c r="AG3220" s="2"/>
      <c r="AH3220" s="2"/>
      <c r="AI3220" s="2"/>
      <c r="AJ3220" s="2"/>
      <c r="AK3220" s="2"/>
      <c r="AL3220" s="2"/>
      <c r="AM3220" s="2"/>
      <c r="AN3220" s="9" t="s">
        <v>2143</v>
      </c>
    </row>
    <row r="3221" spans="1:40" x14ac:dyDescent="0.2">
      <c r="A3221" s="51" t="s">
        <v>1863</v>
      </c>
      <c r="B3221" s="1" t="s">
        <v>1837</v>
      </c>
      <c r="C3221" s="7" t="s">
        <v>2156</v>
      </c>
      <c r="J3221" s="52" t="s">
        <v>2157</v>
      </c>
      <c r="Q3221" s="9" t="s">
        <v>2158</v>
      </c>
      <c r="W3221" s="9" t="s">
        <v>2130</v>
      </c>
      <c r="Y3221" s="1"/>
      <c r="Z3221" s="2"/>
      <c r="AA3221" s="2"/>
      <c r="AB3221" s="9" t="s">
        <v>2133</v>
      </c>
      <c r="AC3221" s="51" t="s">
        <v>1863</v>
      </c>
      <c r="AD3221" s="1" t="s">
        <v>1837</v>
      </c>
      <c r="AE3221" s="2">
        <v>5</v>
      </c>
      <c r="AF3221" s="2">
        <v>5</v>
      </c>
      <c r="AG3221" s="2">
        <v>14</v>
      </c>
      <c r="AH3221" s="2">
        <v>11</v>
      </c>
      <c r="AI3221" s="2">
        <v>36</v>
      </c>
      <c r="AJ3221" s="2">
        <v>133</v>
      </c>
      <c r="AK3221" s="2">
        <v>8</v>
      </c>
      <c r="AL3221" s="2">
        <v>2</v>
      </c>
      <c r="AM3221" s="2">
        <v>2</v>
      </c>
      <c r="AN3221" s="9" t="s">
        <v>2143</v>
      </c>
    </row>
    <row r="3222" spans="1:40" x14ac:dyDescent="0.2">
      <c r="A3222" s="51" t="s">
        <v>1863</v>
      </c>
      <c r="B3222" s="1" t="s">
        <v>1838</v>
      </c>
      <c r="C3222" s="7" t="s">
        <v>2156</v>
      </c>
      <c r="J3222" s="52" t="s">
        <v>2157</v>
      </c>
      <c r="Q3222" s="9" t="s">
        <v>2158</v>
      </c>
      <c r="W3222" s="9" t="s">
        <v>2130</v>
      </c>
      <c r="Y3222" s="1"/>
      <c r="Z3222" s="2"/>
      <c r="AA3222" s="2"/>
      <c r="AB3222" s="9" t="s">
        <v>2133</v>
      </c>
      <c r="AC3222" s="51" t="s">
        <v>1863</v>
      </c>
      <c r="AD3222" s="1" t="s">
        <v>1838</v>
      </c>
      <c r="AE3222" s="2">
        <v>3</v>
      </c>
      <c r="AF3222" s="2">
        <v>8</v>
      </c>
      <c r="AG3222" s="2">
        <v>8</v>
      </c>
      <c r="AH3222" s="2">
        <v>0</v>
      </c>
      <c r="AI3222" s="2">
        <v>8</v>
      </c>
      <c r="AJ3222" s="2">
        <v>111</v>
      </c>
      <c r="AK3222" s="2">
        <v>3</v>
      </c>
      <c r="AL3222" s="2">
        <v>7</v>
      </c>
      <c r="AM3222" s="2">
        <v>0</v>
      </c>
      <c r="AN3222" s="9" t="s">
        <v>2143</v>
      </c>
    </row>
    <row r="3223" spans="1:40" x14ac:dyDescent="0.2">
      <c r="A3223" s="51" t="s">
        <v>1863</v>
      </c>
      <c r="B3223" s="1" t="s">
        <v>1839</v>
      </c>
      <c r="C3223" s="7" t="s">
        <v>2156</v>
      </c>
      <c r="J3223" s="52" t="s">
        <v>2157</v>
      </c>
      <c r="Q3223" s="9" t="s">
        <v>2158</v>
      </c>
      <c r="W3223" s="9" t="s">
        <v>2130</v>
      </c>
      <c r="Y3223" s="1"/>
      <c r="Z3223" s="2"/>
      <c r="AA3223" s="2"/>
      <c r="AB3223" s="9" t="s">
        <v>2133</v>
      </c>
      <c r="AC3223" s="51" t="s">
        <v>1863</v>
      </c>
      <c r="AD3223" s="1" t="s">
        <v>1839</v>
      </c>
      <c r="AE3223" s="2">
        <v>20</v>
      </c>
      <c r="AF3223" s="2">
        <v>0</v>
      </c>
      <c r="AG3223" s="2">
        <v>3</v>
      </c>
      <c r="AH3223" s="2">
        <v>33</v>
      </c>
      <c r="AI3223" s="2">
        <v>61</v>
      </c>
      <c r="AJ3223" s="2">
        <v>121</v>
      </c>
      <c r="AK3223" s="2">
        <v>18</v>
      </c>
      <c r="AL3223" s="2">
        <v>5</v>
      </c>
      <c r="AM3223" s="2">
        <v>2</v>
      </c>
      <c r="AN3223" s="9" t="s">
        <v>2143</v>
      </c>
    </row>
    <row r="3224" spans="1:40" x14ac:dyDescent="0.2">
      <c r="A3224" s="51" t="s">
        <v>1863</v>
      </c>
      <c r="B3224" s="1" t="s">
        <v>1840</v>
      </c>
      <c r="C3224" s="7" t="s">
        <v>2156</v>
      </c>
      <c r="J3224" s="52" t="s">
        <v>2157</v>
      </c>
      <c r="Q3224" s="9" t="s">
        <v>2158</v>
      </c>
      <c r="W3224" s="9" t="s">
        <v>2130</v>
      </c>
      <c r="Y3224" s="1"/>
      <c r="Z3224" s="2"/>
      <c r="AA3224" s="2"/>
      <c r="AB3224" s="9" t="s">
        <v>2133</v>
      </c>
      <c r="AC3224" s="51" t="s">
        <v>1863</v>
      </c>
      <c r="AD3224" s="1" t="s">
        <v>1840</v>
      </c>
      <c r="AE3224" s="2">
        <v>107</v>
      </c>
      <c r="AF3224" s="2">
        <v>9</v>
      </c>
      <c r="AG3224" s="2">
        <v>18</v>
      </c>
      <c r="AH3224" s="2">
        <v>198</v>
      </c>
      <c r="AI3224" s="2">
        <v>284</v>
      </c>
      <c r="AJ3224" s="2">
        <v>139</v>
      </c>
      <c r="AK3224" s="2">
        <v>95</v>
      </c>
      <c r="AL3224" s="2">
        <v>12</v>
      </c>
      <c r="AM3224" s="2">
        <v>8</v>
      </c>
      <c r="AN3224" s="9" t="s">
        <v>2143</v>
      </c>
    </row>
    <row r="3225" spans="1:40" x14ac:dyDescent="0.2">
      <c r="A3225" s="51" t="s">
        <v>1863</v>
      </c>
      <c r="B3225" s="1" t="s">
        <v>1841</v>
      </c>
      <c r="C3225" s="7" t="s">
        <v>2156</v>
      </c>
      <c r="J3225" s="52" t="s">
        <v>2157</v>
      </c>
      <c r="Q3225" s="9" t="s">
        <v>2158</v>
      </c>
      <c r="W3225" s="9" t="s">
        <v>2130</v>
      </c>
      <c r="Y3225" s="1"/>
      <c r="Z3225" s="2"/>
      <c r="AA3225" s="2"/>
      <c r="AB3225" s="9" t="s">
        <v>2133</v>
      </c>
      <c r="AC3225" s="51" t="s">
        <v>1863</v>
      </c>
      <c r="AD3225" s="1" t="s">
        <v>1841</v>
      </c>
      <c r="AE3225" s="2">
        <v>9</v>
      </c>
      <c r="AF3225" s="2">
        <v>3</v>
      </c>
      <c r="AG3225" s="2">
        <v>19</v>
      </c>
      <c r="AH3225" s="2">
        <v>4</v>
      </c>
      <c r="AI3225" s="2">
        <v>33</v>
      </c>
      <c r="AJ3225" s="2">
        <v>186</v>
      </c>
      <c r="AK3225" s="2">
        <v>15</v>
      </c>
      <c r="AL3225" s="2">
        <v>3</v>
      </c>
      <c r="AM3225" s="2">
        <v>1</v>
      </c>
      <c r="AN3225" s="9" t="s">
        <v>2143</v>
      </c>
    </row>
    <row r="3226" spans="1:40" x14ac:dyDescent="0.2">
      <c r="A3226" s="51" t="s">
        <v>1863</v>
      </c>
      <c r="B3226" s="1" t="s">
        <v>1842</v>
      </c>
      <c r="C3226" s="7" t="s">
        <v>2156</v>
      </c>
      <c r="J3226" s="52" t="s">
        <v>2157</v>
      </c>
      <c r="Q3226" s="9" t="s">
        <v>2158</v>
      </c>
      <c r="W3226" s="9" t="s">
        <v>2130</v>
      </c>
      <c r="X3226" s="51" t="s">
        <v>1863</v>
      </c>
      <c r="Y3226" s="1" t="s">
        <v>1842</v>
      </c>
      <c r="Z3226" s="2">
        <v>104</v>
      </c>
      <c r="AA3226" s="2">
        <v>38</v>
      </c>
      <c r="AB3226" s="9" t="s">
        <v>2133</v>
      </c>
      <c r="AD3226" s="1"/>
      <c r="AE3226" s="2"/>
      <c r="AF3226" s="2"/>
      <c r="AG3226" s="2"/>
      <c r="AH3226" s="2"/>
      <c r="AI3226" s="2"/>
      <c r="AJ3226" s="2"/>
      <c r="AK3226" s="2"/>
      <c r="AL3226" s="2"/>
      <c r="AM3226" s="2"/>
      <c r="AN3226" s="9" t="s">
        <v>2143</v>
      </c>
    </row>
    <row r="3227" spans="1:40" x14ac:dyDescent="0.2">
      <c r="A3227" s="51" t="s">
        <v>1863</v>
      </c>
      <c r="B3227" s="1" t="s">
        <v>1843</v>
      </c>
      <c r="C3227" s="7" t="s">
        <v>2156</v>
      </c>
      <c r="J3227" s="52" t="s">
        <v>2157</v>
      </c>
      <c r="Q3227" s="9" t="s">
        <v>2158</v>
      </c>
      <c r="W3227" s="9" t="s">
        <v>2130</v>
      </c>
      <c r="Y3227" s="1"/>
      <c r="Z3227" s="2"/>
      <c r="AA3227" s="2"/>
      <c r="AB3227" s="9" t="s">
        <v>2133</v>
      </c>
      <c r="AC3227" s="51" t="s">
        <v>1863</v>
      </c>
      <c r="AD3227" s="1" t="s">
        <v>1843</v>
      </c>
      <c r="AE3227" s="2">
        <v>14</v>
      </c>
      <c r="AF3227" s="2">
        <v>4</v>
      </c>
      <c r="AG3227" s="2">
        <v>8</v>
      </c>
      <c r="AH3227" s="2">
        <v>27</v>
      </c>
      <c r="AI3227" s="2">
        <v>64</v>
      </c>
      <c r="AJ3227" s="2">
        <v>113</v>
      </c>
      <c r="AK3227" s="2">
        <v>23</v>
      </c>
      <c r="AL3227" s="2">
        <v>2</v>
      </c>
      <c r="AM3227" s="2">
        <v>3</v>
      </c>
      <c r="AN3227" s="9" t="s">
        <v>2143</v>
      </c>
    </row>
    <row r="3228" spans="1:40" x14ac:dyDescent="0.2">
      <c r="A3228" s="51" t="s">
        <v>1863</v>
      </c>
      <c r="B3228" s="1" t="s">
        <v>1844</v>
      </c>
      <c r="C3228" s="7" t="s">
        <v>2156</v>
      </c>
      <c r="J3228" s="52" t="s">
        <v>2157</v>
      </c>
      <c r="Q3228" s="9" t="s">
        <v>2158</v>
      </c>
      <c r="W3228" s="9" t="s">
        <v>2130</v>
      </c>
      <c r="Y3228" s="1"/>
      <c r="Z3228" s="2"/>
      <c r="AA3228" s="2"/>
      <c r="AB3228" s="9" t="s">
        <v>2133</v>
      </c>
      <c r="AC3228" s="51" t="s">
        <v>1863</v>
      </c>
      <c r="AD3228" s="1" t="s">
        <v>1844</v>
      </c>
      <c r="AE3228" s="2">
        <v>16</v>
      </c>
      <c r="AF3228" s="2">
        <v>6</v>
      </c>
      <c r="AG3228" s="2">
        <v>10</v>
      </c>
      <c r="AH3228" s="2">
        <v>16</v>
      </c>
      <c r="AI3228" s="2">
        <v>48</v>
      </c>
      <c r="AJ3228" s="2">
        <v>158</v>
      </c>
      <c r="AK3228" s="2">
        <v>17</v>
      </c>
      <c r="AL3228" s="2">
        <v>3</v>
      </c>
      <c r="AM3228" s="2">
        <v>4</v>
      </c>
      <c r="AN3228" s="9" t="s">
        <v>2143</v>
      </c>
    </row>
    <row r="3229" spans="1:40" x14ac:dyDescent="0.2">
      <c r="A3229" s="51" t="s">
        <v>1863</v>
      </c>
      <c r="B3229" s="1" t="s">
        <v>1845</v>
      </c>
      <c r="C3229" s="7" t="s">
        <v>2156</v>
      </c>
      <c r="J3229" s="52" t="s">
        <v>2157</v>
      </c>
      <c r="Q3229" s="9" t="s">
        <v>2158</v>
      </c>
      <c r="W3229" s="9" t="s">
        <v>2130</v>
      </c>
      <c r="X3229" s="51" t="s">
        <v>1863</v>
      </c>
      <c r="Y3229" s="1" t="s">
        <v>1845</v>
      </c>
      <c r="Z3229" s="2">
        <v>291</v>
      </c>
      <c r="AA3229" s="2">
        <v>152</v>
      </c>
      <c r="AB3229" s="9" t="s">
        <v>2133</v>
      </c>
      <c r="AD3229" s="1"/>
      <c r="AE3229" s="2"/>
      <c r="AF3229" s="2"/>
      <c r="AG3229" s="2"/>
      <c r="AH3229" s="2"/>
      <c r="AI3229" s="2"/>
      <c r="AJ3229" s="2"/>
      <c r="AK3229" s="2"/>
      <c r="AL3229" s="2"/>
      <c r="AM3229" s="2"/>
      <c r="AN3229" s="9" t="s">
        <v>2143</v>
      </c>
    </row>
    <row r="3230" spans="1:40" x14ac:dyDescent="0.2">
      <c r="A3230" s="51" t="s">
        <v>1863</v>
      </c>
      <c r="B3230" s="1" t="s">
        <v>1846</v>
      </c>
      <c r="C3230" s="7" t="s">
        <v>2156</v>
      </c>
      <c r="J3230" s="52" t="s">
        <v>2157</v>
      </c>
      <c r="Q3230" s="9" t="s">
        <v>2158</v>
      </c>
      <c r="W3230" s="9" t="s">
        <v>2130</v>
      </c>
      <c r="X3230" s="51" t="s">
        <v>1863</v>
      </c>
      <c r="Y3230" s="1" t="s">
        <v>1846</v>
      </c>
      <c r="Z3230" s="2">
        <v>185</v>
      </c>
      <c r="AA3230" s="2">
        <v>49</v>
      </c>
      <c r="AB3230" s="9" t="s">
        <v>2133</v>
      </c>
      <c r="AD3230" s="1"/>
      <c r="AE3230" s="2"/>
      <c r="AF3230" s="2"/>
      <c r="AG3230" s="2"/>
      <c r="AH3230" s="2"/>
      <c r="AI3230" s="2"/>
      <c r="AJ3230" s="2"/>
      <c r="AK3230" s="2"/>
      <c r="AL3230" s="2"/>
      <c r="AM3230" s="2"/>
      <c r="AN3230" s="9" t="s">
        <v>2143</v>
      </c>
    </row>
    <row r="3231" spans="1:40" x14ac:dyDescent="0.2">
      <c r="A3231" s="51" t="s">
        <v>1863</v>
      </c>
      <c r="B3231" s="1" t="s">
        <v>1847</v>
      </c>
      <c r="C3231" s="7" t="s">
        <v>2156</v>
      </c>
      <c r="J3231" s="52" t="s">
        <v>2157</v>
      </c>
      <c r="Q3231" s="9" t="s">
        <v>2158</v>
      </c>
      <c r="W3231" s="9" t="s">
        <v>2130</v>
      </c>
      <c r="Y3231" s="1"/>
      <c r="Z3231" s="2"/>
      <c r="AA3231" s="2"/>
      <c r="AB3231" s="9" t="s">
        <v>2133</v>
      </c>
      <c r="AC3231" s="51" t="s">
        <v>1863</v>
      </c>
      <c r="AD3231" s="1" t="s">
        <v>1847</v>
      </c>
      <c r="AE3231" s="2">
        <v>4</v>
      </c>
      <c r="AF3231" s="2">
        <v>7</v>
      </c>
      <c r="AG3231" s="2">
        <v>12</v>
      </c>
      <c r="AH3231" s="2">
        <v>3</v>
      </c>
      <c r="AI3231" s="2">
        <v>16</v>
      </c>
      <c r="AJ3231" s="2">
        <v>122</v>
      </c>
      <c r="AK3231" s="2">
        <v>8</v>
      </c>
      <c r="AL3231" s="2">
        <v>4</v>
      </c>
      <c r="AM3231" s="2">
        <v>3</v>
      </c>
      <c r="AN3231" s="9" t="s">
        <v>2143</v>
      </c>
    </row>
    <row r="3232" spans="1:40" x14ac:dyDescent="0.2">
      <c r="A3232" s="51" t="s">
        <v>1863</v>
      </c>
      <c r="B3232" s="1" t="s">
        <v>1848</v>
      </c>
      <c r="C3232" s="7" t="s">
        <v>2156</v>
      </c>
      <c r="J3232" s="52" t="s">
        <v>2157</v>
      </c>
      <c r="Q3232" s="9" t="s">
        <v>2158</v>
      </c>
      <c r="W3232" s="9" t="s">
        <v>2130</v>
      </c>
      <c r="Y3232" s="1"/>
      <c r="Z3232" s="2"/>
      <c r="AA3232" s="2"/>
      <c r="AB3232" s="9" t="s">
        <v>2133</v>
      </c>
      <c r="AC3232" s="51" t="s">
        <v>1863</v>
      </c>
      <c r="AD3232" s="1" t="s">
        <v>1848</v>
      </c>
      <c r="AE3232" s="2">
        <v>12</v>
      </c>
      <c r="AF3232" s="2">
        <v>5</v>
      </c>
      <c r="AG3232" s="2">
        <v>3</v>
      </c>
      <c r="AH3232" s="2">
        <v>60</v>
      </c>
      <c r="AI3232" s="2">
        <v>54</v>
      </c>
      <c r="AJ3232" s="2">
        <v>20</v>
      </c>
      <c r="AK3232" s="2">
        <v>41</v>
      </c>
      <c r="AL3232" s="2">
        <v>4</v>
      </c>
      <c r="AM3232" s="2">
        <v>2</v>
      </c>
      <c r="AN3232" s="9" t="s">
        <v>2143</v>
      </c>
    </row>
    <row r="3233" spans="1:40" x14ac:dyDescent="0.2">
      <c r="A3233" s="51" t="s">
        <v>1863</v>
      </c>
      <c r="B3233" s="1" t="s">
        <v>1849</v>
      </c>
      <c r="C3233" s="7" t="s">
        <v>2156</v>
      </c>
      <c r="J3233" s="52" t="s">
        <v>2157</v>
      </c>
      <c r="Q3233" s="9" t="s">
        <v>2158</v>
      </c>
      <c r="W3233" s="9" t="s">
        <v>2130</v>
      </c>
      <c r="Y3233" s="1"/>
      <c r="Z3233" s="2"/>
      <c r="AA3233" s="2"/>
      <c r="AB3233" s="9" t="s">
        <v>2133</v>
      </c>
      <c r="AC3233" s="51" t="s">
        <v>1863</v>
      </c>
      <c r="AD3233" s="1" t="s">
        <v>1849</v>
      </c>
      <c r="AE3233" s="2">
        <v>22</v>
      </c>
      <c r="AF3233" s="2">
        <v>3</v>
      </c>
      <c r="AG3233" s="2">
        <v>11</v>
      </c>
      <c r="AH3233" s="2">
        <v>65</v>
      </c>
      <c r="AI3233" s="2">
        <v>51</v>
      </c>
      <c r="AJ3233" s="2">
        <v>37</v>
      </c>
      <c r="AK3233" s="2">
        <v>25</v>
      </c>
      <c r="AL3233" s="2">
        <v>4</v>
      </c>
      <c r="AM3233" s="2">
        <v>5</v>
      </c>
      <c r="AN3233" s="9" t="s">
        <v>2143</v>
      </c>
    </row>
    <row r="3234" spans="1:40" x14ac:dyDescent="0.2">
      <c r="A3234" s="51" t="s">
        <v>1863</v>
      </c>
      <c r="B3234" s="1" t="s">
        <v>1850</v>
      </c>
      <c r="C3234" s="7" t="s">
        <v>2156</v>
      </c>
      <c r="J3234" s="52" t="s">
        <v>2157</v>
      </c>
      <c r="Q3234" s="9" t="s">
        <v>2158</v>
      </c>
      <c r="W3234" s="9" t="s">
        <v>2130</v>
      </c>
      <c r="Y3234" s="1"/>
      <c r="Z3234" s="2"/>
      <c r="AA3234" s="2"/>
      <c r="AB3234" s="9" t="s">
        <v>2133</v>
      </c>
      <c r="AC3234" s="51" t="s">
        <v>1863</v>
      </c>
      <c r="AD3234" s="1" t="s">
        <v>1850</v>
      </c>
      <c r="AE3234" s="2">
        <v>29</v>
      </c>
      <c r="AF3234" s="2">
        <v>4</v>
      </c>
      <c r="AG3234" s="2">
        <v>10</v>
      </c>
      <c r="AH3234" s="2">
        <v>97</v>
      </c>
      <c r="AI3234" s="2">
        <v>151</v>
      </c>
      <c r="AJ3234" s="2">
        <v>126</v>
      </c>
      <c r="AK3234" s="2">
        <v>58</v>
      </c>
      <c r="AL3234" s="2">
        <v>4</v>
      </c>
      <c r="AM3234" s="2">
        <v>8</v>
      </c>
      <c r="AN3234" s="9" t="s">
        <v>2143</v>
      </c>
    </row>
    <row r="3235" spans="1:40" x14ac:dyDescent="0.2">
      <c r="A3235" s="51" t="s">
        <v>1863</v>
      </c>
      <c r="B3235" s="1" t="s">
        <v>1851</v>
      </c>
      <c r="C3235" s="7" t="s">
        <v>2156</v>
      </c>
      <c r="J3235" s="52" t="s">
        <v>2157</v>
      </c>
      <c r="Q3235" s="9" t="s">
        <v>2158</v>
      </c>
      <c r="W3235" s="9" t="s">
        <v>2130</v>
      </c>
      <c r="Y3235" s="1"/>
      <c r="Z3235" s="2"/>
      <c r="AA3235" s="2"/>
      <c r="AB3235" s="9" t="s">
        <v>2133</v>
      </c>
      <c r="AC3235" s="51" t="s">
        <v>1863</v>
      </c>
      <c r="AD3235" s="1" t="s">
        <v>1851</v>
      </c>
      <c r="AE3235" s="2">
        <v>16</v>
      </c>
      <c r="AF3235" s="2">
        <v>7</v>
      </c>
      <c r="AG3235" s="2">
        <v>5</v>
      </c>
      <c r="AH3235" s="2">
        <v>32</v>
      </c>
      <c r="AI3235" s="2">
        <v>63</v>
      </c>
      <c r="AJ3235" s="2">
        <v>94</v>
      </c>
      <c r="AK3235" s="2">
        <v>25</v>
      </c>
      <c r="AL3235" s="2">
        <v>3</v>
      </c>
      <c r="AM3235" s="2">
        <v>5</v>
      </c>
      <c r="AN3235" s="9" t="s">
        <v>2143</v>
      </c>
    </row>
    <row r="3236" spans="1:40" x14ac:dyDescent="0.2">
      <c r="A3236" s="51" t="s">
        <v>1863</v>
      </c>
      <c r="B3236" s="1" t="s">
        <v>1852</v>
      </c>
      <c r="C3236" s="7" t="s">
        <v>2156</v>
      </c>
      <c r="J3236" s="52" t="s">
        <v>2157</v>
      </c>
      <c r="Q3236" s="9" t="s">
        <v>2158</v>
      </c>
      <c r="W3236" s="9" t="s">
        <v>2130</v>
      </c>
      <c r="Y3236" s="1"/>
      <c r="Z3236" s="2"/>
      <c r="AA3236" s="2"/>
      <c r="AB3236" s="9" t="s">
        <v>2133</v>
      </c>
      <c r="AC3236" s="51" t="s">
        <v>1863</v>
      </c>
      <c r="AD3236" s="1" t="s">
        <v>1852</v>
      </c>
      <c r="AE3236" s="2">
        <v>18</v>
      </c>
      <c r="AF3236" s="2">
        <v>17</v>
      </c>
      <c r="AG3236" s="2">
        <v>53</v>
      </c>
      <c r="AH3236" s="2">
        <v>17</v>
      </c>
      <c r="AI3236" s="2">
        <v>64</v>
      </c>
      <c r="AJ3236" s="2">
        <v>344</v>
      </c>
      <c r="AK3236" s="2">
        <v>22</v>
      </c>
      <c r="AL3236" s="2">
        <v>14</v>
      </c>
      <c r="AM3236" s="2">
        <v>11</v>
      </c>
      <c r="AN3236" s="9" t="s">
        <v>2143</v>
      </c>
    </row>
    <row r="3237" spans="1:40" x14ac:dyDescent="0.2">
      <c r="A3237" s="51" t="s">
        <v>1863</v>
      </c>
      <c r="B3237" s="1" t="s">
        <v>14</v>
      </c>
      <c r="C3237" s="7" t="s">
        <v>2156</v>
      </c>
      <c r="J3237" s="52" t="s">
        <v>2157</v>
      </c>
      <c r="Q3237" s="9" t="s">
        <v>2158</v>
      </c>
      <c r="W3237" s="9" t="s">
        <v>2130</v>
      </c>
      <c r="X3237" s="51" t="s">
        <v>1863</v>
      </c>
      <c r="Y3237" s="1" t="s">
        <v>14</v>
      </c>
      <c r="Z3237" s="2">
        <v>154</v>
      </c>
      <c r="AA3237" s="2">
        <v>172</v>
      </c>
      <c r="AB3237" s="9" t="s">
        <v>2133</v>
      </c>
      <c r="AD3237" s="1"/>
      <c r="AE3237" s="2"/>
      <c r="AF3237" s="2"/>
      <c r="AG3237" s="2"/>
      <c r="AH3237" s="2"/>
      <c r="AI3237" s="2"/>
      <c r="AJ3237" s="2"/>
      <c r="AK3237" s="2"/>
      <c r="AL3237" s="2"/>
      <c r="AM3237" s="2"/>
      <c r="AN3237" s="9" t="s">
        <v>2143</v>
      </c>
    </row>
    <row r="3238" spans="1:40" x14ac:dyDescent="0.2">
      <c r="A3238" s="51" t="s">
        <v>1863</v>
      </c>
      <c r="B3238" s="1" t="s">
        <v>15</v>
      </c>
      <c r="C3238" s="7" t="s">
        <v>2156</v>
      </c>
      <c r="J3238" s="52" t="s">
        <v>2157</v>
      </c>
      <c r="Q3238" s="9" t="s">
        <v>2158</v>
      </c>
      <c r="R3238" s="51" t="s">
        <v>1863</v>
      </c>
      <c r="S3238" s="1" t="s">
        <v>15</v>
      </c>
      <c r="T3238" s="2">
        <v>27</v>
      </c>
      <c r="U3238" s="2">
        <v>290</v>
      </c>
      <c r="V3238" s="2">
        <v>24</v>
      </c>
      <c r="W3238" s="9" t="s">
        <v>2130</v>
      </c>
      <c r="Y3238" s="1"/>
      <c r="Z3238" s="2"/>
      <c r="AA3238" s="2"/>
      <c r="AB3238" s="9" t="s">
        <v>2133</v>
      </c>
      <c r="AD3238" s="1"/>
      <c r="AE3238" s="2"/>
      <c r="AF3238" s="2"/>
      <c r="AG3238" s="2"/>
      <c r="AH3238" s="2"/>
      <c r="AI3238" s="2"/>
      <c r="AJ3238" s="2"/>
      <c r="AK3238" s="2"/>
      <c r="AL3238" s="2"/>
      <c r="AM3238" s="2"/>
      <c r="AN3238" s="9" t="s">
        <v>2143</v>
      </c>
    </row>
    <row r="3239" spans="1:40" x14ac:dyDescent="0.2">
      <c r="A3239" s="51" t="s">
        <v>1863</v>
      </c>
      <c r="B3239" s="1" t="s">
        <v>63</v>
      </c>
      <c r="C3239" s="7" t="s">
        <v>2156</v>
      </c>
      <c r="J3239" s="52" t="s">
        <v>2157</v>
      </c>
      <c r="Q3239" s="9" t="s">
        <v>2158</v>
      </c>
      <c r="R3239" s="51" t="s">
        <v>1863</v>
      </c>
      <c r="S3239" s="1" t="s">
        <v>63</v>
      </c>
      <c r="T3239" s="2">
        <v>4</v>
      </c>
      <c r="U3239" s="2">
        <v>71</v>
      </c>
      <c r="V3239" s="2">
        <v>16</v>
      </c>
      <c r="W3239" s="9" t="s">
        <v>2130</v>
      </c>
      <c r="Y3239" s="1"/>
      <c r="Z3239" s="2"/>
      <c r="AA3239" s="2"/>
      <c r="AB3239" s="9" t="s">
        <v>2133</v>
      </c>
      <c r="AD3239" s="1"/>
      <c r="AE3239" s="2"/>
      <c r="AF3239" s="2"/>
      <c r="AG3239" s="2"/>
      <c r="AH3239" s="2"/>
      <c r="AI3239" s="2"/>
      <c r="AJ3239" s="2"/>
      <c r="AK3239" s="2"/>
      <c r="AL3239" s="2"/>
      <c r="AM3239" s="2"/>
      <c r="AN3239" s="9" t="s">
        <v>2143</v>
      </c>
    </row>
    <row r="3240" spans="1:40" x14ac:dyDescent="0.2">
      <c r="A3240" s="51" t="s">
        <v>1863</v>
      </c>
      <c r="B3240" s="1" t="s">
        <v>16</v>
      </c>
      <c r="C3240" s="7" t="s">
        <v>2156</v>
      </c>
      <c r="J3240" s="52" t="s">
        <v>2157</v>
      </c>
      <c r="Q3240" s="9" t="s">
        <v>2158</v>
      </c>
      <c r="S3240" s="1"/>
      <c r="T3240" s="2"/>
      <c r="U3240" s="2"/>
      <c r="V3240" s="2"/>
      <c r="W3240" s="9" t="s">
        <v>2130</v>
      </c>
      <c r="X3240" s="51" t="s">
        <v>1863</v>
      </c>
      <c r="Y3240" s="1" t="s">
        <v>16</v>
      </c>
      <c r="Z3240" s="2">
        <v>274</v>
      </c>
      <c r="AA3240" s="2">
        <v>61</v>
      </c>
      <c r="AB3240" s="9" t="s">
        <v>2133</v>
      </c>
      <c r="AD3240" s="1"/>
      <c r="AE3240" s="2"/>
      <c r="AF3240" s="2"/>
      <c r="AG3240" s="2"/>
      <c r="AH3240" s="2"/>
      <c r="AI3240" s="2"/>
      <c r="AJ3240" s="2"/>
      <c r="AK3240" s="2"/>
      <c r="AL3240" s="2"/>
      <c r="AM3240" s="2"/>
      <c r="AN3240" s="9" t="s">
        <v>2143</v>
      </c>
    </row>
    <row r="3241" spans="1:40" x14ac:dyDescent="0.2">
      <c r="A3241" s="51" t="s">
        <v>1863</v>
      </c>
      <c r="B3241" s="1" t="s">
        <v>1853</v>
      </c>
      <c r="C3241" s="7" t="s">
        <v>2156</v>
      </c>
      <c r="J3241" s="52" t="s">
        <v>2157</v>
      </c>
      <c r="Q3241" s="9" t="s">
        <v>2158</v>
      </c>
      <c r="S3241" s="1"/>
      <c r="T3241" s="2"/>
      <c r="U3241" s="2"/>
      <c r="V3241" s="2"/>
      <c r="W3241" s="9" t="s">
        <v>2130</v>
      </c>
      <c r="X3241" s="51" t="s">
        <v>1863</v>
      </c>
      <c r="Y3241" s="1" t="s">
        <v>1853</v>
      </c>
      <c r="Z3241" s="2">
        <v>262</v>
      </c>
      <c r="AA3241" s="2">
        <v>177</v>
      </c>
      <c r="AB3241" s="9" t="s">
        <v>2133</v>
      </c>
      <c r="AD3241" s="1"/>
      <c r="AE3241" s="2"/>
      <c r="AF3241" s="2"/>
      <c r="AG3241" s="2"/>
      <c r="AH3241" s="2"/>
      <c r="AI3241" s="2"/>
      <c r="AJ3241" s="2"/>
      <c r="AK3241" s="2"/>
      <c r="AL3241" s="2"/>
      <c r="AM3241" s="2"/>
      <c r="AN3241" s="9" t="s">
        <v>2143</v>
      </c>
    </row>
    <row r="3242" spans="1:40" x14ac:dyDescent="0.2">
      <c r="A3242" s="51" t="s">
        <v>1863</v>
      </c>
      <c r="B3242" s="1" t="s">
        <v>1854</v>
      </c>
      <c r="C3242" s="7" t="s">
        <v>2156</v>
      </c>
      <c r="J3242" s="52" t="s">
        <v>2157</v>
      </c>
      <c r="Q3242" s="9" t="s">
        <v>2158</v>
      </c>
      <c r="S3242" s="1"/>
      <c r="T3242" s="2"/>
      <c r="U3242" s="2"/>
      <c r="V3242" s="2"/>
      <c r="W3242" s="9" t="s">
        <v>2130</v>
      </c>
      <c r="X3242" s="51" t="s">
        <v>1863</v>
      </c>
      <c r="Y3242" s="1" t="s">
        <v>1854</v>
      </c>
      <c r="Z3242" s="2">
        <v>281</v>
      </c>
      <c r="AA3242" s="2">
        <v>143</v>
      </c>
      <c r="AB3242" s="9" t="s">
        <v>2133</v>
      </c>
      <c r="AD3242" s="1"/>
      <c r="AE3242" s="2"/>
      <c r="AF3242" s="2"/>
      <c r="AG3242" s="2"/>
      <c r="AH3242" s="2"/>
      <c r="AI3242" s="2"/>
      <c r="AJ3242" s="2"/>
      <c r="AK3242" s="2"/>
      <c r="AL3242" s="2"/>
      <c r="AM3242" s="2"/>
      <c r="AN3242" s="9" t="s">
        <v>2143</v>
      </c>
    </row>
    <row r="3243" spans="1:40" x14ac:dyDescent="0.2">
      <c r="A3243" s="51" t="s">
        <v>1863</v>
      </c>
      <c r="B3243" s="1" t="s">
        <v>18</v>
      </c>
      <c r="C3243" s="7" t="s">
        <v>2156</v>
      </c>
      <c r="J3243" s="52" t="s">
        <v>2157</v>
      </c>
      <c r="Q3243" s="9" t="s">
        <v>2158</v>
      </c>
      <c r="S3243" s="1"/>
      <c r="T3243" s="2"/>
      <c r="U3243" s="2"/>
      <c r="V3243" s="2"/>
      <c r="W3243" s="9" t="s">
        <v>2130</v>
      </c>
      <c r="X3243" s="51" t="s">
        <v>1863</v>
      </c>
      <c r="Y3243" s="1" t="s">
        <v>18</v>
      </c>
      <c r="Z3243" s="2">
        <v>149</v>
      </c>
      <c r="AA3243" s="2">
        <v>31</v>
      </c>
      <c r="AB3243" s="9" t="s">
        <v>2133</v>
      </c>
      <c r="AD3243" s="1"/>
      <c r="AE3243" s="2"/>
      <c r="AF3243" s="2"/>
      <c r="AG3243" s="2"/>
      <c r="AH3243" s="2"/>
      <c r="AI3243" s="2"/>
      <c r="AJ3243" s="2"/>
      <c r="AK3243" s="2"/>
      <c r="AL3243" s="2"/>
      <c r="AM3243" s="2"/>
      <c r="AN3243" s="9" t="s">
        <v>2143</v>
      </c>
    </row>
    <row r="3244" spans="1:40" x14ac:dyDescent="0.2">
      <c r="A3244" s="51" t="s">
        <v>1863</v>
      </c>
      <c r="B3244" s="1" t="s">
        <v>229</v>
      </c>
      <c r="C3244" s="7" t="s">
        <v>2156</v>
      </c>
      <c r="J3244" s="52" t="s">
        <v>2157</v>
      </c>
      <c r="Q3244" s="9" t="s">
        <v>2158</v>
      </c>
      <c r="S3244" s="1"/>
      <c r="T3244" s="2"/>
      <c r="U3244" s="2"/>
      <c r="V3244" s="2"/>
      <c r="W3244" s="9" t="s">
        <v>2130</v>
      </c>
      <c r="X3244" s="51" t="s">
        <v>1863</v>
      </c>
      <c r="Y3244" s="1" t="s">
        <v>229</v>
      </c>
      <c r="Z3244" s="2">
        <v>150</v>
      </c>
      <c r="AA3244" s="2">
        <v>40</v>
      </c>
      <c r="AB3244" s="9" t="s">
        <v>2133</v>
      </c>
      <c r="AD3244" s="1"/>
      <c r="AE3244" s="2"/>
      <c r="AF3244" s="2"/>
      <c r="AG3244" s="2"/>
      <c r="AH3244" s="2"/>
      <c r="AI3244" s="2"/>
      <c r="AJ3244" s="2"/>
      <c r="AK3244" s="2"/>
      <c r="AL3244" s="2"/>
      <c r="AM3244" s="2"/>
      <c r="AN3244" s="9" t="s">
        <v>2143</v>
      </c>
    </row>
    <row r="3245" spans="1:40" x14ac:dyDescent="0.2">
      <c r="A3245" s="51" t="s">
        <v>1863</v>
      </c>
      <c r="B3245" s="1" t="s">
        <v>1855</v>
      </c>
      <c r="C3245" s="7" t="s">
        <v>2156</v>
      </c>
      <c r="J3245" s="52" t="s">
        <v>2157</v>
      </c>
      <c r="Q3245" s="9" t="s">
        <v>2158</v>
      </c>
      <c r="S3245" s="1"/>
      <c r="T3245" s="2"/>
      <c r="U3245" s="2"/>
      <c r="V3245" s="2"/>
      <c r="W3245" s="9" t="s">
        <v>2130</v>
      </c>
      <c r="X3245" s="51" t="s">
        <v>1863</v>
      </c>
      <c r="Y3245" s="1" t="s">
        <v>1855</v>
      </c>
      <c r="Z3245" s="2">
        <v>152</v>
      </c>
      <c r="AA3245" s="2">
        <v>26</v>
      </c>
      <c r="AB3245" s="9" t="s">
        <v>2133</v>
      </c>
      <c r="AD3245" s="1"/>
      <c r="AE3245" s="2"/>
      <c r="AF3245" s="2"/>
      <c r="AG3245" s="2"/>
      <c r="AH3245" s="2"/>
      <c r="AI3245" s="2"/>
      <c r="AJ3245" s="2"/>
      <c r="AK3245" s="2"/>
      <c r="AL3245" s="2"/>
      <c r="AM3245" s="2"/>
      <c r="AN3245" s="9" t="s">
        <v>2143</v>
      </c>
    </row>
    <row r="3246" spans="1:40" x14ac:dyDescent="0.2">
      <c r="A3246" s="51" t="s">
        <v>1863</v>
      </c>
      <c r="B3246" s="1" t="s">
        <v>172</v>
      </c>
      <c r="C3246" s="7" t="s">
        <v>2156</v>
      </c>
      <c r="J3246" s="52" t="s">
        <v>2157</v>
      </c>
      <c r="Q3246" s="9" t="s">
        <v>2158</v>
      </c>
      <c r="S3246" s="1"/>
      <c r="T3246" s="2"/>
      <c r="U3246" s="2"/>
      <c r="V3246" s="2"/>
      <c r="W3246" s="9" t="s">
        <v>2130</v>
      </c>
      <c r="X3246" s="51" t="s">
        <v>1863</v>
      </c>
      <c r="Y3246" s="1" t="s">
        <v>172</v>
      </c>
      <c r="Z3246" s="2">
        <v>53</v>
      </c>
      <c r="AA3246" s="2">
        <v>10</v>
      </c>
      <c r="AB3246" s="9" t="s">
        <v>2133</v>
      </c>
      <c r="AD3246" s="1"/>
      <c r="AE3246" s="2"/>
      <c r="AF3246" s="2"/>
      <c r="AG3246" s="2"/>
      <c r="AH3246" s="2"/>
      <c r="AI3246" s="2"/>
      <c r="AJ3246" s="2"/>
      <c r="AK3246" s="2"/>
      <c r="AL3246" s="2"/>
      <c r="AM3246" s="2"/>
      <c r="AN3246" s="9" t="s">
        <v>2143</v>
      </c>
    </row>
    <row r="3247" spans="1:40" x14ac:dyDescent="0.2">
      <c r="A3247" s="51" t="s">
        <v>1863</v>
      </c>
      <c r="B3247" s="1" t="s">
        <v>173</v>
      </c>
      <c r="C3247" s="7" t="s">
        <v>2156</v>
      </c>
      <c r="J3247" s="52" t="s">
        <v>2157</v>
      </c>
      <c r="Q3247" s="9" t="s">
        <v>2158</v>
      </c>
      <c r="R3247" s="51" t="s">
        <v>1863</v>
      </c>
      <c r="S3247" s="1" t="s">
        <v>173</v>
      </c>
      <c r="T3247" s="2">
        <v>15</v>
      </c>
      <c r="U3247" s="2">
        <v>110</v>
      </c>
      <c r="V3247" s="2">
        <v>14</v>
      </c>
      <c r="W3247" s="9" t="s">
        <v>2130</v>
      </c>
      <c r="Y3247" s="1"/>
      <c r="Z3247" s="2"/>
      <c r="AA3247" s="2"/>
      <c r="AB3247" s="9" t="s">
        <v>2133</v>
      </c>
      <c r="AD3247" s="1"/>
      <c r="AE3247" s="2"/>
      <c r="AF3247" s="2"/>
      <c r="AG3247" s="2"/>
      <c r="AH3247" s="2"/>
      <c r="AI3247" s="2"/>
      <c r="AJ3247" s="2"/>
      <c r="AK3247" s="2"/>
      <c r="AL3247" s="2"/>
      <c r="AM3247" s="2"/>
      <c r="AN3247" s="9" t="s">
        <v>2143</v>
      </c>
    </row>
    <row r="3248" spans="1:40" x14ac:dyDescent="0.2">
      <c r="A3248" s="51" t="s">
        <v>1863</v>
      </c>
      <c r="B3248" s="1" t="s">
        <v>230</v>
      </c>
      <c r="C3248" s="7" t="s">
        <v>2156</v>
      </c>
      <c r="J3248" s="52" t="s">
        <v>2157</v>
      </c>
      <c r="Q3248" s="9" t="s">
        <v>2158</v>
      </c>
      <c r="S3248" s="1"/>
      <c r="T3248" s="2"/>
      <c r="U3248" s="2"/>
      <c r="V3248" s="2"/>
      <c r="W3248" s="9" t="s">
        <v>2130</v>
      </c>
      <c r="X3248" s="51" t="s">
        <v>1863</v>
      </c>
      <c r="Y3248" s="1" t="s">
        <v>230</v>
      </c>
      <c r="Z3248" s="2">
        <v>153</v>
      </c>
      <c r="AA3248" s="2">
        <v>33</v>
      </c>
      <c r="AB3248" s="9" t="s">
        <v>2133</v>
      </c>
      <c r="AD3248" s="1"/>
      <c r="AE3248" s="2"/>
      <c r="AF3248" s="2"/>
      <c r="AG3248" s="2"/>
      <c r="AH3248" s="2"/>
      <c r="AI3248" s="2"/>
      <c r="AJ3248" s="2"/>
      <c r="AK3248" s="2"/>
      <c r="AL3248" s="2"/>
      <c r="AM3248" s="2"/>
      <c r="AN3248" s="9" t="s">
        <v>2143</v>
      </c>
    </row>
    <row r="3249" spans="1:40" x14ac:dyDescent="0.2">
      <c r="A3249" s="51" t="s">
        <v>1863</v>
      </c>
      <c r="B3249" s="1" t="s">
        <v>19</v>
      </c>
      <c r="C3249" s="7" t="s">
        <v>2156</v>
      </c>
      <c r="J3249" s="52" t="s">
        <v>2157</v>
      </c>
      <c r="Q3249" s="9" t="s">
        <v>2158</v>
      </c>
      <c r="S3249" s="1"/>
      <c r="T3249" s="2"/>
      <c r="U3249" s="2"/>
      <c r="V3249" s="2"/>
      <c r="W3249" s="9" t="s">
        <v>2130</v>
      </c>
      <c r="Y3249" s="1"/>
      <c r="Z3249" s="2"/>
      <c r="AA3249" s="2"/>
      <c r="AB3249" s="9" t="s">
        <v>2133</v>
      </c>
      <c r="AC3249" s="51" t="s">
        <v>1863</v>
      </c>
      <c r="AD3249" s="1" t="s">
        <v>19</v>
      </c>
      <c r="AE3249" s="2">
        <v>24</v>
      </c>
      <c r="AF3249" s="2">
        <v>7</v>
      </c>
      <c r="AG3249" s="2">
        <v>6</v>
      </c>
      <c r="AH3249" s="2">
        <v>89</v>
      </c>
      <c r="AI3249" s="2">
        <v>138</v>
      </c>
      <c r="AJ3249" s="2">
        <v>31</v>
      </c>
      <c r="AK3249" s="2">
        <v>77</v>
      </c>
      <c r="AL3249" s="2">
        <v>7</v>
      </c>
      <c r="AM3249" s="2">
        <v>6</v>
      </c>
      <c r="AN3249" s="9" t="s">
        <v>2143</v>
      </c>
    </row>
    <row r="3250" spans="1:40" x14ac:dyDescent="0.2">
      <c r="A3250" s="51" t="s">
        <v>1863</v>
      </c>
      <c r="B3250" s="1" t="s">
        <v>20</v>
      </c>
      <c r="C3250" s="7" t="s">
        <v>2156</v>
      </c>
      <c r="J3250" s="52" t="s">
        <v>2157</v>
      </c>
      <c r="Q3250" s="9" t="s">
        <v>2158</v>
      </c>
      <c r="S3250" s="1"/>
      <c r="T3250" s="2"/>
      <c r="U3250" s="2"/>
      <c r="V3250" s="2"/>
      <c r="W3250" s="9" t="s">
        <v>2130</v>
      </c>
      <c r="X3250" s="51" t="s">
        <v>1863</v>
      </c>
      <c r="Y3250" s="1" t="s">
        <v>20</v>
      </c>
      <c r="Z3250" s="2">
        <v>179</v>
      </c>
      <c r="AA3250" s="2">
        <v>48</v>
      </c>
      <c r="AB3250" s="9" t="s">
        <v>2133</v>
      </c>
      <c r="AD3250" s="1"/>
      <c r="AE3250" s="2"/>
      <c r="AF3250" s="2"/>
      <c r="AG3250" s="2"/>
      <c r="AH3250" s="2"/>
      <c r="AI3250" s="2"/>
      <c r="AJ3250" s="2"/>
      <c r="AK3250" s="2"/>
      <c r="AL3250" s="2"/>
      <c r="AM3250" s="2"/>
      <c r="AN3250" s="9" t="s">
        <v>2143</v>
      </c>
    </row>
    <row r="3251" spans="1:40" x14ac:dyDescent="0.2">
      <c r="A3251" s="51" t="s">
        <v>1863</v>
      </c>
      <c r="B3251" s="1" t="s">
        <v>1856</v>
      </c>
      <c r="C3251" s="7" t="s">
        <v>2156</v>
      </c>
      <c r="J3251" s="52" t="s">
        <v>2157</v>
      </c>
      <c r="Q3251" s="9" t="s">
        <v>2158</v>
      </c>
      <c r="S3251" s="1"/>
      <c r="T3251" s="2"/>
      <c r="U3251" s="2"/>
      <c r="V3251" s="2"/>
      <c r="W3251" s="9" t="s">
        <v>2130</v>
      </c>
      <c r="X3251" s="51" t="s">
        <v>1863</v>
      </c>
      <c r="Y3251" s="1" t="s">
        <v>1856</v>
      </c>
      <c r="Z3251" s="2">
        <v>186</v>
      </c>
      <c r="AA3251" s="2">
        <v>60</v>
      </c>
      <c r="AB3251" s="9" t="s">
        <v>2133</v>
      </c>
      <c r="AD3251" s="1"/>
      <c r="AE3251" s="2"/>
      <c r="AF3251" s="2"/>
      <c r="AG3251" s="2"/>
      <c r="AH3251" s="2"/>
      <c r="AI3251" s="2"/>
      <c r="AJ3251" s="2"/>
      <c r="AK3251" s="2"/>
      <c r="AL3251" s="2"/>
      <c r="AM3251" s="2"/>
      <c r="AN3251" s="9" t="s">
        <v>2143</v>
      </c>
    </row>
    <row r="3252" spans="1:40" x14ac:dyDescent="0.2">
      <c r="A3252" s="51" t="s">
        <v>1863</v>
      </c>
      <c r="B3252" s="1" t="s">
        <v>175</v>
      </c>
      <c r="C3252" s="7" t="s">
        <v>2156</v>
      </c>
      <c r="J3252" s="52" t="s">
        <v>2157</v>
      </c>
      <c r="Q3252" s="9" t="s">
        <v>2158</v>
      </c>
      <c r="R3252" s="51" t="s">
        <v>1863</v>
      </c>
      <c r="S3252" s="1" t="s">
        <v>175</v>
      </c>
      <c r="T3252" s="2">
        <v>43</v>
      </c>
      <c r="U3252" s="2">
        <v>326</v>
      </c>
      <c r="V3252" s="2">
        <v>35</v>
      </c>
      <c r="W3252" s="9" t="s">
        <v>2130</v>
      </c>
      <c r="Y3252" s="1"/>
      <c r="Z3252" s="2"/>
      <c r="AA3252" s="2"/>
      <c r="AB3252" s="9" t="s">
        <v>2133</v>
      </c>
      <c r="AD3252" s="1"/>
      <c r="AE3252" s="2"/>
      <c r="AF3252" s="2"/>
      <c r="AG3252" s="2"/>
      <c r="AH3252" s="2"/>
      <c r="AI3252" s="2"/>
      <c r="AJ3252" s="2"/>
      <c r="AK3252" s="2"/>
      <c r="AL3252" s="2"/>
      <c r="AM3252" s="2"/>
      <c r="AN3252" s="9" t="s">
        <v>2143</v>
      </c>
    </row>
    <row r="3253" spans="1:40" x14ac:dyDescent="0.2">
      <c r="A3253" s="51" t="s">
        <v>1863</v>
      </c>
      <c r="B3253" s="1" t="s">
        <v>23</v>
      </c>
      <c r="C3253" s="7" t="s">
        <v>2156</v>
      </c>
      <c r="J3253" s="52" t="s">
        <v>2157</v>
      </c>
      <c r="Q3253" s="9" t="s">
        <v>2158</v>
      </c>
      <c r="W3253" s="9" t="s">
        <v>2130</v>
      </c>
      <c r="Y3253" s="1"/>
      <c r="Z3253" s="2"/>
      <c r="AA3253" s="2"/>
      <c r="AB3253" s="9" t="s">
        <v>2133</v>
      </c>
      <c r="AC3253" s="51" t="s">
        <v>1863</v>
      </c>
      <c r="AD3253" s="1" t="s">
        <v>23</v>
      </c>
      <c r="AE3253" s="2">
        <v>32</v>
      </c>
      <c r="AF3253" s="2">
        <v>9</v>
      </c>
      <c r="AG3253" s="2">
        <v>6</v>
      </c>
      <c r="AH3253" s="2">
        <v>74</v>
      </c>
      <c r="AI3253" s="2">
        <v>104</v>
      </c>
      <c r="AJ3253" s="2">
        <v>51</v>
      </c>
      <c r="AK3253" s="2">
        <v>34</v>
      </c>
      <c r="AL3253" s="2">
        <v>5</v>
      </c>
      <c r="AM3253" s="2">
        <v>9</v>
      </c>
      <c r="AN3253" s="9" t="s">
        <v>2143</v>
      </c>
    </row>
    <row r="3254" spans="1:40" x14ac:dyDescent="0.2">
      <c r="A3254" s="51" t="s">
        <v>1863</v>
      </c>
      <c r="B3254" s="1" t="s">
        <v>24</v>
      </c>
      <c r="C3254" s="7" t="s">
        <v>2156</v>
      </c>
      <c r="J3254" s="52" t="s">
        <v>2157</v>
      </c>
      <c r="Q3254" s="9" t="s">
        <v>2158</v>
      </c>
      <c r="W3254" s="9" t="s">
        <v>2130</v>
      </c>
      <c r="Y3254" s="1"/>
      <c r="Z3254" s="2"/>
      <c r="AA3254" s="2"/>
      <c r="AB3254" s="9" t="s">
        <v>2133</v>
      </c>
      <c r="AC3254" s="51" t="s">
        <v>1863</v>
      </c>
      <c r="AD3254" s="1" t="s">
        <v>24</v>
      </c>
      <c r="AE3254" s="2">
        <v>45</v>
      </c>
      <c r="AF3254" s="2">
        <v>4</v>
      </c>
      <c r="AG3254" s="2">
        <v>8</v>
      </c>
      <c r="AH3254" s="2">
        <v>148</v>
      </c>
      <c r="AI3254" s="2">
        <v>185</v>
      </c>
      <c r="AJ3254" s="2">
        <v>47</v>
      </c>
      <c r="AK3254" s="2">
        <v>62</v>
      </c>
      <c r="AL3254" s="2">
        <v>4</v>
      </c>
      <c r="AM3254" s="2">
        <v>13</v>
      </c>
      <c r="AN3254" s="9" t="s">
        <v>2143</v>
      </c>
    </row>
    <row r="3255" spans="1:40" x14ac:dyDescent="0.2">
      <c r="A3255" s="51" t="s">
        <v>1863</v>
      </c>
      <c r="B3255" s="1" t="s">
        <v>25</v>
      </c>
      <c r="C3255" s="7" t="s">
        <v>2156</v>
      </c>
      <c r="J3255" s="52" t="s">
        <v>2157</v>
      </c>
      <c r="Q3255" s="9" t="s">
        <v>2158</v>
      </c>
      <c r="W3255" s="9" t="s">
        <v>2130</v>
      </c>
      <c r="Y3255" s="1"/>
      <c r="Z3255" s="2"/>
      <c r="AA3255" s="2"/>
      <c r="AB3255" s="9" t="s">
        <v>2133</v>
      </c>
      <c r="AC3255" s="51" t="s">
        <v>1863</v>
      </c>
      <c r="AD3255" s="1" t="s">
        <v>25</v>
      </c>
      <c r="AE3255" s="2">
        <v>26</v>
      </c>
      <c r="AF3255" s="2">
        <v>4</v>
      </c>
      <c r="AG3255" s="2">
        <v>7</v>
      </c>
      <c r="AH3255" s="2">
        <v>65</v>
      </c>
      <c r="AI3255" s="2">
        <v>142</v>
      </c>
      <c r="AJ3255" s="2">
        <v>152</v>
      </c>
      <c r="AK3255" s="2">
        <v>38</v>
      </c>
      <c r="AL3255" s="2">
        <v>11</v>
      </c>
      <c r="AM3255" s="2">
        <v>10</v>
      </c>
      <c r="AN3255" s="9" t="s">
        <v>2143</v>
      </c>
    </row>
    <row r="3256" spans="1:40" x14ac:dyDescent="0.2">
      <c r="A3256" s="51" t="s">
        <v>1863</v>
      </c>
      <c r="B3256" s="1" t="s">
        <v>28</v>
      </c>
      <c r="C3256" s="7" t="s">
        <v>2156</v>
      </c>
      <c r="J3256" s="52" t="s">
        <v>2157</v>
      </c>
      <c r="Q3256" s="9" t="s">
        <v>2158</v>
      </c>
      <c r="W3256" s="9" t="s">
        <v>2130</v>
      </c>
      <c r="Y3256" s="1"/>
      <c r="Z3256" s="2"/>
      <c r="AA3256" s="2"/>
      <c r="AB3256" s="9" t="s">
        <v>2133</v>
      </c>
      <c r="AC3256" s="51" t="s">
        <v>1863</v>
      </c>
      <c r="AD3256" s="1" t="s">
        <v>28</v>
      </c>
      <c r="AE3256" s="2">
        <v>24</v>
      </c>
      <c r="AF3256" s="2">
        <v>9</v>
      </c>
      <c r="AG3256" s="2">
        <v>31</v>
      </c>
      <c r="AH3256" s="2">
        <v>47</v>
      </c>
      <c r="AI3256" s="2">
        <v>168</v>
      </c>
      <c r="AJ3256" s="2">
        <v>185</v>
      </c>
      <c r="AK3256" s="2">
        <v>26</v>
      </c>
      <c r="AL3256" s="2">
        <v>5</v>
      </c>
      <c r="AM3256" s="2">
        <v>14</v>
      </c>
      <c r="AN3256" s="9" t="s">
        <v>2143</v>
      </c>
    </row>
    <row r="3257" spans="1:40" x14ac:dyDescent="0.2">
      <c r="A3257" s="51" t="s">
        <v>1863</v>
      </c>
      <c r="B3257" s="1" t="s">
        <v>67</v>
      </c>
      <c r="C3257" s="7" t="s">
        <v>2156</v>
      </c>
      <c r="J3257" s="52" t="s">
        <v>2157</v>
      </c>
      <c r="Q3257" s="9" t="s">
        <v>2158</v>
      </c>
      <c r="W3257" s="9" t="s">
        <v>2130</v>
      </c>
      <c r="Y3257" s="1"/>
      <c r="Z3257" s="2"/>
      <c r="AA3257" s="2"/>
      <c r="AB3257" s="9" t="s">
        <v>2133</v>
      </c>
      <c r="AC3257" s="51" t="s">
        <v>1863</v>
      </c>
      <c r="AD3257" s="1" t="s">
        <v>67</v>
      </c>
      <c r="AE3257" s="2">
        <v>63</v>
      </c>
      <c r="AF3257" s="2">
        <v>22</v>
      </c>
      <c r="AG3257" s="2">
        <v>19</v>
      </c>
      <c r="AH3257" s="2">
        <v>85</v>
      </c>
      <c r="AI3257" s="2">
        <v>186</v>
      </c>
      <c r="AJ3257" s="2">
        <v>116</v>
      </c>
      <c r="AK3257" s="2">
        <v>78</v>
      </c>
      <c r="AL3257" s="2">
        <v>15</v>
      </c>
      <c r="AM3257" s="2">
        <v>8</v>
      </c>
      <c r="AN3257" s="9" t="s">
        <v>2143</v>
      </c>
    </row>
    <row r="3258" spans="1:40" x14ac:dyDescent="0.2">
      <c r="A3258" s="51" t="s">
        <v>1863</v>
      </c>
      <c r="B3258" s="1" t="s">
        <v>29</v>
      </c>
      <c r="C3258" s="7" t="s">
        <v>2156</v>
      </c>
      <c r="J3258" s="52" t="s">
        <v>2157</v>
      </c>
      <c r="Q3258" s="9" t="s">
        <v>2158</v>
      </c>
      <c r="W3258" s="9" t="s">
        <v>2130</v>
      </c>
      <c r="Y3258" s="1"/>
      <c r="Z3258" s="2"/>
      <c r="AA3258" s="2"/>
      <c r="AB3258" s="9" t="s">
        <v>2133</v>
      </c>
      <c r="AC3258" s="51" t="s">
        <v>1863</v>
      </c>
      <c r="AD3258" s="1" t="s">
        <v>29</v>
      </c>
      <c r="AE3258" s="2">
        <v>18</v>
      </c>
      <c r="AF3258" s="2">
        <v>4</v>
      </c>
      <c r="AG3258" s="2">
        <v>1</v>
      </c>
      <c r="AH3258" s="2">
        <v>44</v>
      </c>
      <c r="AI3258" s="2">
        <v>93</v>
      </c>
      <c r="AJ3258" s="2">
        <v>71</v>
      </c>
      <c r="AK3258" s="2">
        <v>27</v>
      </c>
      <c r="AL3258" s="2">
        <v>5</v>
      </c>
      <c r="AM3258" s="2">
        <v>3</v>
      </c>
      <c r="AN3258" s="9" t="s">
        <v>2143</v>
      </c>
    </row>
    <row r="3259" spans="1:40" x14ac:dyDescent="0.2">
      <c r="A3259" s="51" t="s">
        <v>1863</v>
      </c>
      <c r="B3259" s="1" t="s">
        <v>30</v>
      </c>
      <c r="C3259" s="7" t="s">
        <v>2156</v>
      </c>
      <c r="J3259" s="52" t="s">
        <v>2157</v>
      </c>
      <c r="Q3259" s="9" t="s">
        <v>2158</v>
      </c>
      <c r="W3259" s="9" t="s">
        <v>2130</v>
      </c>
      <c r="Y3259" s="1"/>
      <c r="Z3259" s="2"/>
      <c r="AA3259" s="2"/>
      <c r="AB3259" s="9" t="s">
        <v>2133</v>
      </c>
      <c r="AC3259" s="51" t="s">
        <v>1863</v>
      </c>
      <c r="AD3259" s="1" t="s">
        <v>30</v>
      </c>
      <c r="AE3259" s="2">
        <v>17</v>
      </c>
      <c r="AF3259" s="2">
        <v>3</v>
      </c>
      <c r="AG3259" s="2">
        <v>5</v>
      </c>
      <c r="AH3259" s="2">
        <v>75</v>
      </c>
      <c r="AI3259" s="2">
        <v>64</v>
      </c>
      <c r="AJ3259" s="2">
        <v>12</v>
      </c>
      <c r="AK3259" s="2">
        <v>13</v>
      </c>
      <c r="AL3259" s="2">
        <v>1</v>
      </c>
      <c r="AM3259" s="2">
        <v>3</v>
      </c>
      <c r="AN3259" s="9" t="s">
        <v>2143</v>
      </c>
    </row>
    <row r="3260" spans="1:40" x14ac:dyDescent="0.2">
      <c r="A3260" s="51" t="s">
        <v>1863</v>
      </c>
      <c r="B3260" s="1" t="s">
        <v>31</v>
      </c>
      <c r="C3260" s="7" t="s">
        <v>2156</v>
      </c>
      <c r="J3260" s="52" t="s">
        <v>2157</v>
      </c>
      <c r="Q3260" s="9" t="s">
        <v>2158</v>
      </c>
      <c r="W3260" s="9" t="s">
        <v>2130</v>
      </c>
      <c r="Y3260" s="1"/>
      <c r="Z3260" s="2"/>
      <c r="AA3260" s="2"/>
      <c r="AB3260" s="9" t="s">
        <v>2133</v>
      </c>
      <c r="AC3260" s="51" t="s">
        <v>1863</v>
      </c>
      <c r="AD3260" s="1" t="s">
        <v>31</v>
      </c>
      <c r="AE3260" s="2">
        <v>2</v>
      </c>
      <c r="AF3260" s="2">
        <v>2</v>
      </c>
      <c r="AG3260" s="2">
        <v>1</v>
      </c>
      <c r="AH3260" s="2">
        <v>14</v>
      </c>
      <c r="AI3260" s="2">
        <v>20</v>
      </c>
      <c r="AJ3260" s="2">
        <v>17</v>
      </c>
      <c r="AK3260" s="2">
        <v>2</v>
      </c>
      <c r="AL3260" s="2">
        <v>0</v>
      </c>
      <c r="AM3260" s="2">
        <v>1</v>
      </c>
      <c r="AN3260" s="9" t="s">
        <v>2143</v>
      </c>
    </row>
    <row r="3261" spans="1:40" x14ac:dyDescent="0.2">
      <c r="A3261" s="51" t="s">
        <v>1863</v>
      </c>
      <c r="B3261" s="1" t="s">
        <v>1351</v>
      </c>
      <c r="C3261" s="7" t="s">
        <v>2156</v>
      </c>
      <c r="J3261" s="52" t="s">
        <v>2157</v>
      </c>
      <c r="Q3261" s="9" t="s">
        <v>2158</v>
      </c>
      <c r="W3261" s="9" t="s">
        <v>2130</v>
      </c>
      <c r="Y3261" s="1"/>
      <c r="Z3261" s="2"/>
      <c r="AA3261" s="2"/>
      <c r="AB3261" s="9" t="s">
        <v>2133</v>
      </c>
      <c r="AC3261" s="51" t="s">
        <v>1863</v>
      </c>
      <c r="AD3261" s="1" t="s">
        <v>1351</v>
      </c>
      <c r="AE3261" s="2">
        <v>56</v>
      </c>
      <c r="AF3261" s="2">
        <v>15</v>
      </c>
      <c r="AG3261" s="2">
        <v>13</v>
      </c>
      <c r="AH3261" s="2">
        <v>91</v>
      </c>
      <c r="AI3261" s="2">
        <v>173</v>
      </c>
      <c r="AJ3261" s="2">
        <v>37</v>
      </c>
      <c r="AK3261" s="2">
        <v>72</v>
      </c>
      <c r="AL3261" s="2">
        <v>11</v>
      </c>
      <c r="AM3261" s="2">
        <v>16</v>
      </c>
      <c r="AN3261" s="9" t="s">
        <v>2143</v>
      </c>
    </row>
    <row r="3262" spans="1:40" x14ac:dyDescent="0.2">
      <c r="A3262" s="51" t="s">
        <v>1863</v>
      </c>
      <c r="B3262" s="1" t="s">
        <v>1352</v>
      </c>
      <c r="C3262" s="7" t="s">
        <v>2156</v>
      </c>
      <c r="J3262" s="52" t="s">
        <v>2157</v>
      </c>
      <c r="Q3262" s="9" t="s">
        <v>2158</v>
      </c>
      <c r="W3262" s="9" t="s">
        <v>2130</v>
      </c>
      <c r="X3262" s="51" t="s">
        <v>1863</v>
      </c>
      <c r="Y3262" s="1" t="s">
        <v>1352</v>
      </c>
      <c r="Z3262" s="2">
        <v>37</v>
      </c>
      <c r="AA3262" s="2">
        <v>16</v>
      </c>
      <c r="AB3262" s="9" t="s">
        <v>2133</v>
      </c>
      <c r="AD3262" s="1"/>
      <c r="AE3262" s="2"/>
      <c r="AF3262" s="2"/>
      <c r="AG3262" s="2"/>
      <c r="AH3262" s="2"/>
      <c r="AI3262" s="2"/>
      <c r="AJ3262" s="2"/>
      <c r="AK3262" s="2"/>
      <c r="AL3262" s="2"/>
      <c r="AM3262" s="2"/>
      <c r="AN3262" s="9" t="s">
        <v>2143</v>
      </c>
    </row>
    <row r="3263" spans="1:40" x14ac:dyDescent="0.2">
      <c r="A3263" s="51" t="s">
        <v>1863</v>
      </c>
      <c r="B3263" s="1" t="s">
        <v>283</v>
      </c>
      <c r="C3263" s="7" t="s">
        <v>2156</v>
      </c>
      <c r="J3263" s="52" t="s">
        <v>2157</v>
      </c>
      <c r="Q3263" s="9" t="s">
        <v>2158</v>
      </c>
      <c r="W3263" s="9" t="s">
        <v>2130</v>
      </c>
      <c r="Y3263" s="1"/>
      <c r="Z3263" s="2"/>
      <c r="AA3263" s="2"/>
      <c r="AB3263" s="9" t="s">
        <v>2133</v>
      </c>
      <c r="AC3263" s="51" t="s">
        <v>1863</v>
      </c>
      <c r="AD3263" s="1" t="s">
        <v>283</v>
      </c>
      <c r="AE3263" s="2">
        <v>12</v>
      </c>
      <c r="AF3263" s="2">
        <v>0</v>
      </c>
      <c r="AG3263" s="2">
        <v>5</v>
      </c>
      <c r="AH3263" s="2">
        <v>44</v>
      </c>
      <c r="AI3263" s="2">
        <v>30</v>
      </c>
      <c r="AJ3263" s="2">
        <v>13</v>
      </c>
      <c r="AK3263" s="2">
        <v>10</v>
      </c>
      <c r="AL3263" s="2">
        <v>3</v>
      </c>
      <c r="AM3263" s="2">
        <v>0</v>
      </c>
      <c r="AN3263" s="9" t="s">
        <v>2143</v>
      </c>
    </row>
    <row r="3264" spans="1:40" x14ac:dyDescent="0.2">
      <c r="A3264" s="51" t="s">
        <v>1863</v>
      </c>
      <c r="B3264" s="1" t="s">
        <v>1831</v>
      </c>
      <c r="C3264" s="7" t="s">
        <v>2156</v>
      </c>
      <c r="J3264" s="52" t="s">
        <v>2157</v>
      </c>
      <c r="Q3264" s="9" t="s">
        <v>2158</v>
      </c>
      <c r="W3264" s="9" t="s">
        <v>2130</v>
      </c>
      <c r="Y3264" s="1"/>
      <c r="Z3264" s="2"/>
      <c r="AA3264" s="2"/>
      <c r="AB3264" s="9" t="s">
        <v>2133</v>
      </c>
      <c r="AC3264" s="51" t="s">
        <v>1863</v>
      </c>
      <c r="AD3264" s="1" t="s">
        <v>1831</v>
      </c>
      <c r="AE3264" s="2">
        <v>4</v>
      </c>
      <c r="AF3264" s="2">
        <v>3</v>
      </c>
      <c r="AG3264" s="2">
        <v>4</v>
      </c>
      <c r="AH3264" s="2">
        <v>11</v>
      </c>
      <c r="AI3264" s="2">
        <v>20</v>
      </c>
      <c r="AJ3264" s="2">
        <v>48</v>
      </c>
      <c r="AK3264" s="2">
        <v>5</v>
      </c>
      <c r="AL3264" s="2">
        <v>2</v>
      </c>
      <c r="AM3264" s="2">
        <v>0</v>
      </c>
      <c r="AN3264" s="9" t="s">
        <v>2143</v>
      </c>
    </row>
    <row r="3265" spans="1:40" x14ac:dyDescent="0.2">
      <c r="A3265" s="51" t="s">
        <v>1863</v>
      </c>
      <c r="B3265" s="1" t="s">
        <v>1361</v>
      </c>
      <c r="C3265" s="7" t="s">
        <v>2156</v>
      </c>
      <c r="J3265" s="52" t="s">
        <v>2157</v>
      </c>
      <c r="Q3265" s="9" t="s">
        <v>2158</v>
      </c>
      <c r="W3265" s="9" t="s">
        <v>2130</v>
      </c>
      <c r="Y3265" s="1"/>
      <c r="Z3265" s="2"/>
      <c r="AA3265" s="2"/>
      <c r="AB3265" s="9" t="s">
        <v>2133</v>
      </c>
      <c r="AC3265" s="51" t="s">
        <v>1863</v>
      </c>
      <c r="AD3265" s="1" t="s">
        <v>1361</v>
      </c>
      <c r="AE3265" s="2">
        <v>5</v>
      </c>
      <c r="AF3265" s="2">
        <v>3</v>
      </c>
      <c r="AG3265" s="2">
        <v>9</v>
      </c>
      <c r="AH3265" s="2">
        <v>3</v>
      </c>
      <c r="AI3265" s="2">
        <v>19</v>
      </c>
      <c r="AJ3265" s="2">
        <v>120</v>
      </c>
      <c r="AK3265" s="2">
        <v>15</v>
      </c>
      <c r="AL3265" s="2">
        <v>0</v>
      </c>
      <c r="AM3265" s="2">
        <v>4</v>
      </c>
      <c r="AN3265" s="9" t="s">
        <v>2143</v>
      </c>
    </row>
    <row r="3266" spans="1:40" x14ac:dyDescent="0.2">
      <c r="A3266" s="51" t="s">
        <v>1863</v>
      </c>
      <c r="B3266" s="1" t="s">
        <v>1832</v>
      </c>
      <c r="C3266" s="7" t="s">
        <v>2156</v>
      </c>
      <c r="J3266" s="52" t="s">
        <v>2157</v>
      </c>
      <c r="Q3266" s="9" t="s">
        <v>2158</v>
      </c>
      <c r="W3266" s="9" t="s">
        <v>2130</v>
      </c>
      <c r="Y3266" s="1"/>
      <c r="Z3266" s="2"/>
      <c r="AA3266" s="2"/>
      <c r="AB3266" s="9" t="s">
        <v>2133</v>
      </c>
      <c r="AC3266" s="51" t="s">
        <v>1863</v>
      </c>
      <c r="AD3266" s="1" t="s">
        <v>1832</v>
      </c>
      <c r="AE3266" s="2">
        <v>32</v>
      </c>
      <c r="AF3266" s="2">
        <v>5</v>
      </c>
      <c r="AG3266" s="2">
        <v>9</v>
      </c>
      <c r="AH3266" s="2">
        <v>95</v>
      </c>
      <c r="AI3266" s="2">
        <v>149</v>
      </c>
      <c r="AJ3266" s="2">
        <v>23</v>
      </c>
      <c r="AK3266" s="2">
        <v>85</v>
      </c>
      <c r="AL3266" s="2">
        <v>3</v>
      </c>
      <c r="AM3266" s="2">
        <v>9</v>
      </c>
      <c r="AN3266" s="9" t="s">
        <v>2143</v>
      </c>
    </row>
    <row r="3267" spans="1:40" x14ac:dyDescent="0.2">
      <c r="A3267" s="51" t="s">
        <v>1863</v>
      </c>
      <c r="B3267" s="1" t="s">
        <v>1857</v>
      </c>
      <c r="C3267" s="7" t="s">
        <v>2156</v>
      </c>
      <c r="J3267" s="52" t="s">
        <v>2157</v>
      </c>
      <c r="Q3267" s="9" t="s">
        <v>2158</v>
      </c>
      <c r="W3267" s="9" t="s">
        <v>2130</v>
      </c>
      <c r="Y3267" s="1"/>
      <c r="Z3267" s="2"/>
      <c r="AA3267" s="2"/>
      <c r="AB3267" s="9" t="s">
        <v>2133</v>
      </c>
      <c r="AC3267" s="51" t="s">
        <v>1863</v>
      </c>
      <c r="AD3267" s="1" t="s">
        <v>1857</v>
      </c>
      <c r="AE3267" s="2">
        <v>5</v>
      </c>
      <c r="AF3267" s="2">
        <v>4</v>
      </c>
      <c r="AG3267" s="2">
        <v>3</v>
      </c>
      <c r="AH3267" s="2">
        <v>39</v>
      </c>
      <c r="AI3267" s="2">
        <v>58</v>
      </c>
      <c r="AJ3267" s="2">
        <v>28</v>
      </c>
      <c r="AK3267" s="2">
        <v>18</v>
      </c>
      <c r="AL3267" s="2">
        <v>4</v>
      </c>
      <c r="AM3267" s="2">
        <v>0</v>
      </c>
      <c r="AN3267" s="9" t="s">
        <v>2143</v>
      </c>
    </row>
    <row r="3268" spans="1:40" x14ac:dyDescent="0.2">
      <c r="A3268" s="51" t="s">
        <v>1863</v>
      </c>
      <c r="B3268" s="1" t="s">
        <v>1833</v>
      </c>
      <c r="C3268" s="7" t="s">
        <v>2156</v>
      </c>
      <c r="J3268" s="52" t="s">
        <v>2157</v>
      </c>
      <c r="Q3268" s="9" t="s">
        <v>2158</v>
      </c>
      <c r="W3268" s="9" t="s">
        <v>2130</v>
      </c>
      <c r="Y3268" s="1"/>
      <c r="Z3268" s="2"/>
      <c r="AA3268" s="2"/>
      <c r="AB3268" s="9" t="s">
        <v>2133</v>
      </c>
      <c r="AC3268" s="51" t="s">
        <v>1863</v>
      </c>
      <c r="AD3268" s="1" t="s">
        <v>1833</v>
      </c>
      <c r="AE3268" s="2">
        <v>47</v>
      </c>
      <c r="AF3268" s="2">
        <v>1</v>
      </c>
      <c r="AG3268" s="2">
        <v>3</v>
      </c>
      <c r="AH3268" s="2">
        <v>39</v>
      </c>
      <c r="AI3268" s="2">
        <v>82</v>
      </c>
      <c r="AJ3268" s="2">
        <v>6</v>
      </c>
      <c r="AK3268" s="2">
        <v>17</v>
      </c>
      <c r="AL3268" s="2">
        <v>6</v>
      </c>
      <c r="AM3268" s="2">
        <v>1</v>
      </c>
      <c r="AN3268" s="9" t="s">
        <v>2143</v>
      </c>
    </row>
    <row r="3269" spans="1:40" x14ac:dyDescent="0.2">
      <c r="A3269" s="51" t="s">
        <v>1863</v>
      </c>
      <c r="B3269" s="1" t="s">
        <v>68</v>
      </c>
      <c r="C3269" s="7" t="s">
        <v>2156</v>
      </c>
      <c r="J3269" s="52" t="s">
        <v>2157</v>
      </c>
      <c r="Q3269" s="9" t="s">
        <v>2158</v>
      </c>
      <c r="W3269" s="9" t="s">
        <v>2130</v>
      </c>
      <c r="X3269" s="51" t="s">
        <v>1863</v>
      </c>
      <c r="Y3269" s="1" t="s">
        <v>68</v>
      </c>
      <c r="Z3269" s="2">
        <v>161</v>
      </c>
      <c r="AA3269" s="2">
        <v>25</v>
      </c>
      <c r="AB3269" s="9" t="s">
        <v>2133</v>
      </c>
      <c r="AN3269" s="9" t="s">
        <v>2143</v>
      </c>
    </row>
    <row r="3270" spans="1:40" x14ac:dyDescent="0.2">
      <c r="A3270" s="51" t="s">
        <v>1863</v>
      </c>
      <c r="B3270" s="1" t="s">
        <v>69</v>
      </c>
      <c r="C3270" s="7" t="s">
        <v>2156</v>
      </c>
      <c r="J3270" s="52" t="s">
        <v>2157</v>
      </c>
      <c r="Q3270" s="9" t="s">
        <v>2158</v>
      </c>
      <c r="W3270" s="9" t="s">
        <v>2130</v>
      </c>
      <c r="X3270" s="51" t="s">
        <v>1863</v>
      </c>
      <c r="Y3270" s="1" t="s">
        <v>69</v>
      </c>
      <c r="Z3270" s="2">
        <v>409</v>
      </c>
      <c r="AA3270" s="2">
        <v>41</v>
      </c>
      <c r="AB3270" s="9" t="s">
        <v>2133</v>
      </c>
      <c r="AN3270" s="9" t="s">
        <v>2143</v>
      </c>
    </row>
    <row r="3271" spans="1:40" x14ac:dyDescent="0.2">
      <c r="A3271" s="51" t="s">
        <v>1863</v>
      </c>
      <c r="B3271" s="1" t="s">
        <v>34</v>
      </c>
      <c r="C3271" s="7" t="s">
        <v>2156</v>
      </c>
      <c r="J3271" s="52" t="s">
        <v>2157</v>
      </c>
      <c r="Q3271" s="9" t="s">
        <v>2158</v>
      </c>
      <c r="W3271" s="9" t="s">
        <v>2130</v>
      </c>
      <c r="X3271" s="51" t="s">
        <v>1863</v>
      </c>
      <c r="Y3271" s="1" t="s">
        <v>34</v>
      </c>
      <c r="Z3271" s="2">
        <v>194</v>
      </c>
      <c r="AA3271" s="2">
        <v>204</v>
      </c>
      <c r="AB3271" s="9" t="s">
        <v>2133</v>
      </c>
      <c r="AN3271" s="9" t="s">
        <v>2143</v>
      </c>
    </row>
    <row r="3272" spans="1:40" x14ac:dyDescent="0.2">
      <c r="A3272" s="51" t="s">
        <v>1863</v>
      </c>
      <c r="B3272" s="1" t="s">
        <v>35</v>
      </c>
      <c r="C3272" s="7" t="s">
        <v>2156</v>
      </c>
      <c r="J3272" s="52" t="s">
        <v>2157</v>
      </c>
      <c r="Q3272" s="9" t="s">
        <v>2158</v>
      </c>
      <c r="W3272" s="9" t="s">
        <v>2130</v>
      </c>
      <c r="X3272" s="51" t="s">
        <v>1863</v>
      </c>
      <c r="Y3272" s="1" t="s">
        <v>35</v>
      </c>
      <c r="Z3272" s="2">
        <v>75</v>
      </c>
      <c r="AA3272" s="2">
        <v>8</v>
      </c>
      <c r="AB3272" s="9" t="s">
        <v>2133</v>
      </c>
      <c r="AN3272" s="9" t="s">
        <v>2143</v>
      </c>
    </row>
    <row r="3273" spans="1:40" x14ac:dyDescent="0.2">
      <c r="A3273" s="51" t="s">
        <v>1863</v>
      </c>
      <c r="B3273" s="1" t="s">
        <v>36</v>
      </c>
      <c r="C3273" s="7" t="s">
        <v>2156</v>
      </c>
      <c r="J3273" s="52" t="s">
        <v>2157</v>
      </c>
      <c r="Q3273" s="9" t="s">
        <v>2158</v>
      </c>
      <c r="W3273" s="9" t="s">
        <v>2130</v>
      </c>
      <c r="X3273" s="51" t="s">
        <v>1863</v>
      </c>
      <c r="Y3273" s="1" t="s">
        <v>36</v>
      </c>
      <c r="Z3273" s="2">
        <v>190</v>
      </c>
      <c r="AA3273" s="2">
        <v>140</v>
      </c>
      <c r="AB3273" s="9" t="s">
        <v>2133</v>
      </c>
      <c r="AN3273" s="9" t="s">
        <v>2143</v>
      </c>
    </row>
    <row r="3274" spans="1:40" x14ac:dyDescent="0.2">
      <c r="A3274" s="51" t="s">
        <v>1863</v>
      </c>
      <c r="B3274" s="1" t="s">
        <v>1834</v>
      </c>
      <c r="C3274" s="7" t="s">
        <v>2156</v>
      </c>
      <c r="J3274" s="52" t="s">
        <v>2157</v>
      </c>
      <c r="Q3274" s="9" t="s">
        <v>2158</v>
      </c>
      <c r="W3274" s="9" t="s">
        <v>2130</v>
      </c>
      <c r="X3274" s="51" t="s">
        <v>1863</v>
      </c>
      <c r="Y3274" s="1" t="s">
        <v>1834</v>
      </c>
      <c r="Z3274" s="2">
        <v>113</v>
      </c>
      <c r="AA3274" s="2">
        <v>34</v>
      </c>
      <c r="AB3274" s="9" t="s">
        <v>2133</v>
      </c>
      <c r="AN3274" s="9" t="s">
        <v>2143</v>
      </c>
    </row>
    <row r="3275" spans="1:40" x14ac:dyDescent="0.2">
      <c r="A3275" s="51" t="s">
        <v>1863</v>
      </c>
      <c r="B3275" s="1" t="s">
        <v>73</v>
      </c>
      <c r="C3275" s="7" t="s">
        <v>2156</v>
      </c>
      <c r="J3275" s="52" t="s">
        <v>2157</v>
      </c>
      <c r="Q3275" s="9" t="s">
        <v>2158</v>
      </c>
      <c r="W3275" s="9" t="s">
        <v>2130</v>
      </c>
      <c r="X3275" s="51" t="s">
        <v>1863</v>
      </c>
      <c r="Y3275" s="1" t="s">
        <v>73</v>
      </c>
      <c r="Z3275" s="2">
        <v>166</v>
      </c>
      <c r="AA3275" s="2">
        <v>34</v>
      </c>
      <c r="AB3275" s="9" t="s">
        <v>2133</v>
      </c>
      <c r="AN3275" s="9" t="s">
        <v>2143</v>
      </c>
    </row>
    <row r="3276" spans="1:40" x14ac:dyDescent="0.2">
      <c r="A3276" s="51" t="s">
        <v>1863</v>
      </c>
      <c r="B3276" s="1" t="s">
        <v>37</v>
      </c>
      <c r="C3276" s="7" t="s">
        <v>2156</v>
      </c>
      <c r="J3276" s="52" t="s">
        <v>2157</v>
      </c>
      <c r="Q3276" s="9" t="s">
        <v>2158</v>
      </c>
      <c r="W3276" s="9" t="s">
        <v>2130</v>
      </c>
      <c r="X3276" s="51" t="s">
        <v>1863</v>
      </c>
      <c r="Y3276" s="1" t="s">
        <v>37</v>
      </c>
      <c r="Z3276" s="2">
        <v>169</v>
      </c>
      <c r="AA3276" s="2">
        <v>83</v>
      </c>
      <c r="AB3276" s="9" t="s">
        <v>2133</v>
      </c>
      <c r="AN3276" s="9" t="s">
        <v>2143</v>
      </c>
    </row>
    <row r="3277" spans="1:40" x14ac:dyDescent="0.2">
      <c r="A3277" s="51" t="s">
        <v>1863</v>
      </c>
      <c r="B3277" s="1" t="s">
        <v>177</v>
      </c>
      <c r="C3277" s="7" t="s">
        <v>2156</v>
      </c>
      <c r="J3277" s="52" t="s">
        <v>2157</v>
      </c>
      <c r="Q3277" s="9" t="s">
        <v>2158</v>
      </c>
      <c r="W3277" s="9" t="s">
        <v>2130</v>
      </c>
      <c r="X3277" s="51" t="s">
        <v>1863</v>
      </c>
      <c r="Y3277" s="1" t="s">
        <v>177</v>
      </c>
      <c r="Z3277" s="2">
        <v>214</v>
      </c>
      <c r="AA3277" s="2">
        <v>44</v>
      </c>
      <c r="AB3277" s="9" t="s">
        <v>2133</v>
      </c>
      <c r="AN3277" s="9" t="s">
        <v>2143</v>
      </c>
    </row>
    <row r="3278" spans="1:40" x14ac:dyDescent="0.2">
      <c r="A3278" s="51" t="s">
        <v>1863</v>
      </c>
      <c r="B3278" s="1" t="s">
        <v>38</v>
      </c>
      <c r="C3278" s="7" t="s">
        <v>2156</v>
      </c>
      <c r="J3278" s="52" t="s">
        <v>2157</v>
      </c>
      <c r="Q3278" s="9" t="s">
        <v>2158</v>
      </c>
      <c r="W3278" s="9" t="s">
        <v>2130</v>
      </c>
      <c r="X3278" s="51" t="s">
        <v>1863</v>
      </c>
      <c r="Y3278" s="1" t="s">
        <v>38</v>
      </c>
      <c r="Z3278" s="2">
        <v>300</v>
      </c>
      <c r="AA3278" s="2">
        <v>65</v>
      </c>
      <c r="AB3278" s="9" t="s">
        <v>2133</v>
      </c>
      <c r="AN3278" s="9" t="s">
        <v>2143</v>
      </c>
    </row>
    <row r="3279" spans="1:40" x14ac:dyDescent="0.2">
      <c r="A3279" s="51" t="s">
        <v>1863</v>
      </c>
      <c r="B3279" s="1" t="s">
        <v>157</v>
      </c>
      <c r="C3279" s="7" t="s">
        <v>2156</v>
      </c>
      <c r="J3279" s="52" t="s">
        <v>2157</v>
      </c>
      <c r="Q3279" s="9" t="s">
        <v>2158</v>
      </c>
      <c r="W3279" s="9" t="s">
        <v>2130</v>
      </c>
      <c r="X3279" s="51" t="s">
        <v>1863</v>
      </c>
      <c r="Y3279" s="1" t="s">
        <v>157</v>
      </c>
      <c r="Z3279" s="2">
        <v>196</v>
      </c>
      <c r="AA3279" s="2">
        <v>86</v>
      </c>
      <c r="AB3279" s="9" t="s">
        <v>2133</v>
      </c>
      <c r="AN3279" s="9" t="s">
        <v>2143</v>
      </c>
    </row>
    <row r="3280" spans="1:40" x14ac:dyDescent="0.2">
      <c r="A3280" s="51" t="s">
        <v>1863</v>
      </c>
      <c r="B3280" s="1" t="s">
        <v>39</v>
      </c>
      <c r="C3280" s="7" t="s">
        <v>2156</v>
      </c>
      <c r="J3280" s="52" t="s">
        <v>2157</v>
      </c>
      <c r="Q3280" s="9" t="s">
        <v>2158</v>
      </c>
      <c r="W3280" s="9" t="s">
        <v>2130</v>
      </c>
      <c r="X3280" s="51" t="s">
        <v>1863</v>
      </c>
      <c r="Y3280" s="1" t="s">
        <v>39</v>
      </c>
      <c r="Z3280" s="2">
        <v>98</v>
      </c>
      <c r="AA3280" s="2">
        <v>44</v>
      </c>
      <c r="AB3280" s="9" t="s">
        <v>2133</v>
      </c>
      <c r="AN3280" s="9" t="s">
        <v>2143</v>
      </c>
    </row>
    <row r="3281" spans="1:40" x14ac:dyDescent="0.2">
      <c r="A3281" s="51" t="s">
        <v>1863</v>
      </c>
      <c r="B3281" s="1" t="s">
        <v>41</v>
      </c>
      <c r="C3281" s="7" t="s">
        <v>2156</v>
      </c>
      <c r="J3281" s="52" t="s">
        <v>2157</v>
      </c>
      <c r="Q3281" s="9" t="s">
        <v>2158</v>
      </c>
      <c r="W3281" s="9" t="s">
        <v>2130</v>
      </c>
      <c r="X3281" s="51" t="s">
        <v>1863</v>
      </c>
      <c r="Y3281" s="1" t="s">
        <v>41</v>
      </c>
      <c r="Z3281" s="2">
        <v>369</v>
      </c>
      <c r="AA3281" s="2">
        <v>133</v>
      </c>
      <c r="AB3281" s="9" t="s">
        <v>2133</v>
      </c>
      <c r="AN3281" s="9" t="s">
        <v>2143</v>
      </c>
    </row>
    <row r="3282" spans="1:40" x14ac:dyDescent="0.2">
      <c r="A3282" s="51" t="s">
        <v>1863</v>
      </c>
      <c r="B3282" s="1" t="s">
        <v>1043</v>
      </c>
      <c r="C3282" s="7" t="s">
        <v>2156</v>
      </c>
      <c r="J3282" s="52" t="s">
        <v>2157</v>
      </c>
      <c r="Q3282" s="9" t="s">
        <v>2158</v>
      </c>
      <c r="W3282" s="9" t="s">
        <v>2130</v>
      </c>
      <c r="X3282" s="51" t="s">
        <v>1863</v>
      </c>
      <c r="Y3282" s="1" t="s">
        <v>1043</v>
      </c>
      <c r="Z3282" s="2">
        <v>38</v>
      </c>
      <c r="AA3282" s="2">
        <v>13</v>
      </c>
      <c r="AB3282" s="9" t="s">
        <v>2133</v>
      </c>
      <c r="AN3282" s="9" t="s">
        <v>2143</v>
      </c>
    </row>
    <row r="3283" spans="1:40" x14ac:dyDescent="0.2">
      <c r="A3283" s="51" t="s">
        <v>1863</v>
      </c>
      <c r="B3283" s="1" t="s">
        <v>1858</v>
      </c>
      <c r="C3283" s="7" t="s">
        <v>2156</v>
      </c>
      <c r="J3283" s="52" t="s">
        <v>2157</v>
      </c>
      <c r="Q3283" s="9" t="s">
        <v>2158</v>
      </c>
      <c r="W3283" s="9" t="s">
        <v>2130</v>
      </c>
      <c r="X3283" s="51" t="s">
        <v>1863</v>
      </c>
      <c r="Y3283" s="1" t="s">
        <v>1858</v>
      </c>
      <c r="Z3283" s="2">
        <v>4</v>
      </c>
      <c r="AA3283" s="2">
        <v>6</v>
      </c>
      <c r="AB3283" s="9" t="s">
        <v>2133</v>
      </c>
      <c r="AN3283" s="9" t="s">
        <v>2143</v>
      </c>
    </row>
    <row r="3284" spans="1:40" x14ac:dyDescent="0.2">
      <c r="A3284" s="51" t="s">
        <v>1863</v>
      </c>
      <c r="B3284" s="1" t="s">
        <v>1859</v>
      </c>
      <c r="C3284" s="7" t="s">
        <v>2156</v>
      </c>
      <c r="J3284" s="52" t="s">
        <v>2157</v>
      </c>
      <c r="Q3284" s="9" t="s">
        <v>2158</v>
      </c>
      <c r="W3284" s="9" t="s">
        <v>2130</v>
      </c>
      <c r="X3284" s="51" t="s">
        <v>1863</v>
      </c>
      <c r="Y3284" s="1" t="s">
        <v>1859</v>
      </c>
      <c r="Z3284" s="2">
        <v>25</v>
      </c>
      <c r="AA3284" s="2">
        <v>20</v>
      </c>
      <c r="AB3284" s="9" t="s">
        <v>2133</v>
      </c>
      <c r="AN3284" s="9" t="s">
        <v>2143</v>
      </c>
    </row>
    <row r="3285" spans="1:40" x14ac:dyDescent="0.2">
      <c r="A3285" s="51" t="s">
        <v>1863</v>
      </c>
      <c r="B3285" s="1" t="s">
        <v>42</v>
      </c>
      <c r="C3285" s="7" t="s">
        <v>2156</v>
      </c>
      <c r="J3285" s="52" t="s">
        <v>2157</v>
      </c>
      <c r="Q3285" s="9" t="s">
        <v>2158</v>
      </c>
      <c r="W3285" s="9" t="s">
        <v>2130</v>
      </c>
      <c r="X3285" s="51" t="s">
        <v>1863</v>
      </c>
      <c r="Y3285" s="1" t="s">
        <v>42</v>
      </c>
      <c r="Z3285" s="2">
        <v>188</v>
      </c>
      <c r="AA3285" s="2">
        <v>90</v>
      </c>
      <c r="AB3285" s="9" t="s">
        <v>2133</v>
      </c>
      <c r="AN3285" s="9" t="s">
        <v>2143</v>
      </c>
    </row>
    <row r="3286" spans="1:40" x14ac:dyDescent="0.2">
      <c r="A3286" s="51" t="s">
        <v>1863</v>
      </c>
      <c r="B3286" s="1" t="s">
        <v>43</v>
      </c>
      <c r="C3286" s="7" t="s">
        <v>2156</v>
      </c>
      <c r="J3286" s="52" t="s">
        <v>2157</v>
      </c>
      <c r="Q3286" s="9" t="s">
        <v>2158</v>
      </c>
      <c r="W3286" s="9" t="s">
        <v>2130</v>
      </c>
      <c r="X3286" s="51" t="s">
        <v>1863</v>
      </c>
      <c r="Y3286" s="1" t="s">
        <v>43</v>
      </c>
      <c r="Z3286" s="2">
        <v>550</v>
      </c>
      <c r="AA3286" s="2">
        <v>73</v>
      </c>
      <c r="AB3286" s="9" t="s">
        <v>2133</v>
      </c>
      <c r="AN3286" s="9" t="s">
        <v>2143</v>
      </c>
    </row>
    <row r="3287" spans="1:40" x14ac:dyDescent="0.2">
      <c r="A3287" s="51" t="s">
        <v>1863</v>
      </c>
      <c r="B3287" s="1" t="s">
        <v>44</v>
      </c>
      <c r="C3287" s="7" t="s">
        <v>2156</v>
      </c>
      <c r="J3287" s="52" t="s">
        <v>2157</v>
      </c>
      <c r="Q3287" s="9" t="s">
        <v>2158</v>
      </c>
      <c r="W3287" s="9" t="s">
        <v>2130</v>
      </c>
      <c r="X3287" s="51" t="s">
        <v>1863</v>
      </c>
      <c r="Y3287" s="1" t="s">
        <v>44</v>
      </c>
      <c r="Z3287" s="2">
        <v>291</v>
      </c>
      <c r="AA3287" s="2">
        <v>59</v>
      </c>
      <c r="AB3287" s="9" t="s">
        <v>2133</v>
      </c>
      <c r="AN3287" s="9" t="s">
        <v>2143</v>
      </c>
    </row>
    <row r="3288" spans="1:40" x14ac:dyDescent="0.2">
      <c r="A3288" s="51" t="s">
        <v>1863</v>
      </c>
      <c r="B3288" s="1" t="s">
        <v>45</v>
      </c>
      <c r="C3288" s="7" t="s">
        <v>2156</v>
      </c>
      <c r="J3288" s="52" t="s">
        <v>2157</v>
      </c>
      <c r="Q3288" s="9" t="s">
        <v>2158</v>
      </c>
      <c r="W3288" s="9" t="s">
        <v>2130</v>
      </c>
      <c r="X3288" s="51" t="s">
        <v>1863</v>
      </c>
      <c r="Y3288" s="1" t="s">
        <v>45</v>
      </c>
      <c r="Z3288" s="2">
        <v>176</v>
      </c>
      <c r="AA3288" s="2">
        <v>62</v>
      </c>
      <c r="AB3288" s="9" t="s">
        <v>2133</v>
      </c>
      <c r="AN3288" s="9" t="s">
        <v>2143</v>
      </c>
    </row>
    <row r="3289" spans="1:40" x14ac:dyDescent="0.2">
      <c r="A3289" s="51" t="s">
        <v>1863</v>
      </c>
      <c r="B3289" s="1" t="s">
        <v>46</v>
      </c>
      <c r="C3289" s="7" t="s">
        <v>2156</v>
      </c>
      <c r="J3289" s="52" t="s">
        <v>2157</v>
      </c>
      <c r="Q3289" s="9" t="s">
        <v>2158</v>
      </c>
      <c r="W3289" s="9" t="s">
        <v>2130</v>
      </c>
      <c r="X3289" s="51" t="s">
        <v>1863</v>
      </c>
      <c r="Y3289" s="1" t="s">
        <v>46</v>
      </c>
      <c r="Z3289" s="2">
        <v>121</v>
      </c>
      <c r="AA3289" s="2">
        <v>104</v>
      </c>
      <c r="AB3289" s="9" t="s">
        <v>2133</v>
      </c>
      <c r="AN3289" s="9" t="s">
        <v>2143</v>
      </c>
    </row>
    <row r="3290" spans="1:40" x14ac:dyDescent="0.2">
      <c r="A3290" s="51" t="s">
        <v>1863</v>
      </c>
      <c r="B3290" s="1" t="s">
        <v>47</v>
      </c>
      <c r="C3290" s="7" t="s">
        <v>2156</v>
      </c>
      <c r="J3290" s="52" t="s">
        <v>2157</v>
      </c>
      <c r="Q3290" s="9" t="s">
        <v>2158</v>
      </c>
      <c r="W3290" s="9" t="s">
        <v>2130</v>
      </c>
      <c r="X3290" s="51" t="s">
        <v>1863</v>
      </c>
      <c r="Y3290" s="1" t="s">
        <v>47</v>
      </c>
      <c r="Z3290" s="2">
        <v>101</v>
      </c>
      <c r="AA3290" s="2">
        <v>27</v>
      </c>
      <c r="AB3290" s="9" t="s">
        <v>2133</v>
      </c>
      <c r="AN3290" s="9" t="s">
        <v>2143</v>
      </c>
    </row>
    <row r="3291" spans="1:40" x14ac:dyDescent="0.2">
      <c r="A3291" s="51" t="s">
        <v>1863</v>
      </c>
      <c r="B3291" s="1" t="s">
        <v>1860</v>
      </c>
      <c r="C3291" s="7" t="s">
        <v>2156</v>
      </c>
      <c r="J3291" s="52" t="s">
        <v>2157</v>
      </c>
      <c r="Q3291" s="9" t="s">
        <v>2158</v>
      </c>
      <c r="W3291" s="9" t="s">
        <v>2130</v>
      </c>
      <c r="X3291" s="51" t="s">
        <v>1863</v>
      </c>
      <c r="Y3291" s="1" t="s">
        <v>1860</v>
      </c>
      <c r="Z3291" s="2">
        <v>88</v>
      </c>
      <c r="AA3291" s="2">
        <v>68</v>
      </c>
      <c r="AB3291" s="9" t="s">
        <v>2133</v>
      </c>
      <c r="AN3291" s="9" t="s">
        <v>2143</v>
      </c>
    </row>
    <row r="3292" spans="1:40" x14ac:dyDescent="0.2">
      <c r="A3292" s="51" t="s">
        <v>1863</v>
      </c>
      <c r="B3292" s="1" t="s">
        <v>1861</v>
      </c>
      <c r="C3292" s="7" t="s">
        <v>2156</v>
      </c>
      <c r="J3292" s="52" t="s">
        <v>2157</v>
      </c>
      <c r="Q3292" s="9" t="s">
        <v>2158</v>
      </c>
      <c r="W3292" s="9" t="s">
        <v>2130</v>
      </c>
      <c r="X3292" s="51" t="s">
        <v>1863</v>
      </c>
      <c r="Y3292" s="1" t="s">
        <v>1861</v>
      </c>
      <c r="Z3292" s="2">
        <v>73</v>
      </c>
      <c r="AA3292" s="2">
        <v>36</v>
      </c>
      <c r="AB3292" s="9" t="s">
        <v>2133</v>
      </c>
      <c r="AN3292" s="9" t="s">
        <v>2143</v>
      </c>
    </row>
    <row r="3293" spans="1:40" x14ac:dyDescent="0.2">
      <c r="A3293" s="51" t="s">
        <v>1863</v>
      </c>
      <c r="B3293" s="1" t="s">
        <v>49</v>
      </c>
      <c r="C3293" s="7" t="s">
        <v>2156</v>
      </c>
      <c r="J3293" s="52" t="s">
        <v>2157</v>
      </c>
      <c r="Q3293" s="9" t="s">
        <v>2158</v>
      </c>
      <c r="W3293" s="9" t="s">
        <v>2130</v>
      </c>
      <c r="X3293" s="51" t="s">
        <v>1863</v>
      </c>
      <c r="Y3293" s="1" t="s">
        <v>49</v>
      </c>
      <c r="Z3293" s="2">
        <v>167</v>
      </c>
      <c r="AA3293" s="2">
        <v>21</v>
      </c>
      <c r="AB3293" s="9" t="s">
        <v>2133</v>
      </c>
      <c r="AN3293" s="9" t="s">
        <v>2143</v>
      </c>
    </row>
    <row r="3294" spans="1:40" x14ac:dyDescent="0.2">
      <c r="A3294" s="51" t="s">
        <v>1863</v>
      </c>
      <c r="B3294" s="1" t="s">
        <v>50</v>
      </c>
      <c r="C3294" s="7" t="s">
        <v>2156</v>
      </c>
      <c r="J3294" s="52" t="s">
        <v>2157</v>
      </c>
      <c r="Q3294" s="9" t="s">
        <v>2158</v>
      </c>
      <c r="W3294" s="9" t="s">
        <v>2130</v>
      </c>
      <c r="X3294" s="51" t="s">
        <v>1863</v>
      </c>
      <c r="Y3294" s="1" t="s">
        <v>50</v>
      </c>
      <c r="Z3294" s="2">
        <v>353</v>
      </c>
      <c r="AA3294" s="2">
        <v>57</v>
      </c>
      <c r="AB3294" s="9" t="s">
        <v>2133</v>
      </c>
      <c r="AN3294" s="9" t="s">
        <v>2143</v>
      </c>
    </row>
    <row r="3295" spans="1:40" x14ac:dyDescent="0.2">
      <c r="A3295" s="51" t="s">
        <v>1863</v>
      </c>
      <c r="B3295" s="1" t="s">
        <v>51</v>
      </c>
      <c r="C3295" s="7" t="s">
        <v>2156</v>
      </c>
      <c r="J3295" s="52" t="s">
        <v>2157</v>
      </c>
      <c r="Q3295" s="9" t="s">
        <v>2158</v>
      </c>
      <c r="W3295" s="9" t="s">
        <v>2130</v>
      </c>
      <c r="X3295" s="51" t="s">
        <v>1863</v>
      </c>
      <c r="Y3295" s="1" t="s">
        <v>51</v>
      </c>
      <c r="Z3295" s="2">
        <v>136</v>
      </c>
      <c r="AA3295" s="2">
        <v>156</v>
      </c>
      <c r="AB3295" s="9" t="s">
        <v>2133</v>
      </c>
      <c r="AN3295" s="9" t="s">
        <v>2143</v>
      </c>
    </row>
    <row r="3296" spans="1:40" x14ac:dyDescent="0.2">
      <c r="A3296" s="51" t="s">
        <v>1863</v>
      </c>
      <c r="B3296" s="1" t="s">
        <v>1862</v>
      </c>
      <c r="C3296" s="7" t="s">
        <v>2156</v>
      </c>
      <c r="J3296" s="52" t="s">
        <v>2157</v>
      </c>
      <c r="Q3296" s="9" t="s">
        <v>2158</v>
      </c>
      <c r="W3296" s="9" t="s">
        <v>2130</v>
      </c>
      <c r="X3296" s="51" t="s">
        <v>1863</v>
      </c>
      <c r="Y3296" s="1" t="s">
        <v>1862</v>
      </c>
      <c r="Z3296" s="2">
        <v>111</v>
      </c>
      <c r="AA3296" s="2">
        <v>102</v>
      </c>
      <c r="AB3296" s="9" t="s">
        <v>2133</v>
      </c>
      <c r="AN3296" s="9" t="s">
        <v>2143</v>
      </c>
    </row>
    <row r="3297" spans="1:40" x14ac:dyDescent="0.2">
      <c r="A3297" s="51" t="s">
        <v>1863</v>
      </c>
      <c r="B3297" s="1" t="s">
        <v>2162</v>
      </c>
      <c r="C3297" s="7" t="s">
        <v>2156</v>
      </c>
      <c r="J3297" s="52" t="s">
        <v>2157</v>
      </c>
      <c r="Q3297" s="9" t="s">
        <v>2158</v>
      </c>
      <c r="R3297" s="51" t="s">
        <v>1863</v>
      </c>
      <c r="S3297" s="1" t="s">
        <v>2176</v>
      </c>
      <c r="T3297" s="2">
        <v>2</v>
      </c>
      <c r="U3297" s="2">
        <v>76</v>
      </c>
      <c r="V3297" s="2">
        <v>11</v>
      </c>
      <c r="W3297" s="9" t="s">
        <v>2130</v>
      </c>
      <c r="X3297" s="51" t="s">
        <v>1863</v>
      </c>
      <c r="Y3297" s="1" t="s">
        <v>2174</v>
      </c>
      <c r="Z3297" s="2">
        <v>970</v>
      </c>
      <c r="AA3297" s="2">
        <v>507</v>
      </c>
      <c r="AB3297" s="9" t="s">
        <v>2133</v>
      </c>
      <c r="AC3297" s="51" t="s">
        <v>1863</v>
      </c>
      <c r="AD3297" s="1" t="s">
        <v>2169</v>
      </c>
      <c r="AE3297" s="2">
        <v>166</v>
      </c>
      <c r="AF3297" s="2">
        <v>34</v>
      </c>
      <c r="AG3297" s="2">
        <v>87</v>
      </c>
      <c r="AH3297" s="2">
        <v>209</v>
      </c>
      <c r="AI3297" s="2">
        <v>650</v>
      </c>
      <c r="AJ3297" s="2">
        <v>990</v>
      </c>
      <c r="AK3297" s="2">
        <v>243</v>
      </c>
      <c r="AL3297" s="2">
        <v>33</v>
      </c>
      <c r="AM3297" s="2">
        <v>53</v>
      </c>
      <c r="AN3297" s="9" t="s">
        <v>2143</v>
      </c>
    </row>
    <row r="3298" spans="1:40" x14ac:dyDescent="0.2">
      <c r="A3298" s="53" t="s">
        <v>1863</v>
      </c>
      <c r="B3298" s="53" t="s">
        <v>58</v>
      </c>
      <c r="C3298" s="7" t="s">
        <v>2156</v>
      </c>
      <c r="D3298" s="54"/>
      <c r="E3298" s="54"/>
      <c r="F3298" s="54"/>
      <c r="G3298" s="54"/>
      <c r="H3298" s="54"/>
      <c r="I3298" s="54"/>
      <c r="J3298" s="52" t="s">
        <v>2157</v>
      </c>
      <c r="K3298" s="54"/>
      <c r="L3298" s="54"/>
      <c r="M3298" s="54"/>
      <c r="N3298" s="54"/>
      <c r="O3298" s="54"/>
      <c r="P3298" s="54"/>
      <c r="Q3298" s="9" t="s">
        <v>2158</v>
      </c>
      <c r="R3298" s="53" t="s">
        <v>1863</v>
      </c>
      <c r="S3298" s="53" t="s">
        <v>2177</v>
      </c>
      <c r="T3298" s="53"/>
      <c r="U3298" s="53"/>
      <c r="V3298" s="53"/>
      <c r="W3298" s="9" t="s">
        <v>2130</v>
      </c>
      <c r="X3298" s="54" t="s">
        <v>1863</v>
      </c>
      <c r="Y3298" s="54" t="s">
        <v>2175</v>
      </c>
      <c r="Z3298" s="54"/>
      <c r="AA3298" s="54"/>
      <c r="AB3298" s="9" t="s">
        <v>2133</v>
      </c>
      <c r="AC3298" s="54"/>
      <c r="AD3298" s="54" t="s">
        <v>2178</v>
      </c>
      <c r="AE3298" s="54"/>
      <c r="AF3298" s="54"/>
      <c r="AG3298" s="54"/>
      <c r="AH3298" s="54"/>
      <c r="AI3298" s="54"/>
      <c r="AJ3298" s="54"/>
      <c r="AK3298" s="54"/>
      <c r="AL3298" s="54"/>
      <c r="AM3298" s="54"/>
      <c r="AN3298" s="9" t="s">
        <v>2143</v>
      </c>
    </row>
    <row r="3299" spans="1:40" x14ac:dyDescent="0.2">
      <c r="A3299" s="51" t="s">
        <v>1887</v>
      </c>
      <c r="B3299" s="1" t="s">
        <v>572</v>
      </c>
      <c r="C3299" s="7" t="s">
        <v>2156</v>
      </c>
      <c r="J3299" s="52" t="s">
        <v>2157</v>
      </c>
      <c r="Q3299" s="9" t="s">
        <v>2158</v>
      </c>
      <c r="R3299" s="51" t="s">
        <v>1887</v>
      </c>
      <c r="S3299" s="1" t="s">
        <v>572</v>
      </c>
      <c r="T3299" s="2">
        <v>38</v>
      </c>
      <c r="U3299" s="2">
        <v>214</v>
      </c>
      <c r="V3299" s="2">
        <v>15</v>
      </c>
      <c r="W3299" s="9" t="s">
        <v>2130</v>
      </c>
      <c r="AB3299" s="9" t="s">
        <v>2133</v>
      </c>
      <c r="AN3299" s="9" t="s">
        <v>2143</v>
      </c>
    </row>
    <row r="3300" spans="1:40" x14ac:dyDescent="0.2">
      <c r="A3300" s="51" t="s">
        <v>1887</v>
      </c>
      <c r="B3300" s="1" t="s">
        <v>573</v>
      </c>
      <c r="C3300" s="7" t="s">
        <v>2156</v>
      </c>
      <c r="J3300" s="52" t="s">
        <v>2157</v>
      </c>
      <c r="Q3300" s="9" t="s">
        <v>2158</v>
      </c>
      <c r="R3300" s="51" t="s">
        <v>1887</v>
      </c>
      <c r="S3300" s="1" t="s">
        <v>573</v>
      </c>
      <c r="T3300" s="2">
        <v>11</v>
      </c>
      <c r="U3300" s="2">
        <v>53</v>
      </c>
      <c r="V3300" s="2">
        <v>15</v>
      </c>
      <c r="W3300" s="9" t="s">
        <v>2130</v>
      </c>
      <c r="AB3300" s="9" t="s">
        <v>2133</v>
      </c>
      <c r="AN3300" s="9" t="s">
        <v>2143</v>
      </c>
    </row>
    <row r="3301" spans="1:40" x14ac:dyDescent="0.2">
      <c r="A3301" s="51" t="s">
        <v>1887</v>
      </c>
      <c r="B3301" s="1" t="s">
        <v>574</v>
      </c>
      <c r="C3301" s="7" t="s">
        <v>2156</v>
      </c>
      <c r="J3301" s="52" t="s">
        <v>2157</v>
      </c>
      <c r="Q3301" s="9" t="s">
        <v>2158</v>
      </c>
      <c r="R3301" s="51" t="s">
        <v>1887</v>
      </c>
      <c r="S3301" s="1" t="s">
        <v>574</v>
      </c>
      <c r="T3301" s="2">
        <v>9</v>
      </c>
      <c r="U3301" s="2">
        <v>44</v>
      </c>
      <c r="V3301" s="2">
        <v>17</v>
      </c>
      <c r="W3301" s="9" t="s">
        <v>2130</v>
      </c>
      <c r="AB3301" s="9" t="s">
        <v>2133</v>
      </c>
      <c r="AN3301" s="9" t="s">
        <v>2143</v>
      </c>
    </row>
    <row r="3302" spans="1:40" x14ac:dyDescent="0.2">
      <c r="A3302" s="51" t="s">
        <v>1887</v>
      </c>
      <c r="B3302" s="1" t="s">
        <v>575</v>
      </c>
      <c r="C3302" s="7" t="s">
        <v>2156</v>
      </c>
      <c r="J3302" s="52" t="s">
        <v>2157</v>
      </c>
      <c r="Q3302" s="9" t="s">
        <v>2158</v>
      </c>
      <c r="R3302" s="51" t="s">
        <v>1887</v>
      </c>
      <c r="S3302" s="1" t="s">
        <v>575</v>
      </c>
      <c r="T3302" s="2">
        <v>34</v>
      </c>
      <c r="U3302" s="2">
        <v>173</v>
      </c>
      <c r="V3302" s="2">
        <v>25</v>
      </c>
      <c r="W3302" s="9" t="s">
        <v>2130</v>
      </c>
      <c r="AB3302" s="9" t="s">
        <v>2133</v>
      </c>
      <c r="AN3302" s="9" t="s">
        <v>2143</v>
      </c>
    </row>
    <row r="3303" spans="1:40" x14ac:dyDescent="0.2">
      <c r="A3303" s="51" t="s">
        <v>1887</v>
      </c>
      <c r="B3303" s="1" t="s">
        <v>1029</v>
      </c>
      <c r="C3303" s="7" t="s">
        <v>2156</v>
      </c>
      <c r="J3303" s="52" t="s">
        <v>2157</v>
      </c>
      <c r="Q3303" s="9" t="s">
        <v>2158</v>
      </c>
      <c r="R3303" s="51" t="s">
        <v>1887</v>
      </c>
      <c r="S3303" s="1" t="s">
        <v>1029</v>
      </c>
      <c r="T3303" s="2">
        <v>49</v>
      </c>
      <c r="U3303" s="2">
        <v>250</v>
      </c>
      <c r="V3303" s="2">
        <v>29</v>
      </c>
      <c r="W3303" s="9" t="s">
        <v>2130</v>
      </c>
      <c r="AB3303" s="9" t="s">
        <v>2133</v>
      </c>
      <c r="AN3303" s="9" t="s">
        <v>2143</v>
      </c>
    </row>
    <row r="3304" spans="1:40" x14ac:dyDescent="0.2">
      <c r="A3304" s="51" t="s">
        <v>1887</v>
      </c>
      <c r="B3304" s="1" t="s">
        <v>1864</v>
      </c>
      <c r="C3304" s="7" t="s">
        <v>2156</v>
      </c>
      <c r="J3304" s="52" t="s">
        <v>2157</v>
      </c>
      <c r="Q3304" s="9" t="s">
        <v>2158</v>
      </c>
      <c r="R3304" s="51" t="s">
        <v>1887</v>
      </c>
      <c r="S3304" s="1" t="s">
        <v>1864</v>
      </c>
      <c r="T3304" s="2">
        <v>8</v>
      </c>
      <c r="U3304" s="2">
        <v>80</v>
      </c>
      <c r="V3304" s="2">
        <v>5</v>
      </c>
      <c r="W3304" s="9" t="s">
        <v>2130</v>
      </c>
      <c r="AB3304" s="9" t="s">
        <v>2133</v>
      </c>
      <c r="AN3304" s="9" t="s">
        <v>2143</v>
      </c>
    </row>
    <row r="3305" spans="1:40" x14ac:dyDescent="0.2">
      <c r="A3305" s="51" t="s">
        <v>1887</v>
      </c>
      <c r="B3305" s="1" t="s">
        <v>1865</v>
      </c>
      <c r="C3305" s="7" t="s">
        <v>2156</v>
      </c>
      <c r="J3305" s="52" t="s">
        <v>2157</v>
      </c>
      <c r="Q3305" s="9" t="s">
        <v>2158</v>
      </c>
      <c r="R3305" s="51" t="s">
        <v>1887</v>
      </c>
      <c r="S3305" s="1" t="s">
        <v>1865</v>
      </c>
      <c r="T3305" s="2">
        <v>3</v>
      </c>
      <c r="U3305" s="2">
        <v>45</v>
      </c>
      <c r="V3305" s="2">
        <v>8</v>
      </c>
      <c r="W3305" s="9" t="s">
        <v>2130</v>
      </c>
      <c r="AB3305" s="9" t="s">
        <v>2133</v>
      </c>
      <c r="AN3305" s="9" t="s">
        <v>2143</v>
      </c>
    </row>
    <row r="3306" spans="1:40" x14ac:dyDescent="0.2">
      <c r="A3306" s="51" t="s">
        <v>1887</v>
      </c>
      <c r="B3306" s="1" t="s">
        <v>576</v>
      </c>
      <c r="C3306" s="7" t="s">
        <v>2156</v>
      </c>
      <c r="J3306" s="52" t="s">
        <v>2157</v>
      </c>
      <c r="Q3306" s="9" t="s">
        <v>2158</v>
      </c>
      <c r="R3306" s="51" t="s">
        <v>1887</v>
      </c>
      <c r="S3306" s="1" t="s">
        <v>576</v>
      </c>
      <c r="T3306" s="2">
        <v>18</v>
      </c>
      <c r="U3306" s="2">
        <v>131</v>
      </c>
      <c r="V3306" s="2">
        <v>91</v>
      </c>
      <c r="W3306" s="9" t="s">
        <v>2130</v>
      </c>
      <c r="AB3306" s="9" t="s">
        <v>2133</v>
      </c>
      <c r="AN3306" s="9" t="s">
        <v>2143</v>
      </c>
    </row>
    <row r="3307" spans="1:40" x14ac:dyDescent="0.2">
      <c r="A3307" s="51" t="s">
        <v>1887</v>
      </c>
      <c r="B3307" s="1" t="s">
        <v>577</v>
      </c>
      <c r="C3307" s="7" t="s">
        <v>2156</v>
      </c>
      <c r="J3307" s="52" t="s">
        <v>2157</v>
      </c>
      <c r="Q3307" s="9" t="s">
        <v>2158</v>
      </c>
      <c r="R3307" s="51" t="s">
        <v>1887</v>
      </c>
      <c r="S3307" s="1" t="s">
        <v>577</v>
      </c>
      <c r="T3307" s="2">
        <v>77</v>
      </c>
      <c r="U3307" s="2">
        <v>600</v>
      </c>
      <c r="V3307" s="2">
        <v>67</v>
      </c>
      <c r="W3307" s="9" t="s">
        <v>2130</v>
      </c>
      <c r="AB3307" s="9" t="s">
        <v>2133</v>
      </c>
      <c r="AN3307" s="9" t="s">
        <v>2143</v>
      </c>
    </row>
    <row r="3308" spans="1:40" x14ac:dyDescent="0.2">
      <c r="A3308" s="51" t="s">
        <v>1887</v>
      </c>
      <c r="B3308" s="1" t="s">
        <v>1031</v>
      </c>
      <c r="C3308" s="7" t="s">
        <v>2156</v>
      </c>
      <c r="J3308" s="52" t="s">
        <v>2157</v>
      </c>
      <c r="Q3308" s="9" t="s">
        <v>2158</v>
      </c>
      <c r="R3308" s="51" t="s">
        <v>1887</v>
      </c>
      <c r="S3308" s="1" t="s">
        <v>1031</v>
      </c>
      <c r="T3308" s="2">
        <v>5</v>
      </c>
      <c r="U3308" s="2">
        <v>60</v>
      </c>
      <c r="V3308" s="2">
        <v>55</v>
      </c>
      <c r="W3308" s="9" t="s">
        <v>2130</v>
      </c>
      <c r="AB3308" s="9" t="s">
        <v>2133</v>
      </c>
      <c r="AN3308" s="9" t="s">
        <v>2143</v>
      </c>
    </row>
    <row r="3309" spans="1:40" x14ac:dyDescent="0.2">
      <c r="A3309" s="51" t="s">
        <v>1887</v>
      </c>
      <c r="B3309" s="1" t="s">
        <v>1032</v>
      </c>
      <c r="C3309" s="7" t="s">
        <v>2156</v>
      </c>
      <c r="J3309" s="52" t="s">
        <v>2157</v>
      </c>
      <c r="Q3309" s="9" t="s">
        <v>2158</v>
      </c>
      <c r="R3309" s="51" t="s">
        <v>1887</v>
      </c>
      <c r="S3309" s="1" t="s">
        <v>1032</v>
      </c>
      <c r="T3309" s="2">
        <v>2</v>
      </c>
      <c r="U3309" s="2">
        <v>24</v>
      </c>
      <c r="V3309" s="2">
        <v>3</v>
      </c>
      <c r="W3309" s="9" t="s">
        <v>2130</v>
      </c>
      <c r="AB3309" s="9" t="s">
        <v>2133</v>
      </c>
      <c r="AN3309" s="9" t="s">
        <v>2143</v>
      </c>
    </row>
    <row r="3310" spans="1:40" x14ac:dyDescent="0.2">
      <c r="A3310" s="51" t="s">
        <v>1887</v>
      </c>
      <c r="B3310" s="1" t="s">
        <v>578</v>
      </c>
      <c r="C3310" s="7" t="s">
        <v>2156</v>
      </c>
      <c r="J3310" s="52" t="s">
        <v>2157</v>
      </c>
      <c r="Q3310" s="9" t="s">
        <v>2158</v>
      </c>
      <c r="R3310" s="51" t="s">
        <v>1887</v>
      </c>
      <c r="S3310" s="1" t="s">
        <v>578</v>
      </c>
      <c r="T3310" s="2">
        <v>5</v>
      </c>
      <c r="U3310" s="2">
        <v>41</v>
      </c>
      <c r="V3310" s="2">
        <v>29</v>
      </c>
      <c r="W3310" s="9" t="s">
        <v>2130</v>
      </c>
      <c r="AB3310" s="9" t="s">
        <v>2133</v>
      </c>
      <c r="AN3310" s="9" t="s">
        <v>2143</v>
      </c>
    </row>
    <row r="3311" spans="1:40" x14ac:dyDescent="0.2">
      <c r="A3311" s="51" t="s">
        <v>1887</v>
      </c>
      <c r="B3311" s="1" t="s">
        <v>1866</v>
      </c>
      <c r="C3311" s="7" t="s">
        <v>2156</v>
      </c>
      <c r="J3311" s="52" t="s">
        <v>2157</v>
      </c>
      <c r="Q3311" s="9" t="s">
        <v>2158</v>
      </c>
      <c r="R3311" s="51" t="s">
        <v>1887</v>
      </c>
      <c r="S3311" s="1" t="s">
        <v>1866</v>
      </c>
      <c r="T3311" s="2">
        <v>5</v>
      </c>
      <c r="U3311" s="2">
        <v>70</v>
      </c>
      <c r="V3311" s="2">
        <v>26</v>
      </c>
      <c r="W3311" s="9" t="s">
        <v>2130</v>
      </c>
      <c r="AB3311" s="9" t="s">
        <v>2133</v>
      </c>
      <c r="AN3311" s="9" t="s">
        <v>2143</v>
      </c>
    </row>
    <row r="3312" spans="1:40" x14ac:dyDescent="0.2">
      <c r="A3312" s="51" t="s">
        <v>1887</v>
      </c>
      <c r="B3312" s="1" t="s">
        <v>1867</v>
      </c>
      <c r="C3312" s="7" t="s">
        <v>2156</v>
      </c>
      <c r="J3312" s="52" t="s">
        <v>2157</v>
      </c>
      <c r="Q3312" s="9" t="s">
        <v>2158</v>
      </c>
      <c r="R3312" s="51" t="s">
        <v>1887</v>
      </c>
      <c r="S3312" s="1" t="s">
        <v>1867</v>
      </c>
      <c r="T3312" s="2">
        <v>2</v>
      </c>
      <c r="U3312" s="2">
        <v>5</v>
      </c>
      <c r="V3312" s="2">
        <v>1</v>
      </c>
      <c r="W3312" s="9" t="s">
        <v>2130</v>
      </c>
      <c r="AB3312" s="9" t="s">
        <v>2133</v>
      </c>
      <c r="AN3312" s="9" t="s">
        <v>2143</v>
      </c>
    </row>
    <row r="3313" spans="1:40" x14ac:dyDescent="0.2">
      <c r="A3313" s="51" t="s">
        <v>1887</v>
      </c>
      <c r="B3313" s="1" t="s">
        <v>1868</v>
      </c>
      <c r="C3313" s="7" t="s">
        <v>2156</v>
      </c>
      <c r="J3313" s="52" t="s">
        <v>2157</v>
      </c>
      <c r="Q3313" s="9" t="s">
        <v>2158</v>
      </c>
      <c r="R3313" s="51" t="s">
        <v>1887</v>
      </c>
      <c r="S3313" s="1" t="s">
        <v>1868</v>
      </c>
      <c r="T3313" s="2">
        <v>4</v>
      </c>
      <c r="U3313" s="2">
        <v>20</v>
      </c>
      <c r="V3313" s="2">
        <v>4</v>
      </c>
      <c r="W3313" s="9" t="s">
        <v>2130</v>
      </c>
      <c r="AB3313" s="9" t="s">
        <v>2133</v>
      </c>
      <c r="AN3313" s="9" t="s">
        <v>2143</v>
      </c>
    </row>
    <row r="3314" spans="1:40" x14ac:dyDescent="0.2">
      <c r="A3314" s="51" t="s">
        <v>1887</v>
      </c>
      <c r="B3314" s="1" t="s">
        <v>579</v>
      </c>
      <c r="C3314" s="7" t="s">
        <v>2156</v>
      </c>
      <c r="J3314" s="52" t="s">
        <v>2157</v>
      </c>
      <c r="Q3314" s="9" t="s">
        <v>2158</v>
      </c>
      <c r="R3314" s="51" t="s">
        <v>1887</v>
      </c>
      <c r="S3314" s="1" t="s">
        <v>579</v>
      </c>
      <c r="T3314" s="2">
        <v>12</v>
      </c>
      <c r="U3314" s="2">
        <v>94</v>
      </c>
      <c r="V3314" s="2">
        <v>32</v>
      </c>
      <c r="W3314" s="9" t="s">
        <v>2130</v>
      </c>
      <c r="AB3314" s="9" t="s">
        <v>2133</v>
      </c>
      <c r="AN3314" s="9" t="s">
        <v>2143</v>
      </c>
    </row>
    <row r="3315" spans="1:40" x14ac:dyDescent="0.2">
      <c r="A3315" s="51" t="s">
        <v>1887</v>
      </c>
      <c r="B3315" s="1" t="s">
        <v>580</v>
      </c>
      <c r="C3315" s="7" t="s">
        <v>2156</v>
      </c>
      <c r="J3315" s="52" t="s">
        <v>2157</v>
      </c>
      <c r="Q3315" s="9" t="s">
        <v>2158</v>
      </c>
      <c r="R3315" s="51" t="s">
        <v>1887</v>
      </c>
      <c r="S3315" s="1" t="s">
        <v>580</v>
      </c>
      <c r="T3315" s="2">
        <v>31</v>
      </c>
      <c r="U3315" s="2">
        <v>193</v>
      </c>
      <c r="V3315" s="2">
        <v>84</v>
      </c>
      <c r="W3315" s="9" t="s">
        <v>2130</v>
      </c>
      <c r="AB3315" s="9" t="s">
        <v>2133</v>
      </c>
      <c r="AN3315" s="9" t="s">
        <v>2143</v>
      </c>
    </row>
    <row r="3316" spans="1:40" x14ac:dyDescent="0.2">
      <c r="A3316" s="51" t="s">
        <v>1887</v>
      </c>
      <c r="B3316" s="1" t="s">
        <v>581</v>
      </c>
      <c r="C3316" s="7" t="s">
        <v>2156</v>
      </c>
      <c r="J3316" s="52" t="s">
        <v>2157</v>
      </c>
      <c r="Q3316" s="9" t="s">
        <v>2158</v>
      </c>
      <c r="R3316" s="51" t="s">
        <v>1887</v>
      </c>
      <c r="S3316" s="1" t="s">
        <v>581</v>
      </c>
      <c r="T3316" s="2">
        <v>22</v>
      </c>
      <c r="U3316" s="2">
        <v>165</v>
      </c>
      <c r="V3316" s="2">
        <v>20</v>
      </c>
      <c r="W3316" s="9" t="s">
        <v>2130</v>
      </c>
      <c r="AB3316" s="9" t="s">
        <v>2133</v>
      </c>
      <c r="AN3316" s="9" t="s">
        <v>2143</v>
      </c>
    </row>
    <row r="3317" spans="1:40" x14ac:dyDescent="0.2">
      <c r="A3317" s="51" t="s">
        <v>1887</v>
      </c>
      <c r="B3317" s="1" t="s">
        <v>1869</v>
      </c>
      <c r="C3317" s="7" t="s">
        <v>2156</v>
      </c>
      <c r="J3317" s="52" t="s">
        <v>2157</v>
      </c>
      <c r="Q3317" s="9" t="s">
        <v>2158</v>
      </c>
      <c r="R3317" s="51" t="s">
        <v>1887</v>
      </c>
      <c r="S3317" s="1" t="s">
        <v>1869</v>
      </c>
      <c r="T3317" s="2">
        <v>5</v>
      </c>
      <c r="U3317" s="2">
        <v>45</v>
      </c>
      <c r="V3317" s="2">
        <v>6</v>
      </c>
      <c r="W3317" s="9" t="s">
        <v>2130</v>
      </c>
      <c r="AB3317" s="9" t="s">
        <v>2133</v>
      </c>
      <c r="AN3317" s="9" t="s">
        <v>2143</v>
      </c>
    </row>
    <row r="3318" spans="1:40" x14ac:dyDescent="0.2">
      <c r="A3318" s="51" t="s">
        <v>1887</v>
      </c>
      <c r="B3318" s="1" t="s">
        <v>1813</v>
      </c>
      <c r="C3318" s="7" t="s">
        <v>2156</v>
      </c>
      <c r="J3318" s="52" t="s">
        <v>2157</v>
      </c>
      <c r="Q3318" s="9" t="s">
        <v>2158</v>
      </c>
      <c r="R3318" s="51" t="s">
        <v>1887</v>
      </c>
      <c r="S3318" s="1" t="s">
        <v>1813</v>
      </c>
      <c r="T3318" s="2">
        <v>7</v>
      </c>
      <c r="U3318" s="2">
        <v>15</v>
      </c>
      <c r="V3318" s="2">
        <v>2</v>
      </c>
      <c r="W3318" s="9" t="s">
        <v>2130</v>
      </c>
      <c r="AB3318" s="9" t="s">
        <v>2133</v>
      </c>
      <c r="AN3318" s="9" t="s">
        <v>2143</v>
      </c>
    </row>
    <row r="3319" spans="1:40" x14ac:dyDescent="0.2">
      <c r="A3319" s="51" t="s">
        <v>1887</v>
      </c>
      <c r="B3319" s="1" t="s">
        <v>1870</v>
      </c>
      <c r="C3319" s="7" t="s">
        <v>2156</v>
      </c>
      <c r="J3319" s="52" t="s">
        <v>2157</v>
      </c>
      <c r="Q3319" s="9" t="s">
        <v>2158</v>
      </c>
      <c r="R3319" s="51" t="s">
        <v>1887</v>
      </c>
      <c r="S3319" s="1" t="s">
        <v>1870</v>
      </c>
      <c r="T3319" s="2">
        <v>22</v>
      </c>
      <c r="U3319" s="2">
        <v>117</v>
      </c>
      <c r="V3319" s="2">
        <v>48</v>
      </c>
      <c r="W3319" s="9" t="s">
        <v>2130</v>
      </c>
      <c r="AB3319" s="9" t="s">
        <v>2133</v>
      </c>
      <c r="AN3319" s="9" t="s">
        <v>2143</v>
      </c>
    </row>
    <row r="3320" spans="1:40" x14ac:dyDescent="0.2">
      <c r="A3320" s="51" t="s">
        <v>1887</v>
      </c>
      <c r="B3320" s="1" t="s">
        <v>1871</v>
      </c>
      <c r="C3320" s="7" t="s">
        <v>2156</v>
      </c>
      <c r="J3320" s="52" t="s">
        <v>2157</v>
      </c>
      <c r="Q3320" s="9" t="s">
        <v>2158</v>
      </c>
      <c r="R3320" s="51" t="s">
        <v>1887</v>
      </c>
      <c r="S3320" s="1" t="s">
        <v>1871</v>
      </c>
      <c r="T3320" s="2">
        <v>1</v>
      </c>
      <c r="U3320" s="2">
        <v>21</v>
      </c>
      <c r="V3320" s="2">
        <v>11</v>
      </c>
      <c r="W3320" s="9" t="s">
        <v>2130</v>
      </c>
      <c r="AB3320" s="9" t="s">
        <v>2133</v>
      </c>
      <c r="AN3320" s="9" t="s">
        <v>2143</v>
      </c>
    </row>
    <row r="3321" spans="1:40" x14ac:dyDescent="0.2">
      <c r="A3321" s="51" t="s">
        <v>1887</v>
      </c>
      <c r="B3321" s="1" t="s">
        <v>582</v>
      </c>
      <c r="C3321" s="7" t="s">
        <v>2156</v>
      </c>
      <c r="J3321" s="52" t="s">
        <v>2157</v>
      </c>
      <c r="Q3321" s="9" t="s">
        <v>2158</v>
      </c>
      <c r="R3321" s="51" t="s">
        <v>1887</v>
      </c>
      <c r="S3321" s="1" t="s">
        <v>582</v>
      </c>
      <c r="T3321" s="2">
        <v>12</v>
      </c>
      <c r="U3321" s="2">
        <v>83</v>
      </c>
      <c r="V3321" s="2">
        <v>7</v>
      </c>
      <c r="W3321" s="9" t="s">
        <v>2130</v>
      </c>
      <c r="AB3321" s="9" t="s">
        <v>2133</v>
      </c>
      <c r="AN3321" s="9" t="s">
        <v>2143</v>
      </c>
    </row>
    <row r="3322" spans="1:40" x14ac:dyDescent="0.2">
      <c r="A3322" s="51" t="s">
        <v>1887</v>
      </c>
      <c r="B3322" s="1" t="s">
        <v>1872</v>
      </c>
      <c r="C3322" s="7" t="s">
        <v>2156</v>
      </c>
      <c r="J3322" s="52" t="s">
        <v>2157</v>
      </c>
      <c r="Q3322" s="9" t="s">
        <v>2158</v>
      </c>
      <c r="R3322" s="51" t="s">
        <v>1887</v>
      </c>
      <c r="S3322" s="1" t="s">
        <v>1872</v>
      </c>
      <c r="T3322" s="2">
        <v>4</v>
      </c>
      <c r="U3322" s="2">
        <v>63</v>
      </c>
      <c r="V3322" s="2">
        <v>10</v>
      </c>
      <c r="W3322" s="9" t="s">
        <v>2130</v>
      </c>
      <c r="AB3322" s="9" t="s">
        <v>2133</v>
      </c>
      <c r="AN3322" s="9" t="s">
        <v>2143</v>
      </c>
    </row>
    <row r="3323" spans="1:40" x14ac:dyDescent="0.2">
      <c r="A3323" s="51" t="s">
        <v>1887</v>
      </c>
      <c r="B3323" s="1" t="s">
        <v>1873</v>
      </c>
      <c r="C3323" s="7" t="s">
        <v>2156</v>
      </c>
      <c r="J3323" s="52" t="s">
        <v>2157</v>
      </c>
      <c r="Q3323" s="9" t="s">
        <v>2158</v>
      </c>
      <c r="R3323" s="51" t="s">
        <v>1887</v>
      </c>
      <c r="S3323" s="1" t="s">
        <v>1873</v>
      </c>
      <c r="T3323" s="2">
        <v>5</v>
      </c>
      <c r="U3323" s="2">
        <v>21</v>
      </c>
      <c r="V3323" s="2">
        <v>20</v>
      </c>
      <c r="W3323" s="9" t="s">
        <v>2130</v>
      </c>
      <c r="AB3323" s="9" t="s">
        <v>2133</v>
      </c>
      <c r="AN3323" s="9" t="s">
        <v>2143</v>
      </c>
    </row>
    <row r="3324" spans="1:40" x14ac:dyDescent="0.2">
      <c r="A3324" s="51" t="s">
        <v>1887</v>
      </c>
      <c r="B3324" s="1" t="s">
        <v>583</v>
      </c>
      <c r="C3324" s="7" t="s">
        <v>2156</v>
      </c>
      <c r="J3324" s="52" t="s">
        <v>2157</v>
      </c>
      <c r="Q3324" s="9" t="s">
        <v>2158</v>
      </c>
      <c r="R3324" s="51" t="s">
        <v>1887</v>
      </c>
      <c r="S3324" s="1" t="s">
        <v>583</v>
      </c>
      <c r="T3324" s="2">
        <v>9</v>
      </c>
      <c r="U3324" s="2">
        <v>77</v>
      </c>
      <c r="V3324" s="2">
        <v>9</v>
      </c>
      <c r="W3324" s="9" t="s">
        <v>2130</v>
      </c>
      <c r="AB3324" s="9" t="s">
        <v>2133</v>
      </c>
      <c r="AN3324" s="9" t="s">
        <v>2143</v>
      </c>
    </row>
    <row r="3325" spans="1:40" x14ac:dyDescent="0.2">
      <c r="A3325" s="51" t="s">
        <v>1887</v>
      </c>
      <c r="B3325" s="1" t="s">
        <v>1874</v>
      </c>
      <c r="C3325" s="7" t="s">
        <v>2156</v>
      </c>
      <c r="J3325" s="52" t="s">
        <v>2157</v>
      </c>
      <c r="Q3325" s="9" t="s">
        <v>2158</v>
      </c>
      <c r="R3325" s="51" t="s">
        <v>1887</v>
      </c>
      <c r="S3325" s="1" t="s">
        <v>1874</v>
      </c>
      <c r="T3325" s="2">
        <v>10</v>
      </c>
      <c r="U3325" s="2">
        <v>63</v>
      </c>
      <c r="V3325" s="2">
        <v>2</v>
      </c>
      <c r="W3325" s="9" t="s">
        <v>2130</v>
      </c>
      <c r="AB3325" s="9" t="s">
        <v>2133</v>
      </c>
      <c r="AN3325" s="9" t="s">
        <v>2143</v>
      </c>
    </row>
    <row r="3326" spans="1:40" x14ac:dyDescent="0.2">
      <c r="A3326" s="51" t="s">
        <v>1887</v>
      </c>
      <c r="B3326" s="1" t="s">
        <v>1034</v>
      </c>
      <c r="C3326" s="7" t="s">
        <v>2156</v>
      </c>
      <c r="J3326" s="52" t="s">
        <v>2157</v>
      </c>
      <c r="Q3326" s="9" t="s">
        <v>2158</v>
      </c>
      <c r="R3326" s="51" t="s">
        <v>1887</v>
      </c>
      <c r="S3326" s="1" t="s">
        <v>1034</v>
      </c>
      <c r="T3326" s="2">
        <v>65</v>
      </c>
      <c r="U3326" s="2">
        <v>406</v>
      </c>
      <c r="V3326" s="2">
        <v>67</v>
      </c>
      <c r="W3326" s="9" t="s">
        <v>2130</v>
      </c>
      <c r="AB3326" s="9" t="s">
        <v>2133</v>
      </c>
      <c r="AN3326" s="9" t="s">
        <v>2143</v>
      </c>
    </row>
    <row r="3327" spans="1:40" x14ac:dyDescent="0.2">
      <c r="A3327" s="51" t="s">
        <v>1887</v>
      </c>
      <c r="B3327" s="1" t="s">
        <v>1815</v>
      </c>
      <c r="C3327" s="7" t="s">
        <v>2156</v>
      </c>
      <c r="J3327" s="52" t="s">
        <v>2157</v>
      </c>
      <c r="Q3327" s="9" t="s">
        <v>2158</v>
      </c>
      <c r="R3327" s="51" t="s">
        <v>1887</v>
      </c>
      <c r="S3327" s="1" t="s">
        <v>1815</v>
      </c>
      <c r="T3327" s="2">
        <v>37</v>
      </c>
      <c r="U3327" s="2">
        <v>319</v>
      </c>
      <c r="V3327" s="2">
        <v>28</v>
      </c>
      <c r="W3327" s="9" t="s">
        <v>2130</v>
      </c>
      <c r="AB3327" s="9" t="s">
        <v>2133</v>
      </c>
      <c r="AN3327" s="9" t="s">
        <v>2143</v>
      </c>
    </row>
    <row r="3328" spans="1:40" x14ac:dyDescent="0.2">
      <c r="A3328" s="51" t="s">
        <v>1887</v>
      </c>
      <c r="B3328" s="1" t="s">
        <v>1875</v>
      </c>
      <c r="C3328" s="7" t="s">
        <v>2156</v>
      </c>
      <c r="J3328" s="52" t="s">
        <v>2157</v>
      </c>
      <c r="Q3328" s="9" t="s">
        <v>2158</v>
      </c>
      <c r="R3328" s="51" t="s">
        <v>1887</v>
      </c>
      <c r="S3328" s="1" t="s">
        <v>1875</v>
      </c>
      <c r="T3328" s="2">
        <v>11</v>
      </c>
      <c r="U3328" s="2">
        <v>81</v>
      </c>
      <c r="V3328" s="2">
        <v>27</v>
      </c>
      <c r="W3328" s="9" t="s">
        <v>2130</v>
      </c>
      <c r="AB3328" s="9" t="s">
        <v>2133</v>
      </c>
      <c r="AN3328" s="9" t="s">
        <v>2143</v>
      </c>
    </row>
    <row r="3329" spans="1:40" x14ac:dyDescent="0.2">
      <c r="A3329" s="51" t="s">
        <v>1887</v>
      </c>
      <c r="B3329" s="1" t="s">
        <v>1816</v>
      </c>
      <c r="C3329" s="7" t="s">
        <v>2156</v>
      </c>
      <c r="J3329" s="52" t="s">
        <v>2157</v>
      </c>
      <c r="Q3329" s="9" t="s">
        <v>2158</v>
      </c>
      <c r="R3329" s="51" t="s">
        <v>1887</v>
      </c>
      <c r="S3329" s="1" t="s">
        <v>1816</v>
      </c>
      <c r="T3329" s="2">
        <v>34</v>
      </c>
      <c r="U3329" s="2">
        <v>151</v>
      </c>
      <c r="V3329" s="2">
        <v>20</v>
      </c>
      <c r="W3329" s="9" t="s">
        <v>2130</v>
      </c>
      <c r="AB3329" s="9" t="s">
        <v>2133</v>
      </c>
      <c r="AN3329" s="9" t="s">
        <v>2143</v>
      </c>
    </row>
    <row r="3330" spans="1:40" x14ac:dyDescent="0.2">
      <c r="A3330" s="51" t="s">
        <v>1887</v>
      </c>
      <c r="B3330" s="1" t="s">
        <v>1876</v>
      </c>
      <c r="C3330" s="7" t="s">
        <v>2156</v>
      </c>
      <c r="J3330" s="52" t="s">
        <v>2157</v>
      </c>
      <c r="Q3330" s="9" t="s">
        <v>2158</v>
      </c>
      <c r="R3330" s="51" t="s">
        <v>1887</v>
      </c>
      <c r="S3330" s="1" t="s">
        <v>1876</v>
      </c>
      <c r="T3330" s="2">
        <v>9</v>
      </c>
      <c r="U3330" s="2">
        <v>52</v>
      </c>
      <c r="V3330" s="2">
        <v>11</v>
      </c>
      <c r="W3330" s="9" t="s">
        <v>2130</v>
      </c>
      <c r="AB3330" s="9" t="s">
        <v>2133</v>
      </c>
      <c r="AN3330" s="9" t="s">
        <v>2143</v>
      </c>
    </row>
    <row r="3331" spans="1:40" x14ac:dyDescent="0.2">
      <c r="A3331" s="51" t="s">
        <v>1887</v>
      </c>
      <c r="B3331" s="1" t="s">
        <v>584</v>
      </c>
      <c r="C3331" s="7" t="s">
        <v>2156</v>
      </c>
      <c r="J3331" s="52" t="s">
        <v>2157</v>
      </c>
      <c r="Q3331" s="9" t="s">
        <v>2158</v>
      </c>
      <c r="R3331" s="51" t="s">
        <v>1887</v>
      </c>
      <c r="S3331" s="1" t="s">
        <v>584</v>
      </c>
      <c r="T3331" s="2">
        <v>16</v>
      </c>
      <c r="U3331" s="2">
        <v>181</v>
      </c>
      <c r="V3331" s="2">
        <v>14</v>
      </c>
      <c r="W3331" s="9" t="s">
        <v>2130</v>
      </c>
      <c r="AB3331" s="9" t="s">
        <v>2133</v>
      </c>
      <c r="AN3331" s="9" t="s">
        <v>2143</v>
      </c>
    </row>
    <row r="3332" spans="1:40" x14ac:dyDescent="0.2">
      <c r="A3332" s="51" t="s">
        <v>1887</v>
      </c>
      <c r="B3332" s="1" t="s">
        <v>585</v>
      </c>
      <c r="C3332" s="7" t="s">
        <v>2156</v>
      </c>
      <c r="J3332" s="52" t="s">
        <v>2157</v>
      </c>
      <c r="Q3332" s="9" t="s">
        <v>2158</v>
      </c>
      <c r="R3332" s="51" t="s">
        <v>1887</v>
      </c>
      <c r="S3332" s="1" t="s">
        <v>585</v>
      </c>
      <c r="T3332" s="2">
        <v>48</v>
      </c>
      <c r="U3332" s="2">
        <v>403</v>
      </c>
      <c r="V3332" s="2">
        <v>32</v>
      </c>
      <c r="W3332" s="9" t="s">
        <v>2130</v>
      </c>
      <c r="AB3332" s="9" t="s">
        <v>2133</v>
      </c>
      <c r="AN3332" s="9" t="s">
        <v>2143</v>
      </c>
    </row>
    <row r="3333" spans="1:40" x14ac:dyDescent="0.2">
      <c r="A3333" s="51" t="s">
        <v>1887</v>
      </c>
      <c r="B3333" s="1" t="s">
        <v>1035</v>
      </c>
      <c r="C3333" s="7" t="s">
        <v>2156</v>
      </c>
      <c r="J3333" s="52" t="s">
        <v>2157</v>
      </c>
      <c r="Q3333" s="9" t="s">
        <v>2158</v>
      </c>
      <c r="R3333" s="51" t="s">
        <v>1887</v>
      </c>
      <c r="S3333" s="1" t="s">
        <v>1035</v>
      </c>
      <c r="T3333" s="2">
        <v>72</v>
      </c>
      <c r="U3333" s="2">
        <v>583</v>
      </c>
      <c r="V3333" s="2">
        <v>85</v>
      </c>
      <c r="W3333" s="9" t="s">
        <v>2130</v>
      </c>
      <c r="AB3333" s="9" t="s">
        <v>2133</v>
      </c>
      <c r="AN3333" s="9" t="s">
        <v>2143</v>
      </c>
    </row>
    <row r="3334" spans="1:40" x14ac:dyDescent="0.2">
      <c r="A3334" s="51" t="s">
        <v>1887</v>
      </c>
      <c r="B3334" s="1" t="s">
        <v>1817</v>
      </c>
      <c r="C3334" s="7" t="s">
        <v>2156</v>
      </c>
      <c r="J3334" s="52" t="s">
        <v>2157</v>
      </c>
      <c r="Q3334" s="9" t="s">
        <v>2158</v>
      </c>
      <c r="R3334" s="51" t="s">
        <v>1887</v>
      </c>
      <c r="S3334" s="1" t="s">
        <v>1817</v>
      </c>
      <c r="T3334" s="2">
        <v>55</v>
      </c>
      <c r="U3334" s="2">
        <v>527</v>
      </c>
      <c r="V3334" s="2">
        <v>51</v>
      </c>
      <c r="W3334" s="9" t="s">
        <v>2130</v>
      </c>
      <c r="AB3334" s="9" t="s">
        <v>2133</v>
      </c>
      <c r="AN3334" s="9" t="s">
        <v>2143</v>
      </c>
    </row>
    <row r="3335" spans="1:40" x14ac:dyDescent="0.2">
      <c r="A3335" s="51" t="s">
        <v>1887</v>
      </c>
      <c r="B3335" s="1" t="s">
        <v>586</v>
      </c>
      <c r="C3335" s="7" t="s">
        <v>2156</v>
      </c>
      <c r="J3335" s="52" t="s">
        <v>2157</v>
      </c>
      <c r="Q3335" s="9" t="s">
        <v>2158</v>
      </c>
      <c r="R3335" s="51" t="s">
        <v>1887</v>
      </c>
      <c r="S3335" s="1" t="s">
        <v>586</v>
      </c>
      <c r="T3335" s="2">
        <v>35</v>
      </c>
      <c r="U3335" s="2">
        <v>253</v>
      </c>
      <c r="V3335" s="2">
        <v>33</v>
      </c>
      <c r="W3335" s="9" t="s">
        <v>2130</v>
      </c>
      <c r="AB3335" s="9" t="s">
        <v>2133</v>
      </c>
      <c r="AN3335" s="9" t="s">
        <v>2143</v>
      </c>
    </row>
    <row r="3336" spans="1:40" x14ac:dyDescent="0.2">
      <c r="A3336" s="51" t="s">
        <v>1887</v>
      </c>
      <c r="B3336" s="1" t="s">
        <v>587</v>
      </c>
      <c r="C3336" s="7" t="s">
        <v>2156</v>
      </c>
      <c r="J3336" s="52" t="s">
        <v>2157</v>
      </c>
      <c r="Q3336" s="9" t="s">
        <v>2158</v>
      </c>
      <c r="R3336" s="51" t="s">
        <v>1887</v>
      </c>
      <c r="S3336" s="1" t="s">
        <v>587</v>
      </c>
      <c r="T3336" s="2">
        <v>16</v>
      </c>
      <c r="U3336" s="2">
        <v>173</v>
      </c>
      <c r="V3336" s="2">
        <v>8</v>
      </c>
      <c r="W3336" s="9" t="s">
        <v>2130</v>
      </c>
      <c r="AB3336" s="9" t="s">
        <v>2133</v>
      </c>
      <c r="AN3336" s="9" t="s">
        <v>2143</v>
      </c>
    </row>
    <row r="3337" spans="1:40" x14ac:dyDescent="0.2">
      <c r="A3337" s="51" t="s">
        <v>1887</v>
      </c>
      <c r="B3337" s="1" t="s">
        <v>1877</v>
      </c>
      <c r="C3337" s="7" t="s">
        <v>2156</v>
      </c>
      <c r="J3337" s="52" t="s">
        <v>2157</v>
      </c>
      <c r="Q3337" s="9" t="s">
        <v>2158</v>
      </c>
      <c r="R3337" s="51" t="s">
        <v>1887</v>
      </c>
      <c r="S3337" s="1" t="s">
        <v>1877</v>
      </c>
      <c r="T3337" s="2">
        <v>3</v>
      </c>
      <c r="U3337" s="2">
        <v>30</v>
      </c>
      <c r="V3337" s="2">
        <v>6</v>
      </c>
      <c r="W3337" s="9" t="s">
        <v>2130</v>
      </c>
      <c r="AB3337" s="9" t="s">
        <v>2133</v>
      </c>
      <c r="AN3337" s="9" t="s">
        <v>2143</v>
      </c>
    </row>
    <row r="3338" spans="1:40" x14ac:dyDescent="0.2">
      <c r="A3338" s="51" t="s">
        <v>1887</v>
      </c>
      <c r="B3338" s="1" t="s">
        <v>588</v>
      </c>
      <c r="C3338" s="7" t="s">
        <v>2156</v>
      </c>
      <c r="J3338" s="52" t="s">
        <v>2157</v>
      </c>
      <c r="Q3338" s="9" t="s">
        <v>2158</v>
      </c>
      <c r="R3338" s="51" t="s">
        <v>1887</v>
      </c>
      <c r="S3338" s="1" t="s">
        <v>588</v>
      </c>
      <c r="T3338" s="2">
        <v>9</v>
      </c>
      <c r="U3338" s="2">
        <v>138</v>
      </c>
      <c r="V3338" s="2">
        <v>7</v>
      </c>
      <c r="W3338" s="9" t="s">
        <v>2130</v>
      </c>
      <c r="AB3338" s="9" t="s">
        <v>2133</v>
      </c>
      <c r="AN3338" s="9" t="s">
        <v>2143</v>
      </c>
    </row>
    <row r="3339" spans="1:40" x14ac:dyDescent="0.2">
      <c r="A3339" s="51" t="s">
        <v>1887</v>
      </c>
      <c r="B3339" s="1" t="s">
        <v>1878</v>
      </c>
      <c r="C3339" s="7" t="s">
        <v>2156</v>
      </c>
      <c r="J3339" s="52" t="s">
        <v>2157</v>
      </c>
      <c r="Q3339" s="9" t="s">
        <v>2158</v>
      </c>
      <c r="R3339" s="51" t="s">
        <v>1887</v>
      </c>
      <c r="S3339" s="1" t="s">
        <v>1878</v>
      </c>
      <c r="T3339" s="2">
        <v>12</v>
      </c>
      <c r="U3339" s="2">
        <v>116</v>
      </c>
      <c r="V3339" s="2">
        <v>26</v>
      </c>
      <c r="W3339" s="9" t="s">
        <v>2130</v>
      </c>
      <c r="AB3339" s="9" t="s">
        <v>2133</v>
      </c>
      <c r="AN3339" s="9" t="s">
        <v>2143</v>
      </c>
    </row>
    <row r="3340" spans="1:40" x14ac:dyDescent="0.2">
      <c r="A3340" s="51" t="s">
        <v>1887</v>
      </c>
      <c r="B3340" s="1" t="s">
        <v>1879</v>
      </c>
      <c r="C3340" s="7" t="s">
        <v>2156</v>
      </c>
      <c r="J3340" s="52" t="s">
        <v>2157</v>
      </c>
      <c r="Q3340" s="9" t="s">
        <v>2158</v>
      </c>
      <c r="R3340" s="51" t="s">
        <v>1887</v>
      </c>
      <c r="S3340" s="1" t="s">
        <v>1879</v>
      </c>
      <c r="T3340" s="2">
        <v>2</v>
      </c>
      <c r="U3340" s="2">
        <v>51</v>
      </c>
      <c r="V3340" s="2">
        <v>4</v>
      </c>
      <c r="W3340" s="9" t="s">
        <v>2130</v>
      </c>
      <c r="AB3340" s="9" t="s">
        <v>2133</v>
      </c>
      <c r="AN3340" s="9" t="s">
        <v>2143</v>
      </c>
    </row>
    <row r="3341" spans="1:40" x14ac:dyDescent="0.2">
      <c r="A3341" s="51" t="s">
        <v>1887</v>
      </c>
      <c r="B3341" s="1" t="s">
        <v>1036</v>
      </c>
      <c r="C3341" s="7" t="s">
        <v>2156</v>
      </c>
      <c r="J3341" s="52" t="s">
        <v>2157</v>
      </c>
      <c r="Q3341" s="9" t="s">
        <v>2158</v>
      </c>
      <c r="R3341" s="51" t="s">
        <v>1887</v>
      </c>
      <c r="S3341" s="1" t="s">
        <v>1036</v>
      </c>
      <c r="T3341" s="2">
        <v>69</v>
      </c>
      <c r="U3341" s="2">
        <v>579</v>
      </c>
      <c r="V3341" s="2">
        <v>71</v>
      </c>
      <c r="W3341" s="9" t="s">
        <v>2130</v>
      </c>
      <c r="AB3341" s="9" t="s">
        <v>2133</v>
      </c>
      <c r="AN3341" s="9" t="s">
        <v>2143</v>
      </c>
    </row>
    <row r="3342" spans="1:40" x14ac:dyDescent="0.2">
      <c r="A3342" s="51" t="s">
        <v>1887</v>
      </c>
      <c r="B3342" s="1" t="s">
        <v>590</v>
      </c>
      <c r="C3342" s="7" t="s">
        <v>2156</v>
      </c>
      <c r="J3342" s="52" t="s">
        <v>2157</v>
      </c>
      <c r="Q3342" s="9" t="s">
        <v>2158</v>
      </c>
      <c r="R3342" s="51" t="s">
        <v>1887</v>
      </c>
      <c r="S3342" s="1" t="s">
        <v>590</v>
      </c>
      <c r="T3342" s="2">
        <v>38</v>
      </c>
      <c r="U3342" s="2">
        <v>340</v>
      </c>
      <c r="V3342" s="2">
        <v>60</v>
      </c>
      <c r="W3342" s="9" t="s">
        <v>2130</v>
      </c>
      <c r="AB3342" s="9" t="s">
        <v>2133</v>
      </c>
      <c r="AN3342" s="9" t="s">
        <v>2143</v>
      </c>
    </row>
    <row r="3343" spans="1:40" x14ac:dyDescent="0.2">
      <c r="A3343" s="51" t="s">
        <v>1887</v>
      </c>
      <c r="B3343" s="1" t="s">
        <v>1880</v>
      </c>
      <c r="C3343" s="7" t="s">
        <v>2156</v>
      </c>
      <c r="J3343" s="52" t="s">
        <v>2157</v>
      </c>
      <c r="Q3343" s="9" t="s">
        <v>2158</v>
      </c>
      <c r="R3343" s="51" t="s">
        <v>1887</v>
      </c>
      <c r="S3343" s="1" t="s">
        <v>1880</v>
      </c>
      <c r="T3343" s="2">
        <v>1</v>
      </c>
      <c r="U3343" s="2">
        <v>14</v>
      </c>
      <c r="V3343" s="2">
        <v>0</v>
      </c>
      <c r="W3343" s="9" t="s">
        <v>2130</v>
      </c>
      <c r="AB3343" s="9" t="s">
        <v>2133</v>
      </c>
      <c r="AN3343" s="9" t="s">
        <v>2143</v>
      </c>
    </row>
    <row r="3344" spans="1:40" x14ac:dyDescent="0.2">
      <c r="A3344" s="51" t="s">
        <v>1887</v>
      </c>
      <c r="B3344" s="1" t="s">
        <v>1881</v>
      </c>
      <c r="C3344" s="7" t="s">
        <v>2156</v>
      </c>
      <c r="J3344" s="52" t="s">
        <v>2157</v>
      </c>
      <c r="Q3344" s="9" t="s">
        <v>2158</v>
      </c>
      <c r="R3344" s="51" t="s">
        <v>1887</v>
      </c>
      <c r="S3344" s="1" t="s">
        <v>1881</v>
      </c>
      <c r="T3344" s="2">
        <v>4</v>
      </c>
      <c r="U3344" s="2">
        <v>55</v>
      </c>
      <c r="V3344" s="2">
        <v>3</v>
      </c>
      <c r="W3344" s="9" t="s">
        <v>2130</v>
      </c>
      <c r="AB3344" s="9" t="s">
        <v>2133</v>
      </c>
      <c r="AN3344" s="9" t="s">
        <v>2143</v>
      </c>
    </row>
    <row r="3345" spans="1:40" x14ac:dyDescent="0.2">
      <c r="A3345" s="51" t="s">
        <v>1887</v>
      </c>
      <c r="B3345" s="1" t="s">
        <v>1882</v>
      </c>
      <c r="C3345" s="7" t="s">
        <v>2156</v>
      </c>
      <c r="J3345" s="52" t="s">
        <v>2157</v>
      </c>
      <c r="Q3345" s="9" t="s">
        <v>2158</v>
      </c>
      <c r="R3345" s="51" t="s">
        <v>1887</v>
      </c>
      <c r="S3345" s="1" t="s">
        <v>1882</v>
      </c>
      <c r="T3345" s="2">
        <v>1</v>
      </c>
      <c r="U3345" s="2">
        <v>22</v>
      </c>
      <c r="V3345" s="2">
        <v>0</v>
      </c>
      <c r="W3345" s="9" t="s">
        <v>2130</v>
      </c>
      <c r="AB3345" s="9" t="s">
        <v>2133</v>
      </c>
      <c r="AN3345" s="9" t="s">
        <v>2143</v>
      </c>
    </row>
    <row r="3346" spans="1:40" x14ac:dyDescent="0.2">
      <c r="A3346" s="51" t="s">
        <v>1887</v>
      </c>
      <c r="B3346" s="1" t="s">
        <v>591</v>
      </c>
      <c r="C3346" s="7" t="s">
        <v>2156</v>
      </c>
      <c r="J3346" s="52" t="s">
        <v>2157</v>
      </c>
      <c r="Q3346" s="9" t="s">
        <v>2158</v>
      </c>
      <c r="R3346" s="51" t="s">
        <v>1887</v>
      </c>
      <c r="S3346" s="1" t="s">
        <v>591</v>
      </c>
      <c r="T3346" s="2">
        <v>30</v>
      </c>
      <c r="U3346" s="2">
        <v>288</v>
      </c>
      <c r="V3346" s="2">
        <v>99</v>
      </c>
      <c r="W3346" s="9" t="s">
        <v>2130</v>
      </c>
      <c r="AB3346" s="9" t="s">
        <v>2133</v>
      </c>
      <c r="AN3346" s="9" t="s">
        <v>2143</v>
      </c>
    </row>
    <row r="3347" spans="1:40" x14ac:dyDescent="0.2">
      <c r="A3347" s="51" t="s">
        <v>1887</v>
      </c>
      <c r="B3347" s="1" t="s">
        <v>1038</v>
      </c>
      <c r="C3347" s="7" t="s">
        <v>2156</v>
      </c>
      <c r="J3347" s="52" t="s">
        <v>2157</v>
      </c>
      <c r="Q3347" s="9" t="s">
        <v>2158</v>
      </c>
      <c r="R3347" s="51" t="s">
        <v>1887</v>
      </c>
      <c r="S3347" s="1" t="s">
        <v>1038</v>
      </c>
      <c r="T3347" s="2">
        <v>20</v>
      </c>
      <c r="U3347" s="2">
        <v>234</v>
      </c>
      <c r="V3347" s="2">
        <v>55</v>
      </c>
      <c r="W3347" s="9" t="s">
        <v>2130</v>
      </c>
      <c r="AB3347" s="9" t="s">
        <v>2133</v>
      </c>
      <c r="AN3347" s="9" t="s">
        <v>2143</v>
      </c>
    </row>
    <row r="3348" spans="1:40" x14ac:dyDescent="0.2">
      <c r="A3348" s="51" t="s">
        <v>1887</v>
      </c>
      <c r="B3348" s="1" t="s">
        <v>1883</v>
      </c>
      <c r="C3348" s="7" t="s">
        <v>2156</v>
      </c>
      <c r="J3348" s="52" t="s">
        <v>2157</v>
      </c>
      <c r="Q3348" s="9" t="s">
        <v>2158</v>
      </c>
      <c r="R3348" s="51" t="s">
        <v>1887</v>
      </c>
      <c r="S3348" s="1" t="s">
        <v>1883</v>
      </c>
      <c r="T3348" s="2">
        <v>2</v>
      </c>
      <c r="U3348" s="2">
        <v>12</v>
      </c>
      <c r="V3348" s="2">
        <v>3</v>
      </c>
      <c r="W3348" s="9" t="s">
        <v>2130</v>
      </c>
      <c r="AB3348" s="9" t="s">
        <v>2133</v>
      </c>
      <c r="AN3348" s="9" t="s">
        <v>2143</v>
      </c>
    </row>
    <row r="3349" spans="1:40" x14ac:dyDescent="0.2">
      <c r="A3349" s="51" t="s">
        <v>1887</v>
      </c>
      <c r="B3349" s="1" t="s">
        <v>593</v>
      </c>
      <c r="C3349" s="7" t="s">
        <v>2156</v>
      </c>
      <c r="J3349" s="52" t="s">
        <v>2157</v>
      </c>
      <c r="Q3349" s="9" t="s">
        <v>2158</v>
      </c>
      <c r="R3349" s="51" t="s">
        <v>1887</v>
      </c>
      <c r="S3349" s="1" t="s">
        <v>593</v>
      </c>
      <c r="T3349" s="2">
        <v>25</v>
      </c>
      <c r="U3349" s="2">
        <v>310</v>
      </c>
      <c r="V3349" s="2">
        <v>35</v>
      </c>
      <c r="W3349" s="9" t="s">
        <v>2130</v>
      </c>
      <c r="AB3349" s="9" t="s">
        <v>2133</v>
      </c>
      <c r="AN3349" s="9" t="s">
        <v>2143</v>
      </c>
    </row>
    <row r="3350" spans="1:40" x14ac:dyDescent="0.2">
      <c r="A3350" s="51" t="s">
        <v>1887</v>
      </c>
      <c r="B3350" s="1" t="s">
        <v>1040</v>
      </c>
      <c r="C3350" s="7" t="s">
        <v>2156</v>
      </c>
      <c r="J3350" s="52" t="s">
        <v>2157</v>
      </c>
      <c r="Q3350" s="9" t="s">
        <v>2158</v>
      </c>
      <c r="R3350" s="51" t="s">
        <v>1887</v>
      </c>
      <c r="S3350" s="1" t="s">
        <v>1040</v>
      </c>
      <c r="T3350" s="2">
        <v>44</v>
      </c>
      <c r="U3350" s="2">
        <v>495</v>
      </c>
      <c r="V3350" s="2">
        <v>31</v>
      </c>
      <c r="W3350" s="9" t="s">
        <v>2130</v>
      </c>
      <c r="AB3350" s="9" t="s">
        <v>2133</v>
      </c>
      <c r="AN3350" s="9" t="s">
        <v>2143</v>
      </c>
    </row>
    <row r="3351" spans="1:40" x14ac:dyDescent="0.2">
      <c r="A3351" s="51" t="s">
        <v>1887</v>
      </c>
      <c r="B3351" s="1" t="s">
        <v>1041</v>
      </c>
      <c r="C3351" s="7" t="s">
        <v>2156</v>
      </c>
      <c r="J3351" s="52" t="s">
        <v>2157</v>
      </c>
      <c r="Q3351" s="9" t="s">
        <v>2158</v>
      </c>
      <c r="R3351" s="51" t="s">
        <v>1887</v>
      </c>
      <c r="S3351" s="1" t="s">
        <v>1041</v>
      </c>
      <c r="T3351" s="2">
        <v>45</v>
      </c>
      <c r="U3351" s="2">
        <v>354</v>
      </c>
      <c r="V3351" s="2">
        <v>27</v>
      </c>
      <c r="W3351" s="9" t="s">
        <v>2130</v>
      </c>
      <c r="AB3351" s="9" t="s">
        <v>2133</v>
      </c>
      <c r="AN3351" s="9" t="s">
        <v>2143</v>
      </c>
    </row>
    <row r="3352" spans="1:40" x14ac:dyDescent="0.2">
      <c r="A3352" s="51" t="s">
        <v>1887</v>
      </c>
      <c r="B3352" s="1" t="s">
        <v>1884</v>
      </c>
      <c r="C3352" s="7" t="s">
        <v>2156</v>
      </c>
      <c r="J3352" s="52" t="s">
        <v>2157</v>
      </c>
      <c r="Q3352" s="9" t="s">
        <v>2158</v>
      </c>
      <c r="R3352" s="51" t="s">
        <v>1887</v>
      </c>
      <c r="S3352" s="1" t="s">
        <v>1884</v>
      </c>
      <c r="T3352" s="2">
        <v>28</v>
      </c>
      <c r="U3352" s="2">
        <v>185</v>
      </c>
      <c r="V3352" s="2">
        <v>25</v>
      </c>
      <c r="W3352" s="9" t="s">
        <v>2130</v>
      </c>
      <c r="AB3352" s="9" t="s">
        <v>2133</v>
      </c>
      <c r="AN3352" s="9" t="s">
        <v>2143</v>
      </c>
    </row>
    <row r="3353" spans="1:40" x14ac:dyDescent="0.2">
      <c r="A3353" s="51" t="s">
        <v>1887</v>
      </c>
      <c r="B3353" s="1" t="s">
        <v>1885</v>
      </c>
      <c r="C3353" s="7" t="s">
        <v>2156</v>
      </c>
      <c r="J3353" s="52" t="s">
        <v>2157</v>
      </c>
      <c r="Q3353" s="9" t="s">
        <v>2158</v>
      </c>
      <c r="R3353" s="51" t="s">
        <v>1887</v>
      </c>
      <c r="S3353" s="1" t="s">
        <v>1885</v>
      </c>
      <c r="T3353" s="2">
        <v>19</v>
      </c>
      <c r="U3353" s="2">
        <v>201</v>
      </c>
      <c r="V3353" s="2">
        <v>30</v>
      </c>
      <c r="W3353" s="9" t="s">
        <v>2130</v>
      </c>
      <c r="AB3353" s="9" t="s">
        <v>2133</v>
      </c>
      <c r="AN3353" s="9" t="s">
        <v>2143</v>
      </c>
    </row>
    <row r="3354" spans="1:40" x14ac:dyDescent="0.2">
      <c r="A3354" s="51" t="s">
        <v>1887</v>
      </c>
      <c r="B3354" s="1" t="s">
        <v>595</v>
      </c>
      <c r="C3354" s="7" t="s">
        <v>2156</v>
      </c>
      <c r="J3354" s="52" t="s">
        <v>2157</v>
      </c>
      <c r="Q3354" s="9" t="s">
        <v>2158</v>
      </c>
      <c r="R3354" s="51" t="s">
        <v>1887</v>
      </c>
      <c r="S3354" s="1" t="s">
        <v>595</v>
      </c>
      <c r="T3354" s="2">
        <v>31</v>
      </c>
      <c r="U3354" s="2">
        <v>279</v>
      </c>
      <c r="V3354" s="2">
        <v>21</v>
      </c>
      <c r="W3354" s="9" t="s">
        <v>2130</v>
      </c>
      <c r="AB3354" s="9" t="s">
        <v>2133</v>
      </c>
      <c r="AN3354" s="9" t="s">
        <v>2143</v>
      </c>
    </row>
    <row r="3355" spans="1:40" x14ac:dyDescent="0.2">
      <c r="A3355" s="51" t="s">
        <v>1887</v>
      </c>
      <c r="B3355" s="1" t="s">
        <v>596</v>
      </c>
      <c r="C3355" s="7" t="s">
        <v>2156</v>
      </c>
      <c r="J3355" s="52" t="s">
        <v>2157</v>
      </c>
      <c r="Q3355" s="9" t="s">
        <v>2158</v>
      </c>
      <c r="R3355" s="51" t="s">
        <v>1887</v>
      </c>
      <c r="S3355" s="1" t="s">
        <v>596</v>
      </c>
      <c r="T3355" s="2">
        <v>22</v>
      </c>
      <c r="U3355" s="2">
        <v>246</v>
      </c>
      <c r="V3355" s="2">
        <v>45</v>
      </c>
      <c r="W3355" s="9" t="s">
        <v>2130</v>
      </c>
      <c r="AB3355" s="9" t="s">
        <v>2133</v>
      </c>
      <c r="AN3355" s="9" t="s">
        <v>2143</v>
      </c>
    </row>
    <row r="3356" spans="1:40" x14ac:dyDescent="0.2">
      <c r="A3356" s="51" t="s">
        <v>1887</v>
      </c>
      <c r="B3356" s="1" t="s">
        <v>597</v>
      </c>
      <c r="C3356" s="7" t="s">
        <v>2156</v>
      </c>
      <c r="J3356" s="52" t="s">
        <v>2157</v>
      </c>
      <c r="Q3356" s="9" t="s">
        <v>2158</v>
      </c>
      <c r="R3356" s="51" t="s">
        <v>1887</v>
      </c>
      <c r="S3356" s="1" t="s">
        <v>597</v>
      </c>
      <c r="T3356" s="2">
        <v>66</v>
      </c>
      <c r="U3356" s="2">
        <v>479</v>
      </c>
      <c r="V3356" s="2">
        <v>74</v>
      </c>
      <c r="W3356" s="9" t="s">
        <v>2130</v>
      </c>
      <c r="AB3356" s="9" t="s">
        <v>2133</v>
      </c>
      <c r="AN3356" s="9" t="s">
        <v>2143</v>
      </c>
    </row>
    <row r="3357" spans="1:40" x14ac:dyDescent="0.2">
      <c r="A3357" s="51" t="s">
        <v>1887</v>
      </c>
      <c r="B3357" s="1" t="s">
        <v>598</v>
      </c>
      <c r="C3357" s="7" t="s">
        <v>2156</v>
      </c>
      <c r="J3357" s="52" t="s">
        <v>2157</v>
      </c>
      <c r="Q3357" s="9" t="s">
        <v>2158</v>
      </c>
      <c r="R3357" s="51" t="s">
        <v>1887</v>
      </c>
      <c r="S3357" s="1" t="s">
        <v>598</v>
      </c>
      <c r="T3357" s="2">
        <v>25</v>
      </c>
      <c r="U3357" s="2">
        <v>220</v>
      </c>
      <c r="V3357" s="2">
        <v>14</v>
      </c>
      <c r="W3357" s="9" t="s">
        <v>2130</v>
      </c>
      <c r="AB3357" s="9" t="s">
        <v>2133</v>
      </c>
      <c r="AN3357" s="9" t="s">
        <v>2143</v>
      </c>
    </row>
    <row r="3358" spans="1:40" x14ac:dyDescent="0.2">
      <c r="A3358" s="51" t="s">
        <v>1887</v>
      </c>
      <c r="B3358" s="1" t="s">
        <v>1886</v>
      </c>
      <c r="C3358" s="7" t="s">
        <v>2156</v>
      </c>
      <c r="J3358" s="52" t="s">
        <v>2157</v>
      </c>
      <c r="Q3358" s="9" t="s">
        <v>2158</v>
      </c>
      <c r="R3358" s="51" t="s">
        <v>1887</v>
      </c>
      <c r="S3358" s="1" t="s">
        <v>1886</v>
      </c>
      <c r="T3358" s="2">
        <v>46</v>
      </c>
      <c r="U3358" s="2">
        <v>275</v>
      </c>
      <c r="V3358" s="2">
        <v>24</v>
      </c>
      <c r="W3358" s="9" t="s">
        <v>2130</v>
      </c>
      <c r="AB3358" s="9" t="s">
        <v>2133</v>
      </c>
      <c r="AN3358" s="9" t="s">
        <v>2143</v>
      </c>
    </row>
    <row r="3359" spans="1:40" x14ac:dyDescent="0.2">
      <c r="A3359" s="51" t="s">
        <v>1887</v>
      </c>
      <c r="B3359" s="1" t="s">
        <v>2162</v>
      </c>
      <c r="C3359" s="7" t="s">
        <v>2156</v>
      </c>
      <c r="J3359" s="52" t="s">
        <v>2157</v>
      </c>
      <c r="Q3359" s="9" t="s">
        <v>2158</v>
      </c>
      <c r="R3359" s="51" t="s">
        <v>1887</v>
      </c>
      <c r="S3359" s="1" t="s">
        <v>2162</v>
      </c>
      <c r="T3359" s="2">
        <v>299</v>
      </c>
      <c r="U3359" s="2">
        <v>2391</v>
      </c>
      <c r="V3359" s="2">
        <v>373</v>
      </c>
      <c r="W3359" s="9" t="s">
        <v>2130</v>
      </c>
      <c r="AB3359" s="9" t="s">
        <v>2133</v>
      </c>
      <c r="AN3359" s="9" t="s">
        <v>2143</v>
      </c>
    </row>
    <row r="3360" spans="1:40" x14ac:dyDescent="0.2">
      <c r="A3360" s="51" t="s">
        <v>1887</v>
      </c>
      <c r="B3360" s="6" t="s">
        <v>155</v>
      </c>
      <c r="C3360" s="7" t="s">
        <v>2156</v>
      </c>
      <c r="J3360" s="52" t="s">
        <v>2157</v>
      </c>
      <c r="Q3360" s="9" t="s">
        <v>2158</v>
      </c>
      <c r="R3360" s="51" t="s">
        <v>1887</v>
      </c>
      <c r="S3360" s="1" t="s">
        <v>2164</v>
      </c>
      <c r="T3360" s="2">
        <v>0</v>
      </c>
      <c r="U3360" s="2">
        <v>1</v>
      </c>
      <c r="V3360" s="2">
        <v>0</v>
      </c>
      <c r="W3360" s="9" t="s">
        <v>2130</v>
      </c>
      <c r="AB3360" s="9" t="s">
        <v>2133</v>
      </c>
      <c r="AN3360" s="9" t="s">
        <v>2143</v>
      </c>
    </row>
    <row r="3361" spans="1:40" x14ac:dyDescent="0.2">
      <c r="A3361" s="53" t="s">
        <v>1887</v>
      </c>
      <c r="B3361" s="53" t="s">
        <v>58</v>
      </c>
      <c r="C3361" s="7" t="s">
        <v>2156</v>
      </c>
      <c r="D3361" s="54"/>
      <c r="E3361" s="54"/>
      <c r="F3361" s="54"/>
      <c r="G3361" s="54"/>
      <c r="H3361" s="54"/>
      <c r="I3361" s="54"/>
      <c r="J3361" s="52" t="s">
        <v>2157</v>
      </c>
      <c r="K3361" s="54"/>
      <c r="L3361" s="54"/>
      <c r="M3361" s="54"/>
      <c r="N3361" s="54"/>
      <c r="O3361" s="54"/>
      <c r="P3361" s="54"/>
      <c r="Q3361" s="9" t="s">
        <v>2158</v>
      </c>
      <c r="R3361" s="53" t="s">
        <v>1887</v>
      </c>
      <c r="S3361" s="53" t="s">
        <v>58</v>
      </c>
      <c r="T3361" s="53">
        <f t="shared" ref="T3361:V3361" si="36">SUM(T3299:T3360)</f>
        <v>1649</v>
      </c>
      <c r="U3361" s="53">
        <f t="shared" si="36"/>
        <v>13211</v>
      </c>
      <c r="V3361" s="53">
        <f t="shared" si="36"/>
        <v>2050</v>
      </c>
      <c r="W3361" s="9" t="s">
        <v>2130</v>
      </c>
      <c r="AB3361" s="9" t="s">
        <v>2133</v>
      </c>
      <c r="AN3361" s="9" t="s">
        <v>2143</v>
      </c>
    </row>
    <row r="3362" spans="1:40" x14ac:dyDescent="0.2">
      <c r="A3362" s="51" t="s">
        <v>1890</v>
      </c>
      <c r="B3362" s="1" t="s">
        <v>198</v>
      </c>
      <c r="C3362" s="7" t="s">
        <v>2156</v>
      </c>
      <c r="J3362" s="52" t="s">
        <v>2157</v>
      </c>
      <c r="Q3362" s="9" t="s">
        <v>2158</v>
      </c>
      <c r="R3362" s="51" t="s">
        <v>1890</v>
      </c>
      <c r="S3362" s="1" t="s">
        <v>198</v>
      </c>
      <c r="T3362" s="2">
        <v>8</v>
      </c>
      <c r="U3362" s="2">
        <v>40</v>
      </c>
      <c r="V3362" s="2">
        <v>5</v>
      </c>
      <c r="W3362" s="9" t="s">
        <v>2130</v>
      </c>
      <c r="AB3362" s="9" t="s">
        <v>2133</v>
      </c>
      <c r="AN3362" s="9" t="s">
        <v>2143</v>
      </c>
    </row>
    <row r="3363" spans="1:40" x14ac:dyDescent="0.2">
      <c r="A3363" s="51" t="s">
        <v>1890</v>
      </c>
      <c r="B3363" s="1" t="s">
        <v>199</v>
      </c>
      <c r="C3363" s="7" t="s">
        <v>2156</v>
      </c>
      <c r="J3363" s="52" t="s">
        <v>2157</v>
      </c>
      <c r="Q3363" s="9" t="s">
        <v>2158</v>
      </c>
      <c r="R3363" s="51" t="s">
        <v>1890</v>
      </c>
      <c r="S3363" s="1" t="s">
        <v>199</v>
      </c>
      <c r="T3363" s="2">
        <v>25</v>
      </c>
      <c r="U3363" s="2">
        <v>101</v>
      </c>
      <c r="V3363" s="2">
        <v>46</v>
      </c>
      <c r="W3363" s="9" t="s">
        <v>2130</v>
      </c>
      <c r="AB3363" s="9" t="s">
        <v>2133</v>
      </c>
      <c r="AN3363" s="9" t="s">
        <v>2143</v>
      </c>
    </row>
    <row r="3364" spans="1:40" x14ac:dyDescent="0.2">
      <c r="A3364" s="51" t="s">
        <v>1890</v>
      </c>
      <c r="B3364" s="1" t="s">
        <v>84</v>
      </c>
      <c r="C3364" s="7" t="s">
        <v>2156</v>
      </c>
      <c r="J3364" s="52" t="s">
        <v>2157</v>
      </c>
      <c r="Q3364" s="9" t="s">
        <v>2158</v>
      </c>
      <c r="R3364" s="51" t="s">
        <v>1890</v>
      </c>
      <c r="S3364" s="1" t="s">
        <v>84</v>
      </c>
      <c r="T3364" s="2">
        <v>17</v>
      </c>
      <c r="U3364" s="2">
        <v>108</v>
      </c>
      <c r="V3364" s="2">
        <v>68</v>
      </c>
      <c r="W3364" s="9" t="s">
        <v>2130</v>
      </c>
      <c r="AB3364" s="9" t="s">
        <v>2133</v>
      </c>
      <c r="AN3364" s="9" t="s">
        <v>2143</v>
      </c>
    </row>
    <row r="3365" spans="1:40" x14ac:dyDescent="0.2">
      <c r="A3365" s="51" t="s">
        <v>1890</v>
      </c>
      <c r="B3365" s="1" t="s">
        <v>85</v>
      </c>
      <c r="C3365" s="7" t="s">
        <v>2156</v>
      </c>
      <c r="J3365" s="52" t="s">
        <v>2157</v>
      </c>
      <c r="Q3365" s="9" t="s">
        <v>2158</v>
      </c>
      <c r="R3365" s="51" t="s">
        <v>1890</v>
      </c>
      <c r="S3365" s="1" t="s">
        <v>85</v>
      </c>
      <c r="T3365" s="2">
        <v>25</v>
      </c>
      <c r="U3365" s="2">
        <v>104</v>
      </c>
      <c r="V3365" s="2">
        <v>21</v>
      </c>
      <c r="W3365" s="9" t="s">
        <v>2130</v>
      </c>
      <c r="AB3365" s="9" t="s">
        <v>2133</v>
      </c>
      <c r="AN3365" s="9" t="s">
        <v>2143</v>
      </c>
    </row>
    <row r="3366" spans="1:40" x14ac:dyDescent="0.2">
      <c r="A3366" s="51" t="s">
        <v>1890</v>
      </c>
      <c r="B3366" s="1" t="s">
        <v>958</v>
      </c>
      <c r="C3366" s="7" t="s">
        <v>2156</v>
      </c>
      <c r="J3366" s="52" t="s">
        <v>2157</v>
      </c>
      <c r="Q3366" s="9" t="s">
        <v>2158</v>
      </c>
      <c r="R3366" s="51" t="s">
        <v>1890</v>
      </c>
      <c r="S3366" s="1" t="s">
        <v>958</v>
      </c>
      <c r="T3366" s="2">
        <v>28</v>
      </c>
      <c r="U3366" s="2">
        <v>145</v>
      </c>
      <c r="V3366" s="2">
        <v>38</v>
      </c>
      <c r="W3366" s="9" t="s">
        <v>2130</v>
      </c>
      <c r="AB3366" s="9" t="s">
        <v>2133</v>
      </c>
      <c r="AN3366" s="9" t="s">
        <v>2143</v>
      </c>
    </row>
    <row r="3367" spans="1:40" x14ac:dyDescent="0.2">
      <c r="A3367" s="51" t="s">
        <v>1890</v>
      </c>
      <c r="B3367" s="1" t="s">
        <v>200</v>
      </c>
      <c r="C3367" s="7" t="s">
        <v>2156</v>
      </c>
      <c r="J3367" s="52" t="s">
        <v>2157</v>
      </c>
      <c r="Q3367" s="9" t="s">
        <v>2158</v>
      </c>
      <c r="R3367" s="51" t="s">
        <v>1890</v>
      </c>
      <c r="S3367" s="1" t="s">
        <v>200</v>
      </c>
      <c r="T3367" s="2">
        <v>21</v>
      </c>
      <c r="U3367" s="2">
        <v>172</v>
      </c>
      <c r="V3367" s="2">
        <v>12</v>
      </c>
      <c r="W3367" s="9" t="s">
        <v>2130</v>
      </c>
      <c r="AB3367" s="9" t="s">
        <v>2133</v>
      </c>
      <c r="AN3367" s="9" t="s">
        <v>2143</v>
      </c>
    </row>
    <row r="3368" spans="1:40" x14ac:dyDescent="0.2">
      <c r="A3368" s="51" t="s">
        <v>1890</v>
      </c>
      <c r="B3368" s="1" t="s">
        <v>201</v>
      </c>
      <c r="C3368" s="7" t="s">
        <v>2156</v>
      </c>
      <c r="J3368" s="52" t="s">
        <v>2157</v>
      </c>
      <c r="Q3368" s="9" t="s">
        <v>2158</v>
      </c>
      <c r="R3368" s="51" t="s">
        <v>1890</v>
      </c>
      <c r="S3368" s="1" t="s">
        <v>201</v>
      </c>
      <c r="T3368" s="2">
        <v>30</v>
      </c>
      <c r="U3368" s="2">
        <v>197</v>
      </c>
      <c r="V3368" s="2">
        <v>55</v>
      </c>
      <c r="W3368" s="9" t="s">
        <v>2130</v>
      </c>
      <c r="AB3368" s="9" t="s">
        <v>2133</v>
      </c>
      <c r="AN3368" s="9" t="s">
        <v>2143</v>
      </c>
    </row>
    <row r="3369" spans="1:40" x14ac:dyDescent="0.2">
      <c r="A3369" s="51" t="s">
        <v>1890</v>
      </c>
      <c r="B3369" s="1" t="s">
        <v>569</v>
      </c>
      <c r="C3369" s="7" t="s">
        <v>2156</v>
      </c>
      <c r="J3369" s="52" t="s">
        <v>2157</v>
      </c>
      <c r="Q3369" s="9" t="s">
        <v>2158</v>
      </c>
      <c r="R3369" s="51" t="s">
        <v>1890</v>
      </c>
      <c r="S3369" s="1" t="s">
        <v>569</v>
      </c>
      <c r="T3369" s="2">
        <v>20</v>
      </c>
      <c r="U3369" s="2">
        <v>117</v>
      </c>
      <c r="V3369" s="2">
        <v>32</v>
      </c>
      <c r="W3369" s="9" t="s">
        <v>2130</v>
      </c>
      <c r="AB3369" s="9" t="s">
        <v>2133</v>
      </c>
      <c r="AN3369" s="9" t="s">
        <v>2143</v>
      </c>
    </row>
    <row r="3370" spans="1:40" x14ac:dyDescent="0.2">
      <c r="A3370" s="51" t="s">
        <v>1890</v>
      </c>
      <c r="B3370" s="1" t="s">
        <v>94</v>
      </c>
      <c r="C3370" s="7" t="s">
        <v>2156</v>
      </c>
      <c r="J3370" s="52" t="s">
        <v>2157</v>
      </c>
      <c r="Q3370" s="9" t="s">
        <v>2158</v>
      </c>
      <c r="R3370" s="51" t="s">
        <v>1890</v>
      </c>
      <c r="S3370" s="1" t="s">
        <v>94</v>
      </c>
      <c r="T3370" s="2">
        <v>31</v>
      </c>
      <c r="U3370" s="2">
        <v>144</v>
      </c>
      <c r="V3370" s="2">
        <v>105</v>
      </c>
      <c r="W3370" s="9" t="s">
        <v>2130</v>
      </c>
      <c r="AB3370" s="9" t="s">
        <v>2133</v>
      </c>
      <c r="AN3370" s="9" t="s">
        <v>2143</v>
      </c>
    </row>
    <row r="3371" spans="1:40" x14ac:dyDescent="0.2">
      <c r="A3371" s="51" t="s">
        <v>1890</v>
      </c>
      <c r="B3371" s="1" t="s">
        <v>95</v>
      </c>
      <c r="C3371" s="7" t="s">
        <v>2156</v>
      </c>
      <c r="J3371" s="52" t="s">
        <v>2157</v>
      </c>
      <c r="Q3371" s="9" t="s">
        <v>2158</v>
      </c>
      <c r="R3371" s="51" t="s">
        <v>1890</v>
      </c>
      <c r="S3371" s="1" t="s">
        <v>95</v>
      </c>
      <c r="T3371" s="2">
        <v>15</v>
      </c>
      <c r="U3371" s="2">
        <v>80</v>
      </c>
      <c r="V3371" s="2">
        <v>80</v>
      </c>
      <c r="W3371" s="9" t="s">
        <v>2130</v>
      </c>
      <c r="AB3371" s="9" t="s">
        <v>2133</v>
      </c>
      <c r="AN3371" s="9" t="s">
        <v>2143</v>
      </c>
    </row>
    <row r="3372" spans="1:40" x14ac:dyDescent="0.2">
      <c r="A3372" s="51" t="s">
        <v>1890</v>
      </c>
      <c r="B3372" s="1" t="s">
        <v>202</v>
      </c>
      <c r="C3372" s="7" t="s">
        <v>2156</v>
      </c>
      <c r="J3372" s="52" t="s">
        <v>2157</v>
      </c>
      <c r="Q3372" s="9" t="s">
        <v>2158</v>
      </c>
      <c r="R3372" s="51" t="s">
        <v>1890</v>
      </c>
      <c r="S3372" s="1" t="s">
        <v>202</v>
      </c>
      <c r="T3372" s="2">
        <v>15</v>
      </c>
      <c r="U3372" s="2">
        <v>164</v>
      </c>
      <c r="V3372" s="2">
        <v>22</v>
      </c>
      <c r="W3372" s="9" t="s">
        <v>2130</v>
      </c>
      <c r="AB3372" s="9" t="s">
        <v>2133</v>
      </c>
      <c r="AN3372" s="9" t="s">
        <v>2143</v>
      </c>
    </row>
    <row r="3373" spans="1:40" x14ac:dyDescent="0.2">
      <c r="A3373" s="51" t="s">
        <v>1890</v>
      </c>
      <c r="B3373" s="1" t="s">
        <v>98</v>
      </c>
      <c r="C3373" s="7" t="s">
        <v>2156</v>
      </c>
      <c r="J3373" s="52" t="s">
        <v>2157</v>
      </c>
      <c r="Q3373" s="9" t="s">
        <v>2158</v>
      </c>
      <c r="R3373" s="51" t="s">
        <v>1890</v>
      </c>
      <c r="S3373" s="1" t="s">
        <v>98</v>
      </c>
      <c r="T3373" s="2">
        <v>31</v>
      </c>
      <c r="U3373" s="2">
        <v>200</v>
      </c>
      <c r="V3373" s="2">
        <v>74</v>
      </c>
      <c r="W3373" s="9" t="s">
        <v>2130</v>
      </c>
      <c r="AB3373" s="9" t="s">
        <v>2133</v>
      </c>
      <c r="AN3373" s="9" t="s">
        <v>2143</v>
      </c>
    </row>
    <row r="3374" spans="1:40" x14ac:dyDescent="0.2">
      <c r="A3374" s="51" t="s">
        <v>1890</v>
      </c>
      <c r="B3374" s="1" t="s">
        <v>99</v>
      </c>
      <c r="C3374" s="7" t="s">
        <v>2156</v>
      </c>
      <c r="J3374" s="52" t="s">
        <v>2157</v>
      </c>
      <c r="Q3374" s="9" t="s">
        <v>2158</v>
      </c>
      <c r="R3374" s="51" t="s">
        <v>1890</v>
      </c>
      <c r="S3374" s="1" t="s">
        <v>99</v>
      </c>
      <c r="T3374" s="2">
        <v>23</v>
      </c>
      <c r="U3374" s="2">
        <v>137</v>
      </c>
      <c r="V3374" s="2">
        <v>35</v>
      </c>
      <c r="W3374" s="9" t="s">
        <v>2130</v>
      </c>
      <c r="AB3374" s="9" t="s">
        <v>2133</v>
      </c>
      <c r="AN3374" s="9" t="s">
        <v>2143</v>
      </c>
    </row>
    <row r="3375" spans="1:40" x14ac:dyDescent="0.2">
      <c r="A3375" s="51" t="s">
        <v>1890</v>
      </c>
      <c r="B3375" s="1" t="s">
        <v>100</v>
      </c>
      <c r="C3375" s="7" t="s">
        <v>2156</v>
      </c>
      <c r="J3375" s="52" t="s">
        <v>2157</v>
      </c>
      <c r="Q3375" s="9" t="s">
        <v>2158</v>
      </c>
      <c r="R3375" s="51" t="s">
        <v>1890</v>
      </c>
      <c r="S3375" s="1" t="s">
        <v>100</v>
      </c>
      <c r="T3375" s="2">
        <v>25</v>
      </c>
      <c r="U3375" s="2">
        <v>70</v>
      </c>
      <c r="V3375" s="2">
        <v>44</v>
      </c>
      <c r="W3375" s="9" t="s">
        <v>2130</v>
      </c>
      <c r="AB3375" s="9" t="s">
        <v>2133</v>
      </c>
      <c r="AN3375" s="9" t="s">
        <v>2143</v>
      </c>
    </row>
    <row r="3376" spans="1:40" x14ac:dyDescent="0.2">
      <c r="A3376" s="51" t="s">
        <v>1890</v>
      </c>
      <c r="B3376" s="1" t="s">
        <v>101</v>
      </c>
      <c r="C3376" s="7" t="s">
        <v>2156</v>
      </c>
      <c r="J3376" s="52" t="s">
        <v>2157</v>
      </c>
      <c r="Q3376" s="9" t="s">
        <v>2158</v>
      </c>
      <c r="R3376" s="51" t="s">
        <v>1890</v>
      </c>
      <c r="S3376" s="1" t="s">
        <v>101</v>
      </c>
      <c r="T3376" s="2">
        <v>29</v>
      </c>
      <c r="U3376" s="2">
        <v>113</v>
      </c>
      <c r="V3376" s="2">
        <v>51</v>
      </c>
      <c r="W3376" s="9" t="s">
        <v>2130</v>
      </c>
      <c r="AB3376" s="9" t="s">
        <v>2133</v>
      </c>
      <c r="AN3376" s="9" t="s">
        <v>2143</v>
      </c>
    </row>
    <row r="3377" spans="1:40" x14ac:dyDescent="0.2">
      <c r="A3377" s="51" t="s">
        <v>1890</v>
      </c>
      <c r="B3377" s="1" t="s">
        <v>102</v>
      </c>
      <c r="C3377" s="7" t="s">
        <v>2156</v>
      </c>
      <c r="J3377" s="52" t="s">
        <v>2157</v>
      </c>
      <c r="Q3377" s="9" t="s">
        <v>2158</v>
      </c>
      <c r="R3377" s="51" t="s">
        <v>1890</v>
      </c>
      <c r="S3377" s="1" t="s">
        <v>102</v>
      </c>
      <c r="T3377" s="2">
        <v>38</v>
      </c>
      <c r="U3377" s="2">
        <v>236</v>
      </c>
      <c r="V3377" s="2">
        <v>42</v>
      </c>
      <c r="W3377" s="9" t="s">
        <v>2130</v>
      </c>
      <c r="AB3377" s="9" t="s">
        <v>2133</v>
      </c>
      <c r="AN3377" s="9" t="s">
        <v>2143</v>
      </c>
    </row>
    <row r="3378" spans="1:40" x14ac:dyDescent="0.2">
      <c r="A3378" s="51" t="s">
        <v>1890</v>
      </c>
      <c r="B3378" s="1" t="s">
        <v>103</v>
      </c>
      <c r="C3378" s="7" t="s">
        <v>2156</v>
      </c>
      <c r="J3378" s="52" t="s">
        <v>2157</v>
      </c>
      <c r="Q3378" s="9" t="s">
        <v>2158</v>
      </c>
      <c r="R3378" s="51" t="s">
        <v>1890</v>
      </c>
      <c r="S3378" s="1" t="s">
        <v>103</v>
      </c>
      <c r="T3378" s="2">
        <v>24</v>
      </c>
      <c r="U3378" s="2">
        <v>111</v>
      </c>
      <c r="V3378" s="2">
        <v>45</v>
      </c>
      <c r="W3378" s="9" t="s">
        <v>2130</v>
      </c>
      <c r="AB3378" s="9" t="s">
        <v>2133</v>
      </c>
      <c r="AN3378" s="9" t="s">
        <v>2143</v>
      </c>
    </row>
    <row r="3379" spans="1:40" x14ac:dyDescent="0.2">
      <c r="A3379" s="51" t="s">
        <v>1890</v>
      </c>
      <c r="B3379" s="1" t="s">
        <v>104</v>
      </c>
      <c r="C3379" s="7" t="s">
        <v>2156</v>
      </c>
      <c r="J3379" s="52"/>
      <c r="Q3379" s="9" t="s">
        <v>2158</v>
      </c>
      <c r="R3379" s="51" t="s">
        <v>1890</v>
      </c>
      <c r="S3379" s="1" t="s">
        <v>104</v>
      </c>
      <c r="T3379" s="2">
        <v>18</v>
      </c>
      <c r="U3379" s="2">
        <v>50</v>
      </c>
      <c r="V3379" s="2">
        <v>74</v>
      </c>
      <c r="W3379" s="9" t="s">
        <v>2130</v>
      </c>
      <c r="AB3379" s="9" t="s">
        <v>2133</v>
      </c>
      <c r="AN3379" s="9" t="s">
        <v>2143</v>
      </c>
    </row>
    <row r="3380" spans="1:40" x14ac:dyDescent="0.2">
      <c r="A3380" s="51" t="s">
        <v>1890</v>
      </c>
      <c r="B3380" s="1" t="s">
        <v>213</v>
      </c>
      <c r="C3380" s="7" t="s">
        <v>2156</v>
      </c>
      <c r="J3380" s="52" t="s">
        <v>2157</v>
      </c>
      <c r="Q3380" s="9" t="s">
        <v>2158</v>
      </c>
      <c r="R3380" s="51" t="s">
        <v>1890</v>
      </c>
      <c r="S3380" s="1" t="s">
        <v>213</v>
      </c>
      <c r="T3380" s="2">
        <v>28</v>
      </c>
      <c r="U3380" s="2">
        <v>148</v>
      </c>
      <c r="V3380" s="2">
        <v>44</v>
      </c>
      <c r="W3380" s="9" t="s">
        <v>2130</v>
      </c>
      <c r="AB3380" s="9" t="s">
        <v>2133</v>
      </c>
      <c r="AN3380" s="9" t="s">
        <v>2143</v>
      </c>
    </row>
    <row r="3381" spans="1:40" x14ac:dyDescent="0.2">
      <c r="A3381" s="51" t="s">
        <v>1890</v>
      </c>
      <c r="B3381" s="1" t="s">
        <v>105</v>
      </c>
      <c r="C3381" s="7" t="s">
        <v>2156</v>
      </c>
      <c r="J3381" s="52" t="s">
        <v>2157</v>
      </c>
      <c r="Q3381" s="9" t="s">
        <v>2158</v>
      </c>
      <c r="R3381" s="51" t="s">
        <v>1890</v>
      </c>
      <c r="S3381" s="1" t="s">
        <v>105</v>
      </c>
      <c r="T3381" s="2">
        <v>14</v>
      </c>
      <c r="U3381" s="2">
        <v>78</v>
      </c>
      <c r="V3381" s="2">
        <v>94</v>
      </c>
      <c r="W3381" s="9" t="s">
        <v>2130</v>
      </c>
      <c r="AB3381" s="9" t="s">
        <v>2133</v>
      </c>
      <c r="AN3381" s="9" t="s">
        <v>2143</v>
      </c>
    </row>
    <row r="3382" spans="1:40" x14ac:dyDescent="0.2">
      <c r="A3382" s="51" t="s">
        <v>1890</v>
      </c>
      <c r="B3382" s="1" t="s">
        <v>106</v>
      </c>
      <c r="C3382" s="7" t="s">
        <v>2156</v>
      </c>
      <c r="J3382" s="52" t="s">
        <v>2157</v>
      </c>
      <c r="Q3382" s="9" t="s">
        <v>2158</v>
      </c>
      <c r="R3382" s="51" t="s">
        <v>1890</v>
      </c>
      <c r="S3382" s="1" t="s">
        <v>106</v>
      </c>
      <c r="T3382" s="2">
        <v>48</v>
      </c>
      <c r="U3382" s="2">
        <v>265</v>
      </c>
      <c r="V3382" s="2">
        <v>32</v>
      </c>
      <c r="W3382" s="9" t="s">
        <v>2130</v>
      </c>
      <c r="AB3382" s="9" t="s">
        <v>2133</v>
      </c>
      <c r="AN3382" s="9" t="s">
        <v>2143</v>
      </c>
    </row>
    <row r="3383" spans="1:40" x14ac:dyDescent="0.2">
      <c r="A3383" s="51" t="s">
        <v>1890</v>
      </c>
      <c r="B3383" s="1" t="s">
        <v>107</v>
      </c>
      <c r="C3383" s="7" t="s">
        <v>2156</v>
      </c>
      <c r="J3383" s="52" t="s">
        <v>2157</v>
      </c>
      <c r="Q3383" s="9" t="s">
        <v>2158</v>
      </c>
      <c r="R3383" s="51" t="s">
        <v>1890</v>
      </c>
      <c r="S3383" s="1" t="s">
        <v>107</v>
      </c>
      <c r="T3383" s="2">
        <v>26</v>
      </c>
      <c r="U3383" s="2">
        <v>194</v>
      </c>
      <c r="V3383" s="2">
        <v>53</v>
      </c>
      <c r="W3383" s="9" t="s">
        <v>2130</v>
      </c>
      <c r="AB3383" s="9" t="s">
        <v>2133</v>
      </c>
      <c r="AN3383" s="9" t="s">
        <v>2143</v>
      </c>
    </row>
    <row r="3384" spans="1:40" x14ac:dyDescent="0.2">
      <c r="A3384" s="51" t="s">
        <v>1890</v>
      </c>
      <c r="B3384" s="1" t="s">
        <v>108</v>
      </c>
      <c r="C3384" s="7" t="s">
        <v>2156</v>
      </c>
      <c r="J3384" s="52" t="s">
        <v>2157</v>
      </c>
      <c r="Q3384" s="9" t="s">
        <v>2158</v>
      </c>
      <c r="R3384" s="51" t="s">
        <v>1890</v>
      </c>
      <c r="S3384" s="1" t="s">
        <v>108</v>
      </c>
      <c r="T3384" s="2">
        <v>22</v>
      </c>
      <c r="U3384" s="2">
        <v>97</v>
      </c>
      <c r="V3384" s="2">
        <v>16</v>
      </c>
      <c r="W3384" s="9" t="s">
        <v>2130</v>
      </c>
      <c r="AB3384" s="9" t="s">
        <v>2133</v>
      </c>
      <c r="AN3384" s="9" t="s">
        <v>2143</v>
      </c>
    </row>
    <row r="3385" spans="1:40" x14ac:dyDescent="0.2">
      <c r="A3385" s="51" t="s">
        <v>1890</v>
      </c>
      <c r="B3385" s="1" t="s">
        <v>1311</v>
      </c>
      <c r="C3385" s="7" t="s">
        <v>2156</v>
      </c>
      <c r="J3385" s="52" t="s">
        <v>2157</v>
      </c>
      <c r="Q3385" s="9" t="s">
        <v>2158</v>
      </c>
      <c r="R3385" s="51" t="s">
        <v>1890</v>
      </c>
      <c r="S3385" s="1" t="s">
        <v>1311</v>
      </c>
      <c r="T3385" s="2">
        <v>21</v>
      </c>
      <c r="U3385" s="2">
        <v>104</v>
      </c>
      <c r="V3385" s="2">
        <v>7</v>
      </c>
      <c r="W3385" s="9" t="s">
        <v>2130</v>
      </c>
      <c r="AB3385" s="9" t="s">
        <v>2133</v>
      </c>
      <c r="AN3385" s="9" t="s">
        <v>2143</v>
      </c>
    </row>
    <row r="3386" spans="1:40" x14ac:dyDescent="0.2">
      <c r="A3386" s="51" t="s">
        <v>1890</v>
      </c>
      <c r="B3386" s="1" t="s">
        <v>109</v>
      </c>
      <c r="C3386" s="7" t="s">
        <v>2156</v>
      </c>
      <c r="J3386" s="52" t="s">
        <v>2157</v>
      </c>
      <c r="Q3386" s="9" t="s">
        <v>2158</v>
      </c>
      <c r="R3386" s="51" t="s">
        <v>1890</v>
      </c>
      <c r="S3386" s="1" t="s">
        <v>109</v>
      </c>
      <c r="T3386" s="2">
        <v>9</v>
      </c>
      <c r="U3386" s="2">
        <v>24</v>
      </c>
      <c r="V3386" s="2">
        <v>1</v>
      </c>
      <c r="W3386" s="9" t="s">
        <v>2130</v>
      </c>
      <c r="AB3386" s="9" t="s">
        <v>2133</v>
      </c>
      <c r="AN3386" s="9" t="s">
        <v>2143</v>
      </c>
    </row>
    <row r="3387" spans="1:40" x14ac:dyDescent="0.2">
      <c r="A3387" s="51" t="s">
        <v>1890</v>
      </c>
      <c r="B3387" s="1" t="s">
        <v>1888</v>
      </c>
      <c r="C3387" s="7" t="s">
        <v>2156</v>
      </c>
      <c r="J3387" s="52" t="s">
        <v>2157</v>
      </c>
      <c r="Q3387" s="9" t="s">
        <v>2158</v>
      </c>
      <c r="R3387" s="51" t="s">
        <v>1890</v>
      </c>
      <c r="S3387" s="1" t="s">
        <v>1888</v>
      </c>
      <c r="T3387" s="2">
        <v>71</v>
      </c>
      <c r="U3387" s="2">
        <v>280</v>
      </c>
      <c r="V3387" s="2">
        <v>38</v>
      </c>
      <c r="W3387" s="9" t="s">
        <v>2130</v>
      </c>
      <c r="AB3387" s="9" t="s">
        <v>2133</v>
      </c>
      <c r="AN3387" s="9" t="s">
        <v>2143</v>
      </c>
    </row>
    <row r="3388" spans="1:40" x14ac:dyDescent="0.2">
      <c r="A3388" s="51" t="s">
        <v>1890</v>
      </c>
      <c r="B3388" s="1" t="s">
        <v>110</v>
      </c>
      <c r="C3388" s="7" t="s">
        <v>2156</v>
      </c>
      <c r="J3388" s="52" t="s">
        <v>2157</v>
      </c>
      <c r="Q3388" s="9" t="s">
        <v>2158</v>
      </c>
      <c r="R3388" s="51" t="s">
        <v>1890</v>
      </c>
      <c r="S3388" s="1" t="s">
        <v>110</v>
      </c>
      <c r="T3388" s="2">
        <v>40</v>
      </c>
      <c r="U3388" s="2">
        <v>164</v>
      </c>
      <c r="V3388" s="2">
        <v>37</v>
      </c>
      <c r="W3388" s="9" t="s">
        <v>2130</v>
      </c>
      <c r="AB3388" s="9" t="s">
        <v>2133</v>
      </c>
      <c r="AN3388" s="9" t="s">
        <v>2143</v>
      </c>
    </row>
    <row r="3389" spans="1:40" x14ac:dyDescent="0.2">
      <c r="A3389" s="51" t="s">
        <v>1890</v>
      </c>
      <c r="B3389" s="1" t="s">
        <v>217</v>
      </c>
      <c r="C3389" s="7" t="s">
        <v>2156</v>
      </c>
      <c r="J3389" s="52" t="s">
        <v>2157</v>
      </c>
      <c r="Q3389" s="9" t="s">
        <v>2158</v>
      </c>
      <c r="R3389" s="51" t="s">
        <v>1890</v>
      </c>
      <c r="S3389" s="1" t="s">
        <v>217</v>
      </c>
      <c r="T3389" s="2">
        <v>59</v>
      </c>
      <c r="U3389" s="2">
        <v>206</v>
      </c>
      <c r="V3389" s="2">
        <v>57</v>
      </c>
      <c r="W3389" s="9" t="s">
        <v>2130</v>
      </c>
      <c r="AB3389" s="9" t="s">
        <v>2133</v>
      </c>
      <c r="AN3389" s="9" t="s">
        <v>2143</v>
      </c>
    </row>
    <row r="3390" spans="1:40" x14ac:dyDescent="0.2">
      <c r="A3390" s="51" t="s">
        <v>1890</v>
      </c>
      <c r="B3390" s="1" t="s">
        <v>219</v>
      </c>
      <c r="C3390" s="7" t="s">
        <v>2156</v>
      </c>
      <c r="J3390" s="52" t="s">
        <v>2157</v>
      </c>
      <c r="Q3390" s="9" t="s">
        <v>2158</v>
      </c>
      <c r="R3390" s="51" t="s">
        <v>1890</v>
      </c>
      <c r="S3390" s="1" t="s">
        <v>219</v>
      </c>
      <c r="T3390" s="2">
        <v>53</v>
      </c>
      <c r="U3390" s="2">
        <v>157</v>
      </c>
      <c r="V3390" s="2">
        <v>112</v>
      </c>
      <c r="W3390" s="9" t="s">
        <v>2130</v>
      </c>
      <c r="AB3390" s="9" t="s">
        <v>2133</v>
      </c>
      <c r="AN3390" s="9" t="s">
        <v>2143</v>
      </c>
    </row>
    <row r="3391" spans="1:40" x14ac:dyDescent="0.2">
      <c r="A3391" s="51" t="s">
        <v>1890</v>
      </c>
      <c r="B3391" s="1" t="s">
        <v>113</v>
      </c>
      <c r="C3391" s="7" t="s">
        <v>2156</v>
      </c>
      <c r="J3391" s="52" t="s">
        <v>2157</v>
      </c>
      <c r="Q3391" s="9" t="s">
        <v>2158</v>
      </c>
      <c r="R3391" s="51" t="s">
        <v>1890</v>
      </c>
      <c r="S3391" s="1" t="s">
        <v>113</v>
      </c>
      <c r="T3391" s="2">
        <v>53</v>
      </c>
      <c r="U3391" s="2">
        <v>243</v>
      </c>
      <c r="V3391" s="2">
        <v>82</v>
      </c>
      <c r="W3391" s="9" t="s">
        <v>2130</v>
      </c>
      <c r="AB3391" s="9" t="s">
        <v>2133</v>
      </c>
      <c r="AN3391" s="9" t="s">
        <v>2143</v>
      </c>
    </row>
    <row r="3392" spans="1:40" x14ac:dyDescent="0.2">
      <c r="A3392" s="51" t="s">
        <v>1890</v>
      </c>
      <c r="B3392" s="1" t="s">
        <v>114</v>
      </c>
      <c r="C3392" s="7" t="s">
        <v>2156</v>
      </c>
      <c r="J3392" s="52" t="s">
        <v>2157</v>
      </c>
      <c r="Q3392" s="9" t="s">
        <v>2158</v>
      </c>
      <c r="R3392" s="51" t="s">
        <v>1890</v>
      </c>
      <c r="S3392" s="1" t="s">
        <v>114</v>
      </c>
      <c r="T3392" s="2">
        <v>37</v>
      </c>
      <c r="U3392" s="2">
        <v>188</v>
      </c>
      <c r="V3392" s="2">
        <v>57</v>
      </c>
      <c r="W3392" s="9" t="s">
        <v>2130</v>
      </c>
      <c r="AB3392" s="9" t="s">
        <v>2133</v>
      </c>
      <c r="AN3392" s="9" t="s">
        <v>2143</v>
      </c>
    </row>
    <row r="3393" spans="1:40" x14ac:dyDescent="0.2">
      <c r="A3393" s="51" t="s">
        <v>1890</v>
      </c>
      <c r="B3393" s="1" t="s">
        <v>633</v>
      </c>
      <c r="C3393" s="7" t="s">
        <v>2156</v>
      </c>
      <c r="J3393" s="52" t="s">
        <v>2157</v>
      </c>
      <c r="Q3393" s="9" t="s">
        <v>2158</v>
      </c>
      <c r="R3393" s="51" t="s">
        <v>1890</v>
      </c>
      <c r="S3393" s="1" t="s">
        <v>633</v>
      </c>
      <c r="T3393" s="2">
        <v>59</v>
      </c>
      <c r="U3393" s="2">
        <v>219</v>
      </c>
      <c r="V3393" s="2">
        <v>31</v>
      </c>
      <c r="W3393" s="9" t="s">
        <v>2130</v>
      </c>
      <c r="AB3393" s="9" t="s">
        <v>2133</v>
      </c>
      <c r="AN3393" s="9" t="s">
        <v>2143</v>
      </c>
    </row>
    <row r="3394" spans="1:40" x14ac:dyDescent="0.2">
      <c r="A3394" s="51" t="s">
        <v>1890</v>
      </c>
      <c r="B3394" s="1" t="s">
        <v>115</v>
      </c>
      <c r="C3394" s="7" t="s">
        <v>2156</v>
      </c>
      <c r="J3394" s="52" t="s">
        <v>2157</v>
      </c>
      <c r="Q3394" s="9" t="s">
        <v>2158</v>
      </c>
      <c r="R3394" s="51" t="s">
        <v>1890</v>
      </c>
      <c r="S3394" s="1" t="s">
        <v>115</v>
      </c>
      <c r="T3394" s="2">
        <v>68</v>
      </c>
      <c r="U3394" s="2">
        <v>316</v>
      </c>
      <c r="V3394" s="2">
        <v>38</v>
      </c>
      <c r="W3394" s="9" t="s">
        <v>2130</v>
      </c>
      <c r="AB3394" s="9" t="s">
        <v>2133</v>
      </c>
      <c r="AN3394" s="9" t="s">
        <v>2143</v>
      </c>
    </row>
    <row r="3395" spans="1:40" x14ac:dyDescent="0.2">
      <c r="A3395" s="51" t="s">
        <v>1890</v>
      </c>
      <c r="B3395" s="1" t="s">
        <v>116</v>
      </c>
      <c r="C3395" s="7" t="s">
        <v>2156</v>
      </c>
      <c r="J3395" s="52" t="s">
        <v>2157</v>
      </c>
      <c r="Q3395" s="9" t="s">
        <v>2158</v>
      </c>
      <c r="R3395" s="51" t="s">
        <v>1890</v>
      </c>
      <c r="S3395" s="1" t="s">
        <v>116</v>
      </c>
      <c r="T3395" s="2">
        <v>59</v>
      </c>
      <c r="U3395" s="2">
        <v>201</v>
      </c>
      <c r="V3395" s="2">
        <v>26</v>
      </c>
      <c r="W3395" s="9" t="s">
        <v>2130</v>
      </c>
      <c r="AB3395" s="9" t="s">
        <v>2133</v>
      </c>
      <c r="AN3395" s="9" t="s">
        <v>2143</v>
      </c>
    </row>
    <row r="3396" spans="1:40" x14ac:dyDescent="0.2">
      <c r="A3396" s="51" t="s">
        <v>1890</v>
      </c>
      <c r="B3396" s="1" t="s">
        <v>117</v>
      </c>
      <c r="C3396" s="7" t="s">
        <v>2156</v>
      </c>
      <c r="J3396" s="52" t="s">
        <v>2157</v>
      </c>
      <c r="Q3396" s="9" t="s">
        <v>2158</v>
      </c>
      <c r="R3396" s="51" t="s">
        <v>1890</v>
      </c>
      <c r="S3396" s="1" t="s">
        <v>117</v>
      </c>
      <c r="T3396" s="2">
        <v>55</v>
      </c>
      <c r="U3396" s="2">
        <v>363</v>
      </c>
      <c r="V3396" s="2">
        <v>28</v>
      </c>
      <c r="W3396" s="9" t="s">
        <v>2130</v>
      </c>
      <c r="AB3396" s="9" t="s">
        <v>2133</v>
      </c>
      <c r="AN3396" s="9" t="s">
        <v>2143</v>
      </c>
    </row>
    <row r="3397" spans="1:40" x14ac:dyDescent="0.2">
      <c r="A3397" s="51" t="s">
        <v>1890</v>
      </c>
      <c r="B3397" s="1" t="s">
        <v>118</v>
      </c>
      <c r="C3397" s="7" t="s">
        <v>2156</v>
      </c>
      <c r="J3397" s="52" t="s">
        <v>2157</v>
      </c>
      <c r="Q3397" s="9" t="s">
        <v>2158</v>
      </c>
      <c r="R3397" s="51" t="s">
        <v>1890</v>
      </c>
      <c r="S3397" s="1" t="s">
        <v>118</v>
      </c>
      <c r="T3397" s="2">
        <v>26</v>
      </c>
      <c r="U3397" s="2">
        <v>200</v>
      </c>
      <c r="V3397" s="2">
        <v>12</v>
      </c>
      <c r="W3397" s="9" t="s">
        <v>2130</v>
      </c>
      <c r="AB3397" s="9" t="s">
        <v>2133</v>
      </c>
      <c r="AN3397" s="9" t="s">
        <v>2143</v>
      </c>
    </row>
    <row r="3398" spans="1:40" x14ac:dyDescent="0.2">
      <c r="A3398" s="51" t="s">
        <v>1890</v>
      </c>
      <c r="B3398" s="1" t="s">
        <v>119</v>
      </c>
      <c r="C3398" s="7" t="s">
        <v>2156</v>
      </c>
      <c r="J3398" s="52" t="s">
        <v>2157</v>
      </c>
      <c r="Q3398" s="9" t="s">
        <v>2158</v>
      </c>
      <c r="R3398" s="51" t="s">
        <v>1890</v>
      </c>
      <c r="S3398" s="1" t="s">
        <v>119</v>
      </c>
      <c r="T3398" s="2">
        <v>61</v>
      </c>
      <c r="U3398" s="2">
        <v>219</v>
      </c>
      <c r="V3398" s="2">
        <v>34</v>
      </c>
      <c r="W3398" s="9" t="s">
        <v>2130</v>
      </c>
      <c r="AB3398" s="9" t="s">
        <v>2133</v>
      </c>
      <c r="AN3398" s="9" t="s">
        <v>2143</v>
      </c>
    </row>
    <row r="3399" spans="1:40" x14ac:dyDescent="0.2">
      <c r="A3399" s="51" t="s">
        <v>1890</v>
      </c>
      <c r="B3399" s="1" t="s">
        <v>120</v>
      </c>
      <c r="C3399" s="7" t="s">
        <v>2156</v>
      </c>
      <c r="J3399" s="52" t="s">
        <v>2157</v>
      </c>
      <c r="Q3399" s="9" t="s">
        <v>2158</v>
      </c>
      <c r="R3399" s="51" t="s">
        <v>1890</v>
      </c>
      <c r="S3399" s="1" t="s">
        <v>120</v>
      </c>
      <c r="T3399" s="2">
        <v>53</v>
      </c>
      <c r="U3399" s="2">
        <v>131</v>
      </c>
      <c r="V3399" s="2">
        <v>45</v>
      </c>
      <c r="W3399" s="9" t="s">
        <v>2130</v>
      </c>
      <c r="AB3399" s="9" t="s">
        <v>2133</v>
      </c>
      <c r="AN3399" s="9" t="s">
        <v>2143</v>
      </c>
    </row>
    <row r="3400" spans="1:40" x14ac:dyDescent="0.2">
      <c r="A3400" s="51" t="s">
        <v>1890</v>
      </c>
      <c r="B3400" s="1" t="s">
        <v>121</v>
      </c>
      <c r="C3400" s="7" t="s">
        <v>2156</v>
      </c>
      <c r="J3400" s="52" t="s">
        <v>2157</v>
      </c>
      <c r="Q3400" s="9" t="s">
        <v>2158</v>
      </c>
      <c r="R3400" s="51" t="s">
        <v>1890</v>
      </c>
      <c r="S3400" s="1" t="s">
        <v>121</v>
      </c>
      <c r="T3400" s="2">
        <v>39</v>
      </c>
      <c r="U3400" s="2">
        <v>174</v>
      </c>
      <c r="V3400" s="2">
        <v>69</v>
      </c>
      <c r="W3400" s="9" t="s">
        <v>2130</v>
      </c>
      <c r="AB3400" s="9" t="s">
        <v>2133</v>
      </c>
      <c r="AN3400" s="9" t="s">
        <v>2143</v>
      </c>
    </row>
    <row r="3401" spans="1:40" x14ac:dyDescent="0.2">
      <c r="A3401" s="51" t="s">
        <v>1890</v>
      </c>
      <c r="B3401" s="1" t="s">
        <v>600</v>
      </c>
      <c r="C3401" s="7" t="s">
        <v>2156</v>
      </c>
      <c r="J3401" s="52" t="s">
        <v>2157</v>
      </c>
      <c r="Q3401" s="9" t="s">
        <v>2158</v>
      </c>
      <c r="R3401" s="51" t="s">
        <v>1890</v>
      </c>
      <c r="S3401" s="1" t="s">
        <v>600</v>
      </c>
      <c r="T3401" s="2">
        <v>45</v>
      </c>
      <c r="U3401" s="2">
        <v>258</v>
      </c>
      <c r="V3401" s="2">
        <v>21</v>
      </c>
      <c r="W3401" s="9" t="s">
        <v>2130</v>
      </c>
      <c r="AB3401" s="9" t="s">
        <v>2133</v>
      </c>
      <c r="AN3401" s="9" t="s">
        <v>2143</v>
      </c>
    </row>
    <row r="3402" spans="1:40" x14ac:dyDescent="0.2">
      <c r="A3402" s="51" t="s">
        <v>1890</v>
      </c>
      <c r="B3402" s="1" t="s">
        <v>634</v>
      </c>
      <c r="C3402" s="7" t="s">
        <v>2156</v>
      </c>
      <c r="J3402" s="52" t="s">
        <v>2157</v>
      </c>
      <c r="Q3402" s="9" t="s">
        <v>2158</v>
      </c>
      <c r="R3402" s="51" t="s">
        <v>1890</v>
      </c>
      <c r="S3402" s="1" t="s">
        <v>634</v>
      </c>
      <c r="T3402" s="2">
        <v>25</v>
      </c>
      <c r="U3402" s="2">
        <v>155</v>
      </c>
      <c r="V3402" s="2">
        <v>14</v>
      </c>
      <c r="W3402" s="9" t="s">
        <v>2130</v>
      </c>
      <c r="AB3402" s="9" t="s">
        <v>2133</v>
      </c>
      <c r="AN3402" s="9" t="s">
        <v>2143</v>
      </c>
    </row>
    <row r="3403" spans="1:40" x14ac:dyDescent="0.2">
      <c r="A3403" s="51" t="s">
        <v>1890</v>
      </c>
      <c r="B3403" s="1" t="s">
        <v>124</v>
      </c>
      <c r="C3403" s="7" t="s">
        <v>2156</v>
      </c>
      <c r="J3403" s="52" t="s">
        <v>2157</v>
      </c>
      <c r="Q3403" s="9" t="s">
        <v>2158</v>
      </c>
      <c r="R3403" s="51" t="s">
        <v>1890</v>
      </c>
      <c r="S3403" s="1" t="s">
        <v>124</v>
      </c>
      <c r="T3403" s="2">
        <v>36</v>
      </c>
      <c r="U3403" s="2">
        <v>159</v>
      </c>
      <c r="V3403" s="2">
        <v>49</v>
      </c>
      <c r="W3403" s="9" t="s">
        <v>2130</v>
      </c>
      <c r="AB3403" s="9" t="s">
        <v>2133</v>
      </c>
      <c r="AN3403" s="9" t="s">
        <v>2143</v>
      </c>
    </row>
    <row r="3404" spans="1:40" x14ac:dyDescent="0.2">
      <c r="A3404" s="51" t="s">
        <v>1890</v>
      </c>
      <c r="B3404" s="1" t="s">
        <v>1323</v>
      </c>
      <c r="C3404" s="7" t="s">
        <v>2156</v>
      </c>
      <c r="J3404" s="52" t="s">
        <v>2157</v>
      </c>
      <c r="Q3404" s="9" t="s">
        <v>2158</v>
      </c>
      <c r="R3404" s="51" t="s">
        <v>1890</v>
      </c>
      <c r="S3404" s="1" t="s">
        <v>1323</v>
      </c>
      <c r="T3404" s="2">
        <v>21</v>
      </c>
      <c r="U3404" s="2">
        <v>162</v>
      </c>
      <c r="V3404" s="2">
        <v>29</v>
      </c>
      <c r="W3404" s="9" t="s">
        <v>2130</v>
      </c>
      <c r="AB3404" s="9" t="s">
        <v>2133</v>
      </c>
      <c r="AN3404" s="9" t="s">
        <v>2143</v>
      </c>
    </row>
    <row r="3405" spans="1:40" x14ac:dyDescent="0.2">
      <c r="A3405" s="51" t="s">
        <v>1890</v>
      </c>
      <c r="B3405" s="1" t="s">
        <v>127</v>
      </c>
      <c r="C3405" s="7" t="s">
        <v>2156</v>
      </c>
      <c r="J3405" s="52" t="s">
        <v>2157</v>
      </c>
      <c r="Q3405" s="9" t="s">
        <v>2158</v>
      </c>
      <c r="R3405" s="51" t="s">
        <v>1890</v>
      </c>
      <c r="S3405" s="1" t="s">
        <v>127</v>
      </c>
      <c r="T3405" s="2">
        <v>19</v>
      </c>
      <c r="U3405" s="2">
        <v>127</v>
      </c>
      <c r="V3405" s="2">
        <v>24</v>
      </c>
      <c r="W3405" s="9" t="s">
        <v>2130</v>
      </c>
      <c r="AB3405" s="9" t="s">
        <v>2133</v>
      </c>
      <c r="AN3405" s="9" t="s">
        <v>2143</v>
      </c>
    </row>
    <row r="3406" spans="1:40" x14ac:dyDescent="0.2">
      <c r="A3406" s="51" t="s">
        <v>1890</v>
      </c>
      <c r="B3406" s="1" t="s">
        <v>1889</v>
      </c>
      <c r="C3406" s="7" t="s">
        <v>2156</v>
      </c>
      <c r="J3406" s="52" t="s">
        <v>2157</v>
      </c>
      <c r="Q3406" s="9" t="s">
        <v>2158</v>
      </c>
      <c r="R3406" s="51" t="s">
        <v>1890</v>
      </c>
      <c r="S3406" s="1" t="s">
        <v>1889</v>
      </c>
      <c r="T3406" s="2">
        <v>21</v>
      </c>
      <c r="U3406" s="2">
        <v>162</v>
      </c>
      <c r="V3406" s="2">
        <v>28</v>
      </c>
      <c r="W3406" s="9" t="s">
        <v>2130</v>
      </c>
      <c r="AB3406" s="9" t="s">
        <v>2133</v>
      </c>
      <c r="AN3406" s="9" t="s">
        <v>2143</v>
      </c>
    </row>
    <row r="3407" spans="1:40" x14ac:dyDescent="0.2">
      <c r="A3407" s="51" t="s">
        <v>1890</v>
      </c>
      <c r="B3407" s="1" t="s">
        <v>128</v>
      </c>
      <c r="C3407" s="7" t="s">
        <v>2156</v>
      </c>
      <c r="J3407" s="52" t="s">
        <v>2157</v>
      </c>
      <c r="Q3407" s="9" t="s">
        <v>2158</v>
      </c>
      <c r="R3407" s="51" t="s">
        <v>1890</v>
      </c>
      <c r="S3407" s="1" t="s">
        <v>128</v>
      </c>
      <c r="T3407" s="2">
        <v>55</v>
      </c>
      <c r="U3407" s="2">
        <v>223</v>
      </c>
      <c r="V3407" s="2">
        <v>29</v>
      </c>
      <c r="W3407" s="9" t="s">
        <v>2130</v>
      </c>
      <c r="AB3407" s="9" t="s">
        <v>2133</v>
      </c>
      <c r="AN3407" s="9" t="s">
        <v>2143</v>
      </c>
    </row>
    <row r="3408" spans="1:40" x14ac:dyDescent="0.2">
      <c r="A3408" s="51" t="s">
        <v>1890</v>
      </c>
      <c r="B3408" s="1" t="s">
        <v>129</v>
      </c>
      <c r="C3408" s="7" t="s">
        <v>2156</v>
      </c>
      <c r="J3408" s="52" t="s">
        <v>2157</v>
      </c>
      <c r="Q3408" s="9" t="s">
        <v>2158</v>
      </c>
      <c r="R3408" s="51" t="s">
        <v>1890</v>
      </c>
      <c r="S3408" s="1" t="s">
        <v>129</v>
      </c>
      <c r="T3408" s="2">
        <v>49</v>
      </c>
      <c r="U3408" s="2">
        <v>283</v>
      </c>
      <c r="V3408" s="2">
        <v>21</v>
      </c>
      <c r="W3408" s="9" t="s">
        <v>2130</v>
      </c>
      <c r="AB3408" s="9" t="s">
        <v>2133</v>
      </c>
      <c r="AN3408" s="9" t="s">
        <v>2143</v>
      </c>
    </row>
    <row r="3409" spans="1:40" x14ac:dyDescent="0.2">
      <c r="A3409" s="51" t="s">
        <v>1890</v>
      </c>
      <c r="B3409" s="1" t="s">
        <v>130</v>
      </c>
      <c r="C3409" s="7" t="s">
        <v>2156</v>
      </c>
      <c r="J3409" s="52" t="s">
        <v>2157</v>
      </c>
      <c r="Q3409" s="9" t="s">
        <v>2158</v>
      </c>
      <c r="R3409" s="51" t="s">
        <v>1890</v>
      </c>
      <c r="S3409" s="1" t="s">
        <v>130</v>
      </c>
      <c r="T3409" s="2">
        <v>17</v>
      </c>
      <c r="U3409" s="2">
        <v>70</v>
      </c>
      <c r="V3409" s="2">
        <v>49</v>
      </c>
      <c r="W3409" s="9" t="s">
        <v>2130</v>
      </c>
      <c r="AB3409" s="9" t="s">
        <v>2133</v>
      </c>
      <c r="AN3409" s="9" t="s">
        <v>2143</v>
      </c>
    </row>
    <row r="3410" spans="1:40" x14ac:dyDescent="0.2">
      <c r="A3410" s="51" t="s">
        <v>1890</v>
      </c>
      <c r="B3410" s="1" t="s">
        <v>131</v>
      </c>
      <c r="C3410" s="7" t="s">
        <v>2156</v>
      </c>
      <c r="J3410" s="52" t="s">
        <v>2157</v>
      </c>
      <c r="Q3410" s="9" t="s">
        <v>2158</v>
      </c>
      <c r="R3410" s="51" t="s">
        <v>1890</v>
      </c>
      <c r="S3410" s="1" t="s">
        <v>131</v>
      </c>
      <c r="T3410" s="2">
        <v>49</v>
      </c>
      <c r="U3410" s="2">
        <v>136</v>
      </c>
      <c r="V3410" s="2">
        <v>23</v>
      </c>
      <c r="W3410" s="9" t="s">
        <v>2130</v>
      </c>
      <c r="AB3410" s="9" t="s">
        <v>2133</v>
      </c>
      <c r="AN3410" s="9" t="s">
        <v>2143</v>
      </c>
    </row>
    <row r="3411" spans="1:40" x14ac:dyDescent="0.2">
      <c r="A3411" s="51" t="s">
        <v>1890</v>
      </c>
      <c r="B3411" s="1" t="s">
        <v>635</v>
      </c>
      <c r="C3411" s="7" t="s">
        <v>2156</v>
      </c>
      <c r="J3411" s="52" t="s">
        <v>2157</v>
      </c>
      <c r="Q3411" s="9" t="s">
        <v>2158</v>
      </c>
      <c r="R3411" s="51" t="s">
        <v>1890</v>
      </c>
      <c r="S3411" s="1" t="s">
        <v>635</v>
      </c>
      <c r="T3411" s="2">
        <v>14</v>
      </c>
      <c r="U3411" s="2">
        <v>49</v>
      </c>
      <c r="V3411" s="2">
        <v>21</v>
      </c>
      <c r="W3411" s="9" t="s">
        <v>2130</v>
      </c>
      <c r="AB3411" s="9" t="s">
        <v>2133</v>
      </c>
      <c r="AN3411" s="9" t="s">
        <v>2143</v>
      </c>
    </row>
    <row r="3412" spans="1:40" x14ac:dyDescent="0.2">
      <c r="A3412" s="51" t="s">
        <v>1890</v>
      </c>
      <c r="B3412" s="1" t="s">
        <v>132</v>
      </c>
      <c r="C3412" s="7" t="s">
        <v>2156</v>
      </c>
      <c r="J3412" s="52" t="s">
        <v>2157</v>
      </c>
      <c r="Q3412" s="9" t="s">
        <v>2158</v>
      </c>
      <c r="R3412" s="51" t="s">
        <v>1890</v>
      </c>
      <c r="S3412" s="1" t="s">
        <v>132</v>
      </c>
      <c r="T3412" s="2">
        <v>62</v>
      </c>
      <c r="U3412" s="2">
        <v>116</v>
      </c>
      <c r="V3412" s="2">
        <v>60</v>
      </c>
      <c r="W3412" s="9" t="s">
        <v>2130</v>
      </c>
      <c r="AB3412" s="9" t="s">
        <v>2133</v>
      </c>
      <c r="AN3412" s="9" t="s">
        <v>2143</v>
      </c>
    </row>
    <row r="3413" spans="1:40" x14ac:dyDescent="0.2">
      <c r="A3413" s="51" t="s">
        <v>1890</v>
      </c>
      <c r="B3413" s="1" t="s">
        <v>2162</v>
      </c>
      <c r="C3413" s="7" t="s">
        <v>2156</v>
      </c>
      <c r="J3413" s="52" t="s">
        <v>2157</v>
      </c>
      <c r="Q3413" s="9" t="s">
        <v>2158</v>
      </c>
      <c r="R3413" s="51" t="s">
        <v>1890</v>
      </c>
      <c r="S3413" s="1" t="s">
        <v>2162</v>
      </c>
      <c r="T3413" s="2">
        <v>270</v>
      </c>
      <c r="U3413" s="2">
        <v>2045</v>
      </c>
      <c r="V3413" s="2">
        <v>417</v>
      </c>
      <c r="W3413" s="9" t="s">
        <v>2130</v>
      </c>
      <c r="AB3413" s="9" t="s">
        <v>2133</v>
      </c>
      <c r="AN3413" s="9" t="s">
        <v>2143</v>
      </c>
    </row>
    <row r="3414" spans="1:40" x14ac:dyDescent="0.2">
      <c r="A3414" s="53" t="s">
        <v>1890</v>
      </c>
      <c r="B3414" s="53" t="s">
        <v>58</v>
      </c>
      <c r="C3414" s="7" t="s">
        <v>2156</v>
      </c>
      <c r="D3414" s="54"/>
      <c r="E3414" s="54"/>
      <c r="F3414" s="54"/>
      <c r="G3414" s="54"/>
      <c r="H3414" s="54"/>
      <c r="I3414" s="54"/>
      <c r="J3414" s="52" t="s">
        <v>2157</v>
      </c>
      <c r="K3414" s="54"/>
      <c r="L3414" s="54"/>
      <c r="M3414" s="54"/>
      <c r="N3414" s="54"/>
      <c r="O3414" s="54"/>
      <c r="P3414" s="54"/>
      <c r="Q3414" s="9" t="s">
        <v>2158</v>
      </c>
      <c r="R3414" s="53" t="s">
        <v>1890</v>
      </c>
      <c r="S3414" s="53" t="s">
        <v>58</v>
      </c>
      <c r="T3414" s="53">
        <f t="shared" ref="T3414:V3414" si="37">SUM(T3362:T3413)</f>
        <v>2007</v>
      </c>
      <c r="U3414" s="53">
        <f t="shared" si="37"/>
        <v>10205</v>
      </c>
      <c r="V3414" s="53">
        <f t="shared" si="37"/>
        <v>2547</v>
      </c>
      <c r="W3414" s="9" t="s">
        <v>2130</v>
      </c>
      <c r="AB3414" s="9" t="s">
        <v>2133</v>
      </c>
      <c r="AN3414" s="9" t="s">
        <v>2143</v>
      </c>
    </row>
    <row r="3415" spans="1:40" x14ac:dyDescent="0.2">
      <c r="A3415" s="51" t="s">
        <v>1980</v>
      </c>
      <c r="B3415" s="1" t="s">
        <v>390</v>
      </c>
      <c r="C3415" s="7" t="s">
        <v>2156</v>
      </c>
      <c r="D3415" s="51" t="s">
        <v>1980</v>
      </c>
      <c r="E3415" s="1" t="s">
        <v>390</v>
      </c>
      <c r="F3415" s="2">
        <v>18</v>
      </c>
      <c r="G3415" s="2">
        <v>23</v>
      </c>
      <c r="H3415" s="2">
        <v>20</v>
      </c>
      <c r="I3415" s="2">
        <v>366</v>
      </c>
      <c r="J3415" s="52" t="s">
        <v>2157</v>
      </c>
      <c r="Q3415" s="9" t="s">
        <v>2158</v>
      </c>
      <c r="W3415" s="9" t="s">
        <v>2130</v>
      </c>
      <c r="AB3415" s="9" t="s">
        <v>2133</v>
      </c>
      <c r="AN3415" s="9" t="s">
        <v>2143</v>
      </c>
    </row>
    <row r="3416" spans="1:40" x14ac:dyDescent="0.2">
      <c r="A3416" s="51" t="s">
        <v>1980</v>
      </c>
      <c r="B3416" s="1" t="s">
        <v>391</v>
      </c>
      <c r="C3416" s="7" t="s">
        <v>2156</v>
      </c>
      <c r="D3416" s="51" t="s">
        <v>1980</v>
      </c>
      <c r="E3416" s="1" t="s">
        <v>391</v>
      </c>
      <c r="F3416" s="2">
        <v>32</v>
      </c>
      <c r="G3416" s="2">
        <v>33</v>
      </c>
      <c r="H3416" s="2">
        <v>37</v>
      </c>
      <c r="I3416" s="2">
        <v>745</v>
      </c>
      <c r="J3416" s="52" t="s">
        <v>2157</v>
      </c>
      <c r="Q3416" s="9" t="s">
        <v>2158</v>
      </c>
      <c r="W3416" s="9" t="s">
        <v>2130</v>
      </c>
      <c r="AB3416" s="9" t="s">
        <v>2133</v>
      </c>
      <c r="AN3416" s="9" t="s">
        <v>2143</v>
      </c>
    </row>
    <row r="3417" spans="1:40" x14ac:dyDescent="0.2">
      <c r="A3417" s="51" t="s">
        <v>1980</v>
      </c>
      <c r="B3417" s="1" t="s">
        <v>392</v>
      </c>
      <c r="C3417" s="7" t="s">
        <v>2156</v>
      </c>
      <c r="D3417" s="51" t="s">
        <v>1980</v>
      </c>
      <c r="E3417" s="1" t="s">
        <v>392</v>
      </c>
      <c r="F3417" s="2">
        <v>15</v>
      </c>
      <c r="G3417" s="2">
        <v>15</v>
      </c>
      <c r="H3417" s="2">
        <v>14</v>
      </c>
      <c r="I3417" s="2">
        <v>507</v>
      </c>
      <c r="J3417" s="52" t="s">
        <v>2157</v>
      </c>
      <c r="Q3417" s="9" t="s">
        <v>2158</v>
      </c>
      <c r="W3417" s="9" t="s">
        <v>2130</v>
      </c>
      <c r="AB3417" s="9" t="s">
        <v>2133</v>
      </c>
      <c r="AN3417" s="9" t="s">
        <v>2143</v>
      </c>
    </row>
    <row r="3418" spans="1:40" x14ac:dyDescent="0.2">
      <c r="A3418" s="51" t="s">
        <v>1980</v>
      </c>
      <c r="B3418" s="1" t="s">
        <v>393</v>
      </c>
      <c r="C3418" s="7" t="s">
        <v>2156</v>
      </c>
      <c r="D3418" s="51" t="s">
        <v>1980</v>
      </c>
      <c r="E3418" s="1" t="s">
        <v>393</v>
      </c>
      <c r="F3418" s="2">
        <v>46</v>
      </c>
      <c r="G3418" s="2">
        <v>57</v>
      </c>
      <c r="H3418" s="2">
        <v>36</v>
      </c>
      <c r="I3418" s="2">
        <v>820</v>
      </c>
      <c r="J3418" s="52" t="s">
        <v>2157</v>
      </c>
      <c r="Q3418" s="9" t="s">
        <v>2158</v>
      </c>
      <c r="W3418" s="9" t="s">
        <v>2130</v>
      </c>
      <c r="AB3418" s="9" t="s">
        <v>2133</v>
      </c>
      <c r="AN3418" s="9" t="s">
        <v>2143</v>
      </c>
    </row>
    <row r="3419" spans="1:40" x14ac:dyDescent="0.2">
      <c r="A3419" s="51" t="s">
        <v>1980</v>
      </c>
      <c r="B3419" s="1" t="s">
        <v>394</v>
      </c>
      <c r="C3419" s="7" t="s">
        <v>2156</v>
      </c>
      <c r="D3419" s="51" t="s">
        <v>1980</v>
      </c>
      <c r="E3419" s="1" t="s">
        <v>394</v>
      </c>
      <c r="F3419" s="2">
        <v>35</v>
      </c>
      <c r="G3419" s="2">
        <v>31</v>
      </c>
      <c r="H3419" s="2">
        <v>19</v>
      </c>
      <c r="I3419" s="2">
        <v>522</v>
      </c>
      <c r="J3419" s="52" t="s">
        <v>2157</v>
      </c>
      <c r="Q3419" s="9" t="s">
        <v>2158</v>
      </c>
      <c r="W3419" s="9" t="s">
        <v>2130</v>
      </c>
      <c r="AB3419" s="9" t="s">
        <v>2133</v>
      </c>
      <c r="AN3419" s="9" t="s">
        <v>2143</v>
      </c>
    </row>
    <row r="3420" spans="1:40" x14ac:dyDescent="0.2">
      <c r="A3420" s="51" t="s">
        <v>1980</v>
      </c>
      <c r="B3420" s="1" t="s">
        <v>395</v>
      </c>
      <c r="C3420" s="7" t="s">
        <v>2156</v>
      </c>
      <c r="D3420" s="51" t="s">
        <v>1980</v>
      </c>
      <c r="E3420" s="1" t="s">
        <v>395</v>
      </c>
      <c r="F3420" s="2">
        <v>17</v>
      </c>
      <c r="G3420" s="2">
        <v>26</v>
      </c>
      <c r="H3420" s="2">
        <v>23</v>
      </c>
      <c r="I3420" s="2">
        <v>581</v>
      </c>
      <c r="J3420" s="52" t="s">
        <v>2157</v>
      </c>
      <c r="Q3420" s="9" t="s">
        <v>2158</v>
      </c>
      <c r="W3420" s="9" t="s">
        <v>2130</v>
      </c>
      <c r="AB3420" s="9" t="s">
        <v>2133</v>
      </c>
      <c r="AN3420" s="9" t="s">
        <v>2143</v>
      </c>
    </row>
    <row r="3421" spans="1:40" x14ac:dyDescent="0.2">
      <c r="A3421" s="51" t="s">
        <v>1980</v>
      </c>
      <c r="B3421" s="1" t="s">
        <v>396</v>
      </c>
      <c r="C3421" s="7" t="s">
        <v>2156</v>
      </c>
      <c r="D3421" s="51" t="s">
        <v>1980</v>
      </c>
      <c r="E3421" s="1" t="s">
        <v>396</v>
      </c>
      <c r="F3421" s="2">
        <v>35</v>
      </c>
      <c r="G3421" s="2">
        <v>35</v>
      </c>
      <c r="H3421" s="2">
        <v>13</v>
      </c>
      <c r="I3421" s="2">
        <v>573</v>
      </c>
      <c r="J3421" s="52" t="s">
        <v>2157</v>
      </c>
      <c r="Q3421" s="9" t="s">
        <v>2158</v>
      </c>
      <c r="W3421" s="9" t="s">
        <v>2130</v>
      </c>
      <c r="AB3421" s="9" t="s">
        <v>2133</v>
      </c>
      <c r="AN3421" s="9" t="s">
        <v>2143</v>
      </c>
    </row>
    <row r="3422" spans="1:40" x14ac:dyDescent="0.2">
      <c r="A3422" s="51" t="s">
        <v>1980</v>
      </c>
      <c r="B3422" s="1" t="s">
        <v>397</v>
      </c>
      <c r="C3422" s="7" t="s">
        <v>2156</v>
      </c>
      <c r="D3422" s="51" t="s">
        <v>1980</v>
      </c>
      <c r="E3422" s="1" t="s">
        <v>397</v>
      </c>
      <c r="F3422" s="2">
        <v>29</v>
      </c>
      <c r="G3422" s="2">
        <v>47</v>
      </c>
      <c r="H3422" s="2">
        <v>25</v>
      </c>
      <c r="I3422" s="2">
        <v>553</v>
      </c>
      <c r="J3422" s="52" t="s">
        <v>2157</v>
      </c>
      <c r="Q3422" s="9" t="s">
        <v>2158</v>
      </c>
      <c r="W3422" s="9" t="s">
        <v>2130</v>
      </c>
      <c r="AB3422" s="9" t="s">
        <v>2133</v>
      </c>
      <c r="AN3422" s="9" t="s">
        <v>2143</v>
      </c>
    </row>
    <row r="3423" spans="1:40" x14ac:dyDescent="0.2">
      <c r="A3423" s="51" t="s">
        <v>1980</v>
      </c>
      <c r="B3423" s="1" t="s">
        <v>399</v>
      </c>
      <c r="C3423" s="7" t="s">
        <v>2156</v>
      </c>
      <c r="D3423" s="51" t="s">
        <v>1980</v>
      </c>
      <c r="E3423" s="1" t="s">
        <v>399</v>
      </c>
      <c r="F3423" s="2">
        <v>27</v>
      </c>
      <c r="G3423" s="2">
        <v>17</v>
      </c>
      <c r="H3423" s="2">
        <v>16</v>
      </c>
      <c r="I3423" s="2">
        <v>458</v>
      </c>
      <c r="J3423" s="52" t="s">
        <v>2157</v>
      </c>
      <c r="Q3423" s="9" t="s">
        <v>2158</v>
      </c>
      <c r="W3423" s="9" t="s">
        <v>2130</v>
      </c>
      <c r="AB3423" s="9" t="s">
        <v>2133</v>
      </c>
      <c r="AN3423" s="9" t="s">
        <v>2143</v>
      </c>
    </row>
    <row r="3424" spans="1:40" x14ac:dyDescent="0.2">
      <c r="A3424" s="51" t="s">
        <v>1980</v>
      </c>
      <c r="B3424" s="1" t="s">
        <v>400</v>
      </c>
      <c r="C3424" s="7" t="s">
        <v>2156</v>
      </c>
      <c r="D3424" s="51" t="s">
        <v>1980</v>
      </c>
      <c r="E3424" s="1" t="s">
        <v>400</v>
      </c>
      <c r="F3424" s="2">
        <v>16</v>
      </c>
      <c r="G3424" s="2">
        <v>21</v>
      </c>
      <c r="H3424" s="2">
        <v>14</v>
      </c>
      <c r="I3424" s="2">
        <v>382</v>
      </c>
      <c r="J3424" s="52" t="s">
        <v>2157</v>
      </c>
      <c r="Q3424" s="9" t="s">
        <v>2158</v>
      </c>
      <c r="W3424" s="9" t="s">
        <v>2130</v>
      </c>
      <c r="AB3424" s="9" t="s">
        <v>2133</v>
      </c>
      <c r="AN3424" s="9" t="s">
        <v>2143</v>
      </c>
    </row>
    <row r="3425" spans="1:40" x14ac:dyDescent="0.2">
      <c r="A3425" s="51" t="s">
        <v>1980</v>
      </c>
      <c r="B3425" s="1" t="s">
        <v>1143</v>
      </c>
      <c r="C3425" s="7" t="s">
        <v>2156</v>
      </c>
      <c r="D3425" s="51" t="s">
        <v>1980</v>
      </c>
      <c r="E3425" s="1" t="s">
        <v>1143</v>
      </c>
      <c r="F3425" s="2">
        <v>35</v>
      </c>
      <c r="G3425" s="2">
        <v>78</v>
      </c>
      <c r="H3425" s="2">
        <v>17</v>
      </c>
      <c r="I3425" s="2">
        <v>356</v>
      </c>
      <c r="J3425" s="52" t="s">
        <v>2157</v>
      </c>
      <c r="Q3425" s="9" t="s">
        <v>2158</v>
      </c>
      <c r="W3425" s="9" t="s">
        <v>2130</v>
      </c>
      <c r="AB3425" s="9" t="s">
        <v>2133</v>
      </c>
      <c r="AN3425" s="9" t="s">
        <v>2143</v>
      </c>
    </row>
    <row r="3426" spans="1:40" x14ac:dyDescent="0.2">
      <c r="A3426" s="51" t="s">
        <v>1980</v>
      </c>
      <c r="B3426" s="1" t="s">
        <v>1144</v>
      </c>
      <c r="C3426" s="7" t="s">
        <v>2156</v>
      </c>
      <c r="D3426" s="51" t="s">
        <v>1980</v>
      </c>
      <c r="E3426" s="1" t="s">
        <v>1144</v>
      </c>
      <c r="F3426" s="2">
        <v>25</v>
      </c>
      <c r="G3426" s="2">
        <v>41</v>
      </c>
      <c r="H3426" s="2">
        <v>17</v>
      </c>
      <c r="I3426" s="2">
        <v>524</v>
      </c>
      <c r="J3426" s="52" t="s">
        <v>2157</v>
      </c>
      <c r="Q3426" s="9" t="s">
        <v>2158</v>
      </c>
      <c r="W3426" s="9" t="s">
        <v>2130</v>
      </c>
      <c r="AB3426" s="9" t="s">
        <v>2133</v>
      </c>
      <c r="AN3426" s="9" t="s">
        <v>2143</v>
      </c>
    </row>
    <row r="3427" spans="1:40" x14ac:dyDescent="0.2">
      <c r="A3427" s="51" t="s">
        <v>1980</v>
      </c>
      <c r="B3427" s="1" t="s">
        <v>1145</v>
      </c>
      <c r="C3427" s="7" t="s">
        <v>2156</v>
      </c>
      <c r="D3427" s="51" t="s">
        <v>1980</v>
      </c>
      <c r="E3427" s="1" t="s">
        <v>1145</v>
      </c>
      <c r="F3427" s="2">
        <v>31</v>
      </c>
      <c r="G3427" s="2">
        <v>30</v>
      </c>
      <c r="H3427" s="2">
        <v>38</v>
      </c>
      <c r="I3427" s="2">
        <v>728</v>
      </c>
      <c r="J3427" s="52" t="s">
        <v>2157</v>
      </c>
      <c r="Q3427" s="9" t="s">
        <v>2158</v>
      </c>
      <c r="W3427" s="9" t="s">
        <v>2130</v>
      </c>
      <c r="AB3427" s="9" t="s">
        <v>2133</v>
      </c>
      <c r="AN3427" s="9" t="s">
        <v>2143</v>
      </c>
    </row>
    <row r="3428" spans="1:40" x14ac:dyDescent="0.2">
      <c r="A3428" s="51" t="s">
        <v>1980</v>
      </c>
      <c r="B3428" s="1" t="s">
        <v>1146</v>
      </c>
      <c r="C3428" s="7" t="s">
        <v>2156</v>
      </c>
      <c r="D3428" s="51" t="s">
        <v>1980</v>
      </c>
      <c r="E3428" s="1" t="s">
        <v>1146</v>
      </c>
      <c r="F3428" s="2">
        <v>22</v>
      </c>
      <c r="G3428" s="2">
        <v>27</v>
      </c>
      <c r="H3428" s="2">
        <v>4</v>
      </c>
      <c r="I3428" s="2">
        <v>472</v>
      </c>
      <c r="J3428" s="52" t="s">
        <v>2157</v>
      </c>
      <c r="Q3428" s="9" t="s">
        <v>2158</v>
      </c>
      <c r="W3428" s="9" t="s">
        <v>2130</v>
      </c>
      <c r="AB3428" s="9" t="s">
        <v>2133</v>
      </c>
      <c r="AN3428" s="9" t="s">
        <v>2143</v>
      </c>
    </row>
    <row r="3429" spans="1:40" x14ac:dyDescent="0.2">
      <c r="A3429" s="51" t="s">
        <v>1980</v>
      </c>
      <c r="B3429" s="1" t="s">
        <v>1147</v>
      </c>
      <c r="C3429" s="7" t="s">
        <v>2156</v>
      </c>
      <c r="D3429" s="51" t="s">
        <v>1980</v>
      </c>
      <c r="E3429" s="1" t="s">
        <v>1147</v>
      </c>
      <c r="F3429" s="2">
        <v>23</v>
      </c>
      <c r="G3429" s="2">
        <v>26</v>
      </c>
      <c r="H3429" s="2">
        <v>29</v>
      </c>
      <c r="I3429" s="2">
        <v>521</v>
      </c>
      <c r="J3429" s="52" t="s">
        <v>2157</v>
      </c>
      <c r="Q3429" s="9" t="s">
        <v>2158</v>
      </c>
      <c r="W3429" s="9" t="s">
        <v>2130</v>
      </c>
      <c r="AB3429" s="9" t="s">
        <v>2133</v>
      </c>
      <c r="AN3429" s="9" t="s">
        <v>2143</v>
      </c>
    </row>
    <row r="3430" spans="1:40" x14ac:dyDescent="0.2">
      <c r="A3430" s="51" t="s">
        <v>1980</v>
      </c>
      <c r="B3430" s="1" t="s">
        <v>1891</v>
      </c>
      <c r="C3430" s="7" t="s">
        <v>2156</v>
      </c>
      <c r="D3430" s="51" t="s">
        <v>1980</v>
      </c>
      <c r="E3430" s="1" t="s">
        <v>1891</v>
      </c>
      <c r="F3430" s="2">
        <v>17</v>
      </c>
      <c r="G3430" s="2">
        <v>11</v>
      </c>
      <c r="H3430" s="2">
        <v>22</v>
      </c>
      <c r="I3430" s="2">
        <v>389</v>
      </c>
      <c r="J3430" s="52" t="s">
        <v>2157</v>
      </c>
      <c r="Q3430" s="9" t="s">
        <v>2158</v>
      </c>
      <c r="W3430" s="9" t="s">
        <v>2130</v>
      </c>
      <c r="AB3430" s="9" t="s">
        <v>2133</v>
      </c>
      <c r="AN3430" s="9" t="s">
        <v>2143</v>
      </c>
    </row>
    <row r="3431" spans="1:40" x14ac:dyDescent="0.2">
      <c r="A3431" s="51" t="s">
        <v>1980</v>
      </c>
      <c r="B3431" s="1" t="s">
        <v>1892</v>
      </c>
      <c r="C3431" s="7" t="s">
        <v>2156</v>
      </c>
      <c r="D3431" s="51" t="s">
        <v>1980</v>
      </c>
      <c r="E3431" s="1" t="s">
        <v>1892</v>
      </c>
      <c r="F3431" s="2">
        <v>15</v>
      </c>
      <c r="G3431" s="2">
        <v>15</v>
      </c>
      <c r="H3431" s="2">
        <v>8</v>
      </c>
      <c r="I3431" s="2">
        <v>282</v>
      </c>
      <c r="J3431" s="52" t="s">
        <v>2157</v>
      </c>
      <c r="Q3431" s="9" t="s">
        <v>2158</v>
      </c>
      <c r="W3431" s="9" t="s">
        <v>2130</v>
      </c>
      <c r="AB3431" s="9" t="s">
        <v>2133</v>
      </c>
      <c r="AN3431" s="9" t="s">
        <v>2143</v>
      </c>
    </row>
    <row r="3432" spans="1:40" x14ac:dyDescent="0.2">
      <c r="A3432" s="51" t="s">
        <v>1980</v>
      </c>
      <c r="B3432" s="1" t="s">
        <v>457</v>
      </c>
      <c r="C3432" s="7" t="s">
        <v>2156</v>
      </c>
      <c r="D3432" s="51" t="s">
        <v>1980</v>
      </c>
      <c r="E3432" s="1" t="s">
        <v>457</v>
      </c>
      <c r="F3432" s="2">
        <v>18</v>
      </c>
      <c r="G3432" s="2">
        <v>23</v>
      </c>
      <c r="H3432" s="2">
        <v>22</v>
      </c>
      <c r="I3432" s="2">
        <v>426</v>
      </c>
      <c r="J3432" s="52" t="s">
        <v>2157</v>
      </c>
      <c r="Q3432" s="9" t="s">
        <v>2158</v>
      </c>
      <c r="W3432" s="9" t="s">
        <v>2130</v>
      </c>
      <c r="AB3432" s="9" t="s">
        <v>2133</v>
      </c>
      <c r="AN3432" s="9" t="s">
        <v>2143</v>
      </c>
    </row>
    <row r="3433" spans="1:40" x14ac:dyDescent="0.2">
      <c r="A3433" s="51" t="s">
        <v>1980</v>
      </c>
      <c r="B3433" s="1" t="s">
        <v>458</v>
      </c>
      <c r="C3433" s="7" t="s">
        <v>2156</v>
      </c>
      <c r="D3433" s="51" t="s">
        <v>1980</v>
      </c>
      <c r="E3433" s="1" t="s">
        <v>458</v>
      </c>
      <c r="F3433" s="2">
        <v>24</v>
      </c>
      <c r="G3433" s="2">
        <v>23</v>
      </c>
      <c r="H3433" s="2">
        <v>24</v>
      </c>
      <c r="I3433" s="2">
        <v>484</v>
      </c>
      <c r="J3433" s="52" t="s">
        <v>2157</v>
      </c>
      <c r="Q3433" s="9" t="s">
        <v>2158</v>
      </c>
      <c r="W3433" s="9" t="s">
        <v>2130</v>
      </c>
      <c r="AB3433" s="9" t="s">
        <v>2133</v>
      </c>
      <c r="AN3433" s="9" t="s">
        <v>2143</v>
      </c>
    </row>
    <row r="3434" spans="1:40" x14ac:dyDescent="0.2">
      <c r="A3434" s="51" t="s">
        <v>1980</v>
      </c>
      <c r="B3434" s="1" t="s">
        <v>459</v>
      </c>
      <c r="C3434" s="7" t="s">
        <v>2156</v>
      </c>
      <c r="D3434" s="51" t="s">
        <v>1980</v>
      </c>
      <c r="E3434" s="1" t="s">
        <v>459</v>
      </c>
      <c r="F3434" s="2">
        <v>27</v>
      </c>
      <c r="G3434" s="2">
        <v>20</v>
      </c>
      <c r="H3434" s="2">
        <v>18</v>
      </c>
      <c r="I3434" s="2">
        <v>392</v>
      </c>
      <c r="J3434" s="52" t="s">
        <v>2157</v>
      </c>
      <c r="Q3434" s="9" t="s">
        <v>2158</v>
      </c>
      <c r="W3434" s="9" t="s">
        <v>2130</v>
      </c>
      <c r="AB3434" s="9" t="s">
        <v>2133</v>
      </c>
      <c r="AN3434" s="9" t="s">
        <v>2143</v>
      </c>
    </row>
    <row r="3435" spans="1:40" x14ac:dyDescent="0.2">
      <c r="A3435" s="51" t="s">
        <v>1980</v>
      </c>
      <c r="B3435" s="1" t="s">
        <v>460</v>
      </c>
      <c r="C3435" s="7" t="s">
        <v>2156</v>
      </c>
      <c r="D3435" s="51" t="s">
        <v>1980</v>
      </c>
      <c r="E3435" s="1" t="s">
        <v>460</v>
      </c>
      <c r="F3435" s="2">
        <v>51</v>
      </c>
      <c r="G3435" s="2">
        <v>104</v>
      </c>
      <c r="H3435" s="2">
        <v>21</v>
      </c>
      <c r="I3435" s="2">
        <v>396</v>
      </c>
      <c r="J3435" s="52" t="s">
        <v>2157</v>
      </c>
      <c r="Q3435" s="9" t="s">
        <v>2158</v>
      </c>
      <c r="W3435" s="9" t="s">
        <v>2130</v>
      </c>
      <c r="AB3435" s="9" t="s">
        <v>2133</v>
      </c>
      <c r="AN3435" s="9" t="s">
        <v>2143</v>
      </c>
    </row>
    <row r="3436" spans="1:40" x14ac:dyDescent="0.2">
      <c r="A3436" s="51" t="s">
        <v>1980</v>
      </c>
      <c r="B3436" s="1" t="s">
        <v>461</v>
      </c>
      <c r="C3436" s="7" t="s">
        <v>2156</v>
      </c>
      <c r="D3436" s="51" t="s">
        <v>1980</v>
      </c>
      <c r="E3436" s="1" t="s">
        <v>461</v>
      </c>
      <c r="F3436" s="2">
        <v>38</v>
      </c>
      <c r="G3436" s="2">
        <v>67</v>
      </c>
      <c r="H3436" s="2">
        <v>22</v>
      </c>
      <c r="I3436" s="2">
        <v>221</v>
      </c>
      <c r="J3436" s="52" t="s">
        <v>2157</v>
      </c>
      <c r="Q3436" s="9" t="s">
        <v>2158</v>
      </c>
      <c r="W3436" s="9" t="s">
        <v>2130</v>
      </c>
      <c r="AB3436" s="9" t="s">
        <v>2133</v>
      </c>
      <c r="AN3436" s="9" t="s">
        <v>2143</v>
      </c>
    </row>
    <row r="3437" spans="1:40" x14ac:dyDescent="0.2">
      <c r="A3437" s="51" t="s">
        <v>1980</v>
      </c>
      <c r="B3437" s="1" t="s">
        <v>462</v>
      </c>
      <c r="C3437" s="7" t="s">
        <v>2156</v>
      </c>
      <c r="D3437" s="51" t="s">
        <v>1980</v>
      </c>
      <c r="E3437" s="1" t="s">
        <v>462</v>
      </c>
      <c r="F3437" s="2">
        <v>10</v>
      </c>
      <c r="G3437" s="2">
        <v>6</v>
      </c>
      <c r="H3437" s="2">
        <v>10</v>
      </c>
      <c r="I3437" s="2">
        <v>356</v>
      </c>
      <c r="J3437" s="52" t="s">
        <v>2157</v>
      </c>
      <c r="Q3437" s="9" t="s">
        <v>2158</v>
      </c>
      <c r="W3437" s="9" t="s">
        <v>2130</v>
      </c>
      <c r="AB3437" s="9" t="s">
        <v>2133</v>
      </c>
      <c r="AN3437" s="9" t="s">
        <v>2143</v>
      </c>
    </row>
    <row r="3438" spans="1:40" x14ac:dyDescent="0.2">
      <c r="A3438" s="51" t="s">
        <v>1980</v>
      </c>
      <c r="B3438" s="1" t="s">
        <v>463</v>
      </c>
      <c r="C3438" s="7" t="s">
        <v>2156</v>
      </c>
      <c r="D3438" s="51" t="s">
        <v>1980</v>
      </c>
      <c r="E3438" s="1" t="s">
        <v>463</v>
      </c>
      <c r="F3438" s="2">
        <v>30</v>
      </c>
      <c r="G3438" s="2">
        <v>20</v>
      </c>
      <c r="H3438" s="2">
        <v>19</v>
      </c>
      <c r="I3438" s="2">
        <v>459</v>
      </c>
      <c r="J3438" s="52" t="s">
        <v>2157</v>
      </c>
      <c r="Q3438" s="9" t="s">
        <v>2158</v>
      </c>
      <c r="W3438" s="9" t="s">
        <v>2130</v>
      </c>
      <c r="AB3438" s="9" t="s">
        <v>2133</v>
      </c>
      <c r="AN3438" s="9" t="s">
        <v>2143</v>
      </c>
    </row>
    <row r="3439" spans="1:40" x14ac:dyDescent="0.2">
      <c r="A3439" s="51" t="s">
        <v>1980</v>
      </c>
      <c r="B3439" s="1" t="s">
        <v>464</v>
      </c>
      <c r="C3439" s="7" t="s">
        <v>2156</v>
      </c>
      <c r="D3439" s="51" t="s">
        <v>1980</v>
      </c>
      <c r="E3439" s="1" t="s">
        <v>464</v>
      </c>
      <c r="F3439" s="2">
        <v>19</v>
      </c>
      <c r="G3439" s="2">
        <v>22</v>
      </c>
      <c r="H3439" s="2">
        <v>9</v>
      </c>
      <c r="I3439" s="2">
        <v>345</v>
      </c>
      <c r="J3439" s="52" t="s">
        <v>2157</v>
      </c>
      <c r="Q3439" s="9" t="s">
        <v>2158</v>
      </c>
      <c r="W3439" s="9" t="s">
        <v>2130</v>
      </c>
      <c r="AB3439" s="9" t="s">
        <v>2133</v>
      </c>
      <c r="AN3439" s="9" t="s">
        <v>2143</v>
      </c>
    </row>
    <row r="3440" spans="1:40" x14ac:dyDescent="0.2">
      <c r="A3440" s="51" t="s">
        <v>1980</v>
      </c>
      <c r="B3440" s="1" t="s">
        <v>1893</v>
      </c>
      <c r="C3440" s="7" t="s">
        <v>2156</v>
      </c>
      <c r="D3440" s="51" t="s">
        <v>1980</v>
      </c>
      <c r="E3440" s="1" t="s">
        <v>1893</v>
      </c>
      <c r="F3440" s="2">
        <v>20</v>
      </c>
      <c r="G3440" s="2">
        <v>31</v>
      </c>
      <c r="H3440" s="2">
        <v>22</v>
      </c>
      <c r="I3440" s="2">
        <v>243</v>
      </c>
      <c r="J3440" s="52" t="s">
        <v>2157</v>
      </c>
      <c r="Q3440" s="9" t="s">
        <v>2158</v>
      </c>
      <c r="W3440" s="9" t="s">
        <v>2130</v>
      </c>
      <c r="AB3440" s="9" t="s">
        <v>2133</v>
      </c>
      <c r="AN3440" s="9" t="s">
        <v>2143</v>
      </c>
    </row>
    <row r="3441" spans="1:40" x14ac:dyDescent="0.2">
      <c r="A3441" s="51" t="s">
        <v>1980</v>
      </c>
      <c r="B3441" s="1" t="s">
        <v>467</v>
      </c>
      <c r="C3441" s="7" t="s">
        <v>2156</v>
      </c>
      <c r="D3441" s="51" t="s">
        <v>1980</v>
      </c>
      <c r="E3441" s="1" t="s">
        <v>467</v>
      </c>
      <c r="F3441" s="2">
        <v>28</v>
      </c>
      <c r="G3441" s="2">
        <v>38</v>
      </c>
      <c r="H3441" s="2">
        <v>13</v>
      </c>
      <c r="I3441" s="2">
        <v>643</v>
      </c>
      <c r="J3441" s="52" t="s">
        <v>2157</v>
      </c>
      <c r="Q3441" s="9" t="s">
        <v>2158</v>
      </c>
      <c r="W3441" s="9" t="s">
        <v>2130</v>
      </c>
      <c r="AB3441" s="9" t="s">
        <v>2133</v>
      </c>
      <c r="AN3441" s="9" t="s">
        <v>2143</v>
      </c>
    </row>
    <row r="3442" spans="1:40" x14ac:dyDescent="0.2">
      <c r="A3442" s="51" t="s">
        <v>1980</v>
      </c>
      <c r="B3442" s="1" t="s">
        <v>469</v>
      </c>
      <c r="C3442" s="7" t="s">
        <v>2156</v>
      </c>
      <c r="D3442" s="51" t="s">
        <v>1980</v>
      </c>
      <c r="E3442" s="1" t="s">
        <v>469</v>
      </c>
      <c r="F3442" s="2">
        <v>29</v>
      </c>
      <c r="G3442" s="2">
        <v>37</v>
      </c>
      <c r="H3442" s="2">
        <v>23</v>
      </c>
      <c r="I3442" s="2">
        <v>430</v>
      </c>
      <c r="J3442" s="52" t="s">
        <v>2157</v>
      </c>
      <c r="Q3442" s="9" t="s">
        <v>2158</v>
      </c>
      <c r="W3442" s="9" t="s">
        <v>2130</v>
      </c>
      <c r="AB3442" s="9" t="s">
        <v>2133</v>
      </c>
      <c r="AN3442" s="9" t="s">
        <v>2143</v>
      </c>
    </row>
    <row r="3443" spans="1:40" x14ac:dyDescent="0.2">
      <c r="A3443" s="51" t="s">
        <v>1980</v>
      </c>
      <c r="B3443" s="1" t="s">
        <v>1894</v>
      </c>
      <c r="C3443" s="7" t="s">
        <v>2156</v>
      </c>
      <c r="D3443" s="51" t="s">
        <v>1980</v>
      </c>
      <c r="E3443" s="1" t="s">
        <v>1894</v>
      </c>
      <c r="F3443" s="2">
        <v>18</v>
      </c>
      <c r="G3443" s="2">
        <v>25</v>
      </c>
      <c r="H3443" s="2">
        <v>23</v>
      </c>
      <c r="I3443" s="2">
        <v>372</v>
      </c>
      <c r="J3443" s="52" t="s">
        <v>2157</v>
      </c>
      <c r="Q3443" s="9" t="s">
        <v>2158</v>
      </c>
      <c r="W3443" s="9" t="s">
        <v>2130</v>
      </c>
      <c r="AB3443" s="9" t="s">
        <v>2133</v>
      </c>
      <c r="AN3443" s="9" t="s">
        <v>2143</v>
      </c>
    </row>
    <row r="3444" spans="1:40" x14ac:dyDescent="0.2">
      <c r="A3444" s="51" t="s">
        <v>1980</v>
      </c>
      <c r="B3444" s="1" t="s">
        <v>472</v>
      </c>
      <c r="C3444" s="7" t="s">
        <v>2156</v>
      </c>
      <c r="D3444" s="51" t="s">
        <v>1980</v>
      </c>
      <c r="E3444" s="1" t="s">
        <v>472</v>
      </c>
      <c r="F3444" s="2">
        <v>34</v>
      </c>
      <c r="G3444" s="2">
        <v>36</v>
      </c>
      <c r="H3444" s="2">
        <v>17</v>
      </c>
      <c r="I3444" s="2">
        <v>381</v>
      </c>
      <c r="J3444" s="52" t="s">
        <v>2157</v>
      </c>
      <c r="Q3444" s="9" t="s">
        <v>2158</v>
      </c>
      <c r="W3444" s="9" t="s">
        <v>2130</v>
      </c>
      <c r="AB3444" s="9" t="s">
        <v>2133</v>
      </c>
      <c r="AN3444" s="9" t="s">
        <v>2143</v>
      </c>
    </row>
    <row r="3445" spans="1:40" x14ac:dyDescent="0.2">
      <c r="A3445" s="51" t="s">
        <v>1980</v>
      </c>
      <c r="B3445" s="1" t="s">
        <v>519</v>
      </c>
      <c r="C3445" s="7" t="s">
        <v>2156</v>
      </c>
      <c r="D3445" s="51" t="s">
        <v>1980</v>
      </c>
      <c r="E3445" s="1" t="s">
        <v>519</v>
      </c>
      <c r="F3445" s="2">
        <v>27</v>
      </c>
      <c r="G3445" s="2">
        <v>27</v>
      </c>
      <c r="H3445" s="2">
        <v>39</v>
      </c>
      <c r="I3445" s="2">
        <v>569</v>
      </c>
      <c r="J3445" s="52" t="s">
        <v>2157</v>
      </c>
      <c r="Q3445" s="9" t="s">
        <v>2158</v>
      </c>
      <c r="W3445" s="9" t="s">
        <v>2130</v>
      </c>
      <c r="AB3445" s="9" t="s">
        <v>2133</v>
      </c>
      <c r="AN3445" s="9" t="s">
        <v>2143</v>
      </c>
    </row>
    <row r="3446" spans="1:40" x14ac:dyDescent="0.2">
      <c r="A3446" s="51" t="s">
        <v>1980</v>
      </c>
      <c r="B3446" s="1" t="s">
        <v>520</v>
      </c>
      <c r="C3446" s="7" t="s">
        <v>2156</v>
      </c>
      <c r="D3446" s="51" t="s">
        <v>1980</v>
      </c>
      <c r="E3446" s="1" t="s">
        <v>520</v>
      </c>
      <c r="F3446" s="2">
        <v>21</v>
      </c>
      <c r="G3446" s="2">
        <v>24</v>
      </c>
      <c r="H3446" s="2">
        <v>25</v>
      </c>
      <c r="I3446" s="2">
        <v>427</v>
      </c>
      <c r="J3446" s="52" t="s">
        <v>2157</v>
      </c>
      <c r="Q3446" s="9" t="s">
        <v>2158</v>
      </c>
      <c r="W3446" s="9" t="s">
        <v>2130</v>
      </c>
      <c r="AB3446" s="9" t="s">
        <v>2133</v>
      </c>
      <c r="AN3446" s="9" t="s">
        <v>2143</v>
      </c>
    </row>
    <row r="3447" spans="1:40" x14ac:dyDescent="0.2">
      <c r="A3447" s="51" t="s">
        <v>1980</v>
      </c>
      <c r="B3447" s="1" t="s">
        <v>521</v>
      </c>
      <c r="C3447" s="7" t="s">
        <v>2156</v>
      </c>
      <c r="D3447" s="51" t="s">
        <v>1980</v>
      </c>
      <c r="E3447" s="1" t="s">
        <v>521</v>
      </c>
      <c r="F3447" s="2">
        <v>38</v>
      </c>
      <c r="G3447" s="2">
        <v>49</v>
      </c>
      <c r="H3447" s="2">
        <v>35</v>
      </c>
      <c r="I3447" s="2">
        <v>378</v>
      </c>
      <c r="J3447" s="52" t="s">
        <v>2157</v>
      </c>
      <c r="Q3447" s="9" t="s">
        <v>2158</v>
      </c>
      <c r="W3447" s="9" t="s">
        <v>2130</v>
      </c>
      <c r="AB3447" s="9" t="s">
        <v>2133</v>
      </c>
      <c r="AN3447" s="9" t="s">
        <v>2143</v>
      </c>
    </row>
    <row r="3448" spans="1:40" x14ac:dyDescent="0.2">
      <c r="A3448" s="51" t="s">
        <v>1980</v>
      </c>
      <c r="B3448" s="1" t="s">
        <v>522</v>
      </c>
      <c r="C3448" s="7" t="s">
        <v>2156</v>
      </c>
      <c r="D3448" s="51" t="s">
        <v>1980</v>
      </c>
      <c r="E3448" s="1" t="s">
        <v>522</v>
      </c>
      <c r="F3448" s="2">
        <v>22</v>
      </c>
      <c r="G3448" s="2">
        <v>16</v>
      </c>
      <c r="H3448" s="2">
        <v>16</v>
      </c>
      <c r="I3448" s="2">
        <v>371</v>
      </c>
      <c r="J3448" s="52" t="s">
        <v>2157</v>
      </c>
      <c r="Q3448" s="9" t="s">
        <v>2158</v>
      </c>
      <c r="W3448" s="9" t="s">
        <v>2130</v>
      </c>
      <c r="AB3448" s="9" t="s">
        <v>2133</v>
      </c>
      <c r="AN3448" s="9" t="s">
        <v>2143</v>
      </c>
    </row>
    <row r="3449" spans="1:40" x14ac:dyDescent="0.2">
      <c r="A3449" s="51" t="s">
        <v>1980</v>
      </c>
      <c r="B3449" s="1" t="s">
        <v>523</v>
      </c>
      <c r="C3449" s="7" t="s">
        <v>2156</v>
      </c>
      <c r="D3449" s="51" t="s">
        <v>1980</v>
      </c>
      <c r="E3449" s="1" t="s">
        <v>523</v>
      </c>
      <c r="F3449" s="2">
        <v>14</v>
      </c>
      <c r="G3449" s="2">
        <v>31</v>
      </c>
      <c r="H3449" s="2">
        <v>12</v>
      </c>
      <c r="I3449" s="2">
        <v>373</v>
      </c>
      <c r="J3449" s="52" t="s">
        <v>2157</v>
      </c>
      <c r="Q3449" s="9" t="s">
        <v>2158</v>
      </c>
      <c r="W3449" s="9" t="s">
        <v>2130</v>
      </c>
      <c r="AB3449" s="9" t="s">
        <v>2133</v>
      </c>
      <c r="AN3449" s="9" t="s">
        <v>2143</v>
      </c>
    </row>
    <row r="3450" spans="1:40" x14ac:dyDescent="0.2">
      <c r="A3450" s="51" t="s">
        <v>1980</v>
      </c>
      <c r="B3450" s="1" t="s">
        <v>524</v>
      </c>
      <c r="C3450" s="7" t="s">
        <v>2156</v>
      </c>
      <c r="D3450" s="51" t="s">
        <v>1980</v>
      </c>
      <c r="E3450" s="1" t="s">
        <v>524</v>
      </c>
      <c r="F3450" s="2">
        <v>26</v>
      </c>
      <c r="G3450" s="2">
        <v>22</v>
      </c>
      <c r="H3450" s="2">
        <v>13</v>
      </c>
      <c r="I3450" s="2">
        <v>295</v>
      </c>
      <c r="J3450" s="52" t="s">
        <v>2157</v>
      </c>
      <c r="Q3450" s="9" t="s">
        <v>2158</v>
      </c>
      <c r="W3450" s="9" t="s">
        <v>2130</v>
      </c>
      <c r="AB3450" s="9" t="s">
        <v>2133</v>
      </c>
      <c r="AN3450" s="9" t="s">
        <v>2143</v>
      </c>
    </row>
    <row r="3451" spans="1:40" x14ac:dyDescent="0.2">
      <c r="A3451" s="51" t="s">
        <v>1980</v>
      </c>
      <c r="B3451" s="1" t="s">
        <v>525</v>
      </c>
      <c r="C3451" s="7" t="s">
        <v>2156</v>
      </c>
      <c r="D3451" s="51" t="s">
        <v>1980</v>
      </c>
      <c r="E3451" s="1" t="s">
        <v>525</v>
      </c>
      <c r="F3451" s="2">
        <v>16</v>
      </c>
      <c r="G3451" s="2">
        <v>20</v>
      </c>
      <c r="H3451" s="2">
        <v>15</v>
      </c>
      <c r="I3451" s="2">
        <v>462</v>
      </c>
      <c r="J3451" s="52" t="s">
        <v>2157</v>
      </c>
      <c r="Q3451" s="9" t="s">
        <v>2158</v>
      </c>
      <c r="W3451" s="9" t="s">
        <v>2130</v>
      </c>
      <c r="AB3451" s="9" t="s">
        <v>2133</v>
      </c>
      <c r="AN3451" s="9" t="s">
        <v>2143</v>
      </c>
    </row>
    <row r="3452" spans="1:40" x14ac:dyDescent="0.2">
      <c r="A3452" s="51" t="s">
        <v>1980</v>
      </c>
      <c r="B3452" s="1" t="s">
        <v>526</v>
      </c>
      <c r="C3452" s="7" t="s">
        <v>2156</v>
      </c>
      <c r="D3452" s="51" t="s">
        <v>1980</v>
      </c>
      <c r="E3452" s="1" t="s">
        <v>526</v>
      </c>
      <c r="F3452" s="2">
        <v>25</v>
      </c>
      <c r="G3452" s="2">
        <v>40</v>
      </c>
      <c r="H3452" s="2">
        <v>28</v>
      </c>
      <c r="I3452" s="2">
        <v>641</v>
      </c>
      <c r="J3452" s="52" t="s">
        <v>2157</v>
      </c>
      <c r="Q3452" s="9" t="s">
        <v>2158</v>
      </c>
      <c r="W3452" s="9" t="s">
        <v>2130</v>
      </c>
      <c r="AB3452" s="9" t="s">
        <v>2133</v>
      </c>
      <c r="AN3452" s="9" t="s">
        <v>2143</v>
      </c>
    </row>
    <row r="3453" spans="1:40" x14ac:dyDescent="0.2">
      <c r="A3453" s="51" t="s">
        <v>1980</v>
      </c>
      <c r="B3453" s="1" t="s">
        <v>1895</v>
      </c>
      <c r="C3453" s="7" t="s">
        <v>2156</v>
      </c>
      <c r="D3453" s="51" t="s">
        <v>1980</v>
      </c>
      <c r="E3453" s="1" t="s">
        <v>1895</v>
      </c>
      <c r="F3453" s="2">
        <v>48</v>
      </c>
      <c r="G3453" s="2">
        <v>50</v>
      </c>
      <c r="H3453" s="2">
        <v>26</v>
      </c>
      <c r="I3453" s="2">
        <v>281</v>
      </c>
      <c r="J3453" s="52" t="s">
        <v>2157</v>
      </c>
      <c r="Q3453" s="9" t="s">
        <v>2158</v>
      </c>
      <c r="W3453" s="9" t="s">
        <v>2130</v>
      </c>
      <c r="AB3453" s="9" t="s">
        <v>2133</v>
      </c>
      <c r="AN3453" s="9" t="s">
        <v>2143</v>
      </c>
    </row>
    <row r="3454" spans="1:40" x14ac:dyDescent="0.2">
      <c r="A3454" s="51" t="s">
        <v>1980</v>
      </c>
      <c r="B3454" s="1" t="s">
        <v>1896</v>
      </c>
      <c r="C3454" s="7" t="s">
        <v>2156</v>
      </c>
      <c r="D3454" s="51" t="s">
        <v>1980</v>
      </c>
      <c r="E3454" s="1" t="s">
        <v>1896</v>
      </c>
      <c r="F3454" s="2">
        <v>29</v>
      </c>
      <c r="G3454" s="2">
        <v>42</v>
      </c>
      <c r="H3454" s="2">
        <v>20</v>
      </c>
      <c r="I3454" s="2">
        <v>520</v>
      </c>
      <c r="J3454" s="52" t="s">
        <v>2157</v>
      </c>
      <c r="Q3454" s="9" t="s">
        <v>2158</v>
      </c>
      <c r="W3454" s="9" t="s">
        <v>2130</v>
      </c>
      <c r="AB3454" s="9" t="s">
        <v>2133</v>
      </c>
      <c r="AN3454" s="9" t="s">
        <v>2143</v>
      </c>
    </row>
    <row r="3455" spans="1:40" x14ac:dyDescent="0.2">
      <c r="A3455" s="51" t="s">
        <v>1980</v>
      </c>
      <c r="B3455" s="1" t="s">
        <v>1897</v>
      </c>
      <c r="C3455" s="7" t="s">
        <v>2156</v>
      </c>
      <c r="D3455" s="51" t="s">
        <v>1980</v>
      </c>
      <c r="E3455" s="1" t="s">
        <v>1897</v>
      </c>
      <c r="F3455" s="2">
        <v>35</v>
      </c>
      <c r="G3455" s="2">
        <v>49</v>
      </c>
      <c r="H3455" s="2">
        <v>38</v>
      </c>
      <c r="I3455" s="2">
        <v>747</v>
      </c>
      <c r="J3455" s="52" t="s">
        <v>2157</v>
      </c>
      <c r="Q3455" s="9" t="s">
        <v>2158</v>
      </c>
      <c r="W3455" s="9" t="s">
        <v>2130</v>
      </c>
      <c r="AB3455" s="9" t="s">
        <v>2133</v>
      </c>
      <c r="AN3455" s="9" t="s">
        <v>2143</v>
      </c>
    </row>
    <row r="3456" spans="1:40" x14ac:dyDescent="0.2">
      <c r="A3456" s="51" t="s">
        <v>1980</v>
      </c>
      <c r="B3456" s="1" t="s">
        <v>1898</v>
      </c>
      <c r="C3456" s="7" t="s">
        <v>2156</v>
      </c>
      <c r="D3456" s="51" t="s">
        <v>1980</v>
      </c>
      <c r="E3456" s="1" t="s">
        <v>1898</v>
      </c>
      <c r="F3456" s="2">
        <v>14</v>
      </c>
      <c r="G3456" s="2">
        <v>20</v>
      </c>
      <c r="H3456" s="2">
        <v>21</v>
      </c>
      <c r="I3456" s="2">
        <v>577</v>
      </c>
      <c r="J3456" s="52" t="s">
        <v>2157</v>
      </c>
      <c r="Q3456" s="9" t="s">
        <v>2158</v>
      </c>
      <c r="W3456" s="9" t="s">
        <v>2130</v>
      </c>
      <c r="AB3456" s="9" t="s">
        <v>2133</v>
      </c>
      <c r="AN3456" s="9" t="s">
        <v>2143</v>
      </c>
    </row>
    <row r="3457" spans="1:40" x14ac:dyDescent="0.2">
      <c r="A3457" s="51" t="s">
        <v>1980</v>
      </c>
      <c r="B3457" s="1" t="s">
        <v>1899</v>
      </c>
      <c r="C3457" s="7" t="s">
        <v>2156</v>
      </c>
      <c r="D3457" s="51" t="s">
        <v>1980</v>
      </c>
      <c r="E3457" s="1" t="s">
        <v>1899</v>
      </c>
      <c r="F3457" s="2">
        <v>24</v>
      </c>
      <c r="G3457" s="2">
        <v>14</v>
      </c>
      <c r="H3457" s="2">
        <v>15</v>
      </c>
      <c r="I3457" s="2">
        <v>555</v>
      </c>
      <c r="J3457" s="52" t="s">
        <v>2157</v>
      </c>
      <c r="Q3457" s="9" t="s">
        <v>2158</v>
      </c>
      <c r="W3457" s="9" t="s">
        <v>2130</v>
      </c>
      <c r="AB3457" s="9" t="s">
        <v>2133</v>
      </c>
      <c r="AN3457" s="9" t="s">
        <v>2143</v>
      </c>
    </row>
    <row r="3458" spans="1:40" x14ac:dyDescent="0.2">
      <c r="A3458" s="51" t="s">
        <v>1980</v>
      </c>
      <c r="B3458" s="1" t="s">
        <v>1900</v>
      </c>
      <c r="C3458" s="7" t="s">
        <v>2156</v>
      </c>
      <c r="D3458" s="51" t="s">
        <v>1980</v>
      </c>
      <c r="E3458" s="1" t="s">
        <v>1900</v>
      </c>
      <c r="F3458" s="2">
        <v>20</v>
      </c>
      <c r="G3458" s="2">
        <v>18</v>
      </c>
      <c r="H3458" s="2">
        <v>14</v>
      </c>
      <c r="I3458" s="2">
        <v>473</v>
      </c>
      <c r="J3458" s="52" t="s">
        <v>2157</v>
      </c>
      <c r="Q3458" s="9" t="s">
        <v>2158</v>
      </c>
      <c r="W3458" s="9" t="s">
        <v>2130</v>
      </c>
      <c r="AB3458" s="9" t="s">
        <v>2133</v>
      </c>
      <c r="AN3458" s="9" t="s">
        <v>2143</v>
      </c>
    </row>
    <row r="3459" spans="1:40" x14ac:dyDescent="0.2">
      <c r="A3459" s="51" t="s">
        <v>1980</v>
      </c>
      <c r="B3459" s="1" t="s">
        <v>1901</v>
      </c>
      <c r="C3459" s="7" t="s">
        <v>2156</v>
      </c>
      <c r="D3459" s="51" t="s">
        <v>1980</v>
      </c>
      <c r="E3459" s="1" t="s">
        <v>1901</v>
      </c>
      <c r="F3459" s="2">
        <v>15</v>
      </c>
      <c r="G3459" s="2">
        <v>15</v>
      </c>
      <c r="H3459" s="2">
        <v>11</v>
      </c>
      <c r="I3459" s="2">
        <v>257</v>
      </c>
      <c r="J3459" s="52" t="s">
        <v>2157</v>
      </c>
      <c r="Q3459" s="9" t="s">
        <v>2158</v>
      </c>
      <c r="W3459" s="9" t="s">
        <v>2130</v>
      </c>
      <c r="AB3459" s="9" t="s">
        <v>2133</v>
      </c>
      <c r="AN3459" s="9" t="s">
        <v>2143</v>
      </c>
    </row>
    <row r="3460" spans="1:40" x14ac:dyDescent="0.2">
      <c r="A3460" s="51" t="s">
        <v>1980</v>
      </c>
      <c r="B3460" s="1" t="s">
        <v>1902</v>
      </c>
      <c r="C3460" s="7" t="s">
        <v>2156</v>
      </c>
      <c r="D3460" s="51" t="s">
        <v>1980</v>
      </c>
      <c r="E3460" s="1" t="s">
        <v>1902</v>
      </c>
      <c r="F3460" s="2">
        <v>11</v>
      </c>
      <c r="G3460" s="2">
        <v>21</v>
      </c>
      <c r="H3460" s="2">
        <v>12</v>
      </c>
      <c r="I3460" s="2">
        <v>354</v>
      </c>
      <c r="J3460" s="52" t="s">
        <v>2157</v>
      </c>
      <c r="Q3460" s="9" t="s">
        <v>2158</v>
      </c>
      <c r="W3460" s="9" t="s">
        <v>2130</v>
      </c>
      <c r="AB3460" s="9" t="s">
        <v>2133</v>
      </c>
      <c r="AN3460" s="9" t="s">
        <v>2143</v>
      </c>
    </row>
    <row r="3461" spans="1:40" x14ac:dyDescent="0.2">
      <c r="A3461" s="51" t="s">
        <v>1980</v>
      </c>
      <c r="B3461" s="1" t="s">
        <v>1903</v>
      </c>
      <c r="C3461" s="7" t="s">
        <v>2156</v>
      </c>
      <c r="D3461" s="51" t="s">
        <v>1980</v>
      </c>
      <c r="E3461" s="1" t="s">
        <v>1903</v>
      </c>
      <c r="F3461" s="2">
        <v>20</v>
      </c>
      <c r="G3461" s="2">
        <v>23</v>
      </c>
      <c r="H3461" s="2">
        <v>31</v>
      </c>
      <c r="I3461" s="2">
        <v>414</v>
      </c>
      <c r="J3461" s="52" t="s">
        <v>2157</v>
      </c>
      <c r="Q3461" s="9" t="s">
        <v>2158</v>
      </c>
      <c r="W3461" s="9" t="s">
        <v>2130</v>
      </c>
      <c r="AB3461" s="9" t="s">
        <v>2133</v>
      </c>
      <c r="AN3461" s="9" t="s">
        <v>2143</v>
      </c>
    </row>
    <row r="3462" spans="1:40" x14ac:dyDescent="0.2">
      <c r="A3462" s="51" t="s">
        <v>1980</v>
      </c>
      <c r="B3462" s="1" t="s">
        <v>1904</v>
      </c>
      <c r="C3462" s="7" t="s">
        <v>2156</v>
      </c>
      <c r="D3462" s="51" t="s">
        <v>1980</v>
      </c>
      <c r="E3462" s="1" t="s">
        <v>1904</v>
      </c>
      <c r="F3462" s="2">
        <v>29</v>
      </c>
      <c r="G3462" s="2">
        <v>28</v>
      </c>
      <c r="H3462" s="2">
        <v>18</v>
      </c>
      <c r="I3462" s="2">
        <v>422</v>
      </c>
      <c r="J3462" s="52" t="s">
        <v>2157</v>
      </c>
      <c r="Q3462" s="9" t="s">
        <v>2158</v>
      </c>
      <c r="W3462" s="9" t="s">
        <v>2130</v>
      </c>
      <c r="AB3462" s="9" t="s">
        <v>2133</v>
      </c>
      <c r="AN3462" s="9" t="s">
        <v>2143</v>
      </c>
    </row>
    <row r="3463" spans="1:40" x14ac:dyDescent="0.2">
      <c r="A3463" s="51" t="s">
        <v>1980</v>
      </c>
      <c r="B3463" s="1" t="s">
        <v>1905</v>
      </c>
      <c r="C3463" s="7" t="s">
        <v>2156</v>
      </c>
      <c r="D3463" s="51" t="s">
        <v>1980</v>
      </c>
      <c r="E3463" s="1" t="s">
        <v>1905</v>
      </c>
      <c r="F3463" s="2">
        <v>22</v>
      </c>
      <c r="G3463" s="2">
        <v>29</v>
      </c>
      <c r="H3463" s="2">
        <v>18</v>
      </c>
      <c r="I3463" s="2">
        <v>393</v>
      </c>
      <c r="J3463" s="52" t="s">
        <v>2157</v>
      </c>
      <c r="Q3463" s="9" t="s">
        <v>2158</v>
      </c>
      <c r="W3463" s="9" t="s">
        <v>2130</v>
      </c>
      <c r="AB3463" s="9" t="s">
        <v>2133</v>
      </c>
      <c r="AN3463" s="9" t="s">
        <v>2143</v>
      </c>
    </row>
    <row r="3464" spans="1:40" x14ac:dyDescent="0.2">
      <c r="A3464" s="51" t="s">
        <v>1980</v>
      </c>
      <c r="B3464" s="1" t="s">
        <v>1906</v>
      </c>
      <c r="C3464" s="7" t="s">
        <v>2156</v>
      </c>
      <c r="D3464" s="51" t="s">
        <v>1980</v>
      </c>
      <c r="E3464" s="1" t="s">
        <v>1906</v>
      </c>
      <c r="F3464" s="2">
        <v>23</v>
      </c>
      <c r="G3464" s="2">
        <v>23</v>
      </c>
      <c r="H3464" s="2">
        <v>23</v>
      </c>
      <c r="I3464" s="2">
        <v>331</v>
      </c>
      <c r="J3464" s="52" t="s">
        <v>2157</v>
      </c>
      <c r="Q3464" s="9" t="s">
        <v>2158</v>
      </c>
      <c r="W3464" s="9" t="s">
        <v>2130</v>
      </c>
      <c r="AB3464" s="9" t="s">
        <v>2133</v>
      </c>
      <c r="AN3464" s="9" t="s">
        <v>2143</v>
      </c>
    </row>
    <row r="3465" spans="1:40" x14ac:dyDescent="0.2">
      <c r="A3465" s="51" t="s">
        <v>1980</v>
      </c>
      <c r="B3465" s="1" t="s">
        <v>1907</v>
      </c>
      <c r="C3465" s="7" t="s">
        <v>2156</v>
      </c>
      <c r="D3465" s="51" t="s">
        <v>1980</v>
      </c>
      <c r="E3465" s="1" t="s">
        <v>1907</v>
      </c>
      <c r="F3465" s="2">
        <v>16</v>
      </c>
      <c r="G3465" s="2">
        <v>30</v>
      </c>
      <c r="H3465" s="2">
        <v>16</v>
      </c>
      <c r="I3465" s="2">
        <v>273</v>
      </c>
      <c r="J3465" s="52" t="s">
        <v>2157</v>
      </c>
      <c r="Q3465" s="9" t="s">
        <v>2158</v>
      </c>
      <c r="W3465" s="9" t="s">
        <v>2130</v>
      </c>
      <c r="AB3465" s="9" t="s">
        <v>2133</v>
      </c>
      <c r="AN3465" s="9" t="s">
        <v>2143</v>
      </c>
    </row>
    <row r="3466" spans="1:40" x14ac:dyDescent="0.2">
      <c r="A3466" s="51" t="s">
        <v>1980</v>
      </c>
      <c r="B3466" s="1" t="s">
        <v>1908</v>
      </c>
      <c r="C3466" s="7" t="s">
        <v>2156</v>
      </c>
      <c r="D3466" s="51" t="s">
        <v>1980</v>
      </c>
      <c r="E3466" s="1" t="s">
        <v>1908</v>
      </c>
      <c r="F3466" s="2">
        <v>14</v>
      </c>
      <c r="G3466" s="2">
        <v>23</v>
      </c>
      <c r="H3466" s="2">
        <v>11</v>
      </c>
      <c r="I3466" s="2">
        <v>350</v>
      </c>
      <c r="J3466" s="52" t="s">
        <v>2157</v>
      </c>
      <c r="Q3466" s="9" t="s">
        <v>2158</v>
      </c>
      <c r="W3466" s="9" t="s">
        <v>2130</v>
      </c>
      <c r="AB3466" s="9" t="s">
        <v>2133</v>
      </c>
      <c r="AN3466" s="9" t="s">
        <v>2143</v>
      </c>
    </row>
    <row r="3467" spans="1:40" x14ac:dyDescent="0.2">
      <c r="A3467" s="51" t="s">
        <v>1980</v>
      </c>
      <c r="B3467" s="1" t="s">
        <v>1909</v>
      </c>
      <c r="C3467" s="7" t="s">
        <v>2156</v>
      </c>
      <c r="D3467" s="51" t="s">
        <v>1980</v>
      </c>
      <c r="E3467" s="1" t="s">
        <v>1909</v>
      </c>
      <c r="F3467" s="2">
        <v>6</v>
      </c>
      <c r="G3467" s="2">
        <v>14</v>
      </c>
      <c r="H3467" s="2">
        <v>11</v>
      </c>
      <c r="I3467" s="2">
        <v>237</v>
      </c>
      <c r="J3467" s="52" t="s">
        <v>2157</v>
      </c>
      <c r="Q3467" s="9" t="s">
        <v>2158</v>
      </c>
      <c r="W3467" s="9" t="s">
        <v>2130</v>
      </c>
      <c r="AB3467" s="9" t="s">
        <v>2133</v>
      </c>
      <c r="AN3467" s="9" t="s">
        <v>2143</v>
      </c>
    </row>
    <row r="3468" spans="1:40" x14ac:dyDescent="0.2">
      <c r="A3468" s="51" t="s">
        <v>1980</v>
      </c>
      <c r="B3468" s="1" t="s">
        <v>1910</v>
      </c>
      <c r="C3468" s="7" t="s">
        <v>2156</v>
      </c>
      <c r="D3468" s="51" t="s">
        <v>1980</v>
      </c>
      <c r="E3468" s="1" t="s">
        <v>1910</v>
      </c>
      <c r="F3468" s="2">
        <v>10</v>
      </c>
      <c r="G3468" s="2">
        <v>13</v>
      </c>
      <c r="H3468" s="2">
        <v>12</v>
      </c>
      <c r="I3468" s="2">
        <v>301</v>
      </c>
      <c r="J3468" s="52" t="s">
        <v>2157</v>
      </c>
      <c r="Q3468" s="9" t="s">
        <v>2158</v>
      </c>
      <c r="W3468" s="9" t="s">
        <v>2130</v>
      </c>
      <c r="AB3468" s="9" t="s">
        <v>2133</v>
      </c>
      <c r="AN3468" s="9" t="s">
        <v>2143</v>
      </c>
    </row>
    <row r="3469" spans="1:40" x14ac:dyDescent="0.2">
      <c r="A3469" s="51" t="s">
        <v>1980</v>
      </c>
      <c r="B3469" s="1" t="s">
        <v>1911</v>
      </c>
      <c r="C3469" s="7" t="s">
        <v>2156</v>
      </c>
      <c r="D3469" s="51" t="s">
        <v>1980</v>
      </c>
      <c r="E3469" s="1" t="s">
        <v>1911</v>
      </c>
      <c r="F3469" s="2">
        <v>19</v>
      </c>
      <c r="G3469" s="2">
        <v>18</v>
      </c>
      <c r="H3469" s="2">
        <v>11</v>
      </c>
      <c r="I3469" s="2">
        <v>265</v>
      </c>
      <c r="J3469" s="52" t="s">
        <v>2157</v>
      </c>
      <c r="Q3469" s="9" t="s">
        <v>2158</v>
      </c>
      <c r="W3469" s="9" t="s">
        <v>2130</v>
      </c>
      <c r="AB3469" s="9" t="s">
        <v>2133</v>
      </c>
      <c r="AN3469" s="9" t="s">
        <v>2143</v>
      </c>
    </row>
    <row r="3470" spans="1:40" x14ac:dyDescent="0.2">
      <c r="A3470" s="51" t="s">
        <v>1980</v>
      </c>
      <c r="B3470" s="1" t="s">
        <v>1912</v>
      </c>
      <c r="C3470" s="7" t="s">
        <v>2156</v>
      </c>
      <c r="D3470" s="51" t="s">
        <v>1980</v>
      </c>
      <c r="E3470" s="1" t="s">
        <v>1912</v>
      </c>
      <c r="F3470" s="2">
        <v>17</v>
      </c>
      <c r="G3470" s="2">
        <v>25</v>
      </c>
      <c r="H3470" s="2">
        <v>5</v>
      </c>
      <c r="I3470" s="2">
        <v>168</v>
      </c>
      <c r="J3470" s="52" t="s">
        <v>2157</v>
      </c>
      <c r="Q3470" s="9" t="s">
        <v>2158</v>
      </c>
      <c r="W3470" s="9" t="s">
        <v>2130</v>
      </c>
      <c r="AB3470" s="9" t="s">
        <v>2133</v>
      </c>
      <c r="AN3470" s="9" t="s">
        <v>2143</v>
      </c>
    </row>
    <row r="3471" spans="1:40" x14ac:dyDescent="0.2">
      <c r="A3471" s="51" t="s">
        <v>1980</v>
      </c>
      <c r="B3471" s="1" t="s">
        <v>1913</v>
      </c>
      <c r="C3471" s="7" t="s">
        <v>2156</v>
      </c>
      <c r="D3471" s="51" t="s">
        <v>1980</v>
      </c>
      <c r="E3471" s="1" t="s">
        <v>1913</v>
      </c>
      <c r="F3471" s="2">
        <v>29</v>
      </c>
      <c r="G3471" s="2">
        <v>28</v>
      </c>
      <c r="H3471" s="2">
        <v>31</v>
      </c>
      <c r="I3471" s="2">
        <v>580</v>
      </c>
      <c r="J3471" s="52" t="s">
        <v>2157</v>
      </c>
      <c r="Q3471" s="9" t="s">
        <v>2158</v>
      </c>
      <c r="W3471" s="9" t="s">
        <v>2130</v>
      </c>
      <c r="AB3471" s="9" t="s">
        <v>2133</v>
      </c>
      <c r="AN3471" s="9" t="s">
        <v>2143</v>
      </c>
    </row>
    <row r="3472" spans="1:40" x14ac:dyDescent="0.2">
      <c r="A3472" s="51" t="s">
        <v>1980</v>
      </c>
      <c r="B3472" s="1" t="s">
        <v>1914</v>
      </c>
      <c r="C3472" s="7" t="s">
        <v>2156</v>
      </c>
      <c r="D3472" s="51" t="s">
        <v>1980</v>
      </c>
      <c r="E3472" s="1" t="s">
        <v>1914</v>
      </c>
      <c r="F3472" s="2">
        <v>16</v>
      </c>
      <c r="G3472" s="2">
        <v>23</v>
      </c>
      <c r="H3472" s="2">
        <v>22</v>
      </c>
      <c r="I3472" s="2">
        <v>404</v>
      </c>
      <c r="J3472" s="52" t="s">
        <v>2157</v>
      </c>
      <c r="Q3472" s="9" t="s">
        <v>2158</v>
      </c>
      <c r="W3472" s="9" t="s">
        <v>2130</v>
      </c>
      <c r="AB3472" s="9" t="s">
        <v>2133</v>
      </c>
      <c r="AN3472" s="9" t="s">
        <v>2143</v>
      </c>
    </row>
    <row r="3473" spans="1:40" x14ac:dyDescent="0.2">
      <c r="A3473" s="51" t="s">
        <v>1980</v>
      </c>
      <c r="B3473" s="1" t="s">
        <v>1915</v>
      </c>
      <c r="C3473" s="7" t="s">
        <v>2156</v>
      </c>
      <c r="D3473" s="51" t="s">
        <v>1980</v>
      </c>
      <c r="E3473" s="1" t="s">
        <v>1915</v>
      </c>
      <c r="F3473" s="2">
        <v>10</v>
      </c>
      <c r="G3473" s="2">
        <v>12</v>
      </c>
      <c r="H3473" s="2">
        <v>8</v>
      </c>
      <c r="I3473" s="2">
        <v>351</v>
      </c>
      <c r="J3473" s="52" t="s">
        <v>2157</v>
      </c>
      <c r="Q3473" s="9" t="s">
        <v>2158</v>
      </c>
      <c r="W3473" s="9" t="s">
        <v>2130</v>
      </c>
      <c r="AB3473" s="9" t="s">
        <v>2133</v>
      </c>
      <c r="AN3473" s="9" t="s">
        <v>2143</v>
      </c>
    </row>
    <row r="3474" spans="1:40" x14ac:dyDescent="0.2">
      <c r="A3474" s="51" t="s">
        <v>1980</v>
      </c>
      <c r="B3474" s="1" t="s">
        <v>1916</v>
      </c>
      <c r="C3474" s="7" t="s">
        <v>2156</v>
      </c>
      <c r="D3474" s="51" t="s">
        <v>1980</v>
      </c>
      <c r="E3474" s="1" t="s">
        <v>1916</v>
      </c>
      <c r="F3474" s="2">
        <v>31</v>
      </c>
      <c r="G3474" s="2">
        <v>41</v>
      </c>
      <c r="H3474" s="2">
        <v>32</v>
      </c>
      <c r="I3474" s="2">
        <v>517</v>
      </c>
      <c r="J3474" s="52" t="s">
        <v>2157</v>
      </c>
      <c r="Q3474" s="9" t="s">
        <v>2158</v>
      </c>
      <c r="W3474" s="9" t="s">
        <v>2130</v>
      </c>
      <c r="AB3474" s="9" t="s">
        <v>2133</v>
      </c>
      <c r="AN3474" s="9" t="s">
        <v>2143</v>
      </c>
    </row>
    <row r="3475" spans="1:40" x14ac:dyDescent="0.2">
      <c r="A3475" s="51" t="s">
        <v>1980</v>
      </c>
      <c r="B3475" s="1" t="s">
        <v>544</v>
      </c>
      <c r="C3475" s="7" t="s">
        <v>2156</v>
      </c>
      <c r="D3475" s="51" t="s">
        <v>1980</v>
      </c>
      <c r="E3475" s="1" t="s">
        <v>544</v>
      </c>
      <c r="F3475" s="2">
        <v>12</v>
      </c>
      <c r="G3475" s="2">
        <v>13</v>
      </c>
      <c r="H3475" s="2">
        <v>20</v>
      </c>
      <c r="I3475" s="2">
        <v>287</v>
      </c>
      <c r="J3475" s="52" t="s">
        <v>2157</v>
      </c>
      <c r="Q3475" s="9" t="s">
        <v>2158</v>
      </c>
      <c r="W3475" s="9" t="s">
        <v>2130</v>
      </c>
      <c r="AB3475" s="9" t="s">
        <v>2133</v>
      </c>
      <c r="AN3475" s="9" t="s">
        <v>2143</v>
      </c>
    </row>
    <row r="3476" spans="1:40" x14ac:dyDescent="0.2">
      <c r="A3476" s="51" t="s">
        <v>1980</v>
      </c>
      <c r="B3476" s="1" t="s">
        <v>545</v>
      </c>
      <c r="C3476" s="7" t="s">
        <v>2156</v>
      </c>
      <c r="D3476" s="51" t="s">
        <v>1980</v>
      </c>
      <c r="E3476" s="1" t="s">
        <v>545</v>
      </c>
      <c r="F3476" s="2">
        <v>26</v>
      </c>
      <c r="G3476" s="2">
        <v>19</v>
      </c>
      <c r="H3476" s="2">
        <v>20</v>
      </c>
      <c r="I3476" s="2">
        <v>395</v>
      </c>
      <c r="J3476" s="52" t="s">
        <v>2157</v>
      </c>
      <c r="Q3476" s="9" t="s">
        <v>2158</v>
      </c>
      <c r="W3476" s="9" t="s">
        <v>2130</v>
      </c>
      <c r="AB3476" s="9" t="s">
        <v>2133</v>
      </c>
      <c r="AN3476" s="9" t="s">
        <v>2143</v>
      </c>
    </row>
    <row r="3477" spans="1:40" x14ac:dyDescent="0.2">
      <c r="A3477" s="51" t="s">
        <v>1980</v>
      </c>
      <c r="B3477" s="1" t="s">
        <v>546</v>
      </c>
      <c r="C3477" s="7" t="s">
        <v>2156</v>
      </c>
      <c r="D3477" s="51" t="s">
        <v>1980</v>
      </c>
      <c r="E3477" s="1" t="s">
        <v>546</v>
      </c>
      <c r="F3477" s="2">
        <v>28</v>
      </c>
      <c r="G3477" s="2">
        <v>12</v>
      </c>
      <c r="H3477" s="2">
        <v>16</v>
      </c>
      <c r="I3477" s="2">
        <v>399</v>
      </c>
      <c r="J3477" s="52" t="s">
        <v>2157</v>
      </c>
      <c r="Q3477" s="9" t="s">
        <v>2158</v>
      </c>
      <c r="W3477" s="9" t="s">
        <v>2130</v>
      </c>
      <c r="AB3477" s="9" t="s">
        <v>2133</v>
      </c>
      <c r="AN3477" s="9" t="s">
        <v>2143</v>
      </c>
    </row>
    <row r="3478" spans="1:40" x14ac:dyDescent="0.2">
      <c r="A3478" s="51" t="s">
        <v>1980</v>
      </c>
      <c r="B3478" s="1" t="s">
        <v>1917</v>
      </c>
      <c r="C3478" s="7" t="s">
        <v>2156</v>
      </c>
      <c r="D3478" s="51" t="s">
        <v>1980</v>
      </c>
      <c r="E3478" s="1" t="s">
        <v>1917</v>
      </c>
      <c r="F3478" s="2">
        <v>20</v>
      </c>
      <c r="G3478" s="2">
        <v>16</v>
      </c>
      <c r="H3478" s="2">
        <v>13</v>
      </c>
      <c r="I3478" s="2">
        <v>315</v>
      </c>
      <c r="J3478" s="52" t="s">
        <v>2157</v>
      </c>
      <c r="Q3478" s="9" t="s">
        <v>2158</v>
      </c>
      <c r="W3478" s="9" t="s">
        <v>2130</v>
      </c>
      <c r="AB3478" s="9" t="s">
        <v>2133</v>
      </c>
      <c r="AN3478" s="9" t="s">
        <v>2143</v>
      </c>
    </row>
    <row r="3479" spans="1:40" x14ac:dyDescent="0.2">
      <c r="A3479" s="51" t="s">
        <v>1980</v>
      </c>
      <c r="B3479" s="1" t="s">
        <v>1918</v>
      </c>
      <c r="C3479" s="7" t="s">
        <v>2156</v>
      </c>
      <c r="D3479" s="51" t="s">
        <v>1980</v>
      </c>
      <c r="E3479" s="1" t="s">
        <v>1918</v>
      </c>
      <c r="F3479" s="2">
        <v>10</v>
      </c>
      <c r="G3479" s="2">
        <v>17</v>
      </c>
      <c r="H3479" s="2">
        <v>9</v>
      </c>
      <c r="I3479" s="2">
        <v>196</v>
      </c>
      <c r="J3479" s="52" t="s">
        <v>2157</v>
      </c>
      <c r="Q3479" s="9" t="s">
        <v>2158</v>
      </c>
      <c r="W3479" s="9" t="s">
        <v>2130</v>
      </c>
      <c r="AB3479" s="9" t="s">
        <v>2133</v>
      </c>
      <c r="AN3479" s="9" t="s">
        <v>2143</v>
      </c>
    </row>
    <row r="3480" spans="1:40" x14ac:dyDescent="0.2">
      <c r="A3480" s="51" t="s">
        <v>1980</v>
      </c>
      <c r="B3480" s="1" t="s">
        <v>1919</v>
      </c>
      <c r="C3480" s="7" t="s">
        <v>2156</v>
      </c>
      <c r="D3480" s="51" t="s">
        <v>1980</v>
      </c>
      <c r="E3480" s="1" t="s">
        <v>1919</v>
      </c>
      <c r="F3480" s="2">
        <v>37</v>
      </c>
      <c r="G3480" s="2">
        <v>26</v>
      </c>
      <c r="H3480" s="2">
        <v>21</v>
      </c>
      <c r="I3480" s="2">
        <v>345</v>
      </c>
      <c r="J3480" s="52" t="s">
        <v>2157</v>
      </c>
      <c r="Q3480" s="9" t="s">
        <v>2158</v>
      </c>
      <c r="W3480" s="9" t="s">
        <v>2130</v>
      </c>
      <c r="AB3480" s="9" t="s">
        <v>2133</v>
      </c>
      <c r="AN3480" s="9" t="s">
        <v>2143</v>
      </c>
    </row>
    <row r="3481" spans="1:40" x14ac:dyDescent="0.2">
      <c r="A3481" s="51" t="s">
        <v>1980</v>
      </c>
      <c r="B3481" s="1" t="s">
        <v>1920</v>
      </c>
      <c r="C3481" s="7" t="s">
        <v>2156</v>
      </c>
      <c r="D3481" s="51" t="s">
        <v>1980</v>
      </c>
      <c r="E3481" s="1" t="s">
        <v>1920</v>
      </c>
      <c r="F3481" s="2">
        <v>0</v>
      </c>
      <c r="G3481" s="2">
        <v>1</v>
      </c>
      <c r="H3481" s="2">
        <v>1</v>
      </c>
      <c r="I3481" s="2">
        <v>19</v>
      </c>
      <c r="J3481" s="52" t="s">
        <v>2157</v>
      </c>
      <c r="Q3481" s="9" t="s">
        <v>2158</v>
      </c>
      <c r="W3481" s="9" t="s">
        <v>2130</v>
      </c>
      <c r="AB3481" s="9" t="s">
        <v>2133</v>
      </c>
      <c r="AN3481" s="9" t="s">
        <v>2143</v>
      </c>
    </row>
    <row r="3482" spans="1:40" x14ac:dyDescent="0.2">
      <c r="A3482" s="51" t="s">
        <v>1980</v>
      </c>
      <c r="B3482" s="1" t="s">
        <v>553</v>
      </c>
      <c r="C3482" s="7" t="s">
        <v>2156</v>
      </c>
      <c r="D3482" s="51" t="s">
        <v>1980</v>
      </c>
      <c r="E3482" s="1" t="s">
        <v>553</v>
      </c>
      <c r="F3482" s="2">
        <v>75</v>
      </c>
      <c r="G3482" s="2">
        <v>112</v>
      </c>
      <c r="H3482" s="2">
        <v>21</v>
      </c>
      <c r="I3482" s="2">
        <v>268</v>
      </c>
      <c r="J3482" s="52" t="s">
        <v>2157</v>
      </c>
      <c r="Q3482" s="9" t="s">
        <v>2158</v>
      </c>
      <c r="W3482" s="9" t="s">
        <v>2130</v>
      </c>
      <c r="AB3482" s="9" t="s">
        <v>2133</v>
      </c>
      <c r="AN3482" s="9" t="s">
        <v>2143</v>
      </c>
    </row>
    <row r="3483" spans="1:40" x14ac:dyDescent="0.2">
      <c r="A3483" s="51" t="s">
        <v>1980</v>
      </c>
      <c r="B3483" s="1" t="s">
        <v>554</v>
      </c>
      <c r="C3483" s="7" t="s">
        <v>2156</v>
      </c>
      <c r="D3483" s="51" t="s">
        <v>1980</v>
      </c>
      <c r="E3483" s="1" t="s">
        <v>554</v>
      </c>
      <c r="F3483" s="2">
        <v>44</v>
      </c>
      <c r="G3483" s="2">
        <v>64</v>
      </c>
      <c r="H3483" s="2">
        <v>15</v>
      </c>
      <c r="I3483" s="2">
        <v>286</v>
      </c>
      <c r="J3483" s="52" t="s">
        <v>2157</v>
      </c>
      <c r="Q3483" s="9" t="s">
        <v>2158</v>
      </c>
      <c r="W3483" s="9" t="s">
        <v>2130</v>
      </c>
      <c r="AB3483" s="9" t="s">
        <v>2133</v>
      </c>
      <c r="AN3483" s="9" t="s">
        <v>2143</v>
      </c>
    </row>
    <row r="3484" spans="1:40" x14ac:dyDescent="0.2">
      <c r="A3484" s="51" t="s">
        <v>1980</v>
      </c>
      <c r="B3484" s="1" t="s">
        <v>555</v>
      </c>
      <c r="C3484" s="7" t="s">
        <v>2156</v>
      </c>
      <c r="D3484" s="51" t="s">
        <v>1980</v>
      </c>
      <c r="E3484" s="1" t="s">
        <v>555</v>
      </c>
      <c r="F3484" s="2">
        <v>70</v>
      </c>
      <c r="G3484" s="2">
        <v>82</v>
      </c>
      <c r="H3484" s="2">
        <v>13</v>
      </c>
      <c r="I3484" s="2">
        <v>190</v>
      </c>
      <c r="J3484" s="52" t="s">
        <v>2157</v>
      </c>
      <c r="Q3484" s="9" t="s">
        <v>2158</v>
      </c>
      <c r="W3484" s="9" t="s">
        <v>2130</v>
      </c>
      <c r="AB3484" s="9" t="s">
        <v>2133</v>
      </c>
      <c r="AN3484" s="9" t="s">
        <v>2143</v>
      </c>
    </row>
    <row r="3485" spans="1:40" x14ac:dyDescent="0.2">
      <c r="A3485" s="51" t="s">
        <v>1980</v>
      </c>
      <c r="B3485" s="1" t="s">
        <v>1921</v>
      </c>
      <c r="C3485" s="7" t="s">
        <v>2156</v>
      </c>
      <c r="D3485" s="51" t="s">
        <v>1980</v>
      </c>
      <c r="E3485" s="1" t="s">
        <v>1921</v>
      </c>
      <c r="F3485" s="2">
        <v>37</v>
      </c>
      <c r="G3485" s="2">
        <v>37</v>
      </c>
      <c r="H3485" s="2">
        <v>16</v>
      </c>
      <c r="I3485" s="2">
        <v>343</v>
      </c>
      <c r="J3485" s="52" t="s">
        <v>2157</v>
      </c>
      <c r="Q3485" s="9" t="s">
        <v>2158</v>
      </c>
      <c r="W3485" s="9" t="s">
        <v>2130</v>
      </c>
      <c r="AB3485" s="9" t="s">
        <v>2133</v>
      </c>
      <c r="AN3485" s="9" t="s">
        <v>2143</v>
      </c>
    </row>
    <row r="3486" spans="1:40" x14ac:dyDescent="0.2">
      <c r="A3486" s="51" t="s">
        <v>1980</v>
      </c>
      <c r="B3486" s="1" t="s">
        <v>1922</v>
      </c>
      <c r="C3486" s="7" t="s">
        <v>2156</v>
      </c>
      <c r="D3486" s="51" t="s">
        <v>1980</v>
      </c>
      <c r="E3486" s="1" t="s">
        <v>1922</v>
      </c>
      <c r="F3486" s="2">
        <v>20</v>
      </c>
      <c r="G3486" s="2">
        <v>21</v>
      </c>
      <c r="H3486" s="2">
        <v>8</v>
      </c>
      <c r="I3486" s="2">
        <v>182</v>
      </c>
      <c r="J3486" s="52" t="s">
        <v>2157</v>
      </c>
      <c r="Q3486" s="9" t="s">
        <v>2158</v>
      </c>
      <c r="W3486" s="9" t="s">
        <v>2130</v>
      </c>
      <c r="AB3486" s="9" t="s">
        <v>2133</v>
      </c>
      <c r="AN3486" s="9" t="s">
        <v>2143</v>
      </c>
    </row>
    <row r="3487" spans="1:40" x14ac:dyDescent="0.2">
      <c r="A3487" s="51" t="s">
        <v>1980</v>
      </c>
      <c r="B3487" s="1" t="s">
        <v>1923</v>
      </c>
      <c r="C3487" s="7" t="s">
        <v>2156</v>
      </c>
      <c r="D3487" s="51" t="s">
        <v>1980</v>
      </c>
      <c r="E3487" s="1" t="s">
        <v>1923</v>
      </c>
      <c r="F3487" s="2">
        <v>30</v>
      </c>
      <c r="G3487" s="2">
        <v>42</v>
      </c>
      <c r="H3487" s="2">
        <v>15</v>
      </c>
      <c r="I3487" s="2">
        <v>496</v>
      </c>
      <c r="J3487" s="52" t="s">
        <v>2157</v>
      </c>
      <c r="Q3487" s="9" t="s">
        <v>2158</v>
      </c>
      <c r="W3487" s="9" t="s">
        <v>2130</v>
      </c>
      <c r="AB3487" s="9" t="s">
        <v>2133</v>
      </c>
      <c r="AN3487" s="9" t="s">
        <v>2143</v>
      </c>
    </row>
    <row r="3488" spans="1:40" x14ac:dyDescent="0.2">
      <c r="A3488" s="51" t="s">
        <v>1980</v>
      </c>
      <c r="B3488" s="1" t="s">
        <v>560</v>
      </c>
      <c r="C3488" s="7" t="s">
        <v>2156</v>
      </c>
      <c r="D3488" s="51" t="s">
        <v>1980</v>
      </c>
      <c r="E3488" s="1" t="s">
        <v>560</v>
      </c>
      <c r="F3488" s="2">
        <v>27</v>
      </c>
      <c r="G3488" s="2">
        <v>20</v>
      </c>
      <c r="H3488" s="2">
        <v>18</v>
      </c>
      <c r="I3488" s="2">
        <v>554</v>
      </c>
      <c r="J3488" s="52" t="s">
        <v>2157</v>
      </c>
      <c r="Q3488" s="9" t="s">
        <v>2158</v>
      </c>
      <c r="W3488" s="9" t="s">
        <v>2130</v>
      </c>
      <c r="AB3488" s="9" t="s">
        <v>2133</v>
      </c>
      <c r="AN3488" s="9" t="s">
        <v>2143</v>
      </c>
    </row>
    <row r="3489" spans="1:40" x14ac:dyDescent="0.2">
      <c r="A3489" s="51" t="s">
        <v>1980</v>
      </c>
      <c r="B3489" s="1" t="s">
        <v>1924</v>
      </c>
      <c r="C3489" s="7" t="s">
        <v>2156</v>
      </c>
      <c r="D3489" s="51" t="s">
        <v>1980</v>
      </c>
      <c r="E3489" s="1" t="s">
        <v>1924</v>
      </c>
      <c r="F3489" s="2">
        <v>59</v>
      </c>
      <c r="G3489" s="2">
        <v>85</v>
      </c>
      <c r="H3489" s="2">
        <v>27</v>
      </c>
      <c r="I3489" s="2">
        <v>436</v>
      </c>
      <c r="J3489" s="52" t="s">
        <v>2157</v>
      </c>
      <c r="Q3489" s="9" t="s">
        <v>2158</v>
      </c>
      <c r="W3489" s="9" t="s">
        <v>2130</v>
      </c>
      <c r="AB3489" s="9" t="s">
        <v>2133</v>
      </c>
      <c r="AN3489" s="9" t="s">
        <v>2143</v>
      </c>
    </row>
    <row r="3490" spans="1:40" x14ac:dyDescent="0.2">
      <c r="A3490" s="51" t="s">
        <v>1980</v>
      </c>
      <c r="B3490" s="1" t="s">
        <v>1925</v>
      </c>
      <c r="C3490" s="7" t="s">
        <v>2156</v>
      </c>
      <c r="D3490" s="51" t="s">
        <v>1980</v>
      </c>
      <c r="E3490" s="1" t="s">
        <v>1925</v>
      </c>
      <c r="F3490" s="2">
        <v>58</v>
      </c>
      <c r="G3490" s="2">
        <v>62</v>
      </c>
      <c r="H3490" s="2">
        <v>26</v>
      </c>
      <c r="I3490" s="2">
        <v>434</v>
      </c>
      <c r="J3490" s="52" t="s">
        <v>2157</v>
      </c>
      <c r="Q3490" s="9" t="s">
        <v>2158</v>
      </c>
      <c r="W3490" s="9" t="s">
        <v>2130</v>
      </c>
      <c r="AB3490" s="9" t="s">
        <v>2133</v>
      </c>
      <c r="AN3490" s="9" t="s">
        <v>2143</v>
      </c>
    </row>
    <row r="3491" spans="1:40" x14ac:dyDescent="0.2">
      <c r="A3491" s="51" t="s">
        <v>1980</v>
      </c>
      <c r="B3491" s="1" t="s">
        <v>1926</v>
      </c>
      <c r="C3491" s="7" t="s">
        <v>2156</v>
      </c>
      <c r="D3491" s="51" t="s">
        <v>1980</v>
      </c>
      <c r="E3491" s="1" t="s">
        <v>1926</v>
      </c>
      <c r="F3491" s="2">
        <v>34</v>
      </c>
      <c r="G3491" s="2">
        <v>30</v>
      </c>
      <c r="H3491" s="2">
        <v>19</v>
      </c>
      <c r="I3491" s="2">
        <v>412</v>
      </c>
      <c r="J3491" s="52" t="s">
        <v>2157</v>
      </c>
      <c r="Q3491" s="9" t="s">
        <v>2158</v>
      </c>
      <c r="W3491" s="9" t="s">
        <v>2130</v>
      </c>
      <c r="AB3491" s="9" t="s">
        <v>2133</v>
      </c>
      <c r="AN3491" s="9" t="s">
        <v>2143</v>
      </c>
    </row>
    <row r="3492" spans="1:40" x14ac:dyDescent="0.2">
      <c r="A3492" s="51" t="s">
        <v>1980</v>
      </c>
      <c r="B3492" s="1" t="s">
        <v>1927</v>
      </c>
      <c r="C3492" s="7" t="s">
        <v>2156</v>
      </c>
      <c r="D3492" s="51" t="s">
        <v>1980</v>
      </c>
      <c r="E3492" s="1" t="s">
        <v>1927</v>
      </c>
      <c r="F3492" s="2">
        <v>21</v>
      </c>
      <c r="G3492" s="2">
        <v>26</v>
      </c>
      <c r="H3492" s="2">
        <v>21</v>
      </c>
      <c r="I3492" s="2">
        <v>427</v>
      </c>
      <c r="J3492" s="52" t="s">
        <v>2157</v>
      </c>
      <c r="Q3492" s="9" t="s">
        <v>2158</v>
      </c>
      <c r="W3492" s="9" t="s">
        <v>2130</v>
      </c>
      <c r="AB3492" s="9" t="s">
        <v>2133</v>
      </c>
      <c r="AN3492" s="9" t="s">
        <v>2143</v>
      </c>
    </row>
    <row r="3493" spans="1:40" x14ac:dyDescent="0.2">
      <c r="A3493" s="51" t="s">
        <v>1980</v>
      </c>
      <c r="B3493" s="1" t="s">
        <v>1928</v>
      </c>
      <c r="C3493" s="7" t="s">
        <v>2156</v>
      </c>
      <c r="D3493" s="51" t="s">
        <v>1980</v>
      </c>
      <c r="E3493" s="1" t="s">
        <v>1928</v>
      </c>
      <c r="F3493" s="2">
        <v>58</v>
      </c>
      <c r="G3493" s="2">
        <v>62</v>
      </c>
      <c r="H3493" s="2">
        <v>18</v>
      </c>
      <c r="I3493" s="2">
        <v>435</v>
      </c>
      <c r="J3493" s="52" t="s">
        <v>2157</v>
      </c>
      <c r="Q3493" s="9" t="s">
        <v>2158</v>
      </c>
      <c r="W3493" s="9" t="s">
        <v>2130</v>
      </c>
      <c r="AB3493" s="9" t="s">
        <v>2133</v>
      </c>
      <c r="AN3493" s="9" t="s">
        <v>2143</v>
      </c>
    </row>
    <row r="3494" spans="1:40" x14ac:dyDescent="0.2">
      <c r="A3494" s="51" t="s">
        <v>1980</v>
      </c>
      <c r="B3494" s="1" t="s">
        <v>1929</v>
      </c>
      <c r="C3494" s="7" t="s">
        <v>2156</v>
      </c>
      <c r="D3494" s="51" t="s">
        <v>1980</v>
      </c>
      <c r="E3494" s="1" t="s">
        <v>1929</v>
      </c>
      <c r="F3494" s="2">
        <v>20</v>
      </c>
      <c r="G3494" s="2">
        <v>25</v>
      </c>
      <c r="H3494" s="2">
        <v>14</v>
      </c>
      <c r="I3494" s="2">
        <v>415</v>
      </c>
      <c r="J3494" s="52" t="s">
        <v>2157</v>
      </c>
      <c r="Q3494" s="9" t="s">
        <v>2158</v>
      </c>
      <c r="W3494" s="9" t="s">
        <v>2130</v>
      </c>
      <c r="AB3494" s="9" t="s">
        <v>2133</v>
      </c>
      <c r="AN3494" s="9" t="s">
        <v>2143</v>
      </c>
    </row>
    <row r="3495" spans="1:40" x14ac:dyDescent="0.2">
      <c r="A3495" s="51" t="s">
        <v>1980</v>
      </c>
      <c r="B3495" s="1" t="s">
        <v>1930</v>
      </c>
      <c r="C3495" s="7" t="s">
        <v>2156</v>
      </c>
      <c r="D3495" s="51" t="s">
        <v>1980</v>
      </c>
      <c r="E3495" s="1" t="s">
        <v>1930</v>
      </c>
      <c r="F3495" s="2">
        <v>28</v>
      </c>
      <c r="G3495" s="2">
        <v>22</v>
      </c>
      <c r="H3495" s="2">
        <v>22</v>
      </c>
      <c r="I3495" s="2">
        <v>432</v>
      </c>
      <c r="J3495" s="52" t="s">
        <v>2157</v>
      </c>
      <c r="Q3495" s="9" t="s">
        <v>2158</v>
      </c>
      <c r="W3495" s="9" t="s">
        <v>2130</v>
      </c>
      <c r="AB3495" s="9" t="s">
        <v>2133</v>
      </c>
      <c r="AN3495" s="9" t="s">
        <v>2143</v>
      </c>
    </row>
    <row r="3496" spans="1:40" x14ac:dyDescent="0.2">
      <c r="A3496" s="51" t="s">
        <v>1980</v>
      </c>
      <c r="B3496" s="1" t="s">
        <v>1931</v>
      </c>
      <c r="C3496" s="7" t="s">
        <v>2156</v>
      </c>
      <c r="D3496" s="51" t="s">
        <v>1980</v>
      </c>
      <c r="E3496" s="1" t="s">
        <v>1931</v>
      </c>
      <c r="F3496" s="2">
        <v>58</v>
      </c>
      <c r="G3496" s="2">
        <v>80</v>
      </c>
      <c r="H3496" s="2">
        <v>12</v>
      </c>
      <c r="I3496" s="2">
        <v>161</v>
      </c>
      <c r="J3496" s="52" t="s">
        <v>2157</v>
      </c>
      <c r="Q3496" s="9" t="s">
        <v>2158</v>
      </c>
      <c r="W3496" s="9" t="s">
        <v>2130</v>
      </c>
      <c r="AB3496" s="9" t="s">
        <v>2133</v>
      </c>
      <c r="AN3496" s="9" t="s">
        <v>2143</v>
      </c>
    </row>
    <row r="3497" spans="1:40" x14ac:dyDescent="0.2">
      <c r="A3497" s="51" t="s">
        <v>1980</v>
      </c>
      <c r="B3497" s="1" t="s">
        <v>1932</v>
      </c>
      <c r="C3497" s="7" t="s">
        <v>2156</v>
      </c>
      <c r="D3497" s="51" t="s">
        <v>1980</v>
      </c>
      <c r="E3497" s="1" t="s">
        <v>1932</v>
      </c>
      <c r="F3497" s="2">
        <v>27</v>
      </c>
      <c r="G3497" s="2">
        <v>36</v>
      </c>
      <c r="H3497" s="2">
        <v>10</v>
      </c>
      <c r="I3497" s="2">
        <v>289</v>
      </c>
      <c r="J3497" s="52" t="s">
        <v>2157</v>
      </c>
      <c r="Q3497" s="9" t="s">
        <v>2158</v>
      </c>
      <c r="W3497" s="9" t="s">
        <v>2130</v>
      </c>
      <c r="AB3497" s="9" t="s">
        <v>2133</v>
      </c>
      <c r="AN3497" s="9" t="s">
        <v>2143</v>
      </c>
    </row>
    <row r="3498" spans="1:40" x14ac:dyDescent="0.2">
      <c r="A3498" s="51" t="s">
        <v>1980</v>
      </c>
      <c r="B3498" s="1" t="s">
        <v>1933</v>
      </c>
      <c r="C3498" s="7" t="s">
        <v>2156</v>
      </c>
      <c r="D3498" s="51" t="s">
        <v>1980</v>
      </c>
      <c r="E3498" s="1" t="s">
        <v>1933</v>
      </c>
      <c r="F3498" s="2">
        <v>54</v>
      </c>
      <c r="G3498" s="2">
        <v>78</v>
      </c>
      <c r="H3498" s="2">
        <v>22</v>
      </c>
      <c r="I3498" s="2">
        <v>419</v>
      </c>
      <c r="J3498" s="52" t="s">
        <v>2157</v>
      </c>
      <c r="Q3498" s="9" t="s">
        <v>2158</v>
      </c>
      <c r="W3498" s="9" t="s">
        <v>2130</v>
      </c>
      <c r="AB3498" s="9" t="s">
        <v>2133</v>
      </c>
      <c r="AN3498" s="9" t="s">
        <v>2143</v>
      </c>
    </row>
    <row r="3499" spans="1:40" x14ac:dyDescent="0.2">
      <c r="A3499" s="51" t="s">
        <v>1980</v>
      </c>
      <c r="B3499" s="1" t="s">
        <v>1934</v>
      </c>
      <c r="C3499" s="7" t="s">
        <v>2156</v>
      </c>
      <c r="D3499" s="51" t="s">
        <v>1980</v>
      </c>
      <c r="E3499" s="1" t="s">
        <v>1934</v>
      </c>
      <c r="F3499" s="2">
        <v>33</v>
      </c>
      <c r="G3499" s="2">
        <v>31</v>
      </c>
      <c r="H3499" s="2">
        <v>19</v>
      </c>
      <c r="I3499" s="2">
        <v>467</v>
      </c>
      <c r="J3499" s="52" t="s">
        <v>2157</v>
      </c>
      <c r="Q3499" s="9" t="s">
        <v>2158</v>
      </c>
      <c r="W3499" s="9" t="s">
        <v>2130</v>
      </c>
      <c r="AB3499" s="9" t="s">
        <v>2133</v>
      </c>
      <c r="AN3499" s="9" t="s">
        <v>2143</v>
      </c>
    </row>
    <row r="3500" spans="1:40" x14ac:dyDescent="0.2">
      <c r="A3500" s="51" t="s">
        <v>1980</v>
      </c>
      <c r="B3500" s="1" t="s">
        <v>1935</v>
      </c>
      <c r="C3500" s="7" t="s">
        <v>2156</v>
      </c>
      <c r="D3500" s="51" t="s">
        <v>1980</v>
      </c>
      <c r="E3500" s="1" t="s">
        <v>1935</v>
      </c>
      <c r="F3500" s="2">
        <v>23</v>
      </c>
      <c r="G3500" s="2">
        <v>22</v>
      </c>
      <c r="H3500" s="2">
        <v>12</v>
      </c>
      <c r="I3500" s="2">
        <v>216</v>
      </c>
      <c r="J3500" s="52" t="s">
        <v>2157</v>
      </c>
      <c r="Q3500" s="9" t="s">
        <v>2158</v>
      </c>
      <c r="W3500" s="9" t="s">
        <v>2130</v>
      </c>
      <c r="AB3500" s="9" t="s">
        <v>2133</v>
      </c>
      <c r="AN3500" s="9" t="s">
        <v>2143</v>
      </c>
    </row>
    <row r="3501" spans="1:40" x14ac:dyDescent="0.2">
      <c r="A3501" s="51" t="s">
        <v>1980</v>
      </c>
      <c r="B3501" s="1" t="s">
        <v>1936</v>
      </c>
      <c r="C3501" s="7" t="s">
        <v>2156</v>
      </c>
      <c r="D3501" s="51" t="s">
        <v>1980</v>
      </c>
      <c r="E3501" s="1" t="s">
        <v>1936</v>
      </c>
      <c r="F3501" s="2">
        <v>231</v>
      </c>
      <c r="G3501" s="2">
        <v>231</v>
      </c>
      <c r="H3501" s="2">
        <v>17</v>
      </c>
      <c r="I3501" s="2">
        <v>194</v>
      </c>
      <c r="J3501" s="52" t="s">
        <v>2157</v>
      </c>
      <c r="Q3501" s="9" t="s">
        <v>2158</v>
      </c>
      <c r="W3501" s="9" t="s">
        <v>2130</v>
      </c>
      <c r="AB3501" s="9" t="s">
        <v>2133</v>
      </c>
      <c r="AN3501" s="9" t="s">
        <v>2143</v>
      </c>
    </row>
    <row r="3502" spans="1:40" x14ac:dyDescent="0.2">
      <c r="A3502" s="51" t="s">
        <v>1980</v>
      </c>
      <c r="B3502" s="1" t="s">
        <v>1937</v>
      </c>
      <c r="C3502" s="7" t="s">
        <v>2156</v>
      </c>
      <c r="D3502" s="51" t="s">
        <v>1980</v>
      </c>
      <c r="E3502" s="1" t="s">
        <v>1937</v>
      </c>
      <c r="F3502" s="2">
        <v>13</v>
      </c>
      <c r="G3502" s="2">
        <v>25</v>
      </c>
      <c r="H3502" s="2">
        <v>11</v>
      </c>
      <c r="I3502" s="2">
        <v>163</v>
      </c>
      <c r="J3502" s="52" t="s">
        <v>2157</v>
      </c>
      <c r="Q3502" s="9" t="s">
        <v>2158</v>
      </c>
      <c r="W3502" s="9" t="s">
        <v>2130</v>
      </c>
      <c r="AB3502" s="9" t="s">
        <v>2133</v>
      </c>
      <c r="AN3502" s="9" t="s">
        <v>2143</v>
      </c>
    </row>
    <row r="3503" spans="1:40" x14ac:dyDescent="0.2">
      <c r="A3503" s="51" t="s">
        <v>1980</v>
      </c>
      <c r="B3503" s="1" t="s">
        <v>1938</v>
      </c>
      <c r="C3503" s="7" t="s">
        <v>2156</v>
      </c>
      <c r="D3503" s="51" t="s">
        <v>1980</v>
      </c>
      <c r="E3503" s="1" t="s">
        <v>1938</v>
      </c>
      <c r="F3503" s="2">
        <v>25</v>
      </c>
      <c r="G3503" s="2">
        <v>27</v>
      </c>
      <c r="H3503" s="2">
        <v>11</v>
      </c>
      <c r="I3503" s="2">
        <v>194</v>
      </c>
      <c r="J3503" s="52" t="s">
        <v>2157</v>
      </c>
      <c r="Q3503" s="9" t="s">
        <v>2158</v>
      </c>
      <c r="W3503" s="9" t="s">
        <v>2130</v>
      </c>
      <c r="AB3503" s="9" t="s">
        <v>2133</v>
      </c>
      <c r="AN3503" s="9" t="s">
        <v>2143</v>
      </c>
    </row>
    <row r="3504" spans="1:40" x14ac:dyDescent="0.2">
      <c r="A3504" s="51" t="s">
        <v>1980</v>
      </c>
      <c r="B3504" s="1" t="s">
        <v>1939</v>
      </c>
      <c r="C3504" s="7" t="s">
        <v>2156</v>
      </c>
      <c r="D3504" s="51" t="s">
        <v>1980</v>
      </c>
      <c r="E3504" s="1" t="s">
        <v>1939</v>
      </c>
      <c r="F3504" s="2">
        <v>35</v>
      </c>
      <c r="G3504" s="2">
        <v>57</v>
      </c>
      <c r="H3504" s="2">
        <v>18</v>
      </c>
      <c r="I3504" s="2">
        <v>604</v>
      </c>
      <c r="J3504" s="52" t="s">
        <v>2157</v>
      </c>
      <c r="Q3504" s="9" t="s">
        <v>2158</v>
      </c>
      <c r="W3504" s="9" t="s">
        <v>2130</v>
      </c>
      <c r="AB3504" s="9" t="s">
        <v>2133</v>
      </c>
      <c r="AN3504" s="9" t="s">
        <v>2143</v>
      </c>
    </row>
    <row r="3505" spans="1:40" x14ac:dyDescent="0.2">
      <c r="A3505" s="51" t="s">
        <v>1980</v>
      </c>
      <c r="B3505" s="1" t="s">
        <v>1940</v>
      </c>
      <c r="C3505" s="7" t="s">
        <v>2156</v>
      </c>
      <c r="D3505" s="51" t="s">
        <v>1980</v>
      </c>
      <c r="E3505" s="1" t="s">
        <v>1940</v>
      </c>
      <c r="F3505" s="2">
        <v>43</v>
      </c>
      <c r="G3505" s="2">
        <v>80</v>
      </c>
      <c r="H3505" s="2">
        <v>9</v>
      </c>
      <c r="I3505" s="2">
        <v>248</v>
      </c>
      <c r="J3505" s="52" t="s">
        <v>2157</v>
      </c>
      <c r="Q3505" s="9" t="s">
        <v>2158</v>
      </c>
      <c r="W3505" s="9" t="s">
        <v>2130</v>
      </c>
      <c r="AB3505" s="9" t="s">
        <v>2133</v>
      </c>
      <c r="AN3505" s="9" t="s">
        <v>2143</v>
      </c>
    </row>
    <row r="3506" spans="1:40" x14ac:dyDescent="0.2">
      <c r="A3506" s="51" t="s">
        <v>1980</v>
      </c>
      <c r="B3506" s="1" t="s">
        <v>1941</v>
      </c>
      <c r="C3506" s="7" t="s">
        <v>2156</v>
      </c>
      <c r="D3506" s="51" t="s">
        <v>1980</v>
      </c>
      <c r="E3506" s="1" t="s">
        <v>1941</v>
      </c>
      <c r="F3506" s="2">
        <v>23</v>
      </c>
      <c r="G3506" s="2">
        <v>45</v>
      </c>
      <c r="H3506" s="2">
        <v>12</v>
      </c>
      <c r="I3506" s="2">
        <v>125</v>
      </c>
      <c r="J3506" s="52" t="s">
        <v>2157</v>
      </c>
      <c r="Q3506" s="9" t="s">
        <v>2158</v>
      </c>
      <c r="W3506" s="9" t="s">
        <v>2130</v>
      </c>
      <c r="AB3506" s="9" t="s">
        <v>2133</v>
      </c>
      <c r="AN3506" s="9" t="s">
        <v>2143</v>
      </c>
    </row>
    <row r="3507" spans="1:40" x14ac:dyDescent="0.2">
      <c r="A3507" s="51" t="s">
        <v>1980</v>
      </c>
      <c r="B3507" s="1" t="s">
        <v>1942</v>
      </c>
      <c r="C3507" s="7" t="s">
        <v>2156</v>
      </c>
      <c r="D3507" s="51" t="s">
        <v>1980</v>
      </c>
      <c r="E3507" s="1" t="s">
        <v>1942</v>
      </c>
      <c r="F3507" s="2">
        <v>46</v>
      </c>
      <c r="G3507" s="2">
        <v>33</v>
      </c>
      <c r="H3507" s="2">
        <v>15</v>
      </c>
      <c r="I3507" s="2">
        <v>485</v>
      </c>
      <c r="J3507" s="52" t="s">
        <v>2157</v>
      </c>
      <c r="Q3507" s="9" t="s">
        <v>2158</v>
      </c>
      <c r="W3507" s="9" t="s">
        <v>2130</v>
      </c>
      <c r="AB3507" s="9" t="s">
        <v>2133</v>
      </c>
      <c r="AN3507" s="9" t="s">
        <v>2143</v>
      </c>
    </row>
    <row r="3508" spans="1:40" x14ac:dyDescent="0.2">
      <c r="A3508" s="51" t="s">
        <v>1980</v>
      </c>
      <c r="B3508" s="1" t="s">
        <v>1943</v>
      </c>
      <c r="C3508" s="7" t="s">
        <v>2156</v>
      </c>
      <c r="D3508" s="51" t="s">
        <v>1980</v>
      </c>
      <c r="E3508" s="1" t="s">
        <v>1943</v>
      </c>
      <c r="F3508" s="2">
        <v>95</v>
      </c>
      <c r="G3508" s="2">
        <v>119</v>
      </c>
      <c r="H3508" s="2">
        <v>27</v>
      </c>
      <c r="I3508" s="2">
        <v>262</v>
      </c>
      <c r="J3508" s="52" t="s">
        <v>2157</v>
      </c>
      <c r="Q3508" s="9" t="s">
        <v>2158</v>
      </c>
      <c r="W3508" s="9" t="s">
        <v>2130</v>
      </c>
      <c r="AB3508" s="9" t="s">
        <v>2133</v>
      </c>
      <c r="AN3508" s="9" t="s">
        <v>2143</v>
      </c>
    </row>
    <row r="3509" spans="1:40" x14ac:dyDescent="0.2">
      <c r="A3509" s="51" t="s">
        <v>1980</v>
      </c>
      <c r="B3509" s="1" t="s">
        <v>1944</v>
      </c>
      <c r="C3509" s="7" t="s">
        <v>2156</v>
      </c>
      <c r="D3509" s="51" t="s">
        <v>1980</v>
      </c>
      <c r="E3509" s="1" t="s">
        <v>1944</v>
      </c>
      <c r="F3509" s="2">
        <v>38</v>
      </c>
      <c r="G3509" s="2">
        <v>48</v>
      </c>
      <c r="H3509" s="2">
        <v>25</v>
      </c>
      <c r="I3509" s="2">
        <v>323</v>
      </c>
      <c r="J3509" s="52" t="s">
        <v>2157</v>
      </c>
      <c r="Q3509" s="9" t="s">
        <v>2158</v>
      </c>
      <c r="W3509" s="9" t="s">
        <v>2130</v>
      </c>
      <c r="AB3509" s="9" t="s">
        <v>2133</v>
      </c>
      <c r="AN3509" s="9" t="s">
        <v>2143</v>
      </c>
    </row>
    <row r="3510" spans="1:40" x14ac:dyDescent="0.2">
      <c r="A3510" s="51" t="s">
        <v>1980</v>
      </c>
      <c r="B3510" s="1" t="s">
        <v>1945</v>
      </c>
      <c r="C3510" s="7" t="s">
        <v>2156</v>
      </c>
      <c r="D3510" s="51" t="s">
        <v>1980</v>
      </c>
      <c r="E3510" s="1" t="s">
        <v>1945</v>
      </c>
      <c r="F3510" s="2">
        <v>30</v>
      </c>
      <c r="G3510" s="2">
        <v>41</v>
      </c>
      <c r="H3510" s="2">
        <v>8</v>
      </c>
      <c r="I3510" s="2">
        <v>223</v>
      </c>
      <c r="J3510" s="52" t="s">
        <v>2157</v>
      </c>
      <c r="Q3510" s="9" t="s">
        <v>2158</v>
      </c>
      <c r="W3510" s="9" t="s">
        <v>2130</v>
      </c>
      <c r="AB3510" s="9" t="s">
        <v>2133</v>
      </c>
      <c r="AN3510" s="9" t="s">
        <v>2143</v>
      </c>
    </row>
    <row r="3511" spans="1:40" x14ac:dyDescent="0.2">
      <c r="A3511" s="51" t="s">
        <v>1980</v>
      </c>
      <c r="B3511" s="1" t="s">
        <v>1946</v>
      </c>
      <c r="C3511" s="7" t="s">
        <v>2156</v>
      </c>
      <c r="D3511" s="51" t="s">
        <v>1980</v>
      </c>
      <c r="E3511" s="1" t="s">
        <v>1946</v>
      </c>
      <c r="F3511" s="2">
        <v>10</v>
      </c>
      <c r="G3511" s="2">
        <v>25</v>
      </c>
      <c r="H3511" s="2">
        <v>5</v>
      </c>
      <c r="I3511" s="2">
        <v>96</v>
      </c>
      <c r="J3511" s="52" t="s">
        <v>2157</v>
      </c>
      <c r="Q3511" s="9" t="s">
        <v>2158</v>
      </c>
      <c r="W3511" s="9" t="s">
        <v>2130</v>
      </c>
      <c r="AB3511" s="9" t="s">
        <v>2133</v>
      </c>
      <c r="AN3511" s="9" t="s">
        <v>2143</v>
      </c>
    </row>
    <row r="3512" spans="1:40" x14ac:dyDescent="0.2">
      <c r="A3512" s="51" t="s">
        <v>1980</v>
      </c>
      <c r="B3512" s="1" t="s">
        <v>1947</v>
      </c>
      <c r="C3512" s="7" t="s">
        <v>2156</v>
      </c>
      <c r="D3512" s="51" t="s">
        <v>1980</v>
      </c>
      <c r="E3512" s="1" t="s">
        <v>1947</v>
      </c>
      <c r="F3512" s="2">
        <v>51</v>
      </c>
      <c r="G3512" s="2">
        <v>54</v>
      </c>
      <c r="H3512" s="2">
        <v>19</v>
      </c>
      <c r="I3512" s="2">
        <v>259</v>
      </c>
      <c r="J3512" s="52" t="s">
        <v>2157</v>
      </c>
      <c r="Q3512" s="9" t="s">
        <v>2158</v>
      </c>
      <c r="W3512" s="9" t="s">
        <v>2130</v>
      </c>
      <c r="AB3512" s="9" t="s">
        <v>2133</v>
      </c>
      <c r="AN3512" s="9" t="s">
        <v>2143</v>
      </c>
    </row>
    <row r="3513" spans="1:40" x14ac:dyDescent="0.2">
      <c r="A3513" s="51" t="s">
        <v>1980</v>
      </c>
      <c r="B3513" s="1" t="s">
        <v>1948</v>
      </c>
      <c r="C3513" s="7" t="s">
        <v>2156</v>
      </c>
      <c r="D3513" s="51" t="s">
        <v>1980</v>
      </c>
      <c r="E3513" s="1" t="s">
        <v>1948</v>
      </c>
      <c r="F3513" s="2">
        <v>32</v>
      </c>
      <c r="G3513" s="2">
        <v>26</v>
      </c>
      <c r="H3513" s="2">
        <v>18</v>
      </c>
      <c r="I3513" s="2">
        <v>616</v>
      </c>
      <c r="J3513" s="52" t="s">
        <v>2157</v>
      </c>
      <c r="Q3513" s="9" t="s">
        <v>2158</v>
      </c>
      <c r="W3513" s="9" t="s">
        <v>2130</v>
      </c>
      <c r="AB3513" s="9" t="s">
        <v>2133</v>
      </c>
      <c r="AN3513" s="9" t="s">
        <v>2143</v>
      </c>
    </row>
    <row r="3514" spans="1:40" x14ac:dyDescent="0.2">
      <c r="A3514" s="51" t="s">
        <v>1980</v>
      </c>
      <c r="B3514" s="1" t="s">
        <v>1949</v>
      </c>
      <c r="C3514" s="7" t="s">
        <v>2156</v>
      </c>
      <c r="D3514" s="51" t="s">
        <v>1980</v>
      </c>
      <c r="E3514" s="1" t="s">
        <v>1949</v>
      </c>
      <c r="F3514" s="2">
        <v>26</v>
      </c>
      <c r="G3514" s="2">
        <v>28</v>
      </c>
      <c r="H3514" s="2">
        <v>21</v>
      </c>
      <c r="I3514" s="2">
        <v>509</v>
      </c>
      <c r="J3514" s="52" t="s">
        <v>2157</v>
      </c>
      <c r="Q3514" s="9" t="s">
        <v>2158</v>
      </c>
      <c r="W3514" s="9" t="s">
        <v>2130</v>
      </c>
      <c r="AB3514" s="9" t="s">
        <v>2133</v>
      </c>
      <c r="AN3514" s="9" t="s">
        <v>2143</v>
      </c>
    </row>
    <row r="3515" spans="1:40" x14ac:dyDescent="0.2">
      <c r="A3515" s="51" t="s">
        <v>1980</v>
      </c>
      <c r="B3515" s="1" t="s">
        <v>1950</v>
      </c>
      <c r="C3515" s="7" t="s">
        <v>2156</v>
      </c>
      <c r="D3515" s="51" t="s">
        <v>1980</v>
      </c>
      <c r="E3515" s="1" t="s">
        <v>1950</v>
      </c>
      <c r="F3515" s="2">
        <v>15</v>
      </c>
      <c r="G3515" s="2">
        <v>48</v>
      </c>
      <c r="H3515" s="2">
        <v>7</v>
      </c>
      <c r="I3515" s="2">
        <v>68</v>
      </c>
      <c r="J3515" s="52" t="s">
        <v>2157</v>
      </c>
      <c r="Q3515" s="9" t="s">
        <v>2158</v>
      </c>
      <c r="W3515" s="9" t="s">
        <v>2130</v>
      </c>
      <c r="AB3515" s="9" t="s">
        <v>2133</v>
      </c>
      <c r="AN3515" s="9" t="s">
        <v>2143</v>
      </c>
    </row>
    <row r="3516" spans="1:40" x14ac:dyDescent="0.2">
      <c r="A3516" s="51" t="s">
        <v>1980</v>
      </c>
      <c r="B3516" s="1" t="s">
        <v>1951</v>
      </c>
      <c r="C3516" s="7" t="s">
        <v>2156</v>
      </c>
      <c r="D3516" s="51" t="s">
        <v>1980</v>
      </c>
      <c r="E3516" s="1" t="s">
        <v>1951</v>
      </c>
      <c r="F3516" s="2">
        <v>124</v>
      </c>
      <c r="G3516" s="2">
        <v>149</v>
      </c>
      <c r="H3516" s="2">
        <v>20</v>
      </c>
      <c r="I3516" s="2">
        <v>310</v>
      </c>
      <c r="J3516" s="52" t="s">
        <v>2157</v>
      </c>
      <c r="Q3516" s="9" t="s">
        <v>2158</v>
      </c>
      <c r="W3516" s="9" t="s">
        <v>2130</v>
      </c>
      <c r="AB3516" s="9" t="s">
        <v>2133</v>
      </c>
      <c r="AN3516" s="9" t="s">
        <v>2143</v>
      </c>
    </row>
    <row r="3517" spans="1:40" x14ac:dyDescent="0.2">
      <c r="A3517" s="51" t="s">
        <v>1980</v>
      </c>
      <c r="B3517" s="1" t="s">
        <v>1952</v>
      </c>
      <c r="C3517" s="7" t="s">
        <v>2156</v>
      </c>
      <c r="D3517" s="51" t="s">
        <v>1980</v>
      </c>
      <c r="E3517" s="1" t="s">
        <v>1952</v>
      </c>
      <c r="F3517" s="2">
        <v>54</v>
      </c>
      <c r="G3517" s="2">
        <v>76</v>
      </c>
      <c r="H3517" s="2">
        <v>3</v>
      </c>
      <c r="I3517" s="2">
        <v>114</v>
      </c>
      <c r="J3517" s="52" t="s">
        <v>2157</v>
      </c>
      <c r="Q3517" s="9" t="s">
        <v>2158</v>
      </c>
      <c r="W3517" s="9" t="s">
        <v>2130</v>
      </c>
      <c r="AB3517" s="9" t="s">
        <v>2133</v>
      </c>
      <c r="AN3517" s="9" t="s">
        <v>2143</v>
      </c>
    </row>
    <row r="3518" spans="1:40" x14ac:dyDescent="0.2">
      <c r="A3518" s="51" t="s">
        <v>1980</v>
      </c>
      <c r="B3518" s="1" t="s">
        <v>1953</v>
      </c>
      <c r="C3518" s="7" t="s">
        <v>2156</v>
      </c>
      <c r="D3518" s="51" t="s">
        <v>1980</v>
      </c>
      <c r="E3518" s="1" t="s">
        <v>1953</v>
      </c>
      <c r="F3518" s="2">
        <v>83</v>
      </c>
      <c r="G3518" s="2">
        <v>67</v>
      </c>
      <c r="H3518" s="2">
        <v>15</v>
      </c>
      <c r="I3518" s="2">
        <v>435</v>
      </c>
      <c r="J3518" s="52" t="s">
        <v>2157</v>
      </c>
      <c r="Q3518" s="9" t="s">
        <v>2158</v>
      </c>
      <c r="W3518" s="9" t="s">
        <v>2130</v>
      </c>
      <c r="AB3518" s="9" t="s">
        <v>2133</v>
      </c>
      <c r="AN3518" s="9" t="s">
        <v>2143</v>
      </c>
    </row>
    <row r="3519" spans="1:40" x14ac:dyDescent="0.2">
      <c r="A3519" s="51" t="s">
        <v>1980</v>
      </c>
      <c r="B3519" s="1" t="s">
        <v>1954</v>
      </c>
      <c r="C3519" s="7" t="s">
        <v>2156</v>
      </c>
      <c r="D3519" s="51" t="s">
        <v>1980</v>
      </c>
      <c r="E3519" s="1" t="s">
        <v>1954</v>
      </c>
      <c r="F3519" s="2">
        <v>9</v>
      </c>
      <c r="G3519" s="2">
        <v>18</v>
      </c>
      <c r="H3519" s="2">
        <v>7</v>
      </c>
      <c r="I3519" s="2">
        <v>120</v>
      </c>
      <c r="J3519" s="52" t="s">
        <v>2157</v>
      </c>
      <c r="Q3519" s="9" t="s">
        <v>2158</v>
      </c>
      <c r="W3519" s="9" t="s">
        <v>2130</v>
      </c>
      <c r="AB3519" s="9" t="s">
        <v>2133</v>
      </c>
      <c r="AN3519" s="9" t="s">
        <v>2143</v>
      </c>
    </row>
    <row r="3520" spans="1:40" x14ac:dyDescent="0.2">
      <c r="A3520" s="51" t="s">
        <v>1980</v>
      </c>
      <c r="B3520" s="1" t="s">
        <v>1955</v>
      </c>
      <c r="C3520" s="7" t="s">
        <v>2156</v>
      </c>
      <c r="D3520" s="51" t="s">
        <v>1980</v>
      </c>
      <c r="E3520" s="1" t="s">
        <v>1955</v>
      </c>
      <c r="F3520" s="2">
        <v>18</v>
      </c>
      <c r="G3520" s="2">
        <v>20</v>
      </c>
      <c r="H3520" s="2">
        <v>6</v>
      </c>
      <c r="I3520" s="2">
        <v>156</v>
      </c>
      <c r="J3520" s="52" t="s">
        <v>2157</v>
      </c>
      <c r="Q3520" s="9" t="s">
        <v>2158</v>
      </c>
      <c r="W3520" s="9" t="s">
        <v>2130</v>
      </c>
      <c r="AB3520" s="9" t="s">
        <v>2133</v>
      </c>
      <c r="AN3520" s="9" t="s">
        <v>2143</v>
      </c>
    </row>
    <row r="3521" spans="1:40" x14ac:dyDescent="0.2">
      <c r="A3521" s="51" t="s">
        <v>1980</v>
      </c>
      <c r="B3521" s="1" t="s">
        <v>1956</v>
      </c>
      <c r="C3521" s="7" t="s">
        <v>2156</v>
      </c>
      <c r="D3521" s="51" t="s">
        <v>1980</v>
      </c>
      <c r="E3521" s="1" t="s">
        <v>1956</v>
      </c>
      <c r="F3521" s="2">
        <v>9</v>
      </c>
      <c r="G3521" s="2">
        <v>27</v>
      </c>
      <c r="H3521" s="2">
        <v>9</v>
      </c>
      <c r="I3521" s="2">
        <v>142</v>
      </c>
      <c r="J3521" s="52" t="s">
        <v>2157</v>
      </c>
      <c r="Q3521" s="9" t="s">
        <v>2158</v>
      </c>
      <c r="W3521" s="9" t="s">
        <v>2130</v>
      </c>
      <c r="AB3521" s="9" t="s">
        <v>2133</v>
      </c>
      <c r="AN3521" s="9" t="s">
        <v>2143</v>
      </c>
    </row>
    <row r="3522" spans="1:40" x14ac:dyDescent="0.2">
      <c r="A3522" s="51" t="s">
        <v>1980</v>
      </c>
      <c r="B3522" s="1" t="s">
        <v>1957</v>
      </c>
      <c r="C3522" s="7" t="s">
        <v>2156</v>
      </c>
      <c r="D3522" s="51" t="s">
        <v>1980</v>
      </c>
      <c r="E3522" s="1" t="s">
        <v>1957</v>
      </c>
      <c r="F3522" s="2">
        <v>27</v>
      </c>
      <c r="G3522" s="2">
        <v>38</v>
      </c>
      <c r="H3522" s="2">
        <v>5</v>
      </c>
      <c r="I3522" s="2">
        <v>358</v>
      </c>
      <c r="J3522" s="52" t="s">
        <v>2157</v>
      </c>
      <c r="Q3522" s="9" t="s">
        <v>2158</v>
      </c>
      <c r="W3522" s="9" t="s">
        <v>2130</v>
      </c>
      <c r="AB3522" s="9" t="s">
        <v>2133</v>
      </c>
      <c r="AN3522" s="9" t="s">
        <v>2143</v>
      </c>
    </row>
    <row r="3523" spans="1:40" x14ac:dyDescent="0.2">
      <c r="A3523" s="51" t="s">
        <v>1980</v>
      </c>
      <c r="B3523" s="1" t="s">
        <v>1958</v>
      </c>
      <c r="C3523" s="7" t="s">
        <v>2156</v>
      </c>
      <c r="D3523" s="51" t="s">
        <v>1980</v>
      </c>
      <c r="E3523" s="1" t="s">
        <v>1958</v>
      </c>
      <c r="F3523" s="2">
        <v>33</v>
      </c>
      <c r="G3523" s="2">
        <v>47</v>
      </c>
      <c r="H3523" s="2">
        <v>13</v>
      </c>
      <c r="I3523" s="2">
        <v>259</v>
      </c>
      <c r="J3523" s="52" t="s">
        <v>2157</v>
      </c>
      <c r="Q3523" s="9" t="s">
        <v>2158</v>
      </c>
      <c r="W3523" s="9" t="s">
        <v>2130</v>
      </c>
      <c r="AB3523" s="9" t="s">
        <v>2133</v>
      </c>
      <c r="AN3523" s="9" t="s">
        <v>2143</v>
      </c>
    </row>
    <row r="3524" spans="1:40" x14ac:dyDescent="0.2">
      <c r="A3524" s="51" t="s">
        <v>1980</v>
      </c>
      <c r="B3524" s="1" t="s">
        <v>1959</v>
      </c>
      <c r="C3524" s="7" t="s">
        <v>2156</v>
      </c>
      <c r="D3524" s="51" t="s">
        <v>1980</v>
      </c>
      <c r="E3524" s="1" t="s">
        <v>1959</v>
      </c>
      <c r="F3524" s="2">
        <v>50</v>
      </c>
      <c r="G3524" s="2">
        <v>54</v>
      </c>
      <c r="H3524" s="2">
        <v>37</v>
      </c>
      <c r="I3524" s="2">
        <v>476</v>
      </c>
      <c r="J3524" s="52" t="s">
        <v>2157</v>
      </c>
      <c r="Q3524" s="9" t="s">
        <v>2158</v>
      </c>
      <c r="W3524" s="9" t="s">
        <v>2130</v>
      </c>
      <c r="AB3524" s="9" t="s">
        <v>2133</v>
      </c>
      <c r="AN3524" s="9" t="s">
        <v>2143</v>
      </c>
    </row>
    <row r="3525" spans="1:40" x14ac:dyDescent="0.2">
      <c r="A3525" s="51" t="s">
        <v>1980</v>
      </c>
      <c r="B3525" s="1" t="s">
        <v>1960</v>
      </c>
      <c r="C3525" s="7" t="s">
        <v>2156</v>
      </c>
      <c r="D3525" s="51" t="s">
        <v>1980</v>
      </c>
      <c r="E3525" s="1" t="s">
        <v>1960</v>
      </c>
      <c r="F3525" s="2">
        <v>20</v>
      </c>
      <c r="G3525" s="2">
        <v>21</v>
      </c>
      <c r="H3525" s="2">
        <v>11</v>
      </c>
      <c r="I3525" s="2">
        <v>161</v>
      </c>
      <c r="J3525" s="52" t="s">
        <v>2157</v>
      </c>
      <c r="Q3525" s="9" t="s">
        <v>2158</v>
      </c>
      <c r="W3525" s="9" t="s">
        <v>2130</v>
      </c>
      <c r="AB3525" s="9" t="s">
        <v>2133</v>
      </c>
      <c r="AN3525" s="9" t="s">
        <v>2143</v>
      </c>
    </row>
    <row r="3526" spans="1:40" x14ac:dyDescent="0.2">
      <c r="A3526" s="51" t="s">
        <v>1980</v>
      </c>
      <c r="B3526" s="1" t="s">
        <v>1961</v>
      </c>
      <c r="C3526" s="7" t="s">
        <v>2156</v>
      </c>
      <c r="D3526" s="51" t="s">
        <v>1980</v>
      </c>
      <c r="E3526" s="1" t="s">
        <v>1961</v>
      </c>
      <c r="F3526" s="2">
        <v>17</v>
      </c>
      <c r="G3526" s="2">
        <v>17</v>
      </c>
      <c r="H3526" s="2">
        <v>15</v>
      </c>
      <c r="I3526" s="2">
        <v>212</v>
      </c>
      <c r="J3526" s="52" t="s">
        <v>2157</v>
      </c>
      <c r="Q3526" s="9" t="s">
        <v>2158</v>
      </c>
      <c r="W3526" s="9" t="s">
        <v>2130</v>
      </c>
      <c r="AB3526" s="9" t="s">
        <v>2133</v>
      </c>
      <c r="AN3526" s="9" t="s">
        <v>2143</v>
      </c>
    </row>
    <row r="3527" spans="1:40" x14ac:dyDescent="0.2">
      <c r="A3527" s="51" t="s">
        <v>1980</v>
      </c>
      <c r="B3527" s="1" t="s">
        <v>1655</v>
      </c>
      <c r="C3527" s="7" t="s">
        <v>2156</v>
      </c>
      <c r="D3527" s="51" t="s">
        <v>1980</v>
      </c>
      <c r="E3527" s="1" t="s">
        <v>1655</v>
      </c>
      <c r="F3527" s="2">
        <v>17</v>
      </c>
      <c r="G3527" s="2">
        <v>12</v>
      </c>
      <c r="H3527" s="2">
        <v>15</v>
      </c>
      <c r="I3527" s="2">
        <v>351</v>
      </c>
      <c r="J3527" s="52" t="s">
        <v>2157</v>
      </c>
      <c r="Q3527" s="9" t="s">
        <v>2158</v>
      </c>
      <c r="W3527" s="9" t="s">
        <v>2130</v>
      </c>
      <c r="AB3527" s="9" t="s">
        <v>2133</v>
      </c>
      <c r="AN3527" s="9" t="s">
        <v>2143</v>
      </c>
    </row>
    <row r="3528" spans="1:40" x14ac:dyDescent="0.2">
      <c r="A3528" s="51" t="s">
        <v>1980</v>
      </c>
      <c r="B3528" s="1" t="s">
        <v>1656</v>
      </c>
      <c r="C3528" s="7" t="s">
        <v>2156</v>
      </c>
      <c r="D3528" s="51" t="s">
        <v>1980</v>
      </c>
      <c r="E3528" s="1" t="s">
        <v>1656</v>
      </c>
      <c r="F3528" s="2">
        <v>23</v>
      </c>
      <c r="G3528" s="2">
        <v>21</v>
      </c>
      <c r="H3528" s="2">
        <v>9</v>
      </c>
      <c r="I3528" s="2">
        <v>222</v>
      </c>
      <c r="J3528" s="52" t="s">
        <v>2157</v>
      </c>
      <c r="Q3528" s="9" t="s">
        <v>2158</v>
      </c>
      <c r="W3528" s="9" t="s">
        <v>2130</v>
      </c>
      <c r="AB3528" s="9" t="s">
        <v>2133</v>
      </c>
      <c r="AN3528" s="9" t="s">
        <v>2143</v>
      </c>
    </row>
    <row r="3529" spans="1:40" x14ac:dyDescent="0.2">
      <c r="A3529" s="51" t="s">
        <v>1980</v>
      </c>
      <c r="B3529" s="1" t="s">
        <v>1657</v>
      </c>
      <c r="C3529" s="7" t="s">
        <v>2156</v>
      </c>
      <c r="D3529" s="51" t="s">
        <v>1980</v>
      </c>
      <c r="E3529" s="1" t="s">
        <v>1657</v>
      </c>
      <c r="F3529" s="2">
        <v>33</v>
      </c>
      <c r="G3529" s="2">
        <v>24</v>
      </c>
      <c r="H3529" s="2">
        <v>19</v>
      </c>
      <c r="I3529" s="2">
        <v>294</v>
      </c>
      <c r="J3529" s="52" t="s">
        <v>2157</v>
      </c>
      <c r="Q3529" s="9" t="s">
        <v>2158</v>
      </c>
      <c r="W3529" s="9" t="s">
        <v>2130</v>
      </c>
      <c r="AB3529" s="9" t="s">
        <v>2133</v>
      </c>
      <c r="AN3529" s="9" t="s">
        <v>2143</v>
      </c>
    </row>
    <row r="3530" spans="1:40" x14ac:dyDescent="0.2">
      <c r="A3530" s="51" t="s">
        <v>1980</v>
      </c>
      <c r="B3530" s="1" t="s">
        <v>1962</v>
      </c>
      <c r="C3530" s="7" t="s">
        <v>2156</v>
      </c>
      <c r="D3530" s="51" t="s">
        <v>1980</v>
      </c>
      <c r="E3530" s="1" t="s">
        <v>1962</v>
      </c>
      <c r="F3530" s="2">
        <v>28</v>
      </c>
      <c r="G3530" s="2">
        <v>13</v>
      </c>
      <c r="H3530" s="2">
        <v>25</v>
      </c>
      <c r="I3530" s="2">
        <v>229</v>
      </c>
      <c r="J3530" s="52" t="s">
        <v>2157</v>
      </c>
      <c r="Q3530" s="9" t="s">
        <v>2158</v>
      </c>
      <c r="W3530" s="9" t="s">
        <v>2130</v>
      </c>
      <c r="AB3530" s="9" t="s">
        <v>2133</v>
      </c>
      <c r="AN3530" s="9" t="s">
        <v>2143</v>
      </c>
    </row>
    <row r="3531" spans="1:40" x14ac:dyDescent="0.2">
      <c r="A3531" s="51" t="s">
        <v>1980</v>
      </c>
      <c r="B3531" s="1" t="s">
        <v>1660</v>
      </c>
      <c r="C3531" s="7" t="s">
        <v>2156</v>
      </c>
      <c r="D3531" s="51" t="s">
        <v>1980</v>
      </c>
      <c r="E3531" s="1" t="s">
        <v>1660</v>
      </c>
      <c r="F3531" s="2">
        <v>23</v>
      </c>
      <c r="G3531" s="2">
        <v>18</v>
      </c>
      <c r="H3531" s="2">
        <v>16</v>
      </c>
      <c r="I3531" s="2">
        <v>255</v>
      </c>
      <c r="J3531" s="52" t="s">
        <v>2157</v>
      </c>
      <c r="Q3531" s="9" t="s">
        <v>2158</v>
      </c>
      <c r="W3531" s="9" t="s">
        <v>2130</v>
      </c>
      <c r="AB3531" s="9" t="s">
        <v>2133</v>
      </c>
      <c r="AN3531" s="9" t="s">
        <v>2143</v>
      </c>
    </row>
    <row r="3532" spans="1:40" x14ac:dyDescent="0.2">
      <c r="A3532" s="51" t="s">
        <v>1980</v>
      </c>
      <c r="B3532" s="1" t="s">
        <v>1661</v>
      </c>
      <c r="C3532" s="7" t="s">
        <v>2156</v>
      </c>
      <c r="D3532" s="51" t="s">
        <v>1980</v>
      </c>
      <c r="E3532" s="1" t="s">
        <v>1661</v>
      </c>
      <c r="F3532" s="2">
        <v>36</v>
      </c>
      <c r="G3532" s="2">
        <v>71</v>
      </c>
      <c r="H3532" s="2">
        <v>9</v>
      </c>
      <c r="I3532" s="2">
        <v>194</v>
      </c>
      <c r="J3532" s="52" t="s">
        <v>2157</v>
      </c>
      <c r="Q3532" s="9" t="s">
        <v>2158</v>
      </c>
      <c r="W3532" s="9" t="s">
        <v>2130</v>
      </c>
      <c r="AB3532" s="9" t="s">
        <v>2133</v>
      </c>
      <c r="AN3532" s="9" t="s">
        <v>2143</v>
      </c>
    </row>
    <row r="3533" spans="1:40" x14ac:dyDescent="0.2">
      <c r="A3533" s="51" t="s">
        <v>1980</v>
      </c>
      <c r="B3533" s="1" t="s">
        <v>1662</v>
      </c>
      <c r="C3533" s="7" t="s">
        <v>2156</v>
      </c>
      <c r="D3533" s="51" t="s">
        <v>1980</v>
      </c>
      <c r="E3533" s="1" t="s">
        <v>1662</v>
      </c>
      <c r="F3533" s="2">
        <v>21</v>
      </c>
      <c r="G3533" s="2">
        <v>36</v>
      </c>
      <c r="H3533" s="2">
        <v>7</v>
      </c>
      <c r="I3533" s="2">
        <v>65</v>
      </c>
      <c r="J3533" s="52" t="s">
        <v>2157</v>
      </c>
      <c r="Q3533" s="9" t="s">
        <v>2158</v>
      </c>
      <c r="W3533" s="9" t="s">
        <v>2130</v>
      </c>
      <c r="AB3533" s="9" t="s">
        <v>2133</v>
      </c>
      <c r="AN3533" s="9" t="s">
        <v>2143</v>
      </c>
    </row>
    <row r="3534" spans="1:40" x14ac:dyDescent="0.2">
      <c r="A3534" s="51" t="s">
        <v>1980</v>
      </c>
      <c r="B3534" s="1" t="s">
        <v>1663</v>
      </c>
      <c r="C3534" s="7" t="s">
        <v>2156</v>
      </c>
      <c r="D3534" s="51" t="s">
        <v>1980</v>
      </c>
      <c r="E3534" s="1" t="s">
        <v>1663</v>
      </c>
      <c r="F3534" s="2">
        <v>30</v>
      </c>
      <c r="G3534" s="2">
        <v>54</v>
      </c>
      <c r="H3534" s="2">
        <v>6</v>
      </c>
      <c r="I3534" s="2">
        <v>121</v>
      </c>
      <c r="J3534" s="52" t="s">
        <v>2157</v>
      </c>
      <c r="Q3534" s="9" t="s">
        <v>2158</v>
      </c>
      <c r="W3534" s="9" t="s">
        <v>2130</v>
      </c>
      <c r="AB3534" s="9" t="s">
        <v>2133</v>
      </c>
      <c r="AN3534" s="9" t="s">
        <v>2143</v>
      </c>
    </row>
    <row r="3535" spans="1:40" x14ac:dyDescent="0.2">
      <c r="A3535" s="51" t="s">
        <v>1980</v>
      </c>
      <c r="B3535" s="1" t="s">
        <v>1664</v>
      </c>
      <c r="C3535" s="7" t="s">
        <v>2156</v>
      </c>
      <c r="D3535" s="51" t="s">
        <v>1980</v>
      </c>
      <c r="E3535" s="1" t="s">
        <v>1664</v>
      </c>
      <c r="F3535" s="2">
        <v>41</v>
      </c>
      <c r="G3535" s="2">
        <v>47</v>
      </c>
      <c r="H3535" s="2">
        <v>16</v>
      </c>
      <c r="I3535" s="2">
        <v>494</v>
      </c>
      <c r="J3535" s="52" t="s">
        <v>2157</v>
      </c>
      <c r="Q3535" s="9" t="s">
        <v>2158</v>
      </c>
      <c r="W3535" s="9" t="s">
        <v>2130</v>
      </c>
      <c r="AB3535" s="9" t="s">
        <v>2133</v>
      </c>
      <c r="AN3535" s="9" t="s">
        <v>2143</v>
      </c>
    </row>
    <row r="3536" spans="1:40" x14ac:dyDescent="0.2">
      <c r="A3536" s="51" t="s">
        <v>1980</v>
      </c>
      <c r="B3536" s="1" t="s">
        <v>1665</v>
      </c>
      <c r="C3536" s="7" t="s">
        <v>2156</v>
      </c>
      <c r="D3536" s="51" t="s">
        <v>1980</v>
      </c>
      <c r="E3536" s="1" t="s">
        <v>1665</v>
      </c>
      <c r="F3536" s="2">
        <v>4</v>
      </c>
      <c r="G3536" s="2">
        <v>2</v>
      </c>
      <c r="H3536" s="2">
        <v>4</v>
      </c>
      <c r="I3536" s="2">
        <v>62</v>
      </c>
      <c r="J3536" s="52" t="s">
        <v>2157</v>
      </c>
      <c r="Q3536" s="9" t="s">
        <v>2158</v>
      </c>
      <c r="W3536" s="9" t="s">
        <v>2130</v>
      </c>
      <c r="AB3536" s="9" t="s">
        <v>2133</v>
      </c>
      <c r="AN3536" s="9" t="s">
        <v>2143</v>
      </c>
    </row>
    <row r="3537" spans="1:40" x14ac:dyDescent="0.2">
      <c r="A3537" s="51" t="s">
        <v>1980</v>
      </c>
      <c r="B3537" s="1" t="s">
        <v>1963</v>
      </c>
      <c r="C3537" s="7" t="s">
        <v>2156</v>
      </c>
      <c r="D3537" s="51" t="s">
        <v>1980</v>
      </c>
      <c r="E3537" s="1" t="s">
        <v>1963</v>
      </c>
      <c r="F3537" s="2">
        <v>10</v>
      </c>
      <c r="G3537" s="2">
        <v>10</v>
      </c>
      <c r="H3537" s="2">
        <v>9</v>
      </c>
      <c r="I3537" s="2">
        <v>117</v>
      </c>
      <c r="J3537" s="52" t="s">
        <v>2157</v>
      </c>
      <c r="Q3537" s="9" t="s">
        <v>2158</v>
      </c>
      <c r="W3537" s="9" t="s">
        <v>2130</v>
      </c>
      <c r="AB3537" s="9" t="s">
        <v>2133</v>
      </c>
      <c r="AN3537" s="9" t="s">
        <v>2143</v>
      </c>
    </row>
    <row r="3538" spans="1:40" x14ac:dyDescent="0.2">
      <c r="A3538" s="51" t="s">
        <v>1980</v>
      </c>
      <c r="B3538" s="1" t="s">
        <v>1964</v>
      </c>
      <c r="C3538" s="7" t="s">
        <v>2156</v>
      </c>
      <c r="D3538" s="51" t="s">
        <v>1980</v>
      </c>
      <c r="E3538" s="1" t="s">
        <v>1964</v>
      </c>
      <c r="F3538" s="2">
        <v>54</v>
      </c>
      <c r="G3538" s="2">
        <v>74</v>
      </c>
      <c r="H3538" s="2">
        <v>16</v>
      </c>
      <c r="I3538" s="2">
        <v>238</v>
      </c>
      <c r="J3538" s="52" t="s">
        <v>2157</v>
      </c>
      <c r="Q3538" s="9" t="s">
        <v>2158</v>
      </c>
      <c r="W3538" s="9" t="s">
        <v>2130</v>
      </c>
      <c r="AB3538" s="9" t="s">
        <v>2133</v>
      </c>
      <c r="AN3538" s="9" t="s">
        <v>2143</v>
      </c>
    </row>
    <row r="3539" spans="1:40" x14ac:dyDescent="0.2">
      <c r="A3539" s="51" t="s">
        <v>1980</v>
      </c>
      <c r="B3539" s="1" t="s">
        <v>1965</v>
      </c>
      <c r="C3539" s="7" t="s">
        <v>2156</v>
      </c>
      <c r="D3539" s="51" t="s">
        <v>1980</v>
      </c>
      <c r="E3539" s="1" t="s">
        <v>1965</v>
      </c>
      <c r="F3539" s="2">
        <v>22</v>
      </c>
      <c r="G3539" s="2">
        <v>30</v>
      </c>
      <c r="H3539" s="2">
        <v>24</v>
      </c>
      <c r="I3539" s="2">
        <v>474</v>
      </c>
      <c r="J3539" s="52" t="s">
        <v>2157</v>
      </c>
      <c r="Q3539" s="9" t="s">
        <v>2158</v>
      </c>
      <c r="W3539" s="9" t="s">
        <v>2130</v>
      </c>
      <c r="AB3539" s="9" t="s">
        <v>2133</v>
      </c>
      <c r="AN3539" s="9" t="s">
        <v>2143</v>
      </c>
    </row>
    <row r="3540" spans="1:40" x14ac:dyDescent="0.2">
      <c r="A3540" s="51" t="s">
        <v>1980</v>
      </c>
      <c r="B3540" s="1" t="s">
        <v>1966</v>
      </c>
      <c r="C3540" s="7" t="s">
        <v>2156</v>
      </c>
      <c r="D3540" s="51" t="s">
        <v>1980</v>
      </c>
      <c r="E3540" s="1" t="s">
        <v>1966</v>
      </c>
      <c r="F3540" s="2">
        <v>53</v>
      </c>
      <c r="G3540" s="2">
        <v>48</v>
      </c>
      <c r="H3540" s="2">
        <v>22</v>
      </c>
      <c r="I3540" s="2">
        <v>383</v>
      </c>
      <c r="J3540" s="52" t="s">
        <v>2157</v>
      </c>
      <c r="Q3540" s="9" t="s">
        <v>2158</v>
      </c>
      <c r="W3540" s="9" t="s">
        <v>2130</v>
      </c>
      <c r="AB3540" s="9" t="s">
        <v>2133</v>
      </c>
      <c r="AN3540" s="9" t="s">
        <v>2143</v>
      </c>
    </row>
    <row r="3541" spans="1:40" x14ac:dyDescent="0.2">
      <c r="A3541" s="51" t="s">
        <v>1980</v>
      </c>
      <c r="B3541" s="1" t="s">
        <v>1967</v>
      </c>
      <c r="C3541" s="7" t="s">
        <v>2156</v>
      </c>
      <c r="D3541" s="51" t="s">
        <v>1980</v>
      </c>
      <c r="E3541" s="1" t="s">
        <v>1967</v>
      </c>
      <c r="F3541" s="2">
        <v>23</v>
      </c>
      <c r="G3541" s="2">
        <v>19</v>
      </c>
      <c r="H3541" s="2">
        <v>8</v>
      </c>
      <c r="I3541" s="2">
        <v>213</v>
      </c>
      <c r="J3541" s="52" t="s">
        <v>2157</v>
      </c>
      <c r="Q3541" s="9" t="s">
        <v>2158</v>
      </c>
      <c r="W3541" s="9" t="s">
        <v>2130</v>
      </c>
      <c r="AB3541" s="9" t="s">
        <v>2133</v>
      </c>
      <c r="AN3541" s="9" t="s">
        <v>2143</v>
      </c>
    </row>
    <row r="3542" spans="1:40" x14ac:dyDescent="0.2">
      <c r="A3542" s="51" t="s">
        <v>1980</v>
      </c>
      <c r="B3542" s="1" t="s">
        <v>1968</v>
      </c>
      <c r="C3542" s="7" t="s">
        <v>2156</v>
      </c>
      <c r="D3542" s="51" t="s">
        <v>1980</v>
      </c>
      <c r="E3542" s="1" t="s">
        <v>1968</v>
      </c>
      <c r="F3542" s="2">
        <v>39</v>
      </c>
      <c r="G3542" s="2">
        <v>30</v>
      </c>
      <c r="H3542" s="2">
        <v>24</v>
      </c>
      <c r="I3542" s="2">
        <v>276</v>
      </c>
      <c r="J3542" s="52" t="s">
        <v>2157</v>
      </c>
      <c r="Q3542" s="9" t="s">
        <v>2158</v>
      </c>
      <c r="W3542" s="9" t="s">
        <v>2130</v>
      </c>
      <c r="AB3542" s="9" t="s">
        <v>2133</v>
      </c>
      <c r="AN3542" s="9" t="s">
        <v>2143</v>
      </c>
    </row>
    <row r="3543" spans="1:40" x14ac:dyDescent="0.2">
      <c r="A3543" s="51" t="s">
        <v>1980</v>
      </c>
      <c r="B3543" s="1" t="s">
        <v>1969</v>
      </c>
      <c r="C3543" s="7" t="s">
        <v>2156</v>
      </c>
      <c r="D3543" s="51" t="s">
        <v>1980</v>
      </c>
      <c r="E3543" s="1" t="s">
        <v>1969</v>
      </c>
      <c r="F3543" s="2">
        <v>28</v>
      </c>
      <c r="G3543" s="2">
        <v>41</v>
      </c>
      <c r="H3543" s="2">
        <v>19</v>
      </c>
      <c r="I3543" s="2">
        <v>221</v>
      </c>
      <c r="J3543" s="52" t="s">
        <v>2157</v>
      </c>
      <c r="Q3543" s="9" t="s">
        <v>2158</v>
      </c>
      <c r="W3543" s="9" t="s">
        <v>2130</v>
      </c>
      <c r="AB3543" s="9" t="s">
        <v>2133</v>
      </c>
      <c r="AN3543" s="9" t="s">
        <v>2143</v>
      </c>
    </row>
    <row r="3544" spans="1:40" x14ac:dyDescent="0.2">
      <c r="A3544" s="51" t="s">
        <v>1980</v>
      </c>
      <c r="B3544" s="1" t="s">
        <v>1970</v>
      </c>
      <c r="C3544" s="7" t="s">
        <v>2156</v>
      </c>
      <c r="D3544" s="51" t="s">
        <v>1980</v>
      </c>
      <c r="E3544" s="1" t="s">
        <v>1970</v>
      </c>
      <c r="F3544" s="2">
        <v>39</v>
      </c>
      <c r="G3544" s="2">
        <v>27</v>
      </c>
      <c r="H3544" s="2">
        <v>25</v>
      </c>
      <c r="I3544" s="2">
        <v>695</v>
      </c>
      <c r="J3544" s="52" t="s">
        <v>2157</v>
      </c>
      <c r="Q3544" s="9" t="s">
        <v>2158</v>
      </c>
      <c r="W3544" s="9" t="s">
        <v>2130</v>
      </c>
      <c r="AB3544" s="9" t="s">
        <v>2133</v>
      </c>
      <c r="AN3544" s="9" t="s">
        <v>2143</v>
      </c>
    </row>
    <row r="3545" spans="1:40" x14ac:dyDescent="0.2">
      <c r="A3545" s="51" t="s">
        <v>1980</v>
      </c>
      <c r="B3545" s="1" t="s">
        <v>1971</v>
      </c>
      <c r="C3545" s="7" t="s">
        <v>2156</v>
      </c>
      <c r="D3545" s="51" t="s">
        <v>1980</v>
      </c>
      <c r="E3545" s="1" t="s">
        <v>1971</v>
      </c>
      <c r="F3545" s="2">
        <v>32</v>
      </c>
      <c r="G3545" s="2">
        <v>39</v>
      </c>
      <c r="H3545" s="2">
        <v>23</v>
      </c>
      <c r="I3545" s="2">
        <v>398</v>
      </c>
      <c r="J3545" s="52" t="s">
        <v>2157</v>
      </c>
      <c r="Q3545" s="9" t="s">
        <v>2158</v>
      </c>
      <c r="W3545" s="9" t="s">
        <v>2130</v>
      </c>
      <c r="AB3545" s="9" t="s">
        <v>2133</v>
      </c>
      <c r="AN3545" s="9" t="s">
        <v>2143</v>
      </c>
    </row>
    <row r="3546" spans="1:40" x14ac:dyDescent="0.2">
      <c r="A3546" s="51" t="s">
        <v>1980</v>
      </c>
      <c r="B3546" s="1" t="s">
        <v>1972</v>
      </c>
      <c r="C3546" s="7" t="s">
        <v>2156</v>
      </c>
      <c r="D3546" s="51" t="s">
        <v>1980</v>
      </c>
      <c r="E3546" s="1" t="s">
        <v>1972</v>
      </c>
      <c r="F3546" s="2">
        <v>18</v>
      </c>
      <c r="G3546" s="2">
        <v>22</v>
      </c>
      <c r="H3546" s="2">
        <v>12</v>
      </c>
      <c r="I3546" s="2">
        <v>338</v>
      </c>
      <c r="J3546" s="52" t="s">
        <v>2157</v>
      </c>
      <c r="Q3546" s="9" t="s">
        <v>2158</v>
      </c>
      <c r="W3546" s="9" t="s">
        <v>2130</v>
      </c>
      <c r="AB3546" s="9" t="s">
        <v>2133</v>
      </c>
      <c r="AN3546" s="9" t="s">
        <v>2143</v>
      </c>
    </row>
    <row r="3547" spans="1:40" x14ac:dyDescent="0.2">
      <c r="A3547" s="51" t="s">
        <v>1980</v>
      </c>
      <c r="B3547" s="1" t="s">
        <v>1973</v>
      </c>
      <c r="C3547" s="7" t="s">
        <v>2156</v>
      </c>
      <c r="D3547" s="51" t="s">
        <v>1980</v>
      </c>
      <c r="E3547" s="1" t="s">
        <v>1973</v>
      </c>
      <c r="F3547" s="2">
        <v>18</v>
      </c>
      <c r="G3547" s="2">
        <v>17</v>
      </c>
      <c r="H3547" s="2">
        <v>11</v>
      </c>
      <c r="I3547" s="2">
        <v>115</v>
      </c>
      <c r="J3547" s="52" t="s">
        <v>2157</v>
      </c>
      <c r="Q3547" s="9" t="s">
        <v>2158</v>
      </c>
      <c r="W3547" s="9" t="s">
        <v>2130</v>
      </c>
      <c r="AB3547" s="9" t="s">
        <v>2133</v>
      </c>
      <c r="AN3547" s="9" t="s">
        <v>2143</v>
      </c>
    </row>
    <row r="3548" spans="1:40" x14ac:dyDescent="0.2">
      <c r="A3548" s="51" t="s">
        <v>1980</v>
      </c>
      <c r="B3548" s="1" t="s">
        <v>1974</v>
      </c>
      <c r="C3548" s="7" t="s">
        <v>2156</v>
      </c>
      <c r="D3548" s="51" t="s">
        <v>1980</v>
      </c>
      <c r="E3548" s="1" t="s">
        <v>1974</v>
      </c>
      <c r="F3548" s="2">
        <v>29</v>
      </c>
      <c r="G3548" s="2">
        <v>41</v>
      </c>
      <c r="H3548" s="2">
        <v>28</v>
      </c>
      <c r="I3548" s="2">
        <v>601</v>
      </c>
      <c r="J3548" s="52" t="s">
        <v>2157</v>
      </c>
      <c r="Q3548" s="9" t="s">
        <v>2158</v>
      </c>
      <c r="W3548" s="9" t="s">
        <v>2130</v>
      </c>
      <c r="AB3548" s="9" t="s">
        <v>2133</v>
      </c>
      <c r="AN3548" s="9" t="s">
        <v>2143</v>
      </c>
    </row>
    <row r="3549" spans="1:40" x14ac:dyDescent="0.2">
      <c r="A3549" s="51" t="s">
        <v>1980</v>
      </c>
      <c r="B3549" s="1" t="s">
        <v>1975</v>
      </c>
      <c r="C3549" s="7" t="s">
        <v>2156</v>
      </c>
      <c r="D3549" s="51" t="s">
        <v>1980</v>
      </c>
      <c r="E3549" s="1" t="s">
        <v>1975</v>
      </c>
      <c r="F3549" s="2">
        <v>25</v>
      </c>
      <c r="G3549" s="2">
        <v>23</v>
      </c>
      <c r="H3549" s="2">
        <v>12</v>
      </c>
      <c r="I3549" s="2">
        <v>403</v>
      </c>
      <c r="J3549" s="52" t="s">
        <v>2157</v>
      </c>
      <c r="Q3549" s="9" t="s">
        <v>2158</v>
      </c>
      <c r="W3549" s="9" t="s">
        <v>2130</v>
      </c>
      <c r="AB3549" s="9" t="s">
        <v>2133</v>
      </c>
      <c r="AN3549" s="9" t="s">
        <v>2143</v>
      </c>
    </row>
    <row r="3550" spans="1:40" x14ac:dyDescent="0.2">
      <c r="A3550" s="51" t="s">
        <v>1980</v>
      </c>
      <c r="B3550" s="1" t="s">
        <v>1976</v>
      </c>
      <c r="C3550" s="7" t="s">
        <v>2156</v>
      </c>
      <c r="D3550" s="51" t="s">
        <v>1980</v>
      </c>
      <c r="E3550" s="1" t="s">
        <v>1976</v>
      </c>
      <c r="F3550" s="2">
        <v>48</v>
      </c>
      <c r="G3550" s="2">
        <v>44</v>
      </c>
      <c r="H3550" s="2">
        <v>36</v>
      </c>
      <c r="I3550" s="2">
        <v>645</v>
      </c>
      <c r="J3550" s="52" t="s">
        <v>2157</v>
      </c>
      <c r="Q3550" s="9" t="s">
        <v>2158</v>
      </c>
      <c r="W3550" s="9" t="s">
        <v>2130</v>
      </c>
      <c r="AB3550" s="9" t="s">
        <v>2133</v>
      </c>
      <c r="AN3550" s="9" t="s">
        <v>2143</v>
      </c>
    </row>
    <row r="3551" spans="1:40" x14ac:dyDescent="0.2">
      <c r="A3551" s="51" t="s">
        <v>1980</v>
      </c>
      <c r="B3551" s="1" t="s">
        <v>1739</v>
      </c>
      <c r="C3551" s="7" t="s">
        <v>2156</v>
      </c>
      <c r="D3551" s="51" t="s">
        <v>1980</v>
      </c>
      <c r="E3551" s="1" t="s">
        <v>1739</v>
      </c>
      <c r="F3551" s="2">
        <v>38</v>
      </c>
      <c r="G3551" s="2">
        <v>30</v>
      </c>
      <c r="H3551" s="2">
        <v>30</v>
      </c>
      <c r="I3551" s="2">
        <v>482</v>
      </c>
      <c r="J3551" s="52" t="s">
        <v>2157</v>
      </c>
      <c r="Q3551" s="9" t="s">
        <v>2158</v>
      </c>
      <c r="W3551" s="9" t="s">
        <v>2130</v>
      </c>
      <c r="AB3551" s="9" t="s">
        <v>2133</v>
      </c>
      <c r="AN3551" s="9" t="s">
        <v>2143</v>
      </c>
    </row>
    <row r="3552" spans="1:40" x14ac:dyDescent="0.2">
      <c r="A3552" s="51" t="s">
        <v>1980</v>
      </c>
      <c r="B3552" s="1" t="s">
        <v>1740</v>
      </c>
      <c r="C3552" s="7" t="s">
        <v>2156</v>
      </c>
      <c r="D3552" s="51" t="s">
        <v>1980</v>
      </c>
      <c r="E3552" s="1" t="s">
        <v>1740</v>
      </c>
      <c r="F3552" s="2">
        <v>12</v>
      </c>
      <c r="G3552" s="2">
        <v>19</v>
      </c>
      <c r="H3552" s="2">
        <v>10</v>
      </c>
      <c r="I3552" s="2">
        <v>239</v>
      </c>
      <c r="J3552" s="52" t="s">
        <v>2157</v>
      </c>
      <c r="Q3552" s="9" t="s">
        <v>2158</v>
      </c>
      <c r="W3552" s="9" t="s">
        <v>2130</v>
      </c>
      <c r="AB3552" s="9" t="s">
        <v>2133</v>
      </c>
      <c r="AN3552" s="9" t="s">
        <v>2143</v>
      </c>
    </row>
    <row r="3553" spans="1:40" x14ac:dyDescent="0.2">
      <c r="A3553" s="51" t="s">
        <v>1980</v>
      </c>
      <c r="B3553" s="1" t="s">
        <v>1977</v>
      </c>
      <c r="C3553" s="7" t="s">
        <v>2156</v>
      </c>
      <c r="D3553" s="51" t="s">
        <v>1980</v>
      </c>
      <c r="E3553" s="1" t="s">
        <v>1977</v>
      </c>
      <c r="F3553" s="2">
        <v>30</v>
      </c>
      <c r="G3553" s="2">
        <v>35</v>
      </c>
      <c r="H3553" s="2">
        <v>21</v>
      </c>
      <c r="I3553" s="2">
        <v>362</v>
      </c>
      <c r="J3553" s="52" t="s">
        <v>2157</v>
      </c>
      <c r="Q3553" s="9" t="s">
        <v>2158</v>
      </c>
      <c r="W3553" s="9" t="s">
        <v>2130</v>
      </c>
      <c r="AB3553" s="9" t="s">
        <v>2133</v>
      </c>
      <c r="AN3553" s="9" t="s">
        <v>2143</v>
      </c>
    </row>
    <row r="3554" spans="1:40" x14ac:dyDescent="0.2">
      <c r="A3554" s="51" t="s">
        <v>1980</v>
      </c>
      <c r="B3554" s="1" t="s">
        <v>1741</v>
      </c>
      <c r="C3554" s="7" t="s">
        <v>2156</v>
      </c>
      <c r="D3554" s="51" t="s">
        <v>1980</v>
      </c>
      <c r="E3554" s="1" t="s">
        <v>1741</v>
      </c>
      <c r="F3554" s="2">
        <v>18</v>
      </c>
      <c r="G3554" s="2">
        <v>21</v>
      </c>
      <c r="H3554" s="2">
        <v>9</v>
      </c>
      <c r="I3554" s="2">
        <v>290</v>
      </c>
      <c r="J3554" s="52" t="s">
        <v>2157</v>
      </c>
      <c r="Q3554" s="9" t="s">
        <v>2158</v>
      </c>
      <c r="W3554" s="9" t="s">
        <v>2130</v>
      </c>
      <c r="AB3554" s="9" t="s">
        <v>2133</v>
      </c>
      <c r="AN3554" s="9" t="s">
        <v>2143</v>
      </c>
    </row>
    <row r="3555" spans="1:40" x14ac:dyDescent="0.2">
      <c r="A3555" s="51" t="s">
        <v>1980</v>
      </c>
      <c r="B3555" s="1" t="s">
        <v>1742</v>
      </c>
      <c r="C3555" s="7" t="s">
        <v>2156</v>
      </c>
      <c r="D3555" s="51" t="s">
        <v>1980</v>
      </c>
      <c r="E3555" s="1" t="s">
        <v>1742</v>
      </c>
      <c r="F3555" s="2">
        <v>42</v>
      </c>
      <c r="G3555" s="2">
        <v>53</v>
      </c>
      <c r="H3555" s="2">
        <v>25</v>
      </c>
      <c r="I3555" s="2">
        <v>488</v>
      </c>
      <c r="J3555" s="52" t="s">
        <v>2157</v>
      </c>
      <c r="Q3555" s="9" t="s">
        <v>2158</v>
      </c>
      <c r="W3555" s="9" t="s">
        <v>2130</v>
      </c>
      <c r="AB3555" s="9" t="s">
        <v>2133</v>
      </c>
      <c r="AN3555" s="9" t="s">
        <v>2143</v>
      </c>
    </row>
    <row r="3556" spans="1:40" x14ac:dyDescent="0.2">
      <c r="A3556" s="51" t="s">
        <v>1980</v>
      </c>
      <c r="B3556" s="1" t="s">
        <v>1978</v>
      </c>
      <c r="C3556" s="7" t="s">
        <v>2156</v>
      </c>
      <c r="D3556" s="51" t="s">
        <v>1980</v>
      </c>
      <c r="E3556" s="1" t="s">
        <v>1978</v>
      </c>
      <c r="F3556" s="2">
        <v>57</v>
      </c>
      <c r="G3556" s="2">
        <v>68</v>
      </c>
      <c r="H3556" s="2">
        <v>16</v>
      </c>
      <c r="I3556" s="2">
        <v>343</v>
      </c>
      <c r="J3556" s="52" t="s">
        <v>2157</v>
      </c>
      <c r="Q3556" s="9" t="s">
        <v>2158</v>
      </c>
      <c r="W3556" s="9" t="s">
        <v>2130</v>
      </c>
      <c r="AB3556" s="9" t="s">
        <v>2133</v>
      </c>
      <c r="AN3556" s="9" t="s">
        <v>2143</v>
      </c>
    </row>
    <row r="3557" spans="1:40" x14ac:dyDescent="0.2">
      <c r="A3557" s="51" t="s">
        <v>1980</v>
      </c>
      <c r="B3557" s="1" t="s">
        <v>1745</v>
      </c>
      <c r="C3557" s="7" t="s">
        <v>2156</v>
      </c>
      <c r="D3557" s="51" t="s">
        <v>1980</v>
      </c>
      <c r="E3557" s="1" t="s">
        <v>1745</v>
      </c>
      <c r="F3557" s="2">
        <v>40</v>
      </c>
      <c r="G3557" s="2">
        <v>94</v>
      </c>
      <c r="H3557" s="2">
        <v>7</v>
      </c>
      <c r="I3557" s="2">
        <v>118</v>
      </c>
      <c r="J3557" s="52" t="s">
        <v>2157</v>
      </c>
      <c r="Q3557" s="9" t="s">
        <v>2158</v>
      </c>
      <c r="W3557" s="9" t="s">
        <v>2130</v>
      </c>
      <c r="AB3557" s="9" t="s">
        <v>2133</v>
      </c>
      <c r="AN3557" s="9" t="s">
        <v>2143</v>
      </c>
    </row>
    <row r="3558" spans="1:40" x14ac:dyDescent="0.2">
      <c r="A3558" s="51" t="s">
        <v>1980</v>
      </c>
      <c r="B3558" s="1" t="s">
        <v>1746</v>
      </c>
      <c r="C3558" s="7" t="s">
        <v>2156</v>
      </c>
      <c r="D3558" s="51" t="s">
        <v>1980</v>
      </c>
      <c r="E3558" s="1" t="s">
        <v>1746</v>
      </c>
      <c r="F3558" s="2">
        <v>38</v>
      </c>
      <c r="G3558" s="2">
        <v>45</v>
      </c>
      <c r="H3558" s="2">
        <v>14</v>
      </c>
      <c r="I3558" s="2">
        <v>312</v>
      </c>
      <c r="J3558" s="52" t="s">
        <v>2157</v>
      </c>
      <c r="Q3558" s="9" t="s">
        <v>2158</v>
      </c>
      <c r="W3558" s="9" t="s">
        <v>2130</v>
      </c>
      <c r="AB3558" s="9" t="s">
        <v>2133</v>
      </c>
      <c r="AN3558" s="9" t="s">
        <v>2143</v>
      </c>
    </row>
    <row r="3559" spans="1:40" x14ac:dyDescent="0.2">
      <c r="A3559" s="51" t="s">
        <v>1980</v>
      </c>
      <c r="B3559" s="1" t="s">
        <v>1747</v>
      </c>
      <c r="C3559" s="7" t="s">
        <v>2156</v>
      </c>
      <c r="D3559" s="51" t="s">
        <v>1980</v>
      </c>
      <c r="E3559" s="1" t="s">
        <v>1747</v>
      </c>
      <c r="F3559" s="2">
        <v>20</v>
      </c>
      <c r="G3559" s="2">
        <v>27</v>
      </c>
      <c r="H3559" s="2">
        <v>8</v>
      </c>
      <c r="I3559" s="2">
        <v>258</v>
      </c>
      <c r="J3559" s="52" t="s">
        <v>2157</v>
      </c>
      <c r="Q3559" s="9" t="s">
        <v>2158</v>
      </c>
      <c r="W3559" s="9" t="s">
        <v>2130</v>
      </c>
      <c r="AB3559" s="9" t="s">
        <v>2133</v>
      </c>
      <c r="AN3559" s="9" t="s">
        <v>2143</v>
      </c>
    </row>
    <row r="3560" spans="1:40" x14ac:dyDescent="0.2">
      <c r="A3560" s="51" t="s">
        <v>1980</v>
      </c>
      <c r="B3560" s="1" t="s">
        <v>1979</v>
      </c>
      <c r="C3560" s="7" t="s">
        <v>2156</v>
      </c>
      <c r="D3560" s="51" t="s">
        <v>1980</v>
      </c>
      <c r="E3560" s="1" t="s">
        <v>1979</v>
      </c>
      <c r="F3560" s="2">
        <v>37</v>
      </c>
      <c r="G3560" s="2">
        <v>43</v>
      </c>
      <c r="H3560" s="2">
        <v>19</v>
      </c>
      <c r="I3560" s="2">
        <v>404</v>
      </c>
      <c r="J3560" s="52" t="s">
        <v>2157</v>
      </c>
      <c r="Q3560" s="9" t="s">
        <v>2158</v>
      </c>
      <c r="W3560" s="9" t="s">
        <v>2130</v>
      </c>
      <c r="AB3560" s="9" t="s">
        <v>2133</v>
      </c>
      <c r="AN3560" s="9" t="s">
        <v>2143</v>
      </c>
    </row>
    <row r="3561" spans="1:40" x14ac:dyDescent="0.2">
      <c r="A3561" s="51" t="s">
        <v>1980</v>
      </c>
      <c r="B3561" s="1" t="s">
        <v>1750</v>
      </c>
      <c r="C3561" s="7" t="s">
        <v>2156</v>
      </c>
      <c r="D3561" s="51" t="s">
        <v>1980</v>
      </c>
      <c r="E3561" s="1" t="s">
        <v>1750</v>
      </c>
      <c r="F3561" s="2">
        <v>24</v>
      </c>
      <c r="G3561" s="2">
        <v>21</v>
      </c>
      <c r="H3561" s="2">
        <v>10</v>
      </c>
      <c r="I3561" s="2">
        <v>299</v>
      </c>
      <c r="J3561" s="52" t="s">
        <v>2157</v>
      </c>
      <c r="Q3561" s="9" t="s">
        <v>2158</v>
      </c>
      <c r="W3561" s="9" t="s">
        <v>2130</v>
      </c>
      <c r="AB3561" s="9" t="s">
        <v>2133</v>
      </c>
      <c r="AN3561" s="9" t="s">
        <v>2143</v>
      </c>
    </row>
    <row r="3562" spans="1:40" x14ac:dyDescent="0.2">
      <c r="A3562" s="51" t="s">
        <v>1980</v>
      </c>
      <c r="B3562" s="1" t="s">
        <v>1751</v>
      </c>
      <c r="C3562" s="7" t="s">
        <v>2156</v>
      </c>
      <c r="D3562" s="51" t="s">
        <v>1980</v>
      </c>
      <c r="E3562" s="1" t="s">
        <v>1751</v>
      </c>
      <c r="F3562" s="2">
        <v>15</v>
      </c>
      <c r="G3562" s="2">
        <v>21</v>
      </c>
      <c r="H3562" s="2">
        <v>9</v>
      </c>
      <c r="I3562" s="2">
        <v>167</v>
      </c>
      <c r="J3562" s="52" t="s">
        <v>2157</v>
      </c>
      <c r="Q3562" s="9" t="s">
        <v>2158</v>
      </c>
      <c r="W3562" s="9" t="s">
        <v>2130</v>
      </c>
      <c r="AB3562" s="9" t="s">
        <v>2133</v>
      </c>
      <c r="AN3562" s="9" t="s">
        <v>2143</v>
      </c>
    </row>
    <row r="3563" spans="1:40" x14ac:dyDescent="0.2">
      <c r="A3563" s="51" t="s">
        <v>1980</v>
      </c>
      <c r="B3563" s="1" t="s">
        <v>1753</v>
      </c>
      <c r="C3563" s="7" t="s">
        <v>2156</v>
      </c>
      <c r="D3563" s="51" t="s">
        <v>1980</v>
      </c>
      <c r="E3563" s="1" t="s">
        <v>1753</v>
      </c>
      <c r="F3563" s="2">
        <v>37</v>
      </c>
      <c r="G3563" s="2">
        <v>37</v>
      </c>
      <c r="H3563" s="2">
        <v>9</v>
      </c>
      <c r="I3563" s="2">
        <v>206</v>
      </c>
      <c r="J3563" s="52" t="s">
        <v>2157</v>
      </c>
      <c r="Q3563" s="9" t="s">
        <v>2158</v>
      </c>
      <c r="W3563" s="9" t="s">
        <v>2130</v>
      </c>
      <c r="AB3563" s="9" t="s">
        <v>2133</v>
      </c>
      <c r="AN3563" s="9" t="s">
        <v>2143</v>
      </c>
    </row>
    <row r="3564" spans="1:40" x14ac:dyDescent="0.2">
      <c r="A3564" s="51" t="s">
        <v>1980</v>
      </c>
      <c r="B3564" s="1" t="s">
        <v>1754</v>
      </c>
      <c r="C3564" s="7" t="s">
        <v>2156</v>
      </c>
      <c r="D3564" s="51" t="s">
        <v>1980</v>
      </c>
      <c r="E3564" s="1" t="s">
        <v>1754</v>
      </c>
      <c r="F3564" s="2">
        <v>21</v>
      </c>
      <c r="G3564" s="2">
        <v>19</v>
      </c>
      <c r="H3564" s="2">
        <v>12</v>
      </c>
      <c r="I3564" s="2">
        <v>223</v>
      </c>
      <c r="J3564" s="52" t="s">
        <v>2157</v>
      </c>
      <c r="Q3564" s="9" t="s">
        <v>2158</v>
      </c>
      <c r="W3564" s="9" t="s">
        <v>2130</v>
      </c>
      <c r="AB3564" s="9" t="s">
        <v>2133</v>
      </c>
      <c r="AN3564" s="9" t="s">
        <v>2143</v>
      </c>
    </row>
    <row r="3565" spans="1:40" x14ac:dyDescent="0.2">
      <c r="A3565" s="51" t="s">
        <v>1980</v>
      </c>
      <c r="B3565" s="1" t="s">
        <v>1755</v>
      </c>
      <c r="C3565" s="7" t="s">
        <v>2156</v>
      </c>
      <c r="D3565" s="51" t="s">
        <v>1980</v>
      </c>
      <c r="E3565" s="1" t="s">
        <v>1755</v>
      </c>
      <c r="F3565" s="2">
        <v>46</v>
      </c>
      <c r="G3565" s="2">
        <v>68</v>
      </c>
      <c r="H3565" s="2">
        <v>23</v>
      </c>
      <c r="I3565" s="2">
        <v>513</v>
      </c>
      <c r="J3565" s="52" t="s">
        <v>2157</v>
      </c>
      <c r="Q3565" s="9" t="s">
        <v>2158</v>
      </c>
      <c r="W3565" s="9" t="s">
        <v>2130</v>
      </c>
      <c r="AB3565" s="9" t="s">
        <v>2133</v>
      </c>
      <c r="AN3565" s="9" t="s">
        <v>2143</v>
      </c>
    </row>
    <row r="3566" spans="1:40" x14ac:dyDescent="0.2">
      <c r="A3566" s="51" t="s">
        <v>1980</v>
      </c>
      <c r="B3566" s="1" t="s">
        <v>1756</v>
      </c>
      <c r="C3566" s="7" t="s">
        <v>2156</v>
      </c>
      <c r="D3566" s="51" t="s">
        <v>1980</v>
      </c>
      <c r="E3566" s="1" t="s">
        <v>1756</v>
      </c>
      <c r="F3566" s="2">
        <v>16</v>
      </c>
      <c r="G3566" s="2">
        <v>14</v>
      </c>
      <c r="H3566" s="2">
        <v>7</v>
      </c>
      <c r="I3566" s="2">
        <v>265</v>
      </c>
      <c r="J3566" s="52" t="s">
        <v>2157</v>
      </c>
      <c r="Q3566" s="9" t="s">
        <v>2158</v>
      </c>
      <c r="W3566" s="9" t="s">
        <v>2130</v>
      </c>
      <c r="AB3566" s="9" t="s">
        <v>2133</v>
      </c>
      <c r="AN3566" s="9" t="s">
        <v>2143</v>
      </c>
    </row>
    <row r="3567" spans="1:40" x14ac:dyDescent="0.2">
      <c r="A3567" s="51" t="s">
        <v>1980</v>
      </c>
      <c r="B3567" s="1" t="s">
        <v>1757</v>
      </c>
      <c r="C3567" s="7" t="s">
        <v>2156</v>
      </c>
      <c r="D3567" s="51" t="s">
        <v>1980</v>
      </c>
      <c r="E3567" s="1" t="s">
        <v>1757</v>
      </c>
      <c r="F3567" s="2">
        <v>35</v>
      </c>
      <c r="G3567" s="2">
        <v>72</v>
      </c>
      <c r="H3567" s="2">
        <v>6</v>
      </c>
      <c r="I3567" s="2">
        <v>52</v>
      </c>
      <c r="J3567" s="52" t="s">
        <v>2157</v>
      </c>
      <c r="Q3567" s="9" t="s">
        <v>2158</v>
      </c>
      <c r="W3567" s="9" t="s">
        <v>2130</v>
      </c>
      <c r="AB3567" s="9" t="s">
        <v>2133</v>
      </c>
      <c r="AN3567" s="9" t="s">
        <v>2143</v>
      </c>
    </row>
    <row r="3568" spans="1:40" x14ac:dyDescent="0.2">
      <c r="A3568" s="51" t="s">
        <v>1980</v>
      </c>
      <c r="B3568" s="1" t="s">
        <v>1759</v>
      </c>
      <c r="C3568" s="7" t="s">
        <v>2156</v>
      </c>
      <c r="D3568" s="51" t="s">
        <v>1980</v>
      </c>
      <c r="E3568" s="1" t="s">
        <v>1759</v>
      </c>
      <c r="F3568" s="2">
        <v>38</v>
      </c>
      <c r="G3568" s="2">
        <v>48</v>
      </c>
      <c r="H3568" s="2">
        <v>8</v>
      </c>
      <c r="I3568" s="2">
        <v>138</v>
      </c>
      <c r="J3568" s="52" t="s">
        <v>2157</v>
      </c>
      <c r="Q3568" s="9" t="s">
        <v>2158</v>
      </c>
      <c r="W3568" s="9" t="s">
        <v>2130</v>
      </c>
      <c r="AB3568" s="9" t="s">
        <v>2133</v>
      </c>
      <c r="AN3568" s="9" t="s">
        <v>2143</v>
      </c>
    </row>
    <row r="3569" spans="1:40" x14ac:dyDescent="0.2">
      <c r="A3569" s="51" t="s">
        <v>1980</v>
      </c>
      <c r="B3569" s="1" t="s">
        <v>1760</v>
      </c>
      <c r="C3569" s="7" t="s">
        <v>2156</v>
      </c>
      <c r="D3569" s="51" t="s">
        <v>1980</v>
      </c>
      <c r="E3569" s="1" t="s">
        <v>1760</v>
      </c>
      <c r="F3569" s="2">
        <v>47</v>
      </c>
      <c r="G3569" s="2">
        <v>49</v>
      </c>
      <c r="H3569" s="2">
        <v>11</v>
      </c>
      <c r="I3569" s="2">
        <v>292</v>
      </c>
      <c r="J3569" s="52" t="s">
        <v>2157</v>
      </c>
      <c r="Q3569" s="9" t="s">
        <v>2158</v>
      </c>
      <c r="W3569" s="9" t="s">
        <v>2130</v>
      </c>
      <c r="AB3569" s="9" t="s">
        <v>2133</v>
      </c>
      <c r="AN3569" s="9" t="s">
        <v>2143</v>
      </c>
    </row>
    <row r="3570" spans="1:40" x14ac:dyDescent="0.2">
      <c r="A3570" s="51" t="s">
        <v>1980</v>
      </c>
      <c r="B3570" s="1" t="s">
        <v>1761</v>
      </c>
      <c r="C3570" s="7" t="s">
        <v>2156</v>
      </c>
      <c r="D3570" s="51" t="s">
        <v>1980</v>
      </c>
      <c r="E3570" s="1" t="s">
        <v>1761</v>
      </c>
      <c r="F3570" s="2">
        <v>11</v>
      </c>
      <c r="G3570" s="2">
        <v>12</v>
      </c>
      <c r="H3570" s="2">
        <v>5</v>
      </c>
      <c r="I3570" s="2">
        <v>141</v>
      </c>
      <c r="J3570" s="52" t="s">
        <v>2157</v>
      </c>
      <c r="Q3570" s="9" t="s">
        <v>2158</v>
      </c>
      <c r="W3570" s="9" t="s">
        <v>2130</v>
      </c>
      <c r="AB3570" s="9" t="s">
        <v>2133</v>
      </c>
      <c r="AN3570" s="9" t="s">
        <v>2143</v>
      </c>
    </row>
    <row r="3571" spans="1:40" x14ac:dyDescent="0.2">
      <c r="A3571" s="51" t="s">
        <v>1980</v>
      </c>
      <c r="B3571" s="1" t="s">
        <v>1762</v>
      </c>
      <c r="C3571" s="7" t="s">
        <v>2156</v>
      </c>
      <c r="D3571" s="51" t="s">
        <v>1980</v>
      </c>
      <c r="E3571" s="1" t="s">
        <v>1762</v>
      </c>
      <c r="F3571" s="2">
        <v>40</v>
      </c>
      <c r="G3571" s="2">
        <v>79</v>
      </c>
      <c r="H3571" s="2">
        <v>6</v>
      </c>
      <c r="I3571" s="2">
        <v>46</v>
      </c>
      <c r="J3571" s="52" t="s">
        <v>2157</v>
      </c>
      <c r="Q3571" s="9" t="s">
        <v>2158</v>
      </c>
      <c r="W3571" s="9" t="s">
        <v>2130</v>
      </c>
      <c r="AB3571" s="9" t="s">
        <v>2133</v>
      </c>
      <c r="AN3571" s="9" t="s">
        <v>2143</v>
      </c>
    </row>
    <row r="3572" spans="1:40" x14ac:dyDescent="0.2">
      <c r="A3572" s="51" t="s">
        <v>1980</v>
      </c>
      <c r="B3572" s="1" t="s">
        <v>1763</v>
      </c>
      <c r="C3572" s="7" t="s">
        <v>2156</v>
      </c>
      <c r="D3572" s="51" t="s">
        <v>1980</v>
      </c>
      <c r="E3572" s="1" t="s">
        <v>1763</v>
      </c>
      <c r="F3572" s="2">
        <v>34</v>
      </c>
      <c r="G3572" s="2">
        <v>74</v>
      </c>
      <c r="H3572" s="2">
        <v>7</v>
      </c>
      <c r="I3572" s="2">
        <v>80</v>
      </c>
      <c r="J3572" s="52" t="s">
        <v>2157</v>
      </c>
      <c r="Q3572" s="9" t="s">
        <v>2158</v>
      </c>
      <c r="W3572" s="9" t="s">
        <v>2130</v>
      </c>
      <c r="AB3572" s="9" t="s">
        <v>2133</v>
      </c>
      <c r="AN3572" s="9" t="s">
        <v>2143</v>
      </c>
    </row>
    <row r="3573" spans="1:40" x14ac:dyDescent="0.2">
      <c r="A3573" s="51" t="s">
        <v>1980</v>
      </c>
      <c r="B3573" s="1" t="s">
        <v>2162</v>
      </c>
      <c r="C3573" s="7" t="s">
        <v>2156</v>
      </c>
      <c r="D3573" s="51" t="s">
        <v>1980</v>
      </c>
      <c r="E3573" s="1" t="s">
        <v>2162</v>
      </c>
      <c r="F3573" s="2">
        <v>1351</v>
      </c>
      <c r="G3573" s="2">
        <v>1683</v>
      </c>
      <c r="H3573" s="2">
        <v>392</v>
      </c>
      <c r="I3573" s="2">
        <v>12434</v>
      </c>
      <c r="J3573" s="52" t="s">
        <v>2157</v>
      </c>
      <c r="Q3573" s="9" t="s">
        <v>2158</v>
      </c>
      <c r="W3573" s="9" t="s">
        <v>2130</v>
      </c>
      <c r="AB3573" s="9" t="s">
        <v>2133</v>
      </c>
      <c r="AN3573" s="9" t="s">
        <v>2143</v>
      </c>
    </row>
    <row r="3574" spans="1:40" x14ac:dyDescent="0.2">
      <c r="A3574" s="51" t="s">
        <v>1980</v>
      </c>
      <c r="B3574" s="1" t="s">
        <v>2164</v>
      </c>
      <c r="C3574" s="7" t="s">
        <v>2156</v>
      </c>
      <c r="D3574" s="51" t="s">
        <v>1980</v>
      </c>
      <c r="E3574" s="1" t="s">
        <v>2164</v>
      </c>
      <c r="F3574" s="2">
        <v>0</v>
      </c>
      <c r="G3574" s="2">
        <v>0</v>
      </c>
      <c r="H3574" s="2">
        <v>0</v>
      </c>
      <c r="I3574" s="2">
        <v>4</v>
      </c>
      <c r="J3574" s="52" t="s">
        <v>2157</v>
      </c>
      <c r="Q3574" s="9" t="s">
        <v>2158</v>
      </c>
      <c r="W3574" s="9" t="s">
        <v>2130</v>
      </c>
      <c r="AB3574" s="9" t="s">
        <v>2133</v>
      </c>
      <c r="AN3574" s="9" t="s">
        <v>2143</v>
      </c>
    </row>
    <row r="3575" spans="1:40" x14ac:dyDescent="0.2">
      <c r="A3575" s="53" t="s">
        <v>1980</v>
      </c>
      <c r="B3575" s="53" t="s">
        <v>58</v>
      </c>
      <c r="C3575" s="7" t="s">
        <v>2156</v>
      </c>
      <c r="D3575" s="53" t="s">
        <v>1980</v>
      </c>
      <c r="E3575" s="53" t="s">
        <v>58</v>
      </c>
      <c r="F3575" s="53">
        <f t="shared" ref="F3575:I3575" si="38">SUM(F3415:F3574)</f>
        <v>6238</v>
      </c>
      <c r="G3575" s="53">
        <f t="shared" si="38"/>
        <v>7630</v>
      </c>
      <c r="H3575" s="53">
        <f t="shared" si="38"/>
        <v>3035</v>
      </c>
      <c r="I3575" s="53">
        <f t="shared" si="38"/>
        <v>67703</v>
      </c>
      <c r="J3575" s="52" t="s">
        <v>2157</v>
      </c>
      <c r="K3575" s="54"/>
      <c r="L3575" s="54"/>
      <c r="M3575" s="54"/>
      <c r="N3575" s="54"/>
      <c r="O3575" s="54"/>
      <c r="P3575" s="54"/>
      <c r="Q3575" s="9" t="s">
        <v>2158</v>
      </c>
      <c r="R3575" s="54"/>
      <c r="S3575" s="54"/>
      <c r="T3575" s="54"/>
      <c r="U3575" s="54"/>
      <c r="V3575" s="54"/>
      <c r="W3575" s="9" t="s">
        <v>2130</v>
      </c>
      <c r="X3575" s="54"/>
      <c r="Y3575" s="54"/>
      <c r="Z3575" s="54"/>
      <c r="AA3575" s="54"/>
      <c r="AB3575" s="9" t="s">
        <v>2133</v>
      </c>
      <c r="AC3575" s="54"/>
      <c r="AD3575" s="54"/>
      <c r="AE3575" s="54"/>
      <c r="AF3575" s="54"/>
      <c r="AG3575" s="54"/>
      <c r="AH3575" s="54"/>
      <c r="AI3575" s="54"/>
      <c r="AJ3575" s="54"/>
      <c r="AK3575" s="54"/>
      <c r="AL3575" s="54"/>
      <c r="AM3575" s="54"/>
      <c r="AN3575" s="9" t="s">
        <v>2143</v>
      </c>
    </row>
    <row r="3576" spans="1:40" x14ac:dyDescent="0.2">
      <c r="A3576" s="51" t="s">
        <v>2008</v>
      </c>
      <c r="B3576" s="1" t="s">
        <v>290</v>
      </c>
      <c r="C3576" s="7" t="s">
        <v>2156</v>
      </c>
      <c r="D3576" s="53"/>
      <c r="E3576" s="53"/>
      <c r="F3576" s="53"/>
      <c r="G3576" s="53"/>
      <c r="H3576" s="53"/>
      <c r="I3576" s="53"/>
      <c r="J3576" s="52" t="s">
        <v>2157</v>
      </c>
      <c r="Q3576" s="9" t="s">
        <v>2158</v>
      </c>
      <c r="W3576" s="9" t="s">
        <v>2130</v>
      </c>
      <c r="AB3576" s="9" t="s">
        <v>2133</v>
      </c>
      <c r="AC3576" s="51" t="s">
        <v>2008</v>
      </c>
      <c r="AD3576" s="1" t="s">
        <v>290</v>
      </c>
      <c r="AE3576" s="2">
        <v>36</v>
      </c>
      <c r="AF3576" s="2">
        <v>2</v>
      </c>
      <c r="AG3576" s="2">
        <v>12</v>
      </c>
      <c r="AH3576" s="2">
        <v>29</v>
      </c>
      <c r="AI3576" s="2">
        <v>11</v>
      </c>
      <c r="AJ3576" s="2">
        <v>133</v>
      </c>
      <c r="AK3576" s="2">
        <v>20</v>
      </c>
      <c r="AL3576" s="2">
        <v>6</v>
      </c>
      <c r="AM3576" s="2">
        <v>3</v>
      </c>
      <c r="AN3576" s="9" t="s">
        <v>2143</v>
      </c>
    </row>
    <row r="3577" spans="1:40" x14ac:dyDescent="0.2">
      <c r="A3577" s="51" t="s">
        <v>2008</v>
      </c>
      <c r="B3577" s="1" t="s">
        <v>291</v>
      </c>
      <c r="C3577" s="7" t="s">
        <v>2156</v>
      </c>
      <c r="D3577" s="53"/>
      <c r="E3577" s="53"/>
      <c r="F3577" s="53"/>
      <c r="G3577" s="53"/>
      <c r="H3577" s="53"/>
      <c r="I3577" s="53"/>
      <c r="J3577" s="52" t="s">
        <v>2157</v>
      </c>
      <c r="Q3577" s="9" t="s">
        <v>2158</v>
      </c>
      <c r="W3577" s="9" t="s">
        <v>2130</v>
      </c>
      <c r="AB3577" s="9" t="s">
        <v>2133</v>
      </c>
      <c r="AC3577" s="51" t="s">
        <v>2008</v>
      </c>
      <c r="AD3577" s="1" t="s">
        <v>291</v>
      </c>
      <c r="AE3577" s="2">
        <v>32</v>
      </c>
      <c r="AF3577" s="2">
        <v>7</v>
      </c>
      <c r="AG3577" s="2">
        <v>16</v>
      </c>
      <c r="AH3577" s="2">
        <v>28</v>
      </c>
      <c r="AI3577" s="2">
        <v>29</v>
      </c>
      <c r="AJ3577" s="2">
        <v>284</v>
      </c>
      <c r="AK3577" s="2">
        <v>31</v>
      </c>
      <c r="AL3577" s="2">
        <v>7</v>
      </c>
      <c r="AM3577" s="2">
        <v>4</v>
      </c>
      <c r="AN3577" s="9" t="s">
        <v>2143</v>
      </c>
    </row>
    <row r="3578" spans="1:40" x14ac:dyDescent="0.2">
      <c r="A3578" s="51" t="s">
        <v>2008</v>
      </c>
      <c r="B3578" s="1" t="s">
        <v>296</v>
      </c>
      <c r="C3578" s="7" t="s">
        <v>2156</v>
      </c>
      <c r="D3578" s="53"/>
      <c r="E3578" s="53"/>
      <c r="F3578" s="53"/>
      <c r="G3578" s="53"/>
      <c r="H3578" s="53"/>
      <c r="I3578" s="53"/>
      <c r="J3578" s="52" t="s">
        <v>2157</v>
      </c>
      <c r="Q3578" s="9" t="s">
        <v>2158</v>
      </c>
      <c r="W3578" s="9" t="s">
        <v>2130</v>
      </c>
      <c r="AB3578" s="9" t="s">
        <v>2133</v>
      </c>
      <c r="AC3578" s="51" t="s">
        <v>2008</v>
      </c>
      <c r="AD3578" s="1" t="s">
        <v>296</v>
      </c>
      <c r="AE3578" s="2">
        <v>9</v>
      </c>
      <c r="AF3578" s="2">
        <v>2</v>
      </c>
      <c r="AG3578" s="2">
        <v>11</v>
      </c>
      <c r="AH3578" s="2">
        <v>1</v>
      </c>
      <c r="AI3578" s="2">
        <v>4</v>
      </c>
      <c r="AJ3578" s="2">
        <v>135</v>
      </c>
      <c r="AK3578" s="2">
        <v>2</v>
      </c>
      <c r="AL3578" s="2">
        <v>5</v>
      </c>
      <c r="AM3578" s="2">
        <v>1</v>
      </c>
      <c r="AN3578" s="9" t="s">
        <v>2143</v>
      </c>
    </row>
    <row r="3579" spans="1:40" x14ac:dyDescent="0.2">
      <c r="A3579" s="51" t="s">
        <v>2008</v>
      </c>
      <c r="B3579" s="1" t="s">
        <v>301</v>
      </c>
      <c r="C3579" s="7" t="s">
        <v>2156</v>
      </c>
      <c r="D3579" s="53"/>
      <c r="E3579" s="53"/>
      <c r="F3579" s="53"/>
      <c r="G3579" s="53"/>
      <c r="H3579" s="53"/>
      <c r="I3579" s="53"/>
      <c r="J3579" s="52" t="s">
        <v>2157</v>
      </c>
      <c r="Q3579" s="9" t="s">
        <v>2158</v>
      </c>
      <c r="W3579" s="9" t="s">
        <v>2130</v>
      </c>
      <c r="AB3579" s="9" t="s">
        <v>2133</v>
      </c>
      <c r="AC3579" s="51" t="s">
        <v>2008</v>
      </c>
      <c r="AD3579" s="1" t="s">
        <v>301</v>
      </c>
      <c r="AE3579" s="2">
        <v>15</v>
      </c>
      <c r="AF3579" s="2">
        <v>4</v>
      </c>
      <c r="AG3579" s="2">
        <v>12</v>
      </c>
      <c r="AH3579" s="2">
        <v>38</v>
      </c>
      <c r="AI3579" s="2">
        <v>16</v>
      </c>
      <c r="AJ3579" s="2">
        <v>142</v>
      </c>
      <c r="AK3579" s="2">
        <v>18</v>
      </c>
      <c r="AL3579" s="2">
        <v>1</v>
      </c>
      <c r="AM3579" s="2">
        <v>1</v>
      </c>
      <c r="AN3579" s="9" t="s">
        <v>2143</v>
      </c>
    </row>
    <row r="3580" spans="1:40" x14ac:dyDescent="0.2">
      <c r="A3580" s="51" t="s">
        <v>2008</v>
      </c>
      <c r="B3580" s="1" t="s">
        <v>305</v>
      </c>
      <c r="C3580" s="7" t="s">
        <v>2156</v>
      </c>
      <c r="D3580" s="53"/>
      <c r="E3580" s="53"/>
      <c r="F3580" s="53"/>
      <c r="G3580" s="53"/>
      <c r="H3580" s="53"/>
      <c r="I3580" s="53"/>
      <c r="J3580" s="52" t="s">
        <v>2157</v>
      </c>
      <c r="Q3580" s="9" t="s">
        <v>2158</v>
      </c>
      <c r="W3580" s="9" t="s">
        <v>2130</v>
      </c>
      <c r="AB3580" s="9" t="s">
        <v>2133</v>
      </c>
      <c r="AC3580" s="51" t="s">
        <v>2008</v>
      </c>
      <c r="AD3580" s="1" t="s">
        <v>305</v>
      </c>
      <c r="AE3580" s="2">
        <v>17</v>
      </c>
      <c r="AF3580" s="2">
        <v>1</v>
      </c>
      <c r="AG3580" s="2">
        <v>15</v>
      </c>
      <c r="AH3580" s="2">
        <v>35</v>
      </c>
      <c r="AI3580" s="2">
        <v>20</v>
      </c>
      <c r="AJ3580" s="2">
        <v>75</v>
      </c>
      <c r="AK3580" s="2">
        <v>52</v>
      </c>
      <c r="AL3580" s="2">
        <v>2</v>
      </c>
      <c r="AM3580" s="2">
        <v>1</v>
      </c>
      <c r="AN3580" s="9" t="s">
        <v>2143</v>
      </c>
    </row>
    <row r="3581" spans="1:40" x14ac:dyDescent="0.2">
      <c r="A3581" s="51" t="s">
        <v>2008</v>
      </c>
      <c r="B3581" s="1" t="s">
        <v>306</v>
      </c>
      <c r="C3581" s="7" t="s">
        <v>2156</v>
      </c>
      <c r="D3581" s="53"/>
      <c r="E3581" s="53"/>
      <c r="F3581" s="53"/>
      <c r="G3581" s="53"/>
      <c r="H3581" s="53"/>
      <c r="I3581" s="53"/>
      <c r="J3581" s="52" t="s">
        <v>2157</v>
      </c>
      <c r="Q3581" s="9" t="s">
        <v>2158</v>
      </c>
      <c r="W3581" s="9" t="s">
        <v>2130</v>
      </c>
      <c r="AB3581" s="9" t="s">
        <v>2133</v>
      </c>
      <c r="AC3581" s="51" t="s">
        <v>2008</v>
      </c>
      <c r="AD3581" s="1" t="s">
        <v>306</v>
      </c>
      <c r="AE3581" s="2">
        <v>35</v>
      </c>
      <c r="AF3581" s="2">
        <v>1</v>
      </c>
      <c r="AG3581" s="2">
        <v>6</v>
      </c>
      <c r="AH3581" s="2">
        <v>56</v>
      </c>
      <c r="AI3581" s="2">
        <v>27</v>
      </c>
      <c r="AJ3581" s="2">
        <v>39</v>
      </c>
      <c r="AK3581" s="2">
        <v>73</v>
      </c>
      <c r="AL3581" s="2">
        <v>9</v>
      </c>
      <c r="AM3581" s="2">
        <v>5</v>
      </c>
      <c r="AN3581" s="9" t="s">
        <v>2143</v>
      </c>
    </row>
    <row r="3582" spans="1:40" x14ac:dyDescent="0.2">
      <c r="A3582" s="51" t="s">
        <v>2008</v>
      </c>
      <c r="B3582" s="1" t="s">
        <v>307</v>
      </c>
      <c r="C3582" s="7" t="s">
        <v>2156</v>
      </c>
      <c r="D3582" s="53"/>
      <c r="E3582" s="53"/>
      <c r="F3582" s="53"/>
      <c r="G3582" s="53"/>
      <c r="H3582" s="53"/>
      <c r="I3582" s="53"/>
      <c r="J3582" s="52" t="s">
        <v>2157</v>
      </c>
      <c r="Q3582" s="9" t="s">
        <v>2158</v>
      </c>
      <c r="W3582" s="9" t="s">
        <v>2130</v>
      </c>
      <c r="AB3582" s="9" t="s">
        <v>2133</v>
      </c>
      <c r="AC3582" s="51" t="s">
        <v>2008</v>
      </c>
      <c r="AD3582" s="1" t="s">
        <v>307</v>
      </c>
      <c r="AE3582" s="2">
        <v>8</v>
      </c>
      <c r="AF3582" s="2">
        <v>1</v>
      </c>
      <c r="AG3582" s="2">
        <v>7</v>
      </c>
      <c r="AH3582" s="2">
        <v>19</v>
      </c>
      <c r="AI3582" s="2">
        <v>15</v>
      </c>
      <c r="AJ3582" s="2">
        <v>197</v>
      </c>
      <c r="AK3582" s="2">
        <v>13</v>
      </c>
      <c r="AL3582" s="2">
        <v>5</v>
      </c>
      <c r="AM3582" s="2">
        <v>2</v>
      </c>
      <c r="AN3582" s="9" t="s">
        <v>2143</v>
      </c>
    </row>
    <row r="3583" spans="1:40" x14ac:dyDescent="0.2">
      <c r="A3583" s="51" t="s">
        <v>2008</v>
      </c>
      <c r="B3583" s="1" t="s">
        <v>1087</v>
      </c>
      <c r="C3583" s="7" t="s">
        <v>2156</v>
      </c>
      <c r="D3583" s="53"/>
      <c r="E3583" s="53"/>
      <c r="F3583" s="53"/>
      <c r="G3583" s="53"/>
      <c r="H3583" s="53"/>
      <c r="I3583" s="53"/>
      <c r="J3583" s="52" t="s">
        <v>2157</v>
      </c>
      <c r="Q3583" s="9" t="s">
        <v>2158</v>
      </c>
      <c r="W3583" s="9" t="s">
        <v>2130</v>
      </c>
      <c r="AB3583" s="9" t="s">
        <v>2133</v>
      </c>
      <c r="AC3583" s="51" t="s">
        <v>2008</v>
      </c>
      <c r="AD3583" s="1" t="s">
        <v>1087</v>
      </c>
      <c r="AE3583" s="2">
        <v>15</v>
      </c>
      <c r="AF3583" s="2">
        <v>3</v>
      </c>
      <c r="AG3583" s="2">
        <v>9</v>
      </c>
      <c r="AH3583" s="2">
        <v>21</v>
      </c>
      <c r="AI3583" s="2">
        <v>8</v>
      </c>
      <c r="AJ3583" s="2">
        <v>170</v>
      </c>
      <c r="AK3583" s="2">
        <v>16</v>
      </c>
      <c r="AL3583" s="2">
        <v>6</v>
      </c>
      <c r="AM3583" s="2">
        <v>0</v>
      </c>
      <c r="AN3583" s="9" t="s">
        <v>2143</v>
      </c>
    </row>
    <row r="3584" spans="1:40" x14ac:dyDescent="0.2">
      <c r="A3584" s="51" t="s">
        <v>2008</v>
      </c>
      <c r="B3584" s="1" t="s">
        <v>314</v>
      </c>
      <c r="C3584" s="7" t="s">
        <v>2156</v>
      </c>
      <c r="D3584" s="53"/>
      <c r="E3584" s="53"/>
      <c r="F3584" s="53"/>
      <c r="G3584" s="53"/>
      <c r="H3584" s="53"/>
      <c r="I3584" s="53"/>
      <c r="J3584" s="52" t="s">
        <v>2157</v>
      </c>
      <c r="Q3584" s="9" t="s">
        <v>2158</v>
      </c>
      <c r="W3584" s="9" t="s">
        <v>2130</v>
      </c>
      <c r="AB3584" s="9" t="s">
        <v>2133</v>
      </c>
      <c r="AC3584" s="51" t="s">
        <v>2008</v>
      </c>
      <c r="AD3584" s="1" t="s">
        <v>314</v>
      </c>
      <c r="AE3584" s="2">
        <v>5</v>
      </c>
      <c r="AF3584" s="2">
        <v>3</v>
      </c>
      <c r="AG3584" s="2">
        <v>5</v>
      </c>
      <c r="AH3584" s="2">
        <v>21</v>
      </c>
      <c r="AI3584" s="2">
        <v>14</v>
      </c>
      <c r="AJ3584" s="2">
        <v>149</v>
      </c>
      <c r="AK3584" s="2">
        <v>23</v>
      </c>
      <c r="AL3584" s="2">
        <v>3</v>
      </c>
      <c r="AM3584" s="2">
        <v>1</v>
      </c>
      <c r="AN3584" s="9" t="s">
        <v>2143</v>
      </c>
    </row>
    <row r="3585" spans="1:40" x14ac:dyDescent="0.2">
      <c r="A3585" s="51" t="s">
        <v>2008</v>
      </c>
      <c r="B3585" s="1" t="s">
        <v>315</v>
      </c>
      <c r="C3585" s="7" t="s">
        <v>2156</v>
      </c>
      <c r="D3585" s="53"/>
      <c r="E3585" s="53"/>
      <c r="F3585" s="53"/>
      <c r="G3585" s="53"/>
      <c r="H3585" s="53"/>
      <c r="I3585" s="53"/>
      <c r="J3585" s="52" t="s">
        <v>2157</v>
      </c>
      <c r="Q3585" s="9" t="s">
        <v>2158</v>
      </c>
      <c r="W3585" s="9" t="s">
        <v>2130</v>
      </c>
      <c r="AB3585" s="9" t="s">
        <v>2133</v>
      </c>
      <c r="AC3585" s="51" t="s">
        <v>2008</v>
      </c>
      <c r="AD3585" s="1" t="s">
        <v>315</v>
      </c>
      <c r="AE3585" s="2">
        <v>4</v>
      </c>
      <c r="AF3585" s="2">
        <v>3</v>
      </c>
      <c r="AG3585" s="2">
        <v>5</v>
      </c>
      <c r="AH3585" s="2">
        <v>22</v>
      </c>
      <c r="AI3585" s="2">
        <v>10</v>
      </c>
      <c r="AJ3585" s="2">
        <v>53</v>
      </c>
      <c r="AK3585" s="2">
        <v>25</v>
      </c>
      <c r="AL3585" s="2">
        <v>0</v>
      </c>
      <c r="AM3585" s="2">
        <v>3</v>
      </c>
      <c r="AN3585" s="9" t="s">
        <v>2143</v>
      </c>
    </row>
    <row r="3586" spans="1:40" x14ac:dyDescent="0.2">
      <c r="A3586" s="51" t="s">
        <v>2008</v>
      </c>
      <c r="B3586" s="1" t="s">
        <v>316</v>
      </c>
      <c r="C3586" s="7" t="s">
        <v>2156</v>
      </c>
      <c r="D3586" s="53"/>
      <c r="E3586" s="53"/>
      <c r="F3586" s="53"/>
      <c r="G3586" s="53"/>
      <c r="H3586" s="53"/>
      <c r="I3586" s="53"/>
      <c r="J3586" s="52" t="s">
        <v>2157</v>
      </c>
      <c r="Q3586" s="9" t="s">
        <v>2158</v>
      </c>
      <c r="W3586" s="9" t="s">
        <v>2130</v>
      </c>
      <c r="AB3586" s="9" t="s">
        <v>2133</v>
      </c>
      <c r="AC3586" s="51" t="s">
        <v>2008</v>
      </c>
      <c r="AD3586" s="1" t="s">
        <v>316</v>
      </c>
      <c r="AE3586" s="2">
        <v>10</v>
      </c>
      <c r="AF3586" s="2">
        <v>3</v>
      </c>
      <c r="AG3586" s="2">
        <v>4</v>
      </c>
      <c r="AH3586" s="2">
        <v>38</v>
      </c>
      <c r="AI3586" s="2">
        <v>10</v>
      </c>
      <c r="AJ3586" s="2">
        <v>35</v>
      </c>
      <c r="AK3586" s="2">
        <v>34</v>
      </c>
      <c r="AL3586" s="2">
        <v>5</v>
      </c>
      <c r="AM3586" s="2">
        <v>7</v>
      </c>
      <c r="AN3586" s="9" t="s">
        <v>2143</v>
      </c>
    </row>
    <row r="3587" spans="1:40" x14ac:dyDescent="0.2">
      <c r="A3587" s="51" t="s">
        <v>2008</v>
      </c>
      <c r="B3587" s="1" t="s">
        <v>1981</v>
      </c>
      <c r="C3587" s="7" t="s">
        <v>2156</v>
      </c>
      <c r="D3587" s="53"/>
      <c r="E3587" s="53"/>
      <c r="F3587" s="53"/>
      <c r="G3587" s="53"/>
      <c r="H3587" s="53"/>
      <c r="I3587" s="53"/>
      <c r="J3587" s="52" t="s">
        <v>2157</v>
      </c>
      <c r="Q3587" s="9" t="s">
        <v>2158</v>
      </c>
      <c r="W3587" s="9" t="s">
        <v>2130</v>
      </c>
      <c r="AB3587" s="9" t="s">
        <v>2133</v>
      </c>
      <c r="AC3587" s="51" t="s">
        <v>2008</v>
      </c>
      <c r="AD3587" s="1" t="s">
        <v>1981</v>
      </c>
      <c r="AE3587" s="2">
        <v>6</v>
      </c>
      <c r="AF3587" s="2">
        <v>3</v>
      </c>
      <c r="AG3587" s="2">
        <v>0</v>
      </c>
      <c r="AH3587" s="2">
        <v>14</v>
      </c>
      <c r="AI3587" s="2">
        <v>2</v>
      </c>
      <c r="AJ3587" s="2">
        <v>23</v>
      </c>
      <c r="AK3587" s="2">
        <v>14</v>
      </c>
      <c r="AL3587" s="2">
        <v>1</v>
      </c>
      <c r="AM3587" s="2">
        <v>1</v>
      </c>
      <c r="AN3587" s="9" t="s">
        <v>2143</v>
      </c>
    </row>
    <row r="3588" spans="1:40" x14ac:dyDescent="0.2">
      <c r="A3588" s="51" t="s">
        <v>2008</v>
      </c>
      <c r="B3588" s="1" t="s">
        <v>1089</v>
      </c>
      <c r="C3588" s="7" t="s">
        <v>2156</v>
      </c>
      <c r="D3588" s="53"/>
      <c r="E3588" s="53"/>
      <c r="F3588" s="53"/>
      <c r="G3588" s="53"/>
      <c r="H3588" s="53"/>
      <c r="I3588" s="53"/>
      <c r="J3588" s="52" t="s">
        <v>2157</v>
      </c>
      <c r="Q3588" s="9" t="s">
        <v>2158</v>
      </c>
      <c r="W3588" s="9" t="s">
        <v>2130</v>
      </c>
      <c r="AB3588" s="9" t="s">
        <v>2133</v>
      </c>
      <c r="AC3588" s="51" t="s">
        <v>2008</v>
      </c>
      <c r="AD3588" s="1" t="s">
        <v>1089</v>
      </c>
      <c r="AE3588" s="2">
        <v>15</v>
      </c>
      <c r="AF3588" s="2">
        <v>5</v>
      </c>
      <c r="AG3588" s="2">
        <v>10</v>
      </c>
      <c r="AH3588" s="2">
        <v>63</v>
      </c>
      <c r="AI3588" s="2">
        <v>19</v>
      </c>
      <c r="AJ3588" s="2">
        <v>42</v>
      </c>
      <c r="AK3588" s="2">
        <v>46</v>
      </c>
      <c r="AL3588" s="2">
        <v>4</v>
      </c>
      <c r="AM3588" s="2">
        <v>4</v>
      </c>
      <c r="AN3588" s="9" t="s">
        <v>2143</v>
      </c>
    </row>
    <row r="3589" spans="1:40" x14ac:dyDescent="0.2">
      <c r="A3589" s="51" t="s">
        <v>2008</v>
      </c>
      <c r="B3589" s="1" t="s">
        <v>327</v>
      </c>
      <c r="C3589" s="7" t="s">
        <v>2156</v>
      </c>
      <c r="D3589" s="51" t="s">
        <v>2008</v>
      </c>
      <c r="E3589" s="1" t="s">
        <v>327</v>
      </c>
      <c r="F3589" s="2">
        <v>18</v>
      </c>
      <c r="G3589" s="2">
        <v>13</v>
      </c>
      <c r="H3589" s="2">
        <v>11</v>
      </c>
      <c r="I3589" s="2">
        <v>102</v>
      </c>
      <c r="J3589" s="52" t="s">
        <v>2157</v>
      </c>
      <c r="Q3589" s="9" t="s">
        <v>2158</v>
      </c>
      <c r="W3589" s="9" t="s">
        <v>2130</v>
      </c>
      <c r="AB3589" s="9" t="s">
        <v>2133</v>
      </c>
      <c r="AD3589" s="1"/>
      <c r="AE3589" s="2"/>
      <c r="AF3589" s="2"/>
      <c r="AG3589" s="2"/>
      <c r="AH3589" s="2"/>
      <c r="AI3589" s="2"/>
      <c r="AJ3589" s="2"/>
      <c r="AK3589" s="2"/>
      <c r="AL3589" s="2"/>
      <c r="AM3589" s="2"/>
      <c r="AN3589" s="9" t="s">
        <v>2143</v>
      </c>
    </row>
    <row r="3590" spans="1:40" x14ac:dyDescent="0.2">
      <c r="A3590" s="51" t="s">
        <v>2008</v>
      </c>
      <c r="B3590" s="1" t="s">
        <v>1982</v>
      </c>
      <c r="C3590" s="7" t="s">
        <v>2156</v>
      </c>
      <c r="D3590" s="51" t="s">
        <v>2008</v>
      </c>
      <c r="E3590" s="1" t="s">
        <v>1982</v>
      </c>
      <c r="F3590" s="2">
        <v>44</v>
      </c>
      <c r="G3590" s="2">
        <v>49</v>
      </c>
      <c r="H3590" s="2">
        <v>19</v>
      </c>
      <c r="I3590" s="2">
        <v>288</v>
      </c>
      <c r="J3590" s="52" t="s">
        <v>2157</v>
      </c>
      <c r="Q3590" s="9" t="s">
        <v>2158</v>
      </c>
      <c r="W3590" s="9" t="s">
        <v>2130</v>
      </c>
      <c r="AB3590" s="9" t="s">
        <v>2133</v>
      </c>
      <c r="AD3590" s="1"/>
      <c r="AE3590" s="2"/>
      <c r="AF3590" s="2"/>
      <c r="AG3590" s="2"/>
      <c r="AH3590" s="2"/>
      <c r="AI3590" s="2"/>
      <c r="AJ3590" s="2"/>
      <c r="AK3590" s="2"/>
      <c r="AL3590" s="2"/>
      <c r="AM3590" s="2"/>
      <c r="AN3590" s="9" t="s">
        <v>2143</v>
      </c>
    </row>
    <row r="3591" spans="1:40" x14ac:dyDescent="0.2">
      <c r="A3591" s="51" t="s">
        <v>2008</v>
      </c>
      <c r="B3591" s="1" t="s">
        <v>328</v>
      </c>
      <c r="C3591" s="7" t="s">
        <v>2156</v>
      </c>
      <c r="D3591" s="51" t="s">
        <v>2008</v>
      </c>
      <c r="E3591" s="1" t="s">
        <v>328</v>
      </c>
      <c r="F3591" s="2">
        <v>28</v>
      </c>
      <c r="G3591" s="2">
        <v>39</v>
      </c>
      <c r="H3591" s="2">
        <v>15</v>
      </c>
      <c r="I3591" s="2">
        <v>261</v>
      </c>
      <c r="J3591" s="52" t="s">
        <v>2157</v>
      </c>
      <c r="Q3591" s="9" t="s">
        <v>2158</v>
      </c>
      <c r="W3591" s="9" t="s">
        <v>2130</v>
      </c>
      <c r="AB3591" s="9" t="s">
        <v>2133</v>
      </c>
      <c r="AD3591" s="1"/>
      <c r="AE3591" s="2"/>
      <c r="AF3591" s="2"/>
      <c r="AG3591" s="2"/>
      <c r="AH3591" s="2"/>
      <c r="AI3591" s="2"/>
      <c r="AJ3591" s="2"/>
      <c r="AK3591" s="2"/>
      <c r="AL3591" s="2"/>
      <c r="AM3591" s="2"/>
      <c r="AN3591" s="9" t="s">
        <v>2143</v>
      </c>
    </row>
    <row r="3592" spans="1:40" x14ac:dyDescent="0.2">
      <c r="A3592" s="51" t="s">
        <v>2008</v>
      </c>
      <c r="B3592" s="1" t="s">
        <v>329</v>
      </c>
      <c r="C3592" s="7" t="s">
        <v>2156</v>
      </c>
      <c r="D3592" s="51" t="s">
        <v>2008</v>
      </c>
      <c r="E3592" s="1" t="s">
        <v>329</v>
      </c>
      <c r="F3592" s="2">
        <v>29</v>
      </c>
      <c r="G3592" s="2">
        <v>51</v>
      </c>
      <c r="H3592" s="2">
        <v>7</v>
      </c>
      <c r="I3592" s="2">
        <v>88</v>
      </c>
      <c r="J3592" s="52" t="s">
        <v>2157</v>
      </c>
      <c r="Q3592" s="9" t="s">
        <v>2158</v>
      </c>
      <c r="W3592" s="9" t="s">
        <v>2130</v>
      </c>
      <c r="AB3592" s="9" t="s">
        <v>2133</v>
      </c>
      <c r="AD3592" s="1"/>
      <c r="AE3592" s="2"/>
      <c r="AF3592" s="2"/>
      <c r="AG3592" s="2"/>
      <c r="AH3592" s="2"/>
      <c r="AI3592" s="2"/>
      <c r="AJ3592" s="2"/>
      <c r="AK3592" s="2"/>
      <c r="AL3592" s="2"/>
      <c r="AM3592" s="2"/>
      <c r="AN3592" s="9" t="s">
        <v>2143</v>
      </c>
    </row>
    <row r="3593" spans="1:40" x14ac:dyDescent="0.2">
      <c r="A3593" s="51" t="s">
        <v>2008</v>
      </c>
      <c r="B3593" s="1" t="s">
        <v>1983</v>
      </c>
      <c r="C3593" s="7" t="s">
        <v>2156</v>
      </c>
      <c r="D3593" s="51" t="s">
        <v>2008</v>
      </c>
      <c r="E3593" s="1" t="s">
        <v>1983</v>
      </c>
      <c r="F3593" s="2">
        <v>27</v>
      </c>
      <c r="G3593" s="2">
        <v>29</v>
      </c>
      <c r="H3593" s="2">
        <v>9</v>
      </c>
      <c r="I3593" s="2">
        <v>114</v>
      </c>
      <c r="J3593" s="52" t="s">
        <v>2157</v>
      </c>
      <c r="Q3593" s="9" t="s">
        <v>2158</v>
      </c>
      <c r="W3593" s="9" t="s">
        <v>2130</v>
      </c>
      <c r="AB3593" s="9" t="s">
        <v>2133</v>
      </c>
      <c r="AD3593" s="1"/>
      <c r="AE3593" s="2"/>
      <c r="AF3593" s="2"/>
      <c r="AG3593" s="2"/>
      <c r="AH3593" s="2"/>
      <c r="AI3593" s="2"/>
      <c r="AJ3593" s="2"/>
      <c r="AK3593" s="2"/>
      <c r="AL3593" s="2"/>
      <c r="AM3593" s="2"/>
      <c r="AN3593" s="9" t="s">
        <v>2143</v>
      </c>
    </row>
    <row r="3594" spans="1:40" x14ac:dyDescent="0.2">
      <c r="A3594" s="51" t="s">
        <v>2008</v>
      </c>
      <c r="B3594" s="1" t="s">
        <v>330</v>
      </c>
      <c r="C3594" s="7" t="s">
        <v>2156</v>
      </c>
      <c r="D3594" s="51" t="s">
        <v>2008</v>
      </c>
      <c r="E3594" s="1" t="s">
        <v>330</v>
      </c>
      <c r="F3594" s="2">
        <v>37</v>
      </c>
      <c r="G3594" s="2">
        <v>53</v>
      </c>
      <c r="H3594" s="2">
        <v>15</v>
      </c>
      <c r="I3594" s="2">
        <v>46</v>
      </c>
      <c r="J3594" s="52" t="s">
        <v>2157</v>
      </c>
      <c r="Q3594" s="9" t="s">
        <v>2158</v>
      </c>
      <c r="W3594" s="9" t="s">
        <v>2130</v>
      </c>
      <c r="AB3594" s="9" t="s">
        <v>2133</v>
      </c>
      <c r="AD3594" s="1"/>
      <c r="AE3594" s="2"/>
      <c r="AF3594" s="2"/>
      <c r="AG3594" s="2"/>
      <c r="AH3594" s="2"/>
      <c r="AI3594" s="2"/>
      <c r="AJ3594" s="2"/>
      <c r="AK3594" s="2"/>
      <c r="AL3594" s="2"/>
      <c r="AM3594" s="2"/>
      <c r="AN3594" s="9" t="s">
        <v>2143</v>
      </c>
    </row>
    <row r="3595" spans="1:40" x14ac:dyDescent="0.2">
      <c r="A3595" s="51" t="s">
        <v>2008</v>
      </c>
      <c r="B3595" s="1" t="s">
        <v>331</v>
      </c>
      <c r="C3595" s="7" t="s">
        <v>2156</v>
      </c>
      <c r="D3595" s="51" t="s">
        <v>2008</v>
      </c>
      <c r="E3595" s="1" t="s">
        <v>331</v>
      </c>
      <c r="F3595" s="2">
        <v>35</v>
      </c>
      <c r="G3595" s="2">
        <v>41</v>
      </c>
      <c r="H3595" s="2">
        <v>22</v>
      </c>
      <c r="I3595" s="2">
        <v>447</v>
      </c>
      <c r="J3595" s="52" t="s">
        <v>2157</v>
      </c>
      <c r="Q3595" s="9" t="s">
        <v>2158</v>
      </c>
      <c r="W3595" s="9" t="s">
        <v>2130</v>
      </c>
      <c r="AB3595" s="9" t="s">
        <v>2133</v>
      </c>
      <c r="AD3595" s="1"/>
      <c r="AE3595" s="2"/>
      <c r="AF3595" s="2"/>
      <c r="AG3595" s="2"/>
      <c r="AH3595" s="2"/>
      <c r="AI3595" s="2"/>
      <c r="AJ3595" s="2"/>
      <c r="AK3595" s="2"/>
      <c r="AL3595" s="2"/>
      <c r="AM3595" s="2"/>
      <c r="AN3595" s="9" t="s">
        <v>2143</v>
      </c>
    </row>
    <row r="3596" spans="1:40" x14ac:dyDescent="0.2">
      <c r="A3596" s="51" t="s">
        <v>2008</v>
      </c>
      <c r="B3596" s="1" t="s">
        <v>332</v>
      </c>
      <c r="C3596" s="7" t="s">
        <v>2156</v>
      </c>
      <c r="D3596" s="51" t="s">
        <v>2008</v>
      </c>
      <c r="E3596" s="1" t="s">
        <v>332</v>
      </c>
      <c r="F3596" s="2">
        <v>44</v>
      </c>
      <c r="G3596" s="2">
        <v>35</v>
      </c>
      <c r="H3596" s="2">
        <v>13</v>
      </c>
      <c r="I3596" s="2">
        <v>225</v>
      </c>
      <c r="J3596" s="52" t="s">
        <v>2157</v>
      </c>
      <c r="Q3596" s="9" t="s">
        <v>2158</v>
      </c>
      <c r="W3596" s="9" t="s">
        <v>2130</v>
      </c>
      <c r="AB3596" s="9" t="s">
        <v>2133</v>
      </c>
      <c r="AD3596" s="1"/>
      <c r="AE3596" s="2"/>
      <c r="AF3596" s="2"/>
      <c r="AG3596" s="2"/>
      <c r="AH3596" s="2"/>
      <c r="AI3596" s="2"/>
      <c r="AJ3596" s="2"/>
      <c r="AK3596" s="2"/>
      <c r="AL3596" s="2"/>
      <c r="AM3596" s="2"/>
      <c r="AN3596" s="9" t="s">
        <v>2143</v>
      </c>
    </row>
    <row r="3597" spans="1:40" x14ac:dyDescent="0.2">
      <c r="A3597" s="51" t="s">
        <v>2008</v>
      </c>
      <c r="B3597" s="1" t="s">
        <v>1984</v>
      </c>
      <c r="C3597" s="7" t="s">
        <v>2156</v>
      </c>
      <c r="D3597" s="51" t="s">
        <v>2008</v>
      </c>
      <c r="E3597" s="1" t="s">
        <v>1984</v>
      </c>
      <c r="F3597" s="2">
        <v>87</v>
      </c>
      <c r="G3597" s="2">
        <v>98</v>
      </c>
      <c r="H3597" s="2">
        <v>22</v>
      </c>
      <c r="I3597" s="2">
        <v>116</v>
      </c>
      <c r="J3597" s="52" t="s">
        <v>2157</v>
      </c>
      <c r="Q3597" s="9" t="s">
        <v>2158</v>
      </c>
      <c r="W3597" s="9" t="s">
        <v>2130</v>
      </c>
      <c r="AB3597" s="9" t="s">
        <v>2133</v>
      </c>
      <c r="AD3597" s="1"/>
      <c r="AE3597" s="2"/>
      <c r="AF3597" s="2"/>
      <c r="AG3597" s="2"/>
      <c r="AH3597" s="2"/>
      <c r="AI3597" s="2"/>
      <c r="AJ3597" s="2"/>
      <c r="AK3597" s="2"/>
      <c r="AL3597" s="2"/>
      <c r="AM3597" s="2"/>
      <c r="AN3597" s="9" t="s">
        <v>2143</v>
      </c>
    </row>
    <row r="3598" spans="1:40" x14ac:dyDescent="0.2">
      <c r="A3598" s="51" t="s">
        <v>2008</v>
      </c>
      <c r="B3598" s="1" t="s">
        <v>333</v>
      </c>
      <c r="C3598" s="7" t="s">
        <v>2156</v>
      </c>
      <c r="D3598" s="51" t="s">
        <v>2008</v>
      </c>
      <c r="E3598" s="1" t="s">
        <v>333</v>
      </c>
      <c r="F3598" s="2">
        <v>149</v>
      </c>
      <c r="G3598" s="2">
        <v>155</v>
      </c>
      <c r="H3598" s="2">
        <v>19</v>
      </c>
      <c r="I3598" s="2">
        <v>40</v>
      </c>
      <c r="J3598" s="52" t="s">
        <v>2157</v>
      </c>
      <c r="Q3598" s="9" t="s">
        <v>2158</v>
      </c>
      <c r="W3598" s="9" t="s">
        <v>2130</v>
      </c>
      <c r="AB3598" s="9" t="s">
        <v>2133</v>
      </c>
      <c r="AD3598" s="1"/>
      <c r="AE3598" s="2"/>
      <c r="AF3598" s="2"/>
      <c r="AG3598" s="2"/>
      <c r="AH3598" s="2"/>
      <c r="AI3598" s="2"/>
      <c r="AJ3598" s="2"/>
      <c r="AK3598" s="2"/>
      <c r="AL3598" s="2"/>
      <c r="AM3598" s="2"/>
      <c r="AN3598" s="9" t="s">
        <v>2143</v>
      </c>
    </row>
    <row r="3599" spans="1:40" x14ac:dyDescent="0.2">
      <c r="A3599" s="51" t="s">
        <v>2008</v>
      </c>
      <c r="B3599" s="1" t="s">
        <v>334</v>
      </c>
      <c r="C3599" s="7" t="s">
        <v>2156</v>
      </c>
      <c r="D3599" s="51" t="s">
        <v>2008</v>
      </c>
      <c r="E3599" s="1" t="s">
        <v>334</v>
      </c>
      <c r="F3599" s="2">
        <v>108</v>
      </c>
      <c r="G3599" s="2">
        <v>86</v>
      </c>
      <c r="H3599" s="2">
        <v>20</v>
      </c>
      <c r="I3599" s="2">
        <v>60</v>
      </c>
      <c r="J3599" s="52" t="s">
        <v>2157</v>
      </c>
      <c r="Q3599" s="9" t="s">
        <v>2158</v>
      </c>
      <c r="W3599" s="9" t="s">
        <v>2130</v>
      </c>
      <c r="AB3599" s="9" t="s">
        <v>2133</v>
      </c>
      <c r="AD3599" s="1"/>
      <c r="AE3599" s="2"/>
      <c r="AF3599" s="2"/>
      <c r="AG3599" s="2"/>
      <c r="AH3599" s="2"/>
      <c r="AI3599" s="2"/>
      <c r="AJ3599" s="2"/>
      <c r="AK3599" s="2"/>
      <c r="AL3599" s="2"/>
      <c r="AM3599" s="2"/>
      <c r="AN3599" s="9" t="s">
        <v>2143</v>
      </c>
    </row>
    <row r="3600" spans="1:40" x14ac:dyDescent="0.2">
      <c r="A3600" s="51" t="s">
        <v>2008</v>
      </c>
      <c r="B3600" s="1" t="s">
        <v>335</v>
      </c>
      <c r="C3600" s="7" t="s">
        <v>2156</v>
      </c>
      <c r="D3600" s="51" t="s">
        <v>2008</v>
      </c>
      <c r="E3600" s="1" t="s">
        <v>335</v>
      </c>
      <c r="F3600" s="2">
        <v>28</v>
      </c>
      <c r="G3600" s="2">
        <v>49</v>
      </c>
      <c r="H3600" s="2">
        <v>6</v>
      </c>
      <c r="I3600" s="2">
        <v>48</v>
      </c>
      <c r="J3600" s="52" t="s">
        <v>2157</v>
      </c>
      <c r="Q3600" s="9" t="s">
        <v>2158</v>
      </c>
      <c r="W3600" s="9" t="s">
        <v>2130</v>
      </c>
      <c r="AB3600" s="9" t="s">
        <v>2133</v>
      </c>
      <c r="AD3600" s="1"/>
      <c r="AE3600" s="2"/>
      <c r="AF3600" s="2"/>
      <c r="AG3600" s="2"/>
      <c r="AH3600" s="2"/>
      <c r="AI3600" s="2"/>
      <c r="AJ3600" s="2"/>
      <c r="AK3600" s="2"/>
      <c r="AL3600" s="2"/>
      <c r="AM3600" s="2"/>
      <c r="AN3600" s="9" t="s">
        <v>2143</v>
      </c>
    </row>
    <row r="3601" spans="1:40" x14ac:dyDescent="0.2">
      <c r="A3601" s="51" t="s">
        <v>2008</v>
      </c>
      <c r="B3601" s="1" t="s">
        <v>1253</v>
      </c>
      <c r="C3601" s="7" t="s">
        <v>2156</v>
      </c>
      <c r="D3601" s="51" t="s">
        <v>2008</v>
      </c>
      <c r="E3601" s="1" t="s">
        <v>1253</v>
      </c>
      <c r="F3601" s="2">
        <v>53</v>
      </c>
      <c r="G3601" s="2">
        <v>64</v>
      </c>
      <c r="H3601" s="2">
        <v>18</v>
      </c>
      <c r="I3601" s="2">
        <v>113</v>
      </c>
      <c r="J3601" s="52" t="s">
        <v>2157</v>
      </c>
      <c r="Q3601" s="9" t="s">
        <v>2158</v>
      </c>
      <c r="W3601" s="9" t="s">
        <v>2130</v>
      </c>
      <c r="AB3601" s="9" t="s">
        <v>2133</v>
      </c>
      <c r="AD3601" s="1"/>
      <c r="AE3601" s="2"/>
      <c r="AF3601" s="2"/>
      <c r="AG3601" s="2"/>
      <c r="AH3601" s="2"/>
      <c r="AI3601" s="2"/>
      <c r="AJ3601" s="2"/>
      <c r="AK3601" s="2"/>
      <c r="AL3601" s="2"/>
      <c r="AM3601" s="2"/>
      <c r="AN3601" s="9" t="s">
        <v>2143</v>
      </c>
    </row>
    <row r="3602" spans="1:40" x14ac:dyDescent="0.2">
      <c r="A3602" s="51" t="s">
        <v>2008</v>
      </c>
      <c r="B3602" s="1" t="s">
        <v>358</v>
      </c>
      <c r="C3602" s="7" t="s">
        <v>2156</v>
      </c>
      <c r="D3602" s="51" t="s">
        <v>2008</v>
      </c>
      <c r="E3602" s="1" t="s">
        <v>358</v>
      </c>
      <c r="F3602" s="2">
        <v>54</v>
      </c>
      <c r="G3602" s="2">
        <v>56</v>
      </c>
      <c r="H3602" s="2">
        <v>15</v>
      </c>
      <c r="I3602" s="2">
        <v>466</v>
      </c>
      <c r="J3602" s="52" t="s">
        <v>2157</v>
      </c>
      <c r="Q3602" s="9" t="s">
        <v>2158</v>
      </c>
      <c r="W3602" s="9" t="s">
        <v>2130</v>
      </c>
      <c r="AB3602" s="9" t="s">
        <v>2133</v>
      </c>
      <c r="AD3602" s="1"/>
      <c r="AE3602" s="2"/>
      <c r="AF3602" s="2"/>
      <c r="AG3602" s="2"/>
      <c r="AH3602" s="2"/>
      <c r="AI3602" s="2"/>
      <c r="AJ3602" s="2"/>
      <c r="AK3602" s="2"/>
      <c r="AL3602" s="2"/>
      <c r="AM3602" s="2"/>
      <c r="AN3602" s="9" t="s">
        <v>2143</v>
      </c>
    </row>
    <row r="3603" spans="1:40" x14ac:dyDescent="0.2">
      <c r="A3603" s="51" t="s">
        <v>2008</v>
      </c>
      <c r="B3603" s="1" t="s">
        <v>1985</v>
      </c>
      <c r="C3603" s="7" t="s">
        <v>2156</v>
      </c>
      <c r="D3603" s="51" t="s">
        <v>2008</v>
      </c>
      <c r="E3603" s="1" t="s">
        <v>1985</v>
      </c>
      <c r="F3603" s="2">
        <v>27</v>
      </c>
      <c r="G3603" s="2">
        <v>41</v>
      </c>
      <c r="H3603" s="2">
        <v>7</v>
      </c>
      <c r="I3603" s="2">
        <v>97</v>
      </c>
      <c r="J3603" s="52" t="s">
        <v>2157</v>
      </c>
      <c r="Q3603" s="9" t="s">
        <v>2158</v>
      </c>
      <c r="W3603" s="9" t="s">
        <v>2130</v>
      </c>
      <c r="AB3603" s="9" t="s">
        <v>2133</v>
      </c>
      <c r="AD3603" s="1"/>
      <c r="AE3603" s="2"/>
      <c r="AF3603" s="2"/>
      <c r="AG3603" s="2"/>
      <c r="AH3603" s="2"/>
      <c r="AI3603" s="2"/>
      <c r="AJ3603" s="2"/>
      <c r="AK3603" s="2"/>
      <c r="AL3603" s="2"/>
      <c r="AM3603" s="2"/>
      <c r="AN3603" s="9" t="s">
        <v>2143</v>
      </c>
    </row>
    <row r="3604" spans="1:40" x14ac:dyDescent="0.2">
      <c r="A3604" s="51" t="s">
        <v>2008</v>
      </c>
      <c r="B3604" s="1" t="s">
        <v>359</v>
      </c>
      <c r="C3604" s="7" t="s">
        <v>2156</v>
      </c>
      <c r="D3604" s="51" t="s">
        <v>2008</v>
      </c>
      <c r="E3604" s="1" t="s">
        <v>359</v>
      </c>
      <c r="F3604" s="2">
        <v>60</v>
      </c>
      <c r="G3604" s="2">
        <v>95</v>
      </c>
      <c r="H3604" s="2">
        <v>18</v>
      </c>
      <c r="I3604" s="2">
        <v>337</v>
      </c>
      <c r="J3604" s="52" t="s">
        <v>2157</v>
      </c>
      <c r="Q3604" s="9" t="s">
        <v>2158</v>
      </c>
      <c r="W3604" s="9" t="s">
        <v>2130</v>
      </c>
      <c r="AB3604" s="9" t="s">
        <v>2133</v>
      </c>
      <c r="AD3604" s="1"/>
      <c r="AE3604" s="2"/>
      <c r="AF3604" s="2"/>
      <c r="AG3604" s="2"/>
      <c r="AH3604" s="2"/>
      <c r="AI3604" s="2"/>
      <c r="AJ3604" s="2"/>
      <c r="AK3604" s="2"/>
      <c r="AL3604" s="2"/>
      <c r="AM3604" s="2"/>
      <c r="AN3604" s="9" t="s">
        <v>2143</v>
      </c>
    </row>
    <row r="3605" spans="1:40" x14ac:dyDescent="0.2">
      <c r="A3605" s="51" t="s">
        <v>2008</v>
      </c>
      <c r="B3605" s="1" t="s">
        <v>360</v>
      </c>
      <c r="C3605" s="7" t="s">
        <v>2156</v>
      </c>
      <c r="D3605" s="51" t="s">
        <v>2008</v>
      </c>
      <c r="E3605" s="1" t="s">
        <v>360</v>
      </c>
      <c r="F3605" s="2">
        <v>62</v>
      </c>
      <c r="G3605" s="2">
        <v>100</v>
      </c>
      <c r="H3605" s="2">
        <v>15</v>
      </c>
      <c r="I3605" s="2">
        <v>211</v>
      </c>
      <c r="J3605" s="52" t="s">
        <v>2157</v>
      </c>
      <c r="Q3605" s="9" t="s">
        <v>2158</v>
      </c>
      <c r="W3605" s="9" t="s">
        <v>2130</v>
      </c>
      <c r="AB3605" s="9" t="s">
        <v>2133</v>
      </c>
      <c r="AD3605" s="1"/>
      <c r="AE3605" s="2"/>
      <c r="AF3605" s="2"/>
      <c r="AG3605" s="2"/>
      <c r="AH3605" s="2"/>
      <c r="AI3605" s="2"/>
      <c r="AJ3605" s="2"/>
      <c r="AK3605" s="2"/>
      <c r="AL3605" s="2"/>
      <c r="AM3605" s="2"/>
      <c r="AN3605" s="9" t="s">
        <v>2143</v>
      </c>
    </row>
    <row r="3606" spans="1:40" x14ac:dyDescent="0.2">
      <c r="A3606" s="51" t="s">
        <v>2008</v>
      </c>
      <c r="B3606" s="1" t="s">
        <v>1986</v>
      </c>
      <c r="C3606" s="7" t="s">
        <v>2156</v>
      </c>
      <c r="D3606" s="51" t="s">
        <v>2008</v>
      </c>
      <c r="E3606" s="1" t="s">
        <v>1986</v>
      </c>
      <c r="F3606" s="2">
        <v>59</v>
      </c>
      <c r="G3606" s="2">
        <v>70</v>
      </c>
      <c r="H3606" s="2">
        <v>21</v>
      </c>
      <c r="I3606" s="2">
        <v>352</v>
      </c>
      <c r="J3606" s="52" t="s">
        <v>2157</v>
      </c>
      <c r="Q3606" s="9" t="s">
        <v>2158</v>
      </c>
      <c r="W3606" s="9" t="s">
        <v>2130</v>
      </c>
      <c r="AB3606" s="9" t="s">
        <v>2133</v>
      </c>
      <c r="AD3606" s="1"/>
      <c r="AE3606" s="2"/>
      <c r="AF3606" s="2"/>
      <c r="AG3606" s="2"/>
      <c r="AH3606" s="2"/>
      <c r="AI3606" s="2"/>
      <c r="AJ3606" s="2"/>
      <c r="AK3606" s="2"/>
      <c r="AL3606" s="2"/>
      <c r="AM3606" s="2"/>
      <c r="AN3606" s="9" t="s">
        <v>2143</v>
      </c>
    </row>
    <row r="3607" spans="1:40" x14ac:dyDescent="0.2">
      <c r="A3607" s="51" t="s">
        <v>2008</v>
      </c>
      <c r="B3607" s="1" t="s">
        <v>361</v>
      </c>
      <c r="C3607" s="7" t="s">
        <v>2156</v>
      </c>
      <c r="D3607" s="51" t="s">
        <v>2008</v>
      </c>
      <c r="E3607" s="1" t="s">
        <v>361</v>
      </c>
      <c r="F3607" s="2">
        <v>29</v>
      </c>
      <c r="G3607" s="2">
        <v>37</v>
      </c>
      <c r="H3607" s="2">
        <v>20</v>
      </c>
      <c r="I3607" s="2">
        <v>306</v>
      </c>
      <c r="J3607" s="52" t="s">
        <v>2157</v>
      </c>
      <c r="Q3607" s="9" t="s">
        <v>2158</v>
      </c>
      <c r="W3607" s="9" t="s">
        <v>2130</v>
      </c>
      <c r="AB3607" s="9" t="s">
        <v>2133</v>
      </c>
      <c r="AD3607" s="1"/>
      <c r="AE3607" s="2"/>
      <c r="AF3607" s="2"/>
      <c r="AG3607" s="2"/>
      <c r="AH3607" s="2"/>
      <c r="AI3607" s="2"/>
      <c r="AJ3607" s="2"/>
      <c r="AK3607" s="2"/>
      <c r="AL3607" s="2"/>
      <c r="AM3607" s="2"/>
      <c r="AN3607" s="9" t="s">
        <v>2143</v>
      </c>
    </row>
    <row r="3608" spans="1:40" x14ac:dyDescent="0.2">
      <c r="A3608" s="51" t="s">
        <v>2008</v>
      </c>
      <c r="B3608" s="1" t="s">
        <v>362</v>
      </c>
      <c r="C3608" s="7" t="s">
        <v>2156</v>
      </c>
      <c r="D3608" s="51" t="s">
        <v>2008</v>
      </c>
      <c r="E3608" s="1" t="s">
        <v>362</v>
      </c>
      <c r="F3608" s="2">
        <v>44</v>
      </c>
      <c r="G3608" s="2">
        <v>64</v>
      </c>
      <c r="H3608" s="2">
        <v>24</v>
      </c>
      <c r="I3608" s="2">
        <v>385</v>
      </c>
      <c r="J3608" s="52" t="s">
        <v>2157</v>
      </c>
      <c r="Q3608" s="9" t="s">
        <v>2158</v>
      </c>
      <c r="W3608" s="9" t="s">
        <v>2130</v>
      </c>
      <c r="AB3608" s="9" t="s">
        <v>2133</v>
      </c>
      <c r="AD3608" s="1"/>
      <c r="AE3608" s="2"/>
      <c r="AF3608" s="2"/>
      <c r="AG3608" s="2"/>
      <c r="AH3608" s="2"/>
      <c r="AI3608" s="2"/>
      <c r="AJ3608" s="2"/>
      <c r="AK3608" s="2"/>
      <c r="AL3608" s="2"/>
      <c r="AM3608" s="2"/>
      <c r="AN3608" s="9" t="s">
        <v>2143</v>
      </c>
    </row>
    <row r="3609" spans="1:40" x14ac:dyDescent="0.2">
      <c r="A3609" s="51" t="s">
        <v>2008</v>
      </c>
      <c r="B3609" s="1" t="s">
        <v>390</v>
      </c>
      <c r="C3609" s="7" t="s">
        <v>2156</v>
      </c>
      <c r="E3609" s="1"/>
      <c r="F3609" s="2"/>
      <c r="G3609" s="2"/>
      <c r="H3609" s="2"/>
      <c r="I3609" s="2"/>
      <c r="J3609" s="52" t="s">
        <v>2157</v>
      </c>
      <c r="Q3609" s="9" t="s">
        <v>2158</v>
      </c>
      <c r="W3609" s="9" t="s">
        <v>2130</v>
      </c>
      <c r="AB3609" s="9" t="s">
        <v>2133</v>
      </c>
      <c r="AC3609" s="51" t="s">
        <v>2008</v>
      </c>
      <c r="AD3609" s="1" t="s">
        <v>390</v>
      </c>
      <c r="AE3609" s="2">
        <v>57</v>
      </c>
      <c r="AF3609" s="2">
        <v>3</v>
      </c>
      <c r="AG3609" s="2">
        <v>10</v>
      </c>
      <c r="AH3609" s="2">
        <v>51</v>
      </c>
      <c r="AI3609" s="2">
        <v>33</v>
      </c>
      <c r="AJ3609" s="2">
        <v>81</v>
      </c>
      <c r="AK3609" s="2">
        <v>29</v>
      </c>
      <c r="AL3609" s="2">
        <v>2</v>
      </c>
      <c r="AM3609" s="2">
        <v>1</v>
      </c>
      <c r="AN3609" s="9" t="s">
        <v>2143</v>
      </c>
    </row>
    <row r="3610" spans="1:40" x14ac:dyDescent="0.2">
      <c r="A3610" s="51" t="s">
        <v>2008</v>
      </c>
      <c r="B3610" s="1" t="s">
        <v>391</v>
      </c>
      <c r="C3610" s="7" t="s">
        <v>2156</v>
      </c>
      <c r="E3610" s="1"/>
      <c r="F3610" s="2"/>
      <c r="G3610" s="2"/>
      <c r="H3610" s="2"/>
      <c r="I3610" s="2"/>
      <c r="J3610" s="52" t="s">
        <v>2157</v>
      </c>
      <c r="Q3610" s="9" t="s">
        <v>2158</v>
      </c>
      <c r="W3610" s="9" t="s">
        <v>2130</v>
      </c>
      <c r="AB3610" s="9" t="s">
        <v>2133</v>
      </c>
      <c r="AC3610" s="51" t="s">
        <v>2008</v>
      </c>
      <c r="AD3610" s="1" t="s">
        <v>391</v>
      </c>
      <c r="AE3610" s="2">
        <v>196</v>
      </c>
      <c r="AF3610" s="2">
        <v>5</v>
      </c>
      <c r="AG3610" s="2">
        <v>9</v>
      </c>
      <c r="AH3610" s="2">
        <v>88</v>
      </c>
      <c r="AI3610" s="2">
        <v>36</v>
      </c>
      <c r="AJ3610" s="2">
        <v>48</v>
      </c>
      <c r="AK3610" s="2">
        <v>59</v>
      </c>
      <c r="AL3610" s="2">
        <v>3</v>
      </c>
      <c r="AM3610" s="2">
        <v>6</v>
      </c>
      <c r="AN3610" s="9" t="s">
        <v>2143</v>
      </c>
    </row>
    <row r="3611" spans="1:40" x14ac:dyDescent="0.2">
      <c r="A3611" s="51" t="s">
        <v>2008</v>
      </c>
      <c r="B3611" s="1" t="s">
        <v>393</v>
      </c>
      <c r="C3611" s="7" t="s">
        <v>2156</v>
      </c>
      <c r="E3611" s="1"/>
      <c r="F3611" s="2"/>
      <c r="G3611" s="2"/>
      <c r="H3611" s="2"/>
      <c r="I3611" s="2"/>
      <c r="J3611" s="52" t="s">
        <v>2157</v>
      </c>
      <c r="Q3611" s="9" t="s">
        <v>2158</v>
      </c>
      <c r="W3611" s="9" t="s">
        <v>2130</v>
      </c>
      <c r="AB3611" s="9" t="s">
        <v>2133</v>
      </c>
      <c r="AC3611" s="51" t="s">
        <v>2008</v>
      </c>
      <c r="AD3611" s="1" t="s">
        <v>393</v>
      </c>
      <c r="AE3611" s="2">
        <v>151</v>
      </c>
      <c r="AF3611" s="2">
        <v>2</v>
      </c>
      <c r="AG3611" s="2">
        <v>11</v>
      </c>
      <c r="AH3611" s="2">
        <v>62</v>
      </c>
      <c r="AI3611" s="2">
        <v>36</v>
      </c>
      <c r="AJ3611" s="2">
        <v>38</v>
      </c>
      <c r="AK3611" s="2">
        <v>55</v>
      </c>
      <c r="AL3611" s="2">
        <v>4</v>
      </c>
      <c r="AM3611" s="2">
        <v>2</v>
      </c>
      <c r="AN3611" s="9" t="s">
        <v>2143</v>
      </c>
    </row>
    <row r="3612" spans="1:40" x14ac:dyDescent="0.2">
      <c r="A3612" s="51" t="s">
        <v>2008</v>
      </c>
      <c r="B3612" s="1" t="s">
        <v>1987</v>
      </c>
      <c r="C3612" s="7" t="s">
        <v>2156</v>
      </c>
      <c r="E3612" s="1"/>
      <c r="F3612" s="2"/>
      <c r="G3612" s="2"/>
      <c r="H3612" s="2"/>
      <c r="I3612" s="2"/>
      <c r="J3612" s="52" t="s">
        <v>2157</v>
      </c>
      <c r="Q3612" s="9" t="s">
        <v>2158</v>
      </c>
      <c r="W3612" s="9" t="s">
        <v>2130</v>
      </c>
      <c r="AB3612" s="9" t="s">
        <v>2133</v>
      </c>
      <c r="AC3612" s="51" t="s">
        <v>2008</v>
      </c>
      <c r="AD3612" s="1" t="s">
        <v>1987</v>
      </c>
      <c r="AE3612" s="2">
        <v>35</v>
      </c>
      <c r="AF3612" s="2">
        <v>2</v>
      </c>
      <c r="AG3612" s="2">
        <v>2</v>
      </c>
      <c r="AH3612" s="2">
        <v>38</v>
      </c>
      <c r="AI3612" s="2">
        <v>17</v>
      </c>
      <c r="AJ3612" s="2">
        <v>40</v>
      </c>
      <c r="AK3612" s="2">
        <v>17</v>
      </c>
      <c r="AL3612" s="2">
        <v>1</v>
      </c>
      <c r="AM3612" s="2">
        <v>0</v>
      </c>
      <c r="AN3612" s="9" t="s">
        <v>2143</v>
      </c>
    </row>
    <row r="3613" spans="1:40" x14ac:dyDescent="0.2">
      <c r="A3613" s="51" t="s">
        <v>2008</v>
      </c>
      <c r="B3613" s="1" t="s">
        <v>394</v>
      </c>
      <c r="C3613" s="7" t="s">
        <v>2156</v>
      </c>
      <c r="E3613" s="1"/>
      <c r="F3613" s="2"/>
      <c r="G3613" s="2"/>
      <c r="H3613" s="2"/>
      <c r="I3613" s="2"/>
      <c r="J3613" s="52" t="s">
        <v>2157</v>
      </c>
      <c r="Q3613" s="9" t="s">
        <v>2158</v>
      </c>
      <c r="W3613" s="9" t="s">
        <v>2130</v>
      </c>
      <c r="AB3613" s="9" t="s">
        <v>2133</v>
      </c>
      <c r="AC3613" s="51" t="s">
        <v>2008</v>
      </c>
      <c r="AD3613" s="1" t="s">
        <v>394</v>
      </c>
      <c r="AE3613" s="2">
        <v>14</v>
      </c>
      <c r="AF3613" s="2">
        <v>1</v>
      </c>
      <c r="AG3613" s="2">
        <v>5</v>
      </c>
      <c r="AH3613" s="2">
        <v>7</v>
      </c>
      <c r="AI3613" s="2">
        <v>9</v>
      </c>
      <c r="AJ3613" s="2">
        <v>10</v>
      </c>
      <c r="AK3613" s="2">
        <v>5</v>
      </c>
      <c r="AL3613" s="2">
        <v>2</v>
      </c>
      <c r="AM3613" s="2">
        <v>0</v>
      </c>
      <c r="AN3613" s="9" t="s">
        <v>2143</v>
      </c>
    </row>
    <row r="3614" spans="1:40" x14ac:dyDescent="0.2">
      <c r="A3614" s="51" t="s">
        <v>2008</v>
      </c>
      <c r="B3614" s="1" t="s">
        <v>395</v>
      </c>
      <c r="C3614" s="7" t="s">
        <v>2156</v>
      </c>
      <c r="E3614" s="1"/>
      <c r="F3614" s="2"/>
      <c r="G3614" s="2"/>
      <c r="H3614" s="2"/>
      <c r="I3614" s="2"/>
      <c r="J3614" s="52" t="s">
        <v>2157</v>
      </c>
      <c r="Q3614" s="9" t="s">
        <v>2158</v>
      </c>
      <c r="W3614" s="9" t="s">
        <v>2130</v>
      </c>
      <c r="AB3614" s="9" t="s">
        <v>2133</v>
      </c>
      <c r="AC3614" s="51" t="s">
        <v>2008</v>
      </c>
      <c r="AD3614" s="1" t="s">
        <v>395</v>
      </c>
      <c r="AE3614" s="2">
        <v>31</v>
      </c>
      <c r="AF3614" s="2">
        <v>5</v>
      </c>
      <c r="AG3614" s="2">
        <v>18</v>
      </c>
      <c r="AH3614" s="2">
        <v>72</v>
      </c>
      <c r="AI3614" s="2">
        <v>22</v>
      </c>
      <c r="AJ3614" s="2">
        <v>66</v>
      </c>
      <c r="AK3614" s="2">
        <v>34</v>
      </c>
      <c r="AL3614" s="2">
        <v>8</v>
      </c>
      <c r="AM3614" s="2">
        <v>4</v>
      </c>
      <c r="AN3614" s="9" t="s">
        <v>2143</v>
      </c>
    </row>
    <row r="3615" spans="1:40" x14ac:dyDescent="0.2">
      <c r="A3615" s="51" t="s">
        <v>2008</v>
      </c>
      <c r="B3615" s="1" t="s">
        <v>1988</v>
      </c>
      <c r="C3615" s="7" t="s">
        <v>2156</v>
      </c>
      <c r="E3615" s="1"/>
      <c r="F3615" s="2"/>
      <c r="G3615" s="2"/>
      <c r="H3615" s="2"/>
      <c r="I3615" s="2"/>
      <c r="J3615" s="52" t="s">
        <v>2157</v>
      </c>
      <c r="Q3615" s="9" t="s">
        <v>2158</v>
      </c>
      <c r="W3615" s="9" t="s">
        <v>2130</v>
      </c>
      <c r="AB3615" s="9" t="s">
        <v>2133</v>
      </c>
      <c r="AC3615" s="51" t="s">
        <v>2008</v>
      </c>
      <c r="AD3615" s="1" t="s">
        <v>1988</v>
      </c>
      <c r="AE3615" s="2">
        <v>35</v>
      </c>
      <c r="AF3615" s="2">
        <v>1</v>
      </c>
      <c r="AG3615" s="2">
        <v>19</v>
      </c>
      <c r="AH3615" s="2">
        <v>75</v>
      </c>
      <c r="AI3615" s="2">
        <v>17</v>
      </c>
      <c r="AJ3615" s="2">
        <v>52</v>
      </c>
      <c r="AK3615" s="2">
        <v>37</v>
      </c>
      <c r="AL3615" s="2">
        <v>6</v>
      </c>
      <c r="AM3615" s="2">
        <v>5</v>
      </c>
      <c r="AN3615" s="9" t="s">
        <v>2143</v>
      </c>
    </row>
    <row r="3616" spans="1:40" x14ac:dyDescent="0.2">
      <c r="A3616" s="51" t="s">
        <v>2008</v>
      </c>
      <c r="B3616" s="1" t="s">
        <v>1989</v>
      </c>
      <c r="C3616" s="7" t="s">
        <v>2156</v>
      </c>
      <c r="E3616" s="1"/>
      <c r="F3616" s="2"/>
      <c r="G3616" s="2"/>
      <c r="H3616" s="2"/>
      <c r="I3616" s="2"/>
      <c r="J3616" s="52" t="s">
        <v>2157</v>
      </c>
      <c r="Q3616" s="9" t="s">
        <v>2158</v>
      </c>
      <c r="W3616" s="9" t="s">
        <v>2130</v>
      </c>
      <c r="AB3616" s="9" t="s">
        <v>2133</v>
      </c>
      <c r="AC3616" s="51" t="s">
        <v>2008</v>
      </c>
      <c r="AD3616" s="1" t="s">
        <v>1989</v>
      </c>
      <c r="AE3616" s="2">
        <v>1</v>
      </c>
      <c r="AF3616" s="2">
        <v>0</v>
      </c>
      <c r="AG3616" s="2">
        <v>1</v>
      </c>
      <c r="AH3616" s="2">
        <v>1</v>
      </c>
      <c r="AI3616" s="2">
        <v>5</v>
      </c>
      <c r="AJ3616" s="2">
        <v>1</v>
      </c>
      <c r="AK3616" s="2">
        <v>2</v>
      </c>
      <c r="AL3616" s="2">
        <v>0</v>
      </c>
      <c r="AM3616" s="2">
        <v>0</v>
      </c>
      <c r="AN3616" s="9" t="s">
        <v>2143</v>
      </c>
    </row>
    <row r="3617" spans="1:40" x14ac:dyDescent="0.2">
      <c r="A3617" s="51" t="s">
        <v>2008</v>
      </c>
      <c r="B3617" s="1" t="s">
        <v>396</v>
      </c>
      <c r="C3617" s="7" t="s">
        <v>2156</v>
      </c>
      <c r="E3617" s="1"/>
      <c r="F3617" s="2"/>
      <c r="G3617" s="2"/>
      <c r="H3617" s="2"/>
      <c r="I3617" s="2"/>
      <c r="J3617" s="52" t="s">
        <v>2157</v>
      </c>
      <c r="Q3617" s="9" t="s">
        <v>2158</v>
      </c>
      <c r="W3617" s="9" t="s">
        <v>2130</v>
      </c>
      <c r="AB3617" s="9" t="s">
        <v>2133</v>
      </c>
      <c r="AC3617" s="51" t="s">
        <v>2008</v>
      </c>
      <c r="AD3617" s="1" t="s">
        <v>396</v>
      </c>
      <c r="AE3617" s="2">
        <v>16</v>
      </c>
      <c r="AF3617" s="2">
        <v>1</v>
      </c>
      <c r="AG3617" s="2">
        <v>5</v>
      </c>
      <c r="AH3617" s="2">
        <v>33</v>
      </c>
      <c r="AI3617" s="2">
        <v>19</v>
      </c>
      <c r="AJ3617" s="2">
        <v>140</v>
      </c>
      <c r="AK3617" s="2">
        <v>24</v>
      </c>
      <c r="AL3617" s="2">
        <v>3</v>
      </c>
      <c r="AM3617" s="2">
        <v>0</v>
      </c>
      <c r="AN3617" s="9" t="s">
        <v>2143</v>
      </c>
    </row>
    <row r="3618" spans="1:40" x14ac:dyDescent="0.2">
      <c r="A3618" s="51" t="s">
        <v>2008</v>
      </c>
      <c r="B3618" s="1" t="s">
        <v>397</v>
      </c>
      <c r="C3618" s="7" t="s">
        <v>2156</v>
      </c>
      <c r="E3618" s="1"/>
      <c r="F3618" s="2"/>
      <c r="G3618" s="2"/>
      <c r="H3618" s="2"/>
      <c r="I3618" s="2"/>
      <c r="J3618" s="52" t="s">
        <v>2157</v>
      </c>
      <c r="Q3618" s="9" t="s">
        <v>2158</v>
      </c>
      <c r="W3618" s="9" t="s">
        <v>2130</v>
      </c>
      <c r="AB3618" s="9" t="s">
        <v>2133</v>
      </c>
      <c r="AC3618" s="51" t="s">
        <v>2008</v>
      </c>
      <c r="AD3618" s="1" t="s">
        <v>397</v>
      </c>
      <c r="AE3618" s="2">
        <v>37</v>
      </c>
      <c r="AF3618" s="2">
        <v>5</v>
      </c>
      <c r="AG3618" s="2">
        <v>27</v>
      </c>
      <c r="AH3618" s="2">
        <v>68</v>
      </c>
      <c r="AI3618" s="2">
        <v>29</v>
      </c>
      <c r="AJ3618" s="2">
        <v>92</v>
      </c>
      <c r="AK3618" s="2">
        <v>31</v>
      </c>
      <c r="AL3618" s="2">
        <v>10</v>
      </c>
      <c r="AM3618" s="2">
        <v>5</v>
      </c>
      <c r="AN3618" s="9" t="s">
        <v>2143</v>
      </c>
    </row>
    <row r="3619" spans="1:40" x14ac:dyDescent="0.2">
      <c r="A3619" s="51" t="s">
        <v>2008</v>
      </c>
      <c r="B3619" s="1" t="s">
        <v>398</v>
      </c>
      <c r="C3619" s="7" t="s">
        <v>2156</v>
      </c>
      <c r="E3619" s="1"/>
      <c r="F3619" s="2"/>
      <c r="G3619" s="2"/>
      <c r="H3619" s="2"/>
      <c r="I3619" s="2"/>
      <c r="J3619" s="52" t="s">
        <v>2157</v>
      </c>
      <c r="Q3619" s="9" t="s">
        <v>2158</v>
      </c>
      <c r="W3619" s="9" t="s">
        <v>2130</v>
      </c>
      <c r="AB3619" s="9" t="s">
        <v>2133</v>
      </c>
      <c r="AC3619" s="51" t="s">
        <v>2008</v>
      </c>
      <c r="AD3619" s="1" t="s">
        <v>398</v>
      </c>
      <c r="AE3619" s="2">
        <v>25</v>
      </c>
      <c r="AF3619" s="2">
        <v>4</v>
      </c>
      <c r="AG3619" s="2">
        <v>12</v>
      </c>
      <c r="AH3619" s="2">
        <v>52</v>
      </c>
      <c r="AI3619" s="2">
        <v>18</v>
      </c>
      <c r="AJ3619" s="2">
        <v>192</v>
      </c>
      <c r="AK3619" s="2">
        <v>38</v>
      </c>
      <c r="AL3619" s="2">
        <v>7</v>
      </c>
      <c r="AM3619" s="2">
        <v>2</v>
      </c>
      <c r="AN3619" s="9" t="s">
        <v>2143</v>
      </c>
    </row>
    <row r="3620" spans="1:40" x14ac:dyDescent="0.2">
      <c r="A3620" s="51" t="s">
        <v>2008</v>
      </c>
      <c r="B3620" s="1" t="s">
        <v>399</v>
      </c>
      <c r="C3620" s="7" t="s">
        <v>2156</v>
      </c>
      <c r="E3620" s="1"/>
      <c r="F3620" s="2"/>
      <c r="G3620" s="2"/>
      <c r="H3620" s="2"/>
      <c r="I3620" s="2"/>
      <c r="J3620" s="52" t="s">
        <v>2157</v>
      </c>
      <c r="Q3620" s="9" t="s">
        <v>2158</v>
      </c>
      <c r="W3620" s="9" t="s">
        <v>2130</v>
      </c>
      <c r="AB3620" s="9" t="s">
        <v>2133</v>
      </c>
      <c r="AC3620" s="51" t="s">
        <v>2008</v>
      </c>
      <c r="AD3620" s="1" t="s">
        <v>399</v>
      </c>
      <c r="AE3620" s="2">
        <v>66</v>
      </c>
      <c r="AF3620" s="2">
        <v>6</v>
      </c>
      <c r="AG3620" s="2">
        <v>22</v>
      </c>
      <c r="AH3620" s="2">
        <v>126</v>
      </c>
      <c r="AI3620" s="2">
        <v>59</v>
      </c>
      <c r="AJ3620" s="2">
        <v>52</v>
      </c>
      <c r="AK3620" s="2">
        <v>85</v>
      </c>
      <c r="AL3620" s="2">
        <v>9</v>
      </c>
      <c r="AM3620" s="2">
        <v>12</v>
      </c>
      <c r="AN3620" s="9" t="s">
        <v>2143</v>
      </c>
    </row>
    <row r="3621" spans="1:40" x14ac:dyDescent="0.2">
      <c r="A3621" s="51" t="s">
        <v>2008</v>
      </c>
      <c r="B3621" s="1" t="s">
        <v>1990</v>
      </c>
      <c r="C3621" s="7" t="s">
        <v>2156</v>
      </c>
      <c r="E3621" s="1"/>
      <c r="F3621" s="2"/>
      <c r="G3621" s="2"/>
      <c r="H3621" s="2"/>
      <c r="I3621" s="2"/>
      <c r="J3621" s="52" t="s">
        <v>2157</v>
      </c>
      <c r="Q3621" s="9" t="s">
        <v>2158</v>
      </c>
      <c r="W3621" s="9" t="s">
        <v>2130</v>
      </c>
      <c r="AB3621" s="9" t="s">
        <v>2133</v>
      </c>
      <c r="AC3621" s="51" t="s">
        <v>2008</v>
      </c>
      <c r="AD3621" s="1" t="s">
        <v>1990</v>
      </c>
      <c r="AE3621" s="2">
        <v>3</v>
      </c>
      <c r="AF3621" s="2">
        <v>2</v>
      </c>
      <c r="AG3621" s="2">
        <v>6</v>
      </c>
      <c r="AH3621" s="2">
        <v>32</v>
      </c>
      <c r="AI3621" s="2">
        <v>13</v>
      </c>
      <c r="AJ3621" s="2">
        <v>92</v>
      </c>
      <c r="AK3621" s="2">
        <v>20</v>
      </c>
      <c r="AL3621" s="2">
        <v>8</v>
      </c>
      <c r="AM3621" s="2">
        <v>3</v>
      </c>
      <c r="AN3621" s="9" t="s">
        <v>2143</v>
      </c>
    </row>
    <row r="3622" spans="1:40" x14ac:dyDescent="0.2">
      <c r="A3622" s="51" t="s">
        <v>2008</v>
      </c>
      <c r="B3622" s="1" t="s">
        <v>401</v>
      </c>
      <c r="C3622" s="7" t="s">
        <v>2156</v>
      </c>
      <c r="E3622" s="1"/>
      <c r="F3622" s="2"/>
      <c r="G3622" s="2"/>
      <c r="H3622" s="2"/>
      <c r="I3622" s="2"/>
      <c r="J3622" s="52" t="s">
        <v>2157</v>
      </c>
      <c r="Q3622" s="9" t="s">
        <v>2158</v>
      </c>
      <c r="W3622" s="9" t="s">
        <v>2130</v>
      </c>
      <c r="AB3622" s="9" t="s">
        <v>2133</v>
      </c>
      <c r="AC3622" s="51" t="s">
        <v>2008</v>
      </c>
      <c r="AD3622" s="1" t="s">
        <v>401</v>
      </c>
      <c r="AE3622" s="2">
        <v>51</v>
      </c>
      <c r="AF3622" s="2">
        <v>2</v>
      </c>
      <c r="AG3622" s="2">
        <v>16</v>
      </c>
      <c r="AH3622" s="2">
        <v>130</v>
      </c>
      <c r="AI3622" s="2">
        <v>63</v>
      </c>
      <c r="AJ3622" s="2">
        <v>51</v>
      </c>
      <c r="AK3622" s="2">
        <v>89</v>
      </c>
      <c r="AL3622" s="2">
        <v>10</v>
      </c>
      <c r="AM3622" s="2">
        <v>15</v>
      </c>
      <c r="AN3622" s="9" t="s">
        <v>2143</v>
      </c>
    </row>
    <row r="3623" spans="1:40" x14ac:dyDescent="0.2">
      <c r="A3623" s="51" t="s">
        <v>2008</v>
      </c>
      <c r="B3623" s="1" t="s">
        <v>403</v>
      </c>
      <c r="C3623" s="7" t="s">
        <v>2156</v>
      </c>
      <c r="E3623" s="1"/>
      <c r="F3623" s="2"/>
      <c r="G3623" s="2"/>
      <c r="H3623" s="2"/>
      <c r="I3623" s="2"/>
      <c r="J3623" s="52" t="s">
        <v>2157</v>
      </c>
      <c r="Q3623" s="9" t="s">
        <v>2158</v>
      </c>
      <c r="W3623" s="9" t="s">
        <v>2130</v>
      </c>
      <c r="AB3623" s="9" t="s">
        <v>2133</v>
      </c>
      <c r="AC3623" s="51" t="s">
        <v>2008</v>
      </c>
      <c r="AD3623" s="1" t="s">
        <v>403</v>
      </c>
      <c r="AE3623" s="2">
        <v>60</v>
      </c>
      <c r="AF3623" s="2">
        <v>5</v>
      </c>
      <c r="AG3623" s="2">
        <v>15</v>
      </c>
      <c r="AH3623" s="2">
        <v>161</v>
      </c>
      <c r="AI3623" s="2">
        <v>49</v>
      </c>
      <c r="AJ3623" s="2">
        <v>32</v>
      </c>
      <c r="AK3623" s="2">
        <v>87</v>
      </c>
      <c r="AL3623" s="2">
        <v>10</v>
      </c>
      <c r="AM3623" s="2">
        <v>5</v>
      </c>
      <c r="AN3623" s="9" t="s">
        <v>2143</v>
      </c>
    </row>
    <row r="3624" spans="1:40" x14ac:dyDescent="0.2">
      <c r="A3624" s="51" t="s">
        <v>2008</v>
      </c>
      <c r="B3624" s="1" t="s">
        <v>1991</v>
      </c>
      <c r="C3624" s="7" t="s">
        <v>2156</v>
      </c>
      <c r="E3624" s="1"/>
      <c r="F3624" s="2"/>
      <c r="G3624" s="2"/>
      <c r="H3624" s="2"/>
      <c r="I3624" s="2"/>
      <c r="J3624" s="52" t="s">
        <v>2157</v>
      </c>
      <c r="Q3624" s="9" t="s">
        <v>2158</v>
      </c>
      <c r="W3624" s="9" t="s">
        <v>2130</v>
      </c>
      <c r="AB3624" s="9" t="s">
        <v>2133</v>
      </c>
      <c r="AC3624" s="51" t="s">
        <v>2008</v>
      </c>
      <c r="AD3624" s="1" t="s">
        <v>1991</v>
      </c>
      <c r="AE3624" s="2">
        <v>3</v>
      </c>
      <c r="AF3624" s="2">
        <v>4</v>
      </c>
      <c r="AG3624" s="2">
        <v>2</v>
      </c>
      <c r="AH3624" s="2">
        <v>6</v>
      </c>
      <c r="AI3624" s="2">
        <v>6</v>
      </c>
      <c r="AJ3624" s="2">
        <v>156</v>
      </c>
      <c r="AK3624" s="2">
        <v>4</v>
      </c>
      <c r="AL3624" s="2">
        <v>1</v>
      </c>
      <c r="AM3624" s="2">
        <v>1</v>
      </c>
      <c r="AN3624" s="9" t="s">
        <v>2143</v>
      </c>
    </row>
    <row r="3625" spans="1:40" x14ac:dyDescent="0.2">
      <c r="A3625" s="51" t="s">
        <v>2008</v>
      </c>
      <c r="B3625" s="1" t="s">
        <v>1093</v>
      </c>
      <c r="C3625" s="7" t="s">
        <v>2156</v>
      </c>
      <c r="E3625" s="1"/>
      <c r="F3625" s="2"/>
      <c r="G3625" s="2"/>
      <c r="H3625" s="2"/>
      <c r="I3625" s="2"/>
      <c r="J3625" s="52" t="s">
        <v>2157</v>
      </c>
      <c r="Q3625" s="9" t="s">
        <v>2158</v>
      </c>
      <c r="W3625" s="9" t="s">
        <v>2130</v>
      </c>
      <c r="AB3625" s="9" t="s">
        <v>2133</v>
      </c>
      <c r="AC3625" s="51" t="s">
        <v>2008</v>
      </c>
      <c r="AD3625" s="1" t="s">
        <v>1093</v>
      </c>
      <c r="AE3625" s="2">
        <v>54</v>
      </c>
      <c r="AF3625" s="2">
        <v>6</v>
      </c>
      <c r="AG3625" s="2">
        <v>11</v>
      </c>
      <c r="AH3625" s="2">
        <v>82</v>
      </c>
      <c r="AI3625" s="2">
        <v>59</v>
      </c>
      <c r="AJ3625" s="2">
        <v>75</v>
      </c>
      <c r="AK3625" s="2">
        <v>61</v>
      </c>
      <c r="AL3625" s="2">
        <v>14</v>
      </c>
      <c r="AM3625" s="2">
        <v>6</v>
      </c>
      <c r="AN3625" s="9" t="s">
        <v>2143</v>
      </c>
    </row>
    <row r="3626" spans="1:40" x14ac:dyDescent="0.2">
      <c r="A3626" s="51" t="s">
        <v>2008</v>
      </c>
      <c r="B3626" s="1" t="s">
        <v>1094</v>
      </c>
      <c r="C3626" s="7" t="s">
        <v>2156</v>
      </c>
      <c r="E3626" s="1"/>
      <c r="F3626" s="2"/>
      <c r="G3626" s="2"/>
      <c r="H3626" s="2"/>
      <c r="I3626" s="2"/>
      <c r="J3626" s="52" t="s">
        <v>2157</v>
      </c>
      <c r="Q3626" s="9" t="s">
        <v>2158</v>
      </c>
      <c r="W3626" s="9" t="s">
        <v>2130</v>
      </c>
      <c r="AB3626" s="9" t="s">
        <v>2133</v>
      </c>
      <c r="AC3626" s="51" t="s">
        <v>2008</v>
      </c>
      <c r="AD3626" s="1" t="s">
        <v>1094</v>
      </c>
      <c r="AE3626" s="2">
        <v>33</v>
      </c>
      <c r="AF3626" s="2">
        <v>3</v>
      </c>
      <c r="AG3626" s="2">
        <v>9</v>
      </c>
      <c r="AH3626" s="2">
        <v>102</v>
      </c>
      <c r="AI3626" s="2">
        <v>69</v>
      </c>
      <c r="AJ3626" s="2">
        <v>71</v>
      </c>
      <c r="AK3626" s="2">
        <v>84</v>
      </c>
      <c r="AL3626" s="2">
        <v>18</v>
      </c>
      <c r="AM3626" s="2">
        <v>11</v>
      </c>
      <c r="AN3626" s="9" t="s">
        <v>2143</v>
      </c>
    </row>
    <row r="3627" spans="1:40" x14ac:dyDescent="0.2">
      <c r="A3627" s="51" t="s">
        <v>2008</v>
      </c>
      <c r="B3627" s="1" t="s">
        <v>1095</v>
      </c>
      <c r="C3627" s="7" t="s">
        <v>2156</v>
      </c>
      <c r="E3627" s="1"/>
      <c r="F3627" s="2"/>
      <c r="G3627" s="2"/>
      <c r="H3627" s="2"/>
      <c r="I3627" s="2"/>
      <c r="J3627" s="52" t="s">
        <v>2157</v>
      </c>
      <c r="Q3627" s="9" t="s">
        <v>2158</v>
      </c>
      <c r="W3627" s="9" t="s">
        <v>2130</v>
      </c>
      <c r="AB3627" s="9" t="s">
        <v>2133</v>
      </c>
      <c r="AC3627" s="51" t="s">
        <v>2008</v>
      </c>
      <c r="AD3627" s="1" t="s">
        <v>1095</v>
      </c>
      <c r="AE3627" s="2">
        <v>91</v>
      </c>
      <c r="AF3627" s="2">
        <v>12</v>
      </c>
      <c r="AG3627" s="2">
        <v>42</v>
      </c>
      <c r="AH3627" s="2">
        <v>299</v>
      </c>
      <c r="AI3627" s="2">
        <v>105</v>
      </c>
      <c r="AJ3627" s="2">
        <v>135</v>
      </c>
      <c r="AK3627" s="2">
        <v>126</v>
      </c>
      <c r="AL3627" s="2">
        <v>21</v>
      </c>
      <c r="AM3627" s="2">
        <v>26</v>
      </c>
      <c r="AN3627" s="9" t="s">
        <v>2143</v>
      </c>
    </row>
    <row r="3628" spans="1:40" x14ac:dyDescent="0.2">
      <c r="A3628" s="51" t="s">
        <v>2008</v>
      </c>
      <c r="B3628" s="1" t="s">
        <v>1096</v>
      </c>
      <c r="C3628" s="7" t="s">
        <v>2156</v>
      </c>
      <c r="D3628" s="51" t="s">
        <v>2008</v>
      </c>
      <c r="E3628" s="1" t="s">
        <v>1096</v>
      </c>
      <c r="F3628" s="2">
        <v>52</v>
      </c>
      <c r="G3628" s="2">
        <v>43</v>
      </c>
      <c r="H3628" s="2">
        <v>8</v>
      </c>
      <c r="I3628" s="2">
        <v>235</v>
      </c>
      <c r="J3628" s="52" t="s">
        <v>2157</v>
      </c>
      <c r="Q3628" s="9" t="s">
        <v>2158</v>
      </c>
      <c r="W3628" s="9" t="s">
        <v>2130</v>
      </c>
      <c r="AB3628" s="9" t="s">
        <v>2133</v>
      </c>
      <c r="AD3628" s="1"/>
      <c r="AE3628" s="2"/>
      <c r="AF3628" s="2"/>
      <c r="AG3628" s="2"/>
      <c r="AH3628" s="2"/>
      <c r="AI3628" s="2"/>
      <c r="AJ3628" s="2"/>
      <c r="AK3628" s="2"/>
      <c r="AL3628" s="2"/>
      <c r="AM3628" s="2"/>
      <c r="AN3628" s="9" t="s">
        <v>2143</v>
      </c>
    </row>
    <row r="3629" spans="1:40" x14ac:dyDescent="0.2">
      <c r="A3629" s="51" t="s">
        <v>2008</v>
      </c>
      <c r="B3629" s="1" t="s">
        <v>1097</v>
      </c>
      <c r="C3629" s="7" t="s">
        <v>2156</v>
      </c>
      <c r="E3629" s="1"/>
      <c r="F3629" s="2"/>
      <c r="G3629" s="2"/>
      <c r="H3629" s="2"/>
      <c r="I3629" s="2"/>
      <c r="J3629" s="52" t="s">
        <v>2157</v>
      </c>
      <c r="Q3629" s="9" t="s">
        <v>2158</v>
      </c>
      <c r="W3629" s="9" t="s">
        <v>2130</v>
      </c>
      <c r="AB3629" s="9" t="s">
        <v>2133</v>
      </c>
      <c r="AC3629" s="51" t="s">
        <v>2008</v>
      </c>
      <c r="AD3629" s="1" t="s">
        <v>1097</v>
      </c>
      <c r="AE3629" s="2">
        <v>58</v>
      </c>
      <c r="AF3629" s="2">
        <v>9</v>
      </c>
      <c r="AG3629" s="2">
        <v>28</v>
      </c>
      <c r="AH3629" s="2">
        <v>160</v>
      </c>
      <c r="AI3629" s="2">
        <v>71</v>
      </c>
      <c r="AJ3629" s="2">
        <v>42</v>
      </c>
      <c r="AK3629" s="2">
        <v>92</v>
      </c>
      <c r="AL3629" s="2">
        <v>18</v>
      </c>
      <c r="AM3629" s="2">
        <v>11</v>
      </c>
      <c r="AN3629" s="9" t="s">
        <v>2143</v>
      </c>
    </row>
    <row r="3630" spans="1:40" x14ac:dyDescent="0.2">
      <c r="A3630" s="51" t="s">
        <v>2008</v>
      </c>
      <c r="B3630" s="1" t="s">
        <v>1992</v>
      </c>
      <c r="C3630" s="7" t="s">
        <v>2156</v>
      </c>
      <c r="E3630" s="1"/>
      <c r="F3630" s="2"/>
      <c r="G3630" s="2"/>
      <c r="H3630" s="2"/>
      <c r="I3630" s="2"/>
      <c r="J3630" s="52" t="s">
        <v>2157</v>
      </c>
      <c r="Q3630" s="9" t="s">
        <v>2158</v>
      </c>
      <c r="W3630" s="9" t="s">
        <v>2130</v>
      </c>
      <c r="AB3630" s="9" t="s">
        <v>2133</v>
      </c>
      <c r="AC3630" s="51" t="s">
        <v>2008</v>
      </c>
      <c r="AD3630" s="1" t="s">
        <v>1992</v>
      </c>
      <c r="AE3630" s="2">
        <v>82</v>
      </c>
      <c r="AF3630" s="2">
        <v>4</v>
      </c>
      <c r="AG3630" s="2">
        <v>23</v>
      </c>
      <c r="AH3630" s="2">
        <v>243</v>
      </c>
      <c r="AI3630" s="2">
        <v>107</v>
      </c>
      <c r="AJ3630" s="2">
        <v>62</v>
      </c>
      <c r="AK3630" s="2">
        <v>135</v>
      </c>
      <c r="AL3630" s="2">
        <v>33</v>
      </c>
      <c r="AM3630" s="2">
        <v>14</v>
      </c>
      <c r="AN3630" s="9" t="s">
        <v>2143</v>
      </c>
    </row>
    <row r="3631" spans="1:40" x14ac:dyDescent="0.2">
      <c r="A3631" s="51" t="s">
        <v>2008</v>
      </c>
      <c r="B3631" s="1" t="s">
        <v>1993</v>
      </c>
      <c r="C3631" s="7" t="s">
        <v>2156</v>
      </c>
      <c r="E3631" s="1"/>
      <c r="F3631" s="2"/>
      <c r="G3631" s="2"/>
      <c r="H3631" s="2"/>
      <c r="I3631" s="2"/>
      <c r="J3631" s="52" t="s">
        <v>2157</v>
      </c>
      <c r="Q3631" s="9" t="s">
        <v>2158</v>
      </c>
      <c r="W3631" s="9" t="s">
        <v>2130</v>
      </c>
      <c r="AB3631" s="9" t="s">
        <v>2133</v>
      </c>
      <c r="AC3631" s="51" t="s">
        <v>2008</v>
      </c>
      <c r="AD3631" s="1" t="s">
        <v>1993</v>
      </c>
      <c r="AE3631" s="2">
        <v>20</v>
      </c>
      <c r="AF3631" s="2">
        <v>1</v>
      </c>
      <c r="AG3631" s="2">
        <v>12</v>
      </c>
      <c r="AH3631" s="2">
        <v>57</v>
      </c>
      <c r="AI3631" s="2">
        <v>19</v>
      </c>
      <c r="AJ3631" s="2">
        <v>46</v>
      </c>
      <c r="AK3631" s="2">
        <v>33</v>
      </c>
      <c r="AL3631" s="2">
        <v>10</v>
      </c>
      <c r="AM3631" s="2">
        <v>4</v>
      </c>
      <c r="AN3631" s="9" t="s">
        <v>2143</v>
      </c>
    </row>
    <row r="3632" spans="1:40" x14ac:dyDescent="0.2">
      <c r="A3632" s="51" t="s">
        <v>2008</v>
      </c>
      <c r="B3632" s="1" t="s">
        <v>1098</v>
      </c>
      <c r="C3632" s="7" t="s">
        <v>2156</v>
      </c>
      <c r="E3632" s="1"/>
      <c r="F3632" s="2"/>
      <c r="G3632" s="2"/>
      <c r="H3632" s="2"/>
      <c r="I3632" s="2"/>
      <c r="J3632" s="52" t="s">
        <v>2157</v>
      </c>
      <c r="Q3632" s="9" t="s">
        <v>2158</v>
      </c>
      <c r="W3632" s="9" t="s">
        <v>2130</v>
      </c>
      <c r="AB3632" s="9" t="s">
        <v>2133</v>
      </c>
      <c r="AC3632" s="51" t="s">
        <v>2008</v>
      </c>
      <c r="AD3632" s="1" t="s">
        <v>1098</v>
      </c>
      <c r="AE3632" s="2">
        <v>30</v>
      </c>
      <c r="AF3632" s="2">
        <v>4</v>
      </c>
      <c r="AG3632" s="2">
        <v>8</v>
      </c>
      <c r="AH3632" s="2">
        <v>55</v>
      </c>
      <c r="AI3632" s="2">
        <v>40</v>
      </c>
      <c r="AJ3632" s="2">
        <v>22</v>
      </c>
      <c r="AK3632" s="2">
        <v>25</v>
      </c>
      <c r="AL3632" s="2">
        <v>7</v>
      </c>
      <c r="AM3632" s="2">
        <v>3</v>
      </c>
      <c r="AN3632" s="9" t="s">
        <v>2143</v>
      </c>
    </row>
    <row r="3633" spans="1:40" x14ac:dyDescent="0.2">
      <c r="A3633" s="51" t="s">
        <v>2008</v>
      </c>
      <c r="B3633" s="1" t="s">
        <v>1994</v>
      </c>
      <c r="C3633" s="7" t="s">
        <v>2156</v>
      </c>
      <c r="E3633" s="1"/>
      <c r="F3633" s="2"/>
      <c r="G3633" s="2"/>
      <c r="H3633" s="2"/>
      <c r="I3633" s="2"/>
      <c r="J3633" s="52" t="s">
        <v>2157</v>
      </c>
      <c r="Q3633" s="9" t="s">
        <v>2158</v>
      </c>
      <c r="W3633" s="9" t="s">
        <v>2130</v>
      </c>
      <c r="AB3633" s="9" t="s">
        <v>2133</v>
      </c>
      <c r="AC3633" s="51" t="s">
        <v>2008</v>
      </c>
      <c r="AD3633" s="1" t="s">
        <v>1994</v>
      </c>
      <c r="AE3633" s="2">
        <v>42</v>
      </c>
      <c r="AF3633" s="2">
        <v>12</v>
      </c>
      <c r="AG3633" s="2">
        <v>23</v>
      </c>
      <c r="AH3633" s="2">
        <v>115</v>
      </c>
      <c r="AI3633" s="2">
        <v>71</v>
      </c>
      <c r="AJ3633" s="2">
        <v>101</v>
      </c>
      <c r="AK3633" s="2">
        <v>111</v>
      </c>
      <c r="AL3633" s="2">
        <v>23</v>
      </c>
      <c r="AM3633" s="2">
        <v>12</v>
      </c>
      <c r="AN3633" s="9" t="s">
        <v>2143</v>
      </c>
    </row>
    <row r="3634" spans="1:40" x14ac:dyDescent="0.2">
      <c r="A3634" s="51" t="s">
        <v>2008</v>
      </c>
      <c r="B3634" s="1" t="s">
        <v>1995</v>
      </c>
      <c r="C3634" s="7" t="s">
        <v>2156</v>
      </c>
      <c r="D3634" s="51" t="s">
        <v>2008</v>
      </c>
      <c r="E3634" s="1" t="s">
        <v>1995</v>
      </c>
      <c r="F3634" s="2">
        <v>1</v>
      </c>
      <c r="G3634" s="2">
        <v>5</v>
      </c>
      <c r="H3634" s="2">
        <v>3</v>
      </c>
      <c r="I3634" s="2">
        <v>29</v>
      </c>
      <c r="J3634" s="52" t="s">
        <v>2157</v>
      </c>
      <c r="Q3634" s="9" t="s">
        <v>2158</v>
      </c>
      <c r="W3634" s="9" t="s">
        <v>2130</v>
      </c>
      <c r="AB3634" s="9" t="s">
        <v>2133</v>
      </c>
      <c r="AC3634" s="51" t="s">
        <v>2008</v>
      </c>
      <c r="AD3634" s="1" t="s">
        <v>408</v>
      </c>
      <c r="AE3634" s="2">
        <v>42</v>
      </c>
      <c r="AF3634" s="2">
        <v>10</v>
      </c>
      <c r="AG3634" s="2">
        <v>16</v>
      </c>
      <c r="AH3634" s="2">
        <v>92</v>
      </c>
      <c r="AI3634" s="2">
        <v>45</v>
      </c>
      <c r="AJ3634" s="2">
        <v>151</v>
      </c>
      <c r="AK3634" s="2">
        <v>78</v>
      </c>
      <c r="AL3634" s="2">
        <v>11</v>
      </c>
      <c r="AM3634" s="2">
        <v>12</v>
      </c>
      <c r="AN3634" s="9" t="s">
        <v>2143</v>
      </c>
    </row>
    <row r="3635" spans="1:40" x14ac:dyDescent="0.2">
      <c r="A3635" s="51" t="s">
        <v>2008</v>
      </c>
      <c r="B3635" s="1" t="s">
        <v>1099</v>
      </c>
      <c r="C3635" s="7" t="s">
        <v>2156</v>
      </c>
      <c r="D3635" s="51" t="s">
        <v>2008</v>
      </c>
      <c r="E3635" s="1" t="s">
        <v>1099</v>
      </c>
      <c r="F3635" s="2">
        <v>16</v>
      </c>
      <c r="G3635" s="2">
        <v>27</v>
      </c>
      <c r="H3635" s="2">
        <v>22</v>
      </c>
      <c r="I3635" s="2">
        <v>420</v>
      </c>
      <c r="J3635" s="52" t="s">
        <v>2157</v>
      </c>
      <c r="Q3635" s="9" t="s">
        <v>2158</v>
      </c>
      <c r="W3635" s="9" t="s">
        <v>2130</v>
      </c>
      <c r="AB3635" s="9" t="s">
        <v>2133</v>
      </c>
      <c r="AN3635" s="9" t="s">
        <v>2143</v>
      </c>
    </row>
    <row r="3636" spans="1:40" x14ac:dyDescent="0.2">
      <c r="A3636" s="51" t="s">
        <v>2008</v>
      </c>
      <c r="B3636" s="1" t="s">
        <v>1996</v>
      </c>
      <c r="C3636" s="7" t="s">
        <v>2156</v>
      </c>
      <c r="D3636" s="51" t="s">
        <v>2008</v>
      </c>
      <c r="E3636" s="1" t="s">
        <v>1996</v>
      </c>
      <c r="F3636" s="2">
        <v>19</v>
      </c>
      <c r="G3636" s="2">
        <v>42</v>
      </c>
      <c r="H3636" s="2">
        <v>28</v>
      </c>
      <c r="I3636" s="2">
        <v>532</v>
      </c>
      <c r="J3636" s="52" t="s">
        <v>2157</v>
      </c>
      <c r="Q3636" s="9" t="s">
        <v>2158</v>
      </c>
      <c r="W3636" s="9" t="s">
        <v>2130</v>
      </c>
      <c r="AB3636" s="9" t="s">
        <v>2133</v>
      </c>
      <c r="AN3636" s="9" t="s">
        <v>2143</v>
      </c>
    </row>
    <row r="3637" spans="1:40" x14ac:dyDescent="0.2">
      <c r="A3637" s="51" t="s">
        <v>2008</v>
      </c>
      <c r="B3637" s="1" t="s">
        <v>407</v>
      </c>
      <c r="C3637" s="7" t="s">
        <v>2156</v>
      </c>
      <c r="D3637" s="51" t="s">
        <v>2008</v>
      </c>
      <c r="E3637" s="1" t="s">
        <v>407</v>
      </c>
      <c r="F3637" s="2">
        <v>72</v>
      </c>
      <c r="G3637" s="2">
        <v>56</v>
      </c>
      <c r="H3637" s="2">
        <v>21</v>
      </c>
      <c r="I3637" s="2">
        <v>328</v>
      </c>
      <c r="J3637" s="52" t="s">
        <v>2157</v>
      </c>
      <c r="Q3637" s="9" t="s">
        <v>2158</v>
      </c>
      <c r="W3637" s="9" t="s">
        <v>2130</v>
      </c>
      <c r="AB3637" s="9" t="s">
        <v>2133</v>
      </c>
      <c r="AN3637" s="9" t="s">
        <v>2143</v>
      </c>
    </row>
    <row r="3638" spans="1:40" x14ac:dyDescent="0.2">
      <c r="A3638" s="51" t="s">
        <v>2008</v>
      </c>
      <c r="B3638" s="1" t="s">
        <v>1100</v>
      </c>
      <c r="C3638" s="7" t="s">
        <v>2156</v>
      </c>
      <c r="D3638" s="51" t="s">
        <v>2008</v>
      </c>
      <c r="E3638" s="1" t="s">
        <v>1100</v>
      </c>
      <c r="F3638" s="2">
        <v>19</v>
      </c>
      <c r="G3638" s="2">
        <v>16</v>
      </c>
      <c r="H3638" s="2">
        <v>12</v>
      </c>
      <c r="I3638" s="2">
        <v>312</v>
      </c>
      <c r="J3638" s="52" t="s">
        <v>2157</v>
      </c>
      <c r="Q3638" s="9" t="s">
        <v>2158</v>
      </c>
      <c r="W3638" s="9" t="s">
        <v>2130</v>
      </c>
      <c r="AB3638" s="9" t="s">
        <v>2133</v>
      </c>
      <c r="AN3638" s="9" t="s">
        <v>2143</v>
      </c>
    </row>
    <row r="3639" spans="1:40" x14ac:dyDescent="0.2">
      <c r="A3639" s="51" t="s">
        <v>2008</v>
      </c>
      <c r="B3639" s="1" t="s">
        <v>408</v>
      </c>
      <c r="C3639" s="7" t="s">
        <v>2156</v>
      </c>
      <c r="E3639" s="1"/>
      <c r="F3639" s="2"/>
      <c r="G3639" s="2"/>
      <c r="H3639" s="2"/>
      <c r="I3639" s="2"/>
      <c r="J3639" s="52" t="s">
        <v>2157</v>
      </c>
      <c r="Q3639" s="9" t="s">
        <v>2158</v>
      </c>
      <c r="W3639" s="9" t="s">
        <v>2130</v>
      </c>
      <c r="AB3639" s="9" t="s">
        <v>2133</v>
      </c>
      <c r="AN3639" s="9" t="s">
        <v>2143</v>
      </c>
    </row>
    <row r="3640" spans="1:40" x14ac:dyDescent="0.2">
      <c r="A3640" s="51" t="s">
        <v>2008</v>
      </c>
      <c r="B3640" s="1" t="s">
        <v>410</v>
      </c>
      <c r="C3640" s="7" t="s">
        <v>2156</v>
      </c>
      <c r="D3640" s="51" t="s">
        <v>2008</v>
      </c>
      <c r="E3640" s="1" t="s">
        <v>410</v>
      </c>
      <c r="F3640" s="2">
        <v>17</v>
      </c>
      <c r="G3640" s="2">
        <v>21</v>
      </c>
      <c r="H3640" s="2">
        <v>11</v>
      </c>
      <c r="I3640" s="2">
        <v>92</v>
      </c>
      <c r="J3640" s="52" t="s">
        <v>2157</v>
      </c>
      <c r="Q3640" s="9" t="s">
        <v>2158</v>
      </c>
      <c r="W3640" s="9" t="s">
        <v>2130</v>
      </c>
      <c r="AB3640" s="9" t="s">
        <v>2133</v>
      </c>
      <c r="AN3640" s="9" t="s">
        <v>2143</v>
      </c>
    </row>
    <row r="3641" spans="1:40" x14ac:dyDescent="0.2">
      <c r="A3641" s="51" t="s">
        <v>2008</v>
      </c>
      <c r="B3641" s="1" t="s">
        <v>1997</v>
      </c>
      <c r="C3641" s="7" t="s">
        <v>2156</v>
      </c>
      <c r="D3641" s="51" t="s">
        <v>2008</v>
      </c>
      <c r="E3641" s="1" t="s">
        <v>1997</v>
      </c>
      <c r="F3641" s="2">
        <v>27</v>
      </c>
      <c r="G3641" s="2">
        <v>32</v>
      </c>
      <c r="H3641" s="2">
        <v>8</v>
      </c>
      <c r="I3641" s="2">
        <v>145</v>
      </c>
      <c r="J3641" s="52" t="s">
        <v>2157</v>
      </c>
      <c r="Q3641" s="9" t="s">
        <v>2158</v>
      </c>
      <c r="W3641" s="9" t="s">
        <v>2130</v>
      </c>
      <c r="AB3641" s="9" t="s">
        <v>2133</v>
      </c>
      <c r="AN3641" s="9" t="s">
        <v>2143</v>
      </c>
    </row>
    <row r="3642" spans="1:40" x14ac:dyDescent="0.2">
      <c r="A3642" s="51" t="s">
        <v>2008</v>
      </c>
      <c r="B3642" s="1" t="s">
        <v>412</v>
      </c>
      <c r="C3642" s="7" t="s">
        <v>2156</v>
      </c>
      <c r="D3642" s="51" t="s">
        <v>2008</v>
      </c>
      <c r="E3642" s="1" t="s">
        <v>412</v>
      </c>
      <c r="F3642" s="2">
        <v>40</v>
      </c>
      <c r="G3642" s="2">
        <v>58</v>
      </c>
      <c r="H3642" s="2">
        <v>7</v>
      </c>
      <c r="I3642" s="2">
        <v>35</v>
      </c>
      <c r="J3642" s="52" t="s">
        <v>2157</v>
      </c>
      <c r="Q3642" s="9" t="s">
        <v>2158</v>
      </c>
      <c r="W3642" s="9" t="s">
        <v>2130</v>
      </c>
      <c r="AB3642" s="9" t="s">
        <v>2133</v>
      </c>
      <c r="AN3642" s="9" t="s">
        <v>2143</v>
      </c>
    </row>
    <row r="3643" spans="1:40" x14ac:dyDescent="0.2">
      <c r="A3643" s="51" t="s">
        <v>2008</v>
      </c>
      <c r="B3643" s="1" t="s">
        <v>1998</v>
      </c>
      <c r="C3643" s="7" t="s">
        <v>2156</v>
      </c>
      <c r="D3643" s="51" t="s">
        <v>2008</v>
      </c>
      <c r="E3643" s="1" t="s">
        <v>1998</v>
      </c>
      <c r="F3643" s="2">
        <v>84</v>
      </c>
      <c r="G3643" s="2">
        <v>110</v>
      </c>
      <c r="H3643" s="2">
        <v>23</v>
      </c>
      <c r="I3643" s="2">
        <v>152</v>
      </c>
      <c r="J3643" s="52" t="s">
        <v>2157</v>
      </c>
      <c r="Q3643" s="9" t="s">
        <v>2158</v>
      </c>
      <c r="W3643" s="9" t="s">
        <v>2130</v>
      </c>
      <c r="AB3643" s="9" t="s">
        <v>2133</v>
      </c>
      <c r="AN3643" s="9" t="s">
        <v>2143</v>
      </c>
    </row>
    <row r="3644" spans="1:40" x14ac:dyDescent="0.2">
      <c r="A3644" s="51" t="s">
        <v>2008</v>
      </c>
      <c r="B3644" s="1" t="s">
        <v>415</v>
      </c>
      <c r="C3644" s="7" t="s">
        <v>2156</v>
      </c>
      <c r="D3644" s="51" t="s">
        <v>2008</v>
      </c>
      <c r="E3644" s="1" t="s">
        <v>415</v>
      </c>
      <c r="F3644" s="2">
        <v>60</v>
      </c>
      <c r="G3644" s="2">
        <v>73</v>
      </c>
      <c r="H3644" s="2">
        <v>11</v>
      </c>
      <c r="I3644" s="2">
        <v>271</v>
      </c>
      <c r="J3644" s="52" t="s">
        <v>2157</v>
      </c>
      <c r="Q3644" s="9" t="s">
        <v>2158</v>
      </c>
      <c r="W3644" s="9" t="s">
        <v>2130</v>
      </c>
      <c r="AB3644" s="9" t="s">
        <v>2133</v>
      </c>
      <c r="AN3644" s="9" t="s">
        <v>2143</v>
      </c>
    </row>
    <row r="3645" spans="1:40" x14ac:dyDescent="0.2">
      <c r="A3645" s="51" t="s">
        <v>2008</v>
      </c>
      <c r="B3645" s="1" t="s">
        <v>1999</v>
      </c>
      <c r="C3645" s="7" t="s">
        <v>2156</v>
      </c>
      <c r="D3645" s="51" t="s">
        <v>2008</v>
      </c>
      <c r="E3645" s="1" t="s">
        <v>1999</v>
      </c>
      <c r="F3645" s="2">
        <v>43</v>
      </c>
      <c r="G3645" s="2">
        <v>31</v>
      </c>
      <c r="H3645" s="2">
        <v>13</v>
      </c>
      <c r="I3645" s="2">
        <v>184</v>
      </c>
      <c r="J3645" s="52" t="s">
        <v>2157</v>
      </c>
      <c r="Q3645" s="9" t="s">
        <v>2158</v>
      </c>
      <c r="W3645" s="9" t="s">
        <v>2130</v>
      </c>
      <c r="AB3645" s="9" t="s">
        <v>2133</v>
      </c>
      <c r="AN3645" s="9" t="s">
        <v>2143</v>
      </c>
    </row>
    <row r="3646" spans="1:40" x14ac:dyDescent="0.2">
      <c r="A3646" s="51" t="s">
        <v>2008</v>
      </c>
      <c r="B3646" s="1" t="s">
        <v>420</v>
      </c>
      <c r="C3646" s="7" t="s">
        <v>2156</v>
      </c>
      <c r="D3646" s="51" t="s">
        <v>2008</v>
      </c>
      <c r="E3646" s="1" t="s">
        <v>420</v>
      </c>
      <c r="F3646" s="2">
        <v>44</v>
      </c>
      <c r="G3646" s="2">
        <v>24</v>
      </c>
      <c r="H3646" s="2">
        <v>20</v>
      </c>
      <c r="I3646" s="2">
        <v>456</v>
      </c>
      <c r="J3646" s="52" t="s">
        <v>2157</v>
      </c>
      <c r="Q3646" s="9" t="s">
        <v>2158</v>
      </c>
      <c r="W3646" s="9" t="s">
        <v>2130</v>
      </c>
      <c r="AB3646" s="9" t="s">
        <v>2133</v>
      </c>
      <c r="AN3646" s="9" t="s">
        <v>2143</v>
      </c>
    </row>
    <row r="3647" spans="1:40" x14ac:dyDescent="0.2">
      <c r="A3647" s="51" t="s">
        <v>2008</v>
      </c>
      <c r="B3647" s="1" t="s">
        <v>2000</v>
      </c>
      <c r="C3647" s="7" t="s">
        <v>2156</v>
      </c>
      <c r="D3647" s="51" t="s">
        <v>2008</v>
      </c>
      <c r="E3647" s="1" t="s">
        <v>2000</v>
      </c>
      <c r="F3647" s="2">
        <v>27</v>
      </c>
      <c r="G3647" s="2">
        <v>27</v>
      </c>
      <c r="H3647" s="2">
        <v>20</v>
      </c>
      <c r="I3647" s="2">
        <v>415</v>
      </c>
      <c r="J3647" s="52" t="s">
        <v>2157</v>
      </c>
      <c r="Q3647" s="9" t="s">
        <v>2158</v>
      </c>
      <c r="W3647" s="9" t="s">
        <v>2130</v>
      </c>
      <c r="AB3647" s="9" t="s">
        <v>2133</v>
      </c>
      <c r="AN3647" s="9" t="s">
        <v>2143</v>
      </c>
    </row>
    <row r="3648" spans="1:40" x14ac:dyDescent="0.2">
      <c r="A3648" s="51" t="s">
        <v>2008</v>
      </c>
      <c r="B3648" s="1" t="s">
        <v>2001</v>
      </c>
      <c r="C3648" s="7" t="s">
        <v>2156</v>
      </c>
      <c r="D3648" s="51" t="s">
        <v>2008</v>
      </c>
      <c r="E3648" s="1" t="s">
        <v>2001</v>
      </c>
      <c r="F3648" s="2">
        <v>60</v>
      </c>
      <c r="G3648" s="2">
        <v>47</v>
      </c>
      <c r="H3648" s="2">
        <v>4</v>
      </c>
      <c r="I3648" s="2">
        <v>196</v>
      </c>
      <c r="J3648" s="52" t="s">
        <v>2157</v>
      </c>
      <c r="Q3648" s="9" t="s">
        <v>2158</v>
      </c>
      <c r="W3648" s="9" t="s">
        <v>2130</v>
      </c>
      <c r="AB3648" s="9" t="s">
        <v>2133</v>
      </c>
      <c r="AN3648" s="9" t="s">
        <v>2143</v>
      </c>
    </row>
    <row r="3649" spans="1:40" x14ac:dyDescent="0.2">
      <c r="A3649" s="51" t="s">
        <v>2008</v>
      </c>
      <c r="B3649" s="1" t="s">
        <v>2002</v>
      </c>
      <c r="C3649" s="7" t="s">
        <v>2156</v>
      </c>
      <c r="D3649" s="51" t="s">
        <v>2008</v>
      </c>
      <c r="E3649" s="1" t="s">
        <v>2002</v>
      </c>
      <c r="F3649" s="2">
        <v>27</v>
      </c>
      <c r="G3649" s="2">
        <v>21</v>
      </c>
      <c r="H3649" s="2">
        <v>26</v>
      </c>
      <c r="I3649" s="2">
        <v>683</v>
      </c>
      <c r="J3649" s="52" t="s">
        <v>2157</v>
      </c>
      <c r="Q3649" s="9" t="s">
        <v>2158</v>
      </c>
      <c r="W3649" s="9" t="s">
        <v>2130</v>
      </c>
      <c r="AB3649" s="9" t="s">
        <v>2133</v>
      </c>
      <c r="AN3649" s="9" t="s">
        <v>2143</v>
      </c>
    </row>
    <row r="3650" spans="1:40" x14ac:dyDescent="0.2">
      <c r="A3650" s="51" t="s">
        <v>2008</v>
      </c>
      <c r="B3650" s="1" t="s">
        <v>2003</v>
      </c>
      <c r="C3650" s="7" t="s">
        <v>2156</v>
      </c>
      <c r="D3650" s="51" t="s">
        <v>2008</v>
      </c>
      <c r="E3650" s="1" t="s">
        <v>2003</v>
      </c>
      <c r="F3650" s="2">
        <v>10</v>
      </c>
      <c r="G3650" s="2">
        <v>13</v>
      </c>
      <c r="H3650" s="2">
        <v>6</v>
      </c>
      <c r="I3650" s="2">
        <v>426</v>
      </c>
      <c r="J3650" s="52" t="s">
        <v>2157</v>
      </c>
      <c r="Q3650" s="9" t="s">
        <v>2158</v>
      </c>
      <c r="W3650" s="9" t="s">
        <v>2130</v>
      </c>
      <c r="AB3650" s="9" t="s">
        <v>2133</v>
      </c>
      <c r="AN3650" s="9" t="s">
        <v>2143</v>
      </c>
    </row>
    <row r="3651" spans="1:40" x14ac:dyDescent="0.2">
      <c r="A3651" s="51" t="s">
        <v>2008</v>
      </c>
      <c r="B3651" s="1" t="s">
        <v>422</v>
      </c>
      <c r="C3651" s="7" t="s">
        <v>2156</v>
      </c>
      <c r="D3651" s="51" t="s">
        <v>2008</v>
      </c>
      <c r="E3651" s="1" t="s">
        <v>422</v>
      </c>
      <c r="F3651" s="2">
        <v>24</v>
      </c>
      <c r="G3651" s="2">
        <v>21</v>
      </c>
      <c r="H3651" s="2">
        <v>10</v>
      </c>
      <c r="I3651" s="2">
        <v>164</v>
      </c>
      <c r="J3651" s="52" t="s">
        <v>2157</v>
      </c>
      <c r="Q3651" s="9" t="s">
        <v>2158</v>
      </c>
      <c r="W3651" s="9" t="s">
        <v>2130</v>
      </c>
      <c r="AB3651" s="9" t="s">
        <v>2133</v>
      </c>
      <c r="AN3651" s="9" t="s">
        <v>2143</v>
      </c>
    </row>
    <row r="3652" spans="1:40" x14ac:dyDescent="0.2">
      <c r="A3652" s="51" t="s">
        <v>2008</v>
      </c>
      <c r="B3652" s="1" t="s">
        <v>2004</v>
      </c>
      <c r="C3652" s="7" t="s">
        <v>2156</v>
      </c>
      <c r="D3652" s="51" t="s">
        <v>2008</v>
      </c>
      <c r="E3652" s="1" t="s">
        <v>2004</v>
      </c>
      <c r="F3652" s="2">
        <v>27</v>
      </c>
      <c r="G3652" s="2">
        <v>32</v>
      </c>
      <c r="H3652" s="2">
        <v>17</v>
      </c>
      <c r="I3652" s="2">
        <v>176</v>
      </c>
      <c r="J3652" s="52" t="s">
        <v>2157</v>
      </c>
      <c r="Q3652" s="9" t="s">
        <v>2158</v>
      </c>
      <c r="W3652" s="9" t="s">
        <v>2130</v>
      </c>
      <c r="AB3652" s="9" t="s">
        <v>2133</v>
      </c>
      <c r="AN3652" s="9" t="s">
        <v>2143</v>
      </c>
    </row>
    <row r="3653" spans="1:40" x14ac:dyDescent="0.2">
      <c r="A3653" s="51" t="s">
        <v>2008</v>
      </c>
      <c r="B3653" s="1" t="s">
        <v>2005</v>
      </c>
      <c r="C3653" s="7" t="s">
        <v>2156</v>
      </c>
      <c r="D3653" s="51" t="s">
        <v>2008</v>
      </c>
      <c r="E3653" s="1" t="s">
        <v>2005</v>
      </c>
      <c r="F3653" s="2">
        <v>22</v>
      </c>
      <c r="G3653" s="2">
        <v>23</v>
      </c>
      <c r="H3653" s="2">
        <v>15</v>
      </c>
      <c r="I3653" s="2">
        <v>259</v>
      </c>
      <c r="J3653" s="52" t="s">
        <v>2157</v>
      </c>
      <c r="Q3653" s="9" t="s">
        <v>2158</v>
      </c>
      <c r="W3653" s="9" t="s">
        <v>2130</v>
      </c>
      <c r="AB3653" s="9" t="s">
        <v>2133</v>
      </c>
      <c r="AN3653" s="9" t="s">
        <v>2143</v>
      </c>
    </row>
    <row r="3654" spans="1:40" x14ac:dyDescent="0.2">
      <c r="A3654" s="51" t="s">
        <v>2008</v>
      </c>
      <c r="B3654" s="1" t="s">
        <v>425</v>
      </c>
      <c r="C3654" s="7" t="s">
        <v>2156</v>
      </c>
      <c r="D3654" s="51" t="s">
        <v>2008</v>
      </c>
      <c r="E3654" s="1" t="s">
        <v>425</v>
      </c>
      <c r="F3654" s="2">
        <v>78</v>
      </c>
      <c r="G3654" s="2">
        <v>70</v>
      </c>
      <c r="H3654" s="2">
        <v>33</v>
      </c>
      <c r="I3654" s="2">
        <v>495</v>
      </c>
      <c r="J3654" s="52" t="s">
        <v>2157</v>
      </c>
      <c r="Q3654" s="9" t="s">
        <v>2158</v>
      </c>
      <c r="W3654" s="9" t="s">
        <v>2130</v>
      </c>
      <c r="AB3654" s="9" t="s">
        <v>2133</v>
      </c>
      <c r="AN3654" s="9" t="s">
        <v>2143</v>
      </c>
    </row>
    <row r="3655" spans="1:40" x14ac:dyDescent="0.2">
      <c r="A3655" s="51" t="s">
        <v>2008</v>
      </c>
      <c r="B3655" s="1" t="s">
        <v>427</v>
      </c>
      <c r="C3655" s="7" t="s">
        <v>2156</v>
      </c>
      <c r="D3655" s="51" t="s">
        <v>2008</v>
      </c>
      <c r="E3655" s="1" t="s">
        <v>427</v>
      </c>
      <c r="F3655" s="2">
        <v>57</v>
      </c>
      <c r="G3655" s="2">
        <v>43</v>
      </c>
      <c r="H3655" s="2">
        <v>29</v>
      </c>
      <c r="I3655" s="2">
        <v>612</v>
      </c>
      <c r="J3655" s="52" t="s">
        <v>2157</v>
      </c>
      <c r="Q3655" s="9" t="s">
        <v>2158</v>
      </c>
      <c r="W3655" s="9" t="s">
        <v>2130</v>
      </c>
      <c r="AB3655" s="9" t="s">
        <v>2133</v>
      </c>
      <c r="AN3655" s="9" t="s">
        <v>2143</v>
      </c>
    </row>
    <row r="3656" spans="1:40" x14ac:dyDescent="0.2">
      <c r="A3656" s="51" t="s">
        <v>2008</v>
      </c>
      <c r="B3656" s="1" t="s">
        <v>2006</v>
      </c>
      <c r="C3656" s="7" t="s">
        <v>2156</v>
      </c>
      <c r="D3656" s="51" t="s">
        <v>2008</v>
      </c>
      <c r="E3656" s="1" t="s">
        <v>2006</v>
      </c>
      <c r="F3656" s="2">
        <v>8</v>
      </c>
      <c r="G3656" s="2">
        <v>8</v>
      </c>
      <c r="H3656" s="2">
        <v>6</v>
      </c>
      <c r="I3656" s="2">
        <v>182</v>
      </c>
      <c r="J3656" s="52" t="s">
        <v>2157</v>
      </c>
      <c r="Q3656" s="9" t="s">
        <v>2158</v>
      </c>
      <c r="W3656" s="9" t="s">
        <v>2130</v>
      </c>
      <c r="AB3656" s="9" t="s">
        <v>2133</v>
      </c>
      <c r="AN3656" s="9" t="s">
        <v>2143</v>
      </c>
    </row>
    <row r="3657" spans="1:40" x14ac:dyDescent="0.2">
      <c r="A3657" s="51" t="s">
        <v>2008</v>
      </c>
      <c r="B3657" s="1" t="s">
        <v>429</v>
      </c>
      <c r="C3657" s="7" t="s">
        <v>2156</v>
      </c>
      <c r="D3657" s="51" t="s">
        <v>2008</v>
      </c>
      <c r="E3657" s="1" t="s">
        <v>429</v>
      </c>
      <c r="F3657" s="2">
        <v>36</v>
      </c>
      <c r="G3657" s="2">
        <v>42</v>
      </c>
      <c r="H3657" s="2">
        <v>21</v>
      </c>
      <c r="I3657" s="2">
        <v>756</v>
      </c>
      <c r="J3657" s="52" t="s">
        <v>2157</v>
      </c>
      <c r="Q3657" s="9" t="s">
        <v>2158</v>
      </c>
      <c r="W3657" s="9" t="s">
        <v>2130</v>
      </c>
      <c r="AB3657" s="9" t="s">
        <v>2133</v>
      </c>
      <c r="AN3657" s="9" t="s">
        <v>2143</v>
      </c>
    </row>
    <row r="3658" spans="1:40" x14ac:dyDescent="0.2">
      <c r="A3658" s="51" t="s">
        <v>2008</v>
      </c>
      <c r="B3658" s="1" t="s">
        <v>2007</v>
      </c>
      <c r="C3658" s="7" t="s">
        <v>2156</v>
      </c>
      <c r="D3658" s="51" t="s">
        <v>2008</v>
      </c>
      <c r="E3658" s="1" t="s">
        <v>2007</v>
      </c>
      <c r="F3658" s="2">
        <v>8</v>
      </c>
      <c r="G3658" s="2">
        <v>6</v>
      </c>
      <c r="H3658" s="2">
        <v>3</v>
      </c>
      <c r="I3658" s="2">
        <v>102</v>
      </c>
      <c r="J3658" s="52" t="s">
        <v>2157</v>
      </c>
      <c r="Q3658" s="9" t="s">
        <v>2158</v>
      </c>
      <c r="W3658" s="9" t="s">
        <v>2130</v>
      </c>
      <c r="AB3658" s="9" t="s">
        <v>2133</v>
      </c>
      <c r="AN3658" s="9" t="s">
        <v>2143</v>
      </c>
    </row>
    <row r="3659" spans="1:40" x14ac:dyDescent="0.2">
      <c r="A3659" s="51" t="s">
        <v>2008</v>
      </c>
      <c r="B3659" s="1" t="s">
        <v>430</v>
      </c>
      <c r="C3659" s="7" t="s">
        <v>2156</v>
      </c>
      <c r="D3659" s="51" t="s">
        <v>2008</v>
      </c>
      <c r="E3659" s="1" t="s">
        <v>430</v>
      </c>
      <c r="F3659" s="2">
        <v>37</v>
      </c>
      <c r="G3659" s="2">
        <v>29</v>
      </c>
      <c r="H3659" s="2">
        <v>33</v>
      </c>
      <c r="I3659" s="2">
        <v>582</v>
      </c>
      <c r="J3659" s="52" t="s">
        <v>2157</v>
      </c>
      <c r="Q3659" s="9" t="s">
        <v>2158</v>
      </c>
      <c r="W3659" s="9" t="s">
        <v>2130</v>
      </c>
      <c r="AB3659" s="9" t="s">
        <v>2133</v>
      </c>
      <c r="AN3659" s="9" t="s">
        <v>2143</v>
      </c>
    </row>
    <row r="3660" spans="1:40" x14ac:dyDescent="0.2">
      <c r="A3660" s="51" t="s">
        <v>2008</v>
      </c>
      <c r="B3660" s="1" t="s">
        <v>2162</v>
      </c>
      <c r="C3660" s="7" t="s">
        <v>2156</v>
      </c>
      <c r="D3660" s="51" t="s">
        <v>2008</v>
      </c>
      <c r="E3660" s="1" t="s">
        <v>2170</v>
      </c>
      <c r="F3660" s="2">
        <v>432</v>
      </c>
      <c r="G3660" s="2">
        <v>580</v>
      </c>
      <c r="H3660" s="2">
        <v>123</v>
      </c>
      <c r="I3660" s="2">
        <v>2907</v>
      </c>
      <c r="J3660" s="52" t="s">
        <v>2157</v>
      </c>
      <c r="Q3660" s="9" t="s">
        <v>2158</v>
      </c>
      <c r="W3660" s="9" t="s">
        <v>2130</v>
      </c>
      <c r="AB3660" s="9" t="s">
        <v>2133</v>
      </c>
      <c r="AC3660" s="51" t="s">
        <v>2008</v>
      </c>
      <c r="AD3660" s="1" t="s">
        <v>2169</v>
      </c>
      <c r="AE3660" s="2">
        <v>272</v>
      </c>
      <c r="AF3660" s="2">
        <v>25</v>
      </c>
      <c r="AG3660" s="2">
        <v>90</v>
      </c>
      <c r="AH3660" s="2">
        <v>372</v>
      </c>
      <c r="AI3660" s="2">
        <v>264</v>
      </c>
      <c r="AJ3660" s="2">
        <v>915</v>
      </c>
      <c r="AK3660" s="2">
        <v>473</v>
      </c>
      <c r="AL3660" s="2">
        <v>38</v>
      </c>
      <c r="AM3660" s="2">
        <v>40</v>
      </c>
      <c r="AN3660" s="9" t="s">
        <v>2143</v>
      </c>
    </row>
    <row r="3661" spans="1:40" x14ac:dyDescent="0.2">
      <c r="A3661" s="51" t="s">
        <v>2008</v>
      </c>
      <c r="B3661" s="1" t="s">
        <v>2164</v>
      </c>
      <c r="C3661" s="7" t="s">
        <v>2156</v>
      </c>
      <c r="D3661" s="51" t="s">
        <v>2008</v>
      </c>
      <c r="E3661" s="1" t="s">
        <v>2171</v>
      </c>
      <c r="F3661" s="2">
        <v>0</v>
      </c>
      <c r="G3661" s="2">
        <v>2</v>
      </c>
      <c r="H3661" s="2">
        <v>0</v>
      </c>
      <c r="I3661" s="2">
        <v>3</v>
      </c>
      <c r="J3661" s="52" t="s">
        <v>2157</v>
      </c>
      <c r="Q3661" s="9" t="s">
        <v>2158</v>
      </c>
      <c r="W3661" s="9" t="s">
        <v>2130</v>
      </c>
      <c r="AB3661" s="9" t="s">
        <v>2133</v>
      </c>
      <c r="AC3661" s="51" t="s">
        <v>2008</v>
      </c>
      <c r="AD3661" s="1" t="s">
        <v>2179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1</v>
      </c>
      <c r="AL3661" s="2">
        <v>1</v>
      </c>
      <c r="AM3661" s="2">
        <v>0</v>
      </c>
      <c r="AN3661" s="9" t="s">
        <v>2143</v>
      </c>
    </row>
    <row r="3662" spans="1:40" x14ac:dyDescent="0.2">
      <c r="A3662" s="53" t="s">
        <v>2008</v>
      </c>
      <c r="B3662" s="53" t="s">
        <v>58</v>
      </c>
      <c r="C3662" s="7" t="s">
        <v>2156</v>
      </c>
      <c r="D3662" s="53" t="s">
        <v>2008</v>
      </c>
      <c r="E3662" s="53" t="s">
        <v>2172</v>
      </c>
      <c r="F3662" s="53">
        <f>SUM(F3589:F3661)</f>
        <v>2369</v>
      </c>
      <c r="G3662" s="53">
        <f>SUM(G3589:G3661)</f>
        <v>2727</v>
      </c>
      <c r="H3662" s="53">
        <f>SUM(H3589:H3661)</f>
        <v>849</v>
      </c>
      <c r="I3662" s="53">
        <f>SUM(I3589:I3661)</f>
        <v>15251</v>
      </c>
      <c r="J3662" s="52" t="s">
        <v>2157</v>
      </c>
      <c r="K3662" s="54"/>
      <c r="L3662" s="54"/>
      <c r="M3662" s="54"/>
      <c r="N3662" s="54"/>
      <c r="O3662" s="54"/>
      <c r="P3662" s="54"/>
      <c r="Q3662" s="9" t="s">
        <v>2158</v>
      </c>
      <c r="R3662" s="54"/>
      <c r="S3662" s="54"/>
      <c r="T3662" s="54"/>
      <c r="U3662" s="54"/>
      <c r="V3662" s="54"/>
      <c r="W3662" s="9" t="s">
        <v>2130</v>
      </c>
      <c r="X3662" s="54"/>
      <c r="Y3662" s="54"/>
      <c r="Z3662" s="54"/>
      <c r="AA3662" s="54"/>
      <c r="AB3662" s="9" t="s">
        <v>2133</v>
      </c>
      <c r="AC3662" s="54"/>
      <c r="AD3662" s="54" t="s">
        <v>2178</v>
      </c>
      <c r="AE3662" s="54"/>
      <c r="AF3662" s="54"/>
      <c r="AG3662" s="54"/>
      <c r="AH3662" s="54"/>
      <c r="AI3662" s="54"/>
      <c r="AJ3662" s="54"/>
      <c r="AK3662" s="54"/>
      <c r="AL3662" s="54"/>
      <c r="AM3662" s="54"/>
      <c r="AN3662" s="9" t="s">
        <v>2143</v>
      </c>
    </row>
    <row r="3663" spans="1:40" x14ac:dyDescent="0.2">
      <c r="A3663" s="51" t="s">
        <v>2011</v>
      </c>
      <c r="B3663" s="1" t="s">
        <v>198</v>
      </c>
      <c r="C3663" s="7" t="s">
        <v>2156</v>
      </c>
      <c r="J3663" s="52" t="s">
        <v>2157</v>
      </c>
      <c r="Q3663" s="9" t="s">
        <v>2158</v>
      </c>
      <c r="W3663" s="9" t="s">
        <v>2130</v>
      </c>
      <c r="AB3663" s="9" t="s">
        <v>2133</v>
      </c>
      <c r="AC3663" s="51" t="s">
        <v>2011</v>
      </c>
      <c r="AD3663" s="1" t="s">
        <v>198</v>
      </c>
      <c r="AE3663" s="2">
        <v>33</v>
      </c>
      <c r="AF3663" s="2">
        <v>0</v>
      </c>
      <c r="AG3663" s="2">
        <v>2</v>
      </c>
      <c r="AH3663" s="2">
        <v>2</v>
      </c>
      <c r="AI3663" s="2">
        <v>0</v>
      </c>
      <c r="AJ3663" s="2">
        <v>8</v>
      </c>
      <c r="AK3663" s="2">
        <v>12</v>
      </c>
      <c r="AL3663" s="2">
        <v>1</v>
      </c>
      <c r="AM3663" s="2">
        <v>0</v>
      </c>
      <c r="AN3663" s="9" t="s">
        <v>2143</v>
      </c>
    </row>
    <row r="3664" spans="1:40" x14ac:dyDescent="0.2">
      <c r="A3664" s="51" t="s">
        <v>2011</v>
      </c>
      <c r="B3664" s="1" t="s">
        <v>199</v>
      </c>
      <c r="C3664" s="7" t="s">
        <v>2156</v>
      </c>
      <c r="J3664" s="52" t="s">
        <v>2157</v>
      </c>
      <c r="Q3664" s="9" t="s">
        <v>2158</v>
      </c>
      <c r="W3664" s="9" t="s">
        <v>2130</v>
      </c>
      <c r="AB3664" s="9" t="s">
        <v>2133</v>
      </c>
      <c r="AC3664" s="51" t="s">
        <v>2011</v>
      </c>
      <c r="AD3664" s="1" t="s">
        <v>199</v>
      </c>
      <c r="AE3664" s="2">
        <v>29</v>
      </c>
      <c r="AF3664" s="2">
        <v>0</v>
      </c>
      <c r="AG3664" s="2">
        <v>1</v>
      </c>
      <c r="AH3664" s="2">
        <v>9</v>
      </c>
      <c r="AI3664" s="2">
        <v>3</v>
      </c>
      <c r="AJ3664" s="2">
        <v>12</v>
      </c>
      <c r="AK3664" s="2">
        <v>1</v>
      </c>
      <c r="AL3664" s="2">
        <v>0</v>
      </c>
      <c r="AM3664" s="2">
        <v>0</v>
      </c>
      <c r="AN3664" s="9" t="s">
        <v>2143</v>
      </c>
    </row>
    <row r="3665" spans="1:54" x14ac:dyDescent="0.2">
      <c r="A3665" s="51" t="s">
        <v>2011</v>
      </c>
      <c r="B3665" s="1" t="s">
        <v>2009</v>
      </c>
      <c r="C3665" s="7" t="s">
        <v>2156</v>
      </c>
      <c r="J3665" s="52" t="s">
        <v>2157</v>
      </c>
      <c r="Q3665" s="9" t="s">
        <v>2158</v>
      </c>
      <c r="W3665" s="9" t="s">
        <v>2130</v>
      </c>
      <c r="AB3665" s="9" t="s">
        <v>2133</v>
      </c>
      <c r="AC3665" s="51" t="s">
        <v>2011</v>
      </c>
      <c r="AD3665" s="1" t="s">
        <v>2009</v>
      </c>
      <c r="AE3665" s="2">
        <v>14</v>
      </c>
      <c r="AF3665" s="2">
        <v>0</v>
      </c>
      <c r="AG3665" s="2">
        <v>1</v>
      </c>
      <c r="AH3665" s="2">
        <v>6</v>
      </c>
      <c r="AI3665" s="2">
        <v>0</v>
      </c>
      <c r="AJ3665" s="2">
        <v>4</v>
      </c>
      <c r="AK3665" s="2">
        <v>1</v>
      </c>
      <c r="AL3665" s="2">
        <v>0</v>
      </c>
      <c r="AM3665" s="2">
        <v>0</v>
      </c>
      <c r="AN3665" s="9" t="s">
        <v>2143</v>
      </c>
    </row>
    <row r="3666" spans="1:54" x14ac:dyDescent="0.2">
      <c r="A3666" s="51" t="s">
        <v>2011</v>
      </c>
      <c r="B3666" s="1" t="s">
        <v>2010</v>
      </c>
      <c r="C3666" s="7" t="s">
        <v>2156</v>
      </c>
      <c r="J3666" s="52" t="s">
        <v>2157</v>
      </c>
      <c r="Q3666" s="9" t="s">
        <v>2158</v>
      </c>
      <c r="W3666" s="9" t="s">
        <v>2130</v>
      </c>
      <c r="AB3666" s="9" t="s">
        <v>2133</v>
      </c>
      <c r="AC3666" s="51" t="s">
        <v>2011</v>
      </c>
      <c r="AD3666" s="1" t="s">
        <v>2010</v>
      </c>
      <c r="AE3666" s="2">
        <v>5</v>
      </c>
      <c r="AF3666" s="2">
        <v>0</v>
      </c>
      <c r="AG3666" s="2">
        <v>0</v>
      </c>
      <c r="AH3666" s="2">
        <v>0</v>
      </c>
      <c r="AI3666" s="2">
        <v>0</v>
      </c>
      <c r="AJ3666" s="2">
        <v>7</v>
      </c>
      <c r="AK3666" s="2">
        <v>0</v>
      </c>
      <c r="AL3666" s="2">
        <v>0</v>
      </c>
      <c r="AM3666" s="2">
        <v>0</v>
      </c>
      <c r="AN3666" s="9" t="s">
        <v>2143</v>
      </c>
    </row>
    <row r="3667" spans="1:54" x14ac:dyDescent="0.2">
      <c r="A3667" s="51" t="s">
        <v>2011</v>
      </c>
      <c r="B3667" s="1" t="s">
        <v>85</v>
      </c>
      <c r="C3667" s="7" t="s">
        <v>2156</v>
      </c>
      <c r="J3667" s="52" t="s">
        <v>2157</v>
      </c>
      <c r="Q3667" s="9" t="s">
        <v>2158</v>
      </c>
      <c r="W3667" s="9" t="s">
        <v>2130</v>
      </c>
      <c r="AB3667" s="9" t="s">
        <v>2133</v>
      </c>
      <c r="AC3667" s="51" t="s">
        <v>2011</v>
      </c>
      <c r="AD3667" s="1" t="s">
        <v>85</v>
      </c>
      <c r="AE3667" s="2">
        <v>2</v>
      </c>
      <c r="AF3667" s="2">
        <v>1</v>
      </c>
      <c r="AG3667" s="2">
        <v>1</v>
      </c>
      <c r="AH3667" s="2">
        <v>1</v>
      </c>
      <c r="AI3667" s="2">
        <v>0</v>
      </c>
      <c r="AJ3667" s="2">
        <v>53</v>
      </c>
      <c r="AK3667" s="2">
        <v>2</v>
      </c>
      <c r="AL3667" s="2">
        <v>0</v>
      </c>
      <c r="AM3667" s="2">
        <v>0</v>
      </c>
      <c r="AN3667" s="9" t="s">
        <v>2143</v>
      </c>
    </row>
    <row r="3668" spans="1:54" x14ac:dyDescent="0.2">
      <c r="A3668" s="51" t="s">
        <v>2011</v>
      </c>
      <c r="B3668" s="1" t="s">
        <v>957</v>
      </c>
      <c r="C3668" s="7" t="s">
        <v>2156</v>
      </c>
      <c r="J3668" s="52" t="s">
        <v>2157</v>
      </c>
      <c r="Q3668" s="9" t="s">
        <v>2158</v>
      </c>
      <c r="W3668" s="9" t="s">
        <v>2130</v>
      </c>
      <c r="AB3668" s="9" t="s">
        <v>2133</v>
      </c>
      <c r="AC3668" s="51" t="s">
        <v>2011</v>
      </c>
      <c r="AD3668" s="1" t="s">
        <v>957</v>
      </c>
      <c r="AE3668" s="2">
        <v>14</v>
      </c>
      <c r="AF3668" s="2">
        <v>0</v>
      </c>
      <c r="AG3668" s="2">
        <v>0</v>
      </c>
      <c r="AH3668" s="2">
        <v>3</v>
      </c>
      <c r="AI3668" s="2">
        <v>0</v>
      </c>
      <c r="AJ3668" s="2">
        <v>9</v>
      </c>
      <c r="AK3668" s="2">
        <v>0</v>
      </c>
      <c r="AL3668" s="2">
        <v>0</v>
      </c>
      <c r="AM3668" s="2">
        <v>2</v>
      </c>
      <c r="AN3668" s="9" t="s">
        <v>2143</v>
      </c>
    </row>
    <row r="3669" spans="1:54" x14ac:dyDescent="0.2">
      <c r="A3669" s="51" t="s">
        <v>2011</v>
      </c>
      <c r="B3669" s="1" t="s">
        <v>86</v>
      </c>
      <c r="C3669" s="7" t="s">
        <v>2156</v>
      </c>
      <c r="J3669" s="52" t="s">
        <v>2157</v>
      </c>
      <c r="Q3669" s="9" t="s">
        <v>2158</v>
      </c>
      <c r="W3669" s="9" t="s">
        <v>2130</v>
      </c>
      <c r="AB3669" s="9" t="s">
        <v>2133</v>
      </c>
      <c r="AC3669" s="51" t="s">
        <v>2011</v>
      </c>
      <c r="AD3669" s="1" t="s">
        <v>86</v>
      </c>
      <c r="AE3669" s="2">
        <v>4</v>
      </c>
      <c r="AF3669" s="2">
        <v>0</v>
      </c>
      <c r="AG3669" s="2">
        <v>0</v>
      </c>
      <c r="AH3669" s="2">
        <v>1</v>
      </c>
      <c r="AI3669" s="2">
        <v>0</v>
      </c>
      <c r="AJ3669" s="2">
        <v>57</v>
      </c>
      <c r="AK3669" s="2">
        <v>4</v>
      </c>
      <c r="AL3669" s="2">
        <v>1</v>
      </c>
      <c r="AM3669" s="2">
        <v>0</v>
      </c>
      <c r="AN3669" s="9" t="s">
        <v>2143</v>
      </c>
    </row>
    <row r="3670" spans="1:54" x14ac:dyDescent="0.2">
      <c r="A3670" s="51" t="s">
        <v>2011</v>
      </c>
      <c r="B3670" s="1" t="s">
        <v>958</v>
      </c>
      <c r="C3670" s="7" t="s">
        <v>2156</v>
      </c>
      <c r="J3670" s="52" t="s">
        <v>2157</v>
      </c>
      <c r="Q3670" s="9" t="s">
        <v>2158</v>
      </c>
      <c r="W3670" s="9" t="s">
        <v>2130</v>
      </c>
      <c r="AB3670" s="9" t="s">
        <v>2133</v>
      </c>
      <c r="AC3670" s="51" t="s">
        <v>2011</v>
      </c>
      <c r="AD3670" s="1" t="s">
        <v>958</v>
      </c>
      <c r="AE3670" s="2">
        <v>4</v>
      </c>
      <c r="AF3670" s="2">
        <v>0</v>
      </c>
      <c r="AG3670" s="2">
        <v>2</v>
      </c>
      <c r="AH3670" s="2">
        <v>0</v>
      </c>
      <c r="AI3670" s="2">
        <v>1</v>
      </c>
      <c r="AJ3670" s="2">
        <v>26</v>
      </c>
      <c r="AK3670" s="2">
        <v>0</v>
      </c>
      <c r="AL3670" s="2">
        <v>0</v>
      </c>
      <c r="AM3670" s="2">
        <v>0</v>
      </c>
      <c r="AN3670" s="9" t="s">
        <v>2143</v>
      </c>
    </row>
    <row r="3671" spans="1:54" x14ac:dyDescent="0.2">
      <c r="A3671" s="51" t="s">
        <v>2011</v>
      </c>
      <c r="B3671" s="1" t="s">
        <v>201</v>
      </c>
      <c r="C3671" s="7" t="s">
        <v>2156</v>
      </c>
      <c r="J3671" s="52" t="s">
        <v>2157</v>
      </c>
      <c r="Q3671" s="9" t="s">
        <v>2158</v>
      </c>
      <c r="W3671" s="9" t="s">
        <v>2130</v>
      </c>
      <c r="AB3671" s="9" t="s">
        <v>2133</v>
      </c>
      <c r="AC3671" s="51" t="s">
        <v>2011</v>
      </c>
      <c r="AD3671" s="1" t="s">
        <v>201</v>
      </c>
      <c r="AE3671" s="2">
        <v>32</v>
      </c>
      <c r="AF3671" s="2">
        <v>0</v>
      </c>
      <c r="AG3671" s="2">
        <v>1</v>
      </c>
      <c r="AH3671" s="2">
        <v>12</v>
      </c>
      <c r="AI3671" s="2">
        <v>1</v>
      </c>
      <c r="AJ3671" s="2">
        <v>7</v>
      </c>
      <c r="AK3671" s="2">
        <v>7</v>
      </c>
      <c r="AL3671" s="2">
        <v>1</v>
      </c>
      <c r="AM3671" s="2">
        <v>0</v>
      </c>
      <c r="AN3671" s="9" t="s">
        <v>2143</v>
      </c>
    </row>
    <row r="3672" spans="1:54" x14ac:dyDescent="0.2">
      <c r="A3672" s="51" t="s">
        <v>2011</v>
      </c>
      <c r="B3672" s="1" t="s">
        <v>94</v>
      </c>
      <c r="C3672" s="7" t="s">
        <v>2156</v>
      </c>
      <c r="J3672" s="52" t="s">
        <v>2157</v>
      </c>
      <c r="Q3672" s="9" t="s">
        <v>2158</v>
      </c>
      <c r="W3672" s="9" t="s">
        <v>2130</v>
      </c>
      <c r="AB3672" s="9" t="s">
        <v>2133</v>
      </c>
      <c r="AC3672" s="51" t="s">
        <v>2011</v>
      </c>
      <c r="AD3672" s="1" t="s">
        <v>94</v>
      </c>
      <c r="AE3672" s="2">
        <v>17</v>
      </c>
      <c r="AF3672" s="2">
        <v>0</v>
      </c>
      <c r="AG3672" s="2">
        <v>0</v>
      </c>
      <c r="AH3672" s="2">
        <v>8</v>
      </c>
      <c r="AI3672" s="2">
        <v>2</v>
      </c>
      <c r="AJ3672" s="2">
        <v>31</v>
      </c>
      <c r="AK3672" s="2">
        <v>6</v>
      </c>
      <c r="AL3672" s="2">
        <v>0</v>
      </c>
      <c r="AM3672" s="2">
        <v>0</v>
      </c>
      <c r="AN3672" s="9" t="s">
        <v>2143</v>
      </c>
    </row>
    <row r="3673" spans="1:54" x14ac:dyDescent="0.2">
      <c r="A3673" s="51" t="s">
        <v>2011</v>
      </c>
      <c r="B3673" s="1" t="s">
        <v>95</v>
      </c>
      <c r="C3673" s="7" t="s">
        <v>2156</v>
      </c>
      <c r="J3673" s="52" t="s">
        <v>2157</v>
      </c>
      <c r="Q3673" s="9" t="s">
        <v>2158</v>
      </c>
      <c r="W3673" s="9" t="s">
        <v>2130</v>
      </c>
      <c r="AB3673" s="9" t="s">
        <v>2133</v>
      </c>
      <c r="AC3673" s="51" t="s">
        <v>2011</v>
      </c>
      <c r="AD3673" s="1" t="s">
        <v>95</v>
      </c>
      <c r="AE3673" s="2">
        <v>51</v>
      </c>
      <c r="AF3673" s="2">
        <v>0</v>
      </c>
      <c r="AG3673" s="2">
        <v>4</v>
      </c>
      <c r="AH3673" s="2">
        <v>11</v>
      </c>
      <c r="AI3673" s="2">
        <v>1</v>
      </c>
      <c r="AJ3673" s="2">
        <v>39</v>
      </c>
      <c r="AK3673" s="2">
        <v>17</v>
      </c>
      <c r="AL3673" s="2">
        <v>1</v>
      </c>
      <c r="AM3673" s="2">
        <v>0</v>
      </c>
      <c r="AN3673" s="9" t="s">
        <v>2143</v>
      </c>
    </row>
    <row r="3674" spans="1:54" x14ac:dyDescent="0.2">
      <c r="A3674" s="51" t="s">
        <v>2011</v>
      </c>
      <c r="B3674" s="1" t="s">
        <v>202</v>
      </c>
      <c r="C3674" s="7" t="s">
        <v>2156</v>
      </c>
      <c r="J3674" s="52" t="s">
        <v>2157</v>
      </c>
      <c r="Q3674" s="9" t="s">
        <v>2158</v>
      </c>
      <c r="W3674" s="9" t="s">
        <v>2130</v>
      </c>
      <c r="AB3674" s="9" t="s">
        <v>2133</v>
      </c>
      <c r="AC3674" s="51" t="s">
        <v>2011</v>
      </c>
      <c r="AD3674" s="1" t="s">
        <v>202</v>
      </c>
      <c r="AE3674" s="2">
        <v>105</v>
      </c>
      <c r="AF3674" s="2">
        <v>1</v>
      </c>
      <c r="AG3674" s="2">
        <v>6</v>
      </c>
      <c r="AH3674" s="2">
        <v>28</v>
      </c>
      <c r="AI3674" s="2">
        <v>4</v>
      </c>
      <c r="AJ3674" s="2">
        <v>12</v>
      </c>
      <c r="AK3674" s="2">
        <v>28</v>
      </c>
      <c r="AL3674" s="2">
        <v>0</v>
      </c>
      <c r="AM3674" s="2">
        <v>1</v>
      </c>
      <c r="AN3674" s="9" t="s">
        <v>2143</v>
      </c>
    </row>
    <row r="3675" spans="1:54" x14ac:dyDescent="0.2">
      <c r="A3675" s="51" t="s">
        <v>2011</v>
      </c>
      <c r="B3675" s="1" t="s">
        <v>966</v>
      </c>
      <c r="C3675" s="7" t="s">
        <v>2156</v>
      </c>
      <c r="J3675" s="52" t="s">
        <v>2157</v>
      </c>
      <c r="Q3675" s="9" t="s">
        <v>2158</v>
      </c>
      <c r="W3675" s="9" t="s">
        <v>2130</v>
      </c>
      <c r="AB3675" s="9" t="s">
        <v>2133</v>
      </c>
      <c r="AC3675" s="51" t="s">
        <v>2011</v>
      </c>
      <c r="AD3675" s="1" t="s">
        <v>966</v>
      </c>
      <c r="AE3675" s="2">
        <v>11</v>
      </c>
      <c r="AF3675" s="2">
        <v>0</v>
      </c>
      <c r="AG3675" s="2">
        <v>2</v>
      </c>
      <c r="AH3675" s="2">
        <v>1</v>
      </c>
      <c r="AI3675" s="2">
        <v>1</v>
      </c>
      <c r="AJ3675" s="2">
        <v>22</v>
      </c>
      <c r="AK3675" s="2">
        <v>9</v>
      </c>
      <c r="AL3675" s="2">
        <v>0</v>
      </c>
      <c r="AM3675" s="2">
        <v>0</v>
      </c>
      <c r="AN3675" s="9" t="s">
        <v>2143</v>
      </c>
    </row>
    <row r="3676" spans="1:54" x14ac:dyDescent="0.2">
      <c r="A3676" s="51" t="s">
        <v>2011</v>
      </c>
      <c r="B3676" s="1" t="s">
        <v>98</v>
      </c>
      <c r="C3676" s="7" t="s">
        <v>2156</v>
      </c>
      <c r="J3676" s="52" t="s">
        <v>2157</v>
      </c>
      <c r="Q3676" s="9" t="s">
        <v>2158</v>
      </c>
      <c r="W3676" s="9" t="s">
        <v>2130</v>
      </c>
      <c r="AB3676" s="9" t="s">
        <v>2133</v>
      </c>
      <c r="AC3676" s="51" t="s">
        <v>2011</v>
      </c>
      <c r="AD3676" s="1" t="s">
        <v>98</v>
      </c>
      <c r="AE3676" s="2">
        <v>5</v>
      </c>
      <c r="AF3676" s="2">
        <v>1</v>
      </c>
      <c r="AG3676" s="2">
        <v>2</v>
      </c>
      <c r="AH3676" s="2">
        <v>1</v>
      </c>
      <c r="AI3676" s="2">
        <v>2</v>
      </c>
      <c r="AJ3676" s="2">
        <v>192</v>
      </c>
      <c r="AK3676" s="2">
        <v>7</v>
      </c>
      <c r="AL3676" s="2">
        <v>0</v>
      </c>
      <c r="AM3676" s="2">
        <v>0</v>
      </c>
      <c r="AN3676" s="9" t="s">
        <v>2143</v>
      </c>
    </row>
    <row r="3677" spans="1:54" x14ac:dyDescent="0.2">
      <c r="A3677" s="51" t="s">
        <v>2011</v>
      </c>
      <c r="B3677" s="1" t="s">
        <v>101</v>
      </c>
      <c r="C3677" s="7" t="s">
        <v>2156</v>
      </c>
      <c r="J3677" s="52" t="s">
        <v>2157</v>
      </c>
      <c r="Q3677" s="9" t="s">
        <v>2158</v>
      </c>
      <c r="W3677" s="9" t="s">
        <v>2130</v>
      </c>
      <c r="AB3677" s="9" t="s">
        <v>2133</v>
      </c>
      <c r="AC3677" s="51" t="s">
        <v>2011</v>
      </c>
      <c r="AD3677" s="1" t="s">
        <v>101</v>
      </c>
      <c r="AE3677" s="2">
        <v>10</v>
      </c>
      <c r="AF3677" s="2">
        <v>1</v>
      </c>
      <c r="AG3677" s="2">
        <v>2</v>
      </c>
      <c r="AH3677" s="2">
        <v>4</v>
      </c>
      <c r="AI3677" s="2">
        <v>3</v>
      </c>
      <c r="AJ3677" s="2">
        <v>148</v>
      </c>
      <c r="AK3677" s="2">
        <v>1</v>
      </c>
      <c r="AL3677" s="2">
        <v>1</v>
      </c>
      <c r="AM3677" s="2">
        <v>0</v>
      </c>
      <c r="AN3677" s="9" t="s">
        <v>2143</v>
      </c>
    </row>
    <row r="3678" spans="1:54" x14ac:dyDescent="0.2">
      <c r="A3678" s="51" t="s">
        <v>2011</v>
      </c>
      <c r="B3678" s="1" t="s">
        <v>103</v>
      </c>
      <c r="C3678" s="7" t="s">
        <v>2156</v>
      </c>
      <c r="J3678" s="52" t="s">
        <v>2157</v>
      </c>
      <c r="Q3678" s="9" t="s">
        <v>2158</v>
      </c>
      <c r="W3678" s="9" t="s">
        <v>2130</v>
      </c>
      <c r="AB3678" s="9" t="s">
        <v>2133</v>
      </c>
      <c r="AC3678" s="51" t="s">
        <v>2011</v>
      </c>
      <c r="AD3678" s="1" t="s">
        <v>103</v>
      </c>
      <c r="AE3678" s="2">
        <v>52</v>
      </c>
      <c r="AF3678" s="2">
        <v>0</v>
      </c>
      <c r="AG3678" s="2">
        <v>3</v>
      </c>
      <c r="AH3678" s="2">
        <v>27</v>
      </c>
      <c r="AI3678" s="2">
        <v>6</v>
      </c>
      <c r="AJ3678" s="2">
        <v>38</v>
      </c>
      <c r="AK3678" s="2">
        <v>11</v>
      </c>
      <c r="AL3678" s="2">
        <v>0</v>
      </c>
      <c r="AM3678" s="2">
        <v>0</v>
      </c>
      <c r="AN3678" s="9" t="s">
        <v>2143</v>
      </c>
    </row>
    <row r="3679" spans="1:54" x14ac:dyDescent="0.2">
      <c r="A3679" s="51" t="s">
        <v>2011</v>
      </c>
      <c r="B3679" s="1" t="s">
        <v>2162</v>
      </c>
      <c r="C3679" s="7" t="s">
        <v>2156</v>
      </c>
      <c r="J3679" s="52" t="s">
        <v>2157</v>
      </c>
      <c r="Q3679" s="9" t="s">
        <v>2158</v>
      </c>
      <c r="W3679" s="9" t="s">
        <v>2130</v>
      </c>
      <c r="AB3679" s="9" t="s">
        <v>2133</v>
      </c>
      <c r="AC3679" s="51" t="s">
        <v>2011</v>
      </c>
      <c r="AD3679" s="1" t="s">
        <v>2162</v>
      </c>
      <c r="AE3679" s="2">
        <v>143</v>
      </c>
      <c r="AF3679" s="2">
        <v>0</v>
      </c>
      <c r="AG3679" s="2">
        <v>24</v>
      </c>
      <c r="AH3679" s="2">
        <v>40</v>
      </c>
      <c r="AI3679" s="2">
        <v>15</v>
      </c>
      <c r="AJ3679" s="2">
        <v>268</v>
      </c>
      <c r="AK3679" s="2">
        <v>59</v>
      </c>
      <c r="AL3679" s="2">
        <v>2</v>
      </c>
      <c r="AM3679" s="2">
        <v>2</v>
      </c>
      <c r="AN3679" s="9" t="s">
        <v>2143</v>
      </c>
    </row>
    <row r="3680" spans="1:54" x14ac:dyDescent="0.2">
      <c r="A3680" s="53" t="s">
        <v>2011</v>
      </c>
      <c r="B3680" s="53" t="s">
        <v>58</v>
      </c>
      <c r="C3680" s="7" t="s">
        <v>2156</v>
      </c>
      <c r="D3680" s="54"/>
      <c r="E3680" s="54"/>
      <c r="F3680" s="54"/>
      <c r="G3680" s="54"/>
      <c r="H3680" s="54"/>
      <c r="I3680" s="54"/>
      <c r="J3680" s="52" t="s">
        <v>2157</v>
      </c>
      <c r="K3680" s="54"/>
      <c r="L3680" s="54"/>
      <c r="M3680" s="54"/>
      <c r="N3680" s="54"/>
      <c r="O3680" s="54"/>
      <c r="P3680" s="54"/>
      <c r="Q3680" s="9" t="s">
        <v>2158</v>
      </c>
      <c r="R3680" s="54"/>
      <c r="S3680" s="54"/>
      <c r="T3680" s="54"/>
      <c r="U3680" s="54"/>
      <c r="V3680" s="54"/>
      <c r="W3680" s="9" t="s">
        <v>2130</v>
      </c>
      <c r="X3680" s="54"/>
      <c r="Y3680" s="54"/>
      <c r="Z3680" s="54"/>
      <c r="AA3680" s="54"/>
      <c r="AB3680" s="9" t="s">
        <v>2133</v>
      </c>
      <c r="AC3680" s="54"/>
      <c r="AD3680" s="54"/>
      <c r="AE3680" s="54"/>
      <c r="AF3680" s="54"/>
      <c r="AG3680" s="54"/>
      <c r="AH3680" s="54"/>
      <c r="AI3680" s="54"/>
      <c r="AJ3680" s="54"/>
      <c r="AK3680" s="54"/>
      <c r="AL3680" s="54"/>
      <c r="AM3680" s="54"/>
      <c r="AN3680" s="9" t="s">
        <v>2143</v>
      </c>
      <c r="AO3680" s="54"/>
      <c r="AP3680" s="54"/>
      <c r="AQ3680" s="54"/>
      <c r="AR3680" s="54"/>
      <c r="AS3680" s="54"/>
      <c r="AT3680" s="54"/>
      <c r="AU3680" s="54"/>
      <c r="AV3680" s="54"/>
      <c r="AW3680" s="54"/>
      <c r="AX3680" s="54"/>
      <c r="AY3680" s="54"/>
      <c r="AZ3680" s="54"/>
      <c r="BA3680" s="54"/>
      <c r="BB3680" s="54"/>
    </row>
    <row r="3681" spans="1:54" x14ac:dyDescent="0.2">
      <c r="A3681" s="51" t="s">
        <v>2032</v>
      </c>
      <c r="B3681" s="1" t="s">
        <v>290</v>
      </c>
      <c r="C3681" s="7" t="s">
        <v>2156</v>
      </c>
      <c r="J3681" s="52" t="s">
        <v>2157</v>
      </c>
      <c r="Q3681" s="9" t="s">
        <v>2158</v>
      </c>
      <c r="W3681" s="9" t="s">
        <v>2130</v>
      </c>
      <c r="AB3681" s="9" t="s">
        <v>2133</v>
      </c>
      <c r="AN3681" s="9" t="s">
        <v>2143</v>
      </c>
      <c r="AO3681" s="51" t="s">
        <v>2032</v>
      </c>
      <c r="AP3681" s="1" t="s">
        <v>290</v>
      </c>
      <c r="AQ3681" s="2">
        <v>10</v>
      </c>
      <c r="AR3681" s="2">
        <v>5</v>
      </c>
      <c r="AS3681" s="2">
        <v>7</v>
      </c>
      <c r="AT3681" s="2">
        <v>8</v>
      </c>
      <c r="AU3681" s="2">
        <v>15</v>
      </c>
      <c r="AV3681" s="2">
        <v>97</v>
      </c>
      <c r="AW3681" s="2">
        <v>73</v>
      </c>
      <c r="AX3681" s="2">
        <v>15</v>
      </c>
      <c r="AY3681" s="2">
        <v>2</v>
      </c>
      <c r="AZ3681" s="2">
        <v>6</v>
      </c>
      <c r="BA3681" s="2">
        <v>78</v>
      </c>
      <c r="BB3681" s="2">
        <v>11</v>
      </c>
    </row>
    <row r="3682" spans="1:54" x14ac:dyDescent="0.2">
      <c r="A3682" s="51" t="s">
        <v>2032</v>
      </c>
      <c r="B3682" s="1" t="s">
        <v>2012</v>
      </c>
      <c r="C3682" s="7" t="s">
        <v>2156</v>
      </c>
      <c r="J3682" s="52" t="s">
        <v>2157</v>
      </c>
      <c r="Q3682" s="9" t="s">
        <v>2158</v>
      </c>
      <c r="W3682" s="9" t="s">
        <v>2130</v>
      </c>
      <c r="AB3682" s="9" t="s">
        <v>2133</v>
      </c>
      <c r="AN3682" s="9" t="s">
        <v>2143</v>
      </c>
      <c r="AO3682" s="51" t="s">
        <v>2032</v>
      </c>
      <c r="AP3682" s="1" t="s">
        <v>2012</v>
      </c>
      <c r="AQ3682" s="2">
        <v>8</v>
      </c>
      <c r="AR3682" s="2">
        <v>8</v>
      </c>
      <c r="AS3682" s="2">
        <v>2</v>
      </c>
      <c r="AT3682" s="2">
        <v>4</v>
      </c>
      <c r="AU3682" s="2">
        <v>16</v>
      </c>
      <c r="AV3682" s="2">
        <v>54</v>
      </c>
      <c r="AW3682" s="2">
        <v>78</v>
      </c>
      <c r="AX3682" s="2">
        <v>5</v>
      </c>
      <c r="AY3682" s="2">
        <v>12</v>
      </c>
      <c r="AZ3682" s="2">
        <v>5</v>
      </c>
      <c r="BA3682" s="2">
        <v>94</v>
      </c>
      <c r="BB3682" s="2">
        <v>6</v>
      </c>
    </row>
    <row r="3683" spans="1:54" x14ac:dyDescent="0.2">
      <c r="A3683" s="51" t="s">
        <v>2032</v>
      </c>
      <c r="B3683" s="1" t="s">
        <v>2013</v>
      </c>
      <c r="C3683" s="7" t="s">
        <v>2156</v>
      </c>
      <c r="J3683" s="52" t="s">
        <v>2157</v>
      </c>
      <c r="Q3683" s="9" t="s">
        <v>2158</v>
      </c>
      <c r="W3683" s="9" t="s">
        <v>2130</v>
      </c>
      <c r="AB3683" s="9" t="s">
        <v>2133</v>
      </c>
      <c r="AN3683" s="9" t="s">
        <v>2143</v>
      </c>
      <c r="AO3683" s="51" t="s">
        <v>2032</v>
      </c>
      <c r="AP3683" s="1" t="s">
        <v>2013</v>
      </c>
      <c r="AQ3683" s="2">
        <v>13</v>
      </c>
      <c r="AR3683" s="2">
        <v>7</v>
      </c>
      <c r="AS3683" s="2">
        <v>4</v>
      </c>
      <c r="AT3683" s="2">
        <v>2</v>
      </c>
      <c r="AU3683" s="2">
        <v>18</v>
      </c>
      <c r="AV3683" s="2">
        <v>71</v>
      </c>
      <c r="AW3683" s="2">
        <v>55</v>
      </c>
      <c r="AX3683" s="2">
        <v>8</v>
      </c>
      <c r="AY3683" s="2">
        <v>6</v>
      </c>
      <c r="AZ3683" s="2">
        <v>4</v>
      </c>
      <c r="BA3683" s="2">
        <v>94</v>
      </c>
      <c r="BB3683" s="2">
        <v>3</v>
      </c>
    </row>
    <row r="3684" spans="1:54" x14ac:dyDescent="0.2">
      <c r="A3684" s="51" t="s">
        <v>2032</v>
      </c>
      <c r="B3684" s="1" t="s">
        <v>1086</v>
      </c>
      <c r="C3684" s="7" t="s">
        <v>2156</v>
      </c>
      <c r="J3684" s="52" t="s">
        <v>2157</v>
      </c>
      <c r="Q3684" s="9" t="s">
        <v>2158</v>
      </c>
      <c r="W3684" s="9" t="s">
        <v>2130</v>
      </c>
      <c r="AB3684" s="9" t="s">
        <v>2133</v>
      </c>
      <c r="AN3684" s="9" t="s">
        <v>2143</v>
      </c>
      <c r="AO3684" s="51" t="s">
        <v>2032</v>
      </c>
      <c r="AP3684" s="1" t="s">
        <v>1086</v>
      </c>
      <c r="AQ3684" s="2">
        <v>11</v>
      </c>
      <c r="AR3684" s="2">
        <v>4</v>
      </c>
      <c r="AS3684" s="2">
        <v>2</v>
      </c>
      <c r="AT3684" s="2">
        <v>3</v>
      </c>
      <c r="AU3684" s="2">
        <v>13</v>
      </c>
      <c r="AV3684" s="2">
        <v>230</v>
      </c>
      <c r="AW3684" s="2">
        <v>78</v>
      </c>
      <c r="AX3684" s="2">
        <v>17</v>
      </c>
      <c r="AY3684" s="2">
        <v>6</v>
      </c>
      <c r="AZ3684" s="2">
        <v>6</v>
      </c>
      <c r="BA3684" s="2">
        <v>103</v>
      </c>
      <c r="BB3684" s="2">
        <v>12</v>
      </c>
    </row>
    <row r="3685" spans="1:54" x14ac:dyDescent="0.2">
      <c r="A3685" s="51" t="s">
        <v>2032</v>
      </c>
      <c r="B3685" s="1" t="s">
        <v>2014</v>
      </c>
      <c r="C3685" s="7" t="s">
        <v>2156</v>
      </c>
      <c r="J3685" s="52" t="s">
        <v>2157</v>
      </c>
      <c r="Q3685" s="9" t="s">
        <v>2158</v>
      </c>
      <c r="W3685" s="9" t="s">
        <v>2130</v>
      </c>
      <c r="AB3685" s="9" t="s">
        <v>2133</v>
      </c>
      <c r="AN3685" s="9" t="s">
        <v>2143</v>
      </c>
      <c r="AO3685" s="51" t="s">
        <v>2032</v>
      </c>
      <c r="AP3685" s="1" t="s">
        <v>2014</v>
      </c>
      <c r="AQ3685" s="2">
        <v>11</v>
      </c>
      <c r="AR3685" s="2">
        <v>0</v>
      </c>
      <c r="AS3685" s="2">
        <v>3</v>
      </c>
      <c r="AT3685" s="2">
        <v>1</v>
      </c>
      <c r="AU3685" s="2">
        <v>9</v>
      </c>
      <c r="AV3685" s="2">
        <v>165</v>
      </c>
      <c r="AW3685" s="2">
        <v>29</v>
      </c>
      <c r="AX3685" s="2">
        <v>13</v>
      </c>
      <c r="AY3685" s="2">
        <v>3</v>
      </c>
      <c r="AZ3685" s="2">
        <v>3</v>
      </c>
      <c r="BA3685" s="2">
        <v>41</v>
      </c>
      <c r="BB3685" s="2">
        <v>13</v>
      </c>
    </row>
    <row r="3686" spans="1:54" x14ac:dyDescent="0.2">
      <c r="A3686" s="51" t="s">
        <v>2032</v>
      </c>
      <c r="B3686" s="1" t="s">
        <v>2015</v>
      </c>
      <c r="C3686" s="7" t="s">
        <v>2156</v>
      </c>
      <c r="J3686" s="52" t="s">
        <v>2157</v>
      </c>
      <c r="Q3686" s="9" t="s">
        <v>2158</v>
      </c>
      <c r="W3686" s="9" t="s">
        <v>2130</v>
      </c>
      <c r="AB3686" s="9" t="s">
        <v>2133</v>
      </c>
      <c r="AN3686" s="9" t="s">
        <v>2143</v>
      </c>
      <c r="AO3686" s="51" t="s">
        <v>2032</v>
      </c>
      <c r="AP3686" s="1" t="s">
        <v>2015</v>
      </c>
      <c r="AQ3686" s="2">
        <v>4</v>
      </c>
      <c r="AR3686" s="2">
        <v>1</v>
      </c>
      <c r="AS3686" s="2">
        <v>2</v>
      </c>
      <c r="AT3686" s="2">
        <v>3</v>
      </c>
      <c r="AU3686" s="2">
        <v>4</v>
      </c>
      <c r="AV3686" s="2">
        <v>185</v>
      </c>
      <c r="AW3686" s="2">
        <v>25</v>
      </c>
      <c r="AX3686" s="2">
        <v>9</v>
      </c>
      <c r="AY3686" s="2">
        <v>7</v>
      </c>
      <c r="AZ3686" s="2">
        <v>2</v>
      </c>
      <c r="BA3686" s="2">
        <v>54</v>
      </c>
      <c r="BB3686" s="2">
        <v>9</v>
      </c>
    </row>
    <row r="3687" spans="1:54" x14ac:dyDescent="0.2">
      <c r="A3687" s="51" t="s">
        <v>2032</v>
      </c>
      <c r="B3687" s="1" t="s">
        <v>298</v>
      </c>
      <c r="C3687" s="7" t="s">
        <v>2156</v>
      </c>
      <c r="J3687" s="52" t="s">
        <v>2157</v>
      </c>
      <c r="Q3687" s="9" t="s">
        <v>2158</v>
      </c>
      <c r="W3687" s="9" t="s">
        <v>2130</v>
      </c>
      <c r="AB3687" s="9" t="s">
        <v>2133</v>
      </c>
      <c r="AN3687" s="9" t="s">
        <v>2143</v>
      </c>
      <c r="AO3687" s="51" t="s">
        <v>2032</v>
      </c>
      <c r="AP3687" s="1" t="s">
        <v>298</v>
      </c>
      <c r="AQ3687" s="2">
        <v>21</v>
      </c>
      <c r="AR3687" s="2">
        <v>8</v>
      </c>
      <c r="AS3687" s="2">
        <v>7</v>
      </c>
      <c r="AT3687" s="2">
        <v>12</v>
      </c>
      <c r="AU3687" s="2">
        <v>19</v>
      </c>
      <c r="AV3687" s="2">
        <v>104</v>
      </c>
      <c r="AW3687" s="2">
        <v>130</v>
      </c>
      <c r="AX3687" s="2">
        <v>7</v>
      </c>
      <c r="AY3687" s="2">
        <v>10</v>
      </c>
      <c r="AZ3687" s="2">
        <v>9</v>
      </c>
      <c r="BA3687" s="2">
        <v>192</v>
      </c>
      <c r="BB3687" s="2">
        <v>8</v>
      </c>
    </row>
    <row r="3688" spans="1:54" x14ac:dyDescent="0.2">
      <c r="A3688" s="51" t="s">
        <v>2032</v>
      </c>
      <c r="B3688" s="1" t="s">
        <v>299</v>
      </c>
      <c r="C3688" s="7" t="s">
        <v>2156</v>
      </c>
      <c r="J3688" s="52" t="s">
        <v>2157</v>
      </c>
      <c r="Q3688" s="9" t="s">
        <v>2158</v>
      </c>
      <c r="W3688" s="9" t="s">
        <v>2130</v>
      </c>
      <c r="AB3688" s="9" t="s">
        <v>2133</v>
      </c>
      <c r="AN3688" s="9" t="s">
        <v>2143</v>
      </c>
      <c r="AO3688" s="51" t="s">
        <v>2032</v>
      </c>
      <c r="AP3688" s="1" t="s">
        <v>299</v>
      </c>
      <c r="AQ3688" s="2">
        <v>7</v>
      </c>
      <c r="AR3688" s="2">
        <v>2</v>
      </c>
      <c r="AS3688" s="2">
        <v>4</v>
      </c>
      <c r="AT3688" s="2">
        <v>4</v>
      </c>
      <c r="AU3688" s="2">
        <v>5</v>
      </c>
      <c r="AV3688" s="2">
        <v>47</v>
      </c>
      <c r="AW3688" s="2">
        <v>38</v>
      </c>
      <c r="AX3688" s="2">
        <v>5</v>
      </c>
      <c r="AY3688" s="2">
        <v>4</v>
      </c>
      <c r="AZ3688" s="2">
        <v>1</v>
      </c>
      <c r="BA3688" s="2">
        <v>62</v>
      </c>
      <c r="BB3688" s="2">
        <v>1</v>
      </c>
    </row>
    <row r="3689" spans="1:54" x14ac:dyDescent="0.2">
      <c r="A3689" s="51" t="s">
        <v>2032</v>
      </c>
      <c r="B3689" s="1" t="s">
        <v>2016</v>
      </c>
      <c r="C3689" s="7" t="s">
        <v>2156</v>
      </c>
      <c r="J3689" s="52" t="s">
        <v>2157</v>
      </c>
      <c r="Q3689" s="9" t="s">
        <v>2158</v>
      </c>
      <c r="W3689" s="9" t="s">
        <v>2130</v>
      </c>
      <c r="AB3689" s="9" t="s">
        <v>2133</v>
      </c>
      <c r="AN3689" s="9" t="s">
        <v>2143</v>
      </c>
      <c r="AO3689" s="51" t="s">
        <v>2032</v>
      </c>
      <c r="AP3689" s="1" t="s">
        <v>2016</v>
      </c>
      <c r="AQ3689" s="2">
        <v>11</v>
      </c>
      <c r="AR3689" s="2">
        <v>1</v>
      </c>
      <c r="AS3689" s="2">
        <v>1</v>
      </c>
      <c r="AT3689" s="2">
        <v>3</v>
      </c>
      <c r="AU3689" s="2">
        <v>10</v>
      </c>
      <c r="AV3689" s="2">
        <v>75</v>
      </c>
      <c r="AW3689" s="2">
        <v>72</v>
      </c>
      <c r="AX3689" s="2">
        <v>6</v>
      </c>
      <c r="AY3689" s="2">
        <v>4</v>
      </c>
      <c r="AZ3689" s="2">
        <v>1</v>
      </c>
      <c r="BA3689" s="2">
        <v>134</v>
      </c>
      <c r="BB3689" s="2">
        <v>11</v>
      </c>
    </row>
    <row r="3690" spans="1:54" x14ac:dyDescent="0.2">
      <c r="A3690" s="51" t="s">
        <v>2032</v>
      </c>
      <c r="B3690" s="1" t="s">
        <v>2017</v>
      </c>
      <c r="C3690" s="7" t="s">
        <v>2156</v>
      </c>
      <c r="J3690" s="52" t="s">
        <v>2157</v>
      </c>
      <c r="Q3690" s="9" t="s">
        <v>2158</v>
      </c>
      <c r="W3690" s="9" t="s">
        <v>2130</v>
      </c>
      <c r="AB3690" s="9" t="s">
        <v>2133</v>
      </c>
      <c r="AN3690" s="9" t="s">
        <v>2143</v>
      </c>
      <c r="AO3690" s="51" t="s">
        <v>2032</v>
      </c>
      <c r="AP3690" s="1" t="s">
        <v>2017</v>
      </c>
      <c r="AQ3690" s="2">
        <v>5</v>
      </c>
      <c r="AR3690" s="2">
        <v>0</v>
      </c>
      <c r="AS3690" s="2">
        <v>4</v>
      </c>
      <c r="AT3690" s="2">
        <v>2</v>
      </c>
      <c r="AU3690" s="2">
        <v>5</v>
      </c>
      <c r="AV3690" s="2">
        <v>66</v>
      </c>
      <c r="AW3690" s="2">
        <v>50</v>
      </c>
      <c r="AX3690" s="2">
        <v>13</v>
      </c>
      <c r="AY3690" s="2">
        <v>6</v>
      </c>
      <c r="AZ3690" s="2">
        <v>3</v>
      </c>
      <c r="BA3690" s="2">
        <v>85</v>
      </c>
      <c r="BB3690" s="2">
        <v>7</v>
      </c>
    </row>
    <row r="3691" spans="1:54" x14ac:dyDescent="0.2">
      <c r="A3691" s="51" t="s">
        <v>2032</v>
      </c>
      <c r="B3691" s="1" t="s">
        <v>2018</v>
      </c>
      <c r="C3691" s="7" t="s">
        <v>2156</v>
      </c>
      <c r="J3691" s="52" t="s">
        <v>2157</v>
      </c>
      <c r="Q3691" s="9" t="s">
        <v>2158</v>
      </c>
      <c r="W3691" s="9" t="s">
        <v>2130</v>
      </c>
      <c r="AB3691" s="9" t="s">
        <v>2133</v>
      </c>
      <c r="AN3691" s="9" t="s">
        <v>2143</v>
      </c>
      <c r="AO3691" s="51" t="s">
        <v>2032</v>
      </c>
      <c r="AP3691" s="1" t="s">
        <v>2018</v>
      </c>
      <c r="AQ3691" s="2">
        <v>14</v>
      </c>
      <c r="AR3691" s="2">
        <v>5</v>
      </c>
      <c r="AS3691" s="2">
        <v>4</v>
      </c>
      <c r="AT3691" s="2">
        <v>7</v>
      </c>
      <c r="AU3691" s="2">
        <v>6</v>
      </c>
      <c r="AV3691" s="2">
        <v>54</v>
      </c>
      <c r="AW3691" s="2">
        <v>73</v>
      </c>
      <c r="AX3691" s="2">
        <v>4</v>
      </c>
      <c r="AY3691" s="2">
        <v>3</v>
      </c>
      <c r="AZ3691" s="2">
        <v>2</v>
      </c>
      <c r="BA3691" s="2">
        <v>98</v>
      </c>
      <c r="BB3691" s="2">
        <v>3</v>
      </c>
    </row>
    <row r="3692" spans="1:54" x14ac:dyDescent="0.2">
      <c r="A3692" s="51" t="s">
        <v>2032</v>
      </c>
      <c r="B3692" s="1" t="s">
        <v>2019</v>
      </c>
      <c r="C3692" s="7" t="s">
        <v>2156</v>
      </c>
      <c r="J3692" s="52" t="s">
        <v>2157</v>
      </c>
      <c r="Q3692" s="9" t="s">
        <v>2158</v>
      </c>
      <c r="W3692" s="9" t="s">
        <v>2130</v>
      </c>
      <c r="AB3692" s="9" t="s">
        <v>2133</v>
      </c>
      <c r="AN3692" s="9" t="s">
        <v>2143</v>
      </c>
      <c r="AO3692" s="51" t="s">
        <v>2032</v>
      </c>
      <c r="AP3692" s="1" t="s">
        <v>2019</v>
      </c>
      <c r="AQ3692" s="2">
        <v>23</v>
      </c>
      <c r="AR3692" s="2">
        <v>1</v>
      </c>
      <c r="AS3692" s="2">
        <v>2</v>
      </c>
      <c r="AT3692" s="2">
        <v>5</v>
      </c>
      <c r="AU3692" s="2">
        <v>9</v>
      </c>
      <c r="AV3692" s="2">
        <v>52</v>
      </c>
      <c r="AW3692" s="2">
        <v>51</v>
      </c>
      <c r="AX3692" s="2">
        <v>9</v>
      </c>
      <c r="AY3692" s="2">
        <v>8</v>
      </c>
      <c r="AZ3692" s="2">
        <v>0</v>
      </c>
      <c r="BA3692" s="2">
        <v>107</v>
      </c>
      <c r="BB3692" s="2">
        <v>3</v>
      </c>
    </row>
    <row r="3693" spans="1:54" x14ac:dyDescent="0.2">
      <c r="A3693" s="51" t="s">
        <v>2032</v>
      </c>
      <c r="B3693" s="1" t="s">
        <v>302</v>
      </c>
      <c r="C3693" s="7" t="s">
        <v>2156</v>
      </c>
      <c r="J3693" s="52" t="s">
        <v>2157</v>
      </c>
      <c r="Q3693" s="9" t="s">
        <v>2158</v>
      </c>
      <c r="W3693" s="9" t="s">
        <v>2130</v>
      </c>
      <c r="AB3693" s="9" t="s">
        <v>2133</v>
      </c>
      <c r="AN3693" s="9" t="s">
        <v>2143</v>
      </c>
      <c r="AO3693" s="51" t="s">
        <v>2032</v>
      </c>
      <c r="AP3693" s="1" t="s">
        <v>302</v>
      </c>
      <c r="AQ3693" s="2">
        <v>13</v>
      </c>
      <c r="AR3693" s="2">
        <v>3</v>
      </c>
      <c r="AS3693" s="2">
        <v>11</v>
      </c>
      <c r="AT3693" s="2">
        <v>6</v>
      </c>
      <c r="AU3693" s="2">
        <v>21</v>
      </c>
      <c r="AV3693" s="2">
        <v>68</v>
      </c>
      <c r="AW3693" s="2">
        <v>148</v>
      </c>
      <c r="AX3693" s="2">
        <v>12</v>
      </c>
      <c r="AY3693" s="2">
        <v>2</v>
      </c>
      <c r="AZ3693" s="2">
        <v>5</v>
      </c>
      <c r="BA3693" s="2">
        <v>228</v>
      </c>
      <c r="BB3693" s="2">
        <v>1</v>
      </c>
    </row>
    <row r="3694" spans="1:54" x14ac:dyDescent="0.2">
      <c r="A3694" s="51" t="s">
        <v>2032</v>
      </c>
      <c r="B3694" s="1" t="s">
        <v>303</v>
      </c>
      <c r="C3694" s="7" t="s">
        <v>2156</v>
      </c>
      <c r="J3694" s="52" t="s">
        <v>2157</v>
      </c>
      <c r="Q3694" s="9" t="s">
        <v>2158</v>
      </c>
      <c r="W3694" s="9" t="s">
        <v>2130</v>
      </c>
      <c r="AB3694" s="9" t="s">
        <v>2133</v>
      </c>
      <c r="AN3694" s="9" t="s">
        <v>2143</v>
      </c>
      <c r="AO3694" s="51" t="s">
        <v>2032</v>
      </c>
      <c r="AP3694" s="1" t="s">
        <v>303</v>
      </c>
      <c r="AQ3694" s="2">
        <v>6</v>
      </c>
      <c r="AR3694" s="2">
        <v>2</v>
      </c>
      <c r="AS3694" s="2">
        <v>3</v>
      </c>
      <c r="AT3694" s="2">
        <v>3</v>
      </c>
      <c r="AU3694" s="2">
        <v>10</v>
      </c>
      <c r="AV3694" s="2">
        <v>34</v>
      </c>
      <c r="AW3694" s="2">
        <v>35</v>
      </c>
      <c r="AX3694" s="2">
        <v>10</v>
      </c>
      <c r="AY3694" s="2">
        <v>1</v>
      </c>
      <c r="AZ3694" s="2">
        <v>0</v>
      </c>
      <c r="BA3694" s="2">
        <v>73</v>
      </c>
      <c r="BB3694" s="2">
        <v>2</v>
      </c>
    </row>
    <row r="3695" spans="1:54" x14ac:dyDescent="0.2">
      <c r="A3695" s="51" t="s">
        <v>2032</v>
      </c>
      <c r="B3695" s="1" t="s">
        <v>2020</v>
      </c>
      <c r="C3695" s="7" t="s">
        <v>2156</v>
      </c>
      <c r="J3695" s="52" t="s">
        <v>2157</v>
      </c>
      <c r="Q3695" s="9" t="s">
        <v>2158</v>
      </c>
      <c r="W3695" s="9" t="s">
        <v>2130</v>
      </c>
      <c r="AB3695" s="9" t="s">
        <v>2133</v>
      </c>
      <c r="AN3695" s="9" t="s">
        <v>2143</v>
      </c>
      <c r="AO3695" s="51" t="s">
        <v>2032</v>
      </c>
      <c r="AP3695" s="1" t="s">
        <v>2020</v>
      </c>
      <c r="AQ3695" s="2">
        <v>18</v>
      </c>
      <c r="AR3695" s="2">
        <v>12</v>
      </c>
      <c r="AS3695" s="2">
        <v>1</v>
      </c>
      <c r="AT3695" s="2">
        <v>1</v>
      </c>
      <c r="AU3695" s="2">
        <v>23</v>
      </c>
      <c r="AV3695" s="2">
        <v>77</v>
      </c>
      <c r="AW3695" s="2">
        <v>207</v>
      </c>
      <c r="AX3695" s="2">
        <v>6</v>
      </c>
      <c r="AY3695" s="2">
        <v>13</v>
      </c>
      <c r="AZ3695" s="2">
        <v>3</v>
      </c>
      <c r="BA3695" s="2">
        <v>211</v>
      </c>
      <c r="BB3695" s="2">
        <v>3</v>
      </c>
    </row>
    <row r="3696" spans="1:54" x14ac:dyDescent="0.2">
      <c r="A3696" s="51" t="s">
        <v>2032</v>
      </c>
      <c r="B3696" s="1" t="s">
        <v>2021</v>
      </c>
      <c r="C3696" s="7" t="s">
        <v>2156</v>
      </c>
      <c r="D3696" s="55"/>
      <c r="E3696" s="55"/>
      <c r="F3696" s="55"/>
      <c r="G3696" s="55"/>
      <c r="H3696" s="55"/>
      <c r="I3696" s="55"/>
      <c r="J3696" s="52" t="s">
        <v>2157</v>
      </c>
      <c r="Q3696" s="9" t="s">
        <v>2158</v>
      </c>
      <c r="W3696" s="9" t="s">
        <v>2130</v>
      </c>
      <c r="AB3696" s="9" t="s">
        <v>2133</v>
      </c>
      <c r="AN3696" s="9" t="s">
        <v>2143</v>
      </c>
      <c r="AO3696" s="51" t="s">
        <v>2032</v>
      </c>
      <c r="AP3696" s="1" t="s">
        <v>2021</v>
      </c>
      <c r="AQ3696" s="2">
        <v>20</v>
      </c>
      <c r="AR3696" s="2">
        <v>16</v>
      </c>
      <c r="AS3696" s="2">
        <v>6</v>
      </c>
      <c r="AT3696" s="2">
        <v>3</v>
      </c>
      <c r="AU3696" s="2">
        <v>23</v>
      </c>
      <c r="AV3696" s="2">
        <v>62</v>
      </c>
      <c r="AW3696" s="2">
        <v>181</v>
      </c>
      <c r="AX3696" s="2">
        <v>7</v>
      </c>
      <c r="AY3696" s="2">
        <v>14</v>
      </c>
      <c r="AZ3696" s="2">
        <v>3</v>
      </c>
      <c r="BA3696" s="2">
        <v>161</v>
      </c>
      <c r="BB3696" s="2">
        <v>2</v>
      </c>
    </row>
    <row r="3697" spans="1:54" x14ac:dyDescent="0.2">
      <c r="A3697" s="51" t="s">
        <v>2032</v>
      </c>
      <c r="B3697" s="1" t="s">
        <v>305</v>
      </c>
      <c r="C3697" s="7" t="s">
        <v>2156</v>
      </c>
      <c r="D3697" s="51" t="s">
        <v>2032</v>
      </c>
      <c r="E3697" s="1" t="s">
        <v>305</v>
      </c>
      <c r="F3697" s="2">
        <v>28</v>
      </c>
      <c r="G3697" s="2">
        <v>34</v>
      </c>
      <c r="H3697" s="2">
        <v>18</v>
      </c>
      <c r="I3697" s="2">
        <v>432</v>
      </c>
      <c r="J3697" s="52" t="s">
        <v>2157</v>
      </c>
      <c r="Q3697" s="9" t="s">
        <v>2158</v>
      </c>
      <c r="W3697" s="9" t="s">
        <v>2130</v>
      </c>
      <c r="AB3697" s="9" t="s">
        <v>2133</v>
      </c>
      <c r="AN3697" s="9" t="s">
        <v>2143</v>
      </c>
      <c r="AP3697" s="1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</row>
    <row r="3698" spans="1:54" x14ac:dyDescent="0.2">
      <c r="A3698" s="51" t="s">
        <v>2032</v>
      </c>
      <c r="B3698" s="1" t="s">
        <v>306</v>
      </c>
      <c r="C3698" s="7" t="s">
        <v>2156</v>
      </c>
      <c r="D3698" s="51" t="s">
        <v>2032</v>
      </c>
      <c r="E3698" s="1" t="s">
        <v>306</v>
      </c>
      <c r="F3698" s="2">
        <v>31</v>
      </c>
      <c r="G3698" s="2">
        <v>29</v>
      </c>
      <c r="H3698" s="2">
        <v>16</v>
      </c>
      <c r="I3698" s="2">
        <v>406</v>
      </c>
      <c r="J3698" s="52" t="s">
        <v>2157</v>
      </c>
      <c r="Q3698" s="9" t="s">
        <v>2158</v>
      </c>
      <c r="W3698" s="9" t="s">
        <v>2130</v>
      </c>
      <c r="AB3698" s="9" t="s">
        <v>2133</v>
      </c>
      <c r="AN3698" s="9" t="s">
        <v>2143</v>
      </c>
      <c r="AP3698" s="1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</row>
    <row r="3699" spans="1:54" x14ac:dyDescent="0.2">
      <c r="A3699" s="51" t="s">
        <v>2032</v>
      </c>
      <c r="B3699" s="1" t="s">
        <v>307</v>
      </c>
      <c r="C3699" s="7" t="s">
        <v>2156</v>
      </c>
      <c r="E3699" s="1"/>
      <c r="F3699" s="2"/>
      <c r="G3699" s="2"/>
      <c r="H3699" s="2"/>
      <c r="I3699" s="2"/>
      <c r="J3699" s="52" t="s">
        <v>2157</v>
      </c>
      <c r="Q3699" s="9" t="s">
        <v>2158</v>
      </c>
      <c r="W3699" s="9" t="s">
        <v>2130</v>
      </c>
      <c r="AB3699" s="9" t="s">
        <v>2133</v>
      </c>
      <c r="AN3699" s="9" t="s">
        <v>2143</v>
      </c>
      <c r="AO3699" s="51" t="s">
        <v>2032</v>
      </c>
      <c r="AP3699" s="1" t="s">
        <v>307</v>
      </c>
      <c r="AQ3699" s="2">
        <v>7</v>
      </c>
      <c r="AR3699" s="2">
        <v>4</v>
      </c>
      <c r="AS3699" s="2">
        <v>5</v>
      </c>
      <c r="AT3699" s="2">
        <v>6</v>
      </c>
      <c r="AU3699" s="2">
        <v>23</v>
      </c>
      <c r="AV3699" s="2">
        <v>56</v>
      </c>
      <c r="AW3699" s="2">
        <v>95</v>
      </c>
      <c r="AX3699" s="2">
        <v>4</v>
      </c>
      <c r="AY3699" s="2">
        <v>7</v>
      </c>
      <c r="AZ3699" s="2">
        <v>1</v>
      </c>
      <c r="BA3699" s="2">
        <v>165</v>
      </c>
      <c r="BB3699" s="2">
        <v>0</v>
      </c>
    </row>
    <row r="3700" spans="1:54" x14ac:dyDescent="0.2">
      <c r="A3700" s="51" t="s">
        <v>2032</v>
      </c>
      <c r="B3700" s="1" t="s">
        <v>2022</v>
      </c>
      <c r="C3700" s="7" t="s">
        <v>2156</v>
      </c>
      <c r="E3700" s="1"/>
      <c r="F3700" s="2"/>
      <c r="G3700" s="2"/>
      <c r="H3700" s="2"/>
      <c r="I3700" s="2"/>
      <c r="J3700" s="52" t="s">
        <v>2157</v>
      </c>
      <c r="Q3700" s="9" t="s">
        <v>2158</v>
      </c>
      <c r="W3700" s="9" t="s">
        <v>2130</v>
      </c>
      <c r="AB3700" s="9" t="s">
        <v>2133</v>
      </c>
      <c r="AN3700" s="9" t="s">
        <v>2143</v>
      </c>
      <c r="AO3700" s="51" t="s">
        <v>2032</v>
      </c>
      <c r="AP3700" s="1" t="s">
        <v>2022</v>
      </c>
      <c r="AQ3700" s="2">
        <v>9</v>
      </c>
      <c r="AR3700" s="2">
        <v>0</v>
      </c>
      <c r="AS3700" s="2">
        <v>6</v>
      </c>
      <c r="AT3700" s="2">
        <v>4</v>
      </c>
      <c r="AU3700" s="2">
        <v>9</v>
      </c>
      <c r="AV3700" s="2">
        <v>31</v>
      </c>
      <c r="AW3700" s="2">
        <v>60</v>
      </c>
      <c r="AX3700" s="2">
        <v>8</v>
      </c>
      <c r="AY3700" s="2">
        <v>1</v>
      </c>
      <c r="AZ3700" s="2">
        <v>0</v>
      </c>
      <c r="BA3700" s="2">
        <v>112</v>
      </c>
      <c r="BB3700" s="2">
        <v>2</v>
      </c>
    </row>
    <row r="3701" spans="1:54" x14ac:dyDescent="0.2">
      <c r="A3701" s="51" t="s">
        <v>2032</v>
      </c>
      <c r="B3701" s="1" t="s">
        <v>2023</v>
      </c>
      <c r="C3701" s="7" t="s">
        <v>2156</v>
      </c>
      <c r="E3701" s="1"/>
      <c r="F3701" s="2"/>
      <c r="G3701" s="2"/>
      <c r="H3701" s="2"/>
      <c r="I3701" s="2"/>
      <c r="J3701" s="52" t="s">
        <v>2157</v>
      </c>
      <c r="Q3701" s="9" t="s">
        <v>2158</v>
      </c>
      <c r="W3701" s="9" t="s">
        <v>2130</v>
      </c>
      <c r="AB3701" s="9" t="s">
        <v>2133</v>
      </c>
      <c r="AN3701" s="9" t="s">
        <v>2143</v>
      </c>
      <c r="AO3701" s="51" t="s">
        <v>2032</v>
      </c>
      <c r="AP3701" s="1" t="s">
        <v>2023</v>
      </c>
      <c r="AQ3701" s="2">
        <v>4</v>
      </c>
      <c r="AR3701" s="2">
        <v>1</v>
      </c>
      <c r="AS3701" s="2">
        <v>3</v>
      </c>
      <c r="AT3701" s="2">
        <v>4</v>
      </c>
      <c r="AU3701" s="2">
        <v>8</v>
      </c>
      <c r="AV3701" s="2">
        <v>61</v>
      </c>
      <c r="AW3701" s="2">
        <v>61</v>
      </c>
      <c r="AX3701" s="2">
        <v>7</v>
      </c>
      <c r="AY3701" s="2">
        <v>2</v>
      </c>
      <c r="AZ3701" s="2">
        <v>1</v>
      </c>
      <c r="BA3701" s="2">
        <v>88</v>
      </c>
      <c r="BB3701" s="2">
        <v>4</v>
      </c>
    </row>
    <row r="3702" spans="1:54" x14ac:dyDescent="0.2">
      <c r="A3702" s="51" t="s">
        <v>2032</v>
      </c>
      <c r="B3702" s="1" t="s">
        <v>2024</v>
      </c>
      <c r="C3702" s="7" t="s">
        <v>2156</v>
      </c>
      <c r="E3702" s="1"/>
      <c r="F3702" s="2"/>
      <c r="G3702" s="2"/>
      <c r="H3702" s="2"/>
      <c r="I3702" s="2"/>
      <c r="J3702" s="52" t="s">
        <v>2157</v>
      </c>
      <c r="Q3702" s="9" t="s">
        <v>2158</v>
      </c>
      <c r="W3702" s="9" t="s">
        <v>2130</v>
      </c>
      <c r="AB3702" s="9" t="s">
        <v>2133</v>
      </c>
      <c r="AN3702" s="9" t="s">
        <v>2143</v>
      </c>
      <c r="AO3702" s="51" t="s">
        <v>2032</v>
      </c>
      <c r="AP3702" s="1" t="s">
        <v>2024</v>
      </c>
      <c r="AQ3702" s="2">
        <v>5</v>
      </c>
      <c r="AR3702" s="2">
        <v>4</v>
      </c>
      <c r="AS3702" s="2">
        <v>4</v>
      </c>
      <c r="AT3702" s="2">
        <v>2</v>
      </c>
      <c r="AU3702" s="2">
        <v>11</v>
      </c>
      <c r="AV3702" s="2">
        <v>42</v>
      </c>
      <c r="AW3702" s="2">
        <v>54</v>
      </c>
      <c r="AX3702" s="2">
        <v>6</v>
      </c>
      <c r="AY3702" s="2">
        <v>3</v>
      </c>
      <c r="AZ3702" s="2">
        <v>1</v>
      </c>
      <c r="BA3702" s="2">
        <v>108</v>
      </c>
      <c r="BB3702" s="2">
        <v>2</v>
      </c>
    </row>
    <row r="3703" spans="1:54" x14ac:dyDescent="0.2">
      <c r="A3703" s="51" t="s">
        <v>2032</v>
      </c>
      <c r="B3703" s="1" t="s">
        <v>2025</v>
      </c>
      <c r="C3703" s="7" t="s">
        <v>2156</v>
      </c>
      <c r="E3703" s="1"/>
      <c r="F3703" s="2"/>
      <c r="G3703" s="2"/>
      <c r="H3703" s="2"/>
      <c r="I3703" s="2"/>
      <c r="J3703" s="52" t="s">
        <v>2157</v>
      </c>
      <c r="Q3703" s="9" t="s">
        <v>2158</v>
      </c>
      <c r="W3703" s="9" t="s">
        <v>2130</v>
      </c>
      <c r="AB3703" s="9" t="s">
        <v>2133</v>
      </c>
      <c r="AN3703" s="9" t="s">
        <v>2143</v>
      </c>
      <c r="AO3703" s="51" t="s">
        <v>2032</v>
      </c>
      <c r="AP3703" s="1" t="s">
        <v>2025</v>
      </c>
      <c r="AQ3703" s="2">
        <v>12</v>
      </c>
      <c r="AR3703" s="2">
        <v>3</v>
      </c>
      <c r="AS3703" s="2">
        <v>3</v>
      </c>
      <c r="AT3703" s="2">
        <v>4</v>
      </c>
      <c r="AU3703" s="2">
        <v>8</v>
      </c>
      <c r="AV3703" s="2">
        <v>57</v>
      </c>
      <c r="AW3703" s="2">
        <v>56</v>
      </c>
      <c r="AX3703" s="2">
        <v>5</v>
      </c>
      <c r="AY3703" s="2">
        <v>1</v>
      </c>
      <c r="AZ3703" s="2">
        <v>0</v>
      </c>
      <c r="BA3703" s="2">
        <v>91</v>
      </c>
      <c r="BB3703" s="2">
        <v>3</v>
      </c>
    </row>
    <row r="3704" spans="1:54" x14ac:dyDescent="0.2">
      <c r="A3704" s="51" t="s">
        <v>2032</v>
      </c>
      <c r="B3704" s="1" t="s">
        <v>308</v>
      </c>
      <c r="C3704" s="7" t="s">
        <v>2156</v>
      </c>
      <c r="D3704" s="51" t="s">
        <v>2032</v>
      </c>
      <c r="E3704" s="1" t="s">
        <v>308</v>
      </c>
      <c r="F3704" s="2">
        <v>52</v>
      </c>
      <c r="G3704" s="2">
        <v>58</v>
      </c>
      <c r="H3704" s="2">
        <v>15</v>
      </c>
      <c r="I3704" s="2">
        <v>209</v>
      </c>
      <c r="J3704" s="52" t="s">
        <v>2157</v>
      </c>
      <c r="Q3704" s="9" t="s">
        <v>2158</v>
      </c>
      <c r="W3704" s="9" t="s">
        <v>2130</v>
      </c>
      <c r="AB3704" s="9" t="s">
        <v>2133</v>
      </c>
      <c r="AN3704" s="9" t="s">
        <v>2143</v>
      </c>
      <c r="AP3704" s="1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</row>
    <row r="3705" spans="1:54" x14ac:dyDescent="0.2">
      <c r="A3705" s="51" t="s">
        <v>2032</v>
      </c>
      <c r="B3705" s="1" t="s">
        <v>309</v>
      </c>
      <c r="C3705" s="7" t="s">
        <v>2156</v>
      </c>
      <c r="D3705" s="51" t="s">
        <v>2032</v>
      </c>
      <c r="E3705" s="1" t="s">
        <v>309</v>
      </c>
      <c r="F3705" s="2">
        <v>23</v>
      </c>
      <c r="G3705" s="2">
        <v>15</v>
      </c>
      <c r="H3705" s="2">
        <v>14</v>
      </c>
      <c r="I3705" s="2">
        <v>187</v>
      </c>
      <c r="J3705" s="52" t="s">
        <v>2157</v>
      </c>
      <c r="Q3705" s="9" t="s">
        <v>2158</v>
      </c>
      <c r="W3705" s="9" t="s">
        <v>2130</v>
      </c>
      <c r="AB3705" s="9" t="s">
        <v>2133</v>
      </c>
      <c r="AN3705" s="9" t="s">
        <v>2143</v>
      </c>
      <c r="AP3705" s="1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</row>
    <row r="3706" spans="1:54" x14ac:dyDescent="0.2">
      <c r="A3706" s="51" t="s">
        <v>2032</v>
      </c>
      <c r="B3706" s="1" t="s">
        <v>311</v>
      </c>
      <c r="C3706" s="7" t="s">
        <v>2156</v>
      </c>
      <c r="D3706" s="51" t="s">
        <v>2032</v>
      </c>
      <c r="E3706" s="1" t="s">
        <v>311</v>
      </c>
      <c r="F3706" s="2">
        <v>112</v>
      </c>
      <c r="G3706" s="2">
        <v>83</v>
      </c>
      <c r="H3706" s="2">
        <v>11</v>
      </c>
      <c r="I3706" s="2">
        <v>94</v>
      </c>
      <c r="J3706" s="52" t="s">
        <v>2157</v>
      </c>
      <c r="Q3706" s="9" t="s">
        <v>2158</v>
      </c>
      <c r="W3706" s="9" t="s">
        <v>2130</v>
      </c>
      <c r="AB3706" s="9" t="s">
        <v>2133</v>
      </c>
      <c r="AN3706" s="9" t="s">
        <v>2143</v>
      </c>
      <c r="AP3706" s="1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</row>
    <row r="3707" spans="1:54" x14ac:dyDescent="0.2">
      <c r="A3707" s="51" t="s">
        <v>2032</v>
      </c>
      <c r="B3707" s="1" t="s">
        <v>313</v>
      </c>
      <c r="C3707" s="7" t="s">
        <v>2156</v>
      </c>
      <c r="D3707" s="51" t="s">
        <v>2032</v>
      </c>
      <c r="E3707" s="1" t="s">
        <v>313</v>
      </c>
      <c r="F3707" s="2">
        <v>35</v>
      </c>
      <c r="G3707" s="2">
        <v>32</v>
      </c>
      <c r="H3707" s="2">
        <v>25</v>
      </c>
      <c r="I3707" s="2">
        <v>376</v>
      </c>
      <c r="J3707" s="52" t="s">
        <v>2157</v>
      </c>
      <c r="Q3707" s="9" t="s">
        <v>2158</v>
      </c>
      <c r="W3707" s="9" t="s">
        <v>2130</v>
      </c>
      <c r="AB3707" s="9" t="s">
        <v>2133</v>
      </c>
      <c r="AN3707" s="9" t="s">
        <v>2143</v>
      </c>
      <c r="AP3707" s="1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</row>
    <row r="3708" spans="1:54" x14ac:dyDescent="0.2">
      <c r="A3708" s="51" t="s">
        <v>2032</v>
      </c>
      <c r="B3708" s="1" t="s">
        <v>315</v>
      </c>
      <c r="C3708" s="7" t="s">
        <v>2156</v>
      </c>
      <c r="E3708" s="1"/>
      <c r="F3708" s="2"/>
      <c r="G3708" s="2"/>
      <c r="H3708" s="2"/>
      <c r="I3708" s="2"/>
      <c r="J3708" s="52" t="s">
        <v>2157</v>
      </c>
      <c r="Q3708" s="9" t="s">
        <v>2158</v>
      </c>
      <c r="W3708" s="9" t="s">
        <v>2130</v>
      </c>
      <c r="AB3708" s="9" t="s">
        <v>2133</v>
      </c>
      <c r="AN3708" s="9" t="s">
        <v>2143</v>
      </c>
      <c r="AO3708" s="51" t="s">
        <v>2032</v>
      </c>
      <c r="AP3708" s="1" t="s">
        <v>315</v>
      </c>
      <c r="AQ3708" s="2">
        <v>8</v>
      </c>
      <c r="AR3708" s="2">
        <v>3</v>
      </c>
      <c r="AS3708" s="2">
        <v>6</v>
      </c>
      <c r="AT3708" s="2">
        <v>3</v>
      </c>
      <c r="AU3708" s="2">
        <v>8</v>
      </c>
      <c r="AV3708" s="2">
        <v>26</v>
      </c>
      <c r="AW3708" s="2">
        <v>39</v>
      </c>
      <c r="AX3708" s="2">
        <v>7</v>
      </c>
      <c r="AY3708" s="2">
        <v>2</v>
      </c>
      <c r="AZ3708" s="2">
        <v>4</v>
      </c>
      <c r="BA3708" s="2">
        <v>68</v>
      </c>
      <c r="BB3708" s="2">
        <v>1</v>
      </c>
    </row>
    <row r="3709" spans="1:54" x14ac:dyDescent="0.2">
      <c r="A3709" s="51" t="s">
        <v>2032</v>
      </c>
      <c r="B3709" s="1" t="s">
        <v>316</v>
      </c>
      <c r="C3709" s="7" t="s">
        <v>2156</v>
      </c>
      <c r="D3709" s="51" t="s">
        <v>2032</v>
      </c>
      <c r="E3709" s="1" t="s">
        <v>316</v>
      </c>
      <c r="F3709" s="2">
        <v>2</v>
      </c>
      <c r="G3709" s="2">
        <v>6</v>
      </c>
      <c r="H3709" s="2">
        <v>2</v>
      </c>
      <c r="I3709" s="2">
        <v>65</v>
      </c>
      <c r="J3709" s="52" t="s">
        <v>2157</v>
      </c>
      <c r="Q3709" s="9" t="s">
        <v>2158</v>
      </c>
      <c r="W3709" s="9" t="s">
        <v>2130</v>
      </c>
      <c r="AB3709" s="9" t="s">
        <v>2133</v>
      </c>
      <c r="AN3709" s="9" t="s">
        <v>2143</v>
      </c>
      <c r="AP3709" s="1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</row>
    <row r="3710" spans="1:54" x14ac:dyDescent="0.2">
      <c r="A3710" s="51" t="s">
        <v>2032</v>
      </c>
      <c r="B3710" s="1" t="s">
        <v>317</v>
      </c>
      <c r="C3710" s="7" t="s">
        <v>2156</v>
      </c>
      <c r="D3710" s="51" t="s">
        <v>2032</v>
      </c>
      <c r="E3710" s="1" t="s">
        <v>317</v>
      </c>
      <c r="F3710" s="2">
        <v>22</v>
      </c>
      <c r="G3710" s="2">
        <v>8</v>
      </c>
      <c r="H3710" s="2">
        <v>8</v>
      </c>
      <c r="I3710" s="2">
        <v>123</v>
      </c>
      <c r="J3710" s="52" t="s">
        <v>2157</v>
      </c>
      <c r="Q3710" s="9" t="s">
        <v>2158</v>
      </c>
      <c r="W3710" s="9" t="s">
        <v>2130</v>
      </c>
      <c r="AB3710" s="9" t="s">
        <v>2133</v>
      </c>
      <c r="AN3710" s="9" t="s">
        <v>2143</v>
      </c>
      <c r="AP3710" s="1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</row>
    <row r="3711" spans="1:54" x14ac:dyDescent="0.2">
      <c r="A3711" s="51" t="s">
        <v>2032</v>
      </c>
      <c r="B3711" s="1" t="s">
        <v>319</v>
      </c>
      <c r="C3711" s="7" t="s">
        <v>2156</v>
      </c>
      <c r="D3711" s="51" t="s">
        <v>2032</v>
      </c>
      <c r="E3711" s="1" t="s">
        <v>319</v>
      </c>
      <c r="F3711" s="2">
        <v>75</v>
      </c>
      <c r="G3711" s="2">
        <v>89</v>
      </c>
      <c r="H3711" s="2">
        <v>12</v>
      </c>
      <c r="I3711" s="2">
        <v>105</v>
      </c>
      <c r="J3711" s="52" t="s">
        <v>2157</v>
      </c>
      <c r="Q3711" s="9" t="s">
        <v>2158</v>
      </c>
      <c r="W3711" s="9" t="s">
        <v>2130</v>
      </c>
      <c r="AB3711" s="9" t="s">
        <v>2133</v>
      </c>
      <c r="AN3711" s="9" t="s">
        <v>2143</v>
      </c>
      <c r="AP3711" s="1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</row>
    <row r="3712" spans="1:54" x14ac:dyDescent="0.2">
      <c r="A3712" s="51" t="s">
        <v>2032</v>
      </c>
      <c r="B3712" s="1" t="s">
        <v>320</v>
      </c>
      <c r="C3712" s="7" t="s">
        <v>2156</v>
      </c>
      <c r="D3712" s="51" t="s">
        <v>2032</v>
      </c>
      <c r="E3712" s="1" t="s">
        <v>320</v>
      </c>
      <c r="F3712" s="2">
        <v>13</v>
      </c>
      <c r="G3712" s="2">
        <v>13</v>
      </c>
      <c r="H3712" s="2">
        <v>1</v>
      </c>
      <c r="I3712" s="2">
        <v>131</v>
      </c>
      <c r="J3712" s="52" t="s">
        <v>2157</v>
      </c>
      <c r="Q3712" s="9" t="s">
        <v>2158</v>
      </c>
      <c r="W3712" s="9" t="s">
        <v>2130</v>
      </c>
      <c r="AB3712" s="9" t="s">
        <v>2133</v>
      </c>
      <c r="AN3712" s="9" t="s">
        <v>2143</v>
      </c>
      <c r="AP3712" s="1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</row>
    <row r="3713" spans="1:54" x14ac:dyDescent="0.2">
      <c r="A3713" s="51" t="s">
        <v>2032</v>
      </c>
      <c r="B3713" s="1" t="s">
        <v>1089</v>
      </c>
      <c r="C3713" s="7" t="s">
        <v>2156</v>
      </c>
      <c r="D3713" s="51" t="s">
        <v>2032</v>
      </c>
      <c r="E3713" s="1" t="s">
        <v>1089</v>
      </c>
      <c r="F3713" s="2">
        <v>9</v>
      </c>
      <c r="G3713" s="2">
        <v>8</v>
      </c>
      <c r="H3713" s="2">
        <v>0</v>
      </c>
      <c r="I3713" s="2">
        <v>52</v>
      </c>
      <c r="J3713" s="52" t="s">
        <v>2157</v>
      </c>
      <c r="Q3713" s="9" t="s">
        <v>2158</v>
      </c>
      <c r="W3713" s="9" t="s">
        <v>2130</v>
      </c>
      <c r="AB3713" s="9" t="s">
        <v>2133</v>
      </c>
      <c r="AN3713" s="9" t="s">
        <v>2143</v>
      </c>
      <c r="AP3713" s="1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</row>
    <row r="3714" spans="1:54" x14ac:dyDescent="0.2">
      <c r="A3714" s="51" t="s">
        <v>2032</v>
      </c>
      <c r="B3714" s="1" t="s">
        <v>2026</v>
      </c>
      <c r="C3714" s="7" t="s">
        <v>2156</v>
      </c>
      <c r="D3714" s="51" t="s">
        <v>2032</v>
      </c>
      <c r="E3714" s="1" t="s">
        <v>2026</v>
      </c>
      <c r="F3714" s="2">
        <v>109</v>
      </c>
      <c r="G3714" s="2">
        <v>73</v>
      </c>
      <c r="H3714" s="2">
        <v>8</v>
      </c>
      <c r="I3714" s="2">
        <v>46</v>
      </c>
      <c r="J3714" s="52" t="s">
        <v>2157</v>
      </c>
      <c r="Q3714" s="9" t="s">
        <v>2158</v>
      </c>
      <c r="W3714" s="9" t="s">
        <v>2130</v>
      </c>
      <c r="AB3714" s="9" t="s">
        <v>2133</v>
      </c>
      <c r="AN3714" s="9" t="s">
        <v>2143</v>
      </c>
      <c r="AP3714" s="1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</row>
    <row r="3715" spans="1:54" x14ac:dyDescent="0.2">
      <c r="A3715" s="51" t="s">
        <v>2032</v>
      </c>
      <c r="B3715" s="1" t="s">
        <v>2027</v>
      </c>
      <c r="C3715" s="7" t="s">
        <v>2156</v>
      </c>
      <c r="D3715" s="51" t="s">
        <v>2032</v>
      </c>
      <c r="E3715" s="1" t="s">
        <v>2027</v>
      </c>
      <c r="F3715" s="2">
        <v>94</v>
      </c>
      <c r="G3715" s="2">
        <v>89</v>
      </c>
      <c r="H3715" s="2">
        <v>17</v>
      </c>
      <c r="I3715" s="2">
        <v>22</v>
      </c>
      <c r="J3715" s="52" t="s">
        <v>2157</v>
      </c>
      <c r="Q3715" s="9" t="s">
        <v>2158</v>
      </c>
      <c r="W3715" s="9" t="s">
        <v>2130</v>
      </c>
      <c r="AB3715" s="9" t="s">
        <v>2133</v>
      </c>
      <c r="AN3715" s="9" t="s">
        <v>2143</v>
      </c>
      <c r="AP3715" s="1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</row>
    <row r="3716" spans="1:54" x14ac:dyDescent="0.2">
      <c r="A3716" s="51" t="s">
        <v>2032</v>
      </c>
      <c r="B3716" s="1" t="s">
        <v>322</v>
      </c>
      <c r="C3716" s="7" t="s">
        <v>2156</v>
      </c>
      <c r="D3716" s="51" t="s">
        <v>2032</v>
      </c>
      <c r="E3716" s="1" t="s">
        <v>322</v>
      </c>
      <c r="F3716" s="2">
        <v>22</v>
      </c>
      <c r="G3716" s="2">
        <v>10</v>
      </c>
      <c r="H3716" s="2">
        <v>5</v>
      </c>
      <c r="I3716" s="2">
        <v>103</v>
      </c>
      <c r="J3716" s="52" t="s">
        <v>2157</v>
      </c>
      <c r="Q3716" s="9" t="s">
        <v>2158</v>
      </c>
      <c r="W3716" s="9" t="s">
        <v>2130</v>
      </c>
      <c r="AB3716" s="9" t="s">
        <v>2133</v>
      </c>
      <c r="AN3716" s="9" t="s">
        <v>2143</v>
      </c>
      <c r="AP3716" s="1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</row>
    <row r="3717" spans="1:54" x14ac:dyDescent="0.2">
      <c r="A3717" s="51" t="s">
        <v>2032</v>
      </c>
      <c r="B3717" s="1" t="s">
        <v>323</v>
      </c>
      <c r="C3717" s="7" t="s">
        <v>2156</v>
      </c>
      <c r="D3717" s="51" t="s">
        <v>2032</v>
      </c>
      <c r="E3717" s="1" t="s">
        <v>323</v>
      </c>
      <c r="F3717" s="2">
        <v>36</v>
      </c>
      <c r="G3717" s="2">
        <v>24</v>
      </c>
      <c r="H3717" s="2">
        <v>7</v>
      </c>
      <c r="I3717" s="2">
        <v>72</v>
      </c>
      <c r="J3717" s="52" t="s">
        <v>2157</v>
      </c>
      <c r="Q3717" s="9" t="s">
        <v>2158</v>
      </c>
      <c r="W3717" s="9" t="s">
        <v>2130</v>
      </c>
      <c r="AB3717" s="9" t="s">
        <v>2133</v>
      </c>
      <c r="AN3717" s="9" t="s">
        <v>2143</v>
      </c>
      <c r="AP3717" s="1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</row>
    <row r="3718" spans="1:54" x14ac:dyDescent="0.2">
      <c r="A3718" s="51" t="s">
        <v>2032</v>
      </c>
      <c r="B3718" s="1" t="s">
        <v>325</v>
      </c>
      <c r="C3718" s="7" t="s">
        <v>2156</v>
      </c>
      <c r="D3718" s="51" t="s">
        <v>2032</v>
      </c>
      <c r="E3718" s="1" t="s">
        <v>325</v>
      </c>
      <c r="F3718" s="2">
        <v>51</v>
      </c>
      <c r="G3718" s="2">
        <v>19</v>
      </c>
      <c r="H3718" s="2">
        <v>17</v>
      </c>
      <c r="I3718" s="2">
        <v>253</v>
      </c>
      <c r="J3718" s="52" t="s">
        <v>2157</v>
      </c>
      <c r="Q3718" s="9" t="s">
        <v>2158</v>
      </c>
      <c r="W3718" s="9" t="s">
        <v>2130</v>
      </c>
      <c r="AB3718" s="9" t="s">
        <v>2133</v>
      </c>
      <c r="AN3718" s="9" t="s">
        <v>2143</v>
      </c>
      <c r="AP3718" s="1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</row>
    <row r="3719" spans="1:54" x14ac:dyDescent="0.2">
      <c r="A3719" s="51" t="s">
        <v>2032</v>
      </c>
      <c r="B3719" s="1" t="s">
        <v>327</v>
      </c>
      <c r="C3719" s="7" t="s">
        <v>2156</v>
      </c>
      <c r="D3719" s="51" t="s">
        <v>2032</v>
      </c>
      <c r="E3719" s="1" t="s">
        <v>327</v>
      </c>
      <c r="F3719" s="2">
        <v>50</v>
      </c>
      <c r="G3719" s="2">
        <v>44</v>
      </c>
      <c r="H3719" s="2">
        <v>21</v>
      </c>
      <c r="I3719" s="2">
        <v>176</v>
      </c>
      <c r="J3719" s="52" t="s">
        <v>2157</v>
      </c>
      <c r="Q3719" s="9" t="s">
        <v>2158</v>
      </c>
      <c r="W3719" s="9" t="s">
        <v>2130</v>
      </c>
      <c r="AB3719" s="9" t="s">
        <v>2133</v>
      </c>
      <c r="AN3719" s="9" t="s">
        <v>2143</v>
      </c>
      <c r="AP3719" s="1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</row>
    <row r="3720" spans="1:54" x14ac:dyDescent="0.2">
      <c r="A3720" s="51" t="s">
        <v>2032</v>
      </c>
      <c r="B3720" s="1" t="s">
        <v>328</v>
      </c>
      <c r="C3720" s="7" t="s">
        <v>2156</v>
      </c>
      <c r="D3720" s="51" t="s">
        <v>2032</v>
      </c>
      <c r="E3720" s="1" t="s">
        <v>328</v>
      </c>
      <c r="F3720" s="2">
        <v>36</v>
      </c>
      <c r="G3720" s="2">
        <v>19</v>
      </c>
      <c r="H3720" s="2">
        <v>5</v>
      </c>
      <c r="I3720" s="2">
        <v>85</v>
      </c>
      <c r="J3720" s="52" t="s">
        <v>2157</v>
      </c>
      <c r="Q3720" s="9" t="s">
        <v>2158</v>
      </c>
      <c r="W3720" s="9" t="s">
        <v>2130</v>
      </c>
      <c r="AB3720" s="9" t="s">
        <v>2133</v>
      </c>
      <c r="AN3720" s="9" t="s">
        <v>2143</v>
      </c>
      <c r="AP3720" s="1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</row>
    <row r="3721" spans="1:54" x14ac:dyDescent="0.2">
      <c r="A3721" s="51" t="s">
        <v>2032</v>
      </c>
      <c r="B3721" s="1" t="s">
        <v>330</v>
      </c>
      <c r="C3721" s="7" t="s">
        <v>2156</v>
      </c>
      <c r="D3721" s="51" t="s">
        <v>2032</v>
      </c>
      <c r="E3721" s="1" t="s">
        <v>330</v>
      </c>
      <c r="F3721" s="2">
        <v>36</v>
      </c>
      <c r="G3721" s="2">
        <v>27</v>
      </c>
      <c r="H3721" s="2">
        <v>17</v>
      </c>
      <c r="I3721" s="2">
        <v>388</v>
      </c>
      <c r="J3721" s="52" t="s">
        <v>2157</v>
      </c>
      <c r="Q3721" s="9" t="s">
        <v>2158</v>
      </c>
      <c r="W3721" s="9" t="s">
        <v>2130</v>
      </c>
      <c r="AB3721" s="9" t="s">
        <v>2133</v>
      </c>
      <c r="AN3721" s="9" t="s">
        <v>2143</v>
      </c>
      <c r="AP3721" s="1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</row>
    <row r="3722" spans="1:54" x14ac:dyDescent="0.2">
      <c r="A3722" s="51" t="s">
        <v>2032</v>
      </c>
      <c r="B3722" s="1" t="s">
        <v>332</v>
      </c>
      <c r="C3722" s="7" t="s">
        <v>2156</v>
      </c>
      <c r="D3722" s="51" t="s">
        <v>2032</v>
      </c>
      <c r="E3722" s="1" t="s">
        <v>332</v>
      </c>
      <c r="F3722" s="2">
        <v>20</v>
      </c>
      <c r="G3722" s="2">
        <v>10</v>
      </c>
      <c r="H3722" s="2">
        <v>7</v>
      </c>
      <c r="I3722" s="2">
        <v>295</v>
      </c>
      <c r="J3722" s="52" t="s">
        <v>2157</v>
      </c>
      <c r="Q3722" s="9" t="s">
        <v>2158</v>
      </c>
      <c r="W3722" s="9" t="s">
        <v>2130</v>
      </c>
      <c r="AB3722" s="9" t="s">
        <v>2133</v>
      </c>
      <c r="AN3722" s="9" t="s">
        <v>2143</v>
      </c>
      <c r="AP3722" s="1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</row>
    <row r="3723" spans="1:54" x14ac:dyDescent="0.2">
      <c r="A3723" s="51" t="s">
        <v>2032</v>
      </c>
      <c r="B3723" s="1" t="s">
        <v>333</v>
      </c>
      <c r="C3723" s="7" t="s">
        <v>2156</v>
      </c>
      <c r="D3723" s="51" t="s">
        <v>2032</v>
      </c>
      <c r="E3723" s="1" t="s">
        <v>333</v>
      </c>
      <c r="F3723" s="2">
        <v>101</v>
      </c>
      <c r="G3723" s="2">
        <v>51</v>
      </c>
      <c r="H3723" s="2">
        <v>27</v>
      </c>
      <c r="I3723" s="2">
        <v>213</v>
      </c>
      <c r="J3723" s="52" t="s">
        <v>2157</v>
      </c>
      <c r="Q3723" s="9" t="s">
        <v>2158</v>
      </c>
      <c r="W3723" s="9" t="s">
        <v>2130</v>
      </c>
      <c r="AB3723" s="9" t="s">
        <v>2133</v>
      </c>
      <c r="AN3723" s="9" t="s">
        <v>2143</v>
      </c>
      <c r="AP3723" s="1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</row>
    <row r="3724" spans="1:54" x14ac:dyDescent="0.2">
      <c r="A3724" s="51" t="s">
        <v>2032</v>
      </c>
      <c r="B3724" s="1" t="s">
        <v>334</v>
      </c>
      <c r="C3724" s="7" t="s">
        <v>2156</v>
      </c>
      <c r="D3724" s="51" t="s">
        <v>2032</v>
      </c>
      <c r="E3724" s="1" t="s">
        <v>334</v>
      </c>
      <c r="F3724" s="2">
        <v>14</v>
      </c>
      <c r="G3724" s="2">
        <v>4</v>
      </c>
      <c r="H3724" s="2">
        <v>6</v>
      </c>
      <c r="I3724" s="2">
        <v>94</v>
      </c>
      <c r="J3724" s="52" t="s">
        <v>2157</v>
      </c>
      <c r="Q3724" s="9" t="s">
        <v>2158</v>
      </c>
      <c r="W3724" s="9" t="s">
        <v>2130</v>
      </c>
      <c r="AB3724" s="9" t="s">
        <v>2133</v>
      </c>
      <c r="AN3724" s="9" t="s">
        <v>2143</v>
      </c>
      <c r="AP3724" s="1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</row>
    <row r="3725" spans="1:54" x14ac:dyDescent="0.2">
      <c r="A3725" s="51" t="s">
        <v>2032</v>
      </c>
      <c r="B3725" s="1" t="s">
        <v>335</v>
      </c>
      <c r="C3725" s="7" t="s">
        <v>2156</v>
      </c>
      <c r="D3725" s="51" t="s">
        <v>2032</v>
      </c>
      <c r="E3725" s="1" t="s">
        <v>335</v>
      </c>
      <c r="F3725" s="2">
        <v>60</v>
      </c>
      <c r="G3725" s="2">
        <v>57</v>
      </c>
      <c r="H3725" s="2">
        <v>12</v>
      </c>
      <c r="I3725" s="2">
        <v>96</v>
      </c>
      <c r="J3725" s="52" t="s">
        <v>2157</v>
      </c>
      <c r="Q3725" s="9" t="s">
        <v>2158</v>
      </c>
      <c r="W3725" s="9" t="s">
        <v>2130</v>
      </c>
      <c r="AB3725" s="9" t="s">
        <v>2133</v>
      </c>
      <c r="AN3725" s="9" t="s">
        <v>2143</v>
      </c>
      <c r="AP3725" s="1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</row>
    <row r="3726" spans="1:54" x14ac:dyDescent="0.2">
      <c r="A3726" s="51" t="s">
        <v>2032</v>
      </c>
      <c r="B3726" s="1" t="s">
        <v>1253</v>
      </c>
      <c r="C3726" s="7" t="s">
        <v>2156</v>
      </c>
      <c r="D3726" s="51" t="s">
        <v>2032</v>
      </c>
      <c r="E3726" s="1" t="s">
        <v>1253</v>
      </c>
      <c r="F3726" s="2">
        <v>56</v>
      </c>
      <c r="G3726" s="2">
        <v>56</v>
      </c>
      <c r="H3726" s="2">
        <v>7</v>
      </c>
      <c r="I3726" s="2">
        <v>44</v>
      </c>
      <c r="J3726" s="52" t="s">
        <v>2157</v>
      </c>
      <c r="Q3726" s="9" t="s">
        <v>2158</v>
      </c>
      <c r="W3726" s="9" t="s">
        <v>2130</v>
      </c>
      <c r="AB3726" s="9" t="s">
        <v>2133</v>
      </c>
      <c r="AN3726" s="9" t="s">
        <v>2143</v>
      </c>
      <c r="AP3726" s="1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</row>
    <row r="3727" spans="1:54" x14ac:dyDescent="0.2">
      <c r="A3727" s="51" t="s">
        <v>2032</v>
      </c>
      <c r="B3727" s="1" t="s">
        <v>339</v>
      </c>
      <c r="C3727" s="7" t="s">
        <v>2156</v>
      </c>
      <c r="E3727" s="1"/>
      <c r="F3727" s="2"/>
      <c r="G3727" s="2"/>
      <c r="H3727" s="2"/>
      <c r="I3727" s="2"/>
      <c r="J3727" s="52" t="s">
        <v>2157</v>
      </c>
      <c r="Q3727" s="9" t="s">
        <v>2158</v>
      </c>
      <c r="W3727" s="9" t="s">
        <v>2130</v>
      </c>
      <c r="AB3727" s="9" t="s">
        <v>2133</v>
      </c>
      <c r="AN3727" s="9" t="s">
        <v>2143</v>
      </c>
      <c r="AO3727" s="51" t="s">
        <v>2032</v>
      </c>
      <c r="AP3727" s="1" t="s">
        <v>339</v>
      </c>
      <c r="AQ3727" s="2">
        <v>18</v>
      </c>
      <c r="AR3727" s="2">
        <v>6</v>
      </c>
      <c r="AS3727" s="2">
        <v>9</v>
      </c>
      <c r="AT3727" s="2">
        <v>11</v>
      </c>
      <c r="AU3727" s="2">
        <v>23</v>
      </c>
      <c r="AV3727" s="2">
        <v>139</v>
      </c>
      <c r="AW3727" s="2">
        <v>109</v>
      </c>
      <c r="AX3727" s="2">
        <v>14</v>
      </c>
      <c r="AY3727" s="2">
        <v>8</v>
      </c>
      <c r="AZ3727" s="2">
        <v>4</v>
      </c>
      <c r="BA3727" s="2">
        <v>210</v>
      </c>
      <c r="BB3727" s="2">
        <v>11</v>
      </c>
    </row>
    <row r="3728" spans="1:54" x14ac:dyDescent="0.2">
      <c r="A3728" s="51" t="s">
        <v>2032</v>
      </c>
      <c r="B3728" s="1" t="s">
        <v>340</v>
      </c>
      <c r="C3728" s="7" t="s">
        <v>2156</v>
      </c>
      <c r="D3728" s="51" t="s">
        <v>2032</v>
      </c>
      <c r="E3728" s="1" t="s">
        <v>340</v>
      </c>
      <c r="F3728" s="2">
        <v>42</v>
      </c>
      <c r="G3728" s="2">
        <v>36</v>
      </c>
      <c r="H3728" s="2">
        <v>10</v>
      </c>
      <c r="I3728" s="2">
        <v>158</v>
      </c>
      <c r="J3728" s="52" t="s">
        <v>2157</v>
      </c>
      <c r="Q3728" s="9" t="s">
        <v>2158</v>
      </c>
      <c r="W3728" s="9" t="s">
        <v>2130</v>
      </c>
      <c r="AB3728" s="9" t="s">
        <v>2133</v>
      </c>
      <c r="AN3728" s="9" t="s">
        <v>2143</v>
      </c>
      <c r="AP3728" s="1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</row>
    <row r="3729" spans="1:54" x14ac:dyDescent="0.2">
      <c r="A3729" s="51" t="s">
        <v>2032</v>
      </c>
      <c r="B3729" s="1" t="s">
        <v>341</v>
      </c>
      <c r="C3729" s="7" t="s">
        <v>2156</v>
      </c>
      <c r="D3729" s="51" t="s">
        <v>2032</v>
      </c>
      <c r="E3729" s="1" t="s">
        <v>341</v>
      </c>
      <c r="F3729" s="2">
        <v>45</v>
      </c>
      <c r="G3729" s="2">
        <v>33</v>
      </c>
      <c r="H3729" s="2">
        <v>10</v>
      </c>
      <c r="I3729" s="2">
        <v>145</v>
      </c>
      <c r="J3729" s="52" t="s">
        <v>2157</v>
      </c>
      <c r="Q3729" s="9" t="s">
        <v>2158</v>
      </c>
      <c r="W3729" s="9" t="s">
        <v>2130</v>
      </c>
      <c r="AB3729" s="9" t="s">
        <v>2133</v>
      </c>
      <c r="AN3729" s="9" t="s">
        <v>2143</v>
      </c>
      <c r="AP3729" s="1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</row>
    <row r="3730" spans="1:54" x14ac:dyDescent="0.2">
      <c r="A3730" s="51" t="s">
        <v>2032</v>
      </c>
      <c r="B3730" s="1" t="s">
        <v>342</v>
      </c>
      <c r="C3730" s="7" t="s">
        <v>2156</v>
      </c>
      <c r="D3730" s="51" t="s">
        <v>2032</v>
      </c>
      <c r="E3730" s="1" t="s">
        <v>342</v>
      </c>
      <c r="F3730" s="2">
        <v>12</v>
      </c>
      <c r="G3730" s="2">
        <v>11</v>
      </c>
      <c r="H3730" s="2">
        <v>4</v>
      </c>
      <c r="I3730" s="2">
        <v>59</v>
      </c>
      <c r="J3730" s="52" t="s">
        <v>2157</v>
      </c>
      <c r="Q3730" s="9" t="s">
        <v>2158</v>
      </c>
      <c r="W3730" s="9" t="s">
        <v>2130</v>
      </c>
      <c r="AB3730" s="9" t="s">
        <v>2133</v>
      </c>
      <c r="AN3730" s="9" t="s">
        <v>2143</v>
      </c>
      <c r="AP3730" s="1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</row>
    <row r="3731" spans="1:54" x14ac:dyDescent="0.2">
      <c r="A3731" s="51" t="s">
        <v>2032</v>
      </c>
      <c r="B3731" s="1" t="s">
        <v>343</v>
      </c>
      <c r="C3731" s="7" t="s">
        <v>2156</v>
      </c>
      <c r="D3731" s="51" t="s">
        <v>2032</v>
      </c>
      <c r="E3731" s="1" t="s">
        <v>343</v>
      </c>
      <c r="F3731" s="2">
        <v>16</v>
      </c>
      <c r="G3731" s="2">
        <v>13</v>
      </c>
      <c r="H3731" s="2">
        <v>11</v>
      </c>
      <c r="I3731" s="2">
        <v>328</v>
      </c>
      <c r="J3731" s="52" t="s">
        <v>2157</v>
      </c>
      <c r="Q3731" s="9" t="s">
        <v>2158</v>
      </c>
      <c r="W3731" s="9" t="s">
        <v>2130</v>
      </c>
      <c r="AB3731" s="9" t="s">
        <v>2133</v>
      </c>
      <c r="AN3731" s="9" t="s">
        <v>2143</v>
      </c>
      <c r="AP3731" s="1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</row>
    <row r="3732" spans="1:54" x14ac:dyDescent="0.2">
      <c r="A3732" s="51" t="s">
        <v>2032</v>
      </c>
      <c r="B3732" s="1" t="s">
        <v>344</v>
      </c>
      <c r="C3732" s="7" t="s">
        <v>2156</v>
      </c>
      <c r="D3732" s="51" t="s">
        <v>2032</v>
      </c>
      <c r="E3732" s="1" t="s">
        <v>344</v>
      </c>
      <c r="F3732" s="2">
        <v>12</v>
      </c>
      <c r="G3732" s="2">
        <v>7</v>
      </c>
      <c r="H3732" s="2">
        <v>7</v>
      </c>
      <c r="I3732" s="2">
        <v>117</v>
      </c>
      <c r="J3732" s="52" t="s">
        <v>2157</v>
      </c>
      <c r="Q3732" s="9" t="s">
        <v>2158</v>
      </c>
      <c r="W3732" s="9" t="s">
        <v>2130</v>
      </c>
      <c r="AB3732" s="9" t="s">
        <v>2133</v>
      </c>
      <c r="AN3732" s="9" t="s">
        <v>2143</v>
      </c>
      <c r="AP3732" s="1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</row>
    <row r="3733" spans="1:54" x14ac:dyDescent="0.2">
      <c r="A3733" s="51" t="s">
        <v>2032</v>
      </c>
      <c r="B3733" s="1" t="s">
        <v>2028</v>
      </c>
      <c r="C3733" s="7" t="s">
        <v>2156</v>
      </c>
      <c r="D3733" s="51" t="s">
        <v>2032</v>
      </c>
      <c r="E3733" s="1" t="s">
        <v>2028</v>
      </c>
      <c r="F3733" s="2">
        <v>24</v>
      </c>
      <c r="G3733" s="2">
        <v>10</v>
      </c>
      <c r="H3733" s="2">
        <v>8</v>
      </c>
      <c r="I3733" s="2">
        <v>221</v>
      </c>
      <c r="J3733" s="52" t="s">
        <v>2157</v>
      </c>
      <c r="Q3733" s="9" t="s">
        <v>2158</v>
      </c>
      <c r="W3733" s="9" t="s">
        <v>2130</v>
      </c>
      <c r="AB3733" s="9" t="s">
        <v>2133</v>
      </c>
      <c r="AN3733" s="9" t="s">
        <v>2143</v>
      </c>
      <c r="AP3733" s="1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</row>
    <row r="3734" spans="1:54" x14ac:dyDescent="0.2">
      <c r="A3734" s="51" t="s">
        <v>2032</v>
      </c>
      <c r="B3734" s="1" t="s">
        <v>2029</v>
      </c>
      <c r="C3734" s="7" t="s">
        <v>2156</v>
      </c>
      <c r="D3734" s="51" t="s">
        <v>2032</v>
      </c>
      <c r="E3734" s="1" t="s">
        <v>2029</v>
      </c>
      <c r="F3734" s="2">
        <v>32</v>
      </c>
      <c r="G3734" s="2">
        <v>26</v>
      </c>
      <c r="H3734" s="2">
        <v>9</v>
      </c>
      <c r="I3734" s="2">
        <v>226</v>
      </c>
      <c r="J3734" s="52" t="s">
        <v>2157</v>
      </c>
      <c r="Q3734" s="9" t="s">
        <v>2158</v>
      </c>
      <c r="W3734" s="9" t="s">
        <v>2130</v>
      </c>
      <c r="AB3734" s="9" t="s">
        <v>2133</v>
      </c>
      <c r="AN3734" s="9" t="s">
        <v>2143</v>
      </c>
      <c r="AP3734" s="1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</row>
    <row r="3735" spans="1:54" x14ac:dyDescent="0.2">
      <c r="A3735" s="51" t="s">
        <v>2032</v>
      </c>
      <c r="B3735" s="1" t="s">
        <v>346</v>
      </c>
      <c r="C3735" s="7" t="s">
        <v>2156</v>
      </c>
      <c r="D3735" s="51" t="s">
        <v>2032</v>
      </c>
      <c r="E3735" s="1" t="s">
        <v>346</v>
      </c>
      <c r="F3735" s="2">
        <v>25</v>
      </c>
      <c r="G3735" s="2">
        <v>14</v>
      </c>
      <c r="H3735" s="2">
        <v>3</v>
      </c>
      <c r="I3735" s="2">
        <v>135</v>
      </c>
      <c r="J3735" s="52" t="s">
        <v>2157</v>
      </c>
      <c r="Q3735" s="9" t="s">
        <v>2158</v>
      </c>
      <c r="W3735" s="9" t="s">
        <v>2130</v>
      </c>
      <c r="AB3735" s="9" t="s">
        <v>2133</v>
      </c>
      <c r="AN3735" s="9" t="s">
        <v>2143</v>
      </c>
      <c r="AP3735" s="1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</row>
    <row r="3736" spans="1:54" x14ac:dyDescent="0.2">
      <c r="A3736" s="51" t="s">
        <v>2032</v>
      </c>
      <c r="B3736" s="1" t="s">
        <v>2030</v>
      </c>
      <c r="C3736" s="7" t="s">
        <v>2156</v>
      </c>
      <c r="D3736" s="51" t="s">
        <v>2032</v>
      </c>
      <c r="E3736" s="1" t="s">
        <v>2030</v>
      </c>
      <c r="F3736" s="2">
        <v>54</v>
      </c>
      <c r="G3736" s="2">
        <v>18</v>
      </c>
      <c r="H3736" s="2">
        <v>4</v>
      </c>
      <c r="I3736" s="2">
        <v>266</v>
      </c>
      <c r="J3736" s="52" t="s">
        <v>2157</v>
      </c>
      <c r="Q3736" s="9" t="s">
        <v>2158</v>
      </c>
      <c r="W3736" s="9" t="s">
        <v>2130</v>
      </c>
      <c r="AB3736" s="9" t="s">
        <v>2133</v>
      </c>
      <c r="AN3736" s="9" t="s">
        <v>2143</v>
      </c>
      <c r="AP3736" s="1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</row>
    <row r="3737" spans="1:54" x14ac:dyDescent="0.2">
      <c r="A3737" s="51" t="s">
        <v>2032</v>
      </c>
      <c r="B3737" s="1" t="s">
        <v>2031</v>
      </c>
      <c r="C3737" s="7" t="s">
        <v>2156</v>
      </c>
      <c r="D3737" s="51" t="s">
        <v>2032</v>
      </c>
      <c r="E3737" s="1" t="s">
        <v>2031</v>
      </c>
      <c r="F3737" s="2">
        <v>58</v>
      </c>
      <c r="G3737" s="2">
        <v>27</v>
      </c>
      <c r="H3737" s="2">
        <v>18</v>
      </c>
      <c r="I3737" s="2">
        <v>276</v>
      </c>
      <c r="J3737" s="52" t="s">
        <v>2157</v>
      </c>
      <c r="Q3737" s="9" t="s">
        <v>2158</v>
      </c>
      <c r="W3737" s="9" t="s">
        <v>2130</v>
      </c>
      <c r="AB3737" s="9" t="s">
        <v>2133</v>
      </c>
      <c r="AN3737" s="9" t="s">
        <v>2143</v>
      </c>
      <c r="AP3737" s="1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</row>
    <row r="3738" spans="1:54" x14ac:dyDescent="0.2">
      <c r="A3738" s="51" t="s">
        <v>2032</v>
      </c>
      <c r="B3738" s="1" t="s">
        <v>348</v>
      </c>
      <c r="C3738" s="7" t="s">
        <v>2156</v>
      </c>
      <c r="D3738" s="51" t="s">
        <v>2032</v>
      </c>
      <c r="E3738" s="1" t="s">
        <v>348</v>
      </c>
      <c r="F3738" s="2">
        <v>52</v>
      </c>
      <c r="G3738" s="2">
        <v>25</v>
      </c>
      <c r="H3738" s="2">
        <v>14</v>
      </c>
      <c r="I3738" s="2">
        <v>270</v>
      </c>
      <c r="J3738" s="52" t="s">
        <v>2157</v>
      </c>
      <c r="Q3738" s="9" t="s">
        <v>2158</v>
      </c>
      <c r="W3738" s="9" t="s">
        <v>2130</v>
      </c>
      <c r="AB3738" s="9" t="s">
        <v>2133</v>
      </c>
      <c r="AN3738" s="9" t="s">
        <v>2143</v>
      </c>
      <c r="AP3738" s="1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</row>
    <row r="3739" spans="1:54" x14ac:dyDescent="0.2">
      <c r="A3739" s="51" t="s">
        <v>2032</v>
      </c>
      <c r="B3739" s="1" t="s">
        <v>349</v>
      </c>
      <c r="C3739" s="7" t="s">
        <v>2156</v>
      </c>
      <c r="D3739" s="51" t="s">
        <v>2032</v>
      </c>
      <c r="E3739" s="1" t="s">
        <v>349</v>
      </c>
      <c r="F3739" s="2">
        <v>19</v>
      </c>
      <c r="G3739" s="2">
        <v>10</v>
      </c>
      <c r="H3739" s="2">
        <v>5</v>
      </c>
      <c r="I3739" s="2">
        <v>104</v>
      </c>
      <c r="J3739" s="52" t="s">
        <v>2157</v>
      </c>
      <c r="Q3739" s="9" t="s">
        <v>2158</v>
      </c>
      <c r="W3739" s="9" t="s">
        <v>2130</v>
      </c>
      <c r="AB3739" s="9" t="s">
        <v>2133</v>
      </c>
      <c r="AN3739" s="9" t="s">
        <v>2143</v>
      </c>
      <c r="AP3739" s="1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</row>
    <row r="3740" spans="1:54" x14ac:dyDescent="0.2">
      <c r="A3740" s="51" t="s">
        <v>2032</v>
      </c>
      <c r="B3740" s="1" t="s">
        <v>350</v>
      </c>
      <c r="C3740" s="7" t="s">
        <v>2156</v>
      </c>
      <c r="D3740" s="51" t="s">
        <v>2032</v>
      </c>
      <c r="E3740" s="1" t="s">
        <v>350</v>
      </c>
      <c r="F3740" s="2">
        <v>18</v>
      </c>
      <c r="G3740" s="2">
        <v>8</v>
      </c>
      <c r="H3740" s="2">
        <v>3</v>
      </c>
      <c r="I3740" s="2">
        <v>80</v>
      </c>
      <c r="J3740" s="52" t="s">
        <v>2157</v>
      </c>
      <c r="Q3740" s="9" t="s">
        <v>2158</v>
      </c>
      <c r="W3740" s="9" t="s">
        <v>2130</v>
      </c>
      <c r="AB3740" s="9" t="s">
        <v>2133</v>
      </c>
      <c r="AN3740" s="9" t="s">
        <v>2143</v>
      </c>
      <c r="AP3740" s="1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</row>
    <row r="3741" spans="1:54" x14ac:dyDescent="0.2">
      <c r="A3741" s="51" t="s">
        <v>2032</v>
      </c>
      <c r="B3741" s="1" t="s">
        <v>351</v>
      </c>
      <c r="C3741" s="7" t="s">
        <v>2156</v>
      </c>
      <c r="D3741" s="51" t="s">
        <v>2032</v>
      </c>
      <c r="E3741" s="1" t="s">
        <v>351</v>
      </c>
      <c r="F3741" s="2">
        <v>11</v>
      </c>
      <c r="G3741" s="2">
        <v>12</v>
      </c>
      <c r="H3741" s="2">
        <v>2</v>
      </c>
      <c r="I3741" s="2">
        <v>105</v>
      </c>
      <c r="J3741" s="52" t="s">
        <v>2157</v>
      </c>
      <c r="Q3741" s="9" t="s">
        <v>2158</v>
      </c>
      <c r="W3741" s="9" t="s">
        <v>2130</v>
      </c>
      <c r="AB3741" s="9" t="s">
        <v>2133</v>
      </c>
      <c r="AN3741" s="9" t="s">
        <v>2143</v>
      </c>
      <c r="AP3741" s="1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</row>
    <row r="3742" spans="1:54" x14ac:dyDescent="0.2">
      <c r="A3742" s="51" t="s">
        <v>2032</v>
      </c>
      <c r="B3742" s="1" t="s">
        <v>352</v>
      </c>
      <c r="C3742" s="7" t="s">
        <v>2156</v>
      </c>
      <c r="E3742" s="1"/>
      <c r="F3742" s="2"/>
      <c r="G3742" s="2"/>
      <c r="H3742" s="2"/>
      <c r="I3742" s="2"/>
      <c r="J3742" s="52" t="s">
        <v>2157</v>
      </c>
      <c r="Q3742" s="9" t="s">
        <v>2158</v>
      </c>
      <c r="W3742" s="9" t="s">
        <v>2130</v>
      </c>
      <c r="AB3742" s="9" t="s">
        <v>2133</v>
      </c>
      <c r="AN3742" s="9" t="s">
        <v>2143</v>
      </c>
      <c r="AO3742" s="51" t="s">
        <v>2032</v>
      </c>
      <c r="AP3742" s="1" t="s">
        <v>352</v>
      </c>
      <c r="AQ3742" s="2">
        <v>1</v>
      </c>
      <c r="AR3742" s="2">
        <v>0</v>
      </c>
      <c r="AS3742" s="2">
        <v>3</v>
      </c>
      <c r="AT3742" s="2">
        <v>1</v>
      </c>
      <c r="AU3742" s="2">
        <v>9</v>
      </c>
      <c r="AV3742" s="2">
        <v>38</v>
      </c>
      <c r="AW3742" s="2">
        <v>56</v>
      </c>
      <c r="AX3742" s="2">
        <v>4</v>
      </c>
      <c r="AY3742" s="2">
        <v>0</v>
      </c>
      <c r="AZ3742" s="2">
        <v>2</v>
      </c>
      <c r="BA3742" s="2">
        <v>55</v>
      </c>
      <c r="BB3742" s="2">
        <v>1</v>
      </c>
    </row>
    <row r="3743" spans="1:54" x14ac:dyDescent="0.2">
      <c r="A3743" s="51" t="s">
        <v>2032</v>
      </c>
      <c r="B3743" s="1" t="s">
        <v>353</v>
      </c>
      <c r="C3743" s="7" t="s">
        <v>2156</v>
      </c>
      <c r="E3743" s="1"/>
      <c r="F3743" s="2"/>
      <c r="G3743" s="2"/>
      <c r="H3743" s="2"/>
      <c r="I3743" s="2"/>
      <c r="J3743" s="52" t="s">
        <v>2157</v>
      </c>
      <c r="Q3743" s="9" t="s">
        <v>2158</v>
      </c>
      <c r="W3743" s="9" t="s">
        <v>2130</v>
      </c>
      <c r="AB3743" s="9" t="s">
        <v>2133</v>
      </c>
      <c r="AN3743" s="9" t="s">
        <v>2143</v>
      </c>
      <c r="AO3743" s="51" t="s">
        <v>2032</v>
      </c>
      <c r="AP3743" s="1" t="s">
        <v>353</v>
      </c>
      <c r="AQ3743" s="2">
        <v>7</v>
      </c>
      <c r="AR3743" s="2">
        <v>1</v>
      </c>
      <c r="AS3743" s="2">
        <v>5</v>
      </c>
      <c r="AT3743" s="2">
        <v>1</v>
      </c>
      <c r="AU3743" s="2">
        <v>4</v>
      </c>
      <c r="AV3743" s="2">
        <v>118</v>
      </c>
      <c r="AW3743" s="2">
        <v>22</v>
      </c>
      <c r="AX3743" s="2">
        <v>6</v>
      </c>
      <c r="AY3743" s="2">
        <v>2</v>
      </c>
      <c r="AZ3743" s="2">
        <v>3</v>
      </c>
      <c r="BA3743" s="2">
        <v>30</v>
      </c>
      <c r="BB3743" s="2">
        <v>3</v>
      </c>
    </row>
    <row r="3744" spans="1:54" x14ac:dyDescent="0.2">
      <c r="A3744" s="51" t="s">
        <v>2032</v>
      </c>
      <c r="B3744" s="1" t="s">
        <v>354</v>
      </c>
      <c r="C3744" s="7" t="s">
        <v>2156</v>
      </c>
      <c r="E3744" s="1"/>
      <c r="F3744" s="2"/>
      <c r="G3744" s="2"/>
      <c r="H3744" s="2"/>
      <c r="I3744" s="2"/>
      <c r="J3744" s="52" t="s">
        <v>2157</v>
      </c>
      <c r="Q3744" s="9" t="s">
        <v>2158</v>
      </c>
      <c r="W3744" s="9" t="s">
        <v>2130</v>
      </c>
      <c r="AB3744" s="9" t="s">
        <v>2133</v>
      </c>
      <c r="AN3744" s="9" t="s">
        <v>2143</v>
      </c>
      <c r="AO3744" s="51" t="s">
        <v>2032</v>
      </c>
      <c r="AP3744" s="1" t="s">
        <v>354</v>
      </c>
      <c r="AQ3744" s="2">
        <v>3</v>
      </c>
      <c r="AR3744" s="2">
        <v>3</v>
      </c>
      <c r="AS3744" s="2">
        <v>2</v>
      </c>
      <c r="AT3744" s="2">
        <v>0</v>
      </c>
      <c r="AU3744" s="2">
        <v>0</v>
      </c>
      <c r="AV3744" s="2">
        <v>56</v>
      </c>
      <c r="AW3744" s="2">
        <v>27</v>
      </c>
      <c r="AX3744" s="2">
        <v>5</v>
      </c>
      <c r="AY3744" s="2">
        <v>0</v>
      </c>
      <c r="AZ3744" s="2">
        <v>0</v>
      </c>
      <c r="BA3744" s="2">
        <v>32</v>
      </c>
      <c r="BB3744" s="2">
        <v>2</v>
      </c>
    </row>
    <row r="3745" spans="1:54" x14ac:dyDescent="0.2">
      <c r="A3745" s="51" t="s">
        <v>2032</v>
      </c>
      <c r="B3745" s="1" t="s">
        <v>355</v>
      </c>
      <c r="C3745" s="7" t="s">
        <v>2156</v>
      </c>
      <c r="E3745" s="1"/>
      <c r="F3745" s="2"/>
      <c r="G3745" s="2"/>
      <c r="H3745" s="2"/>
      <c r="I3745" s="2"/>
      <c r="J3745" s="52" t="s">
        <v>2157</v>
      </c>
      <c r="Q3745" s="9" t="s">
        <v>2158</v>
      </c>
      <c r="W3745" s="9" t="s">
        <v>2130</v>
      </c>
      <c r="AB3745" s="9" t="s">
        <v>2133</v>
      </c>
      <c r="AN3745" s="9" t="s">
        <v>2143</v>
      </c>
      <c r="AO3745" s="51" t="s">
        <v>2032</v>
      </c>
      <c r="AP3745" s="1" t="s">
        <v>355</v>
      </c>
      <c r="AQ3745" s="2">
        <v>6</v>
      </c>
      <c r="AR3745" s="2">
        <v>1</v>
      </c>
      <c r="AS3745" s="2">
        <v>2</v>
      </c>
      <c r="AT3745" s="2">
        <v>0</v>
      </c>
      <c r="AU3745" s="2">
        <v>3</v>
      </c>
      <c r="AV3745" s="2">
        <v>237</v>
      </c>
      <c r="AW3745" s="2">
        <v>13</v>
      </c>
      <c r="AX3745" s="2">
        <v>8</v>
      </c>
      <c r="AY3745" s="2">
        <v>4</v>
      </c>
      <c r="AZ3745" s="2">
        <v>2</v>
      </c>
      <c r="BA3745" s="2">
        <v>27</v>
      </c>
      <c r="BB3745" s="2">
        <v>9</v>
      </c>
    </row>
    <row r="3746" spans="1:54" x14ac:dyDescent="0.2">
      <c r="A3746" s="51" t="s">
        <v>2032</v>
      </c>
      <c r="B3746" s="1" t="s">
        <v>356</v>
      </c>
      <c r="C3746" s="7" t="s">
        <v>2156</v>
      </c>
      <c r="E3746" s="1"/>
      <c r="F3746" s="2"/>
      <c r="G3746" s="2"/>
      <c r="H3746" s="2"/>
      <c r="I3746" s="2"/>
      <c r="J3746" s="52" t="s">
        <v>2157</v>
      </c>
      <c r="Q3746" s="9" t="s">
        <v>2158</v>
      </c>
      <c r="W3746" s="9" t="s">
        <v>2130</v>
      </c>
      <c r="AB3746" s="9" t="s">
        <v>2133</v>
      </c>
      <c r="AN3746" s="9" t="s">
        <v>2143</v>
      </c>
      <c r="AO3746" s="51" t="s">
        <v>2032</v>
      </c>
      <c r="AP3746" s="1" t="s">
        <v>356</v>
      </c>
      <c r="AQ3746" s="2">
        <v>17</v>
      </c>
      <c r="AR3746" s="2">
        <v>2</v>
      </c>
      <c r="AS3746" s="2">
        <v>6</v>
      </c>
      <c r="AT3746" s="2">
        <v>2</v>
      </c>
      <c r="AU3746" s="2">
        <v>16</v>
      </c>
      <c r="AV3746" s="2">
        <v>97</v>
      </c>
      <c r="AW3746" s="2">
        <v>90</v>
      </c>
      <c r="AX3746" s="2">
        <v>6</v>
      </c>
      <c r="AY3746" s="2">
        <v>0</v>
      </c>
      <c r="AZ3746" s="2">
        <v>1</v>
      </c>
      <c r="BA3746" s="2">
        <v>124</v>
      </c>
      <c r="BB3746" s="2">
        <v>13</v>
      </c>
    </row>
    <row r="3747" spans="1:54" x14ac:dyDescent="0.2">
      <c r="A3747" s="51" t="s">
        <v>2032</v>
      </c>
      <c r="B3747" s="1" t="s">
        <v>357</v>
      </c>
      <c r="C3747" s="7" t="s">
        <v>2156</v>
      </c>
      <c r="D3747" s="51" t="s">
        <v>2032</v>
      </c>
      <c r="E3747" s="1" t="s">
        <v>357</v>
      </c>
      <c r="F3747" s="2">
        <v>44</v>
      </c>
      <c r="G3747" s="2">
        <v>28</v>
      </c>
      <c r="H3747" s="2">
        <v>27</v>
      </c>
      <c r="I3747" s="2">
        <v>611</v>
      </c>
      <c r="J3747" s="52" t="s">
        <v>2157</v>
      </c>
      <c r="Q3747" s="9" t="s">
        <v>2158</v>
      </c>
      <c r="W3747" s="9" t="s">
        <v>2130</v>
      </c>
      <c r="AB3747" s="9" t="s">
        <v>2133</v>
      </c>
      <c r="AN3747" s="9" t="s">
        <v>2143</v>
      </c>
      <c r="AP3747" s="1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</row>
    <row r="3748" spans="1:54" x14ac:dyDescent="0.2">
      <c r="A3748" s="51" t="s">
        <v>2032</v>
      </c>
      <c r="B3748" s="1" t="s">
        <v>359</v>
      </c>
      <c r="C3748" s="7" t="s">
        <v>2156</v>
      </c>
      <c r="D3748" s="51" t="s">
        <v>2032</v>
      </c>
      <c r="E3748" s="1" t="s">
        <v>359</v>
      </c>
      <c r="F3748" s="2">
        <v>29</v>
      </c>
      <c r="G3748" s="2">
        <v>70</v>
      </c>
      <c r="H3748" s="2">
        <v>4</v>
      </c>
      <c r="I3748" s="2">
        <v>55</v>
      </c>
      <c r="J3748" s="52" t="s">
        <v>2157</v>
      </c>
      <c r="Q3748" s="9" t="s">
        <v>2158</v>
      </c>
      <c r="W3748" s="9" t="s">
        <v>2130</v>
      </c>
      <c r="AB3748" s="9" t="s">
        <v>2133</v>
      </c>
      <c r="AN3748" s="9" t="s">
        <v>2143</v>
      </c>
      <c r="AP3748" s="1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</row>
    <row r="3749" spans="1:54" x14ac:dyDescent="0.2">
      <c r="A3749" s="51" t="s">
        <v>2032</v>
      </c>
      <c r="B3749" s="1" t="s">
        <v>360</v>
      </c>
      <c r="C3749" s="7" t="s">
        <v>2156</v>
      </c>
      <c r="D3749" s="51" t="s">
        <v>2032</v>
      </c>
      <c r="E3749" s="1" t="s">
        <v>360</v>
      </c>
      <c r="F3749" s="2">
        <v>42</v>
      </c>
      <c r="G3749" s="2">
        <v>19</v>
      </c>
      <c r="H3749" s="2">
        <v>10</v>
      </c>
      <c r="I3749" s="2">
        <v>319</v>
      </c>
      <c r="J3749" s="52" t="s">
        <v>2157</v>
      </c>
      <c r="Q3749" s="9" t="s">
        <v>2158</v>
      </c>
      <c r="W3749" s="9" t="s">
        <v>2130</v>
      </c>
      <c r="AB3749" s="9" t="s">
        <v>2133</v>
      </c>
      <c r="AN3749" s="9" t="s">
        <v>2143</v>
      </c>
      <c r="AP3749" s="1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</row>
    <row r="3750" spans="1:54" x14ac:dyDescent="0.2">
      <c r="A3750" s="51" t="s">
        <v>2032</v>
      </c>
      <c r="B3750" s="1" t="s">
        <v>361</v>
      </c>
      <c r="C3750" s="7" t="s">
        <v>2156</v>
      </c>
      <c r="D3750" s="51" t="s">
        <v>2032</v>
      </c>
      <c r="E3750" s="1" t="s">
        <v>361</v>
      </c>
      <c r="F3750" s="2">
        <v>35</v>
      </c>
      <c r="G3750" s="2">
        <v>18</v>
      </c>
      <c r="H3750" s="2">
        <v>10</v>
      </c>
      <c r="I3750" s="2">
        <v>226</v>
      </c>
      <c r="J3750" s="52" t="s">
        <v>2157</v>
      </c>
      <c r="Q3750" s="9" t="s">
        <v>2158</v>
      </c>
      <c r="W3750" s="9" t="s">
        <v>2130</v>
      </c>
      <c r="AB3750" s="9" t="s">
        <v>2133</v>
      </c>
      <c r="AN3750" s="9" t="s">
        <v>2143</v>
      </c>
      <c r="AP3750" s="1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</row>
    <row r="3751" spans="1:54" x14ac:dyDescent="0.2">
      <c r="A3751" s="51" t="s">
        <v>2032</v>
      </c>
      <c r="B3751" s="1" t="s">
        <v>362</v>
      </c>
      <c r="C3751" s="7" t="s">
        <v>2156</v>
      </c>
      <c r="E3751" s="1"/>
      <c r="F3751" s="2"/>
      <c r="G3751" s="2"/>
      <c r="H3751" s="2"/>
      <c r="I3751" s="2"/>
      <c r="J3751" s="52" t="s">
        <v>2157</v>
      </c>
      <c r="Q3751" s="9" t="s">
        <v>2158</v>
      </c>
      <c r="W3751" s="9" t="s">
        <v>2130</v>
      </c>
      <c r="AB3751" s="9" t="s">
        <v>2133</v>
      </c>
      <c r="AN3751" s="9" t="s">
        <v>2143</v>
      </c>
      <c r="AO3751" s="51" t="s">
        <v>2032</v>
      </c>
      <c r="AP3751" s="1" t="s">
        <v>362</v>
      </c>
      <c r="AQ3751" s="2">
        <v>5</v>
      </c>
      <c r="AR3751" s="2">
        <v>0</v>
      </c>
      <c r="AS3751" s="2">
        <v>3</v>
      </c>
      <c r="AT3751" s="2">
        <v>1</v>
      </c>
      <c r="AU3751" s="2">
        <v>3</v>
      </c>
      <c r="AV3751" s="2">
        <v>14</v>
      </c>
      <c r="AW3751" s="2">
        <v>9</v>
      </c>
      <c r="AX3751" s="2">
        <v>2</v>
      </c>
      <c r="AY3751" s="2">
        <v>1</v>
      </c>
      <c r="AZ3751" s="2">
        <v>0</v>
      </c>
      <c r="BA3751" s="2">
        <v>21</v>
      </c>
      <c r="BB3751" s="2">
        <v>0</v>
      </c>
    </row>
    <row r="3752" spans="1:54" x14ac:dyDescent="0.2">
      <c r="A3752" s="51" t="s">
        <v>2032</v>
      </c>
      <c r="B3752" s="1" t="s">
        <v>364</v>
      </c>
      <c r="C3752" s="7" t="s">
        <v>2156</v>
      </c>
      <c r="E3752" s="1"/>
      <c r="F3752" s="2"/>
      <c r="G3752" s="2"/>
      <c r="H3752" s="2"/>
      <c r="I3752" s="2"/>
      <c r="J3752" s="52" t="s">
        <v>2157</v>
      </c>
      <c r="Q3752" s="9" t="s">
        <v>2158</v>
      </c>
      <c r="W3752" s="9" t="s">
        <v>2130</v>
      </c>
      <c r="AB3752" s="9" t="s">
        <v>2133</v>
      </c>
      <c r="AN3752" s="9" t="s">
        <v>2143</v>
      </c>
      <c r="AO3752" s="51" t="s">
        <v>2032</v>
      </c>
      <c r="AP3752" s="1" t="s">
        <v>364</v>
      </c>
      <c r="AQ3752" s="2">
        <v>8</v>
      </c>
      <c r="AR3752" s="2">
        <v>4</v>
      </c>
      <c r="AS3752" s="2">
        <v>3</v>
      </c>
      <c r="AT3752" s="2">
        <v>4</v>
      </c>
      <c r="AU3752" s="2">
        <v>21</v>
      </c>
      <c r="AV3752" s="2">
        <v>40</v>
      </c>
      <c r="AW3752" s="2">
        <v>71</v>
      </c>
      <c r="AX3752" s="2">
        <v>5</v>
      </c>
      <c r="AY3752" s="2">
        <v>2</v>
      </c>
      <c r="AZ3752" s="2">
        <v>2</v>
      </c>
      <c r="BA3752" s="2">
        <v>98</v>
      </c>
      <c r="BB3752" s="2">
        <v>4</v>
      </c>
    </row>
    <row r="3753" spans="1:54" x14ac:dyDescent="0.2">
      <c r="A3753" s="51" t="s">
        <v>2032</v>
      </c>
      <c r="B3753" s="1" t="s">
        <v>366</v>
      </c>
      <c r="C3753" s="7" t="s">
        <v>2156</v>
      </c>
      <c r="D3753" s="51" t="s">
        <v>2032</v>
      </c>
      <c r="E3753" s="1" t="s">
        <v>366</v>
      </c>
      <c r="F3753" s="2">
        <v>1</v>
      </c>
      <c r="G3753" s="2">
        <v>5</v>
      </c>
      <c r="H3753" s="2">
        <v>0</v>
      </c>
      <c r="I3753" s="2">
        <v>1</v>
      </c>
      <c r="J3753" s="52" t="s">
        <v>2157</v>
      </c>
      <c r="Q3753" s="9" t="s">
        <v>2158</v>
      </c>
      <c r="W3753" s="9" t="s">
        <v>2130</v>
      </c>
      <c r="AB3753" s="9" t="s">
        <v>2133</v>
      </c>
      <c r="AN3753" s="9" t="s">
        <v>2143</v>
      </c>
      <c r="AP3753" s="1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</row>
    <row r="3754" spans="1:54" x14ac:dyDescent="0.2">
      <c r="A3754" s="51" t="s">
        <v>2032</v>
      </c>
      <c r="B3754" s="1" t="s">
        <v>369</v>
      </c>
      <c r="C3754" s="7" t="s">
        <v>2156</v>
      </c>
      <c r="E3754" s="1"/>
      <c r="F3754" s="2"/>
      <c r="G3754" s="2"/>
      <c r="H3754" s="2"/>
      <c r="I3754" s="2"/>
      <c r="J3754" s="52" t="s">
        <v>2157</v>
      </c>
      <c r="Q3754" s="9" t="s">
        <v>2158</v>
      </c>
      <c r="W3754" s="9" t="s">
        <v>2130</v>
      </c>
      <c r="AB3754" s="9" t="s">
        <v>2133</v>
      </c>
      <c r="AN3754" s="9" t="s">
        <v>2143</v>
      </c>
      <c r="AO3754" s="51" t="s">
        <v>2032</v>
      </c>
      <c r="AP3754" s="1" t="s">
        <v>369</v>
      </c>
      <c r="AQ3754" s="2">
        <v>0</v>
      </c>
      <c r="AR3754" s="2">
        <v>0</v>
      </c>
      <c r="AS3754" s="2">
        <v>0</v>
      </c>
      <c r="AT3754" s="2">
        <v>1</v>
      </c>
      <c r="AU3754" s="2">
        <v>2</v>
      </c>
      <c r="AV3754" s="2">
        <v>0</v>
      </c>
      <c r="AW3754" s="2">
        <v>3</v>
      </c>
      <c r="AX3754" s="2">
        <v>1</v>
      </c>
      <c r="AY3754" s="2">
        <v>0</v>
      </c>
      <c r="AZ3754" s="2">
        <v>0</v>
      </c>
      <c r="BA3754" s="2">
        <v>5</v>
      </c>
      <c r="BB3754" s="2">
        <v>0</v>
      </c>
    </row>
    <row r="3755" spans="1:54" x14ac:dyDescent="0.2">
      <c r="A3755" s="51" t="s">
        <v>2032</v>
      </c>
      <c r="B3755" s="1" t="s">
        <v>370</v>
      </c>
      <c r="C3755" s="7" t="s">
        <v>2156</v>
      </c>
      <c r="E3755" s="1"/>
      <c r="F3755" s="2"/>
      <c r="G3755" s="2"/>
      <c r="H3755" s="2"/>
      <c r="I3755" s="2"/>
      <c r="J3755" s="52" t="s">
        <v>2157</v>
      </c>
      <c r="Q3755" s="9" t="s">
        <v>2158</v>
      </c>
      <c r="W3755" s="9" t="s">
        <v>2130</v>
      </c>
      <c r="AB3755" s="9" t="s">
        <v>2133</v>
      </c>
      <c r="AN3755" s="9" t="s">
        <v>2143</v>
      </c>
      <c r="AO3755" s="51" t="s">
        <v>2032</v>
      </c>
      <c r="AP3755" s="1" t="s">
        <v>370</v>
      </c>
      <c r="AQ3755" s="2">
        <v>5</v>
      </c>
      <c r="AR3755" s="2">
        <v>2</v>
      </c>
      <c r="AS3755" s="2">
        <v>1</v>
      </c>
      <c r="AT3755" s="2">
        <v>0</v>
      </c>
      <c r="AU3755" s="2">
        <v>6</v>
      </c>
      <c r="AV3755" s="2">
        <v>46</v>
      </c>
      <c r="AW3755" s="2">
        <v>19</v>
      </c>
      <c r="AX3755" s="2">
        <v>0</v>
      </c>
      <c r="AY3755" s="2">
        <v>3</v>
      </c>
      <c r="AZ3755" s="2">
        <v>0</v>
      </c>
      <c r="BA3755" s="2">
        <v>42</v>
      </c>
      <c r="BB3755" s="2">
        <v>2</v>
      </c>
    </row>
    <row r="3756" spans="1:54" x14ac:dyDescent="0.2">
      <c r="A3756" s="51" t="s">
        <v>2032</v>
      </c>
      <c r="B3756" s="1" t="s">
        <v>371</v>
      </c>
      <c r="C3756" s="7" t="s">
        <v>2156</v>
      </c>
      <c r="D3756" s="51" t="s">
        <v>2032</v>
      </c>
      <c r="E3756" s="1" t="s">
        <v>371</v>
      </c>
      <c r="F3756" s="2">
        <v>20</v>
      </c>
      <c r="G3756" s="2">
        <v>27</v>
      </c>
      <c r="H3756" s="2">
        <v>21</v>
      </c>
      <c r="I3756" s="2">
        <v>541</v>
      </c>
      <c r="J3756" s="52" t="s">
        <v>2157</v>
      </c>
      <c r="Q3756" s="9" t="s">
        <v>2158</v>
      </c>
      <c r="W3756" s="9" t="s">
        <v>2130</v>
      </c>
      <c r="AB3756" s="9" t="s">
        <v>2133</v>
      </c>
      <c r="AN3756" s="9" t="s">
        <v>2143</v>
      </c>
      <c r="AP3756" s="1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</row>
    <row r="3757" spans="1:54" x14ac:dyDescent="0.2">
      <c r="A3757" s="51" t="s">
        <v>2032</v>
      </c>
      <c r="B3757" s="1" t="s">
        <v>372</v>
      </c>
      <c r="C3757" s="7" t="s">
        <v>2156</v>
      </c>
      <c r="D3757" s="51" t="s">
        <v>2032</v>
      </c>
      <c r="E3757" s="1" t="s">
        <v>372</v>
      </c>
      <c r="F3757" s="2">
        <v>17</v>
      </c>
      <c r="G3757" s="2">
        <v>16</v>
      </c>
      <c r="H3757" s="2">
        <v>7</v>
      </c>
      <c r="I3757" s="2">
        <v>215</v>
      </c>
      <c r="J3757" s="52" t="s">
        <v>2157</v>
      </c>
      <c r="Q3757" s="9" t="s">
        <v>2158</v>
      </c>
      <c r="W3757" s="9" t="s">
        <v>2130</v>
      </c>
      <c r="AB3757" s="9" t="s">
        <v>2133</v>
      </c>
      <c r="AN3757" s="9" t="s">
        <v>2143</v>
      </c>
      <c r="AP3757" s="1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</row>
    <row r="3758" spans="1:54" x14ac:dyDescent="0.2">
      <c r="A3758" s="51" t="s">
        <v>2032</v>
      </c>
      <c r="B3758" s="1" t="s">
        <v>373</v>
      </c>
      <c r="C3758" s="7" t="s">
        <v>2156</v>
      </c>
      <c r="D3758" s="51" t="s">
        <v>2032</v>
      </c>
      <c r="E3758" s="1" t="s">
        <v>373</v>
      </c>
      <c r="F3758" s="2">
        <v>9</v>
      </c>
      <c r="G3758" s="2">
        <v>9</v>
      </c>
      <c r="H3758" s="2">
        <v>12</v>
      </c>
      <c r="I3758" s="2">
        <v>495</v>
      </c>
      <c r="J3758" s="52" t="s">
        <v>2157</v>
      </c>
      <c r="Q3758" s="9" t="s">
        <v>2158</v>
      </c>
      <c r="W3758" s="9" t="s">
        <v>2130</v>
      </c>
      <c r="AB3758" s="9" t="s">
        <v>2133</v>
      </c>
      <c r="AN3758" s="9" t="s">
        <v>2143</v>
      </c>
      <c r="AP3758" s="1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</row>
    <row r="3759" spans="1:54" x14ac:dyDescent="0.2">
      <c r="A3759" s="51" t="s">
        <v>2032</v>
      </c>
      <c r="B3759" s="1" t="s">
        <v>374</v>
      </c>
      <c r="C3759" s="7" t="s">
        <v>2156</v>
      </c>
      <c r="E3759" s="1"/>
      <c r="F3759" s="2"/>
      <c r="G3759" s="2"/>
      <c r="H3759" s="2"/>
      <c r="I3759" s="2"/>
      <c r="J3759" s="52" t="s">
        <v>2157</v>
      </c>
      <c r="Q3759" s="9" t="s">
        <v>2158</v>
      </c>
      <c r="W3759" s="9" t="s">
        <v>2130</v>
      </c>
      <c r="AB3759" s="9" t="s">
        <v>2133</v>
      </c>
      <c r="AN3759" s="9" t="s">
        <v>2143</v>
      </c>
      <c r="AO3759" s="51" t="s">
        <v>2032</v>
      </c>
      <c r="AP3759" s="1" t="s">
        <v>374</v>
      </c>
      <c r="AQ3759" s="2">
        <v>6</v>
      </c>
      <c r="AR3759" s="2">
        <v>2</v>
      </c>
      <c r="AS3759" s="2">
        <v>1</v>
      </c>
      <c r="AT3759" s="2">
        <v>1</v>
      </c>
      <c r="AU3759" s="2">
        <v>11</v>
      </c>
      <c r="AV3759" s="2">
        <v>51</v>
      </c>
      <c r="AW3759" s="2">
        <v>94</v>
      </c>
      <c r="AX3759" s="2">
        <v>5</v>
      </c>
      <c r="AY3759" s="2">
        <v>2</v>
      </c>
      <c r="AZ3759" s="2">
        <v>0</v>
      </c>
      <c r="BA3759" s="2">
        <v>143</v>
      </c>
      <c r="BB3759" s="2">
        <v>0</v>
      </c>
    </row>
    <row r="3760" spans="1:54" x14ac:dyDescent="0.2">
      <c r="A3760" s="51" t="s">
        <v>2032</v>
      </c>
      <c r="B3760" s="1" t="s">
        <v>375</v>
      </c>
      <c r="C3760" s="7" t="s">
        <v>2156</v>
      </c>
      <c r="E3760" s="1"/>
      <c r="F3760" s="2"/>
      <c r="G3760" s="2"/>
      <c r="H3760" s="2"/>
      <c r="I3760" s="2"/>
      <c r="J3760" s="52" t="s">
        <v>2157</v>
      </c>
      <c r="Q3760" s="9" t="s">
        <v>2158</v>
      </c>
      <c r="W3760" s="9" t="s">
        <v>2130</v>
      </c>
      <c r="AB3760" s="9" t="s">
        <v>2133</v>
      </c>
      <c r="AN3760" s="9" t="s">
        <v>2143</v>
      </c>
      <c r="AO3760" s="51" t="s">
        <v>2032</v>
      </c>
      <c r="AP3760" s="1" t="s">
        <v>375</v>
      </c>
      <c r="AQ3760" s="2">
        <v>11</v>
      </c>
      <c r="AR3760" s="2">
        <v>4</v>
      </c>
      <c r="AS3760" s="2">
        <v>5</v>
      </c>
      <c r="AT3760" s="2">
        <v>3</v>
      </c>
      <c r="AU3760" s="2">
        <v>23</v>
      </c>
      <c r="AV3760" s="2">
        <v>86</v>
      </c>
      <c r="AW3760" s="2">
        <v>86</v>
      </c>
      <c r="AX3760" s="2">
        <v>15</v>
      </c>
      <c r="AY3760" s="2">
        <v>5</v>
      </c>
      <c r="AZ3760" s="2">
        <v>4</v>
      </c>
      <c r="BA3760" s="2">
        <v>186</v>
      </c>
      <c r="BB3760" s="2">
        <v>5</v>
      </c>
    </row>
    <row r="3761" spans="1:54" x14ac:dyDescent="0.2">
      <c r="A3761" s="51" t="s">
        <v>2032</v>
      </c>
      <c r="B3761" s="1" t="s">
        <v>376</v>
      </c>
      <c r="C3761" s="7" t="s">
        <v>2156</v>
      </c>
      <c r="D3761" s="51" t="s">
        <v>2032</v>
      </c>
      <c r="E3761" s="1" t="s">
        <v>376</v>
      </c>
      <c r="F3761" s="2">
        <v>23</v>
      </c>
      <c r="G3761" s="2">
        <v>24</v>
      </c>
      <c r="H3761" s="2">
        <v>10</v>
      </c>
      <c r="I3761" s="2">
        <v>493</v>
      </c>
      <c r="J3761" s="52" t="s">
        <v>2157</v>
      </c>
      <c r="Q3761" s="9" t="s">
        <v>2158</v>
      </c>
      <c r="W3761" s="9" t="s">
        <v>2130</v>
      </c>
      <c r="AB3761" s="9" t="s">
        <v>2133</v>
      </c>
      <c r="AN3761" s="9" t="s">
        <v>2143</v>
      </c>
      <c r="AP3761" s="1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</row>
    <row r="3762" spans="1:54" x14ac:dyDescent="0.2">
      <c r="A3762" s="51" t="s">
        <v>2032</v>
      </c>
      <c r="B3762" s="1" t="s">
        <v>377</v>
      </c>
      <c r="C3762" s="7" t="s">
        <v>2156</v>
      </c>
      <c r="D3762" s="51" t="s">
        <v>2032</v>
      </c>
      <c r="E3762" s="1" t="s">
        <v>377</v>
      </c>
      <c r="F3762" s="2">
        <v>30</v>
      </c>
      <c r="G3762" s="2">
        <v>15</v>
      </c>
      <c r="H3762" s="2">
        <v>20</v>
      </c>
      <c r="I3762" s="2">
        <v>437</v>
      </c>
      <c r="J3762" s="52" t="s">
        <v>2157</v>
      </c>
      <c r="Q3762" s="9" t="s">
        <v>2158</v>
      </c>
      <c r="W3762" s="9" t="s">
        <v>2130</v>
      </c>
      <c r="AB3762" s="9" t="s">
        <v>2133</v>
      </c>
      <c r="AN3762" s="9" t="s">
        <v>2143</v>
      </c>
      <c r="AP3762" s="1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</row>
    <row r="3763" spans="1:54" x14ac:dyDescent="0.2">
      <c r="A3763" s="51" t="s">
        <v>2032</v>
      </c>
      <c r="B3763" s="1" t="s">
        <v>1090</v>
      </c>
      <c r="C3763" s="7" t="s">
        <v>2156</v>
      </c>
      <c r="D3763" s="51" t="s">
        <v>2032</v>
      </c>
      <c r="E3763" s="1" t="s">
        <v>1090</v>
      </c>
      <c r="F3763" s="2">
        <v>18</v>
      </c>
      <c r="G3763" s="2">
        <v>18</v>
      </c>
      <c r="H3763" s="2">
        <v>14</v>
      </c>
      <c r="I3763" s="2">
        <v>443</v>
      </c>
      <c r="J3763" s="52" t="s">
        <v>2157</v>
      </c>
      <c r="Q3763" s="9" t="s">
        <v>2158</v>
      </c>
      <c r="W3763" s="9" t="s">
        <v>2130</v>
      </c>
      <c r="AB3763" s="9" t="s">
        <v>2133</v>
      </c>
      <c r="AN3763" s="9" t="s">
        <v>2143</v>
      </c>
      <c r="AP3763" s="1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</row>
    <row r="3764" spans="1:54" x14ac:dyDescent="0.2">
      <c r="A3764" s="51" t="s">
        <v>2032</v>
      </c>
      <c r="B3764" s="1" t="s">
        <v>385</v>
      </c>
      <c r="C3764" s="7" t="s">
        <v>2156</v>
      </c>
      <c r="E3764" s="1"/>
      <c r="F3764" s="2"/>
      <c r="G3764" s="2"/>
      <c r="H3764" s="2"/>
      <c r="I3764" s="2"/>
      <c r="J3764" s="52" t="s">
        <v>2157</v>
      </c>
      <c r="Q3764" s="9" t="s">
        <v>2158</v>
      </c>
      <c r="W3764" s="9" t="s">
        <v>2130</v>
      </c>
      <c r="AB3764" s="9" t="s">
        <v>2133</v>
      </c>
      <c r="AN3764" s="9" t="s">
        <v>2143</v>
      </c>
      <c r="AO3764" s="51" t="s">
        <v>2032</v>
      </c>
      <c r="AP3764" s="1" t="s">
        <v>385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3</v>
      </c>
      <c r="AW3764" s="2">
        <v>10</v>
      </c>
      <c r="AX3764" s="2">
        <v>0</v>
      </c>
      <c r="AY3764" s="2">
        <v>0</v>
      </c>
      <c r="AZ3764" s="2">
        <v>0</v>
      </c>
      <c r="BA3764" s="2">
        <v>8</v>
      </c>
      <c r="BB3764" s="2">
        <v>1</v>
      </c>
    </row>
    <row r="3765" spans="1:54" x14ac:dyDescent="0.2">
      <c r="A3765" s="51" t="s">
        <v>2032</v>
      </c>
      <c r="B3765" s="1" t="s">
        <v>388</v>
      </c>
      <c r="C3765" s="7" t="s">
        <v>2156</v>
      </c>
      <c r="E3765" s="1"/>
      <c r="F3765" s="2"/>
      <c r="G3765" s="2"/>
      <c r="H3765" s="2"/>
      <c r="I3765" s="2"/>
      <c r="J3765" s="52" t="s">
        <v>2157</v>
      </c>
      <c r="Q3765" s="9" t="s">
        <v>2158</v>
      </c>
      <c r="W3765" s="9" t="s">
        <v>2130</v>
      </c>
      <c r="AB3765" s="9" t="s">
        <v>2133</v>
      </c>
      <c r="AN3765" s="9" t="s">
        <v>2143</v>
      </c>
      <c r="AO3765" s="51" t="s">
        <v>2032</v>
      </c>
      <c r="AP3765" s="1" t="s">
        <v>388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2">
        <v>9</v>
      </c>
      <c r="AW3765" s="2">
        <v>4</v>
      </c>
      <c r="AX3765" s="2">
        <v>1</v>
      </c>
      <c r="AY3765" s="2">
        <v>1</v>
      </c>
      <c r="AZ3765" s="2">
        <v>0</v>
      </c>
      <c r="BA3765" s="2">
        <v>21</v>
      </c>
      <c r="BB3765" s="2">
        <v>0</v>
      </c>
    </row>
    <row r="3766" spans="1:54" x14ac:dyDescent="0.2">
      <c r="A3766" s="51" t="s">
        <v>2032</v>
      </c>
      <c r="B3766" s="1" t="s">
        <v>392</v>
      </c>
      <c r="C3766" s="7" t="s">
        <v>2156</v>
      </c>
      <c r="D3766" s="51" t="s">
        <v>2032</v>
      </c>
      <c r="E3766" s="1" t="s">
        <v>392</v>
      </c>
      <c r="F3766" s="2">
        <v>40</v>
      </c>
      <c r="G3766" s="2">
        <v>23</v>
      </c>
      <c r="H3766" s="2">
        <v>14</v>
      </c>
      <c r="I3766" s="2">
        <v>109</v>
      </c>
      <c r="J3766" s="52" t="s">
        <v>2157</v>
      </c>
      <c r="Q3766" s="9" t="s">
        <v>2158</v>
      </c>
      <c r="W3766" s="9" t="s">
        <v>2130</v>
      </c>
      <c r="AB3766" s="9" t="s">
        <v>2133</v>
      </c>
      <c r="AN3766" s="9" t="s">
        <v>2143</v>
      </c>
      <c r="AP3766" s="1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</row>
    <row r="3767" spans="1:54" x14ac:dyDescent="0.2">
      <c r="A3767" s="51" t="s">
        <v>2032</v>
      </c>
      <c r="B3767" s="1" t="s">
        <v>394</v>
      </c>
      <c r="C3767" s="7" t="s">
        <v>2156</v>
      </c>
      <c r="D3767" s="51" t="s">
        <v>2032</v>
      </c>
      <c r="E3767" s="1" t="s">
        <v>394</v>
      </c>
      <c r="F3767" s="2">
        <v>2</v>
      </c>
      <c r="G3767" s="2">
        <v>0</v>
      </c>
      <c r="H3767" s="2">
        <v>0</v>
      </c>
      <c r="I3767" s="2">
        <v>2</v>
      </c>
      <c r="J3767" s="52" t="s">
        <v>2157</v>
      </c>
      <c r="Q3767" s="9" t="s">
        <v>2158</v>
      </c>
      <c r="W3767" s="9" t="s">
        <v>2130</v>
      </c>
      <c r="AB3767" s="9" t="s">
        <v>2133</v>
      </c>
      <c r="AN3767" s="9" t="s">
        <v>2143</v>
      </c>
      <c r="AP3767" s="1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</row>
    <row r="3768" spans="1:54" x14ac:dyDescent="0.2">
      <c r="A3768" s="51" t="s">
        <v>2032</v>
      </c>
      <c r="B3768" s="1" t="s">
        <v>395</v>
      </c>
      <c r="C3768" s="7" t="s">
        <v>2156</v>
      </c>
      <c r="D3768" s="51" t="s">
        <v>2032</v>
      </c>
      <c r="E3768" s="1" t="s">
        <v>395</v>
      </c>
      <c r="F3768" s="2">
        <v>1</v>
      </c>
      <c r="G3768" s="2">
        <v>0</v>
      </c>
      <c r="H3768" s="2">
        <v>0</v>
      </c>
      <c r="I3768" s="2">
        <v>1</v>
      </c>
      <c r="J3768" s="52" t="s">
        <v>2157</v>
      </c>
      <c r="Q3768" s="9" t="s">
        <v>2158</v>
      </c>
      <c r="W3768" s="9" t="s">
        <v>2130</v>
      </c>
      <c r="AB3768" s="9" t="s">
        <v>2133</v>
      </c>
      <c r="AN3768" s="9" t="s">
        <v>2143</v>
      </c>
      <c r="AP3768" s="1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</row>
    <row r="3769" spans="1:54" x14ac:dyDescent="0.2">
      <c r="A3769" s="51" t="s">
        <v>2032</v>
      </c>
      <c r="B3769" s="1" t="s">
        <v>396</v>
      </c>
      <c r="C3769" s="7" t="s">
        <v>2156</v>
      </c>
      <c r="D3769" s="51" t="s">
        <v>2032</v>
      </c>
      <c r="E3769" s="1" t="s">
        <v>396</v>
      </c>
      <c r="F3769" s="2">
        <v>0</v>
      </c>
      <c r="G3769" s="2">
        <v>0</v>
      </c>
      <c r="H3769" s="2">
        <v>1</v>
      </c>
      <c r="I3769" s="2">
        <v>0</v>
      </c>
      <c r="J3769" s="52" t="s">
        <v>2157</v>
      </c>
      <c r="Q3769" s="9" t="s">
        <v>2158</v>
      </c>
      <c r="W3769" s="9" t="s">
        <v>2130</v>
      </c>
      <c r="AB3769" s="9" t="s">
        <v>2133</v>
      </c>
      <c r="AN3769" s="9" t="s">
        <v>2143</v>
      </c>
      <c r="AP3769" s="1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</row>
    <row r="3770" spans="1:54" x14ac:dyDescent="0.2">
      <c r="A3770" s="51" t="s">
        <v>2032</v>
      </c>
      <c r="B3770" s="1" t="s">
        <v>398</v>
      </c>
      <c r="C3770" s="7" t="s">
        <v>2156</v>
      </c>
      <c r="D3770" s="51" t="s">
        <v>2032</v>
      </c>
      <c r="E3770" s="1" t="s">
        <v>398</v>
      </c>
      <c r="F3770" s="2">
        <v>0</v>
      </c>
      <c r="G3770" s="2">
        <v>1</v>
      </c>
      <c r="H3770" s="2">
        <v>0</v>
      </c>
      <c r="I3770" s="2">
        <v>9</v>
      </c>
      <c r="J3770" s="52" t="s">
        <v>2157</v>
      </c>
      <c r="Q3770" s="9" t="s">
        <v>2158</v>
      </c>
      <c r="W3770" s="9" t="s">
        <v>2130</v>
      </c>
      <c r="AB3770" s="9" t="s">
        <v>2133</v>
      </c>
      <c r="AN3770" s="9" t="s">
        <v>2143</v>
      </c>
      <c r="AP3770" s="1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</row>
    <row r="3771" spans="1:54" x14ac:dyDescent="0.2">
      <c r="A3771" s="51" t="s">
        <v>2032</v>
      </c>
      <c r="B3771" s="1" t="s">
        <v>399</v>
      </c>
      <c r="C3771" s="7" t="s">
        <v>2156</v>
      </c>
      <c r="D3771" s="51" t="s">
        <v>2032</v>
      </c>
      <c r="E3771" s="1" t="s">
        <v>399</v>
      </c>
      <c r="F3771" s="2">
        <v>20</v>
      </c>
      <c r="G3771" s="2">
        <v>16</v>
      </c>
      <c r="H3771" s="2">
        <v>9</v>
      </c>
      <c r="I3771" s="2">
        <v>112</v>
      </c>
      <c r="J3771" s="52" t="s">
        <v>2157</v>
      </c>
      <c r="Q3771" s="9" t="s">
        <v>2158</v>
      </c>
      <c r="W3771" s="9" t="s">
        <v>2130</v>
      </c>
      <c r="AB3771" s="9" t="s">
        <v>2133</v>
      </c>
      <c r="AN3771" s="9" t="s">
        <v>2143</v>
      </c>
      <c r="AP3771" s="1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</row>
    <row r="3772" spans="1:54" x14ac:dyDescent="0.2">
      <c r="A3772" s="51" t="s">
        <v>2032</v>
      </c>
      <c r="B3772" s="1" t="s">
        <v>400</v>
      </c>
      <c r="C3772" s="7" t="s">
        <v>2156</v>
      </c>
      <c r="D3772" s="51" t="s">
        <v>2032</v>
      </c>
      <c r="E3772" s="1" t="s">
        <v>400</v>
      </c>
      <c r="F3772" s="2">
        <v>25</v>
      </c>
      <c r="G3772" s="2">
        <v>24</v>
      </c>
      <c r="H3772" s="2">
        <v>3</v>
      </c>
      <c r="I3772" s="2">
        <v>39</v>
      </c>
      <c r="J3772" s="52" t="s">
        <v>2157</v>
      </c>
      <c r="Q3772" s="9" t="s">
        <v>2158</v>
      </c>
      <c r="W3772" s="9" t="s">
        <v>2130</v>
      </c>
      <c r="AB3772" s="9" t="s">
        <v>2133</v>
      </c>
      <c r="AN3772" s="9" t="s">
        <v>2143</v>
      </c>
      <c r="AP3772" s="1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</row>
    <row r="3773" spans="1:54" x14ac:dyDescent="0.2">
      <c r="A3773" s="51" t="s">
        <v>2032</v>
      </c>
      <c r="B3773" s="1" t="s">
        <v>401</v>
      </c>
      <c r="C3773" s="7" t="s">
        <v>2156</v>
      </c>
      <c r="D3773" s="51" t="s">
        <v>2032</v>
      </c>
      <c r="E3773" s="1" t="s">
        <v>401</v>
      </c>
      <c r="F3773" s="2">
        <v>3</v>
      </c>
      <c r="G3773" s="2">
        <v>0</v>
      </c>
      <c r="H3773" s="2">
        <v>0</v>
      </c>
      <c r="I3773" s="2">
        <v>15</v>
      </c>
      <c r="J3773" s="52" t="s">
        <v>2157</v>
      </c>
      <c r="Q3773" s="9" t="s">
        <v>2158</v>
      </c>
      <c r="W3773" s="9" t="s">
        <v>2130</v>
      </c>
      <c r="AB3773" s="9" t="s">
        <v>2133</v>
      </c>
      <c r="AN3773" s="9" t="s">
        <v>2143</v>
      </c>
      <c r="AP3773" s="1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</row>
    <row r="3774" spans="1:54" x14ac:dyDescent="0.2">
      <c r="A3774" s="51" t="s">
        <v>2032</v>
      </c>
      <c r="B3774" s="1" t="s">
        <v>404</v>
      </c>
      <c r="C3774" s="7" t="s">
        <v>2156</v>
      </c>
      <c r="D3774" s="51" t="s">
        <v>2032</v>
      </c>
      <c r="E3774" s="1" t="s">
        <v>404</v>
      </c>
      <c r="F3774" s="2">
        <v>8</v>
      </c>
      <c r="G3774" s="2">
        <v>12</v>
      </c>
      <c r="H3774" s="2">
        <v>0</v>
      </c>
      <c r="I3774" s="2">
        <v>2</v>
      </c>
      <c r="J3774" s="52" t="s">
        <v>2157</v>
      </c>
      <c r="Q3774" s="9" t="s">
        <v>2158</v>
      </c>
      <c r="W3774" s="9" t="s">
        <v>2130</v>
      </c>
      <c r="AB3774" s="9" t="s">
        <v>2133</v>
      </c>
      <c r="AN3774" s="9" t="s">
        <v>2143</v>
      </c>
      <c r="AP3774" s="1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</row>
    <row r="3775" spans="1:54" x14ac:dyDescent="0.2">
      <c r="A3775" s="51" t="s">
        <v>2032</v>
      </c>
      <c r="B3775" s="1" t="s">
        <v>1093</v>
      </c>
      <c r="C3775" s="7" t="s">
        <v>2156</v>
      </c>
      <c r="E3775" s="1"/>
      <c r="F3775" s="2"/>
      <c r="G3775" s="2"/>
      <c r="H3775" s="2"/>
      <c r="I3775" s="2"/>
      <c r="J3775" s="52" t="s">
        <v>2157</v>
      </c>
      <c r="Q3775" s="9" t="s">
        <v>2158</v>
      </c>
      <c r="W3775" s="9" t="s">
        <v>2130</v>
      </c>
      <c r="AB3775" s="9" t="s">
        <v>2133</v>
      </c>
      <c r="AN3775" s="9" t="s">
        <v>2143</v>
      </c>
      <c r="AO3775" s="51" t="s">
        <v>2032</v>
      </c>
      <c r="AP3775" s="1" t="s">
        <v>1093</v>
      </c>
      <c r="AQ3775" s="2">
        <v>0</v>
      </c>
      <c r="AR3775" s="2">
        <v>0</v>
      </c>
      <c r="AS3775" s="2">
        <v>1</v>
      </c>
      <c r="AT3775" s="2">
        <v>0</v>
      </c>
      <c r="AU3775" s="2">
        <v>0</v>
      </c>
      <c r="AV3775" s="2">
        <v>5</v>
      </c>
      <c r="AW3775" s="2">
        <v>13</v>
      </c>
      <c r="AX3775" s="2">
        <v>1</v>
      </c>
      <c r="AY3775" s="2">
        <v>0</v>
      </c>
      <c r="AZ3775" s="2">
        <v>0</v>
      </c>
      <c r="BA3775" s="2">
        <v>12</v>
      </c>
      <c r="BB3775" s="2">
        <v>0</v>
      </c>
    </row>
    <row r="3776" spans="1:54" x14ac:dyDescent="0.2">
      <c r="A3776" s="51" t="s">
        <v>2032</v>
      </c>
      <c r="B3776" s="1" t="s">
        <v>1095</v>
      </c>
      <c r="C3776" s="7" t="s">
        <v>2156</v>
      </c>
      <c r="D3776" s="51" t="s">
        <v>2032</v>
      </c>
      <c r="E3776" s="1" t="s">
        <v>1095</v>
      </c>
      <c r="F3776" s="2">
        <v>0</v>
      </c>
      <c r="G3776" s="2">
        <v>0</v>
      </c>
      <c r="H3776" s="2">
        <v>0</v>
      </c>
      <c r="I3776" s="2">
        <v>0</v>
      </c>
      <c r="J3776" s="52" t="s">
        <v>2157</v>
      </c>
      <c r="Q3776" s="9" t="s">
        <v>2158</v>
      </c>
      <c r="W3776" s="9" t="s">
        <v>2130</v>
      </c>
      <c r="AB3776" s="9" t="s">
        <v>2133</v>
      </c>
      <c r="AN3776" s="9" t="s">
        <v>2143</v>
      </c>
    </row>
    <row r="3777" spans="1:54" x14ac:dyDescent="0.2">
      <c r="A3777" s="51" t="s">
        <v>2032</v>
      </c>
      <c r="B3777" s="1" t="s">
        <v>2162</v>
      </c>
      <c r="C3777" s="7" t="s">
        <v>2156</v>
      </c>
      <c r="D3777" s="51" t="s">
        <v>2032</v>
      </c>
      <c r="E3777" s="1" t="s">
        <v>2170</v>
      </c>
      <c r="F3777" s="2">
        <v>342</v>
      </c>
      <c r="G3777" s="2">
        <v>272</v>
      </c>
      <c r="H3777" s="2">
        <v>48</v>
      </c>
      <c r="I3777" s="2">
        <v>1952</v>
      </c>
      <c r="J3777" s="52" t="s">
        <v>2157</v>
      </c>
      <c r="Q3777" s="9" t="s">
        <v>2158</v>
      </c>
      <c r="W3777" s="9" t="s">
        <v>2130</v>
      </c>
      <c r="AB3777" s="9" t="s">
        <v>2133</v>
      </c>
      <c r="AN3777" s="9" t="s">
        <v>2143</v>
      </c>
      <c r="AO3777" s="51" t="s">
        <v>2032</v>
      </c>
      <c r="AP3777" s="1" t="s">
        <v>2165</v>
      </c>
      <c r="AQ3777" s="2">
        <v>44</v>
      </c>
      <c r="AR3777" s="2">
        <v>26</v>
      </c>
      <c r="AS3777" s="2">
        <v>12</v>
      </c>
      <c r="AT3777" s="2">
        <v>8</v>
      </c>
      <c r="AU3777" s="2">
        <v>94</v>
      </c>
      <c r="AV3777" s="2">
        <v>283</v>
      </c>
      <c r="AW3777" s="2">
        <v>347</v>
      </c>
      <c r="AX3777" s="2">
        <v>29</v>
      </c>
      <c r="AY3777" s="2">
        <v>15</v>
      </c>
      <c r="AZ3777" s="2">
        <v>4</v>
      </c>
      <c r="BA3777" s="2">
        <v>468</v>
      </c>
      <c r="BB3777" s="2">
        <v>15</v>
      </c>
    </row>
    <row r="3778" spans="1:54" x14ac:dyDescent="0.2">
      <c r="A3778" s="51" t="s">
        <v>2032</v>
      </c>
      <c r="B3778" s="1" t="s">
        <v>2164</v>
      </c>
      <c r="C3778" s="7" t="s">
        <v>2156</v>
      </c>
      <c r="J3778" s="52" t="s">
        <v>2157</v>
      </c>
      <c r="Q3778" s="9" t="s">
        <v>2158</v>
      </c>
      <c r="W3778" s="9" t="s">
        <v>2130</v>
      </c>
      <c r="AB3778" s="9" t="s">
        <v>2133</v>
      </c>
      <c r="AN3778" s="9" t="s">
        <v>2143</v>
      </c>
      <c r="AO3778" s="51" t="s">
        <v>2032</v>
      </c>
      <c r="AP3778" s="51" t="s">
        <v>2166</v>
      </c>
      <c r="AQ3778" s="51">
        <v>0</v>
      </c>
      <c r="AR3778" s="51">
        <v>0</v>
      </c>
      <c r="AS3778" s="51">
        <v>0</v>
      </c>
      <c r="AT3778" s="51">
        <v>0</v>
      </c>
      <c r="AU3778" s="51">
        <v>0</v>
      </c>
      <c r="AV3778" s="51">
        <v>1</v>
      </c>
      <c r="AW3778" s="51">
        <v>0</v>
      </c>
      <c r="AX3778" s="51">
        <v>0</v>
      </c>
      <c r="AY3778" s="51">
        <v>0</v>
      </c>
      <c r="AZ3778" s="51">
        <v>0</v>
      </c>
      <c r="BA3778" s="51">
        <v>1</v>
      </c>
      <c r="BB3778" s="51">
        <v>0</v>
      </c>
    </row>
    <row r="3779" spans="1:54" x14ac:dyDescent="0.2">
      <c r="A3779" s="53" t="s">
        <v>2032</v>
      </c>
      <c r="B3779" s="53" t="s">
        <v>58</v>
      </c>
      <c r="C3779" s="7" t="s">
        <v>2156</v>
      </c>
      <c r="D3779" s="54"/>
      <c r="E3779" s="54"/>
      <c r="F3779" s="54"/>
      <c r="G3779" s="54"/>
      <c r="H3779" s="54"/>
      <c r="I3779" s="54"/>
      <c r="J3779" s="52" t="s">
        <v>2157</v>
      </c>
      <c r="K3779" s="54"/>
      <c r="L3779" s="54"/>
      <c r="M3779" s="54"/>
      <c r="N3779" s="54"/>
      <c r="O3779" s="54"/>
      <c r="P3779" s="54"/>
      <c r="Q3779" s="9" t="s">
        <v>2158</v>
      </c>
      <c r="R3779" s="54"/>
      <c r="S3779" s="54"/>
      <c r="T3779" s="54"/>
      <c r="U3779" s="54"/>
      <c r="V3779" s="54"/>
      <c r="W3779" s="9" t="s">
        <v>2130</v>
      </c>
      <c r="X3779" s="54"/>
      <c r="Y3779" s="54"/>
      <c r="Z3779" s="54"/>
      <c r="AA3779" s="54"/>
      <c r="AB3779" s="9" t="s">
        <v>2133</v>
      </c>
      <c r="AC3779" s="54"/>
      <c r="AD3779" s="54"/>
      <c r="AE3779" s="54"/>
      <c r="AF3779" s="54"/>
      <c r="AG3779" s="54"/>
      <c r="AH3779" s="54"/>
      <c r="AI3779" s="54"/>
      <c r="AJ3779" s="54"/>
      <c r="AK3779" s="54"/>
      <c r="AL3779" s="54"/>
      <c r="AM3779" s="54"/>
      <c r="AN3779" s="9" t="s">
        <v>2143</v>
      </c>
      <c r="AO3779" s="54"/>
      <c r="AP3779" s="54" t="s">
        <v>2167</v>
      </c>
      <c r="AQ3779" s="54"/>
      <c r="AR3779" s="54"/>
      <c r="AS3779" s="54"/>
      <c r="AT3779" s="54"/>
      <c r="AU3779" s="54"/>
      <c r="AV3779" s="54"/>
      <c r="AW3779" s="54"/>
      <c r="AX3779" s="54"/>
      <c r="AY3779" s="54"/>
      <c r="AZ3779" s="54"/>
      <c r="BA3779" s="54"/>
      <c r="BB3779" s="54"/>
    </row>
    <row r="3780" spans="1:54" x14ac:dyDescent="0.2">
      <c r="A3780" s="51" t="s">
        <v>2033</v>
      </c>
      <c r="B3780" s="1" t="s">
        <v>198</v>
      </c>
      <c r="C3780" s="7" t="s">
        <v>2156</v>
      </c>
      <c r="J3780" s="52" t="s">
        <v>2157</v>
      </c>
      <c r="Q3780" s="9" t="s">
        <v>2158</v>
      </c>
      <c r="W3780" s="9" t="s">
        <v>2130</v>
      </c>
      <c r="X3780" s="51" t="s">
        <v>2033</v>
      </c>
      <c r="Y3780" s="1" t="s">
        <v>198</v>
      </c>
      <c r="Z3780" s="2">
        <v>53</v>
      </c>
      <c r="AA3780" s="2">
        <v>18</v>
      </c>
      <c r="AB3780" s="9" t="s">
        <v>2133</v>
      </c>
      <c r="AN3780" s="9" t="s">
        <v>2143</v>
      </c>
    </row>
    <row r="3781" spans="1:54" x14ac:dyDescent="0.2">
      <c r="A3781" s="51" t="s">
        <v>2033</v>
      </c>
      <c r="B3781" s="1" t="s">
        <v>199</v>
      </c>
      <c r="C3781" s="7" t="s">
        <v>2156</v>
      </c>
      <c r="J3781" s="52" t="s">
        <v>2157</v>
      </c>
      <c r="Q3781" s="9" t="s">
        <v>2158</v>
      </c>
      <c r="W3781" s="9" t="s">
        <v>2130</v>
      </c>
      <c r="X3781" s="51" t="s">
        <v>2033</v>
      </c>
      <c r="Y3781" s="1" t="s">
        <v>199</v>
      </c>
      <c r="Z3781" s="2">
        <v>132</v>
      </c>
      <c r="AA3781" s="2">
        <v>20</v>
      </c>
      <c r="AB3781" s="9" t="s">
        <v>2133</v>
      </c>
      <c r="AN3781" s="9" t="s">
        <v>2143</v>
      </c>
    </row>
    <row r="3782" spans="1:54" x14ac:dyDescent="0.2">
      <c r="A3782" s="51" t="s">
        <v>2033</v>
      </c>
      <c r="B3782" s="1" t="s">
        <v>84</v>
      </c>
      <c r="C3782" s="7" t="s">
        <v>2156</v>
      </c>
      <c r="J3782" s="52" t="s">
        <v>2157</v>
      </c>
      <c r="Q3782" s="9" t="s">
        <v>2158</v>
      </c>
      <c r="W3782" s="9" t="s">
        <v>2130</v>
      </c>
      <c r="X3782" s="51" t="s">
        <v>2033</v>
      </c>
      <c r="Y3782" s="1" t="s">
        <v>84</v>
      </c>
      <c r="Z3782" s="2">
        <v>113</v>
      </c>
      <c r="AA3782" s="2">
        <v>68</v>
      </c>
      <c r="AB3782" s="9" t="s">
        <v>2133</v>
      </c>
      <c r="AN3782" s="9" t="s">
        <v>2143</v>
      </c>
    </row>
    <row r="3783" spans="1:54" x14ac:dyDescent="0.2">
      <c r="A3783" s="51" t="s">
        <v>2033</v>
      </c>
      <c r="B3783" s="1" t="s">
        <v>85</v>
      </c>
      <c r="C3783" s="7" t="s">
        <v>2156</v>
      </c>
      <c r="J3783" s="52" t="s">
        <v>2157</v>
      </c>
      <c r="Q3783" s="9" t="s">
        <v>2158</v>
      </c>
      <c r="W3783" s="9" t="s">
        <v>2130</v>
      </c>
      <c r="X3783" s="51" t="s">
        <v>2033</v>
      </c>
      <c r="Y3783" s="1" t="s">
        <v>85</v>
      </c>
      <c r="Z3783" s="2">
        <v>351</v>
      </c>
      <c r="AA3783" s="2">
        <v>50</v>
      </c>
      <c r="AB3783" s="9" t="s">
        <v>2133</v>
      </c>
      <c r="AN3783" s="9" t="s">
        <v>2143</v>
      </c>
    </row>
    <row r="3784" spans="1:54" x14ac:dyDescent="0.2">
      <c r="A3784" s="51" t="s">
        <v>2033</v>
      </c>
      <c r="B3784" s="1" t="s">
        <v>957</v>
      </c>
      <c r="C3784" s="7" t="s">
        <v>2156</v>
      </c>
      <c r="J3784" s="52" t="s">
        <v>2157</v>
      </c>
      <c r="Q3784" s="9" t="s">
        <v>2158</v>
      </c>
      <c r="W3784" s="9" t="s">
        <v>2130</v>
      </c>
      <c r="X3784" s="51" t="s">
        <v>2033</v>
      </c>
      <c r="Y3784" s="1" t="s">
        <v>957</v>
      </c>
      <c r="Z3784" s="2">
        <v>3</v>
      </c>
      <c r="AA3784" s="2">
        <v>3</v>
      </c>
      <c r="AB3784" s="9" t="s">
        <v>2133</v>
      </c>
      <c r="AN3784" s="9" t="s">
        <v>2143</v>
      </c>
    </row>
    <row r="3785" spans="1:54" x14ac:dyDescent="0.2">
      <c r="A3785" s="51" t="s">
        <v>2033</v>
      </c>
      <c r="B3785" s="1" t="s">
        <v>86</v>
      </c>
      <c r="C3785" s="7" t="s">
        <v>2156</v>
      </c>
      <c r="J3785" s="52" t="s">
        <v>2157</v>
      </c>
      <c r="Q3785" s="9" t="s">
        <v>2158</v>
      </c>
      <c r="W3785" s="9" t="s">
        <v>2130</v>
      </c>
      <c r="X3785" s="51" t="s">
        <v>2033</v>
      </c>
      <c r="Y3785" s="1" t="s">
        <v>86</v>
      </c>
      <c r="Z3785" s="2">
        <v>176</v>
      </c>
      <c r="AA3785" s="2">
        <v>17</v>
      </c>
      <c r="AB3785" s="9" t="s">
        <v>2133</v>
      </c>
      <c r="AN3785" s="9" t="s">
        <v>2143</v>
      </c>
    </row>
    <row r="3786" spans="1:54" x14ac:dyDescent="0.2">
      <c r="A3786" s="51" t="s">
        <v>2033</v>
      </c>
      <c r="B3786" s="1" t="s">
        <v>958</v>
      </c>
      <c r="C3786" s="7" t="s">
        <v>2156</v>
      </c>
      <c r="J3786" s="52" t="s">
        <v>2157</v>
      </c>
      <c r="Q3786" s="9" t="s">
        <v>2158</v>
      </c>
      <c r="W3786" s="9" t="s">
        <v>2130</v>
      </c>
      <c r="X3786" s="51" t="s">
        <v>2033</v>
      </c>
      <c r="Y3786" s="1" t="s">
        <v>958</v>
      </c>
      <c r="Z3786" s="2">
        <v>9</v>
      </c>
      <c r="AA3786" s="2">
        <v>0</v>
      </c>
      <c r="AB3786" s="9" t="s">
        <v>2133</v>
      </c>
      <c r="AN3786" s="9" t="s">
        <v>2143</v>
      </c>
    </row>
    <row r="3787" spans="1:54" x14ac:dyDescent="0.2">
      <c r="A3787" s="51" t="s">
        <v>2033</v>
      </c>
      <c r="B3787" s="1" t="s">
        <v>200</v>
      </c>
      <c r="C3787" s="7" t="s">
        <v>2156</v>
      </c>
      <c r="J3787" s="52" t="s">
        <v>2157</v>
      </c>
      <c r="Q3787" s="9" t="s">
        <v>2158</v>
      </c>
      <c r="W3787" s="9" t="s">
        <v>2130</v>
      </c>
      <c r="X3787" s="51" t="s">
        <v>2033</v>
      </c>
      <c r="Y3787" s="1" t="s">
        <v>200</v>
      </c>
      <c r="Z3787" s="2">
        <v>277</v>
      </c>
      <c r="AA3787" s="2">
        <v>43</v>
      </c>
      <c r="AB3787" s="9" t="s">
        <v>2133</v>
      </c>
      <c r="AN3787" s="9" t="s">
        <v>2143</v>
      </c>
    </row>
    <row r="3788" spans="1:54" x14ac:dyDescent="0.2">
      <c r="A3788" s="51" t="s">
        <v>2033</v>
      </c>
      <c r="B3788" s="1" t="s">
        <v>201</v>
      </c>
      <c r="C3788" s="7" t="s">
        <v>2156</v>
      </c>
      <c r="J3788" s="52" t="s">
        <v>2157</v>
      </c>
      <c r="Q3788" s="9" t="s">
        <v>2158</v>
      </c>
      <c r="W3788" s="9" t="s">
        <v>2130</v>
      </c>
      <c r="X3788" s="51" t="s">
        <v>2033</v>
      </c>
      <c r="Y3788" s="1" t="s">
        <v>201</v>
      </c>
      <c r="Z3788" s="2">
        <v>274</v>
      </c>
      <c r="AA3788" s="2">
        <v>31</v>
      </c>
      <c r="AB3788" s="9" t="s">
        <v>2133</v>
      </c>
      <c r="AN3788" s="9" t="s">
        <v>2143</v>
      </c>
    </row>
    <row r="3789" spans="1:54" x14ac:dyDescent="0.2">
      <c r="A3789" s="51" t="s">
        <v>2033</v>
      </c>
      <c r="B3789" s="1" t="s">
        <v>569</v>
      </c>
      <c r="C3789" s="7" t="s">
        <v>2156</v>
      </c>
      <c r="J3789" s="52" t="s">
        <v>2157</v>
      </c>
      <c r="Q3789" s="9" t="s">
        <v>2158</v>
      </c>
      <c r="W3789" s="9" t="s">
        <v>2130</v>
      </c>
      <c r="X3789" s="51" t="s">
        <v>2033</v>
      </c>
      <c r="Y3789" s="1" t="s">
        <v>569</v>
      </c>
      <c r="Z3789" s="2">
        <v>51</v>
      </c>
      <c r="AA3789" s="2">
        <v>6</v>
      </c>
      <c r="AB3789" s="9" t="s">
        <v>2133</v>
      </c>
      <c r="AN3789" s="9" t="s">
        <v>2143</v>
      </c>
    </row>
    <row r="3790" spans="1:54" x14ac:dyDescent="0.2">
      <c r="A3790" s="51" t="s">
        <v>2033</v>
      </c>
      <c r="B3790" s="1" t="s">
        <v>94</v>
      </c>
      <c r="C3790" s="7" t="s">
        <v>2156</v>
      </c>
      <c r="J3790" s="52" t="s">
        <v>2157</v>
      </c>
      <c r="Q3790" s="9" t="s">
        <v>2158</v>
      </c>
      <c r="W3790" s="9" t="s">
        <v>2130</v>
      </c>
      <c r="X3790" s="51" t="s">
        <v>2033</v>
      </c>
      <c r="Y3790" s="1" t="s">
        <v>94</v>
      </c>
      <c r="Z3790" s="2">
        <v>32</v>
      </c>
      <c r="AA3790" s="2">
        <v>6</v>
      </c>
      <c r="AB3790" s="9" t="s">
        <v>2133</v>
      </c>
      <c r="AN3790" s="9" t="s">
        <v>2143</v>
      </c>
    </row>
    <row r="3791" spans="1:54" x14ac:dyDescent="0.2">
      <c r="A3791" s="51" t="s">
        <v>2033</v>
      </c>
      <c r="B3791" s="1" t="s">
        <v>95</v>
      </c>
      <c r="C3791" s="7" t="s">
        <v>2156</v>
      </c>
      <c r="J3791" s="52" t="s">
        <v>2157</v>
      </c>
      <c r="Q3791" s="9" t="s">
        <v>2158</v>
      </c>
      <c r="W3791" s="9" t="s">
        <v>2130</v>
      </c>
      <c r="X3791" s="51" t="s">
        <v>2033</v>
      </c>
      <c r="Y3791" s="1" t="s">
        <v>95</v>
      </c>
      <c r="Z3791" s="2">
        <v>85</v>
      </c>
      <c r="AA3791" s="2">
        <v>29</v>
      </c>
      <c r="AB3791" s="9" t="s">
        <v>2133</v>
      </c>
      <c r="AN3791" s="9" t="s">
        <v>2143</v>
      </c>
    </row>
    <row r="3792" spans="1:54" x14ac:dyDescent="0.2">
      <c r="A3792" s="51" t="s">
        <v>2033</v>
      </c>
      <c r="B3792" s="1" t="s">
        <v>202</v>
      </c>
      <c r="C3792" s="7" t="s">
        <v>2156</v>
      </c>
      <c r="J3792" s="52" t="s">
        <v>2157</v>
      </c>
      <c r="Q3792" s="9" t="s">
        <v>2158</v>
      </c>
      <c r="W3792" s="9" t="s">
        <v>2130</v>
      </c>
      <c r="X3792" s="51" t="s">
        <v>2033</v>
      </c>
      <c r="Y3792" s="1" t="s">
        <v>202</v>
      </c>
      <c r="Z3792" s="2">
        <v>246</v>
      </c>
      <c r="AA3792" s="2">
        <v>80</v>
      </c>
      <c r="AB3792" s="9" t="s">
        <v>2133</v>
      </c>
      <c r="AN3792" s="9" t="s">
        <v>2143</v>
      </c>
    </row>
    <row r="3793" spans="1:40" x14ac:dyDescent="0.2">
      <c r="A3793" s="51" t="s">
        <v>2033</v>
      </c>
      <c r="B3793" s="1" t="s">
        <v>98</v>
      </c>
      <c r="C3793" s="7" t="s">
        <v>2156</v>
      </c>
      <c r="J3793" s="52" t="s">
        <v>2157</v>
      </c>
      <c r="Q3793" s="9" t="s">
        <v>2158</v>
      </c>
      <c r="W3793" s="9" t="s">
        <v>2130</v>
      </c>
      <c r="X3793" s="51" t="s">
        <v>2033</v>
      </c>
      <c r="Y3793" s="1" t="s">
        <v>98</v>
      </c>
      <c r="Z3793" s="2">
        <v>108</v>
      </c>
      <c r="AA3793" s="2">
        <v>64</v>
      </c>
      <c r="AB3793" s="9" t="s">
        <v>2133</v>
      </c>
      <c r="AN3793" s="9" t="s">
        <v>2143</v>
      </c>
    </row>
    <row r="3794" spans="1:40" x14ac:dyDescent="0.2">
      <c r="A3794" s="51" t="s">
        <v>2033</v>
      </c>
      <c r="B3794" s="1" t="s">
        <v>99</v>
      </c>
      <c r="C3794" s="7" t="s">
        <v>2156</v>
      </c>
      <c r="J3794" s="52" t="s">
        <v>2157</v>
      </c>
      <c r="Q3794" s="9" t="s">
        <v>2158</v>
      </c>
      <c r="W3794" s="9" t="s">
        <v>2130</v>
      </c>
      <c r="X3794" s="51" t="s">
        <v>2033</v>
      </c>
      <c r="Y3794" s="1" t="s">
        <v>99</v>
      </c>
      <c r="Z3794" s="2">
        <v>13</v>
      </c>
      <c r="AA3794" s="2">
        <v>9</v>
      </c>
      <c r="AB3794" s="9" t="s">
        <v>2133</v>
      </c>
      <c r="AN3794" s="9" t="s">
        <v>2143</v>
      </c>
    </row>
    <row r="3795" spans="1:40" x14ac:dyDescent="0.2">
      <c r="A3795" s="51" t="s">
        <v>2033</v>
      </c>
      <c r="B3795" s="1" t="s">
        <v>100</v>
      </c>
      <c r="C3795" s="7" t="s">
        <v>2156</v>
      </c>
      <c r="J3795" s="52" t="s">
        <v>2157</v>
      </c>
      <c r="Q3795" s="9" t="s">
        <v>2158</v>
      </c>
      <c r="W3795" s="9" t="s">
        <v>2130</v>
      </c>
      <c r="X3795" s="51" t="s">
        <v>2033</v>
      </c>
      <c r="Y3795" s="1" t="s">
        <v>100</v>
      </c>
      <c r="Z3795" s="2">
        <v>57</v>
      </c>
      <c r="AA3795" s="2">
        <v>53</v>
      </c>
      <c r="AB3795" s="9" t="s">
        <v>2133</v>
      </c>
      <c r="AN3795" s="9" t="s">
        <v>2143</v>
      </c>
    </row>
    <row r="3796" spans="1:40" x14ac:dyDescent="0.2">
      <c r="A3796" s="51" t="s">
        <v>2033</v>
      </c>
      <c r="B3796" s="1" t="s">
        <v>101</v>
      </c>
      <c r="C3796" s="7" t="s">
        <v>2156</v>
      </c>
      <c r="J3796" s="52" t="s">
        <v>2157</v>
      </c>
      <c r="Q3796" s="9" t="s">
        <v>2158</v>
      </c>
      <c r="W3796" s="9" t="s">
        <v>2130</v>
      </c>
      <c r="X3796" s="51" t="s">
        <v>2033</v>
      </c>
      <c r="Y3796" s="1" t="s">
        <v>101</v>
      </c>
      <c r="Z3796" s="2">
        <v>80</v>
      </c>
      <c r="AA3796" s="2">
        <v>24</v>
      </c>
      <c r="AB3796" s="9" t="s">
        <v>2133</v>
      </c>
      <c r="AN3796" s="9" t="s">
        <v>2143</v>
      </c>
    </row>
    <row r="3797" spans="1:40" x14ac:dyDescent="0.2">
      <c r="A3797" s="51" t="s">
        <v>2033</v>
      </c>
      <c r="B3797" s="1" t="s">
        <v>102</v>
      </c>
      <c r="C3797" s="7" t="s">
        <v>2156</v>
      </c>
      <c r="J3797" s="52" t="s">
        <v>2157</v>
      </c>
      <c r="Q3797" s="9" t="s">
        <v>2158</v>
      </c>
      <c r="W3797" s="9" t="s">
        <v>2130</v>
      </c>
      <c r="X3797" s="51" t="s">
        <v>2033</v>
      </c>
      <c r="Y3797" s="1" t="s">
        <v>102</v>
      </c>
      <c r="Z3797" s="2">
        <v>168</v>
      </c>
      <c r="AA3797" s="2">
        <v>21</v>
      </c>
      <c r="AB3797" s="9" t="s">
        <v>2133</v>
      </c>
      <c r="AN3797" s="9" t="s">
        <v>2143</v>
      </c>
    </row>
    <row r="3798" spans="1:40" x14ac:dyDescent="0.2">
      <c r="A3798" s="51" t="s">
        <v>2033</v>
      </c>
      <c r="B3798" s="1" t="s">
        <v>103</v>
      </c>
      <c r="C3798" s="7" t="s">
        <v>2156</v>
      </c>
      <c r="J3798" s="52" t="s">
        <v>2157</v>
      </c>
      <c r="Q3798" s="9" t="s">
        <v>2158</v>
      </c>
      <c r="W3798" s="9" t="s">
        <v>2130</v>
      </c>
      <c r="X3798" s="51" t="s">
        <v>2033</v>
      </c>
      <c r="Y3798" s="1" t="s">
        <v>103</v>
      </c>
      <c r="Z3798" s="2">
        <v>234</v>
      </c>
      <c r="AA3798" s="2">
        <v>39</v>
      </c>
      <c r="AB3798" s="9" t="s">
        <v>2133</v>
      </c>
      <c r="AN3798" s="9" t="s">
        <v>2143</v>
      </c>
    </row>
    <row r="3799" spans="1:40" x14ac:dyDescent="0.2">
      <c r="A3799" s="51" t="s">
        <v>2033</v>
      </c>
      <c r="B3799" s="1" t="s">
        <v>211</v>
      </c>
      <c r="C3799" s="7" t="s">
        <v>2156</v>
      </c>
      <c r="J3799" s="52" t="s">
        <v>2157</v>
      </c>
      <c r="Q3799" s="9" t="s">
        <v>2158</v>
      </c>
      <c r="W3799" s="9" t="s">
        <v>2130</v>
      </c>
      <c r="X3799" s="51" t="s">
        <v>2033</v>
      </c>
      <c r="Y3799" s="1" t="s">
        <v>211</v>
      </c>
      <c r="Z3799" s="2">
        <v>75</v>
      </c>
      <c r="AA3799" s="2">
        <v>10</v>
      </c>
      <c r="AB3799" s="9" t="s">
        <v>2133</v>
      </c>
      <c r="AN3799" s="9" t="s">
        <v>2143</v>
      </c>
    </row>
    <row r="3800" spans="1:40" x14ac:dyDescent="0.2">
      <c r="A3800" s="51" t="s">
        <v>2033</v>
      </c>
      <c r="B3800" s="1" t="s">
        <v>104</v>
      </c>
      <c r="C3800" s="7" t="s">
        <v>2156</v>
      </c>
      <c r="J3800" s="52" t="s">
        <v>2157</v>
      </c>
      <c r="Q3800" s="9" t="s">
        <v>2158</v>
      </c>
      <c r="W3800" s="9" t="s">
        <v>2130</v>
      </c>
      <c r="X3800" s="51" t="s">
        <v>2033</v>
      </c>
      <c r="Y3800" s="1" t="s">
        <v>104</v>
      </c>
      <c r="Z3800" s="2">
        <v>236</v>
      </c>
      <c r="AA3800" s="2">
        <v>28</v>
      </c>
      <c r="AB3800" s="9" t="s">
        <v>2133</v>
      </c>
      <c r="AN3800" s="9" t="s">
        <v>2143</v>
      </c>
    </row>
    <row r="3801" spans="1:40" x14ac:dyDescent="0.2">
      <c r="A3801" s="51" t="s">
        <v>2033</v>
      </c>
      <c r="B3801" s="1" t="s">
        <v>213</v>
      </c>
      <c r="C3801" s="7" t="s">
        <v>2156</v>
      </c>
      <c r="J3801" s="52" t="s">
        <v>2157</v>
      </c>
      <c r="Q3801" s="9" t="s">
        <v>2158</v>
      </c>
      <c r="W3801" s="9" t="s">
        <v>2130</v>
      </c>
      <c r="X3801" s="51" t="s">
        <v>2033</v>
      </c>
      <c r="Y3801" s="1" t="s">
        <v>213</v>
      </c>
      <c r="Z3801" s="2">
        <v>197</v>
      </c>
      <c r="AA3801" s="2">
        <v>32</v>
      </c>
      <c r="AB3801" s="9" t="s">
        <v>2133</v>
      </c>
      <c r="AN3801" s="9" t="s">
        <v>2143</v>
      </c>
    </row>
    <row r="3802" spans="1:40" x14ac:dyDescent="0.2">
      <c r="A3802" s="51" t="s">
        <v>2033</v>
      </c>
      <c r="B3802" s="1" t="s">
        <v>105</v>
      </c>
      <c r="C3802" s="7" t="s">
        <v>2156</v>
      </c>
      <c r="J3802" s="52" t="s">
        <v>2157</v>
      </c>
      <c r="Q3802" s="9" t="s">
        <v>2158</v>
      </c>
      <c r="W3802" s="9" t="s">
        <v>2130</v>
      </c>
      <c r="X3802" s="51" t="s">
        <v>2033</v>
      </c>
      <c r="Y3802" s="1" t="s">
        <v>105</v>
      </c>
      <c r="Z3802" s="2">
        <v>212</v>
      </c>
      <c r="AA3802" s="2">
        <v>25</v>
      </c>
      <c r="AB3802" s="9" t="s">
        <v>2133</v>
      </c>
      <c r="AN3802" s="9" t="s">
        <v>2143</v>
      </c>
    </row>
    <row r="3803" spans="1:40" x14ac:dyDescent="0.2">
      <c r="A3803" s="51" t="s">
        <v>2033</v>
      </c>
      <c r="B3803" s="1" t="s">
        <v>107</v>
      </c>
      <c r="C3803" s="7" t="s">
        <v>2156</v>
      </c>
      <c r="J3803" s="52" t="s">
        <v>2157</v>
      </c>
      <c r="Q3803" s="9" t="s">
        <v>2158</v>
      </c>
      <c r="W3803" s="9" t="s">
        <v>2130</v>
      </c>
      <c r="X3803" s="51" t="s">
        <v>2033</v>
      </c>
      <c r="Y3803" s="1" t="s">
        <v>107</v>
      </c>
      <c r="Z3803" s="2">
        <v>326</v>
      </c>
      <c r="AA3803" s="2">
        <v>40</v>
      </c>
      <c r="AB3803" s="9" t="s">
        <v>2133</v>
      </c>
      <c r="AN3803" s="9" t="s">
        <v>2143</v>
      </c>
    </row>
    <row r="3804" spans="1:40" x14ac:dyDescent="0.2">
      <c r="A3804" s="51" t="s">
        <v>2033</v>
      </c>
      <c r="B3804" s="1" t="s">
        <v>108</v>
      </c>
      <c r="C3804" s="7" t="s">
        <v>2156</v>
      </c>
      <c r="J3804" s="52" t="s">
        <v>2157</v>
      </c>
      <c r="Q3804" s="9" t="s">
        <v>2158</v>
      </c>
      <c r="W3804" s="9" t="s">
        <v>2130</v>
      </c>
      <c r="X3804" s="51" t="s">
        <v>2033</v>
      </c>
      <c r="Y3804" s="1" t="s">
        <v>108</v>
      </c>
      <c r="Z3804" s="2">
        <v>246</v>
      </c>
      <c r="AA3804" s="2">
        <v>34</v>
      </c>
      <c r="AB3804" s="9" t="s">
        <v>2133</v>
      </c>
      <c r="AN3804" s="9" t="s">
        <v>2143</v>
      </c>
    </row>
    <row r="3805" spans="1:40" x14ac:dyDescent="0.2">
      <c r="A3805" s="51" t="s">
        <v>2033</v>
      </c>
      <c r="B3805" s="1" t="s">
        <v>109</v>
      </c>
      <c r="C3805" s="7" t="s">
        <v>2156</v>
      </c>
      <c r="J3805" s="52" t="s">
        <v>2157</v>
      </c>
      <c r="Q3805" s="9" t="s">
        <v>2158</v>
      </c>
      <c r="W3805" s="9" t="s">
        <v>2130</v>
      </c>
      <c r="X3805" s="51" t="s">
        <v>2033</v>
      </c>
      <c r="Y3805" s="1" t="s">
        <v>109</v>
      </c>
      <c r="Z3805" s="2">
        <v>208</v>
      </c>
      <c r="AA3805" s="2">
        <v>52</v>
      </c>
      <c r="AB3805" s="9" t="s">
        <v>2133</v>
      </c>
      <c r="AN3805" s="9" t="s">
        <v>2143</v>
      </c>
    </row>
    <row r="3806" spans="1:40" x14ac:dyDescent="0.2">
      <c r="A3806" s="51" t="s">
        <v>2033</v>
      </c>
      <c r="B3806" s="1" t="s">
        <v>219</v>
      </c>
      <c r="C3806" s="7" t="s">
        <v>2156</v>
      </c>
      <c r="J3806" s="52" t="s">
        <v>2157</v>
      </c>
      <c r="Q3806" s="9" t="s">
        <v>2158</v>
      </c>
      <c r="W3806" s="9" t="s">
        <v>2130</v>
      </c>
      <c r="X3806" s="51" t="s">
        <v>2033</v>
      </c>
      <c r="Y3806" s="1" t="s">
        <v>219</v>
      </c>
      <c r="Z3806" s="2">
        <v>142</v>
      </c>
      <c r="AA3806" s="2">
        <v>34</v>
      </c>
      <c r="AB3806" s="9" t="s">
        <v>2133</v>
      </c>
      <c r="AN3806" s="9" t="s">
        <v>2143</v>
      </c>
    </row>
    <row r="3807" spans="1:40" x14ac:dyDescent="0.2">
      <c r="A3807" s="51" t="s">
        <v>2033</v>
      </c>
      <c r="B3807" s="1" t="s">
        <v>113</v>
      </c>
      <c r="C3807" s="7" t="s">
        <v>2156</v>
      </c>
      <c r="J3807" s="52" t="s">
        <v>2157</v>
      </c>
      <c r="Q3807" s="9" t="s">
        <v>2158</v>
      </c>
      <c r="W3807" s="9" t="s">
        <v>2130</v>
      </c>
      <c r="X3807" s="51" t="s">
        <v>2033</v>
      </c>
      <c r="Y3807" s="1" t="s">
        <v>113</v>
      </c>
      <c r="Z3807" s="2">
        <v>243</v>
      </c>
      <c r="AA3807" s="2">
        <v>22</v>
      </c>
      <c r="AB3807" s="9" t="s">
        <v>2133</v>
      </c>
      <c r="AN3807" s="9" t="s">
        <v>2143</v>
      </c>
    </row>
    <row r="3808" spans="1:40" x14ac:dyDescent="0.2">
      <c r="A3808" s="51" t="s">
        <v>2033</v>
      </c>
      <c r="B3808" s="1" t="s">
        <v>114</v>
      </c>
      <c r="C3808" s="7" t="s">
        <v>2156</v>
      </c>
      <c r="J3808" s="52" t="s">
        <v>2157</v>
      </c>
      <c r="Q3808" s="9" t="s">
        <v>2158</v>
      </c>
      <c r="W3808" s="9" t="s">
        <v>2130</v>
      </c>
      <c r="X3808" s="51" t="s">
        <v>2033</v>
      </c>
      <c r="Y3808" s="1" t="s">
        <v>114</v>
      </c>
      <c r="Z3808" s="2">
        <v>236</v>
      </c>
      <c r="AA3808" s="2">
        <v>28</v>
      </c>
      <c r="AB3808" s="9" t="s">
        <v>2133</v>
      </c>
      <c r="AN3808" s="9" t="s">
        <v>2143</v>
      </c>
    </row>
    <row r="3809" spans="1:40" x14ac:dyDescent="0.2">
      <c r="A3809" s="51" t="s">
        <v>2033</v>
      </c>
      <c r="B3809" s="1" t="s">
        <v>633</v>
      </c>
      <c r="C3809" s="7" t="s">
        <v>2156</v>
      </c>
      <c r="J3809" s="52" t="s">
        <v>2157</v>
      </c>
      <c r="Q3809" s="9" t="s">
        <v>2158</v>
      </c>
      <c r="W3809" s="9" t="s">
        <v>2130</v>
      </c>
      <c r="X3809" s="51" t="s">
        <v>2033</v>
      </c>
      <c r="Y3809" s="1" t="s">
        <v>633</v>
      </c>
      <c r="Z3809" s="2">
        <v>337</v>
      </c>
      <c r="AA3809" s="2">
        <v>46</v>
      </c>
      <c r="AB3809" s="9" t="s">
        <v>2133</v>
      </c>
      <c r="AN3809" s="9" t="s">
        <v>2143</v>
      </c>
    </row>
    <row r="3810" spans="1:40" x14ac:dyDescent="0.2">
      <c r="A3810" s="51" t="s">
        <v>2033</v>
      </c>
      <c r="B3810" s="1" t="s">
        <v>2162</v>
      </c>
      <c r="C3810" s="7" t="s">
        <v>2156</v>
      </c>
      <c r="J3810" s="52" t="s">
        <v>2157</v>
      </c>
      <c r="Q3810" s="9" t="s">
        <v>2158</v>
      </c>
      <c r="W3810" s="9" t="s">
        <v>2130</v>
      </c>
      <c r="X3810" s="51" t="s">
        <v>2033</v>
      </c>
      <c r="Y3810" s="1" t="s">
        <v>2162</v>
      </c>
      <c r="Z3810" s="2">
        <v>1100</v>
      </c>
      <c r="AA3810" s="2">
        <v>199</v>
      </c>
      <c r="AB3810" s="9" t="s">
        <v>2133</v>
      </c>
      <c r="AN3810" s="9" t="s">
        <v>2143</v>
      </c>
    </row>
    <row r="3811" spans="1:40" x14ac:dyDescent="0.2">
      <c r="A3811" s="53" t="s">
        <v>2033</v>
      </c>
      <c r="B3811" s="53" t="s">
        <v>58</v>
      </c>
      <c r="C3811" s="7" t="s">
        <v>2156</v>
      </c>
      <c r="D3811" s="53"/>
      <c r="E3811" s="53"/>
      <c r="F3811" s="53"/>
      <c r="G3811" s="53"/>
      <c r="H3811" s="53"/>
      <c r="I3811" s="53"/>
      <c r="J3811" s="52" t="s">
        <v>2157</v>
      </c>
      <c r="K3811" s="53"/>
      <c r="L3811" s="53"/>
      <c r="M3811" s="53"/>
      <c r="N3811" s="53"/>
      <c r="O3811" s="53"/>
      <c r="P3811" s="53"/>
      <c r="Q3811" s="9" t="s">
        <v>2158</v>
      </c>
      <c r="R3811" s="53"/>
      <c r="S3811" s="53"/>
      <c r="T3811" s="53"/>
      <c r="U3811" s="53"/>
      <c r="V3811" s="53"/>
      <c r="W3811" s="9" t="s">
        <v>2130</v>
      </c>
      <c r="X3811" s="53" t="s">
        <v>2033</v>
      </c>
      <c r="Y3811" s="53" t="s">
        <v>58</v>
      </c>
      <c r="Z3811" s="53">
        <f t="shared" ref="Z3811:AA3811" si="39">SUM(Z3780:Z3810)</f>
        <v>6020</v>
      </c>
      <c r="AA3811" s="53">
        <f t="shared" si="39"/>
        <v>1131</v>
      </c>
      <c r="AB3811" s="9" t="s">
        <v>2133</v>
      </c>
      <c r="AN3811" s="9" t="s">
        <v>2143</v>
      </c>
    </row>
    <row r="3812" spans="1:40" x14ac:dyDescent="0.2">
      <c r="A3812" s="51" t="s">
        <v>2066</v>
      </c>
      <c r="B3812" s="1" t="s">
        <v>198</v>
      </c>
      <c r="C3812" s="7" t="s">
        <v>2156</v>
      </c>
      <c r="J3812" s="52" t="s">
        <v>2157</v>
      </c>
      <c r="Q3812" s="9" t="s">
        <v>2158</v>
      </c>
      <c r="R3812" s="51" t="s">
        <v>2066</v>
      </c>
      <c r="S3812" s="1" t="s">
        <v>198</v>
      </c>
      <c r="T3812" s="2">
        <v>35</v>
      </c>
      <c r="U3812" s="2">
        <v>474</v>
      </c>
      <c r="V3812" s="2">
        <v>29</v>
      </c>
      <c r="W3812" s="9" t="s">
        <v>2130</v>
      </c>
      <c r="AB3812" s="9" t="s">
        <v>2133</v>
      </c>
      <c r="AN3812" s="9" t="s">
        <v>2143</v>
      </c>
    </row>
    <row r="3813" spans="1:40" x14ac:dyDescent="0.2">
      <c r="A3813" s="51" t="s">
        <v>2066</v>
      </c>
      <c r="B3813" s="1" t="s">
        <v>199</v>
      </c>
      <c r="C3813" s="7" t="s">
        <v>2156</v>
      </c>
      <c r="J3813" s="52" t="s">
        <v>2157</v>
      </c>
      <c r="Q3813" s="9" t="s">
        <v>2158</v>
      </c>
      <c r="R3813" s="51" t="s">
        <v>2066</v>
      </c>
      <c r="S3813" s="1" t="s">
        <v>199</v>
      </c>
      <c r="T3813" s="2">
        <v>12</v>
      </c>
      <c r="U3813" s="2">
        <v>170</v>
      </c>
      <c r="V3813" s="2">
        <v>22</v>
      </c>
      <c r="W3813" s="9" t="s">
        <v>2130</v>
      </c>
      <c r="AB3813" s="9" t="s">
        <v>2133</v>
      </c>
      <c r="AN3813" s="9" t="s">
        <v>2143</v>
      </c>
    </row>
    <row r="3814" spans="1:40" x14ac:dyDescent="0.2">
      <c r="A3814" s="51" t="s">
        <v>2066</v>
      </c>
      <c r="B3814" s="1" t="s">
        <v>84</v>
      </c>
      <c r="C3814" s="7" t="s">
        <v>2156</v>
      </c>
      <c r="J3814" s="52" t="s">
        <v>2157</v>
      </c>
      <c r="Q3814" s="9" t="s">
        <v>2158</v>
      </c>
      <c r="R3814" s="51" t="s">
        <v>2066</v>
      </c>
      <c r="S3814" s="1" t="s">
        <v>84</v>
      </c>
      <c r="T3814" s="2">
        <v>6</v>
      </c>
      <c r="U3814" s="2">
        <v>136</v>
      </c>
      <c r="V3814" s="2">
        <v>12</v>
      </c>
      <c r="W3814" s="9" t="s">
        <v>2130</v>
      </c>
      <c r="AB3814" s="9" t="s">
        <v>2133</v>
      </c>
      <c r="AN3814" s="9" t="s">
        <v>2143</v>
      </c>
    </row>
    <row r="3815" spans="1:40" x14ac:dyDescent="0.2">
      <c r="A3815" s="51" t="s">
        <v>2066</v>
      </c>
      <c r="B3815" s="1" t="s">
        <v>958</v>
      </c>
      <c r="C3815" s="7" t="s">
        <v>2156</v>
      </c>
      <c r="J3815" s="52" t="s">
        <v>2157</v>
      </c>
      <c r="Q3815" s="9" t="s">
        <v>2158</v>
      </c>
      <c r="R3815" s="51" t="s">
        <v>2066</v>
      </c>
      <c r="S3815" s="1" t="s">
        <v>958</v>
      </c>
      <c r="T3815" s="2">
        <v>1</v>
      </c>
      <c r="U3815" s="2">
        <v>45</v>
      </c>
      <c r="V3815" s="2">
        <v>2</v>
      </c>
      <c r="W3815" s="9" t="s">
        <v>2130</v>
      </c>
      <c r="AB3815" s="9" t="s">
        <v>2133</v>
      </c>
      <c r="AN3815" s="9" t="s">
        <v>2143</v>
      </c>
    </row>
    <row r="3816" spans="1:40" x14ac:dyDescent="0.2">
      <c r="A3816" s="51" t="s">
        <v>2066</v>
      </c>
      <c r="B3816" s="1" t="s">
        <v>2034</v>
      </c>
      <c r="C3816" s="7" t="s">
        <v>2156</v>
      </c>
      <c r="J3816" s="52" t="s">
        <v>2157</v>
      </c>
      <c r="Q3816" s="9" t="s">
        <v>2158</v>
      </c>
      <c r="R3816" s="51" t="s">
        <v>2066</v>
      </c>
      <c r="S3816" s="1" t="s">
        <v>2034</v>
      </c>
      <c r="T3816" s="2">
        <v>0</v>
      </c>
      <c r="U3816" s="2">
        <v>8</v>
      </c>
      <c r="V3816" s="2">
        <v>0</v>
      </c>
      <c r="W3816" s="9" t="s">
        <v>2130</v>
      </c>
      <c r="AB3816" s="9" t="s">
        <v>2133</v>
      </c>
      <c r="AN3816" s="9" t="s">
        <v>2143</v>
      </c>
    </row>
    <row r="3817" spans="1:40" x14ac:dyDescent="0.2">
      <c r="A3817" s="51" t="s">
        <v>2066</v>
      </c>
      <c r="B3817" s="1" t="s">
        <v>959</v>
      </c>
      <c r="C3817" s="7" t="s">
        <v>2156</v>
      </c>
      <c r="J3817" s="52" t="s">
        <v>2157</v>
      </c>
      <c r="Q3817" s="9" t="s">
        <v>2158</v>
      </c>
      <c r="R3817" s="51" t="s">
        <v>2066</v>
      </c>
      <c r="S3817" s="1" t="s">
        <v>959</v>
      </c>
      <c r="T3817" s="2">
        <v>1</v>
      </c>
      <c r="U3817" s="2">
        <v>70</v>
      </c>
      <c r="V3817" s="2">
        <v>4</v>
      </c>
      <c r="W3817" s="9" t="s">
        <v>2130</v>
      </c>
      <c r="AB3817" s="9" t="s">
        <v>2133</v>
      </c>
      <c r="AN3817" s="9" t="s">
        <v>2143</v>
      </c>
    </row>
    <row r="3818" spans="1:40" x14ac:dyDescent="0.2">
      <c r="A3818" s="51" t="s">
        <v>2066</v>
      </c>
      <c r="B3818" s="1" t="s">
        <v>200</v>
      </c>
      <c r="C3818" s="7" t="s">
        <v>2156</v>
      </c>
      <c r="J3818" s="52" t="s">
        <v>2157</v>
      </c>
      <c r="Q3818" s="9" t="s">
        <v>2158</v>
      </c>
      <c r="R3818" s="51" t="s">
        <v>2066</v>
      </c>
      <c r="S3818" s="1" t="s">
        <v>200</v>
      </c>
      <c r="T3818" s="2">
        <v>19</v>
      </c>
      <c r="U3818" s="2">
        <v>272</v>
      </c>
      <c r="V3818" s="2">
        <v>14</v>
      </c>
      <c r="W3818" s="9" t="s">
        <v>2130</v>
      </c>
      <c r="AB3818" s="9" t="s">
        <v>2133</v>
      </c>
      <c r="AN3818" s="9" t="s">
        <v>2143</v>
      </c>
    </row>
    <row r="3819" spans="1:40" x14ac:dyDescent="0.2">
      <c r="A3819" s="51" t="s">
        <v>2066</v>
      </c>
      <c r="B3819" s="1" t="s">
        <v>1308</v>
      </c>
      <c r="C3819" s="7" t="s">
        <v>2156</v>
      </c>
      <c r="J3819" s="52" t="s">
        <v>2157</v>
      </c>
      <c r="Q3819" s="9" t="s">
        <v>2158</v>
      </c>
      <c r="R3819" s="51" t="s">
        <v>2066</v>
      </c>
      <c r="S3819" s="1" t="s">
        <v>1308</v>
      </c>
      <c r="T3819" s="2">
        <v>3</v>
      </c>
      <c r="U3819" s="2">
        <v>61</v>
      </c>
      <c r="V3819" s="2">
        <v>2</v>
      </c>
      <c r="W3819" s="9" t="s">
        <v>2130</v>
      </c>
      <c r="AB3819" s="9" t="s">
        <v>2133</v>
      </c>
      <c r="AN3819" s="9" t="s">
        <v>2143</v>
      </c>
    </row>
    <row r="3820" spans="1:40" x14ac:dyDescent="0.2">
      <c r="A3820" s="51" t="s">
        <v>2066</v>
      </c>
      <c r="B3820" s="1" t="s">
        <v>2035</v>
      </c>
      <c r="C3820" s="7" t="s">
        <v>2156</v>
      </c>
      <c r="J3820" s="52" t="s">
        <v>2157</v>
      </c>
      <c r="Q3820" s="9" t="s">
        <v>2158</v>
      </c>
      <c r="R3820" s="51" t="s">
        <v>2066</v>
      </c>
      <c r="S3820" s="1" t="s">
        <v>2035</v>
      </c>
      <c r="T3820" s="2">
        <v>6</v>
      </c>
      <c r="U3820" s="2">
        <v>57</v>
      </c>
      <c r="V3820" s="2">
        <v>0</v>
      </c>
      <c r="W3820" s="9" t="s">
        <v>2130</v>
      </c>
      <c r="AB3820" s="9" t="s">
        <v>2133</v>
      </c>
      <c r="AN3820" s="9" t="s">
        <v>2143</v>
      </c>
    </row>
    <row r="3821" spans="1:40" x14ac:dyDescent="0.2">
      <c r="A3821" s="51" t="s">
        <v>2066</v>
      </c>
      <c r="B3821" s="1" t="s">
        <v>961</v>
      </c>
      <c r="C3821" s="7" t="s">
        <v>2156</v>
      </c>
      <c r="J3821" s="52" t="s">
        <v>2157</v>
      </c>
      <c r="Q3821" s="9" t="s">
        <v>2158</v>
      </c>
      <c r="R3821" s="51" t="s">
        <v>2066</v>
      </c>
      <c r="S3821" s="1" t="s">
        <v>961</v>
      </c>
      <c r="T3821" s="2">
        <v>40</v>
      </c>
      <c r="U3821" s="2">
        <v>288</v>
      </c>
      <c r="V3821" s="2">
        <v>25</v>
      </c>
      <c r="W3821" s="9" t="s">
        <v>2130</v>
      </c>
      <c r="AB3821" s="9" t="s">
        <v>2133</v>
      </c>
      <c r="AN3821" s="9" t="s">
        <v>2143</v>
      </c>
    </row>
    <row r="3822" spans="1:40" x14ac:dyDescent="0.2">
      <c r="A3822" s="51" t="s">
        <v>2066</v>
      </c>
      <c r="B3822" s="1" t="s">
        <v>569</v>
      </c>
      <c r="C3822" s="7" t="s">
        <v>2156</v>
      </c>
      <c r="J3822" s="52" t="s">
        <v>2157</v>
      </c>
      <c r="Q3822" s="9" t="s">
        <v>2158</v>
      </c>
      <c r="R3822" s="51" t="s">
        <v>2066</v>
      </c>
      <c r="S3822" s="1" t="s">
        <v>569</v>
      </c>
      <c r="T3822" s="2">
        <v>2</v>
      </c>
      <c r="U3822" s="2">
        <v>34</v>
      </c>
      <c r="V3822" s="2">
        <v>5</v>
      </c>
      <c r="W3822" s="9" t="s">
        <v>2130</v>
      </c>
      <c r="AB3822" s="9" t="s">
        <v>2133</v>
      </c>
      <c r="AN3822" s="9" t="s">
        <v>2143</v>
      </c>
    </row>
    <row r="3823" spans="1:40" x14ac:dyDescent="0.2">
      <c r="A3823" s="51" t="s">
        <v>2066</v>
      </c>
      <c r="B3823" s="1" t="s">
        <v>1078</v>
      </c>
      <c r="C3823" s="7" t="s">
        <v>2156</v>
      </c>
      <c r="J3823" s="52" t="s">
        <v>2157</v>
      </c>
      <c r="Q3823" s="9" t="s">
        <v>2158</v>
      </c>
      <c r="R3823" s="51" t="s">
        <v>2066</v>
      </c>
      <c r="S3823" s="1" t="s">
        <v>1078</v>
      </c>
      <c r="T3823" s="2">
        <v>0</v>
      </c>
      <c r="U3823" s="2">
        <v>12</v>
      </c>
      <c r="V3823" s="2">
        <v>1</v>
      </c>
      <c r="W3823" s="9" t="s">
        <v>2130</v>
      </c>
      <c r="AB3823" s="9" t="s">
        <v>2133</v>
      </c>
      <c r="AN3823" s="9" t="s">
        <v>2143</v>
      </c>
    </row>
    <row r="3824" spans="1:40" x14ac:dyDescent="0.2">
      <c r="A3824" s="51" t="s">
        <v>2066</v>
      </c>
      <c r="B3824" s="1" t="s">
        <v>1309</v>
      </c>
      <c r="C3824" s="7" t="s">
        <v>2156</v>
      </c>
      <c r="J3824" s="52" t="s">
        <v>2157</v>
      </c>
      <c r="Q3824" s="9" t="s">
        <v>2158</v>
      </c>
      <c r="R3824" s="51" t="s">
        <v>2066</v>
      </c>
      <c r="S3824" s="1" t="s">
        <v>1309</v>
      </c>
      <c r="T3824" s="2">
        <v>15</v>
      </c>
      <c r="U3824" s="2">
        <v>154</v>
      </c>
      <c r="V3824" s="2">
        <v>8</v>
      </c>
      <c r="W3824" s="9" t="s">
        <v>2130</v>
      </c>
      <c r="AB3824" s="9" t="s">
        <v>2133</v>
      </c>
      <c r="AN3824" s="9" t="s">
        <v>2143</v>
      </c>
    </row>
    <row r="3825" spans="1:40" x14ac:dyDescent="0.2">
      <c r="A3825" s="51" t="s">
        <v>2066</v>
      </c>
      <c r="B3825" s="1" t="s">
        <v>94</v>
      </c>
      <c r="C3825" s="7" t="s">
        <v>2156</v>
      </c>
      <c r="J3825" s="52" t="s">
        <v>2157</v>
      </c>
      <c r="Q3825" s="9" t="s">
        <v>2158</v>
      </c>
      <c r="R3825" s="51" t="s">
        <v>2066</v>
      </c>
      <c r="S3825" s="1" t="s">
        <v>94</v>
      </c>
      <c r="T3825" s="2">
        <v>17</v>
      </c>
      <c r="U3825" s="2">
        <v>294</v>
      </c>
      <c r="V3825" s="2">
        <v>28</v>
      </c>
      <c r="W3825" s="9" t="s">
        <v>2130</v>
      </c>
      <c r="AB3825" s="9" t="s">
        <v>2133</v>
      </c>
      <c r="AN3825" s="9" t="s">
        <v>2143</v>
      </c>
    </row>
    <row r="3826" spans="1:40" x14ac:dyDescent="0.2">
      <c r="A3826" s="51" t="s">
        <v>2066</v>
      </c>
      <c r="B3826" s="1" t="s">
        <v>1079</v>
      </c>
      <c r="C3826" s="7" t="s">
        <v>2156</v>
      </c>
      <c r="J3826" s="52" t="s">
        <v>2157</v>
      </c>
      <c r="Q3826" s="9" t="s">
        <v>2158</v>
      </c>
      <c r="R3826" s="51" t="s">
        <v>2066</v>
      </c>
      <c r="S3826" s="1" t="s">
        <v>1079</v>
      </c>
      <c r="T3826" s="2">
        <v>17</v>
      </c>
      <c r="U3826" s="2">
        <v>318</v>
      </c>
      <c r="V3826" s="2">
        <v>28</v>
      </c>
      <c r="W3826" s="9" t="s">
        <v>2130</v>
      </c>
      <c r="AB3826" s="9" t="s">
        <v>2133</v>
      </c>
      <c r="AN3826" s="9" t="s">
        <v>2143</v>
      </c>
    </row>
    <row r="3827" spans="1:40" x14ac:dyDescent="0.2">
      <c r="A3827" s="51" t="s">
        <v>2066</v>
      </c>
      <c r="B3827" s="1" t="s">
        <v>202</v>
      </c>
      <c r="C3827" s="7" t="s">
        <v>2156</v>
      </c>
      <c r="J3827" s="52" t="s">
        <v>2157</v>
      </c>
      <c r="Q3827" s="9" t="s">
        <v>2158</v>
      </c>
      <c r="R3827" s="51" t="s">
        <v>2066</v>
      </c>
      <c r="S3827" s="1" t="s">
        <v>202</v>
      </c>
      <c r="T3827" s="2">
        <v>20</v>
      </c>
      <c r="U3827" s="2">
        <v>248</v>
      </c>
      <c r="V3827" s="2">
        <v>21</v>
      </c>
      <c r="W3827" s="9" t="s">
        <v>2130</v>
      </c>
      <c r="AB3827" s="9" t="s">
        <v>2133</v>
      </c>
      <c r="AN3827" s="9" t="s">
        <v>2143</v>
      </c>
    </row>
    <row r="3828" spans="1:40" x14ac:dyDescent="0.2">
      <c r="A3828" s="51" t="s">
        <v>2066</v>
      </c>
      <c r="B3828" s="1" t="s">
        <v>98</v>
      </c>
      <c r="C3828" s="7" t="s">
        <v>2156</v>
      </c>
      <c r="J3828" s="52" t="s">
        <v>2157</v>
      </c>
      <c r="Q3828" s="9" t="s">
        <v>2158</v>
      </c>
      <c r="R3828" s="51" t="s">
        <v>2066</v>
      </c>
      <c r="S3828" s="1" t="s">
        <v>98</v>
      </c>
      <c r="T3828" s="2">
        <v>14</v>
      </c>
      <c r="U3828" s="2">
        <v>170</v>
      </c>
      <c r="V3828" s="2">
        <v>42</v>
      </c>
      <c r="W3828" s="9" t="s">
        <v>2130</v>
      </c>
      <c r="AB3828" s="9" t="s">
        <v>2133</v>
      </c>
      <c r="AN3828" s="9" t="s">
        <v>2143</v>
      </c>
    </row>
    <row r="3829" spans="1:40" x14ac:dyDescent="0.2">
      <c r="A3829" s="51" t="s">
        <v>2066</v>
      </c>
      <c r="B3829" s="1" t="s">
        <v>203</v>
      </c>
      <c r="C3829" s="7" t="s">
        <v>2156</v>
      </c>
      <c r="J3829" s="52" t="s">
        <v>2157</v>
      </c>
      <c r="Q3829" s="9" t="s">
        <v>2158</v>
      </c>
      <c r="R3829" s="51" t="s">
        <v>2066</v>
      </c>
      <c r="S3829" s="1" t="s">
        <v>203</v>
      </c>
      <c r="T3829" s="2">
        <v>0</v>
      </c>
      <c r="U3829" s="2">
        <v>4</v>
      </c>
      <c r="V3829" s="2">
        <v>0</v>
      </c>
      <c r="W3829" s="9" t="s">
        <v>2130</v>
      </c>
      <c r="AB3829" s="9" t="s">
        <v>2133</v>
      </c>
      <c r="AN3829" s="9" t="s">
        <v>2143</v>
      </c>
    </row>
    <row r="3830" spans="1:40" x14ac:dyDescent="0.2">
      <c r="A3830" s="51" t="s">
        <v>2066</v>
      </c>
      <c r="B3830" s="1" t="s">
        <v>100</v>
      </c>
      <c r="C3830" s="7" t="s">
        <v>2156</v>
      </c>
      <c r="J3830" s="52" t="s">
        <v>2157</v>
      </c>
      <c r="Q3830" s="9" t="s">
        <v>2158</v>
      </c>
      <c r="R3830" s="51" t="s">
        <v>2066</v>
      </c>
      <c r="S3830" s="1" t="s">
        <v>100</v>
      </c>
      <c r="T3830" s="2">
        <v>34</v>
      </c>
      <c r="U3830" s="2">
        <v>322</v>
      </c>
      <c r="V3830" s="2">
        <v>19</v>
      </c>
      <c r="W3830" s="9" t="s">
        <v>2130</v>
      </c>
      <c r="AB3830" s="9" t="s">
        <v>2133</v>
      </c>
      <c r="AN3830" s="9" t="s">
        <v>2143</v>
      </c>
    </row>
    <row r="3831" spans="1:40" x14ac:dyDescent="0.2">
      <c r="A3831" s="51" t="s">
        <v>2066</v>
      </c>
      <c r="B3831" s="1" t="s">
        <v>101</v>
      </c>
      <c r="C3831" s="7" t="s">
        <v>2156</v>
      </c>
      <c r="J3831" s="52" t="s">
        <v>2157</v>
      </c>
      <c r="Q3831" s="9" t="s">
        <v>2158</v>
      </c>
      <c r="R3831" s="51" t="s">
        <v>2066</v>
      </c>
      <c r="S3831" s="1" t="s">
        <v>101</v>
      </c>
      <c r="T3831" s="2">
        <v>16</v>
      </c>
      <c r="U3831" s="2">
        <v>285</v>
      </c>
      <c r="V3831" s="2">
        <v>20</v>
      </c>
      <c r="W3831" s="9" t="s">
        <v>2130</v>
      </c>
      <c r="AB3831" s="9" t="s">
        <v>2133</v>
      </c>
      <c r="AN3831" s="9" t="s">
        <v>2143</v>
      </c>
    </row>
    <row r="3832" spans="1:40" x14ac:dyDescent="0.2">
      <c r="A3832" s="51" t="s">
        <v>2066</v>
      </c>
      <c r="B3832" s="1" t="s">
        <v>102</v>
      </c>
      <c r="C3832" s="7" t="s">
        <v>2156</v>
      </c>
      <c r="J3832" s="52" t="s">
        <v>2157</v>
      </c>
      <c r="Q3832" s="9" t="s">
        <v>2158</v>
      </c>
      <c r="R3832" s="51" t="s">
        <v>2066</v>
      </c>
      <c r="S3832" s="1" t="s">
        <v>102</v>
      </c>
      <c r="T3832" s="2">
        <v>2</v>
      </c>
      <c r="U3832" s="2">
        <v>82</v>
      </c>
      <c r="V3832" s="2">
        <v>4</v>
      </c>
      <c r="W3832" s="9" t="s">
        <v>2130</v>
      </c>
      <c r="AB3832" s="9" t="s">
        <v>2133</v>
      </c>
      <c r="AN3832" s="9" t="s">
        <v>2143</v>
      </c>
    </row>
    <row r="3833" spans="1:40" x14ac:dyDescent="0.2">
      <c r="A3833" s="51" t="s">
        <v>2066</v>
      </c>
      <c r="B3833" s="1" t="s">
        <v>104</v>
      </c>
      <c r="C3833" s="7" t="s">
        <v>2156</v>
      </c>
      <c r="J3833" s="52" t="s">
        <v>2157</v>
      </c>
      <c r="Q3833" s="9" t="s">
        <v>2158</v>
      </c>
      <c r="R3833" s="51" t="s">
        <v>2066</v>
      </c>
      <c r="S3833" s="1" t="s">
        <v>104</v>
      </c>
      <c r="T3833" s="2">
        <v>71</v>
      </c>
      <c r="U3833" s="2">
        <v>655</v>
      </c>
      <c r="V3833" s="2">
        <v>38</v>
      </c>
      <c r="W3833" s="9" t="s">
        <v>2130</v>
      </c>
      <c r="AB3833" s="9" t="s">
        <v>2133</v>
      </c>
      <c r="AN3833" s="9" t="s">
        <v>2143</v>
      </c>
    </row>
    <row r="3834" spans="1:40" x14ac:dyDescent="0.2">
      <c r="A3834" s="51" t="s">
        <v>2066</v>
      </c>
      <c r="B3834" s="1" t="s">
        <v>214</v>
      </c>
      <c r="C3834" s="7" t="s">
        <v>2156</v>
      </c>
      <c r="J3834" s="52" t="s">
        <v>2157</v>
      </c>
      <c r="Q3834" s="9" t="s">
        <v>2158</v>
      </c>
      <c r="R3834" s="51" t="s">
        <v>2066</v>
      </c>
      <c r="S3834" s="1" t="s">
        <v>214</v>
      </c>
      <c r="T3834" s="2">
        <v>49</v>
      </c>
      <c r="U3834" s="2">
        <v>476</v>
      </c>
      <c r="V3834" s="2">
        <v>28</v>
      </c>
      <c r="W3834" s="9" t="s">
        <v>2130</v>
      </c>
      <c r="AB3834" s="9" t="s">
        <v>2133</v>
      </c>
      <c r="AN3834" s="9" t="s">
        <v>2143</v>
      </c>
    </row>
    <row r="3835" spans="1:40" x14ac:dyDescent="0.2">
      <c r="A3835" s="51" t="s">
        <v>2066</v>
      </c>
      <c r="B3835" s="1" t="s">
        <v>2036</v>
      </c>
      <c r="C3835" s="7" t="s">
        <v>2156</v>
      </c>
      <c r="J3835" s="52" t="s">
        <v>2157</v>
      </c>
      <c r="Q3835" s="9" t="s">
        <v>2158</v>
      </c>
      <c r="R3835" s="51" t="s">
        <v>2066</v>
      </c>
      <c r="S3835" s="1" t="s">
        <v>2036</v>
      </c>
      <c r="T3835" s="2">
        <v>1</v>
      </c>
      <c r="U3835" s="2">
        <v>22</v>
      </c>
      <c r="V3835" s="2">
        <v>0</v>
      </c>
      <c r="W3835" s="9" t="s">
        <v>2130</v>
      </c>
      <c r="AB3835" s="9" t="s">
        <v>2133</v>
      </c>
      <c r="AN3835" s="9" t="s">
        <v>2143</v>
      </c>
    </row>
    <row r="3836" spans="1:40" x14ac:dyDescent="0.2">
      <c r="A3836" s="51" t="s">
        <v>2066</v>
      </c>
      <c r="B3836" s="1" t="s">
        <v>968</v>
      </c>
      <c r="C3836" s="7" t="s">
        <v>2156</v>
      </c>
      <c r="J3836" s="52" t="s">
        <v>2157</v>
      </c>
      <c r="Q3836" s="9" t="s">
        <v>2158</v>
      </c>
      <c r="R3836" s="51" t="s">
        <v>2066</v>
      </c>
      <c r="S3836" s="1" t="s">
        <v>968</v>
      </c>
      <c r="T3836" s="2">
        <v>2</v>
      </c>
      <c r="U3836" s="2">
        <v>15</v>
      </c>
      <c r="V3836" s="2">
        <v>0</v>
      </c>
      <c r="W3836" s="9" t="s">
        <v>2130</v>
      </c>
      <c r="AB3836" s="9" t="s">
        <v>2133</v>
      </c>
      <c r="AN3836" s="9" t="s">
        <v>2143</v>
      </c>
    </row>
    <row r="3837" spans="1:40" x14ac:dyDescent="0.2">
      <c r="A3837" s="51" t="s">
        <v>2066</v>
      </c>
      <c r="B3837" s="1" t="s">
        <v>2037</v>
      </c>
      <c r="C3837" s="7" t="s">
        <v>2156</v>
      </c>
      <c r="J3837" s="52" t="s">
        <v>2157</v>
      </c>
      <c r="Q3837" s="9" t="s">
        <v>2158</v>
      </c>
      <c r="R3837" s="51" t="s">
        <v>2066</v>
      </c>
      <c r="S3837" s="1" t="s">
        <v>2037</v>
      </c>
      <c r="T3837" s="2">
        <v>5</v>
      </c>
      <c r="U3837" s="2">
        <v>52</v>
      </c>
      <c r="V3837" s="2">
        <v>14</v>
      </c>
      <c r="W3837" s="9" t="s">
        <v>2130</v>
      </c>
      <c r="AB3837" s="9" t="s">
        <v>2133</v>
      </c>
      <c r="AN3837" s="9" t="s">
        <v>2143</v>
      </c>
    </row>
    <row r="3838" spans="1:40" x14ac:dyDescent="0.2">
      <c r="A3838" s="51" t="s">
        <v>2066</v>
      </c>
      <c r="B3838" s="1" t="s">
        <v>2038</v>
      </c>
      <c r="C3838" s="7" t="s">
        <v>2156</v>
      </c>
      <c r="J3838" s="52" t="s">
        <v>2157</v>
      </c>
      <c r="Q3838" s="9" t="s">
        <v>2158</v>
      </c>
      <c r="R3838" s="51" t="s">
        <v>2066</v>
      </c>
      <c r="S3838" s="1" t="s">
        <v>2038</v>
      </c>
      <c r="T3838" s="2">
        <v>5</v>
      </c>
      <c r="U3838" s="2">
        <v>67</v>
      </c>
      <c r="V3838" s="2">
        <v>3</v>
      </c>
      <c r="W3838" s="9" t="s">
        <v>2130</v>
      </c>
      <c r="AB3838" s="9" t="s">
        <v>2133</v>
      </c>
      <c r="AN3838" s="9" t="s">
        <v>2143</v>
      </c>
    </row>
    <row r="3839" spans="1:40" x14ac:dyDescent="0.2">
      <c r="A3839" s="51" t="s">
        <v>2066</v>
      </c>
      <c r="B3839" s="1" t="s">
        <v>2039</v>
      </c>
      <c r="C3839" s="7" t="s">
        <v>2156</v>
      </c>
      <c r="J3839" s="52" t="s">
        <v>2157</v>
      </c>
      <c r="Q3839" s="9" t="s">
        <v>2158</v>
      </c>
      <c r="R3839" s="51" t="s">
        <v>2066</v>
      </c>
      <c r="S3839" s="1" t="s">
        <v>2039</v>
      </c>
      <c r="T3839" s="2">
        <v>8</v>
      </c>
      <c r="U3839" s="2">
        <v>69</v>
      </c>
      <c r="V3839" s="2">
        <v>10</v>
      </c>
      <c r="W3839" s="9" t="s">
        <v>2130</v>
      </c>
      <c r="AB3839" s="9" t="s">
        <v>2133</v>
      </c>
      <c r="AN3839" s="9" t="s">
        <v>2143</v>
      </c>
    </row>
    <row r="3840" spans="1:40" x14ac:dyDescent="0.2">
      <c r="A3840" s="51" t="s">
        <v>2066</v>
      </c>
      <c r="B3840" s="1" t="s">
        <v>2040</v>
      </c>
      <c r="C3840" s="7" t="s">
        <v>2156</v>
      </c>
      <c r="J3840" s="52" t="s">
        <v>2157</v>
      </c>
      <c r="Q3840" s="9" t="s">
        <v>2158</v>
      </c>
      <c r="R3840" s="51" t="s">
        <v>2066</v>
      </c>
      <c r="S3840" s="1" t="s">
        <v>2040</v>
      </c>
      <c r="T3840" s="2">
        <v>3</v>
      </c>
      <c r="U3840" s="2">
        <v>30</v>
      </c>
      <c r="V3840" s="2">
        <v>5</v>
      </c>
      <c r="W3840" s="9" t="s">
        <v>2130</v>
      </c>
      <c r="AB3840" s="9" t="s">
        <v>2133</v>
      </c>
      <c r="AN3840" s="9" t="s">
        <v>2143</v>
      </c>
    </row>
    <row r="3841" spans="1:40" x14ac:dyDescent="0.2">
      <c r="A3841" s="51" t="s">
        <v>2066</v>
      </c>
      <c r="B3841" s="1" t="s">
        <v>2041</v>
      </c>
      <c r="C3841" s="7" t="s">
        <v>2156</v>
      </c>
      <c r="J3841" s="52" t="s">
        <v>2157</v>
      </c>
      <c r="Q3841" s="9" t="s">
        <v>2158</v>
      </c>
      <c r="R3841" s="51" t="s">
        <v>2066</v>
      </c>
      <c r="S3841" s="1" t="s">
        <v>2041</v>
      </c>
      <c r="T3841" s="2">
        <v>1</v>
      </c>
      <c r="U3841" s="2">
        <v>10</v>
      </c>
      <c r="V3841" s="2">
        <v>1</v>
      </c>
      <c r="W3841" s="9" t="s">
        <v>2130</v>
      </c>
      <c r="AB3841" s="9" t="s">
        <v>2133</v>
      </c>
      <c r="AN3841" s="9" t="s">
        <v>2143</v>
      </c>
    </row>
    <row r="3842" spans="1:40" x14ac:dyDescent="0.2">
      <c r="A3842" s="51" t="s">
        <v>2066</v>
      </c>
      <c r="B3842" s="1" t="s">
        <v>2042</v>
      </c>
      <c r="C3842" s="7" t="s">
        <v>2156</v>
      </c>
      <c r="J3842" s="52" t="s">
        <v>2157</v>
      </c>
      <c r="Q3842" s="9" t="s">
        <v>2158</v>
      </c>
      <c r="R3842" s="51" t="s">
        <v>2066</v>
      </c>
      <c r="S3842" s="1" t="s">
        <v>2042</v>
      </c>
      <c r="T3842" s="2">
        <v>12</v>
      </c>
      <c r="U3842" s="2">
        <v>156</v>
      </c>
      <c r="V3842" s="2">
        <v>9</v>
      </c>
      <c r="W3842" s="9" t="s">
        <v>2130</v>
      </c>
      <c r="AB3842" s="9" t="s">
        <v>2133</v>
      </c>
      <c r="AN3842" s="9" t="s">
        <v>2143</v>
      </c>
    </row>
    <row r="3843" spans="1:40" x14ac:dyDescent="0.2">
      <c r="A3843" s="51" t="s">
        <v>2066</v>
      </c>
      <c r="B3843" s="1" t="s">
        <v>2043</v>
      </c>
      <c r="C3843" s="7" t="s">
        <v>2156</v>
      </c>
      <c r="J3843" s="52" t="s">
        <v>2157</v>
      </c>
      <c r="Q3843" s="9" t="s">
        <v>2158</v>
      </c>
      <c r="R3843" s="51" t="s">
        <v>2066</v>
      </c>
      <c r="S3843" s="1" t="s">
        <v>2043</v>
      </c>
      <c r="T3843" s="2">
        <v>7</v>
      </c>
      <c r="U3843" s="2">
        <v>45</v>
      </c>
      <c r="V3843" s="2">
        <v>3</v>
      </c>
      <c r="W3843" s="9" t="s">
        <v>2130</v>
      </c>
      <c r="AB3843" s="9" t="s">
        <v>2133</v>
      </c>
      <c r="AN3843" s="9" t="s">
        <v>2143</v>
      </c>
    </row>
    <row r="3844" spans="1:40" x14ac:dyDescent="0.2">
      <c r="A3844" s="51" t="s">
        <v>2066</v>
      </c>
      <c r="B3844" s="1" t="s">
        <v>106</v>
      </c>
      <c r="C3844" s="7" t="s">
        <v>2156</v>
      </c>
      <c r="J3844" s="52" t="s">
        <v>2157</v>
      </c>
      <c r="Q3844" s="9" t="s">
        <v>2158</v>
      </c>
      <c r="R3844" s="51" t="s">
        <v>2066</v>
      </c>
      <c r="S3844" s="1" t="s">
        <v>106</v>
      </c>
      <c r="T3844" s="2">
        <v>4</v>
      </c>
      <c r="U3844" s="2">
        <v>57</v>
      </c>
      <c r="V3844" s="2">
        <v>2</v>
      </c>
      <c r="W3844" s="9" t="s">
        <v>2130</v>
      </c>
      <c r="AB3844" s="9" t="s">
        <v>2133</v>
      </c>
      <c r="AN3844" s="9" t="s">
        <v>2143</v>
      </c>
    </row>
    <row r="3845" spans="1:40" x14ac:dyDescent="0.2">
      <c r="A3845" s="51" t="s">
        <v>2066</v>
      </c>
      <c r="B3845" s="1" t="s">
        <v>1310</v>
      </c>
      <c r="C3845" s="7" t="s">
        <v>2156</v>
      </c>
      <c r="J3845" s="52" t="s">
        <v>2157</v>
      </c>
      <c r="Q3845" s="9" t="s">
        <v>2158</v>
      </c>
      <c r="R3845" s="51" t="s">
        <v>2066</v>
      </c>
      <c r="S3845" s="1" t="s">
        <v>1310</v>
      </c>
      <c r="T3845" s="2">
        <v>11</v>
      </c>
      <c r="U3845" s="2">
        <v>163</v>
      </c>
      <c r="V3845" s="2">
        <v>8</v>
      </c>
      <c r="W3845" s="9" t="s">
        <v>2130</v>
      </c>
      <c r="AB3845" s="9" t="s">
        <v>2133</v>
      </c>
      <c r="AN3845" s="9" t="s">
        <v>2143</v>
      </c>
    </row>
    <row r="3846" spans="1:40" x14ac:dyDescent="0.2">
      <c r="A3846" s="51" t="s">
        <v>2066</v>
      </c>
      <c r="B3846" s="1" t="s">
        <v>108</v>
      </c>
      <c r="C3846" s="7" t="s">
        <v>2156</v>
      </c>
      <c r="J3846" s="52" t="s">
        <v>2157</v>
      </c>
      <c r="Q3846" s="9" t="s">
        <v>2158</v>
      </c>
      <c r="R3846" s="51" t="s">
        <v>2066</v>
      </c>
      <c r="S3846" s="1" t="s">
        <v>108</v>
      </c>
      <c r="T3846" s="2">
        <v>29</v>
      </c>
      <c r="U3846" s="2">
        <v>333</v>
      </c>
      <c r="V3846" s="2">
        <v>29</v>
      </c>
      <c r="W3846" s="9" t="s">
        <v>2130</v>
      </c>
      <c r="AB3846" s="9" t="s">
        <v>2133</v>
      </c>
      <c r="AN3846" s="9" t="s">
        <v>2143</v>
      </c>
    </row>
    <row r="3847" spans="1:40" x14ac:dyDescent="0.2">
      <c r="A3847" s="51" t="s">
        <v>2066</v>
      </c>
      <c r="B3847" s="1" t="s">
        <v>109</v>
      </c>
      <c r="C3847" s="7" t="s">
        <v>2156</v>
      </c>
      <c r="J3847" s="52" t="s">
        <v>2157</v>
      </c>
      <c r="Q3847" s="9" t="s">
        <v>2158</v>
      </c>
      <c r="R3847" s="51" t="s">
        <v>2066</v>
      </c>
      <c r="S3847" s="1" t="s">
        <v>109</v>
      </c>
      <c r="T3847" s="2">
        <v>31</v>
      </c>
      <c r="U3847" s="2">
        <v>268</v>
      </c>
      <c r="V3847" s="2">
        <v>16</v>
      </c>
      <c r="W3847" s="9" t="s">
        <v>2130</v>
      </c>
      <c r="AB3847" s="9" t="s">
        <v>2133</v>
      </c>
      <c r="AN3847" s="9" t="s">
        <v>2143</v>
      </c>
    </row>
    <row r="3848" spans="1:40" x14ac:dyDescent="0.2">
      <c r="A3848" s="51" t="s">
        <v>2066</v>
      </c>
      <c r="B3848" s="1" t="s">
        <v>110</v>
      </c>
      <c r="C3848" s="7" t="s">
        <v>2156</v>
      </c>
      <c r="J3848" s="52" t="s">
        <v>2157</v>
      </c>
      <c r="Q3848" s="9" t="s">
        <v>2158</v>
      </c>
      <c r="R3848" s="51" t="s">
        <v>2066</v>
      </c>
      <c r="S3848" s="1" t="s">
        <v>110</v>
      </c>
      <c r="T3848" s="2">
        <v>59</v>
      </c>
      <c r="U3848" s="2">
        <v>671</v>
      </c>
      <c r="V3848" s="2">
        <v>48</v>
      </c>
      <c r="W3848" s="9" t="s">
        <v>2130</v>
      </c>
      <c r="AB3848" s="9" t="s">
        <v>2133</v>
      </c>
      <c r="AN3848" s="9" t="s">
        <v>2143</v>
      </c>
    </row>
    <row r="3849" spans="1:40" x14ac:dyDescent="0.2">
      <c r="A3849" s="51" t="s">
        <v>2066</v>
      </c>
      <c r="B3849" s="1" t="s">
        <v>217</v>
      </c>
      <c r="C3849" s="7" t="s">
        <v>2156</v>
      </c>
      <c r="J3849" s="52" t="s">
        <v>2157</v>
      </c>
      <c r="Q3849" s="9" t="s">
        <v>2158</v>
      </c>
      <c r="R3849" s="51" t="s">
        <v>2066</v>
      </c>
      <c r="S3849" s="1" t="s">
        <v>217</v>
      </c>
      <c r="T3849" s="2">
        <v>20</v>
      </c>
      <c r="U3849" s="2">
        <v>99</v>
      </c>
      <c r="V3849" s="2">
        <v>5</v>
      </c>
      <c r="W3849" s="9" t="s">
        <v>2130</v>
      </c>
      <c r="AB3849" s="9" t="s">
        <v>2133</v>
      </c>
      <c r="AN3849" s="9" t="s">
        <v>2143</v>
      </c>
    </row>
    <row r="3850" spans="1:40" x14ac:dyDescent="0.2">
      <c r="A3850" s="51" t="s">
        <v>2066</v>
      </c>
      <c r="B3850" s="1" t="s">
        <v>219</v>
      </c>
      <c r="C3850" s="7" t="s">
        <v>2156</v>
      </c>
      <c r="J3850" s="52" t="s">
        <v>2157</v>
      </c>
      <c r="Q3850" s="9" t="s">
        <v>2158</v>
      </c>
      <c r="R3850" s="51" t="s">
        <v>2066</v>
      </c>
      <c r="S3850" s="1" t="s">
        <v>219</v>
      </c>
      <c r="T3850" s="2">
        <v>28</v>
      </c>
      <c r="U3850" s="2">
        <v>295</v>
      </c>
      <c r="V3850" s="2">
        <v>18</v>
      </c>
      <c r="W3850" s="9" t="s">
        <v>2130</v>
      </c>
      <c r="AB3850" s="9" t="s">
        <v>2133</v>
      </c>
      <c r="AN3850" s="9" t="s">
        <v>2143</v>
      </c>
    </row>
    <row r="3851" spans="1:40" x14ac:dyDescent="0.2">
      <c r="A3851" s="51" t="s">
        <v>2066</v>
      </c>
      <c r="B3851" s="1" t="s">
        <v>1076</v>
      </c>
      <c r="C3851" s="7" t="s">
        <v>2156</v>
      </c>
      <c r="J3851" s="52" t="s">
        <v>2157</v>
      </c>
      <c r="Q3851" s="9" t="s">
        <v>2158</v>
      </c>
      <c r="R3851" s="51" t="s">
        <v>2066</v>
      </c>
      <c r="S3851" s="1" t="s">
        <v>1076</v>
      </c>
      <c r="T3851" s="2">
        <v>19</v>
      </c>
      <c r="U3851" s="2">
        <v>215</v>
      </c>
      <c r="V3851" s="2">
        <v>12</v>
      </c>
      <c r="W3851" s="9" t="s">
        <v>2130</v>
      </c>
      <c r="AB3851" s="9" t="s">
        <v>2133</v>
      </c>
      <c r="AN3851" s="9" t="s">
        <v>2143</v>
      </c>
    </row>
    <row r="3852" spans="1:40" x14ac:dyDescent="0.2">
      <c r="A3852" s="51" t="s">
        <v>2066</v>
      </c>
      <c r="B3852" s="1" t="s">
        <v>2044</v>
      </c>
      <c r="C3852" s="7" t="s">
        <v>2156</v>
      </c>
      <c r="J3852" s="52" t="s">
        <v>2157</v>
      </c>
      <c r="Q3852" s="9" t="s">
        <v>2158</v>
      </c>
      <c r="R3852" s="51" t="s">
        <v>2066</v>
      </c>
      <c r="S3852" s="1" t="s">
        <v>2044</v>
      </c>
      <c r="T3852" s="2">
        <v>5</v>
      </c>
      <c r="U3852" s="2">
        <v>17</v>
      </c>
      <c r="V3852" s="2">
        <v>1</v>
      </c>
      <c r="W3852" s="9" t="s">
        <v>2130</v>
      </c>
      <c r="AB3852" s="9" t="s">
        <v>2133</v>
      </c>
      <c r="AN3852" s="9" t="s">
        <v>2143</v>
      </c>
    </row>
    <row r="3853" spans="1:40" x14ac:dyDescent="0.2">
      <c r="A3853" s="51" t="s">
        <v>2066</v>
      </c>
      <c r="B3853" s="1" t="s">
        <v>114</v>
      </c>
      <c r="C3853" s="7" t="s">
        <v>2156</v>
      </c>
      <c r="J3853" s="52" t="s">
        <v>2157</v>
      </c>
      <c r="Q3853" s="9" t="s">
        <v>2158</v>
      </c>
      <c r="R3853" s="51" t="s">
        <v>2066</v>
      </c>
      <c r="S3853" s="1" t="s">
        <v>114</v>
      </c>
      <c r="T3853" s="2">
        <v>21</v>
      </c>
      <c r="U3853" s="2">
        <v>364</v>
      </c>
      <c r="V3853" s="2">
        <v>16</v>
      </c>
      <c r="W3853" s="9" t="s">
        <v>2130</v>
      </c>
      <c r="AB3853" s="9" t="s">
        <v>2133</v>
      </c>
      <c r="AN3853" s="9" t="s">
        <v>2143</v>
      </c>
    </row>
    <row r="3854" spans="1:40" x14ac:dyDescent="0.2">
      <c r="A3854" s="51" t="s">
        <v>2066</v>
      </c>
      <c r="B3854" s="1" t="s">
        <v>633</v>
      </c>
      <c r="C3854" s="7" t="s">
        <v>2156</v>
      </c>
      <c r="J3854" s="52" t="s">
        <v>2157</v>
      </c>
      <c r="Q3854" s="9" t="s">
        <v>2158</v>
      </c>
      <c r="R3854" s="51" t="s">
        <v>2066</v>
      </c>
      <c r="S3854" s="1" t="s">
        <v>633</v>
      </c>
      <c r="T3854" s="2">
        <v>22</v>
      </c>
      <c r="U3854" s="2">
        <v>288</v>
      </c>
      <c r="V3854" s="2">
        <v>16</v>
      </c>
      <c r="W3854" s="9" t="s">
        <v>2130</v>
      </c>
      <c r="AB3854" s="9" t="s">
        <v>2133</v>
      </c>
      <c r="AN3854" s="9" t="s">
        <v>2143</v>
      </c>
    </row>
    <row r="3855" spans="1:40" x14ac:dyDescent="0.2">
      <c r="A3855" s="51" t="s">
        <v>2066</v>
      </c>
      <c r="B3855" s="1" t="s">
        <v>2045</v>
      </c>
      <c r="C3855" s="7" t="s">
        <v>2156</v>
      </c>
      <c r="J3855" s="52" t="s">
        <v>2157</v>
      </c>
      <c r="Q3855" s="9" t="s">
        <v>2158</v>
      </c>
      <c r="R3855" s="51" t="s">
        <v>2066</v>
      </c>
      <c r="S3855" s="1" t="s">
        <v>2045</v>
      </c>
      <c r="T3855" s="2">
        <v>3</v>
      </c>
      <c r="U3855" s="2">
        <v>65</v>
      </c>
      <c r="V3855" s="2">
        <v>16</v>
      </c>
      <c r="W3855" s="9" t="s">
        <v>2130</v>
      </c>
      <c r="AB3855" s="9" t="s">
        <v>2133</v>
      </c>
      <c r="AN3855" s="9" t="s">
        <v>2143</v>
      </c>
    </row>
    <row r="3856" spans="1:40" x14ac:dyDescent="0.2">
      <c r="A3856" s="51" t="s">
        <v>2066</v>
      </c>
      <c r="B3856" s="1" t="s">
        <v>119</v>
      </c>
      <c r="C3856" s="7" t="s">
        <v>2156</v>
      </c>
      <c r="J3856" s="52" t="s">
        <v>2157</v>
      </c>
      <c r="Q3856" s="9" t="s">
        <v>2158</v>
      </c>
      <c r="R3856" s="51" t="s">
        <v>2066</v>
      </c>
      <c r="S3856" s="1" t="s">
        <v>119</v>
      </c>
      <c r="T3856" s="2">
        <v>10</v>
      </c>
      <c r="U3856" s="2">
        <v>179</v>
      </c>
      <c r="V3856" s="2">
        <v>26</v>
      </c>
      <c r="W3856" s="9" t="s">
        <v>2130</v>
      </c>
      <c r="AB3856" s="9" t="s">
        <v>2133</v>
      </c>
      <c r="AN3856" s="9" t="s">
        <v>2143</v>
      </c>
    </row>
    <row r="3857" spans="1:40" x14ac:dyDescent="0.2">
      <c r="A3857" s="51" t="s">
        <v>2066</v>
      </c>
      <c r="B3857" s="1" t="s">
        <v>1770</v>
      </c>
      <c r="C3857" s="7" t="s">
        <v>2156</v>
      </c>
      <c r="J3857" s="52" t="s">
        <v>2157</v>
      </c>
      <c r="Q3857" s="9" t="s">
        <v>2158</v>
      </c>
      <c r="R3857" s="51" t="s">
        <v>2066</v>
      </c>
      <c r="S3857" s="1" t="s">
        <v>1770</v>
      </c>
      <c r="T3857" s="2">
        <v>5</v>
      </c>
      <c r="U3857" s="2">
        <v>53</v>
      </c>
      <c r="V3857" s="2">
        <v>13</v>
      </c>
      <c r="W3857" s="9" t="s">
        <v>2130</v>
      </c>
      <c r="AB3857" s="9" t="s">
        <v>2133</v>
      </c>
      <c r="AN3857" s="9" t="s">
        <v>2143</v>
      </c>
    </row>
    <row r="3858" spans="1:40" x14ac:dyDescent="0.2">
      <c r="A3858" s="51" t="s">
        <v>2066</v>
      </c>
      <c r="B3858" s="1" t="s">
        <v>120</v>
      </c>
      <c r="C3858" s="7" t="s">
        <v>2156</v>
      </c>
      <c r="J3858" s="52" t="s">
        <v>2157</v>
      </c>
      <c r="Q3858" s="9" t="s">
        <v>2158</v>
      </c>
      <c r="R3858" s="51" t="s">
        <v>2066</v>
      </c>
      <c r="S3858" s="1" t="s">
        <v>120</v>
      </c>
      <c r="T3858" s="2">
        <v>19</v>
      </c>
      <c r="U3858" s="2">
        <v>229</v>
      </c>
      <c r="V3858" s="2">
        <v>23</v>
      </c>
      <c r="W3858" s="9" t="s">
        <v>2130</v>
      </c>
      <c r="AB3858" s="9" t="s">
        <v>2133</v>
      </c>
      <c r="AN3858" s="9" t="s">
        <v>2143</v>
      </c>
    </row>
    <row r="3859" spans="1:40" x14ac:dyDescent="0.2">
      <c r="A3859" s="51" t="s">
        <v>2066</v>
      </c>
      <c r="B3859" s="1" t="s">
        <v>2046</v>
      </c>
      <c r="C3859" s="7" t="s">
        <v>2156</v>
      </c>
      <c r="J3859" s="52" t="s">
        <v>2157</v>
      </c>
      <c r="Q3859" s="9" t="s">
        <v>2158</v>
      </c>
      <c r="R3859" s="51" t="s">
        <v>2066</v>
      </c>
      <c r="S3859" s="1" t="s">
        <v>2046</v>
      </c>
      <c r="T3859" s="2">
        <v>6</v>
      </c>
      <c r="U3859" s="2">
        <v>67</v>
      </c>
      <c r="V3859" s="2">
        <v>11</v>
      </c>
      <c r="W3859" s="9" t="s">
        <v>2130</v>
      </c>
      <c r="AB3859" s="9" t="s">
        <v>2133</v>
      </c>
      <c r="AN3859" s="9" t="s">
        <v>2143</v>
      </c>
    </row>
    <row r="3860" spans="1:40" x14ac:dyDescent="0.2">
      <c r="A3860" s="51" t="s">
        <v>2066</v>
      </c>
      <c r="B3860" s="1" t="s">
        <v>2047</v>
      </c>
      <c r="C3860" s="7" t="s">
        <v>2156</v>
      </c>
      <c r="J3860" s="52" t="s">
        <v>2157</v>
      </c>
      <c r="Q3860" s="9" t="s">
        <v>2158</v>
      </c>
      <c r="R3860" s="51" t="s">
        <v>2066</v>
      </c>
      <c r="S3860" s="1" t="s">
        <v>2047</v>
      </c>
      <c r="T3860" s="2">
        <v>3</v>
      </c>
      <c r="U3860" s="2">
        <v>30</v>
      </c>
      <c r="V3860" s="2">
        <v>4</v>
      </c>
      <c r="W3860" s="9" t="s">
        <v>2130</v>
      </c>
      <c r="AB3860" s="9" t="s">
        <v>2133</v>
      </c>
      <c r="AN3860" s="9" t="s">
        <v>2143</v>
      </c>
    </row>
    <row r="3861" spans="1:40" x14ac:dyDescent="0.2">
      <c r="A3861" s="51" t="s">
        <v>2066</v>
      </c>
      <c r="B3861" s="1" t="s">
        <v>600</v>
      </c>
      <c r="C3861" s="7" t="s">
        <v>2156</v>
      </c>
      <c r="J3861" s="52" t="s">
        <v>2157</v>
      </c>
      <c r="Q3861" s="9" t="s">
        <v>2158</v>
      </c>
      <c r="R3861" s="51" t="s">
        <v>2066</v>
      </c>
      <c r="S3861" s="1" t="s">
        <v>600</v>
      </c>
      <c r="T3861" s="2">
        <v>16</v>
      </c>
      <c r="U3861" s="2">
        <v>189</v>
      </c>
      <c r="V3861" s="2">
        <v>64</v>
      </c>
      <c r="W3861" s="9" t="s">
        <v>2130</v>
      </c>
      <c r="AB3861" s="9" t="s">
        <v>2133</v>
      </c>
      <c r="AN3861" s="9" t="s">
        <v>2143</v>
      </c>
    </row>
    <row r="3862" spans="1:40" x14ac:dyDescent="0.2">
      <c r="A3862" s="51" t="s">
        <v>2066</v>
      </c>
      <c r="B3862" s="1" t="s">
        <v>634</v>
      </c>
      <c r="C3862" s="7" t="s">
        <v>2156</v>
      </c>
      <c r="J3862" s="52" t="s">
        <v>2157</v>
      </c>
      <c r="Q3862" s="9" t="s">
        <v>2158</v>
      </c>
      <c r="R3862" s="51" t="s">
        <v>2066</v>
      </c>
      <c r="S3862" s="1" t="s">
        <v>634</v>
      </c>
      <c r="T3862" s="2">
        <v>4</v>
      </c>
      <c r="U3862" s="2">
        <v>90</v>
      </c>
      <c r="V3862" s="2">
        <v>38</v>
      </c>
      <c r="W3862" s="9" t="s">
        <v>2130</v>
      </c>
      <c r="AB3862" s="9" t="s">
        <v>2133</v>
      </c>
      <c r="AN3862" s="9" t="s">
        <v>2143</v>
      </c>
    </row>
    <row r="3863" spans="1:40" x14ac:dyDescent="0.2">
      <c r="A3863" s="51" t="s">
        <v>2066</v>
      </c>
      <c r="B3863" s="1" t="s">
        <v>124</v>
      </c>
      <c r="C3863" s="7" t="s">
        <v>2156</v>
      </c>
      <c r="J3863" s="52" t="s">
        <v>2157</v>
      </c>
      <c r="Q3863" s="9" t="s">
        <v>2158</v>
      </c>
      <c r="R3863" s="51" t="s">
        <v>2066</v>
      </c>
      <c r="S3863" s="1" t="s">
        <v>124</v>
      </c>
      <c r="T3863" s="2">
        <v>4</v>
      </c>
      <c r="U3863" s="2">
        <v>78</v>
      </c>
      <c r="V3863" s="2">
        <v>18</v>
      </c>
      <c r="W3863" s="9" t="s">
        <v>2130</v>
      </c>
      <c r="AB3863" s="9" t="s">
        <v>2133</v>
      </c>
      <c r="AN3863" s="9" t="s">
        <v>2143</v>
      </c>
    </row>
    <row r="3864" spans="1:40" x14ac:dyDescent="0.2">
      <c r="A3864" s="51" t="s">
        <v>2066</v>
      </c>
      <c r="B3864" s="1" t="s">
        <v>1323</v>
      </c>
      <c r="C3864" s="7" t="s">
        <v>2156</v>
      </c>
      <c r="J3864" s="52" t="s">
        <v>2157</v>
      </c>
      <c r="Q3864" s="9" t="s">
        <v>2158</v>
      </c>
      <c r="R3864" s="51" t="s">
        <v>2066</v>
      </c>
      <c r="S3864" s="1" t="s">
        <v>1323</v>
      </c>
      <c r="T3864" s="2">
        <v>33</v>
      </c>
      <c r="U3864" s="2">
        <v>419</v>
      </c>
      <c r="V3864" s="2">
        <v>31</v>
      </c>
      <c r="W3864" s="9" t="s">
        <v>2130</v>
      </c>
      <c r="AB3864" s="9" t="s">
        <v>2133</v>
      </c>
      <c r="AN3864" s="9" t="s">
        <v>2143</v>
      </c>
    </row>
    <row r="3865" spans="1:40" x14ac:dyDescent="0.2">
      <c r="A3865" s="51" t="s">
        <v>2066</v>
      </c>
      <c r="B3865" s="1" t="s">
        <v>127</v>
      </c>
      <c r="C3865" s="7" t="s">
        <v>2156</v>
      </c>
      <c r="J3865" s="52" t="s">
        <v>2157</v>
      </c>
      <c r="Q3865" s="9" t="s">
        <v>2158</v>
      </c>
      <c r="R3865" s="51" t="s">
        <v>2066</v>
      </c>
      <c r="S3865" s="1" t="s">
        <v>127</v>
      </c>
      <c r="T3865" s="2">
        <v>3</v>
      </c>
      <c r="U3865" s="2">
        <v>42</v>
      </c>
      <c r="V3865" s="2">
        <v>3</v>
      </c>
      <c r="W3865" s="9" t="s">
        <v>2130</v>
      </c>
      <c r="AB3865" s="9" t="s">
        <v>2133</v>
      </c>
      <c r="AN3865" s="9" t="s">
        <v>2143</v>
      </c>
    </row>
    <row r="3866" spans="1:40" x14ac:dyDescent="0.2">
      <c r="A3866" s="51" t="s">
        <v>2066</v>
      </c>
      <c r="B3866" s="1" t="s">
        <v>1806</v>
      </c>
      <c r="C3866" s="7" t="s">
        <v>2156</v>
      </c>
      <c r="J3866" s="52" t="s">
        <v>2157</v>
      </c>
      <c r="Q3866" s="9" t="s">
        <v>2158</v>
      </c>
      <c r="R3866" s="51" t="s">
        <v>2066</v>
      </c>
      <c r="S3866" s="1" t="s">
        <v>1806</v>
      </c>
      <c r="T3866" s="2">
        <v>21</v>
      </c>
      <c r="U3866" s="2">
        <v>297</v>
      </c>
      <c r="V3866" s="2">
        <v>25</v>
      </c>
      <c r="W3866" s="9" t="s">
        <v>2130</v>
      </c>
      <c r="AB3866" s="9" t="s">
        <v>2133</v>
      </c>
      <c r="AN3866" s="9" t="s">
        <v>2143</v>
      </c>
    </row>
    <row r="3867" spans="1:40" x14ac:dyDescent="0.2">
      <c r="A3867" s="51" t="s">
        <v>2066</v>
      </c>
      <c r="B3867" s="1" t="s">
        <v>2048</v>
      </c>
      <c r="C3867" s="7" t="s">
        <v>2156</v>
      </c>
      <c r="J3867" s="52" t="s">
        <v>2157</v>
      </c>
      <c r="Q3867" s="9" t="s">
        <v>2158</v>
      </c>
      <c r="R3867" s="51" t="s">
        <v>2066</v>
      </c>
      <c r="S3867" s="1" t="s">
        <v>2048</v>
      </c>
      <c r="T3867" s="2">
        <v>0</v>
      </c>
      <c r="U3867" s="2">
        <v>0</v>
      </c>
      <c r="V3867" s="2">
        <v>0</v>
      </c>
      <c r="W3867" s="9" t="s">
        <v>2130</v>
      </c>
      <c r="AB3867" s="9" t="s">
        <v>2133</v>
      </c>
      <c r="AN3867" s="9" t="s">
        <v>2143</v>
      </c>
    </row>
    <row r="3868" spans="1:40" x14ac:dyDescent="0.2">
      <c r="A3868" s="51" t="s">
        <v>2066</v>
      </c>
      <c r="B3868" s="1" t="s">
        <v>2049</v>
      </c>
      <c r="C3868" s="7" t="s">
        <v>2156</v>
      </c>
      <c r="J3868" s="52" t="s">
        <v>2157</v>
      </c>
      <c r="Q3868" s="9" t="s">
        <v>2158</v>
      </c>
      <c r="R3868" s="51" t="s">
        <v>2066</v>
      </c>
      <c r="S3868" s="1" t="s">
        <v>2049</v>
      </c>
      <c r="T3868" s="2">
        <v>8</v>
      </c>
      <c r="U3868" s="2">
        <v>28</v>
      </c>
      <c r="V3868" s="2">
        <v>7</v>
      </c>
      <c r="W3868" s="9" t="s">
        <v>2130</v>
      </c>
      <c r="AB3868" s="9" t="s">
        <v>2133</v>
      </c>
      <c r="AN3868" s="9" t="s">
        <v>2143</v>
      </c>
    </row>
    <row r="3869" spans="1:40" x14ac:dyDescent="0.2">
      <c r="A3869" s="51" t="s">
        <v>2066</v>
      </c>
      <c r="B3869" s="1" t="s">
        <v>130</v>
      </c>
      <c r="C3869" s="7" t="s">
        <v>2156</v>
      </c>
      <c r="J3869" s="52" t="s">
        <v>2157</v>
      </c>
      <c r="Q3869" s="9" t="s">
        <v>2158</v>
      </c>
      <c r="R3869" s="51" t="s">
        <v>2066</v>
      </c>
      <c r="S3869" s="1" t="s">
        <v>130</v>
      </c>
      <c r="T3869" s="2">
        <v>19</v>
      </c>
      <c r="U3869" s="2">
        <v>271</v>
      </c>
      <c r="V3869" s="2">
        <v>16</v>
      </c>
      <c r="W3869" s="9" t="s">
        <v>2130</v>
      </c>
      <c r="AB3869" s="9" t="s">
        <v>2133</v>
      </c>
      <c r="AN3869" s="9" t="s">
        <v>2143</v>
      </c>
    </row>
    <row r="3870" spans="1:40" x14ac:dyDescent="0.2">
      <c r="A3870" s="51" t="s">
        <v>2066</v>
      </c>
      <c r="B3870" s="1" t="s">
        <v>1640</v>
      </c>
      <c r="C3870" s="7" t="s">
        <v>2156</v>
      </c>
      <c r="J3870" s="52" t="s">
        <v>2157</v>
      </c>
      <c r="Q3870" s="9" t="s">
        <v>2158</v>
      </c>
      <c r="R3870" s="51" t="s">
        <v>2066</v>
      </c>
      <c r="S3870" s="1" t="s">
        <v>1640</v>
      </c>
      <c r="T3870" s="2">
        <v>0</v>
      </c>
      <c r="U3870" s="2">
        <v>2</v>
      </c>
      <c r="V3870" s="2">
        <v>0</v>
      </c>
      <c r="W3870" s="9" t="s">
        <v>2130</v>
      </c>
      <c r="AB3870" s="9" t="s">
        <v>2133</v>
      </c>
      <c r="AN3870" s="9" t="s">
        <v>2143</v>
      </c>
    </row>
    <row r="3871" spans="1:40" x14ac:dyDescent="0.2">
      <c r="A3871" s="51" t="s">
        <v>2066</v>
      </c>
      <c r="B3871" s="1" t="s">
        <v>2050</v>
      </c>
      <c r="C3871" s="7" t="s">
        <v>2156</v>
      </c>
      <c r="J3871" s="52" t="s">
        <v>2157</v>
      </c>
      <c r="Q3871" s="9" t="s">
        <v>2158</v>
      </c>
      <c r="R3871" s="51" t="s">
        <v>2066</v>
      </c>
      <c r="S3871" s="1" t="s">
        <v>2050</v>
      </c>
      <c r="T3871" s="2">
        <v>12</v>
      </c>
      <c r="U3871" s="2">
        <v>184</v>
      </c>
      <c r="V3871" s="2">
        <v>11</v>
      </c>
      <c r="W3871" s="9" t="s">
        <v>2130</v>
      </c>
      <c r="AB3871" s="9" t="s">
        <v>2133</v>
      </c>
      <c r="AN3871" s="9" t="s">
        <v>2143</v>
      </c>
    </row>
    <row r="3872" spans="1:40" x14ac:dyDescent="0.2">
      <c r="A3872" s="51" t="s">
        <v>2066</v>
      </c>
      <c r="B3872" s="1" t="s">
        <v>2051</v>
      </c>
      <c r="C3872" s="7" t="s">
        <v>2156</v>
      </c>
      <c r="J3872" s="52" t="s">
        <v>2157</v>
      </c>
      <c r="Q3872" s="9" t="s">
        <v>2158</v>
      </c>
      <c r="R3872" s="51" t="s">
        <v>2066</v>
      </c>
      <c r="S3872" s="1" t="s">
        <v>2051</v>
      </c>
      <c r="T3872" s="2">
        <v>0</v>
      </c>
      <c r="U3872" s="2">
        <v>26</v>
      </c>
      <c r="V3872" s="2">
        <v>1</v>
      </c>
      <c r="W3872" s="9" t="s">
        <v>2130</v>
      </c>
      <c r="AB3872" s="9" t="s">
        <v>2133</v>
      </c>
      <c r="AN3872" s="9" t="s">
        <v>2143</v>
      </c>
    </row>
    <row r="3873" spans="1:40" x14ac:dyDescent="0.2">
      <c r="A3873" s="51" t="s">
        <v>2066</v>
      </c>
      <c r="B3873" s="1" t="s">
        <v>2052</v>
      </c>
      <c r="C3873" s="7" t="s">
        <v>2156</v>
      </c>
      <c r="J3873" s="52" t="s">
        <v>2157</v>
      </c>
      <c r="Q3873" s="9" t="s">
        <v>2158</v>
      </c>
      <c r="R3873" s="51" t="s">
        <v>2066</v>
      </c>
      <c r="S3873" s="1" t="s">
        <v>2052</v>
      </c>
      <c r="T3873" s="2">
        <v>15</v>
      </c>
      <c r="U3873" s="2">
        <v>180</v>
      </c>
      <c r="V3873" s="2">
        <v>20</v>
      </c>
      <c r="W3873" s="9" t="s">
        <v>2130</v>
      </c>
      <c r="AB3873" s="9" t="s">
        <v>2133</v>
      </c>
      <c r="AN3873" s="9" t="s">
        <v>2143</v>
      </c>
    </row>
    <row r="3874" spans="1:40" x14ac:dyDescent="0.2">
      <c r="A3874" s="51" t="s">
        <v>2066</v>
      </c>
      <c r="B3874" s="1" t="s">
        <v>2053</v>
      </c>
      <c r="C3874" s="7" t="s">
        <v>2156</v>
      </c>
      <c r="J3874" s="52" t="s">
        <v>2157</v>
      </c>
      <c r="Q3874" s="9" t="s">
        <v>2158</v>
      </c>
      <c r="R3874" s="51" t="s">
        <v>2066</v>
      </c>
      <c r="S3874" s="1" t="s">
        <v>2053</v>
      </c>
      <c r="T3874" s="2">
        <v>11</v>
      </c>
      <c r="U3874" s="2">
        <v>199</v>
      </c>
      <c r="V3874" s="2">
        <v>22</v>
      </c>
      <c r="W3874" s="9" t="s">
        <v>2130</v>
      </c>
      <c r="AB3874" s="9" t="s">
        <v>2133</v>
      </c>
      <c r="AN3874" s="9" t="s">
        <v>2143</v>
      </c>
    </row>
    <row r="3875" spans="1:40" x14ac:dyDescent="0.2">
      <c r="A3875" s="51" t="s">
        <v>2066</v>
      </c>
      <c r="B3875" s="1" t="s">
        <v>2054</v>
      </c>
      <c r="C3875" s="7" t="s">
        <v>2156</v>
      </c>
      <c r="J3875" s="52" t="s">
        <v>2157</v>
      </c>
      <c r="Q3875" s="9" t="s">
        <v>2158</v>
      </c>
      <c r="R3875" s="51" t="s">
        <v>2066</v>
      </c>
      <c r="S3875" s="1" t="s">
        <v>2054</v>
      </c>
      <c r="T3875" s="2">
        <v>10</v>
      </c>
      <c r="U3875" s="2">
        <v>47</v>
      </c>
      <c r="V3875" s="2">
        <v>8</v>
      </c>
      <c r="W3875" s="9" t="s">
        <v>2130</v>
      </c>
      <c r="AB3875" s="9" t="s">
        <v>2133</v>
      </c>
      <c r="AN3875" s="9" t="s">
        <v>2143</v>
      </c>
    </row>
    <row r="3876" spans="1:40" x14ac:dyDescent="0.2">
      <c r="A3876" s="51" t="s">
        <v>2066</v>
      </c>
      <c r="B3876" s="1" t="s">
        <v>2055</v>
      </c>
      <c r="C3876" s="7" t="s">
        <v>2156</v>
      </c>
      <c r="J3876" s="52" t="s">
        <v>2157</v>
      </c>
      <c r="Q3876" s="9" t="s">
        <v>2158</v>
      </c>
      <c r="R3876" s="51" t="s">
        <v>2066</v>
      </c>
      <c r="S3876" s="1" t="s">
        <v>2055</v>
      </c>
      <c r="T3876" s="2">
        <v>6</v>
      </c>
      <c r="U3876" s="2">
        <v>83</v>
      </c>
      <c r="V3876" s="2">
        <v>6</v>
      </c>
      <c r="W3876" s="9" t="s">
        <v>2130</v>
      </c>
      <c r="AB3876" s="9" t="s">
        <v>2133</v>
      </c>
      <c r="AN3876" s="9" t="s">
        <v>2143</v>
      </c>
    </row>
    <row r="3877" spans="1:40" x14ac:dyDescent="0.2">
      <c r="A3877" s="51" t="s">
        <v>2066</v>
      </c>
      <c r="B3877" s="1" t="s">
        <v>2056</v>
      </c>
      <c r="C3877" s="7" t="s">
        <v>2156</v>
      </c>
      <c r="J3877" s="52" t="s">
        <v>2157</v>
      </c>
      <c r="Q3877" s="9" t="s">
        <v>2158</v>
      </c>
      <c r="R3877" s="51" t="s">
        <v>2066</v>
      </c>
      <c r="S3877" s="1" t="s">
        <v>2056</v>
      </c>
      <c r="T3877" s="2">
        <v>23</v>
      </c>
      <c r="U3877" s="2">
        <v>176</v>
      </c>
      <c r="V3877" s="2">
        <v>18</v>
      </c>
      <c r="W3877" s="9" t="s">
        <v>2130</v>
      </c>
      <c r="AB3877" s="9" t="s">
        <v>2133</v>
      </c>
      <c r="AN3877" s="9" t="s">
        <v>2143</v>
      </c>
    </row>
    <row r="3878" spans="1:40" x14ac:dyDescent="0.2">
      <c r="A3878" s="51" t="s">
        <v>2066</v>
      </c>
      <c r="B3878" s="1" t="s">
        <v>2057</v>
      </c>
      <c r="C3878" s="7" t="s">
        <v>2156</v>
      </c>
      <c r="J3878" s="52" t="s">
        <v>2157</v>
      </c>
      <c r="Q3878" s="9" t="s">
        <v>2158</v>
      </c>
      <c r="R3878" s="51" t="s">
        <v>2066</v>
      </c>
      <c r="S3878" s="1" t="s">
        <v>2057</v>
      </c>
      <c r="T3878" s="2">
        <v>49</v>
      </c>
      <c r="U3878" s="2">
        <v>718</v>
      </c>
      <c r="V3878" s="2">
        <v>41</v>
      </c>
      <c r="W3878" s="9" t="s">
        <v>2130</v>
      </c>
      <c r="AB3878" s="9" t="s">
        <v>2133</v>
      </c>
      <c r="AN3878" s="9" t="s">
        <v>2143</v>
      </c>
    </row>
    <row r="3879" spans="1:40" x14ac:dyDescent="0.2">
      <c r="A3879" s="51" t="s">
        <v>2066</v>
      </c>
      <c r="B3879" s="1" t="s">
        <v>2058</v>
      </c>
      <c r="C3879" s="7" t="s">
        <v>2156</v>
      </c>
      <c r="J3879" s="52" t="s">
        <v>2157</v>
      </c>
      <c r="Q3879" s="9" t="s">
        <v>2158</v>
      </c>
      <c r="R3879" s="51" t="s">
        <v>2066</v>
      </c>
      <c r="S3879" s="1" t="s">
        <v>2058</v>
      </c>
      <c r="T3879" s="2">
        <v>3</v>
      </c>
      <c r="U3879" s="2">
        <v>78</v>
      </c>
      <c r="V3879" s="2">
        <v>3</v>
      </c>
      <c r="W3879" s="9" t="s">
        <v>2130</v>
      </c>
      <c r="AB3879" s="9" t="s">
        <v>2133</v>
      </c>
      <c r="AN3879" s="9" t="s">
        <v>2143</v>
      </c>
    </row>
    <row r="3880" spans="1:40" x14ac:dyDescent="0.2">
      <c r="A3880" s="51" t="s">
        <v>2066</v>
      </c>
      <c r="B3880" s="1" t="s">
        <v>2059</v>
      </c>
      <c r="C3880" s="7" t="s">
        <v>2156</v>
      </c>
      <c r="J3880" s="52" t="s">
        <v>2157</v>
      </c>
      <c r="Q3880" s="9" t="s">
        <v>2158</v>
      </c>
      <c r="R3880" s="51" t="s">
        <v>2066</v>
      </c>
      <c r="S3880" s="1" t="s">
        <v>2059</v>
      </c>
      <c r="T3880" s="2">
        <v>6</v>
      </c>
      <c r="U3880" s="2">
        <v>46</v>
      </c>
      <c r="V3880" s="2">
        <v>1</v>
      </c>
      <c r="W3880" s="9" t="s">
        <v>2130</v>
      </c>
      <c r="AB3880" s="9" t="s">
        <v>2133</v>
      </c>
      <c r="AN3880" s="9" t="s">
        <v>2143</v>
      </c>
    </row>
    <row r="3881" spans="1:40" x14ac:dyDescent="0.2">
      <c r="A3881" s="51" t="s">
        <v>2066</v>
      </c>
      <c r="B3881" s="1" t="s">
        <v>2060</v>
      </c>
      <c r="C3881" s="7" t="s">
        <v>2156</v>
      </c>
      <c r="J3881" s="52" t="s">
        <v>2157</v>
      </c>
      <c r="Q3881" s="9" t="s">
        <v>2158</v>
      </c>
      <c r="R3881" s="51" t="s">
        <v>2066</v>
      </c>
      <c r="S3881" s="1" t="s">
        <v>2060</v>
      </c>
      <c r="T3881" s="2">
        <v>0</v>
      </c>
      <c r="U3881" s="2">
        <v>0</v>
      </c>
      <c r="V3881" s="2">
        <v>0</v>
      </c>
      <c r="W3881" s="9" t="s">
        <v>2130</v>
      </c>
      <c r="AB3881" s="9" t="s">
        <v>2133</v>
      </c>
      <c r="AN3881" s="9" t="s">
        <v>2143</v>
      </c>
    </row>
    <row r="3882" spans="1:40" x14ac:dyDescent="0.2">
      <c r="A3882" s="51" t="s">
        <v>2066</v>
      </c>
      <c r="B3882" s="1" t="s">
        <v>2061</v>
      </c>
      <c r="C3882" s="7" t="s">
        <v>2156</v>
      </c>
      <c r="J3882" s="52" t="s">
        <v>2157</v>
      </c>
      <c r="Q3882" s="9" t="s">
        <v>2158</v>
      </c>
      <c r="R3882" s="51" t="s">
        <v>2066</v>
      </c>
      <c r="S3882" s="1" t="s">
        <v>2061</v>
      </c>
      <c r="T3882" s="2">
        <v>19</v>
      </c>
      <c r="U3882" s="2">
        <v>157</v>
      </c>
      <c r="V3882" s="2">
        <v>13</v>
      </c>
      <c r="W3882" s="9" t="s">
        <v>2130</v>
      </c>
      <c r="AB3882" s="9" t="s">
        <v>2133</v>
      </c>
      <c r="AN3882" s="9" t="s">
        <v>2143</v>
      </c>
    </row>
    <row r="3883" spans="1:40" x14ac:dyDescent="0.2">
      <c r="A3883" s="51" t="s">
        <v>2066</v>
      </c>
      <c r="B3883" s="1" t="s">
        <v>2062</v>
      </c>
      <c r="C3883" s="7" t="s">
        <v>2156</v>
      </c>
      <c r="J3883" s="52" t="s">
        <v>2157</v>
      </c>
      <c r="Q3883" s="9" t="s">
        <v>2158</v>
      </c>
      <c r="R3883" s="51" t="s">
        <v>2066</v>
      </c>
      <c r="S3883" s="1" t="s">
        <v>2062</v>
      </c>
      <c r="T3883" s="2">
        <v>17</v>
      </c>
      <c r="U3883" s="2">
        <v>261</v>
      </c>
      <c r="V3883" s="2">
        <v>23</v>
      </c>
      <c r="W3883" s="9" t="s">
        <v>2130</v>
      </c>
      <c r="AB3883" s="9" t="s">
        <v>2133</v>
      </c>
      <c r="AN3883" s="9" t="s">
        <v>2143</v>
      </c>
    </row>
    <row r="3884" spans="1:40" x14ac:dyDescent="0.2">
      <c r="A3884" s="51" t="s">
        <v>2066</v>
      </c>
      <c r="B3884" s="1" t="s">
        <v>135</v>
      </c>
      <c r="C3884" s="7" t="s">
        <v>2156</v>
      </c>
      <c r="J3884" s="52" t="s">
        <v>2157</v>
      </c>
      <c r="Q3884" s="9" t="s">
        <v>2158</v>
      </c>
      <c r="R3884" s="51" t="s">
        <v>2066</v>
      </c>
      <c r="S3884" s="1" t="s">
        <v>135</v>
      </c>
      <c r="T3884" s="2">
        <v>23</v>
      </c>
      <c r="U3884" s="2">
        <v>359</v>
      </c>
      <c r="V3884" s="2">
        <v>21</v>
      </c>
      <c r="W3884" s="9" t="s">
        <v>2130</v>
      </c>
      <c r="AB3884" s="9" t="s">
        <v>2133</v>
      </c>
      <c r="AN3884" s="9" t="s">
        <v>2143</v>
      </c>
    </row>
    <row r="3885" spans="1:40" x14ac:dyDescent="0.2">
      <c r="A3885" s="51" t="s">
        <v>2066</v>
      </c>
      <c r="B3885" s="1" t="s">
        <v>137</v>
      </c>
      <c r="C3885" s="7" t="s">
        <v>2156</v>
      </c>
      <c r="J3885" s="52" t="s">
        <v>2157</v>
      </c>
      <c r="Q3885" s="9" t="s">
        <v>2158</v>
      </c>
      <c r="R3885" s="51" t="s">
        <v>2066</v>
      </c>
      <c r="S3885" s="1" t="s">
        <v>137</v>
      </c>
      <c r="T3885" s="2">
        <v>5</v>
      </c>
      <c r="U3885" s="2">
        <v>79</v>
      </c>
      <c r="V3885" s="2">
        <v>0</v>
      </c>
      <c r="W3885" s="9" t="s">
        <v>2130</v>
      </c>
      <c r="AB3885" s="9" t="s">
        <v>2133</v>
      </c>
      <c r="AN3885" s="9" t="s">
        <v>2143</v>
      </c>
    </row>
    <row r="3886" spans="1:40" x14ac:dyDescent="0.2">
      <c r="A3886" s="51" t="s">
        <v>2066</v>
      </c>
      <c r="B3886" s="1" t="s">
        <v>138</v>
      </c>
      <c r="C3886" s="7" t="s">
        <v>2156</v>
      </c>
      <c r="J3886" s="52" t="s">
        <v>2157</v>
      </c>
      <c r="Q3886" s="9" t="s">
        <v>2158</v>
      </c>
      <c r="R3886" s="51" t="s">
        <v>2066</v>
      </c>
      <c r="S3886" s="1" t="s">
        <v>138</v>
      </c>
      <c r="T3886" s="2">
        <v>8</v>
      </c>
      <c r="U3886" s="2">
        <v>89</v>
      </c>
      <c r="V3886" s="2">
        <v>7</v>
      </c>
      <c r="W3886" s="9" t="s">
        <v>2130</v>
      </c>
      <c r="AB3886" s="9" t="s">
        <v>2133</v>
      </c>
      <c r="AN3886" s="9" t="s">
        <v>2143</v>
      </c>
    </row>
    <row r="3887" spans="1:40" x14ac:dyDescent="0.2">
      <c r="A3887" s="51" t="s">
        <v>2066</v>
      </c>
      <c r="B3887" s="1" t="s">
        <v>139</v>
      </c>
      <c r="C3887" s="7" t="s">
        <v>2156</v>
      </c>
      <c r="J3887" s="52" t="s">
        <v>2157</v>
      </c>
      <c r="Q3887" s="9" t="s">
        <v>2158</v>
      </c>
      <c r="R3887" s="51" t="s">
        <v>2066</v>
      </c>
      <c r="S3887" s="1" t="s">
        <v>139</v>
      </c>
      <c r="T3887" s="2">
        <v>10</v>
      </c>
      <c r="U3887" s="2">
        <v>103</v>
      </c>
      <c r="V3887" s="2">
        <v>4</v>
      </c>
      <c r="W3887" s="9" t="s">
        <v>2130</v>
      </c>
      <c r="AB3887" s="9" t="s">
        <v>2133</v>
      </c>
      <c r="AN3887" s="9" t="s">
        <v>2143</v>
      </c>
    </row>
    <row r="3888" spans="1:40" x14ac:dyDescent="0.2">
      <c r="A3888" s="51" t="s">
        <v>2066</v>
      </c>
      <c r="B3888" s="1" t="s">
        <v>140</v>
      </c>
      <c r="C3888" s="7" t="s">
        <v>2156</v>
      </c>
      <c r="J3888" s="52" t="s">
        <v>2157</v>
      </c>
      <c r="Q3888" s="9" t="s">
        <v>2158</v>
      </c>
      <c r="R3888" s="51" t="s">
        <v>2066</v>
      </c>
      <c r="S3888" s="1" t="s">
        <v>140</v>
      </c>
      <c r="T3888" s="2">
        <v>18</v>
      </c>
      <c r="U3888" s="2">
        <v>290</v>
      </c>
      <c r="V3888" s="2">
        <v>13</v>
      </c>
      <c r="W3888" s="9" t="s">
        <v>2130</v>
      </c>
      <c r="AB3888" s="9" t="s">
        <v>2133</v>
      </c>
      <c r="AN3888" s="9" t="s">
        <v>2143</v>
      </c>
    </row>
    <row r="3889" spans="1:40" x14ac:dyDescent="0.2">
      <c r="A3889" s="51" t="s">
        <v>2066</v>
      </c>
      <c r="B3889" s="1" t="s">
        <v>2063</v>
      </c>
      <c r="C3889" s="7" t="s">
        <v>2156</v>
      </c>
      <c r="J3889" s="52" t="s">
        <v>2157</v>
      </c>
      <c r="Q3889" s="9" t="s">
        <v>2158</v>
      </c>
      <c r="R3889" s="51" t="s">
        <v>2066</v>
      </c>
      <c r="S3889" s="1" t="s">
        <v>2063</v>
      </c>
      <c r="T3889" s="2">
        <v>16</v>
      </c>
      <c r="U3889" s="2">
        <v>307</v>
      </c>
      <c r="V3889" s="2">
        <v>23</v>
      </c>
      <c r="W3889" s="9" t="s">
        <v>2130</v>
      </c>
      <c r="AB3889" s="9" t="s">
        <v>2133</v>
      </c>
      <c r="AN3889" s="9" t="s">
        <v>2143</v>
      </c>
    </row>
    <row r="3890" spans="1:40" x14ac:dyDescent="0.2">
      <c r="A3890" s="51" t="s">
        <v>2066</v>
      </c>
      <c r="B3890" s="1" t="s">
        <v>2064</v>
      </c>
      <c r="C3890" s="7" t="s">
        <v>2156</v>
      </c>
      <c r="J3890" s="52" t="s">
        <v>2157</v>
      </c>
      <c r="Q3890" s="9" t="s">
        <v>2158</v>
      </c>
      <c r="R3890" s="51" t="s">
        <v>2066</v>
      </c>
      <c r="S3890" s="1" t="s">
        <v>2064</v>
      </c>
      <c r="T3890" s="2">
        <v>4</v>
      </c>
      <c r="U3890" s="2">
        <v>68</v>
      </c>
      <c r="V3890" s="2">
        <v>0</v>
      </c>
      <c r="W3890" s="9" t="s">
        <v>2130</v>
      </c>
      <c r="AB3890" s="9" t="s">
        <v>2133</v>
      </c>
      <c r="AN3890" s="9" t="s">
        <v>2143</v>
      </c>
    </row>
    <row r="3891" spans="1:40" x14ac:dyDescent="0.2">
      <c r="A3891" s="51" t="s">
        <v>2066</v>
      </c>
      <c r="B3891" s="1" t="s">
        <v>2065</v>
      </c>
      <c r="C3891" s="7" t="s">
        <v>2156</v>
      </c>
      <c r="J3891" s="52" t="s">
        <v>2157</v>
      </c>
      <c r="Q3891" s="9" t="s">
        <v>2158</v>
      </c>
      <c r="R3891" s="51" t="s">
        <v>2066</v>
      </c>
      <c r="S3891" s="1" t="s">
        <v>2065</v>
      </c>
      <c r="T3891" s="2">
        <v>5</v>
      </c>
      <c r="U3891" s="2">
        <v>66</v>
      </c>
      <c r="V3891" s="2">
        <v>5</v>
      </c>
      <c r="W3891" s="9" t="s">
        <v>2130</v>
      </c>
      <c r="AB3891" s="9" t="s">
        <v>2133</v>
      </c>
      <c r="AN3891" s="9" t="s">
        <v>2143</v>
      </c>
    </row>
    <row r="3892" spans="1:40" x14ac:dyDescent="0.2">
      <c r="A3892" s="51" t="s">
        <v>2066</v>
      </c>
      <c r="B3892" s="1" t="s">
        <v>2162</v>
      </c>
      <c r="C3892" s="7" t="s">
        <v>2156</v>
      </c>
      <c r="J3892" s="52" t="s">
        <v>2157</v>
      </c>
      <c r="Q3892" s="9" t="s">
        <v>2158</v>
      </c>
      <c r="R3892" s="51" t="s">
        <v>2066</v>
      </c>
      <c r="S3892" s="1" t="s">
        <v>2162</v>
      </c>
      <c r="T3892" s="2">
        <v>132</v>
      </c>
      <c r="U3892" s="2">
        <v>2259</v>
      </c>
      <c r="V3892" s="2">
        <v>154</v>
      </c>
      <c r="W3892" s="9" t="s">
        <v>2130</v>
      </c>
      <c r="AB3892" s="9" t="s">
        <v>2133</v>
      </c>
      <c r="AN3892" s="9" t="s">
        <v>2143</v>
      </c>
    </row>
    <row r="3893" spans="1:40" x14ac:dyDescent="0.2">
      <c r="A3893" s="51" t="s">
        <v>2066</v>
      </c>
      <c r="B3893" s="1" t="s">
        <v>2164</v>
      </c>
      <c r="C3893" s="7" t="s">
        <v>2156</v>
      </c>
      <c r="J3893" s="52" t="s">
        <v>2157</v>
      </c>
      <c r="Q3893" s="9" t="s">
        <v>2158</v>
      </c>
      <c r="R3893" s="51" t="s">
        <v>2066</v>
      </c>
      <c r="S3893" s="1" t="s">
        <v>2164</v>
      </c>
      <c r="T3893" s="2">
        <v>0</v>
      </c>
      <c r="U3893" s="2">
        <v>1</v>
      </c>
      <c r="V3893" s="2">
        <v>0</v>
      </c>
      <c r="W3893" s="9" t="s">
        <v>2130</v>
      </c>
      <c r="AB3893" s="9" t="s">
        <v>2133</v>
      </c>
      <c r="AN3893" s="9" t="s">
        <v>2143</v>
      </c>
    </row>
    <row r="3894" spans="1:40" x14ac:dyDescent="0.2">
      <c r="A3894" s="53" t="s">
        <v>2066</v>
      </c>
      <c r="B3894" s="53" t="s">
        <v>58</v>
      </c>
      <c r="C3894" s="7" t="s">
        <v>2156</v>
      </c>
      <c r="D3894" s="54"/>
      <c r="E3894" s="54"/>
      <c r="F3894" s="54"/>
      <c r="G3894" s="54"/>
      <c r="H3894" s="54"/>
      <c r="I3894" s="54"/>
      <c r="J3894" s="52" t="s">
        <v>2157</v>
      </c>
      <c r="K3894" s="54"/>
      <c r="L3894" s="54"/>
      <c r="M3894" s="54"/>
      <c r="N3894" s="54"/>
      <c r="O3894" s="54"/>
      <c r="P3894" s="54"/>
      <c r="Q3894" s="9" t="s">
        <v>2158</v>
      </c>
      <c r="R3894" s="53" t="s">
        <v>2066</v>
      </c>
      <c r="S3894" s="53" t="s">
        <v>58</v>
      </c>
      <c r="T3894" s="53">
        <f t="shared" ref="T3894:V3894" si="40">SUM(T3812:T3893)</f>
        <v>1219</v>
      </c>
      <c r="U3894" s="53">
        <f t="shared" si="40"/>
        <v>15686</v>
      </c>
      <c r="V3894" s="53">
        <f t="shared" si="40"/>
        <v>1257</v>
      </c>
      <c r="W3894" s="9" t="s">
        <v>2130</v>
      </c>
      <c r="AB3894" s="9" t="s">
        <v>2133</v>
      </c>
      <c r="AN3894" s="9" t="s">
        <v>2143</v>
      </c>
    </row>
    <row r="3895" spans="1:40" x14ac:dyDescent="0.2">
      <c r="A3895" s="51" t="s">
        <v>2092</v>
      </c>
      <c r="B3895" s="1" t="s">
        <v>1</v>
      </c>
      <c r="C3895" s="7" t="s">
        <v>2156</v>
      </c>
      <c r="J3895" s="52" t="s">
        <v>2157</v>
      </c>
      <c r="Q3895" s="9" t="s">
        <v>2158</v>
      </c>
      <c r="W3895" s="9" t="s">
        <v>2130</v>
      </c>
      <c r="X3895" s="51" t="s">
        <v>2092</v>
      </c>
      <c r="Y3895" s="1" t="s">
        <v>1</v>
      </c>
      <c r="Z3895" s="2">
        <v>230</v>
      </c>
      <c r="AA3895" s="2">
        <v>48</v>
      </c>
      <c r="AB3895" s="9" t="s">
        <v>2133</v>
      </c>
      <c r="AN3895" s="9" t="s">
        <v>2143</v>
      </c>
    </row>
    <row r="3896" spans="1:40" x14ac:dyDescent="0.2">
      <c r="A3896" s="51" t="s">
        <v>2092</v>
      </c>
      <c r="B3896" s="1" t="s">
        <v>2067</v>
      </c>
      <c r="C3896" s="7" t="s">
        <v>2156</v>
      </c>
      <c r="J3896" s="52" t="s">
        <v>2157</v>
      </c>
      <c r="Q3896" s="9" t="s">
        <v>2158</v>
      </c>
      <c r="W3896" s="9" t="s">
        <v>2130</v>
      </c>
      <c r="X3896" s="51" t="s">
        <v>2092</v>
      </c>
      <c r="Y3896" s="1" t="s">
        <v>2067</v>
      </c>
      <c r="Z3896" s="2">
        <v>9</v>
      </c>
      <c r="AA3896" s="2">
        <v>5</v>
      </c>
      <c r="AB3896" s="9" t="s">
        <v>2133</v>
      </c>
      <c r="AN3896" s="9" t="s">
        <v>2143</v>
      </c>
    </row>
    <row r="3897" spans="1:40" x14ac:dyDescent="0.2">
      <c r="A3897" s="51" t="s">
        <v>2092</v>
      </c>
      <c r="B3897" s="1" t="s">
        <v>59</v>
      </c>
      <c r="C3897" s="7" t="s">
        <v>2156</v>
      </c>
      <c r="J3897" s="52" t="s">
        <v>2157</v>
      </c>
      <c r="Q3897" s="9" t="s">
        <v>2158</v>
      </c>
      <c r="W3897" s="9" t="s">
        <v>2130</v>
      </c>
      <c r="X3897" s="51" t="s">
        <v>2092</v>
      </c>
      <c r="Y3897" s="1" t="s">
        <v>59</v>
      </c>
      <c r="Z3897" s="2">
        <v>100</v>
      </c>
      <c r="AA3897" s="2">
        <v>123</v>
      </c>
      <c r="AB3897" s="9" t="s">
        <v>2133</v>
      </c>
      <c r="AN3897" s="9" t="s">
        <v>2143</v>
      </c>
    </row>
    <row r="3898" spans="1:40" x14ac:dyDescent="0.2">
      <c r="A3898" s="51" t="s">
        <v>2092</v>
      </c>
      <c r="B3898" s="1" t="s">
        <v>2</v>
      </c>
      <c r="C3898" s="7" t="s">
        <v>2156</v>
      </c>
      <c r="J3898" s="52" t="s">
        <v>2157</v>
      </c>
      <c r="Q3898" s="9" t="s">
        <v>2158</v>
      </c>
      <c r="W3898" s="9" t="s">
        <v>2130</v>
      </c>
      <c r="X3898" s="51" t="s">
        <v>2092</v>
      </c>
      <c r="Y3898" s="1" t="s">
        <v>2</v>
      </c>
      <c r="Z3898" s="2">
        <v>0</v>
      </c>
      <c r="AA3898" s="2">
        <v>0</v>
      </c>
      <c r="AB3898" s="9" t="s">
        <v>2133</v>
      </c>
      <c r="AN3898" s="9" t="s">
        <v>2143</v>
      </c>
    </row>
    <row r="3899" spans="1:40" x14ac:dyDescent="0.2">
      <c r="A3899" s="51" t="s">
        <v>2092</v>
      </c>
      <c r="B3899" s="1" t="s">
        <v>60</v>
      </c>
      <c r="C3899" s="7" t="s">
        <v>2156</v>
      </c>
      <c r="J3899" s="52" t="s">
        <v>2157</v>
      </c>
      <c r="Q3899" s="9" t="s">
        <v>2158</v>
      </c>
      <c r="W3899" s="9" t="s">
        <v>2130</v>
      </c>
      <c r="X3899" s="51" t="s">
        <v>2092</v>
      </c>
      <c r="Y3899" s="1" t="s">
        <v>60</v>
      </c>
      <c r="Z3899" s="2">
        <v>408</v>
      </c>
      <c r="AA3899" s="2">
        <v>109</v>
      </c>
      <c r="AB3899" s="9" t="s">
        <v>2133</v>
      </c>
      <c r="AN3899" s="9" t="s">
        <v>2143</v>
      </c>
    </row>
    <row r="3900" spans="1:40" x14ac:dyDescent="0.2">
      <c r="A3900" s="51" t="s">
        <v>2092</v>
      </c>
      <c r="B3900" s="1" t="s">
        <v>5</v>
      </c>
      <c r="C3900" s="7" t="s">
        <v>2156</v>
      </c>
      <c r="J3900" s="52" t="s">
        <v>2157</v>
      </c>
      <c r="Q3900" s="9" t="s">
        <v>2158</v>
      </c>
      <c r="W3900" s="9" t="s">
        <v>2130</v>
      </c>
      <c r="X3900" s="51" t="s">
        <v>2092</v>
      </c>
      <c r="Y3900" s="1" t="s">
        <v>5</v>
      </c>
      <c r="Z3900" s="2">
        <v>1</v>
      </c>
      <c r="AA3900" s="2">
        <v>0</v>
      </c>
      <c r="AB3900" s="9" t="s">
        <v>2133</v>
      </c>
      <c r="AN3900" s="9" t="s">
        <v>2143</v>
      </c>
    </row>
    <row r="3901" spans="1:40" x14ac:dyDescent="0.2">
      <c r="A3901" s="51" t="s">
        <v>2092</v>
      </c>
      <c r="B3901" s="1" t="s">
        <v>2068</v>
      </c>
      <c r="C3901" s="7" t="s">
        <v>2156</v>
      </c>
      <c r="J3901" s="52" t="s">
        <v>2157</v>
      </c>
      <c r="Q3901" s="9" t="s">
        <v>2158</v>
      </c>
      <c r="W3901" s="9" t="s">
        <v>2130</v>
      </c>
      <c r="X3901" s="51" t="s">
        <v>2092</v>
      </c>
      <c r="Y3901" s="1" t="s">
        <v>2068</v>
      </c>
      <c r="Z3901" s="2">
        <v>11</v>
      </c>
      <c r="AA3901" s="2">
        <v>0</v>
      </c>
      <c r="AB3901" s="9" t="s">
        <v>2133</v>
      </c>
      <c r="AN3901" s="9" t="s">
        <v>2143</v>
      </c>
    </row>
    <row r="3902" spans="1:40" x14ac:dyDescent="0.2">
      <c r="A3902" s="51" t="s">
        <v>2092</v>
      </c>
      <c r="B3902" s="1" t="s">
        <v>2069</v>
      </c>
      <c r="C3902" s="7" t="s">
        <v>2156</v>
      </c>
      <c r="J3902" s="52" t="s">
        <v>2157</v>
      </c>
      <c r="Q3902" s="9" t="s">
        <v>2158</v>
      </c>
      <c r="W3902" s="9" t="s">
        <v>2130</v>
      </c>
      <c r="X3902" s="51" t="s">
        <v>2092</v>
      </c>
      <c r="Y3902" s="1" t="s">
        <v>2069</v>
      </c>
      <c r="Z3902" s="2">
        <v>10</v>
      </c>
      <c r="AA3902" s="2">
        <v>3</v>
      </c>
      <c r="AB3902" s="9" t="s">
        <v>2133</v>
      </c>
      <c r="AN3902" s="9" t="s">
        <v>2143</v>
      </c>
    </row>
    <row r="3903" spans="1:40" x14ac:dyDescent="0.2">
      <c r="A3903" s="51" t="s">
        <v>2092</v>
      </c>
      <c r="B3903" s="1" t="s">
        <v>61</v>
      </c>
      <c r="C3903" s="7" t="s">
        <v>2156</v>
      </c>
      <c r="J3903" s="52" t="s">
        <v>2157</v>
      </c>
      <c r="Q3903" s="9" t="s">
        <v>2158</v>
      </c>
      <c r="W3903" s="9" t="s">
        <v>2130</v>
      </c>
      <c r="X3903" s="51" t="s">
        <v>2092</v>
      </c>
      <c r="Y3903" s="1" t="s">
        <v>61</v>
      </c>
      <c r="Z3903" s="2">
        <v>31</v>
      </c>
      <c r="AA3903" s="2">
        <v>6</v>
      </c>
      <c r="AB3903" s="9" t="s">
        <v>2133</v>
      </c>
      <c r="AN3903" s="9" t="s">
        <v>2143</v>
      </c>
    </row>
    <row r="3904" spans="1:40" x14ac:dyDescent="0.2">
      <c r="A3904" s="51" t="s">
        <v>2092</v>
      </c>
      <c r="B3904" s="1" t="s">
        <v>6</v>
      </c>
      <c r="C3904" s="7" t="s">
        <v>2156</v>
      </c>
      <c r="J3904" s="52" t="s">
        <v>2157</v>
      </c>
      <c r="Q3904" s="9" t="s">
        <v>2158</v>
      </c>
      <c r="W3904" s="9" t="s">
        <v>2130</v>
      </c>
      <c r="X3904" s="51" t="s">
        <v>2092</v>
      </c>
      <c r="Y3904" s="1" t="s">
        <v>6</v>
      </c>
      <c r="Z3904" s="2">
        <v>13</v>
      </c>
      <c r="AA3904" s="2">
        <v>3</v>
      </c>
      <c r="AB3904" s="9" t="s">
        <v>2133</v>
      </c>
      <c r="AN3904" s="9" t="s">
        <v>2143</v>
      </c>
    </row>
    <row r="3905" spans="1:40" x14ac:dyDescent="0.2">
      <c r="A3905" s="51" t="s">
        <v>2092</v>
      </c>
      <c r="B3905" s="1" t="s">
        <v>7</v>
      </c>
      <c r="C3905" s="7" t="s">
        <v>2156</v>
      </c>
      <c r="J3905" s="52" t="s">
        <v>2157</v>
      </c>
      <c r="Q3905" s="9" t="s">
        <v>2158</v>
      </c>
      <c r="W3905" s="9" t="s">
        <v>2130</v>
      </c>
      <c r="X3905" s="51" t="s">
        <v>2092</v>
      </c>
      <c r="Y3905" s="1" t="s">
        <v>7</v>
      </c>
      <c r="Z3905" s="2">
        <v>41</v>
      </c>
      <c r="AA3905" s="2">
        <v>13</v>
      </c>
      <c r="AB3905" s="9" t="s">
        <v>2133</v>
      </c>
      <c r="AN3905" s="9" t="s">
        <v>2143</v>
      </c>
    </row>
    <row r="3906" spans="1:40" x14ac:dyDescent="0.2">
      <c r="A3906" s="51" t="s">
        <v>2092</v>
      </c>
      <c r="B3906" s="1" t="s">
        <v>2070</v>
      </c>
      <c r="C3906" s="7" t="s">
        <v>2156</v>
      </c>
      <c r="J3906" s="52" t="s">
        <v>2157</v>
      </c>
      <c r="Q3906" s="9" t="s">
        <v>2158</v>
      </c>
      <c r="W3906" s="9" t="s">
        <v>2130</v>
      </c>
      <c r="X3906" s="51" t="s">
        <v>2092</v>
      </c>
      <c r="Y3906" s="1" t="s">
        <v>2070</v>
      </c>
      <c r="Z3906" s="2">
        <v>5</v>
      </c>
      <c r="AA3906" s="2">
        <v>0</v>
      </c>
      <c r="AB3906" s="9" t="s">
        <v>2133</v>
      </c>
      <c r="AN3906" s="9" t="s">
        <v>2143</v>
      </c>
    </row>
    <row r="3907" spans="1:40" x14ac:dyDescent="0.2">
      <c r="A3907" s="51" t="s">
        <v>2092</v>
      </c>
      <c r="B3907" s="1" t="s">
        <v>2071</v>
      </c>
      <c r="C3907" s="7" t="s">
        <v>2156</v>
      </c>
      <c r="J3907" s="52" t="s">
        <v>2157</v>
      </c>
      <c r="Q3907" s="9" t="s">
        <v>2158</v>
      </c>
      <c r="W3907" s="9" t="s">
        <v>2130</v>
      </c>
      <c r="X3907" s="51" t="s">
        <v>2092</v>
      </c>
      <c r="Y3907" s="1" t="s">
        <v>2071</v>
      </c>
      <c r="Z3907" s="2">
        <v>1</v>
      </c>
      <c r="AA3907" s="2">
        <v>0</v>
      </c>
      <c r="AB3907" s="9" t="s">
        <v>2133</v>
      </c>
      <c r="AN3907" s="9" t="s">
        <v>2143</v>
      </c>
    </row>
    <row r="3908" spans="1:40" x14ac:dyDescent="0.2">
      <c r="A3908" s="51" t="s">
        <v>2092</v>
      </c>
      <c r="B3908" s="1" t="s">
        <v>62</v>
      </c>
      <c r="C3908" s="7" t="s">
        <v>2156</v>
      </c>
      <c r="J3908" s="52" t="s">
        <v>2157</v>
      </c>
      <c r="Q3908" s="9" t="s">
        <v>2158</v>
      </c>
      <c r="W3908" s="9" t="s">
        <v>2130</v>
      </c>
      <c r="X3908" s="51" t="s">
        <v>2092</v>
      </c>
      <c r="Y3908" s="1" t="s">
        <v>62</v>
      </c>
      <c r="Z3908" s="2">
        <v>276</v>
      </c>
      <c r="AA3908" s="2">
        <v>27</v>
      </c>
      <c r="AB3908" s="9" t="s">
        <v>2133</v>
      </c>
      <c r="AN3908" s="9" t="s">
        <v>2143</v>
      </c>
    </row>
    <row r="3909" spans="1:40" x14ac:dyDescent="0.2">
      <c r="A3909" s="51" t="s">
        <v>2092</v>
      </c>
      <c r="B3909" s="1" t="s">
        <v>8</v>
      </c>
      <c r="C3909" s="7" t="s">
        <v>2156</v>
      </c>
      <c r="J3909" s="52" t="s">
        <v>2157</v>
      </c>
      <c r="Q3909" s="9" t="s">
        <v>2158</v>
      </c>
      <c r="W3909" s="9" t="s">
        <v>2130</v>
      </c>
      <c r="X3909" s="51" t="s">
        <v>2092</v>
      </c>
      <c r="Y3909" s="1" t="s">
        <v>8</v>
      </c>
      <c r="Z3909" s="2">
        <v>47</v>
      </c>
      <c r="AA3909" s="2">
        <v>4</v>
      </c>
      <c r="AB3909" s="9" t="s">
        <v>2133</v>
      </c>
      <c r="AN3909" s="9" t="s">
        <v>2143</v>
      </c>
    </row>
    <row r="3910" spans="1:40" x14ac:dyDescent="0.2">
      <c r="A3910" s="51" t="s">
        <v>2092</v>
      </c>
      <c r="B3910" s="1" t="s">
        <v>10</v>
      </c>
      <c r="C3910" s="7" t="s">
        <v>2156</v>
      </c>
      <c r="J3910" s="52" t="s">
        <v>2157</v>
      </c>
      <c r="Q3910" s="9" t="s">
        <v>2158</v>
      </c>
      <c r="W3910" s="9" t="s">
        <v>2130</v>
      </c>
      <c r="X3910" s="51" t="s">
        <v>2092</v>
      </c>
      <c r="Y3910" s="1" t="s">
        <v>10</v>
      </c>
      <c r="Z3910" s="2">
        <v>100</v>
      </c>
      <c r="AA3910" s="2">
        <v>41</v>
      </c>
      <c r="AB3910" s="9" t="s">
        <v>2133</v>
      </c>
      <c r="AN3910" s="9" t="s">
        <v>2143</v>
      </c>
    </row>
    <row r="3911" spans="1:40" x14ac:dyDescent="0.2">
      <c r="A3911" s="51" t="s">
        <v>2092</v>
      </c>
      <c r="B3911" s="1" t="s">
        <v>1836</v>
      </c>
      <c r="C3911" s="7" t="s">
        <v>2156</v>
      </c>
      <c r="J3911" s="52" t="s">
        <v>2157</v>
      </c>
      <c r="Q3911" s="9" t="s">
        <v>2158</v>
      </c>
      <c r="W3911" s="9" t="s">
        <v>2130</v>
      </c>
      <c r="X3911" s="51" t="s">
        <v>2092</v>
      </c>
      <c r="Y3911" s="1" t="s">
        <v>1836</v>
      </c>
      <c r="Z3911" s="2">
        <v>11</v>
      </c>
      <c r="AA3911" s="2">
        <v>5</v>
      </c>
      <c r="AB3911" s="9" t="s">
        <v>2133</v>
      </c>
      <c r="AN3911" s="9" t="s">
        <v>2143</v>
      </c>
    </row>
    <row r="3912" spans="1:40" x14ac:dyDescent="0.2">
      <c r="A3912" s="51" t="s">
        <v>2092</v>
      </c>
      <c r="B3912" s="1" t="s">
        <v>2072</v>
      </c>
      <c r="C3912" s="7" t="s">
        <v>2156</v>
      </c>
      <c r="J3912" s="52" t="s">
        <v>2157</v>
      </c>
      <c r="Q3912" s="9" t="s">
        <v>2158</v>
      </c>
      <c r="W3912" s="9" t="s">
        <v>2130</v>
      </c>
      <c r="X3912" s="51" t="s">
        <v>2092</v>
      </c>
      <c r="Y3912" s="1" t="s">
        <v>2072</v>
      </c>
      <c r="Z3912" s="2">
        <v>14</v>
      </c>
      <c r="AA3912" s="2">
        <v>3</v>
      </c>
      <c r="AB3912" s="9" t="s">
        <v>2133</v>
      </c>
      <c r="AN3912" s="9" t="s">
        <v>2143</v>
      </c>
    </row>
    <row r="3913" spans="1:40" x14ac:dyDescent="0.2">
      <c r="A3913" s="51" t="s">
        <v>2092</v>
      </c>
      <c r="B3913" s="1" t="s">
        <v>11</v>
      </c>
      <c r="C3913" s="7" t="s">
        <v>2156</v>
      </c>
      <c r="J3913" s="52" t="s">
        <v>2157</v>
      </c>
      <c r="Q3913" s="9" t="s">
        <v>2158</v>
      </c>
      <c r="W3913" s="9" t="s">
        <v>2130</v>
      </c>
      <c r="X3913" s="51" t="s">
        <v>2092</v>
      </c>
      <c r="Y3913" s="1" t="s">
        <v>11</v>
      </c>
      <c r="Z3913" s="2">
        <v>259</v>
      </c>
      <c r="AA3913" s="2">
        <v>37</v>
      </c>
      <c r="AB3913" s="9" t="s">
        <v>2133</v>
      </c>
      <c r="AN3913" s="9" t="s">
        <v>2143</v>
      </c>
    </row>
    <row r="3914" spans="1:40" x14ac:dyDescent="0.2">
      <c r="A3914" s="51" t="s">
        <v>2092</v>
      </c>
      <c r="B3914" s="1" t="s">
        <v>2073</v>
      </c>
      <c r="C3914" s="7" t="s">
        <v>2156</v>
      </c>
      <c r="J3914" s="52" t="s">
        <v>2157</v>
      </c>
      <c r="Q3914" s="9" t="s">
        <v>2158</v>
      </c>
      <c r="W3914" s="9" t="s">
        <v>2130</v>
      </c>
      <c r="X3914" s="51" t="s">
        <v>2092</v>
      </c>
      <c r="Y3914" s="1" t="s">
        <v>2073</v>
      </c>
      <c r="Z3914" s="2">
        <v>0</v>
      </c>
      <c r="AA3914" s="2">
        <v>0</v>
      </c>
      <c r="AB3914" s="9" t="s">
        <v>2133</v>
      </c>
      <c r="AN3914" s="9" t="s">
        <v>2143</v>
      </c>
    </row>
    <row r="3915" spans="1:40" x14ac:dyDescent="0.2">
      <c r="A3915" s="51" t="s">
        <v>2092</v>
      </c>
      <c r="B3915" s="1" t="s">
        <v>2074</v>
      </c>
      <c r="C3915" s="7" t="s">
        <v>2156</v>
      </c>
      <c r="J3915" s="52" t="s">
        <v>2157</v>
      </c>
      <c r="Q3915" s="9" t="s">
        <v>2158</v>
      </c>
      <c r="W3915" s="9" t="s">
        <v>2130</v>
      </c>
      <c r="X3915" s="51" t="s">
        <v>2092</v>
      </c>
      <c r="Y3915" s="1" t="s">
        <v>2074</v>
      </c>
      <c r="Z3915" s="2">
        <v>0</v>
      </c>
      <c r="AA3915" s="2">
        <v>0</v>
      </c>
      <c r="AB3915" s="9" t="s">
        <v>2133</v>
      </c>
      <c r="AN3915" s="9" t="s">
        <v>2143</v>
      </c>
    </row>
    <row r="3916" spans="1:40" x14ac:dyDescent="0.2">
      <c r="A3916" s="51" t="s">
        <v>2092</v>
      </c>
      <c r="B3916" s="1" t="s">
        <v>12</v>
      </c>
      <c r="C3916" s="7" t="s">
        <v>2156</v>
      </c>
      <c r="J3916" s="52" t="s">
        <v>2157</v>
      </c>
      <c r="Q3916" s="9" t="s">
        <v>2158</v>
      </c>
      <c r="W3916" s="9" t="s">
        <v>2130</v>
      </c>
      <c r="X3916" s="51" t="s">
        <v>2092</v>
      </c>
      <c r="Y3916" s="1" t="s">
        <v>12</v>
      </c>
      <c r="Z3916" s="2">
        <v>84</v>
      </c>
      <c r="AA3916" s="2">
        <v>14</v>
      </c>
      <c r="AB3916" s="9" t="s">
        <v>2133</v>
      </c>
      <c r="AN3916" s="9" t="s">
        <v>2143</v>
      </c>
    </row>
    <row r="3917" spans="1:40" x14ac:dyDescent="0.2">
      <c r="A3917" s="51" t="s">
        <v>2092</v>
      </c>
      <c r="B3917" s="1" t="s">
        <v>2075</v>
      </c>
      <c r="C3917" s="7" t="s">
        <v>2156</v>
      </c>
      <c r="J3917" s="52" t="s">
        <v>2157</v>
      </c>
      <c r="Q3917" s="9" t="s">
        <v>2158</v>
      </c>
      <c r="W3917" s="9" t="s">
        <v>2130</v>
      </c>
      <c r="X3917" s="51" t="s">
        <v>2092</v>
      </c>
      <c r="Y3917" s="1" t="s">
        <v>2075</v>
      </c>
      <c r="Z3917" s="2">
        <v>99</v>
      </c>
      <c r="AA3917" s="2">
        <v>33</v>
      </c>
      <c r="AB3917" s="9" t="s">
        <v>2133</v>
      </c>
      <c r="AN3917" s="9" t="s">
        <v>2143</v>
      </c>
    </row>
    <row r="3918" spans="1:40" x14ac:dyDescent="0.2">
      <c r="A3918" s="51" t="s">
        <v>2092</v>
      </c>
      <c r="B3918" s="1" t="s">
        <v>2076</v>
      </c>
      <c r="C3918" s="7" t="s">
        <v>2156</v>
      </c>
      <c r="J3918" s="52" t="s">
        <v>2157</v>
      </c>
      <c r="Q3918" s="9" t="s">
        <v>2158</v>
      </c>
      <c r="W3918" s="9" t="s">
        <v>2130</v>
      </c>
      <c r="X3918" s="51" t="s">
        <v>2092</v>
      </c>
      <c r="Y3918" s="1" t="s">
        <v>2076</v>
      </c>
      <c r="Z3918" s="2">
        <v>4</v>
      </c>
      <c r="AA3918" s="2">
        <v>2</v>
      </c>
      <c r="AB3918" s="9" t="s">
        <v>2133</v>
      </c>
      <c r="AN3918" s="9" t="s">
        <v>2143</v>
      </c>
    </row>
    <row r="3919" spans="1:40" x14ac:dyDescent="0.2">
      <c r="A3919" s="51" t="s">
        <v>2092</v>
      </c>
      <c r="B3919" s="1" t="s">
        <v>2077</v>
      </c>
      <c r="C3919" s="7" t="s">
        <v>2156</v>
      </c>
      <c r="J3919" s="52" t="s">
        <v>2157</v>
      </c>
      <c r="Q3919" s="9" t="s">
        <v>2158</v>
      </c>
      <c r="W3919" s="9" t="s">
        <v>2130</v>
      </c>
      <c r="X3919" s="51" t="s">
        <v>2092</v>
      </c>
      <c r="Y3919" s="1" t="s">
        <v>2077</v>
      </c>
      <c r="Z3919" s="2">
        <v>2</v>
      </c>
      <c r="AA3919" s="2">
        <v>0</v>
      </c>
      <c r="AB3919" s="9" t="s">
        <v>2133</v>
      </c>
      <c r="AN3919" s="9" t="s">
        <v>2143</v>
      </c>
    </row>
    <row r="3920" spans="1:40" x14ac:dyDescent="0.2">
      <c r="A3920" s="51" t="s">
        <v>2092</v>
      </c>
      <c r="B3920" s="1" t="s">
        <v>2078</v>
      </c>
      <c r="C3920" s="7" t="s">
        <v>2156</v>
      </c>
      <c r="J3920" s="52" t="s">
        <v>2157</v>
      </c>
      <c r="Q3920" s="9" t="s">
        <v>2158</v>
      </c>
      <c r="W3920" s="9" t="s">
        <v>2130</v>
      </c>
      <c r="X3920" s="51" t="s">
        <v>2092</v>
      </c>
      <c r="Y3920" s="1" t="s">
        <v>2078</v>
      </c>
      <c r="Z3920" s="2">
        <v>0</v>
      </c>
      <c r="AA3920" s="2">
        <v>0</v>
      </c>
      <c r="AB3920" s="9" t="s">
        <v>2133</v>
      </c>
      <c r="AN3920" s="9" t="s">
        <v>2143</v>
      </c>
    </row>
    <row r="3921" spans="1:40" x14ac:dyDescent="0.2">
      <c r="A3921" s="51" t="s">
        <v>2092</v>
      </c>
      <c r="B3921" s="1" t="s">
        <v>13</v>
      </c>
      <c r="C3921" s="7" t="s">
        <v>2156</v>
      </c>
      <c r="J3921" s="52" t="s">
        <v>2157</v>
      </c>
      <c r="Q3921" s="9" t="s">
        <v>2158</v>
      </c>
      <c r="W3921" s="9" t="s">
        <v>2130</v>
      </c>
      <c r="X3921" s="51" t="s">
        <v>2092</v>
      </c>
      <c r="Y3921" s="1" t="s">
        <v>13</v>
      </c>
      <c r="Z3921" s="2">
        <v>41</v>
      </c>
      <c r="AA3921" s="2">
        <v>8</v>
      </c>
      <c r="AB3921" s="9" t="s">
        <v>2133</v>
      </c>
      <c r="AN3921" s="9" t="s">
        <v>2143</v>
      </c>
    </row>
    <row r="3922" spans="1:40" x14ac:dyDescent="0.2">
      <c r="A3922" s="51" t="s">
        <v>2092</v>
      </c>
      <c r="B3922" s="1" t="s">
        <v>14</v>
      </c>
      <c r="C3922" s="7" t="s">
        <v>2156</v>
      </c>
      <c r="J3922" s="52" t="s">
        <v>2157</v>
      </c>
      <c r="Q3922" s="9" t="s">
        <v>2158</v>
      </c>
      <c r="W3922" s="9" t="s">
        <v>2130</v>
      </c>
      <c r="X3922" s="51" t="s">
        <v>2092</v>
      </c>
      <c r="Y3922" s="1" t="s">
        <v>14</v>
      </c>
      <c r="Z3922" s="2">
        <v>672</v>
      </c>
      <c r="AA3922" s="2">
        <v>68</v>
      </c>
      <c r="AB3922" s="9" t="s">
        <v>2133</v>
      </c>
      <c r="AN3922" s="9" t="s">
        <v>2143</v>
      </c>
    </row>
    <row r="3923" spans="1:40" x14ac:dyDescent="0.2">
      <c r="A3923" s="51" t="s">
        <v>2092</v>
      </c>
      <c r="B3923" s="1" t="s">
        <v>1269</v>
      </c>
      <c r="C3923" s="7" t="s">
        <v>2156</v>
      </c>
      <c r="J3923" s="52" t="s">
        <v>2157</v>
      </c>
      <c r="Q3923" s="9" t="s">
        <v>2158</v>
      </c>
      <c r="W3923" s="9" t="s">
        <v>2130</v>
      </c>
      <c r="X3923" s="51" t="s">
        <v>2092</v>
      </c>
      <c r="Y3923" s="1" t="s">
        <v>1269</v>
      </c>
      <c r="Z3923" s="2">
        <v>100</v>
      </c>
      <c r="AA3923" s="2">
        <v>11</v>
      </c>
      <c r="AB3923" s="9" t="s">
        <v>2133</v>
      </c>
      <c r="AN3923" s="9" t="s">
        <v>2143</v>
      </c>
    </row>
    <row r="3924" spans="1:40" x14ac:dyDescent="0.2">
      <c r="A3924" s="51" t="s">
        <v>2092</v>
      </c>
      <c r="B3924" s="1" t="s">
        <v>15</v>
      </c>
      <c r="C3924" s="7" t="s">
        <v>2156</v>
      </c>
      <c r="J3924" s="52" t="s">
        <v>2157</v>
      </c>
      <c r="Q3924" s="9" t="s">
        <v>2158</v>
      </c>
      <c r="W3924" s="9" t="s">
        <v>2130</v>
      </c>
      <c r="X3924" s="51" t="s">
        <v>2092</v>
      </c>
      <c r="Y3924" s="1" t="s">
        <v>15</v>
      </c>
      <c r="Z3924" s="2">
        <v>38</v>
      </c>
      <c r="AA3924" s="2">
        <v>8</v>
      </c>
      <c r="AB3924" s="9" t="s">
        <v>2133</v>
      </c>
      <c r="AN3924" s="9" t="s">
        <v>2143</v>
      </c>
    </row>
    <row r="3925" spans="1:40" x14ac:dyDescent="0.2">
      <c r="A3925" s="51" t="s">
        <v>2092</v>
      </c>
      <c r="B3925" s="1" t="s">
        <v>63</v>
      </c>
      <c r="C3925" s="7" t="s">
        <v>2156</v>
      </c>
      <c r="J3925" s="52" t="s">
        <v>2157</v>
      </c>
      <c r="Q3925" s="9" t="s">
        <v>2158</v>
      </c>
      <c r="W3925" s="9" t="s">
        <v>2130</v>
      </c>
      <c r="X3925" s="51" t="s">
        <v>2092</v>
      </c>
      <c r="Y3925" s="1" t="s">
        <v>63</v>
      </c>
      <c r="Z3925" s="2">
        <v>122</v>
      </c>
      <c r="AA3925" s="2">
        <v>13</v>
      </c>
      <c r="AB3925" s="9" t="s">
        <v>2133</v>
      </c>
      <c r="AN3925" s="9" t="s">
        <v>2143</v>
      </c>
    </row>
    <row r="3926" spans="1:40" x14ac:dyDescent="0.2">
      <c r="A3926" s="51" t="s">
        <v>2092</v>
      </c>
      <c r="B3926" s="1" t="s">
        <v>16</v>
      </c>
      <c r="C3926" s="7" t="s">
        <v>2156</v>
      </c>
      <c r="J3926" s="52" t="s">
        <v>2157</v>
      </c>
      <c r="Q3926" s="9" t="s">
        <v>2158</v>
      </c>
      <c r="W3926" s="9" t="s">
        <v>2130</v>
      </c>
      <c r="X3926" s="51" t="s">
        <v>2092</v>
      </c>
      <c r="Y3926" s="1" t="s">
        <v>16</v>
      </c>
      <c r="Z3926" s="2">
        <v>280</v>
      </c>
      <c r="AA3926" s="2">
        <v>22</v>
      </c>
      <c r="AB3926" s="9" t="s">
        <v>2133</v>
      </c>
      <c r="AN3926" s="9" t="s">
        <v>2143</v>
      </c>
    </row>
    <row r="3927" spans="1:40" x14ac:dyDescent="0.2">
      <c r="A3927" s="51" t="s">
        <v>2092</v>
      </c>
      <c r="B3927" s="1" t="s">
        <v>169</v>
      </c>
      <c r="C3927" s="7" t="s">
        <v>2156</v>
      </c>
      <c r="J3927" s="52" t="s">
        <v>2157</v>
      </c>
      <c r="Q3927" s="9" t="s">
        <v>2158</v>
      </c>
      <c r="W3927" s="9" t="s">
        <v>2130</v>
      </c>
      <c r="X3927" s="51" t="s">
        <v>2092</v>
      </c>
      <c r="Y3927" s="1" t="s">
        <v>169</v>
      </c>
      <c r="Z3927" s="2">
        <v>71</v>
      </c>
      <c r="AA3927" s="2">
        <v>11</v>
      </c>
      <c r="AB3927" s="9" t="s">
        <v>2133</v>
      </c>
      <c r="AN3927" s="9" t="s">
        <v>2143</v>
      </c>
    </row>
    <row r="3928" spans="1:40" x14ac:dyDescent="0.2">
      <c r="A3928" s="51" t="s">
        <v>2092</v>
      </c>
      <c r="B3928" s="1" t="s">
        <v>17</v>
      </c>
      <c r="C3928" s="7" t="s">
        <v>2156</v>
      </c>
      <c r="J3928" s="52" t="s">
        <v>2157</v>
      </c>
      <c r="Q3928" s="9" t="s">
        <v>2158</v>
      </c>
      <c r="W3928" s="9" t="s">
        <v>2130</v>
      </c>
      <c r="X3928" s="51" t="s">
        <v>2092</v>
      </c>
      <c r="Y3928" s="1" t="s">
        <v>17</v>
      </c>
      <c r="Z3928" s="2">
        <v>167</v>
      </c>
      <c r="AA3928" s="2">
        <v>19</v>
      </c>
      <c r="AB3928" s="9" t="s">
        <v>2133</v>
      </c>
      <c r="AN3928" s="9" t="s">
        <v>2143</v>
      </c>
    </row>
    <row r="3929" spans="1:40" x14ac:dyDescent="0.2">
      <c r="A3929" s="51" t="s">
        <v>2092</v>
      </c>
      <c r="B3929" s="1" t="s">
        <v>2079</v>
      </c>
      <c r="C3929" s="7" t="s">
        <v>2156</v>
      </c>
      <c r="J3929" s="52" t="s">
        <v>2157</v>
      </c>
      <c r="Q3929" s="9" t="s">
        <v>2158</v>
      </c>
      <c r="W3929" s="9" t="s">
        <v>2130</v>
      </c>
      <c r="X3929" s="51" t="s">
        <v>2092</v>
      </c>
      <c r="Y3929" s="1" t="s">
        <v>2079</v>
      </c>
      <c r="Z3929" s="2">
        <v>69</v>
      </c>
      <c r="AA3929" s="2">
        <v>13</v>
      </c>
      <c r="AB3929" s="9" t="s">
        <v>2133</v>
      </c>
      <c r="AN3929" s="9" t="s">
        <v>2143</v>
      </c>
    </row>
    <row r="3930" spans="1:40" x14ac:dyDescent="0.2">
      <c r="A3930" s="51" t="s">
        <v>2092</v>
      </c>
      <c r="B3930" s="1" t="s">
        <v>19</v>
      </c>
      <c r="C3930" s="7" t="s">
        <v>2156</v>
      </c>
      <c r="J3930" s="52" t="s">
        <v>2157</v>
      </c>
      <c r="Q3930" s="9" t="s">
        <v>2158</v>
      </c>
      <c r="W3930" s="9" t="s">
        <v>2130</v>
      </c>
      <c r="X3930" s="51" t="s">
        <v>2092</v>
      </c>
      <c r="Y3930" s="1" t="s">
        <v>19</v>
      </c>
      <c r="Z3930" s="2">
        <v>128</v>
      </c>
      <c r="AA3930" s="2">
        <v>14</v>
      </c>
      <c r="AB3930" s="9" t="s">
        <v>2133</v>
      </c>
      <c r="AN3930" s="9" t="s">
        <v>2143</v>
      </c>
    </row>
    <row r="3931" spans="1:40" x14ac:dyDescent="0.2">
      <c r="A3931" s="51" t="s">
        <v>2092</v>
      </c>
      <c r="B3931" s="1" t="s">
        <v>20</v>
      </c>
      <c r="C3931" s="7" t="s">
        <v>2156</v>
      </c>
      <c r="J3931" s="52" t="s">
        <v>2157</v>
      </c>
      <c r="Q3931" s="9" t="s">
        <v>2158</v>
      </c>
      <c r="W3931" s="9" t="s">
        <v>2130</v>
      </c>
      <c r="X3931" s="51" t="s">
        <v>2092</v>
      </c>
      <c r="Y3931" s="1" t="s">
        <v>20</v>
      </c>
      <c r="Z3931" s="2">
        <v>73</v>
      </c>
      <c r="AA3931" s="2">
        <v>6</v>
      </c>
      <c r="AB3931" s="9" t="s">
        <v>2133</v>
      </c>
      <c r="AN3931" s="9" t="s">
        <v>2143</v>
      </c>
    </row>
    <row r="3932" spans="1:40" x14ac:dyDescent="0.2">
      <c r="A3932" s="51" t="s">
        <v>2092</v>
      </c>
      <c r="B3932" s="1" t="s">
        <v>175</v>
      </c>
      <c r="C3932" s="7" t="s">
        <v>2156</v>
      </c>
      <c r="J3932" s="52" t="s">
        <v>2157</v>
      </c>
      <c r="Q3932" s="9" t="s">
        <v>2158</v>
      </c>
      <c r="W3932" s="9" t="s">
        <v>2130</v>
      </c>
      <c r="X3932" s="51" t="s">
        <v>2092</v>
      </c>
      <c r="Y3932" s="1" t="s">
        <v>175</v>
      </c>
      <c r="Z3932" s="2">
        <v>47</v>
      </c>
      <c r="AA3932" s="2">
        <v>4</v>
      </c>
      <c r="AB3932" s="9" t="s">
        <v>2133</v>
      </c>
      <c r="AN3932" s="9" t="s">
        <v>2143</v>
      </c>
    </row>
    <row r="3933" spans="1:40" x14ac:dyDescent="0.2">
      <c r="A3933" s="51" t="s">
        <v>2092</v>
      </c>
      <c r="B3933" s="1" t="s">
        <v>23</v>
      </c>
      <c r="C3933" s="7" t="s">
        <v>2156</v>
      </c>
      <c r="J3933" s="52" t="s">
        <v>2157</v>
      </c>
      <c r="Q3933" s="9" t="s">
        <v>2158</v>
      </c>
      <c r="W3933" s="9" t="s">
        <v>2130</v>
      </c>
      <c r="X3933" s="51" t="s">
        <v>2092</v>
      </c>
      <c r="Y3933" s="1" t="s">
        <v>23</v>
      </c>
      <c r="Z3933" s="2">
        <v>258</v>
      </c>
      <c r="AA3933" s="2">
        <v>22</v>
      </c>
      <c r="AB3933" s="9" t="s">
        <v>2133</v>
      </c>
      <c r="AN3933" s="9" t="s">
        <v>2143</v>
      </c>
    </row>
    <row r="3934" spans="1:40" x14ac:dyDescent="0.2">
      <c r="A3934" s="51" t="s">
        <v>2092</v>
      </c>
      <c r="B3934" s="1" t="s">
        <v>24</v>
      </c>
      <c r="C3934" s="7" t="s">
        <v>2156</v>
      </c>
      <c r="J3934" s="52" t="s">
        <v>2157</v>
      </c>
      <c r="Q3934" s="9" t="s">
        <v>2158</v>
      </c>
      <c r="W3934" s="9" t="s">
        <v>2130</v>
      </c>
      <c r="X3934" s="51" t="s">
        <v>2092</v>
      </c>
      <c r="Y3934" s="1" t="s">
        <v>24</v>
      </c>
      <c r="Z3934" s="2">
        <v>186</v>
      </c>
      <c r="AA3934" s="2">
        <v>23</v>
      </c>
      <c r="AB3934" s="9" t="s">
        <v>2133</v>
      </c>
      <c r="AN3934" s="9" t="s">
        <v>2143</v>
      </c>
    </row>
    <row r="3935" spans="1:40" x14ac:dyDescent="0.2">
      <c r="A3935" s="51" t="s">
        <v>2092</v>
      </c>
      <c r="B3935" s="1" t="s">
        <v>27</v>
      </c>
      <c r="C3935" s="7" t="s">
        <v>2156</v>
      </c>
      <c r="J3935" s="52" t="s">
        <v>2157</v>
      </c>
      <c r="Q3935" s="9" t="s">
        <v>2158</v>
      </c>
      <c r="W3935" s="9" t="s">
        <v>2130</v>
      </c>
      <c r="X3935" s="51" t="s">
        <v>2092</v>
      </c>
      <c r="Y3935" s="1" t="s">
        <v>27</v>
      </c>
      <c r="Z3935" s="2">
        <v>160</v>
      </c>
      <c r="AA3935" s="2">
        <v>23</v>
      </c>
      <c r="AB3935" s="9" t="s">
        <v>2133</v>
      </c>
      <c r="AN3935" s="9" t="s">
        <v>2143</v>
      </c>
    </row>
    <row r="3936" spans="1:40" x14ac:dyDescent="0.2">
      <c r="A3936" s="51" t="s">
        <v>2092</v>
      </c>
      <c r="B3936" s="1" t="s">
        <v>28</v>
      </c>
      <c r="C3936" s="7" t="s">
        <v>2156</v>
      </c>
      <c r="J3936" s="52" t="s">
        <v>2157</v>
      </c>
      <c r="Q3936" s="9" t="s">
        <v>2158</v>
      </c>
      <c r="W3936" s="9" t="s">
        <v>2130</v>
      </c>
      <c r="X3936" s="51" t="s">
        <v>2092</v>
      </c>
      <c r="Y3936" s="1" t="s">
        <v>28</v>
      </c>
      <c r="Z3936" s="2">
        <v>85</v>
      </c>
      <c r="AA3936" s="2">
        <v>9</v>
      </c>
      <c r="AB3936" s="9" t="s">
        <v>2133</v>
      </c>
      <c r="AN3936" s="9" t="s">
        <v>2143</v>
      </c>
    </row>
    <row r="3937" spans="1:40" x14ac:dyDescent="0.2">
      <c r="A3937" s="51" t="s">
        <v>2092</v>
      </c>
      <c r="B3937" s="1" t="s">
        <v>67</v>
      </c>
      <c r="C3937" s="7" t="s">
        <v>2156</v>
      </c>
      <c r="J3937" s="52" t="s">
        <v>2157</v>
      </c>
      <c r="Q3937" s="9" t="s">
        <v>2158</v>
      </c>
      <c r="W3937" s="9" t="s">
        <v>2130</v>
      </c>
      <c r="X3937" s="51" t="s">
        <v>2092</v>
      </c>
      <c r="Y3937" s="1" t="s">
        <v>67</v>
      </c>
      <c r="Z3937" s="2">
        <v>54</v>
      </c>
      <c r="AA3937" s="2">
        <v>5</v>
      </c>
      <c r="AB3937" s="9" t="s">
        <v>2133</v>
      </c>
      <c r="AN3937" s="9" t="s">
        <v>2143</v>
      </c>
    </row>
    <row r="3938" spans="1:40" x14ac:dyDescent="0.2">
      <c r="A3938" s="51" t="s">
        <v>2092</v>
      </c>
      <c r="B3938" s="1" t="s">
        <v>263</v>
      </c>
      <c r="C3938" s="7" t="s">
        <v>2156</v>
      </c>
      <c r="J3938" s="52" t="s">
        <v>2157</v>
      </c>
      <c r="Q3938" s="9" t="s">
        <v>2158</v>
      </c>
      <c r="W3938" s="9" t="s">
        <v>2130</v>
      </c>
      <c r="X3938" s="51" t="s">
        <v>2092</v>
      </c>
      <c r="Y3938" s="1" t="s">
        <v>263</v>
      </c>
      <c r="Z3938" s="2">
        <v>119</v>
      </c>
      <c r="AA3938" s="2">
        <v>17</v>
      </c>
      <c r="AB3938" s="9" t="s">
        <v>2133</v>
      </c>
      <c r="AN3938" s="9" t="s">
        <v>2143</v>
      </c>
    </row>
    <row r="3939" spans="1:40" x14ac:dyDescent="0.2">
      <c r="A3939" s="51" t="s">
        <v>2092</v>
      </c>
      <c r="B3939" s="1" t="s">
        <v>265</v>
      </c>
      <c r="C3939" s="7" t="s">
        <v>2156</v>
      </c>
      <c r="J3939" s="52" t="s">
        <v>2157</v>
      </c>
      <c r="Q3939" s="9" t="s">
        <v>2158</v>
      </c>
      <c r="W3939" s="9" t="s">
        <v>2130</v>
      </c>
      <c r="X3939" s="51" t="s">
        <v>2092</v>
      </c>
      <c r="Y3939" s="1" t="s">
        <v>265</v>
      </c>
      <c r="Z3939" s="2">
        <v>7</v>
      </c>
      <c r="AA3939" s="2">
        <v>8</v>
      </c>
      <c r="AB3939" s="9" t="s">
        <v>2133</v>
      </c>
      <c r="AN3939" s="9" t="s">
        <v>2143</v>
      </c>
    </row>
    <row r="3940" spans="1:40" x14ac:dyDescent="0.2">
      <c r="A3940" s="51" t="s">
        <v>2092</v>
      </c>
      <c r="B3940" s="1" t="s">
        <v>2080</v>
      </c>
      <c r="C3940" s="7" t="s">
        <v>2156</v>
      </c>
      <c r="J3940" s="52" t="s">
        <v>2157</v>
      </c>
      <c r="Q3940" s="9" t="s">
        <v>2158</v>
      </c>
      <c r="W3940" s="9" t="s">
        <v>2130</v>
      </c>
      <c r="X3940" s="51" t="s">
        <v>2092</v>
      </c>
      <c r="Y3940" s="1" t="s">
        <v>2080</v>
      </c>
      <c r="Z3940" s="2">
        <v>0</v>
      </c>
      <c r="AA3940" s="2">
        <v>0</v>
      </c>
      <c r="AB3940" s="9" t="s">
        <v>2133</v>
      </c>
      <c r="AN3940" s="9" t="s">
        <v>2143</v>
      </c>
    </row>
    <row r="3941" spans="1:40" x14ac:dyDescent="0.2">
      <c r="A3941" s="51" t="s">
        <v>2092</v>
      </c>
      <c r="B3941" s="1" t="s">
        <v>2081</v>
      </c>
      <c r="C3941" s="7" t="s">
        <v>2156</v>
      </c>
      <c r="J3941" s="52" t="s">
        <v>2157</v>
      </c>
      <c r="Q3941" s="9" t="s">
        <v>2158</v>
      </c>
      <c r="W3941" s="9" t="s">
        <v>2130</v>
      </c>
      <c r="X3941" s="51" t="s">
        <v>2092</v>
      </c>
      <c r="Y3941" s="1" t="s">
        <v>2081</v>
      </c>
      <c r="Z3941" s="2">
        <v>1</v>
      </c>
      <c r="AA3941" s="2">
        <v>3</v>
      </c>
      <c r="AB3941" s="9" t="s">
        <v>2133</v>
      </c>
      <c r="AN3941" s="9" t="s">
        <v>2143</v>
      </c>
    </row>
    <row r="3942" spans="1:40" x14ac:dyDescent="0.2">
      <c r="A3942" s="51" t="s">
        <v>2092</v>
      </c>
      <c r="B3942" s="1" t="s">
        <v>2082</v>
      </c>
      <c r="C3942" s="7" t="s">
        <v>2156</v>
      </c>
      <c r="J3942" s="52" t="s">
        <v>2157</v>
      </c>
      <c r="Q3942" s="9" t="s">
        <v>2158</v>
      </c>
      <c r="W3942" s="9" t="s">
        <v>2130</v>
      </c>
      <c r="X3942" s="51" t="s">
        <v>2092</v>
      </c>
      <c r="Y3942" s="1" t="s">
        <v>2082</v>
      </c>
      <c r="Z3942" s="2">
        <v>65</v>
      </c>
      <c r="AA3942" s="2">
        <v>26</v>
      </c>
      <c r="AB3942" s="9" t="s">
        <v>2133</v>
      </c>
      <c r="AN3942" s="9" t="s">
        <v>2143</v>
      </c>
    </row>
    <row r="3943" spans="1:40" x14ac:dyDescent="0.2">
      <c r="A3943" s="51" t="s">
        <v>2092</v>
      </c>
      <c r="B3943" s="1" t="s">
        <v>2083</v>
      </c>
      <c r="C3943" s="7" t="s">
        <v>2156</v>
      </c>
      <c r="J3943" s="52" t="s">
        <v>2157</v>
      </c>
      <c r="Q3943" s="9" t="s">
        <v>2158</v>
      </c>
      <c r="W3943" s="9" t="s">
        <v>2130</v>
      </c>
      <c r="X3943" s="51" t="s">
        <v>2092</v>
      </c>
      <c r="Y3943" s="1" t="s">
        <v>2083</v>
      </c>
      <c r="Z3943" s="2">
        <v>39</v>
      </c>
      <c r="AA3943" s="2">
        <v>18</v>
      </c>
      <c r="AB3943" s="9" t="s">
        <v>2133</v>
      </c>
      <c r="AN3943" s="9" t="s">
        <v>2143</v>
      </c>
    </row>
    <row r="3944" spans="1:40" x14ac:dyDescent="0.2">
      <c r="A3944" s="51" t="s">
        <v>2092</v>
      </c>
      <c r="B3944" s="1" t="s">
        <v>2084</v>
      </c>
      <c r="C3944" s="7" t="s">
        <v>2156</v>
      </c>
      <c r="J3944" s="52" t="s">
        <v>2157</v>
      </c>
      <c r="Q3944" s="9" t="s">
        <v>2158</v>
      </c>
      <c r="W3944" s="9" t="s">
        <v>2130</v>
      </c>
      <c r="X3944" s="51" t="s">
        <v>2092</v>
      </c>
      <c r="Y3944" s="1" t="s">
        <v>2084</v>
      </c>
      <c r="Z3944" s="2">
        <v>54</v>
      </c>
      <c r="AA3944" s="2">
        <v>9</v>
      </c>
      <c r="AB3944" s="9" t="s">
        <v>2133</v>
      </c>
      <c r="AN3944" s="9" t="s">
        <v>2143</v>
      </c>
    </row>
    <row r="3945" spans="1:40" x14ac:dyDescent="0.2">
      <c r="A3945" s="51" t="s">
        <v>2092</v>
      </c>
      <c r="B3945" s="1" t="s">
        <v>2085</v>
      </c>
      <c r="C3945" s="7" t="s">
        <v>2156</v>
      </c>
      <c r="J3945" s="52" t="s">
        <v>2157</v>
      </c>
      <c r="Q3945" s="9" t="s">
        <v>2158</v>
      </c>
      <c r="W3945" s="9" t="s">
        <v>2130</v>
      </c>
      <c r="X3945" s="51" t="s">
        <v>2092</v>
      </c>
      <c r="Y3945" s="1" t="s">
        <v>2085</v>
      </c>
      <c r="Z3945" s="2">
        <v>14</v>
      </c>
      <c r="AA3945" s="2">
        <v>2</v>
      </c>
      <c r="AB3945" s="9" t="s">
        <v>2133</v>
      </c>
      <c r="AN3945" s="9" t="s">
        <v>2143</v>
      </c>
    </row>
    <row r="3946" spans="1:40" x14ac:dyDescent="0.2">
      <c r="A3946" s="51" t="s">
        <v>2092</v>
      </c>
      <c r="B3946" s="1" t="s">
        <v>2086</v>
      </c>
      <c r="C3946" s="7" t="s">
        <v>2156</v>
      </c>
      <c r="J3946" s="52" t="s">
        <v>2157</v>
      </c>
      <c r="Q3946" s="9" t="s">
        <v>2158</v>
      </c>
      <c r="W3946" s="9" t="s">
        <v>2130</v>
      </c>
      <c r="X3946" s="51" t="s">
        <v>2092</v>
      </c>
      <c r="Y3946" s="1" t="s">
        <v>2086</v>
      </c>
      <c r="Z3946" s="2">
        <v>3</v>
      </c>
      <c r="AA3946" s="2">
        <v>0</v>
      </c>
      <c r="AB3946" s="9" t="s">
        <v>2133</v>
      </c>
      <c r="AN3946" s="9" t="s">
        <v>2143</v>
      </c>
    </row>
    <row r="3947" spans="1:40" x14ac:dyDescent="0.2">
      <c r="A3947" s="51" t="s">
        <v>2092</v>
      </c>
      <c r="B3947" s="1" t="s">
        <v>2087</v>
      </c>
      <c r="C3947" s="7" t="s">
        <v>2156</v>
      </c>
      <c r="J3947" s="52" t="s">
        <v>2157</v>
      </c>
      <c r="Q3947" s="9" t="s">
        <v>2158</v>
      </c>
      <c r="W3947" s="9" t="s">
        <v>2130</v>
      </c>
      <c r="X3947" s="51" t="s">
        <v>2092</v>
      </c>
      <c r="Y3947" s="1" t="s">
        <v>2087</v>
      </c>
      <c r="Z3947" s="2">
        <v>0</v>
      </c>
      <c r="AA3947" s="2">
        <v>0</v>
      </c>
      <c r="AB3947" s="9" t="s">
        <v>2133</v>
      </c>
      <c r="AN3947" s="9" t="s">
        <v>2143</v>
      </c>
    </row>
    <row r="3948" spans="1:40" x14ac:dyDescent="0.2">
      <c r="A3948" s="51" t="s">
        <v>2092</v>
      </c>
      <c r="B3948" s="1" t="s">
        <v>68</v>
      </c>
      <c r="C3948" s="7" t="s">
        <v>2156</v>
      </c>
      <c r="J3948" s="52" t="s">
        <v>2157</v>
      </c>
      <c r="Q3948" s="9" t="s">
        <v>2158</v>
      </c>
      <c r="W3948" s="9" t="s">
        <v>2130</v>
      </c>
      <c r="X3948" s="51" t="s">
        <v>2092</v>
      </c>
      <c r="Y3948" s="1" t="s">
        <v>68</v>
      </c>
      <c r="Z3948" s="2">
        <v>473</v>
      </c>
      <c r="AA3948" s="2">
        <v>62</v>
      </c>
      <c r="AB3948" s="9" t="s">
        <v>2133</v>
      </c>
      <c r="AN3948" s="9" t="s">
        <v>2143</v>
      </c>
    </row>
    <row r="3949" spans="1:40" x14ac:dyDescent="0.2">
      <c r="A3949" s="51" t="s">
        <v>2092</v>
      </c>
      <c r="B3949" s="1" t="s">
        <v>32</v>
      </c>
      <c r="C3949" s="7" t="s">
        <v>2156</v>
      </c>
      <c r="J3949" s="52" t="s">
        <v>2157</v>
      </c>
      <c r="Q3949" s="9" t="s">
        <v>2158</v>
      </c>
      <c r="W3949" s="9" t="s">
        <v>2130</v>
      </c>
      <c r="X3949" s="51" t="s">
        <v>2092</v>
      </c>
      <c r="Y3949" s="1" t="s">
        <v>32</v>
      </c>
      <c r="Z3949" s="2">
        <v>34</v>
      </c>
      <c r="AA3949" s="2">
        <v>3</v>
      </c>
      <c r="AB3949" s="9" t="s">
        <v>2133</v>
      </c>
      <c r="AN3949" s="9" t="s">
        <v>2143</v>
      </c>
    </row>
    <row r="3950" spans="1:40" x14ac:dyDescent="0.2">
      <c r="A3950" s="51" t="s">
        <v>2092</v>
      </c>
      <c r="B3950" s="1" t="s">
        <v>69</v>
      </c>
      <c r="C3950" s="7" t="s">
        <v>2156</v>
      </c>
      <c r="J3950" s="52" t="s">
        <v>2157</v>
      </c>
      <c r="Q3950" s="9" t="s">
        <v>2158</v>
      </c>
      <c r="W3950" s="9" t="s">
        <v>2130</v>
      </c>
      <c r="X3950" s="51" t="s">
        <v>2092</v>
      </c>
      <c r="Y3950" s="1" t="s">
        <v>69</v>
      </c>
      <c r="Z3950" s="2">
        <v>153</v>
      </c>
      <c r="AA3950" s="2">
        <v>18</v>
      </c>
      <c r="AB3950" s="9" t="s">
        <v>2133</v>
      </c>
      <c r="AN3950" s="9" t="s">
        <v>2143</v>
      </c>
    </row>
    <row r="3951" spans="1:40" x14ac:dyDescent="0.2">
      <c r="A3951" s="51" t="s">
        <v>2092</v>
      </c>
      <c r="B3951" s="1" t="s">
        <v>33</v>
      </c>
      <c r="C3951" s="7" t="s">
        <v>2156</v>
      </c>
      <c r="J3951" s="52" t="s">
        <v>2157</v>
      </c>
      <c r="Q3951" s="9" t="s">
        <v>2158</v>
      </c>
      <c r="W3951" s="9" t="s">
        <v>2130</v>
      </c>
      <c r="X3951" s="51" t="s">
        <v>2092</v>
      </c>
      <c r="Y3951" s="1" t="s">
        <v>33</v>
      </c>
      <c r="Z3951" s="2">
        <v>0</v>
      </c>
      <c r="AA3951" s="2">
        <v>0</v>
      </c>
      <c r="AB3951" s="9" t="s">
        <v>2133</v>
      </c>
      <c r="AN3951" s="9" t="s">
        <v>2143</v>
      </c>
    </row>
    <row r="3952" spans="1:40" x14ac:dyDescent="0.2">
      <c r="A3952" s="51" t="s">
        <v>2092</v>
      </c>
      <c r="B3952" s="1" t="s">
        <v>37</v>
      </c>
      <c r="C3952" s="7" t="s">
        <v>2156</v>
      </c>
      <c r="J3952" s="52" t="s">
        <v>2157</v>
      </c>
      <c r="Q3952" s="9" t="s">
        <v>2158</v>
      </c>
      <c r="W3952" s="9" t="s">
        <v>2130</v>
      </c>
      <c r="X3952" s="51" t="s">
        <v>2092</v>
      </c>
      <c r="Y3952" s="1" t="s">
        <v>37</v>
      </c>
      <c r="Z3952" s="2">
        <v>52</v>
      </c>
      <c r="AA3952" s="2">
        <v>4</v>
      </c>
      <c r="AB3952" s="9" t="s">
        <v>2133</v>
      </c>
      <c r="AN3952" s="9" t="s">
        <v>2143</v>
      </c>
    </row>
    <row r="3953" spans="1:40" x14ac:dyDescent="0.2">
      <c r="A3953" s="51" t="s">
        <v>2092</v>
      </c>
      <c r="B3953" s="1" t="s">
        <v>38</v>
      </c>
      <c r="C3953" s="7" t="s">
        <v>2156</v>
      </c>
      <c r="J3953" s="52" t="s">
        <v>2157</v>
      </c>
      <c r="Q3953" s="9" t="s">
        <v>2158</v>
      </c>
      <c r="W3953" s="9" t="s">
        <v>2130</v>
      </c>
      <c r="X3953" s="51" t="s">
        <v>2092</v>
      </c>
      <c r="Y3953" s="1" t="s">
        <v>38</v>
      </c>
      <c r="Z3953" s="2">
        <v>78</v>
      </c>
      <c r="AA3953" s="2">
        <v>11</v>
      </c>
      <c r="AB3953" s="9" t="s">
        <v>2133</v>
      </c>
      <c r="AN3953" s="9" t="s">
        <v>2143</v>
      </c>
    </row>
    <row r="3954" spans="1:40" x14ac:dyDescent="0.2">
      <c r="A3954" s="51" t="s">
        <v>2092</v>
      </c>
      <c r="B3954" s="1" t="s">
        <v>157</v>
      </c>
      <c r="C3954" s="7" t="s">
        <v>2156</v>
      </c>
      <c r="J3954" s="52" t="s">
        <v>2157</v>
      </c>
      <c r="Q3954" s="9" t="s">
        <v>2158</v>
      </c>
      <c r="W3954" s="9" t="s">
        <v>2130</v>
      </c>
      <c r="X3954" s="51" t="s">
        <v>2092</v>
      </c>
      <c r="Y3954" s="1" t="s">
        <v>157</v>
      </c>
      <c r="Z3954" s="2">
        <v>68</v>
      </c>
      <c r="AA3954" s="2">
        <v>10</v>
      </c>
      <c r="AB3954" s="9" t="s">
        <v>2133</v>
      </c>
      <c r="AN3954" s="9" t="s">
        <v>2143</v>
      </c>
    </row>
    <row r="3955" spans="1:40" x14ac:dyDescent="0.2">
      <c r="A3955" s="51" t="s">
        <v>2092</v>
      </c>
      <c r="B3955" s="1" t="s">
        <v>41</v>
      </c>
      <c r="C3955" s="7" t="s">
        <v>2156</v>
      </c>
      <c r="J3955" s="52" t="s">
        <v>2157</v>
      </c>
      <c r="Q3955" s="9" t="s">
        <v>2158</v>
      </c>
      <c r="W3955" s="9" t="s">
        <v>2130</v>
      </c>
      <c r="X3955" s="51" t="s">
        <v>2092</v>
      </c>
      <c r="Y3955" s="1" t="s">
        <v>41</v>
      </c>
      <c r="Z3955" s="2">
        <v>196</v>
      </c>
      <c r="AA3955" s="2">
        <v>32</v>
      </c>
      <c r="AB3955" s="9" t="s">
        <v>2133</v>
      </c>
      <c r="AN3955" s="9" t="s">
        <v>2143</v>
      </c>
    </row>
    <row r="3956" spans="1:40" x14ac:dyDescent="0.2">
      <c r="A3956" s="51" t="s">
        <v>2092</v>
      </c>
      <c r="B3956" s="1" t="s">
        <v>158</v>
      </c>
      <c r="C3956" s="7" t="s">
        <v>2156</v>
      </c>
      <c r="J3956" s="52" t="s">
        <v>2157</v>
      </c>
      <c r="Q3956" s="9" t="s">
        <v>2158</v>
      </c>
      <c r="W3956" s="9" t="s">
        <v>2130</v>
      </c>
      <c r="X3956" s="51" t="s">
        <v>2092</v>
      </c>
      <c r="Y3956" s="1" t="s">
        <v>158</v>
      </c>
      <c r="Z3956" s="2">
        <v>286</v>
      </c>
      <c r="AA3956" s="2">
        <v>51</v>
      </c>
      <c r="AB3956" s="9" t="s">
        <v>2133</v>
      </c>
      <c r="AN3956" s="9" t="s">
        <v>2143</v>
      </c>
    </row>
    <row r="3957" spans="1:40" x14ac:dyDescent="0.2">
      <c r="A3957" s="51" t="s">
        <v>2092</v>
      </c>
      <c r="B3957" s="1" t="s">
        <v>53</v>
      </c>
      <c r="C3957" s="7" t="s">
        <v>2156</v>
      </c>
      <c r="J3957" s="52" t="s">
        <v>2157</v>
      </c>
      <c r="Q3957" s="9" t="s">
        <v>2158</v>
      </c>
      <c r="W3957" s="9" t="s">
        <v>2130</v>
      </c>
      <c r="X3957" s="51" t="s">
        <v>2092</v>
      </c>
      <c r="Y3957" s="1" t="s">
        <v>53</v>
      </c>
      <c r="Z3957" s="2">
        <v>157</v>
      </c>
      <c r="AA3957" s="2">
        <v>22</v>
      </c>
      <c r="AB3957" s="9" t="s">
        <v>2133</v>
      </c>
      <c r="AN3957" s="9" t="s">
        <v>2143</v>
      </c>
    </row>
    <row r="3958" spans="1:40" x14ac:dyDescent="0.2">
      <c r="A3958" s="51" t="s">
        <v>2092</v>
      </c>
      <c r="B3958" s="1" t="s">
        <v>2088</v>
      </c>
      <c r="C3958" s="7" t="s">
        <v>2156</v>
      </c>
      <c r="J3958" s="52" t="s">
        <v>2157</v>
      </c>
      <c r="Q3958" s="9" t="s">
        <v>2158</v>
      </c>
      <c r="W3958" s="9" t="s">
        <v>2130</v>
      </c>
      <c r="X3958" s="51" t="s">
        <v>2092</v>
      </c>
      <c r="Y3958" s="1" t="s">
        <v>2088</v>
      </c>
      <c r="Z3958" s="2">
        <v>296</v>
      </c>
      <c r="AA3958" s="2">
        <v>50</v>
      </c>
      <c r="AB3958" s="9" t="s">
        <v>2133</v>
      </c>
      <c r="AN3958" s="9" t="s">
        <v>2143</v>
      </c>
    </row>
    <row r="3959" spans="1:40" x14ac:dyDescent="0.2">
      <c r="A3959" s="51" t="s">
        <v>2092</v>
      </c>
      <c r="B3959" s="1" t="s">
        <v>54</v>
      </c>
      <c r="C3959" s="7" t="s">
        <v>2156</v>
      </c>
      <c r="J3959" s="52" t="s">
        <v>2157</v>
      </c>
      <c r="Q3959" s="9" t="s">
        <v>2158</v>
      </c>
      <c r="W3959" s="9" t="s">
        <v>2130</v>
      </c>
      <c r="X3959" s="51" t="s">
        <v>2092</v>
      </c>
      <c r="Y3959" s="1" t="s">
        <v>54</v>
      </c>
      <c r="Z3959" s="2">
        <v>62</v>
      </c>
      <c r="AA3959" s="2">
        <v>11</v>
      </c>
      <c r="AB3959" s="9" t="s">
        <v>2133</v>
      </c>
      <c r="AN3959" s="9" t="s">
        <v>2143</v>
      </c>
    </row>
    <row r="3960" spans="1:40" x14ac:dyDescent="0.2">
      <c r="A3960" s="51" t="s">
        <v>2092</v>
      </c>
      <c r="B3960" s="1" t="s">
        <v>55</v>
      </c>
      <c r="C3960" s="7" t="s">
        <v>2156</v>
      </c>
      <c r="J3960" s="52" t="s">
        <v>2157</v>
      </c>
      <c r="Q3960" s="9" t="s">
        <v>2158</v>
      </c>
      <c r="W3960" s="9" t="s">
        <v>2130</v>
      </c>
      <c r="X3960" s="51" t="s">
        <v>2092</v>
      </c>
      <c r="Y3960" s="1" t="s">
        <v>55</v>
      </c>
      <c r="Z3960" s="2">
        <v>13</v>
      </c>
      <c r="AA3960" s="2">
        <v>6</v>
      </c>
      <c r="AB3960" s="9" t="s">
        <v>2133</v>
      </c>
      <c r="AN3960" s="9" t="s">
        <v>2143</v>
      </c>
    </row>
    <row r="3961" spans="1:40" x14ac:dyDescent="0.2">
      <c r="A3961" s="51" t="s">
        <v>2092</v>
      </c>
      <c r="B3961" s="1" t="s">
        <v>2089</v>
      </c>
      <c r="C3961" s="7" t="s">
        <v>2156</v>
      </c>
      <c r="J3961" s="52" t="s">
        <v>2157</v>
      </c>
      <c r="Q3961" s="9" t="s">
        <v>2158</v>
      </c>
      <c r="W3961" s="9" t="s">
        <v>2130</v>
      </c>
      <c r="X3961" s="51" t="s">
        <v>2092</v>
      </c>
      <c r="Y3961" s="1" t="s">
        <v>2089</v>
      </c>
      <c r="Z3961" s="2">
        <v>75</v>
      </c>
      <c r="AA3961" s="2">
        <v>10</v>
      </c>
      <c r="AB3961" s="9" t="s">
        <v>2133</v>
      </c>
      <c r="AN3961" s="9" t="s">
        <v>2143</v>
      </c>
    </row>
    <row r="3962" spans="1:40" x14ac:dyDescent="0.2">
      <c r="A3962" s="51" t="s">
        <v>2092</v>
      </c>
      <c r="B3962" s="1" t="s">
        <v>225</v>
      </c>
      <c r="C3962" s="7" t="s">
        <v>2156</v>
      </c>
      <c r="J3962" s="52" t="s">
        <v>2157</v>
      </c>
      <c r="Q3962" s="9" t="s">
        <v>2158</v>
      </c>
      <c r="W3962" s="9" t="s">
        <v>2130</v>
      </c>
      <c r="X3962" s="51" t="s">
        <v>2092</v>
      </c>
      <c r="Y3962" s="1" t="s">
        <v>225</v>
      </c>
      <c r="Z3962" s="2">
        <v>263</v>
      </c>
      <c r="AA3962" s="2">
        <v>29</v>
      </c>
      <c r="AB3962" s="9" t="s">
        <v>2133</v>
      </c>
      <c r="AN3962" s="9" t="s">
        <v>2143</v>
      </c>
    </row>
    <row r="3963" spans="1:40" x14ac:dyDescent="0.2">
      <c r="A3963" s="51" t="s">
        <v>2092</v>
      </c>
      <c r="B3963" s="1" t="s">
        <v>2090</v>
      </c>
      <c r="C3963" s="7" t="s">
        <v>2156</v>
      </c>
      <c r="J3963" s="52" t="s">
        <v>2157</v>
      </c>
      <c r="Q3963" s="9" t="s">
        <v>2158</v>
      </c>
      <c r="W3963" s="9" t="s">
        <v>2130</v>
      </c>
      <c r="X3963" s="51" t="s">
        <v>2092</v>
      </c>
      <c r="Y3963" s="1" t="s">
        <v>2090</v>
      </c>
      <c r="Z3963" s="2">
        <v>77</v>
      </c>
      <c r="AA3963" s="2">
        <v>13</v>
      </c>
      <c r="AB3963" s="9" t="s">
        <v>2133</v>
      </c>
      <c r="AN3963" s="9" t="s">
        <v>2143</v>
      </c>
    </row>
    <row r="3964" spans="1:40" x14ac:dyDescent="0.2">
      <c r="A3964" s="51" t="s">
        <v>2092</v>
      </c>
      <c r="B3964" s="1" t="s">
        <v>2091</v>
      </c>
      <c r="C3964" s="7" t="s">
        <v>2156</v>
      </c>
      <c r="J3964" s="52" t="s">
        <v>2157</v>
      </c>
      <c r="Q3964" s="9" t="s">
        <v>2158</v>
      </c>
      <c r="W3964" s="9" t="s">
        <v>2130</v>
      </c>
      <c r="X3964" s="51" t="s">
        <v>2092</v>
      </c>
      <c r="Y3964" s="1" t="s">
        <v>2091</v>
      </c>
      <c r="Z3964" s="2">
        <v>55</v>
      </c>
      <c r="AA3964" s="2">
        <v>7</v>
      </c>
      <c r="AB3964" s="9" t="s">
        <v>2133</v>
      </c>
      <c r="AN3964" s="9" t="s">
        <v>2143</v>
      </c>
    </row>
    <row r="3965" spans="1:40" x14ac:dyDescent="0.2">
      <c r="A3965" s="51" t="s">
        <v>2092</v>
      </c>
      <c r="B3965" s="1" t="s">
        <v>160</v>
      </c>
      <c r="C3965" s="7" t="s">
        <v>2156</v>
      </c>
      <c r="J3965" s="52" t="s">
        <v>2157</v>
      </c>
      <c r="Q3965" s="9" t="s">
        <v>2158</v>
      </c>
      <c r="W3965" s="9" t="s">
        <v>2130</v>
      </c>
      <c r="X3965" s="51" t="s">
        <v>2092</v>
      </c>
      <c r="Y3965" s="1" t="s">
        <v>160</v>
      </c>
      <c r="Z3965" s="2">
        <v>207</v>
      </c>
      <c r="AA3965" s="2">
        <v>14</v>
      </c>
      <c r="AB3965" s="9" t="s">
        <v>2133</v>
      </c>
      <c r="AN3965" s="9" t="s">
        <v>2143</v>
      </c>
    </row>
    <row r="3966" spans="1:40" x14ac:dyDescent="0.2">
      <c r="A3966" s="51" t="s">
        <v>2092</v>
      </c>
      <c r="B3966" s="1" t="s">
        <v>1044</v>
      </c>
      <c r="C3966" s="7" t="s">
        <v>2156</v>
      </c>
      <c r="J3966" s="52" t="s">
        <v>2157</v>
      </c>
      <c r="Q3966" s="9" t="s">
        <v>2158</v>
      </c>
      <c r="W3966" s="9" t="s">
        <v>2130</v>
      </c>
      <c r="X3966" s="51" t="s">
        <v>2092</v>
      </c>
      <c r="Y3966" s="1" t="s">
        <v>1044</v>
      </c>
      <c r="Z3966" s="2">
        <v>208</v>
      </c>
      <c r="AA3966" s="2">
        <v>28</v>
      </c>
      <c r="AB3966" s="9" t="s">
        <v>2133</v>
      </c>
      <c r="AN3966" s="9" t="s">
        <v>2143</v>
      </c>
    </row>
    <row r="3967" spans="1:40" x14ac:dyDescent="0.2">
      <c r="A3967" s="51" t="s">
        <v>2092</v>
      </c>
      <c r="B3967" s="1" t="s">
        <v>182</v>
      </c>
      <c r="C3967" s="7" t="s">
        <v>2156</v>
      </c>
      <c r="J3967" s="52" t="s">
        <v>2157</v>
      </c>
      <c r="Q3967" s="9" t="s">
        <v>2158</v>
      </c>
      <c r="W3967" s="9" t="s">
        <v>2130</v>
      </c>
      <c r="X3967" s="51" t="s">
        <v>2092</v>
      </c>
      <c r="Y3967" s="1" t="s">
        <v>182</v>
      </c>
      <c r="Z3967" s="2">
        <v>175</v>
      </c>
      <c r="AA3967" s="2">
        <v>21</v>
      </c>
      <c r="AB3967" s="9" t="s">
        <v>2133</v>
      </c>
      <c r="AN3967" s="9" t="s">
        <v>2143</v>
      </c>
    </row>
    <row r="3968" spans="1:40" x14ac:dyDescent="0.2">
      <c r="A3968" s="51" t="s">
        <v>2092</v>
      </c>
      <c r="B3968" s="1" t="s">
        <v>2162</v>
      </c>
      <c r="C3968" s="7" t="s">
        <v>2156</v>
      </c>
      <c r="J3968" s="52" t="s">
        <v>2157</v>
      </c>
      <c r="Q3968" s="9" t="s">
        <v>2158</v>
      </c>
      <c r="W3968" s="9" t="s">
        <v>2130</v>
      </c>
      <c r="X3968" s="51" t="s">
        <v>2092</v>
      </c>
      <c r="Y3968" s="1" t="s">
        <v>2162</v>
      </c>
      <c r="Z3968" s="2">
        <v>1842</v>
      </c>
      <c r="AA3968" s="2">
        <v>332</v>
      </c>
      <c r="AB3968" s="9" t="s">
        <v>2133</v>
      </c>
      <c r="AN3968" s="9" t="s">
        <v>2143</v>
      </c>
    </row>
    <row r="3969" spans="1:40" x14ac:dyDescent="0.2">
      <c r="A3969" s="53" t="s">
        <v>2092</v>
      </c>
      <c r="B3969" s="53" t="s">
        <v>58</v>
      </c>
      <c r="C3969" s="7" t="s">
        <v>2156</v>
      </c>
      <c r="D3969" s="54"/>
      <c r="E3969" s="54"/>
      <c r="F3969" s="54"/>
      <c r="G3969" s="54"/>
      <c r="H3969" s="54"/>
      <c r="I3969" s="54"/>
      <c r="J3969" s="52" t="s">
        <v>2157</v>
      </c>
      <c r="K3969" s="54"/>
      <c r="L3969" s="54"/>
      <c r="M3969" s="54"/>
      <c r="N3969" s="54"/>
      <c r="O3969" s="54"/>
      <c r="P3969" s="54"/>
      <c r="Q3969" s="9" t="s">
        <v>2158</v>
      </c>
      <c r="R3969" s="54"/>
      <c r="S3969" s="54"/>
      <c r="T3969" s="54"/>
      <c r="U3969" s="54"/>
      <c r="V3969" s="54"/>
      <c r="W3969" s="9" t="s">
        <v>2130</v>
      </c>
      <c r="X3969" s="53" t="s">
        <v>2092</v>
      </c>
      <c r="Y3969" s="53" t="s">
        <v>58</v>
      </c>
      <c r="Z3969" s="53">
        <f t="shared" ref="Z3969:AA3969" si="41">SUM(Z3895:Z3968)</f>
        <v>9379</v>
      </c>
      <c r="AA3969" s="53">
        <f t="shared" si="41"/>
        <v>1572</v>
      </c>
      <c r="AB3969" s="9" t="s">
        <v>2133</v>
      </c>
      <c r="AN3969" s="9" t="s">
        <v>2143</v>
      </c>
    </row>
    <row r="3970" spans="1:40" x14ac:dyDescent="0.2">
      <c r="A3970" s="51" t="s">
        <v>2099</v>
      </c>
      <c r="B3970" s="1" t="s">
        <v>1</v>
      </c>
      <c r="C3970" s="7" t="s">
        <v>2156</v>
      </c>
      <c r="J3970" s="52" t="s">
        <v>2157</v>
      </c>
      <c r="Q3970" s="9" t="s">
        <v>2158</v>
      </c>
      <c r="W3970" s="9" t="s">
        <v>2130</v>
      </c>
      <c r="AB3970" s="9" t="s">
        <v>2133</v>
      </c>
      <c r="AC3970" s="51" t="s">
        <v>2099</v>
      </c>
      <c r="AD3970" s="1" t="s">
        <v>1</v>
      </c>
      <c r="AE3970" s="2">
        <v>79</v>
      </c>
      <c r="AF3970" s="2">
        <v>6</v>
      </c>
      <c r="AG3970" s="2">
        <v>25</v>
      </c>
      <c r="AH3970" s="2">
        <v>197</v>
      </c>
      <c r="AI3970" s="2">
        <v>62</v>
      </c>
      <c r="AJ3970" s="2">
        <v>32</v>
      </c>
      <c r="AK3970" s="2">
        <v>92</v>
      </c>
      <c r="AL3970" s="2">
        <v>7</v>
      </c>
      <c r="AM3970" s="2">
        <v>10</v>
      </c>
      <c r="AN3970" s="9" t="s">
        <v>2143</v>
      </c>
    </row>
    <row r="3971" spans="1:40" x14ac:dyDescent="0.2">
      <c r="A3971" s="51" t="s">
        <v>2099</v>
      </c>
      <c r="B3971" s="1" t="s">
        <v>59</v>
      </c>
      <c r="C3971" s="7" t="s">
        <v>2156</v>
      </c>
      <c r="J3971" s="52" t="s">
        <v>2157</v>
      </c>
      <c r="Q3971" s="9" t="s">
        <v>2158</v>
      </c>
      <c r="W3971" s="9" t="s">
        <v>2130</v>
      </c>
      <c r="AB3971" s="9" t="s">
        <v>2133</v>
      </c>
      <c r="AC3971" s="51" t="s">
        <v>2099</v>
      </c>
      <c r="AD3971" s="1" t="s">
        <v>59</v>
      </c>
      <c r="AE3971" s="2">
        <v>27</v>
      </c>
      <c r="AF3971" s="2">
        <v>1</v>
      </c>
      <c r="AG3971" s="2">
        <v>9</v>
      </c>
      <c r="AH3971" s="2">
        <v>53</v>
      </c>
      <c r="AI3971" s="2">
        <v>22</v>
      </c>
      <c r="AJ3971" s="2">
        <v>32</v>
      </c>
      <c r="AK3971" s="2">
        <v>35</v>
      </c>
      <c r="AL3971" s="2">
        <v>13</v>
      </c>
      <c r="AM3971" s="2">
        <v>5</v>
      </c>
      <c r="AN3971" s="9" t="s">
        <v>2143</v>
      </c>
    </row>
    <row r="3972" spans="1:40" x14ac:dyDescent="0.2">
      <c r="A3972" s="51" t="s">
        <v>2099</v>
      </c>
      <c r="B3972" s="1" t="s">
        <v>14</v>
      </c>
      <c r="C3972" s="7" t="s">
        <v>2156</v>
      </c>
      <c r="J3972" s="52" t="s">
        <v>2157</v>
      </c>
      <c r="Q3972" s="9" t="s">
        <v>2158</v>
      </c>
      <c r="W3972" s="9" t="s">
        <v>2130</v>
      </c>
      <c r="AB3972" s="9" t="s">
        <v>2133</v>
      </c>
      <c r="AC3972" s="51" t="s">
        <v>2099</v>
      </c>
      <c r="AD3972" s="1" t="s">
        <v>14</v>
      </c>
      <c r="AE3972" s="2">
        <v>49</v>
      </c>
      <c r="AF3972" s="2">
        <v>13</v>
      </c>
      <c r="AG3972" s="2">
        <v>39</v>
      </c>
      <c r="AH3972" s="2">
        <v>125</v>
      </c>
      <c r="AI3972" s="2">
        <v>45</v>
      </c>
      <c r="AJ3972" s="2">
        <v>121</v>
      </c>
      <c r="AK3972" s="2">
        <v>88</v>
      </c>
      <c r="AL3972" s="2">
        <v>11</v>
      </c>
      <c r="AM3972" s="2">
        <v>1</v>
      </c>
      <c r="AN3972" s="9" t="s">
        <v>2143</v>
      </c>
    </row>
    <row r="3973" spans="1:40" x14ac:dyDescent="0.2">
      <c r="A3973" s="51" t="s">
        <v>2099</v>
      </c>
      <c r="B3973" s="1" t="s">
        <v>19</v>
      </c>
      <c r="C3973" s="7" t="s">
        <v>2156</v>
      </c>
      <c r="J3973" s="52" t="s">
        <v>2157</v>
      </c>
      <c r="Q3973" s="9" t="s">
        <v>2158</v>
      </c>
      <c r="W3973" s="9" t="s">
        <v>2130</v>
      </c>
      <c r="AB3973" s="9" t="s">
        <v>2133</v>
      </c>
      <c r="AC3973" s="51" t="s">
        <v>2099</v>
      </c>
      <c r="AD3973" s="1" t="s">
        <v>19</v>
      </c>
      <c r="AE3973" s="2">
        <v>40</v>
      </c>
      <c r="AF3973" s="2">
        <v>2</v>
      </c>
      <c r="AG3973" s="2">
        <v>5</v>
      </c>
      <c r="AH3973" s="2">
        <v>97</v>
      </c>
      <c r="AI3973" s="2">
        <v>23</v>
      </c>
      <c r="AJ3973" s="2">
        <v>25</v>
      </c>
      <c r="AK3973" s="2">
        <v>52</v>
      </c>
      <c r="AL3973" s="2">
        <v>2</v>
      </c>
      <c r="AM3973" s="2">
        <v>5</v>
      </c>
      <c r="AN3973" s="9" t="s">
        <v>2143</v>
      </c>
    </row>
    <row r="3974" spans="1:40" x14ac:dyDescent="0.2">
      <c r="A3974" s="51" t="s">
        <v>2099</v>
      </c>
      <c r="B3974" s="1" t="s">
        <v>20</v>
      </c>
      <c r="C3974" s="7" t="s">
        <v>2156</v>
      </c>
      <c r="J3974" s="52" t="s">
        <v>2157</v>
      </c>
      <c r="Q3974" s="9" t="s">
        <v>2158</v>
      </c>
      <c r="W3974" s="9" t="s">
        <v>2130</v>
      </c>
      <c r="AB3974" s="9" t="s">
        <v>2133</v>
      </c>
      <c r="AC3974" s="51" t="s">
        <v>2099</v>
      </c>
      <c r="AD3974" s="1" t="s">
        <v>20</v>
      </c>
      <c r="AE3974" s="2">
        <v>11</v>
      </c>
      <c r="AF3974" s="2">
        <v>4</v>
      </c>
      <c r="AG3974" s="2">
        <v>17</v>
      </c>
      <c r="AH3974" s="2">
        <v>39</v>
      </c>
      <c r="AI3974" s="2">
        <v>11</v>
      </c>
      <c r="AJ3974" s="2">
        <v>308</v>
      </c>
      <c r="AK3974" s="2">
        <v>31</v>
      </c>
      <c r="AL3974" s="2">
        <v>0</v>
      </c>
      <c r="AM3974" s="2">
        <v>1</v>
      </c>
      <c r="AN3974" s="9" t="s">
        <v>2143</v>
      </c>
    </row>
    <row r="3975" spans="1:40" x14ac:dyDescent="0.2">
      <c r="A3975" s="51" t="s">
        <v>2099</v>
      </c>
      <c r="B3975" s="1" t="s">
        <v>175</v>
      </c>
      <c r="C3975" s="7" t="s">
        <v>2156</v>
      </c>
      <c r="J3975" s="52" t="s">
        <v>2157</v>
      </c>
      <c r="Q3975" s="9" t="s">
        <v>2158</v>
      </c>
      <c r="W3975" s="9" t="s">
        <v>2130</v>
      </c>
      <c r="AB3975" s="9" t="s">
        <v>2133</v>
      </c>
      <c r="AC3975" s="51" t="s">
        <v>2099</v>
      </c>
      <c r="AD3975" s="1" t="s">
        <v>175</v>
      </c>
      <c r="AE3975" s="2">
        <v>22</v>
      </c>
      <c r="AF3975" s="2">
        <v>3</v>
      </c>
      <c r="AG3975" s="2">
        <v>10</v>
      </c>
      <c r="AH3975" s="2">
        <v>80</v>
      </c>
      <c r="AI3975" s="2">
        <v>16</v>
      </c>
      <c r="AJ3975" s="2">
        <v>31</v>
      </c>
      <c r="AK3975" s="2">
        <v>46</v>
      </c>
      <c r="AL3975" s="2">
        <v>4</v>
      </c>
      <c r="AM3975" s="2">
        <v>2</v>
      </c>
      <c r="AN3975" s="9" t="s">
        <v>2143</v>
      </c>
    </row>
    <row r="3976" spans="1:40" x14ac:dyDescent="0.2">
      <c r="A3976" s="51" t="s">
        <v>2099</v>
      </c>
      <c r="B3976" s="1" t="s">
        <v>21</v>
      </c>
      <c r="C3976" s="7" t="s">
        <v>2156</v>
      </c>
      <c r="J3976" s="52" t="s">
        <v>2157</v>
      </c>
      <c r="Q3976" s="9" t="s">
        <v>2158</v>
      </c>
      <c r="W3976" s="9" t="s">
        <v>2130</v>
      </c>
      <c r="AB3976" s="9" t="s">
        <v>2133</v>
      </c>
      <c r="AC3976" s="51" t="s">
        <v>2099</v>
      </c>
      <c r="AD3976" s="1" t="s">
        <v>21</v>
      </c>
      <c r="AE3976" s="2">
        <v>1</v>
      </c>
      <c r="AF3976" s="2">
        <v>0</v>
      </c>
      <c r="AG3976" s="2">
        <v>3</v>
      </c>
      <c r="AH3976" s="2">
        <v>20</v>
      </c>
      <c r="AI3976" s="2">
        <v>4</v>
      </c>
      <c r="AJ3976" s="2">
        <v>0</v>
      </c>
      <c r="AK3976" s="2">
        <v>5</v>
      </c>
      <c r="AL3976" s="2">
        <v>1</v>
      </c>
      <c r="AM3976" s="2">
        <v>0</v>
      </c>
      <c r="AN3976" s="9" t="s">
        <v>2143</v>
      </c>
    </row>
    <row r="3977" spans="1:40" x14ac:dyDescent="0.2">
      <c r="A3977" s="51" t="s">
        <v>2099</v>
      </c>
      <c r="B3977" s="1" t="s">
        <v>22</v>
      </c>
      <c r="C3977" s="7" t="s">
        <v>2156</v>
      </c>
      <c r="J3977" s="52" t="s">
        <v>2157</v>
      </c>
      <c r="Q3977" s="9" t="s">
        <v>2158</v>
      </c>
      <c r="W3977" s="9" t="s">
        <v>2130</v>
      </c>
      <c r="AB3977" s="9" t="s">
        <v>2133</v>
      </c>
      <c r="AC3977" s="51" t="s">
        <v>2099</v>
      </c>
      <c r="AD3977" s="1" t="s">
        <v>22</v>
      </c>
      <c r="AE3977" s="2">
        <v>3</v>
      </c>
      <c r="AF3977" s="2">
        <v>2</v>
      </c>
      <c r="AG3977" s="2">
        <v>6</v>
      </c>
      <c r="AH3977" s="2">
        <v>21</v>
      </c>
      <c r="AI3977" s="2">
        <v>2</v>
      </c>
      <c r="AJ3977" s="2">
        <v>111</v>
      </c>
      <c r="AK3977" s="2">
        <v>12</v>
      </c>
      <c r="AL3977" s="2">
        <v>2</v>
      </c>
      <c r="AM3977" s="2">
        <v>0</v>
      </c>
      <c r="AN3977" s="9" t="s">
        <v>2143</v>
      </c>
    </row>
    <row r="3978" spans="1:40" x14ac:dyDescent="0.2">
      <c r="A3978" s="51" t="s">
        <v>2099</v>
      </c>
      <c r="B3978" s="1" t="s">
        <v>2093</v>
      </c>
      <c r="C3978" s="7" t="s">
        <v>2156</v>
      </c>
      <c r="J3978" s="52" t="s">
        <v>2157</v>
      </c>
      <c r="Q3978" s="9" t="s">
        <v>2158</v>
      </c>
      <c r="W3978" s="9" t="s">
        <v>2130</v>
      </c>
      <c r="AB3978" s="9" t="s">
        <v>2133</v>
      </c>
      <c r="AC3978" s="51" t="s">
        <v>2099</v>
      </c>
      <c r="AD3978" s="1" t="s">
        <v>2093</v>
      </c>
      <c r="AE3978" s="2">
        <v>10</v>
      </c>
      <c r="AF3978" s="2">
        <v>3</v>
      </c>
      <c r="AG3978" s="2">
        <v>10</v>
      </c>
      <c r="AH3978" s="2">
        <v>86</v>
      </c>
      <c r="AI3978" s="2">
        <v>6</v>
      </c>
      <c r="AJ3978" s="2">
        <v>13</v>
      </c>
      <c r="AK3978" s="2">
        <v>34</v>
      </c>
      <c r="AL3978" s="2">
        <v>4</v>
      </c>
      <c r="AM3978" s="2">
        <v>2</v>
      </c>
      <c r="AN3978" s="9" t="s">
        <v>2143</v>
      </c>
    </row>
    <row r="3979" spans="1:40" x14ac:dyDescent="0.2">
      <c r="A3979" s="51" t="s">
        <v>2099</v>
      </c>
      <c r="B3979" s="1" t="s">
        <v>27</v>
      </c>
      <c r="C3979" s="7" t="s">
        <v>2156</v>
      </c>
      <c r="J3979" s="52" t="s">
        <v>2157</v>
      </c>
      <c r="Q3979" s="9" t="s">
        <v>2158</v>
      </c>
      <c r="W3979" s="9" t="s">
        <v>2130</v>
      </c>
      <c r="AB3979" s="9" t="s">
        <v>2133</v>
      </c>
      <c r="AC3979" s="51" t="s">
        <v>2099</v>
      </c>
      <c r="AD3979" s="1" t="s">
        <v>27</v>
      </c>
      <c r="AE3979" s="2">
        <v>11</v>
      </c>
      <c r="AF3979" s="2">
        <v>5</v>
      </c>
      <c r="AG3979" s="2">
        <v>6</v>
      </c>
      <c r="AH3979" s="2">
        <v>20</v>
      </c>
      <c r="AI3979" s="2">
        <v>9</v>
      </c>
      <c r="AJ3979" s="2">
        <v>164</v>
      </c>
      <c r="AK3979" s="2">
        <v>17</v>
      </c>
      <c r="AL3979" s="2">
        <v>3</v>
      </c>
      <c r="AM3979" s="2">
        <v>4</v>
      </c>
      <c r="AN3979" s="9" t="s">
        <v>2143</v>
      </c>
    </row>
    <row r="3980" spans="1:40" x14ac:dyDescent="0.2">
      <c r="A3980" s="51" t="s">
        <v>2099</v>
      </c>
      <c r="B3980" s="1" t="s">
        <v>262</v>
      </c>
      <c r="C3980" s="7" t="s">
        <v>2156</v>
      </c>
      <c r="J3980" s="52" t="s">
        <v>2157</v>
      </c>
      <c r="Q3980" s="9" t="s">
        <v>2158</v>
      </c>
      <c r="W3980" s="9" t="s">
        <v>2130</v>
      </c>
      <c r="AB3980" s="9" t="s">
        <v>2133</v>
      </c>
      <c r="AC3980" s="51" t="s">
        <v>2099</v>
      </c>
      <c r="AD3980" s="1" t="s">
        <v>262</v>
      </c>
      <c r="AE3980" s="2">
        <v>11</v>
      </c>
      <c r="AF3980" s="2">
        <v>6</v>
      </c>
      <c r="AG3980" s="2">
        <v>16</v>
      </c>
      <c r="AH3980" s="2">
        <v>46</v>
      </c>
      <c r="AI3980" s="2">
        <v>14</v>
      </c>
      <c r="AJ3980" s="2">
        <v>278</v>
      </c>
      <c r="AK3980" s="2">
        <v>22</v>
      </c>
      <c r="AL3980" s="2">
        <v>11</v>
      </c>
      <c r="AM3980" s="2">
        <v>2</v>
      </c>
      <c r="AN3980" s="9" t="s">
        <v>2143</v>
      </c>
    </row>
    <row r="3981" spans="1:40" x14ac:dyDescent="0.2">
      <c r="A3981" s="51" t="s">
        <v>2099</v>
      </c>
      <c r="B3981" s="1" t="s">
        <v>176</v>
      </c>
      <c r="C3981" s="7" t="s">
        <v>2156</v>
      </c>
      <c r="J3981" s="52" t="s">
        <v>2157</v>
      </c>
      <c r="Q3981" s="9" t="s">
        <v>2158</v>
      </c>
      <c r="W3981" s="9" t="s">
        <v>2130</v>
      </c>
      <c r="AB3981" s="9" t="s">
        <v>2133</v>
      </c>
      <c r="AC3981" s="51" t="s">
        <v>2099</v>
      </c>
      <c r="AD3981" s="1" t="s">
        <v>176</v>
      </c>
      <c r="AE3981" s="2">
        <v>2</v>
      </c>
      <c r="AF3981" s="2">
        <v>2</v>
      </c>
      <c r="AG3981" s="2">
        <v>5</v>
      </c>
      <c r="AH3981" s="2">
        <v>1</v>
      </c>
      <c r="AI3981" s="2">
        <v>5</v>
      </c>
      <c r="AJ3981" s="2">
        <v>149</v>
      </c>
      <c r="AK3981" s="2">
        <v>3</v>
      </c>
      <c r="AL3981" s="2">
        <v>3</v>
      </c>
      <c r="AM3981" s="2">
        <v>1</v>
      </c>
      <c r="AN3981" s="9" t="s">
        <v>2143</v>
      </c>
    </row>
    <row r="3982" spans="1:40" x14ac:dyDescent="0.2">
      <c r="A3982" s="51" t="s">
        <v>2099</v>
      </c>
      <c r="B3982" s="1" t="s">
        <v>67</v>
      </c>
      <c r="C3982" s="7" t="s">
        <v>2156</v>
      </c>
      <c r="J3982" s="52" t="s">
        <v>2157</v>
      </c>
      <c r="Q3982" s="9" t="s">
        <v>2158</v>
      </c>
      <c r="W3982" s="9" t="s">
        <v>2130</v>
      </c>
      <c r="AB3982" s="9" t="s">
        <v>2133</v>
      </c>
      <c r="AC3982" s="51" t="s">
        <v>2099</v>
      </c>
      <c r="AD3982" s="1" t="s">
        <v>67</v>
      </c>
      <c r="AE3982" s="2">
        <v>13</v>
      </c>
      <c r="AF3982" s="2">
        <v>1</v>
      </c>
      <c r="AG3982" s="2">
        <v>9</v>
      </c>
      <c r="AH3982" s="2">
        <v>43</v>
      </c>
      <c r="AI3982" s="2">
        <v>16</v>
      </c>
      <c r="AJ3982" s="2">
        <v>89</v>
      </c>
      <c r="AK3982" s="2">
        <v>16</v>
      </c>
      <c r="AL3982" s="2">
        <v>0</v>
      </c>
      <c r="AM3982" s="2">
        <v>3</v>
      </c>
      <c r="AN3982" s="9" t="s">
        <v>2143</v>
      </c>
    </row>
    <row r="3983" spans="1:40" x14ac:dyDescent="0.2">
      <c r="A3983" s="51" t="s">
        <v>2099</v>
      </c>
      <c r="B3983" s="1" t="s">
        <v>264</v>
      </c>
      <c r="C3983" s="7" t="s">
        <v>2156</v>
      </c>
      <c r="J3983" s="52" t="s">
        <v>2157</v>
      </c>
      <c r="Q3983" s="9" t="s">
        <v>2158</v>
      </c>
      <c r="W3983" s="9" t="s">
        <v>2130</v>
      </c>
      <c r="AB3983" s="9" t="s">
        <v>2133</v>
      </c>
      <c r="AC3983" s="51" t="s">
        <v>2099</v>
      </c>
      <c r="AD3983" s="1" t="s">
        <v>264</v>
      </c>
      <c r="AE3983" s="2">
        <v>17</v>
      </c>
      <c r="AF3983" s="2">
        <v>2</v>
      </c>
      <c r="AG3983" s="2">
        <v>10</v>
      </c>
      <c r="AH3983" s="2">
        <v>49</v>
      </c>
      <c r="AI3983" s="2">
        <v>14</v>
      </c>
      <c r="AJ3983" s="2">
        <v>133</v>
      </c>
      <c r="AK3983" s="2">
        <v>18</v>
      </c>
      <c r="AL3983" s="2">
        <v>4</v>
      </c>
      <c r="AM3983" s="2">
        <v>5</v>
      </c>
      <c r="AN3983" s="9" t="s">
        <v>2143</v>
      </c>
    </row>
    <row r="3984" spans="1:40" x14ac:dyDescent="0.2">
      <c r="A3984" s="51" t="s">
        <v>2099</v>
      </c>
      <c r="B3984" s="1" t="s">
        <v>29</v>
      </c>
      <c r="C3984" s="7" t="s">
        <v>2156</v>
      </c>
      <c r="J3984" s="52" t="s">
        <v>2157</v>
      </c>
      <c r="Q3984" s="9" t="s">
        <v>2158</v>
      </c>
      <c r="W3984" s="9" t="s">
        <v>2130</v>
      </c>
      <c r="AB3984" s="9" t="s">
        <v>2133</v>
      </c>
      <c r="AC3984" s="51" t="s">
        <v>2099</v>
      </c>
      <c r="AD3984" s="1" t="s">
        <v>29</v>
      </c>
      <c r="AE3984" s="2">
        <v>32</v>
      </c>
      <c r="AF3984" s="2">
        <v>3</v>
      </c>
      <c r="AG3984" s="2">
        <v>13</v>
      </c>
      <c r="AH3984" s="2">
        <v>140</v>
      </c>
      <c r="AI3984" s="2">
        <v>26</v>
      </c>
      <c r="AJ3984" s="2">
        <v>106</v>
      </c>
      <c r="AK3984" s="2">
        <v>73</v>
      </c>
      <c r="AL3984" s="2">
        <v>17</v>
      </c>
      <c r="AM3984" s="2">
        <v>13</v>
      </c>
      <c r="AN3984" s="9" t="s">
        <v>2143</v>
      </c>
    </row>
    <row r="3985" spans="1:40" x14ac:dyDescent="0.2">
      <c r="A3985" s="51" t="s">
        <v>2099</v>
      </c>
      <c r="B3985" s="1" t="s">
        <v>30</v>
      </c>
      <c r="C3985" s="7" t="s">
        <v>2156</v>
      </c>
      <c r="J3985" s="52" t="s">
        <v>2157</v>
      </c>
      <c r="Q3985" s="9" t="s">
        <v>2158</v>
      </c>
      <c r="W3985" s="9" t="s">
        <v>2130</v>
      </c>
      <c r="AB3985" s="9" t="s">
        <v>2133</v>
      </c>
      <c r="AC3985" s="51" t="s">
        <v>2099</v>
      </c>
      <c r="AD3985" s="1" t="s">
        <v>30</v>
      </c>
      <c r="AE3985" s="2">
        <v>13</v>
      </c>
      <c r="AF3985" s="2">
        <v>0</v>
      </c>
      <c r="AG3985" s="2">
        <v>4</v>
      </c>
      <c r="AH3985" s="2">
        <v>86</v>
      </c>
      <c r="AI3985" s="2">
        <v>16</v>
      </c>
      <c r="AJ3985" s="2">
        <v>32</v>
      </c>
      <c r="AK3985" s="2">
        <v>24</v>
      </c>
      <c r="AL3985" s="2">
        <v>3</v>
      </c>
      <c r="AM3985" s="2">
        <v>4</v>
      </c>
      <c r="AN3985" s="9" t="s">
        <v>2143</v>
      </c>
    </row>
    <row r="3986" spans="1:40" x14ac:dyDescent="0.2">
      <c r="A3986" s="51" t="s">
        <v>2099</v>
      </c>
      <c r="B3986" s="1" t="s">
        <v>2094</v>
      </c>
      <c r="C3986" s="7" t="s">
        <v>2156</v>
      </c>
      <c r="J3986" s="52" t="s">
        <v>2157</v>
      </c>
      <c r="Q3986" s="9" t="s">
        <v>2158</v>
      </c>
      <c r="W3986" s="9" t="s">
        <v>2130</v>
      </c>
      <c r="AB3986" s="9" t="s">
        <v>2133</v>
      </c>
      <c r="AC3986" s="51" t="s">
        <v>2099</v>
      </c>
      <c r="AD3986" s="1" t="s">
        <v>2094</v>
      </c>
      <c r="AE3986" s="2">
        <v>3</v>
      </c>
      <c r="AF3986" s="2">
        <v>0</v>
      </c>
      <c r="AG3986" s="2">
        <v>6</v>
      </c>
      <c r="AH3986" s="2">
        <v>13</v>
      </c>
      <c r="AI3986" s="2">
        <v>1</v>
      </c>
      <c r="AJ3986" s="2">
        <v>13</v>
      </c>
      <c r="AK3986" s="2">
        <v>7</v>
      </c>
      <c r="AL3986" s="2">
        <v>3</v>
      </c>
      <c r="AM3986" s="2">
        <v>0</v>
      </c>
      <c r="AN3986" s="9" t="s">
        <v>2143</v>
      </c>
    </row>
    <row r="3987" spans="1:40" x14ac:dyDescent="0.2">
      <c r="A3987" s="51" t="s">
        <v>2099</v>
      </c>
      <c r="B3987" s="1" t="s">
        <v>31</v>
      </c>
      <c r="C3987" s="7" t="s">
        <v>2156</v>
      </c>
      <c r="J3987" s="52" t="s">
        <v>2157</v>
      </c>
      <c r="Q3987" s="9" t="s">
        <v>2158</v>
      </c>
      <c r="W3987" s="9" t="s">
        <v>2130</v>
      </c>
      <c r="AB3987" s="9" t="s">
        <v>2133</v>
      </c>
      <c r="AC3987" s="51" t="s">
        <v>2099</v>
      </c>
      <c r="AD3987" s="1" t="s">
        <v>31</v>
      </c>
      <c r="AE3987" s="2">
        <v>14</v>
      </c>
      <c r="AF3987" s="2">
        <v>4</v>
      </c>
      <c r="AG3987" s="2">
        <v>7</v>
      </c>
      <c r="AH3987" s="2">
        <v>78</v>
      </c>
      <c r="AI3987" s="2">
        <v>10</v>
      </c>
      <c r="AJ3987" s="2">
        <v>34</v>
      </c>
      <c r="AK3987" s="2">
        <v>37</v>
      </c>
      <c r="AL3987" s="2">
        <v>1</v>
      </c>
      <c r="AM3987" s="2">
        <v>7</v>
      </c>
      <c r="AN3987" s="9" t="s">
        <v>2143</v>
      </c>
    </row>
    <row r="3988" spans="1:40" x14ac:dyDescent="0.2">
      <c r="A3988" s="51" t="s">
        <v>2099</v>
      </c>
      <c r="B3988" s="1" t="s">
        <v>1351</v>
      </c>
      <c r="C3988" s="7" t="s">
        <v>2156</v>
      </c>
      <c r="J3988" s="52" t="s">
        <v>2157</v>
      </c>
      <c r="Q3988" s="9" t="s">
        <v>2158</v>
      </c>
      <c r="W3988" s="9" t="s">
        <v>2130</v>
      </c>
      <c r="AB3988" s="9" t="s">
        <v>2133</v>
      </c>
      <c r="AC3988" s="51" t="s">
        <v>2099</v>
      </c>
      <c r="AD3988" s="1" t="s">
        <v>1351</v>
      </c>
      <c r="AE3988" s="2">
        <v>20</v>
      </c>
      <c r="AF3988" s="2">
        <v>3</v>
      </c>
      <c r="AG3988" s="2">
        <v>8</v>
      </c>
      <c r="AH3988" s="2">
        <v>87</v>
      </c>
      <c r="AI3988" s="2">
        <v>28</v>
      </c>
      <c r="AJ3988" s="2">
        <v>38</v>
      </c>
      <c r="AK3988" s="2">
        <v>40</v>
      </c>
      <c r="AL3988" s="2">
        <v>5</v>
      </c>
      <c r="AM3988" s="2">
        <v>10</v>
      </c>
      <c r="AN3988" s="9" t="s">
        <v>2143</v>
      </c>
    </row>
    <row r="3989" spans="1:40" x14ac:dyDescent="0.2">
      <c r="A3989" s="51" t="s">
        <v>2099</v>
      </c>
      <c r="B3989" s="1" t="s">
        <v>2095</v>
      </c>
      <c r="C3989" s="7" t="s">
        <v>2156</v>
      </c>
      <c r="J3989" s="52" t="s">
        <v>2157</v>
      </c>
      <c r="Q3989" s="9" t="s">
        <v>2158</v>
      </c>
      <c r="W3989" s="9" t="s">
        <v>2130</v>
      </c>
      <c r="AB3989" s="9" t="s">
        <v>2133</v>
      </c>
      <c r="AC3989" s="51" t="s">
        <v>2099</v>
      </c>
      <c r="AD3989" s="1" t="s">
        <v>2095</v>
      </c>
      <c r="AE3989" s="2">
        <v>11</v>
      </c>
      <c r="AF3989" s="2">
        <v>1</v>
      </c>
      <c r="AG3989" s="2">
        <v>2</v>
      </c>
      <c r="AH3989" s="2">
        <v>51</v>
      </c>
      <c r="AI3989" s="2">
        <v>7</v>
      </c>
      <c r="AJ3989" s="2">
        <v>19</v>
      </c>
      <c r="AK3989" s="2">
        <v>21</v>
      </c>
      <c r="AL3989" s="2">
        <v>1</v>
      </c>
      <c r="AM3989" s="2">
        <v>0</v>
      </c>
      <c r="AN3989" s="9" t="s">
        <v>2143</v>
      </c>
    </row>
    <row r="3990" spans="1:40" x14ac:dyDescent="0.2">
      <c r="A3990" s="51" t="s">
        <v>2099</v>
      </c>
      <c r="B3990" s="1" t="s">
        <v>1352</v>
      </c>
      <c r="C3990" s="7" t="s">
        <v>2156</v>
      </c>
      <c r="J3990" s="52" t="s">
        <v>2157</v>
      </c>
      <c r="Q3990" s="9" t="s">
        <v>2158</v>
      </c>
      <c r="W3990" s="9" t="s">
        <v>2130</v>
      </c>
      <c r="AB3990" s="9" t="s">
        <v>2133</v>
      </c>
      <c r="AC3990" s="51" t="s">
        <v>2099</v>
      </c>
      <c r="AD3990" s="1" t="s">
        <v>1352</v>
      </c>
      <c r="AE3990" s="2">
        <v>51</v>
      </c>
      <c r="AF3990" s="2">
        <v>2</v>
      </c>
      <c r="AG3990" s="2">
        <v>8</v>
      </c>
      <c r="AH3990" s="2">
        <v>98</v>
      </c>
      <c r="AI3990" s="2">
        <v>11</v>
      </c>
      <c r="AJ3990" s="2">
        <v>29</v>
      </c>
      <c r="AK3990" s="2">
        <v>43</v>
      </c>
      <c r="AL3990" s="2">
        <v>5</v>
      </c>
      <c r="AM3990" s="2">
        <v>4</v>
      </c>
      <c r="AN3990" s="9" t="s">
        <v>2143</v>
      </c>
    </row>
    <row r="3991" spans="1:40" x14ac:dyDescent="0.2">
      <c r="A3991" s="51" t="s">
        <v>2099</v>
      </c>
      <c r="B3991" s="1" t="s">
        <v>283</v>
      </c>
      <c r="C3991" s="7" t="s">
        <v>2156</v>
      </c>
      <c r="J3991" s="52" t="s">
        <v>2157</v>
      </c>
      <c r="Q3991" s="9" t="s">
        <v>2158</v>
      </c>
      <c r="W3991" s="9" t="s">
        <v>2130</v>
      </c>
      <c r="AB3991" s="9" t="s">
        <v>2133</v>
      </c>
      <c r="AC3991" s="51" t="s">
        <v>2099</v>
      </c>
      <c r="AD3991" s="1" t="s">
        <v>283</v>
      </c>
      <c r="AE3991" s="2">
        <v>10</v>
      </c>
      <c r="AF3991" s="2">
        <v>0</v>
      </c>
      <c r="AG3991" s="2">
        <v>5</v>
      </c>
      <c r="AH3991" s="2">
        <v>95</v>
      </c>
      <c r="AI3991" s="2">
        <v>8</v>
      </c>
      <c r="AJ3991" s="2">
        <v>10</v>
      </c>
      <c r="AK3991" s="2">
        <v>19</v>
      </c>
      <c r="AL3991" s="2">
        <v>5</v>
      </c>
      <c r="AM3991" s="2">
        <v>1</v>
      </c>
      <c r="AN3991" s="9" t="s">
        <v>2143</v>
      </c>
    </row>
    <row r="3992" spans="1:40" x14ac:dyDescent="0.2">
      <c r="A3992" s="51" t="s">
        <v>2099</v>
      </c>
      <c r="B3992" s="1" t="s">
        <v>2096</v>
      </c>
      <c r="C3992" s="7" t="s">
        <v>2156</v>
      </c>
      <c r="J3992" s="52" t="s">
        <v>2157</v>
      </c>
      <c r="Q3992" s="9" t="s">
        <v>2158</v>
      </c>
      <c r="W3992" s="9" t="s">
        <v>2130</v>
      </c>
      <c r="AB3992" s="9" t="s">
        <v>2133</v>
      </c>
      <c r="AC3992" s="51" t="s">
        <v>2099</v>
      </c>
      <c r="AD3992" s="1" t="s">
        <v>2096</v>
      </c>
      <c r="AE3992" s="2">
        <v>11</v>
      </c>
      <c r="AF3992" s="2">
        <v>3</v>
      </c>
      <c r="AG3992" s="2">
        <v>9</v>
      </c>
      <c r="AH3992" s="2">
        <v>70</v>
      </c>
      <c r="AI3992" s="2">
        <v>9</v>
      </c>
      <c r="AJ3992" s="2">
        <v>37</v>
      </c>
      <c r="AK3992" s="2">
        <v>20</v>
      </c>
      <c r="AL3992" s="2">
        <v>3</v>
      </c>
      <c r="AM3992" s="2">
        <v>2</v>
      </c>
      <c r="AN3992" s="9" t="s">
        <v>2143</v>
      </c>
    </row>
    <row r="3993" spans="1:40" x14ac:dyDescent="0.2">
      <c r="A3993" s="51" t="s">
        <v>2099</v>
      </c>
      <c r="B3993" s="1" t="s">
        <v>1831</v>
      </c>
      <c r="C3993" s="7" t="s">
        <v>2156</v>
      </c>
      <c r="J3993" s="52" t="s">
        <v>2157</v>
      </c>
      <c r="Q3993" s="9" t="s">
        <v>2158</v>
      </c>
      <c r="W3993" s="9" t="s">
        <v>2130</v>
      </c>
      <c r="AB3993" s="9" t="s">
        <v>2133</v>
      </c>
      <c r="AC3993" s="51" t="s">
        <v>2099</v>
      </c>
      <c r="AD3993" s="1" t="s">
        <v>1831</v>
      </c>
      <c r="AE3993" s="2">
        <v>16</v>
      </c>
      <c r="AF3993" s="2">
        <v>1</v>
      </c>
      <c r="AG3993" s="2">
        <v>4</v>
      </c>
      <c r="AH3993" s="2">
        <v>117</v>
      </c>
      <c r="AI3993" s="2">
        <v>14</v>
      </c>
      <c r="AJ3993" s="2">
        <v>12</v>
      </c>
      <c r="AK3993" s="2">
        <v>35</v>
      </c>
      <c r="AL3993" s="2">
        <v>1</v>
      </c>
      <c r="AM3993" s="2">
        <v>4</v>
      </c>
      <c r="AN3993" s="9" t="s">
        <v>2143</v>
      </c>
    </row>
    <row r="3994" spans="1:40" x14ac:dyDescent="0.2">
      <c r="A3994" s="51" t="s">
        <v>2099</v>
      </c>
      <c r="B3994" s="1" t="s">
        <v>2097</v>
      </c>
      <c r="C3994" s="7" t="s">
        <v>2156</v>
      </c>
      <c r="J3994" s="52" t="s">
        <v>2157</v>
      </c>
      <c r="Q3994" s="9" t="s">
        <v>2158</v>
      </c>
      <c r="W3994" s="9" t="s">
        <v>2130</v>
      </c>
      <c r="AB3994" s="9" t="s">
        <v>2133</v>
      </c>
      <c r="AC3994" s="51" t="s">
        <v>2099</v>
      </c>
      <c r="AD3994" s="1" t="s">
        <v>2097</v>
      </c>
      <c r="AE3994" s="2">
        <v>13</v>
      </c>
      <c r="AF3994" s="2">
        <v>1</v>
      </c>
      <c r="AG3994" s="2">
        <v>5</v>
      </c>
      <c r="AH3994" s="2">
        <v>103</v>
      </c>
      <c r="AI3994" s="2">
        <v>16</v>
      </c>
      <c r="AJ3994" s="2">
        <v>16</v>
      </c>
      <c r="AK3994" s="2">
        <v>22</v>
      </c>
      <c r="AL3994" s="2">
        <v>5</v>
      </c>
      <c r="AM3994" s="2">
        <v>4</v>
      </c>
      <c r="AN3994" s="9" t="s">
        <v>2143</v>
      </c>
    </row>
    <row r="3995" spans="1:40" x14ac:dyDescent="0.2">
      <c r="A3995" s="51" t="s">
        <v>2099</v>
      </c>
      <c r="B3995" s="1" t="s">
        <v>1361</v>
      </c>
      <c r="C3995" s="7" t="s">
        <v>2156</v>
      </c>
      <c r="J3995" s="52" t="s">
        <v>2157</v>
      </c>
      <c r="Q3995" s="9" t="s">
        <v>2158</v>
      </c>
      <c r="W3995" s="9" t="s">
        <v>2130</v>
      </c>
      <c r="AB3995" s="9" t="s">
        <v>2133</v>
      </c>
      <c r="AC3995" s="51" t="s">
        <v>2099</v>
      </c>
      <c r="AD3995" s="1" t="s">
        <v>1361</v>
      </c>
      <c r="AE3995" s="2">
        <v>19</v>
      </c>
      <c r="AF3995" s="2">
        <v>1</v>
      </c>
      <c r="AG3995" s="2">
        <v>6</v>
      </c>
      <c r="AH3995" s="2">
        <v>167</v>
      </c>
      <c r="AI3995" s="2">
        <v>19</v>
      </c>
      <c r="AJ3995" s="2">
        <v>23</v>
      </c>
      <c r="AK3995" s="2">
        <v>29</v>
      </c>
      <c r="AL3995" s="2">
        <v>4</v>
      </c>
      <c r="AM3995" s="2">
        <v>4</v>
      </c>
      <c r="AN3995" s="9" t="s">
        <v>2143</v>
      </c>
    </row>
    <row r="3996" spans="1:40" x14ac:dyDescent="0.2">
      <c r="A3996" s="51" t="s">
        <v>2099</v>
      </c>
      <c r="B3996" s="1" t="s">
        <v>68</v>
      </c>
      <c r="C3996" s="7" t="s">
        <v>2156</v>
      </c>
      <c r="J3996" s="52" t="s">
        <v>2157</v>
      </c>
      <c r="Q3996" s="9" t="s">
        <v>2158</v>
      </c>
      <c r="W3996" s="9" t="s">
        <v>2130</v>
      </c>
      <c r="AB3996" s="9" t="s">
        <v>2133</v>
      </c>
      <c r="AC3996" s="51" t="s">
        <v>2099</v>
      </c>
      <c r="AD3996" s="1" t="s">
        <v>68</v>
      </c>
      <c r="AE3996" s="2">
        <v>35</v>
      </c>
      <c r="AF3996" s="2">
        <v>2</v>
      </c>
      <c r="AG3996" s="2">
        <v>5</v>
      </c>
      <c r="AH3996" s="2">
        <v>125</v>
      </c>
      <c r="AI3996" s="2">
        <v>15</v>
      </c>
      <c r="AJ3996" s="2">
        <v>230</v>
      </c>
      <c r="AK3996" s="2">
        <v>47</v>
      </c>
      <c r="AL3996" s="2">
        <v>6</v>
      </c>
      <c r="AM3996" s="2">
        <v>5</v>
      </c>
      <c r="AN3996" s="9" t="s">
        <v>2143</v>
      </c>
    </row>
    <row r="3997" spans="1:40" x14ac:dyDescent="0.2">
      <c r="A3997" s="51" t="s">
        <v>2099</v>
      </c>
      <c r="B3997" s="1" t="s">
        <v>69</v>
      </c>
      <c r="C3997" s="7" t="s">
        <v>2156</v>
      </c>
      <c r="J3997" s="52" t="s">
        <v>2157</v>
      </c>
      <c r="Q3997" s="9" t="s">
        <v>2158</v>
      </c>
      <c r="W3997" s="9" t="s">
        <v>2130</v>
      </c>
      <c r="AB3997" s="9" t="s">
        <v>2133</v>
      </c>
      <c r="AC3997" s="51" t="s">
        <v>2099</v>
      </c>
      <c r="AD3997" s="1" t="s">
        <v>69</v>
      </c>
      <c r="AE3997" s="2">
        <v>19</v>
      </c>
      <c r="AF3997" s="2">
        <v>1</v>
      </c>
      <c r="AG3997" s="2">
        <v>5</v>
      </c>
      <c r="AH3997" s="2">
        <v>114</v>
      </c>
      <c r="AI3997" s="2">
        <v>20</v>
      </c>
      <c r="AJ3997" s="2">
        <v>15</v>
      </c>
      <c r="AK3997" s="2">
        <v>28</v>
      </c>
      <c r="AL3997" s="2">
        <v>4</v>
      </c>
      <c r="AM3997" s="2">
        <v>5</v>
      </c>
      <c r="AN3997" s="9" t="s">
        <v>2143</v>
      </c>
    </row>
    <row r="3998" spans="1:40" x14ac:dyDescent="0.2">
      <c r="A3998" s="51" t="s">
        <v>2099</v>
      </c>
      <c r="B3998" s="1" t="s">
        <v>34</v>
      </c>
      <c r="C3998" s="7" t="s">
        <v>2156</v>
      </c>
      <c r="J3998" s="52" t="s">
        <v>2157</v>
      </c>
      <c r="Q3998" s="9" t="s">
        <v>2158</v>
      </c>
      <c r="W3998" s="9" t="s">
        <v>2130</v>
      </c>
      <c r="AB3998" s="9" t="s">
        <v>2133</v>
      </c>
      <c r="AC3998" s="51" t="s">
        <v>2099</v>
      </c>
      <c r="AD3998" s="1" t="s">
        <v>34</v>
      </c>
      <c r="AE3998" s="2">
        <v>11</v>
      </c>
      <c r="AF3998" s="2">
        <v>1</v>
      </c>
      <c r="AG3998" s="2">
        <v>1</v>
      </c>
      <c r="AH3998" s="2">
        <v>42</v>
      </c>
      <c r="AI3998" s="2">
        <v>6</v>
      </c>
      <c r="AJ3998" s="2">
        <v>23</v>
      </c>
      <c r="AK3998" s="2">
        <v>23</v>
      </c>
      <c r="AL3998" s="2">
        <v>4</v>
      </c>
      <c r="AM3998" s="2">
        <v>0</v>
      </c>
      <c r="AN3998" s="9" t="s">
        <v>2143</v>
      </c>
    </row>
    <row r="3999" spans="1:40" x14ac:dyDescent="0.2">
      <c r="A3999" s="51" t="s">
        <v>2099</v>
      </c>
      <c r="B3999" s="1" t="s">
        <v>37</v>
      </c>
      <c r="C3999" s="7" t="s">
        <v>2156</v>
      </c>
      <c r="J3999" s="52" t="s">
        <v>2157</v>
      </c>
      <c r="Q3999" s="9" t="s">
        <v>2158</v>
      </c>
      <c r="W3999" s="9" t="s">
        <v>2130</v>
      </c>
      <c r="AB3999" s="9" t="s">
        <v>2133</v>
      </c>
      <c r="AC3999" s="51" t="s">
        <v>2099</v>
      </c>
      <c r="AD3999" s="1" t="s">
        <v>37</v>
      </c>
      <c r="AE3999" s="2">
        <v>53</v>
      </c>
      <c r="AF3999" s="2">
        <v>1</v>
      </c>
      <c r="AG3999" s="2">
        <v>7</v>
      </c>
      <c r="AH3999" s="2">
        <v>109</v>
      </c>
      <c r="AI3999" s="2">
        <v>24</v>
      </c>
      <c r="AJ3999" s="2">
        <v>13</v>
      </c>
      <c r="AK3999" s="2">
        <v>45</v>
      </c>
      <c r="AL3999" s="2">
        <v>6</v>
      </c>
      <c r="AM3999" s="2">
        <v>4</v>
      </c>
      <c r="AN3999" s="9" t="s">
        <v>2143</v>
      </c>
    </row>
    <row r="4000" spans="1:40" x14ac:dyDescent="0.2">
      <c r="A4000" s="51" t="s">
        <v>2099</v>
      </c>
      <c r="B4000" s="1" t="s">
        <v>38</v>
      </c>
      <c r="C4000" s="7" t="s">
        <v>2156</v>
      </c>
      <c r="J4000" s="52" t="s">
        <v>2157</v>
      </c>
      <c r="Q4000" s="9" t="s">
        <v>2158</v>
      </c>
      <c r="W4000" s="9" t="s">
        <v>2130</v>
      </c>
      <c r="AB4000" s="9" t="s">
        <v>2133</v>
      </c>
      <c r="AC4000" s="51" t="s">
        <v>2099</v>
      </c>
      <c r="AD4000" s="1" t="s">
        <v>38</v>
      </c>
      <c r="AE4000" s="2">
        <v>46</v>
      </c>
      <c r="AF4000" s="2">
        <v>1</v>
      </c>
      <c r="AG4000" s="2">
        <v>12</v>
      </c>
      <c r="AH4000" s="2">
        <v>117</v>
      </c>
      <c r="AI4000" s="2">
        <v>23</v>
      </c>
      <c r="AJ4000" s="2">
        <v>17</v>
      </c>
      <c r="AK4000" s="2">
        <v>32</v>
      </c>
      <c r="AL4000" s="2">
        <v>2</v>
      </c>
      <c r="AM4000" s="2">
        <v>4</v>
      </c>
      <c r="AN4000" s="9" t="s">
        <v>2143</v>
      </c>
    </row>
    <row r="4001" spans="1:40" x14ac:dyDescent="0.2">
      <c r="A4001" s="51" t="s">
        <v>2099</v>
      </c>
      <c r="B4001" s="1" t="s">
        <v>157</v>
      </c>
      <c r="C4001" s="7" t="s">
        <v>2156</v>
      </c>
      <c r="J4001" s="52" t="s">
        <v>2157</v>
      </c>
      <c r="Q4001" s="9" t="s">
        <v>2158</v>
      </c>
      <c r="W4001" s="9" t="s">
        <v>2130</v>
      </c>
      <c r="AB4001" s="9" t="s">
        <v>2133</v>
      </c>
      <c r="AC4001" s="51" t="s">
        <v>2099</v>
      </c>
      <c r="AD4001" s="1" t="s">
        <v>157</v>
      </c>
      <c r="AE4001" s="2">
        <v>44</v>
      </c>
      <c r="AF4001" s="2">
        <v>5</v>
      </c>
      <c r="AG4001" s="2">
        <v>8</v>
      </c>
      <c r="AH4001" s="2">
        <v>123</v>
      </c>
      <c r="AI4001" s="2">
        <v>27</v>
      </c>
      <c r="AJ4001" s="2">
        <v>13</v>
      </c>
      <c r="AK4001" s="2">
        <v>56</v>
      </c>
      <c r="AL4001" s="2">
        <v>5</v>
      </c>
      <c r="AM4001" s="2">
        <v>6</v>
      </c>
      <c r="AN4001" s="9" t="s">
        <v>2143</v>
      </c>
    </row>
    <row r="4002" spans="1:40" x14ac:dyDescent="0.2">
      <c r="A4002" s="51" t="s">
        <v>2099</v>
      </c>
      <c r="B4002" s="1" t="s">
        <v>41</v>
      </c>
      <c r="C4002" s="7" t="s">
        <v>2156</v>
      </c>
      <c r="J4002" s="52" t="s">
        <v>2157</v>
      </c>
      <c r="Q4002" s="9" t="s">
        <v>2158</v>
      </c>
      <c r="W4002" s="9" t="s">
        <v>2130</v>
      </c>
      <c r="AB4002" s="9" t="s">
        <v>2133</v>
      </c>
      <c r="AC4002" s="51" t="s">
        <v>2099</v>
      </c>
      <c r="AD4002" s="1" t="s">
        <v>41</v>
      </c>
      <c r="AE4002" s="2">
        <v>26</v>
      </c>
      <c r="AF4002" s="2">
        <v>2</v>
      </c>
      <c r="AG4002" s="2">
        <v>7</v>
      </c>
      <c r="AH4002" s="2">
        <v>116</v>
      </c>
      <c r="AI4002" s="2">
        <v>19</v>
      </c>
      <c r="AJ4002" s="2">
        <v>11</v>
      </c>
      <c r="AK4002" s="2">
        <v>32</v>
      </c>
      <c r="AL4002" s="2">
        <v>4</v>
      </c>
      <c r="AM4002" s="2">
        <v>2</v>
      </c>
      <c r="AN4002" s="9" t="s">
        <v>2143</v>
      </c>
    </row>
    <row r="4003" spans="1:40" x14ac:dyDescent="0.2">
      <c r="A4003" s="51" t="s">
        <v>2099</v>
      </c>
      <c r="B4003" s="1" t="s">
        <v>158</v>
      </c>
      <c r="C4003" s="7" t="s">
        <v>2156</v>
      </c>
      <c r="J4003" s="52" t="s">
        <v>2157</v>
      </c>
      <c r="Q4003" s="9" t="s">
        <v>2158</v>
      </c>
      <c r="W4003" s="9" t="s">
        <v>2130</v>
      </c>
      <c r="AB4003" s="9" t="s">
        <v>2133</v>
      </c>
      <c r="AC4003" s="51" t="s">
        <v>2099</v>
      </c>
      <c r="AD4003" s="1" t="s">
        <v>158</v>
      </c>
      <c r="AE4003" s="2">
        <v>37</v>
      </c>
      <c r="AF4003" s="2">
        <v>8</v>
      </c>
      <c r="AG4003" s="2">
        <v>11</v>
      </c>
      <c r="AH4003" s="2">
        <v>112</v>
      </c>
      <c r="AI4003" s="2">
        <v>11</v>
      </c>
      <c r="AJ4003" s="2">
        <v>57</v>
      </c>
      <c r="AK4003" s="2">
        <v>51</v>
      </c>
      <c r="AL4003" s="2">
        <v>4</v>
      </c>
      <c r="AM4003" s="2">
        <v>6</v>
      </c>
      <c r="AN4003" s="9" t="s">
        <v>2143</v>
      </c>
    </row>
    <row r="4004" spans="1:40" x14ac:dyDescent="0.2">
      <c r="A4004" s="51" t="s">
        <v>2099</v>
      </c>
      <c r="B4004" s="1" t="s">
        <v>2098</v>
      </c>
      <c r="C4004" s="7" t="s">
        <v>2156</v>
      </c>
      <c r="J4004" s="52" t="s">
        <v>2157</v>
      </c>
      <c r="Q4004" s="9" t="s">
        <v>2158</v>
      </c>
      <c r="W4004" s="9" t="s">
        <v>2130</v>
      </c>
      <c r="AB4004" s="9" t="s">
        <v>2133</v>
      </c>
      <c r="AC4004" s="51" t="s">
        <v>2099</v>
      </c>
      <c r="AD4004" s="1" t="s">
        <v>2098</v>
      </c>
      <c r="AE4004" s="2">
        <v>2</v>
      </c>
      <c r="AF4004" s="2">
        <v>6</v>
      </c>
      <c r="AG4004" s="2">
        <v>3</v>
      </c>
      <c r="AH4004" s="2">
        <v>24</v>
      </c>
      <c r="AI4004" s="2">
        <v>3</v>
      </c>
      <c r="AJ4004" s="2">
        <v>234</v>
      </c>
      <c r="AK4004" s="2">
        <v>11</v>
      </c>
      <c r="AL4004" s="2">
        <v>0</v>
      </c>
      <c r="AM4004" s="2">
        <v>1</v>
      </c>
      <c r="AN4004" s="9" t="s">
        <v>2143</v>
      </c>
    </row>
    <row r="4005" spans="1:40" x14ac:dyDescent="0.2">
      <c r="A4005" s="51" t="s">
        <v>2099</v>
      </c>
      <c r="B4005" s="1" t="s">
        <v>53</v>
      </c>
      <c r="C4005" s="7" t="s">
        <v>2156</v>
      </c>
      <c r="J4005" s="52" t="s">
        <v>2157</v>
      </c>
      <c r="Q4005" s="9" t="s">
        <v>2158</v>
      </c>
      <c r="W4005" s="9" t="s">
        <v>2130</v>
      </c>
      <c r="AB4005" s="9" t="s">
        <v>2133</v>
      </c>
      <c r="AC4005" s="51" t="s">
        <v>2099</v>
      </c>
      <c r="AD4005" s="1" t="s">
        <v>53</v>
      </c>
      <c r="AE4005" s="2">
        <v>51</v>
      </c>
      <c r="AF4005" s="2">
        <v>7</v>
      </c>
      <c r="AG4005" s="2">
        <v>23</v>
      </c>
      <c r="AH4005" s="2">
        <v>265</v>
      </c>
      <c r="AI4005" s="2">
        <v>31</v>
      </c>
      <c r="AJ4005" s="2">
        <v>30</v>
      </c>
      <c r="AK4005" s="2">
        <v>102</v>
      </c>
      <c r="AL4005" s="2">
        <v>6</v>
      </c>
      <c r="AM4005" s="2">
        <v>13</v>
      </c>
      <c r="AN4005" s="9" t="s">
        <v>2143</v>
      </c>
    </row>
    <row r="4006" spans="1:40" x14ac:dyDescent="0.2">
      <c r="A4006" s="51" t="s">
        <v>2099</v>
      </c>
      <c r="B4006" s="1" t="s">
        <v>54</v>
      </c>
      <c r="C4006" s="7" t="s">
        <v>2156</v>
      </c>
      <c r="J4006" s="52" t="s">
        <v>2157</v>
      </c>
      <c r="Q4006" s="9" t="s">
        <v>2158</v>
      </c>
      <c r="W4006" s="9" t="s">
        <v>2130</v>
      </c>
      <c r="AB4006" s="9" t="s">
        <v>2133</v>
      </c>
      <c r="AC4006" s="51" t="s">
        <v>2099</v>
      </c>
      <c r="AD4006" s="1" t="s">
        <v>54</v>
      </c>
      <c r="AE4006" s="2">
        <v>18</v>
      </c>
      <c r="AF4006" s="2">
        <v>2</v>
      </c>
      <c r="AG4006" s="2">
        <v>2</v>
      </c>
      <c r="AH4006" s="2">
        <v>30</v>
      </c>
      <c r="AI4006" s="2">
        <v>4</v>
      </c>
      <c r="AJ4006" s="2">
        <v>15</v>
      </c>
      <c r="AK4006" s="2">
        <v>6</v>
      </c>
      <c r="AL4006" s="2">
        <v>0</v>
      </c>
      <c r="AM4006" s="2">
        <v>1</v>
      </c>
      <c r="AN4006" s="9" t="s">
        <v>2143</v>
      </c>
    </row>
    <row r="4007" spans="1:40" x14ac:dyDescent="0.2">
      <c r="A4007" s="51" t="s">
        <v>2099</v>
      </c>
      <c r="B4007" s="1" t="s">
        <v>160</v>
      </c>
      <c r="C4007" s="7" t="s">
        <v>2156</v>
      </c>
      <c r="J4007" s="52" t="s">
        <v>2157</v>
      </c>
      <c r="Q4007" s="9" t="s">
        <v>2158</v>
      </c>
      <c r="W4007" s="9" t="s">
        <v>2130</v>
      </c>
      <c r="AB4007" s="9" t="s">
        <v>2133</v>
      </c>
      <c r="AC4007" s="51" t="s">
        <v>2099</v>
      </c>
      <c r="AD4007" s="1" t="s">
        <v>160</v>
      </c>
      <c r="AE4007" s="2">
        <v>19</v>
      </c>
      <c r="AF4007" s="2">
        <v>4</v>
      </c>
      <c r="AG4007" s="2">
        <v>10</v>
      </c>
      <c r="AH4007" s="2">
        <v>91</v>
      </c>
      <c r="AI4007" s="2">
        <v>17</v>
      </c>
      <c r="AJ4007" s="2">
        <v>229</v>
      </c>
      <c r="AK4007" s="2">
        <v>46</v>
      </c>
      <c r="AL4007" s="2">
        <v>10</v>
      </c>
      <c r="AM4007" s="2">
        <v>5</v>
      </c>
      <c r="AN4007" s="9" t="s">
        <v>2143</v>
      </c>
    </row>
    <row r="4008" spans="1:40" x14ac:dyDescent="0.2">
      <c r="A4008" s="51" t="s">
        <v>2099</v>
      </c>
      <c r="B4008" s="1" t="s">
        <v>1044</v>
      </c>
      <c r="C4008" s="7" t="s">
        <v>2156</v>
      </c>
      <c r="J4008" s="52" t="s">
        <v>2157</v>
      </c>
      <c r="Q4008" s="9" t="s">
        <v>2158</v>
      </c>
      <c r="W4008" s="9" t="s">
        <v>2130</v>
      </c>
      <c r="AB4008" s="9" t="s">
        <v>2133</v>
      </c>
      <c r="AC4008" s="51" t="s">
        <v>2099</v>
      </c>
      <c r="AD4008" s="1" t="s">
        <v>1044</v>
      </c>
      <c r="AE4008" s="2">
        <v>10</v>
      </c>
      <c r="AF4008" s="2">
        <v>4</v>
      </c>
      <c r="AG4008" s="2">
        <v>14</v>
      </c>
      <c r="AH4008" s="2">
        <v>59</v>
      </c>
      <c r="AI4008" s="2">
        <v>10</v>
      </c>
      <c r="AJ4008" s="2">
        <v>106</v>
      </c>
      <c r="AK4008" s="2">
        <v>18</v>
      </c>
      <c r="AL4008" s="2">
        <v>6</v>
      </c>
      <c r="AM4008" s="2">
        <v>3</v>
      </c>
      <c r="AN4008" s="9" t="s">
        <v>2143</v>
      </c>
    </row>
    <row r="4009" spans="1:40" x14ac:dyDescent="0.2">
      <c r="A4009" s="51" t="s">
        <v>2099</v>
      </c>
      <c r="B4009" s="1" t="s">
        <v>182</v>
      </c>
      <c r="C4009" s="7" t="s">
        <v>2156</v>
      </c>
      <c r="J4009" s="52" t="s">
        <v>2157</v>
      </c>
      <c r="Q4009" s="9" t="s">
        <v>2158</v>
      </c>
      <c r="W4009" s="9" t="s">
        <v>2130</v>
      </c>
      <c r="AB4009" s="9" t="s">
        <v>2133</v>
      </c>
      <c r="AC4009" s="51" t="s">
        <v>2099</v>
      </c>
      <c r="AD4009" s="1" t="s">
        <v>182</v>
      </c>
      <c r="AE4009" s="2">
        <v>39</v>
      </c>
      <c r="AF4009" s="2">
        <v>2</v>
      </c>
      <c r="AG4009" s="2">
        <v>16</v>
      </c>
      <c r="AH4009" s="2">
        <v>189</v>
      </c>
      <c r="AI4009" s="2">
        <v>21</v>
      </c>
      <c r="AJ4009" s="2">
        <v>21</v>
      </c>
      <c r="AK4009" s="2">
        <v>91</v>
      </c>
      <c r="AL4009" s="2">
        <v>5</v>
      </c>
      <c r="AM4009" s="2">
        <v>2</v>
      </c>
      <c r="AN4009" s="9" t="s">
        <v>2143</v>
      </c>
    </row>
    <row r="4010" spans="1:40" x14ac:dyDescent="0.2">
      <c r="A4010" s="51" t="s">
        <v>2099</v>
      </c>
      <c r="B4010" s="1" t="s">
        <v>162</v>
      </c>
      <c r="C4010" s="7" t="s">
        <v>2156</v>
      </c>
      <c r="J4010" s="52" t="s">
        <v>2157</v>
      </c>
      <c r="Q4010" s="9" t="s">
        <v>2158</v>
      </c>
      <c r="W4010" s="9" t="s">
        <v>2130</v>
      </c>
      <c r="AB4010" s="9" t="s">
        <v>2133</v>
      </c>
      <c r="AC4010" s="51" t="s">
        <v>2099</v>
      </c>
      <c r="AD4010" s="1" t="s">
        <v>162</v>
      </c>
      <c r="AE4010" s="2">
        <v>40</v>
      </c>
      <c r="AF4010" s="2">
        <v>5</v>
      </c>
      <c r="AG4010" s="2">
        <v>24</v>
      </c>
      <c r="AH4010" s="2">
        <v>154</v>
      </c>
      <c r="AI4010" s="2">
        <v>37</v>
      </c>
      <c r="AJ4010" s="2">
        <v>142</v>
      </c>
      <c r="AK4010" s="2">
        <v>65</v>
      </c>
      <c r="AL4010" s="2">
        <v>13</v>
      </c>
      <c r="AM4010" s="2">
        <v>6</v>
      </c>
      <c r="AN4010" s="9" t="s">
        <v>2143</v>
      </c>
    </row>
    <row r="4011" spans="1:40" x14ac:dyDescent="0.2">
      <c r="A4011" s="51" t="s">
        <v>2099</v>
      </c>
      <c r="B4011" s="1" t="s">
        <v>2162</v>
      </c>
      <c r="C4011" s="7" t="s">
        <v>2156</v>
      </c>
      <c r="J4011" s="52" t="s">
        <v>2157</v>
      </c>
      <c r="Q4011" s="9" t="s">
        <v>2158</v>
      </c>
      <c r="W4011" s="9" t="s">
        <v>2130</v>
      </c>
      <c r="AB4011" s="9" t="s">
        <v>2133</v>
      </c>
      <c r="AC4011" s="51" t="s">
        <v>2099</v>
      </c>
      <c r="AD4011" s="1" t="s">
        <v>2162</v>
      </c>
      <c r="AE4011" s="2">
        <v>314</v>
      </c>
      <c r="AF4011" s="2">
        <v>13</v>
      </c>
      <c r="AG4011" s="2">
        <v>97</v>
      </c>
      <c r="AH4011" s="2">
        <v>810</v>
      </c>
      <c r="AI4011" s="2">
        <v>156</v>
      </c>
      <c r="AJ4011" s="2">
        <v>745</v>
      </c>
      <c r="AK4011" s="2">
        <v>535</v>
      </c>
      <c r="AL4011" s="2">
        <v>44</v>
      </c>
      <c r="AM4011" s="2">
        <v>32</v>
      </c>
      <c r="AN4011" s="9" t="s">
        <v>2143</v>
      </c>
    </row>
    <row r="4012" spans="1:40" x14ac:dyDescent="0.2">
      <c r="A4012" s="53" t="s">
        <v>2099</v>
      </c>
      <c r="B4012" s="53" t="s">
        <v>58</v>
      </c>
      <c r="C4012" s="7" t="s">
        <v>2156</v>
      </c>
      <c r="D4012" s="54"/>
      <c r="E4012" s="54"/>
      <c r="F4012" s="54"/>
      <c r="G4012" s="54"/>
      <c r="H4012" s="54"/>
      <c r="I4012" s="54"/>
      <c r="J4012" s="52" t="s">
        <v>2157</v>
      </c>
      <c r="K4012" s="54"/>
      <c r="L4012" s="54"/>
      <c r="M4012" s="54"/>
      <c r="N4012" s="54"/>
      <c r="O4012" s="54"/>
      <c r="P4012" s="54"/>
      <c r="Q4012" s="9" t="s">
        <v>2158</v>
      </c>
      <c r="R4012" s="54"/>
      <c r="S4012" s="54"/>
      <c r="T4012" s="54"/>
      <c r="U4012" s="54"/>
      <c r="V4012" s="54"/>
      <c r="W4012" s="9" t="s">
        <v>2130</v>
      </c>
      <c r="X4012" s="54"/>
      <c r="Y4012" s="54"/>
      <c r="Z4012" s="54"/>
      <c r="AA4012" s="54"/>
      <c r="AB4012" s="9" t="s">
        <v>2133</v>
      </c>
      <c r="AC4012" s="54"/>
      <c r="AD4012" s="54"/>
      <c r="AE4012" s="54"/>
      <c r="AF4012" s="54"/>
      <c r="AG4012" s="54"/>
      <c r="AH4012" s="54"/>
      <c r="AI4012" s="54"/>
      <c r="AJ4012" s="54"/>
      <c r="AK4012" s="54"/>
      <c r="AL4012" s="54"/>
      <c r="AM4012" s="54"/>
      <c r="AN4012" s="9" t="s">
        <v>2143</v>
      </c>
    </row>
    <row r="4013" spans="1:40" x14ac:dyDescent="0.2">
      <c r="A4013" s="51" t="s">
        <v>2100</v>
      </c>
      <c r="B4013" s="1" t="s">
        <v>198</v>
      </c>
      <c r="C4013" s="7" t="s">
        <v>2156</v>
      </c>
      <c r="J4013" s="52" t="s">
        <v>2157</v>
      </c>
      <c r="Q4013" s="9" t="s">
        <v>2158</v>
      </c>
      <c r="W4013" s="9" t="s">
        <v>2130</v>
      </c>
      <c r="X4013" s="51" t="s">
        <v>2100</v>
      </c>
      <c r="Y4013" s="1" t="s">
        <v>198</v>
      </c>
      <c r="Z4013" s="2">
        <v>294</v>
      </c>
      <c r="AA4013" s="2">
        <v>47</v>
      </c>
      <c r="AB4013" s="9" t="s">
        <v>2133</v>
      </c>
      <c r="AN4013" s="9" t="s">
        <v>2143</v>
      </c>
    </row>
    <row r="4014" spans="1:40" x14ac:dyDescent="0.2">
      <c r="A4014" s="51" t="s">
        <v>2100</v>
      </c>
      <c r="B4014" s="1" t="s">
        <v>199</v>
      </c>
      <c r="C4014" s="7" t="s">
        <v>2156</v>
      </c>
      <c r="J4014" s="52" t="s">
        <v>2157</v>
      </c>
      <c r="Q4014" s="9" t="s">
        <v>2158</v>
      </c>
      <c r="W4014" s="9" t="s">
        <v>2130</v>
      </c>
      <c r="X4014" s="51" t="s">
        <v>2100</v>
      </c>
      <c r="Y4014" s="1" t="s">
        <v>199</v>
      </c>
      <c r="Z4014" s="2">
        <v>350</v>
      </c>
      <c r="AA4014" s="2">
        <v>53</v>
      </c>
      <c r="AB4014" s="9" t="s">
        <v>2133</v>
      </c>
      <c r="AN4014" s="9" t="s">
        <v>2143</v>
      </c>
    </row>
    <row r="4015" spans="1:40" x14ac:dyDescent="0.2">
      <c r="A4015" s="51" t="s">
        <v>2100</v>
      </c>
      <c r="B4015" s="1" t="s">
        <v>2009</v>
      </c>
      <c r="C4015" s="7" t="s">
        <v>2156</v>
      </c>
      <c r="J4015" s="52" t="s">
        <v>2157</v>
      </c>
      <c r="Q4015" s="9" t="s">
        <v>2158</v>
      </c>
      <c r="W4015" s="9" t="s">
        <v>2130</v>
      </c>
      <c r="X4015" s="51" t="s">
        <v>2100</v>
      </c>
      <c r="Y4015" s="1" t="s">
        <v>2009</v>
      </c>
      <c r="Z4015" s="2">
        <v>10</v>
      </c>
      <c r="AA4015" s="2">
        <v>1</v>
      </c>
      <c r="AB4015" s="9" t="s">
        <v>2133</v>
      </c>
      <c r="AN4015" s="9" t="s">
        <v>2143</v>
      </c>
    </row>
    <row r="4016" spans="1:40" x14ac:dyDescent="0.2">
      <c r="A4016" s="51" t="s">
        <v>2100</v>
      </c>
      <c r="B4016" s="1" t="s">
        <v>84</v>
      </c>
      <c r="C4016" s="7" t="s">
        <v>2156</v>
      </c>
      <c r="J4016" s="52" t="s">
        <v>2157</v>
      </c>
      <c r="Q4016" s="9" t="s">
        <v>2158</v>
      </c>
      <c r="W4016" s="9" t="s">
        <v>2130</v>
      </c>
      <c r="X4016" s="51" t="s">
        <v>2100</v>
      </c>
      <c r="Y4016" s="1" t="s">
        <v>84</v>
      </c>
      <c r="Z4016" s="2">
        <v>78</v>
      </c>
      <c r="AA4016" s="2">
        <v>37</v>
      </c>
      <c r="AB4016" s="9" t="s">
        <v>2133</v>
      </c>
      <c r="AN4016" s="9" t="s">
        <v>2143</v>
      </c>
    </row>
    <row r="4017" spans="1:40" x14ac:dyDescent="0.2">
      <c r="A4017" s="51" t="s">
        <v>2100</v>
      </c>
      <c r="B4017" s="1" t="s">
        <v>85</v>
      </c>
      <c r="C4017" s="7" t="s">
        <v>2156</v>
      </c>
      <c r="J4017" s="52" t="s">
        <v>2157</v>
      </c>
      <c r="Q4017" s="9" t="s">
        <v>2158</v>
      </c>
      <c r="W4017" s="9" t="s">
        <v>2130</v>
      </c>
      <c r="X4017" s="51" t="s">
        <v>2100</v>
      </c>
      <c r="Y4017" s="1" t="s">
        <v>85</v>
      </c>
      <c r="Z4017" s="2">
        <v>52</v>
      </c>
      <c r="AA4017" s="2">
        <v>73</v>
      </c>
      <c r="AB4017" s="9" t="s">
        <v>2133</v>
      </c>
      <c r="AN4017" s="9" t="s">
        <v>2143</v>
      </c>
    </row>
    <row r="4018" spans="1:40" x14ac:dyDescent="0.2">
      <c r="A4018" s="51" t="s">
        <v>2100</v>
      </c>
      <c r="B4018" s="1" t="s">
        <v>86</v>
      </c>
      <c r="C4018" s="7" t="s">
        <v>2156</v>
      </c>
      <c r="J4018" s="52" t="s">
        <v>2157</v>
      </c>
      <c r="Q4018" s="9" t="s">
        <v>2158</v>
      </c>
      <c r="W4018" s="9" t="s">
        <v>2130</v>
      </c>
      <c r="X4018" s="51" t="s">
        <v>2100</v>
      </c>
      <c r="Y4018" s="1" t="s">
        <v>86</v>
      </c>
      <c r="Z4018" s="2">
        <v>114</v>
      </c>
      <c r="AA4018" s="2">
        <v>24</v>
      </c>
      <c r="AB4018" s="9" t="s">
        <v>2133</v>
      </c>
      <c r="AN4018" s="9" t="s">
        <v>2143</v>
      </c>
    </row>
    <row r="4019" spans="1:40" x14ac:dyDescent="0.2">
      <c r="A4019" s="51" t="s">
        <v>2100</v>
      </c>
      <c r="B4019" s="1" t="s">
        <v>958</v>
      </c>
      <c r="C4019" s="7" t="s">
        <v>2156</v>
      </c>
      <c r="J4019" s="52" t="s">
        <v>2157</v>
      </c>
      <c r="Q4019" s="9" t="s">
        <v>2158</v>
      </c>
      <c r="W4019" s="9" t="s">
        <v>2130</v>
      </c>
      <c r="X4019" s="51" t="s">
        <v>2100</v>
      </c>
      <c r="Y4019" s="1" t="s">
        <v>958</v>
      </c>
      <c r="Z4019" s="2">
        <v>11</v>
      </c>
      <c r="AA4019" s="2">
        <v>9</v>
      </c>
      <c r="AB4019" s="9" t="s">
        <v>2133</v>
      </c>
      <c r="AN4019" s="9" t="s">
        <v>2143</v>
      </c>
    </row>
    <row r="4020" spans="1:40" x14ac:dyDescent="0.2">
      <c r="A4020" s="51" t="s">
        <v>2100</v>
      </c>
      <c r="B4020" s="1" t="s">
        <v>200</v>
      </c>
      <c r="C4020" s="7" t="s">
        <v>2156</v>
      </c>
      <c r="J4020" s="52" t="s">
        <v>2157</v>
      </c>
      <c r="Q4020" s="9" t="s">
        <v>2158</v>
      </c>
      <c r="W4020" s="9" t="s">
        <v>2130</v>
      </c>
      <c r="X4020" s="51" t="s">
        <v>2100</v>
      </c>
      <c r="Y4020" s="1" t="s">
        <v>200</v>
      </c>
      <c r="Z4020" s="2">
        <v>142</v>
      </c>
      <c r="AA4020" s="2">
        <v>109</v>
      </c>
      <c r="AB4020" s="9" t="s">
        <v>2133</v>
      </c>
      <c r="AN4020" s="9" t="s">
        <v>2143</v>
      </c>
    </row>
    <row r="4021" spans="1:40" x14ac:dyDescent="0.2">
      <c r="A4021" s="51" t="s">
        <v>2100</v>
      </c>
      <c r="B4021" s="1" t="s">
        <v>201</v>
      </c>
      <c r="C4021" s="7" t="s">
        <v>2156</v>
      </c>
      <c r="J4021" s="52" t="s">
        <v>2157</v>
      </c>
      <c r="Q4021" s="9" t="s">
        <v>2158</v>
      </c>
      <c r="W4021" s="9" t="s">
        <v>2130</v>
      </c>
      <c r="X4021" s="51" t="s">
        <v>2100</v>
      </c>
      <c r="Y4021" s="1" t="s">
        <v>201</v>
      </c>
      <c r="Z4021" s="2">
        <v>124</v>
      </c>
      <c r="AA4021" s="2">
        <v>14</v>
      </c>
      <c r="AB4021" s="9" t="s">
        <v>2133</v>
      </c>
      <c r="AN4021" s="9" t="s">
        <v>2143</v>
      </c>
    </row>
    <row r="4022" spans="1:40" x14ac:dyDescent="0.2">
      <c r="A4022" s="51" t="s">
        <v>2100</v>
      </c>
      <c r="B4022" s="1" t="s">
        <v>569</v>
      </c>
      <c r="C4022" s="7" t="s">
        <v>2156</v>
      </c>
      <c r="J4022" s="52" t="s">
        <v>2157</v>
      </c>
      <c r="Q4022" s="9" t="s">
        <v>2158</v>
      </c>
      <c r="W4022" s="9" t="s">
        <v>2130</v>
      </c>
      <c r="X4022" s="51" t="s">
        <v>2100</v>
      </c>
      <c r="Y4022" s="1" t="s">
        <v>569</v>
      </c>
      <c r="Z4022" s="2">
        <v>206</v>
      </c>
      <c r="AA4022" s="2">
        <v>28</v>
      </c>
      <c r="AB4022" s="9" t="s">
        <v>2133</v>
      </c>
      <c r="AN4022" s="9" t="s">
        <v>2143</v>
      </c>
    </row>
    <row r="4023" spans="1:40" x14ac:dyDescent="0.2">
      <c r="A4023" s="51" t="s">
        <v>2100</v>
      </c>
      <c r="B4023" s="1" t="s">
        <v>94</v>
      </c>
      <c r="C4023" s="7" t="s">
        <v>2156</v>
      </c>
      <c r="J4023" s="52" t="s">
        <v>2157</v>
      </c>
      <c r="Q4023" s="9" t="s">
        <v>2158</v>
      </c>
      <c r="W4023" s="9" t="s">
        <v>2130</v>
      </c>
      <c r="X4023" s="51" t="s">
        <v>2100</v>
      </c>
      <c r="Y4023" s="1" t="s">
        <v>94</v>
      </c>
      <c r="Z4023" s="2">
        <v>321</v>
      </c>
      <c r="AA4023" s="2">
        <v>50</v>
      </c>
      <c r="AB4023" s="9" t="s">
        <v>2133</v>
      </c>
      <c r="AN4023" s="9" t="s">
        <v>2143</v>
      </c>
    </row>
    <row r="4024" spans="1:40" x14ac:dyDescent="0.2">
      <c r="A4024" s="51" t="s">
        <v>2100</v>
      </c>
      <c r="B4024" s="1" t="s">
        <v>95</v>
      </c>
      <c r="C4024" s="7" t="s">
        <v>2156</v>
      </c>
      <c r="J4024" s="52" t="s">
        <v>2157</v>
      </c>
      <c r="Q4024" s="9" t="s">
        <v>2158</v>
      </c>
      <c r="W4024" s="9" t="s">
        <v>2130</v>
      </c>
      <c r="X4024" s="51" t="s">
        <v>2100</v>
      </c>
      <c r="Y4024" s="1" t="s">
        <v>95</v>
      </c>
      <c r="Z4024" s="2">
        <v>50</v>
      </c>
      <c r="AA4024" s="2">
        <v>3</v>
      </c>
      <c r="AB4024" s="9" t="s">
        <v>2133</v>
      </c>
      <c r="AN4024" s="9" t="s">
        <v>2143</v>
      </c>
    </row>
    <row r="4025" spans="1:40" x14ac:dyDescent="0.2">
      <c r="A4025" s="51" t="s">
        <v>2100</v>
      </c>
      <c r="B4025" s="1" t="s">
        <v>202</v>
      </c>
      <c r="C4025" s="7" t="s">
        <v>2156</v>
      </c>
      <c r="J4025" s="52" t="s">
        <v>2157</v>
      </c>
      <c r="Q4025" s="9" t="s">
        <v>2158</v>
      </c>
      <c r="W4025" s="9" t="s">
        <v>2130</v>
      </c>
      <c r="X4025" s="51" t="s">
        <v>2100</v>
      </c>
      <c r="Y4025" s="1" t="s">
        <v>202</v>
      </c>
      <c r="Z4025" s="2">
        <v>321</v>
      </c>
      <c r="AA4025" s="2">
        <v>42</v>
      </c>
      <c r="AB4025" s="9" t="s">
        <v>2133</v>
      </c>
      <c r="AN4025" s="9" t="s">
        <v>2143</v>
      </c>
    </row>
    <row r="4026" spans="1:40" x14ac:dyDescent="0.2">
      <c r="A4026" s="51" t="s">
        <v>2100</v>
      </c>
      <c r="B4026" s="1" t="s">
        <v>98</v>
      </c>
      <c r="C4026" s="7" t="s">
        <v>2156</v>
      </c>
      <c r="J4026" s="52" t="s">
        <v>2157</v>
      </c>
      <c r="Q4026" s="9" t="s">
        <v>2158</v>
      </c>
      <c r="W4026" s="9" t="s">
        <v>2130</v>
      </c>
      <c r="X4026" s="51" t="s">
        <v>2100</v>
      </c>
      <c r="Y4026" s="1" t="s">
        <v>98</v>
      </c>
      <c r="Z4026" s="2">
        <v>176</v>
      </c>
      <c r="AA4026" s="2">
        <v>94</v>
      </c>
      <c r="AB4026" s="9" t="s">
        <v>2133</v>
      </c>
      <c r="AN4026" s="9" t="s">
        <v>2143</v>
      </c>
    </row>
    <row r="4027" spans="1:40" x14ac:dyDescent="0.2">
      <c r="A4027" s="51" t="s">
        <v>2100</v>
      </c>
      <c r="B4027" s="1" t="s">
        <v>99</v>
      </c>
      <c r="C4027" s="7" t="s">
        <v>2156</v>
      </c>
      <c r="J4027" s="52" t="s">
        <v>2157</v>
      </c>
      <c r="Q4027" s="9" t="s">
        <v>2158</v>
      </c>
      <c r="W4027" s="9" t="s">
        <v>2130</v>
      </c>
      <c r="X4027" s="51" t="s">
        <v>2100</v>
      </c>
      <c r="Y4027" s="1" t="s">
        <v>99</v>
      </c>
      <c r="Z4027" s="2">
        <v>69</v>
      </c>
      <c r="AA4027" s="2">
        <v>25</v>
      </c>
      <c r="AB4027" s="9" t="s">
        <v>2133</v>
      </c>
      <c r="AN4027" s="9" t="s">
        <v>2143</v>
      </c>
    </row>
    <row r="4028" spans="1:40" x14ac:dyDescent="0.2">
      <c r="A4028" s="51" t="s">
        <v>2100</v>
      </c>
      <c r="B4028" s="1" t="s">
        <v>100</v>
      </c>
      <c r="C4028" s="7" t="s">
        <v>2156</v>
      </c>
      <c r="J4028" s="52" t="s">
        <v>2157</v>
      </c>
      <c r="Q4028" s="9" t="s">
        <v>2158</v>
      </c>
      <c r="W4028" s="9" t="s">
        <v>2130</v>
      </c>
      <c r="X4028" s="51" t="s">
        <v>2100</v>
      </c>
      <c r="Y4028" s="1" t="s">
        <v>100</v>
      </c>
      <c r="Z4028" s="2">
        <v>102</v>
      </c>
      <c r="AA4028" s="2">
        <v>36</v>
      </c>
      <c r="AB4028" s="9" t="s">
        <v>2133</v>
      </c>
      <c r="AN4028" s="9" t="s">
        <v>2143</v>
      </c>
    </row>
    <row r="4029" spans="1:40" x14ac:dyDescent="0.2">
      <c r="A4029" s="51" t="s">
        <v>2100</v>
      </c>
      <c r="B4029" s="1" t="s">
        <v>101</v>
      </c>
      <c r="C4029" s="7" t="s">
        <v>2156</v>
      </c>
      <c r="J4029" s="52" t="s">
        <v>2157</v>
      </c>
      <c r="Q4029" s="9" t="s">
        <v>2158</v>
      </c>
      <c r="W4029" s="9" t="s">
        <v>2130</v>
      </c>
      <c r="X4029" s="51" t="s">
        <v>2100</v>
      </c>
      <c r="Y4029" s="1" t="s">
        <v>101</v>
      </c>
      <c r="Z4029" s="2">
        <v>123</v>
      </c>
      <c r="AA4029" s="2">
        <v>34</v>
      </c>
      <c r="AB4029" s="9" t="s">
        <v>2133</v>
      </c>
      <c r="AN4029" s="9" t="s">
        <v>2143</v>
      </c>
    </row>
    <row r="4030" spans="1:40" x14ac:dyDescent="0.2">
      <c r="A4030" s="51" t="s">
        <v>2100</v>
      </c>
      <c r="B4030" s="1" t="s">
        <v>102</v>
      </c>
      <c r="C4030" s="7" t="s">
        <v>2156</v>
      </c>
      <c r="J4030" s="52" t="s">
        <v>2157</v>
      </c>
      <c r="Q4030" s="9" t="s">
        <v>2158</v>
      </c>
      <c r="W4030" s="9" t="s">
        <v>2130</v>
      </c>
      <c r="X4030" s="51" t="s">
        <v>2100</v>
      </c>
      <c r="Y4030" s="1" t="s">
        <v>102</v>
      </c>
      <c r="Z4030" s="2">
        <v>402</v>
      </c>
      <c r="AA4030" s="2">
        <v>88</v>
      </c>
      <c r="AB4030" s="9" t="s">
        <v>2133</v>
      </c>
      <c r="AN4030" s="9" t="s">
        <v>2143</v>
      </c>
    </row>
    <row r="4031" spans="1:40" x14ac:dyDescent="0.2">
      <c r="A4031" s="51" t="s">
        <v>2100</v>
      </c>
      <c r="B4031" s="1" t="s">
        <v>103</v>
      </c>
      <c r="C4031" s="7" t="s">
        <v>2156</v>
      </c>
      <c r="J4031" s="52" t="s">
        <v>2157</v>
      </c>
      <c r="Q4031" s="9" t="s">
        <v>2158</v>
      </c>
      <c r="W4031" s="9" t="s">
        <v>2130</v>
      </c>
      <c r="X4031" s="51" t="s">
        <v>2100</v>
      </c>
      <c r="Y4031" s="1" t="s">
        <v>103</v>
      </c>
      <c r="Z4031" s="2">
        <v>267</v>
      </c>
      <c r="AA4031" s="2">
        <v>36</v>
      </c>
      <c r="AB4031" s="9" t="s">
        <v>2133</v>
      </c>
      <c r="AN4031" s="9" t="s">
        <v>2143</v>
      </c>
    </row>
    <row r="4032" spans="1:40" x14ac:dyDescent="0.2">
      <c r="A4032" s="51" t="s">
        <v>2100</v>
      </c>
      <c r="B4032" s="1" t="s">
        <v>211</v>
      </c>
      <c r="C4032" s="7" t="s">
        <v>2156</v>
      </c>
      <c r="J4032" s="52" t="s">
        <v>2157</v>
      </c>
      <c r="Q4032" s="9" t="s">
        <v>2158</v>
      </c>
      <c r="W4032" s="9" t="s">
        <v>2130</v>
      </c>
      <c r="X4032" s="51" t="s">
        <v>2100</v>
      </c>
      <c r="Y4032" s="1" t="s">
        <v>211</v>
      </c>
      <c r="Z4032" s="2">
        <v>33</v>
      </c>
      <c r="AA4032" s="2">
        <v>40</v>
      </c>
      <c r="AB4032" s="9" t="s">
        <v>2133</v>
      </c>
      <c r="AN4032" s="9" t="s">
        <v>2143</v>
      </c>
    </row>
    <row r="4033" spans="1:40" x14ac:dyDescent="0.2">
      <c r="A4033" s="51" t="s">
        <v>2100</v>
      </c>
      <c r="B4033" s="1" t="s">
        <v>104</v>
      </c>
      <c r="C4033" s="7" t="s">
        <v>2156</v>
      </c>
      <c r="J4033" s="52" t="s">
        <v>2157</v>
      </c>
      <c r="Q4033" s="9" t="s">
        <v>2158</v>
      </c>
      <c r="W4033" s="9" t="s">
        <v>2130</v>
      </c>
      <c r="X4033" s="51" t="s">
        <v>2100</v>
      </c>
      <c r="Y4033" s="1" t="s">
        <v>104</v>
      </c>
      <c r="Z4033" s="2">
        <v>196</v>
      </c>
      <c r="AA4033" s="2">
        <v>358</v>
      </c>
      <c r="AB4033" s="9" t="s">
        <v>2133</v>
      </c>
      <c r="AN4033" s="9" t="s">
        <v>2143</v>
      </c>
    </row>
    <row r="4034" spans="1:40" x14ac:dyDescent="0.2">
      <c r="A4034" s="51" t="s">
        <v>2100</v>
      </c>
      <c r="B4034" s="1" t="s">
        <v>106</v>
      </c>
      <c r="C4034" s="7" t="s">
        <v>2156</v>
      </c>
      <c r="J4034" s="52" t="s">
        <v>2157</v>
      </c>
      <c r="Q4034" s="9" t="s">
        <v>2158</v>
      </c>
      <c r="W4034" s="9" t="s">
        <v>2130</v>
      </c>
      <c r="X4034" s="51" t="s">
        <v>2100</v>
      </c>
      <c r="Y4034" s="1" t="s">
        <v>106</v>
      </c>
      <c r="Z4034" s="2">
        <v>267</v>
      </c>
      <c r="AA4034" s="2">
        <v>118</v>
      </c>
      <c r="AB4034" s="9" t="s">
        <v>2133</v>
      </c>
      <c r="AN4034" s="9" t="s">
        <v>2143</v>
      </c>
    </row>
    <row r="4035" spans="1:40" x14ac:dyDescent="0.2">
      <c r="A4035" s="51" t="s">
        <v>2100</v>
      </c>
      <c r="B4035" s="1" t="s">
        <v>107</v>
      </c>
      <c r="C4035" s="7" t="s">
        <v>2156</v>
      </c>
      <c r="J4035" s="52" t="s">
        <v>2157</v>
      </c>
      <c r="Q4035" s="9" t="s">
        <v>2158</v>
      </c>
      <c r="W4035" s="9" t="s">
        <v>2130</v>
      </c>
      <c r="X4035" s="51" t="s">
        <v>2100</v>
      </c>
      <c r="Y4035" s="1" t="s">
        <v>107</v>
      </c>
      <c r="Z4035" s="2">
        <v>107</v>
      </c>
      <c r="AA4035" s="2">
        <v>38</v>
      </c>
      <c r="AB4035" s="9" t="s">
        <v>2133</v>
      </c>
      <c r="AN4035" s="9" t="s">
        <v>2143</v>
      </c>
    </row>
    <row r="4036" spans="1:40" x14ac:dyDescent="0.2">
      <c r="A4036" s="51" t="s">
        <v>2100</v>
      </c>
      <c r="B4036" s="1" t="s">
        <v>109</v>
      </c>
      <c r="C4036" s="7" t="s">
        <v>2156</v>
      </c>
      <c r="J4036" s="52" t="s">
        <v>2157</v>
      </c>
      <c r="Q4036" s="9" t="s">
        <v>2158</v>
      </c>
      <c r="W4036" s="9" t="s">
        <v>2130</v>
      </c>
      <c r="X4036" s="51" t="s">
        <v>2100</v>
      </c>
      <c r="Y4036" s="1" t="s">
        <v>109</v>
      </c>
      <c r="Z4036" s="2">
        <v>23</v>
      </c>
      <c r="AA4036" s="2">
        <v>106</v>
      </c>
      <c r="AB4036" s="9" t="s">
        <v>2133</v>
      </c>
      <c r="AN4036" s="9" t="s">
        <v>2143</v>
      </c>
    </row>
    <row r="4037" spans="1:40" x14ac:dyDescent="0.2">
      <c r="A4037" s="51" t="s">
        <v>2100</v>
      </c>
      <c r="B4037" s="1" t="s">
        <v>110</v>
      </c>
      <c r="C4037" s="7" t="s">
        <v>2156</v>
      </c>
      <c r="J4037" s="52" t="s">
        <v>2157</v>
      </c>
      <c r="Q4037" s="9" t="s">
        <v>2158</v>
      </c>
      <c r="W4037" s="9" t="s">
        <v>2130</v>
      </c>
      <c r="X4037" s="51" t="s">
        <v>2100</v>
      </c>
      <c r="Y4037" s="1" t="s">
        <v>110</v>
      </c>
      <c r="Z4037" s="2">
        <v>36</v>
      </c>
      <c r="AA4037" s="2">
        <v>253</v>
      </c>
      <c r="AB4037" s="9" t="s">
        <v>2133</v>
      </c>
      <c r="AN4037" s="9" t="s">
        <v>2143</v>
      </c>
    </row>
    <row r="4038" spans="1:40" x14ac:dyDescent="0.2">
      <c r="A4038" s="51" t="s">
        <v>2100</v>
      </c>
      <c r="B4038" s="1" t="s">
        <v>217</v>
      </c>
      <c r="C4038" s="7" t="s">
        <v>2156</v>
      </c>
      <c r="J4038" s="52" t="s">
        <v>2157</v>
      </c>
      <c r="Q4038" s="9" t="s">
        <v>2158</v>
      </c>
      <c r="W4038" s="9" t="s">
        <v>2130</v>
      </c>
      <c r="X4038" s="51" t="s">
        <v>2100</v>
      </c>
      <c r="Y4038" s="1" t="s">
        <v>217</v>
      </c>
      <c r="Z4038" s="2">
        <v>2</v>
      </c>
      <c r="AA4038" s="2">
        <v>19</v>
      </c>
      <c r="AB4038" s="9" t="s">
        <v>2133</v>
      </c>
      <c r="AN4038" s="9" t="s">
        <v>2143</v>
      </c>
    </row>
    <row r="4039" spans="1:40" x14ac:dyDescent="0.2">
      <c r="A4039" s="51" t="s">
        <v>2100</v>
      </c>
      <c r="B4039" s="1" t="s">
        <v>219</v>
      </c>
      <c r="C4039" s="7" t="s">
        <v>2156</v>
      </c>
      <c r="J4039" s="52" t="s">
        <v>2157</v>
      </c>
      <c r="Q4039" s="9" t="s">
        <v>2158</v>
      </c>
      <c r="W4039" s="9" t="s">
        <v>2130</v>
      </c>
      <c r="X4039" s="51" t="s">
        <v>2100</v>
      </c>
      <c r="Y4039" s="1" t="s">
        <v>219</v>
      </c>
      <c r="Z4039" s="2">
        <v>178</v>
      </c>
      <c r="AA4039" s="2">
        <v>129</v>
      </c>
      <c r="AB4039" s="9" t="s">
        <v>2133</v>
      </c>
      <c r="AN4039" s="9" t="s">
        <v>2143</v>
      </c>
    </row>
    <row r="4040" spans="1:40" x14ac:dyDescent="0.2">
      <c r="A4040" s="51" t="s">
        <v>2100</v>
      </c>
      <c r="B4040" s="1" t="s">
        <v>113</v>
      </c>
      <c r="C4040" s="7" t="s">
        <v>2156</v>
      </c>
      <c r="J4040" s="52" t="s">
        <v>2157</v>
      </c>
      <c r="Q4040" s="9" t="s">
        <v>2158</v>
      </c>
      <c r="W4040" s="9" t="s">
        <v>2130</v>
      </c>
      <c r="X4040" s="51" t="s">
        <v>2100</v>
      </c>
      <c r="Y4040" s="1" t="s">
        <v>113</v>
      </c>
      <c r="Z4040" s="2">
        <v>59</v>
      </c>
      <c r="AA4040" s="2">
        <v>120</v>
      </c>
      <c r="AB4040" s="9" t="s">
        <v>2133</v>
      </c>
      <c r="AN4040" s="9" t="s">
        <v>2143</v>
      </c>
    </row>
    <row r="4041" spans="1:40" x14ac:dyDescent="0.2">
      <c r="A4041" s="51" t="s">
        <v>2100</v>
      </c>
      <c r="B4041" s="1" t="s">
        <v>114</v>
      </c>
      <c r="C4041" s="7" t="s">
        <v>2156</v>
      </c>
      <c r="J4041" s="52" t="s">
        <v>2157</v>
      </c>
      <c r="Q4041" s="9" t="s">
        <v>2158</v>
      </c>
      <c r="W4041" s="9" t="s">
        <v>2130</v>
      </c>
      <c r="X4041" s="51" t="s">
        <v>2100</v>
      </c>
      <c r="Y4041" s="1" t="s">
        <v>114</v>
      </c>
      <c r="Z4041" s="2">
        <v>416</v>
      </c>
      <c r="AA4041" s="2">
        <v>67</v>
      </c>
      <c r="AB4041" s="9" t="s">
        <v>2133</v>
      </c>
      <c r="AN4041" s="9" t="s">
        <v>2143</v>
      </c>
    </row>
    <row r="4042" spans="1:40" x14ac:dyDescent="0.2">
      <c r="A4042" s="51" t="s">
        <v>2100</v>
      </c>
      <c r="B4042" s="1" t="s">
        <v>633</v>
      </c>
      <c r="C4042" s="7" t="s">
        <v>2156</v>
      </c>
      <c r="J4042" s="52" t="s">
        <v>2157</v>
      </c>
      <c r="Q4042" s="9" t="s">
        <v>2158</v>
      </c>
      <c r="W4042" s="9" t="s">
        <v>2130</v>
      </c>
      <c r="X4042" s="51" t="s">
        <v>2100</v>
      </c>
      <c r="Y4042" s="1" t="s">
        <v>633</v>
      </c>
      <c r="Z4042" s="2">
        <v>307</v>
      </c>
      <c r="AA4042" s="2">
        <v>47</v>
      </c>
      <c r="AB4042" s="9" t="s">
        <v>2133</v>
      </c>
      <c r="AN4042" s="9" t="s">
        <v>2143</v>
      </c>
    </row>
    <row r="4043" spans="1:40" x14ac:dyDescent="0.2">
      <c r="A4043" s="51" t="s">
        <v>2100</v>
      </c>
      <c r="B4043" s="1" t="s">
        <v>116</v>
      </c>
      <c r="C4043" s="7" t="s">
        <v>2156</v>
      </c>
      <c r="J4043" s="52" t="s">
        <v>2157</v>
      </c>
      <c r="Q4043" s="9" t="s">
        <v>2158</v>
      </c>
      <c r="W4043" s="9" t="s">
        <v>2130</v>
      </c>
      <c r="X4043" s="51" t="s">
        <v>2100</v>
      </c>
      <c r="Y4043" s="1" t="s">
        <v>116</v>
      </c>
      <c r="Z4043" s="2">
        <v>214</v>
      </c>
      <c r="AA4043" s="2">
        <v>36</v>
      </c>
      <c r="AB4043" s="9" t="s">
        <v>2133</v>
      </c>
      <c r="AN4043" s="9" t="s">
        <v>2143</v>
      </c>
    </row>
    <row r="4044" spans="1:40" x14ac:dyDescent="0.2">
      <c r="A4044" s="51" t="s">
        <v>2100</v>
      </c>
      <c r="B4044" s="1" t="s">
        <v>117</v>
      </c>
      <c r="C4044" s="7" t="s">
        <v>2156</v>
      </c>
      <c r="J4044" s="52" t="s">
        <v>2157</v>
      </c>
      <c r="Q4044" s="9" t="s">
        <v>2158</v>
      </c>
      <c r="W4044" s="9" t="s">
        <v>2130</v>
      </c>
      <c r="X4044" s="51" t="s">
        <v>2100</v>
      </c>
      <c r="Y4044" s="1" t="s">
        <v>117</v>
      </c>
      <c r="Z4044" s="2">
        <v>146</v>
      </c>
      <c r="AA4044" s="2">
        <v>68</v>
      </c>
      <c r="AB4044" s="9" t="s">
        <v>2133</v>
      </c>
      <c r="AN4044" s="9" t="s">
        <v>2143</v>
      </c>
    </row>
    <row r="4045" spans="1:40" x14ac:dyDescent="0.2">
      <c r="A4045" s="51" t="s">
        <v>2100</v>
      </c>
      <c r="B4045" s="1" t="s">
        <v>118</v>
      </c>
      <c r="C4045" s="7" t="s">
        <v>2156</v>
      </c>
      <c r="J4045" s="52" t="s">
        <v>2157</v>
      </c>
      <c r="Q4045" s="9" t="s">
        <v>2158</v>
      </c>
      <c r="W4045" s="9" t="s">
        <v>2130</v>
      </c>
      <c r="X4045" s="51" t="s">
        <v>2100</v>
      </c>
      <c r="Y4045" s="1" t="s">
        <v>118</v>
      </c>
      <c r="Z4045" s="2">
        <v>287</v>
      </c>
      <c r="AA4045" s="2">
        <v>81</v>
      </c>
      <c r="AB4045" s="9" t="s">
        <v>2133</v>
      </c>
      <c r="AN4045" s="9" t="s">
        <v>2143</v>
      </c>
    </row>
    <row r="4046" spans="1:40" x14ac:dyDescent="0.2">
      <c r="A4046" s="51" t="s">
        <v>2100</v>
      </c>
      <c r="B4046" s="1" t="s">
        <v>119</v>
      </c>
      <c r="C4046" s="7" t="s">
        <v>2156</v>
      </c>
      <c r="J4046" s="52" t="s">
        <v>2157</v>
      </c>
      <c r="Q4046" s="9" t="s">
        <v>2158</v>
      </c>
      <c r="W4046" s="9" t="s">
        <v>2130</v>
      </c>
      <c r="X4046" s="51" t="s">
        <v>2100</v>
      </c>
      <c r="Y4046" s="1" t="s">
        <v>119</v>
      </c>
      <c r="Z4046" s="2">
        <v>57</v>
      </c>
      <c r="AA4046" s="2">
        <v>101</v>
      </c>
      <c r="AB4046" s="9" t="s">
        <v>2133</v>
      </c>
      <c r="AN4046" s="9" t="s">
        <v>2143</v>
      </c>
    </row>
    <row r="4047" spans="1:40" x14ac:dyDescent="0.2">
      <c r="A4047" s="51" t="s">
        <v>2100</v>
      </c>
      <c r="B4047" s="1" t="s">
        <v>120</v>
      </c>
      <c r="C4047" s="7" t="s">
        <v>2156</v>
      </c>
      <c r="J4047" s="52" t="s">
        <v>2157</v>
      </c>
      <c r="Q4047" s="9" t="s">
        <v>2158</v>
      </c>
      <c r="W4047" s="9" t="s">
        <v>2130</v>
      </c>
      <c r="X4047" s="51" t="s">
        <v>2100</v>
      </c>
      <c r="Y4047" s="1" t="s">
        <v>120</v>
      </c>
      <c r="Z4047" s="2">
        <v>244</v>
      </c>
      <c r="AA4047" s="2">
        <v>121</v>
      </c>
      <c r="AB4047" s="9" t="s">
        <v>2133</v>
      </c>
      <c r="AN4047" s="9" t="s">
        <v>2143</v>
      </c>
    </row>
    <row r="4048" spans="1:40" x14ac:dyDescent="0.2">
      <c r="A4048" s="51" t="s">
        <v>2100</v>
      </c>
      <c r="B4048" s="1" t="s">
        <v>121</v>
      </c>
      <c r="C4048" s="7" t="s">
        <v>2156</v>
      </c>
      <c r="J4048" s="52" t="s">
        <v>2157</v>
      </c>
      <c r="Q4048" s="9" t="s">
        <v>2158</v>
      </c>
      <c r="W4048" s="9" t="s">
        <v>2130</v>
      </c>
      <c r="X4048" s="51" t="s">
        <v>2100</v>
      </c>
      <c r="Y4048" s="1" t="s">
        <v>121</v>
      </c>
      <c r="Z4048" s="2">
        <v>98</v>
      </c>
      <c r="AA4048" s="2">
        <v>10</v>
      </c>
      <c r="AB4048" s="9" t="s">
        <v>2133</v>
      </c>
      <c r="AN4048" s="9" t="s">
        <v>2143</v>
      </c>
    </row>
    <row r="4049" spans="1:54" x14ac:dyDescent="0.2">
      <c r="A4049" s="51" t="s">
        <v>2100</v>
      </c>
      <c r="B4049" s="1" t="s">
        <v>634</v>
      </c>
      <c r="C4049" s="7" t="s">
        <v>2156</v>
      </c>
      <c r="J4049" s="52" t="s">
        <v>2157</v>
      </c>
      <c r="Q4049" s="9" t="s">
        <v>2158</v>
      </c>
      <c r="W4049" s="9" t="s">
        <v>2130</v>
      </c>
      <c r="X4049" s="51" t="s">
        <v>2100</v>
      </c>
      <c r="Y4049" s="1" t="s">
        <v>634</v>
      </c>
      <c r="Z4049" s="2">
        <v>85</v>
      </c>
      <c r="AA4049" s="2">
        <v>16</v>
      </c>
      <c r="AB4049" s="9" t="s">
        <v>2133</v>
      </c>
      <c r="AN4049" s="9" t="s">
        <v>2143</v>
      </c>
    </row>
    <row r="4050" spans="1:54" x14ac:dyDescent="0.2">
      <c r="A4050" s="51" t="s">
        <v>2100</v>
      </c>
      <c r="B4050" s="1" t="s">
        <v>124</v>
      </c>
      <c r="C4050" s="7" t="s">
        <v>2156</v>
      </c>
      <c r="J4050" s="52" t="s">
        <v>2157</v>
      </c>
      <c r="Q4050" s="9" t="s">
        <v>2158</v>
      </c>
      <c r="W4050" s="9" t="s">
        <v>2130</v>
      </c>
      <c r="X4050" s="51" t="s">
        <v>2100</v>
      </c>
      <c r="Y4050" s="1" t="s">
        <v>124</v>
      </c>
      <c r="Z4050" s="2">
        <v>293</v>
      </c>
      <c r="AA4050" s="2">
        <v>155</v>
      </c>
      <c r="AB4050" s="9" t="s">
        <v>2133</v>
      </c>
      <c r="AN4050" s="9" t="s">
        <v>2143</v>
      </c>
    </row>
    <row r="4051" spans="1:54" x14ac:dyDescent="0.2">
      <c r="A4051" s="51" t="s">
        <v>2100</v>
      </c>
      <c r="B4051" s="1" t="s">
        <v>1323</v>
      </c>
      <c r="C4051" s="7" t="s">
        <v>2156</v>
      </c>
      <c r="J4051" s="52" t="s">
        <v>2157</v>
      </c>
      <c r="Q4051" s="9" t="s">
        <v>2158</v>
      </c>
      <c r="W4051" s="9" t="s">
        <v>2130</v>
      </c>
      <c r="X4051" s="51" t="s">
        <v>2100</v>
      </c>
      <c r="Y4051" s="1" t="s">
        <v>1323</v>
      </c>
      <c r="Z4051" s="2">
        <v>126</v>
      </c>
      <c r="AA4051" s="2">
        <v>44</v>
      </c>
      <c r="AB4051" s="9" t="s">
        <v>2133</v>
      </c>
      <c r="AN4051" s="9" t="s">
        <v>2143</v>
      </c>
    </row>
    <row r="4052" spans="1:54" x14ac:dyDescent="0.2">
      <c r="A4052" s="51" t="s">
        <v>2100</v>
      </c>
      <c r="B4052" s="1" t="s">
        <v>127</v>
      </c>
      <c r="C4052" s="7" t="s">
        <v>2156</v>
      </c>
      <c r="J4052" s="52" t="s">
        <v>2157</v>
      </c>
      <c r="Q4052" s="9" t="s">
        <v>2158</v>
      </c>
      <c r="W4052" s="9" t="s">
        <v>2130</v>
      </c>
      <c r="X4052" s="51" t="s">
        <v>2100</v>
      </c>
      <c r="Y4052" s="1" t="s">
        <v>127</v>
      </c>
      <c r="Z4052" s="2">
        <v>578</v>
      </c>
      <c r="AA4052" s="2">
        <v>108</v>
      </c>
      <c r="AB4052" s="9" t="s">
        <v>2133</v>
      </c>
      <c r="AN4052" s="9" t="s">
        <v>2143</v>
      </c>
    </row>
    <row r="4053" spans="1:54" x14ac:dyDescent="0.2">
      <c r="A4053" s="51" t="s">
        <v>2100</v>
      </c>
      <c r="B4053" s="1" t="s">
        <v>128</v>
      </c>
      <c r="C4053" s="7" t="s">
        <v>2156</v>
      </c>
      <c r="J4053" s="52" t="s">
        <v>2157</v>
      </c>
      <c r="Q4053" s="9" t="s">
        <v>2158</v>
      </c>
      <c r="W4053" s="9" t="s">
        <v>2130</v>
      </c>
      <c r="X4053" s="51" t="s">
        <v>2100</v>
      </c>
      <c r="Y4053" s="1" t="s">
        <v>128</v>
      </c>
      <c r="Z4053" s="2">
        <v>169</v>
      </c>
      <c r="AA4053" s="2">
        <v>57</v>
      </c>
      <c r="AB4053" s="9" t="s">
        <v>2133</v>
      </c>
      <c r="AN4053" s="9" t="s">
        <v>2143</v>
      </c>
    </row>
    <row r="4054" spans="1:54" x14ac:dyDescent="0.2">
      <c r="A4054" s="51" t="s">
        <v>2100</v>
      </c>
      <c r="B4054" s="1" t="s">
        <v>129</v>
      </c>
      <c r="C4054" s="7" t="s">
        <v>2156</v>
      </c>
      <c r="J4054" s="52" t="s">
        <v>2157</v>
      </c>
      <c r="Q4054" s="9" t="s">
        <v>2158</v>
      </c>
      <c r="W4054" s="9" t="s">
        <v>2130</v>
      </c>
      <c r="X4054" s="51" t="s">
        <v>2100</v>
      </c>
      <c r="Y4054" s="1" t="s">
        <v>129</v>
      </c>
      <c r="Z4054" s="2">
        <v>264</v>
      </c>
      <c r="AA4054" s="2">
        <v>123</v>
      </c>
      <c r="AB4054" s="9" t="s">
        <v>2133</v>
      </c>
      <c r="AN4054" s="9" t="s">
        <v>2143</v>
      </c>
    </row>
    <row r="4055" spans="1:54" x14ac:dyDescent="0.2">
      <c r="A4055" s="51" t="s">
        <v>2100</v>
      </c>
      <c r="B4055" s="1" t="s">
        <v>2162</v>
      </c>
      <c r="C4055" s="7" t="s">
        <v>2156</v>
      </c>
      <c r="J4055" s="52" t="s">
        <v>2157</v>
      </c>
      <c r="Q4055" s="9" t="s">
        <v>2158</v>
      </c>
      <c r="W4055" s="9" t="s">
        <v>2130</v>
      </c>
      <c r="X4055" s="51" t="s">
        <v>2100</v>
      </c>
      <c r="Y4055" s="1" t="s">
        <v>2162</v>
      </c>
      <c r="Z4055" s="2">
        <v>1653</v>
      </c>
      <c r="AA4055" s="2">
        <v>790</v>
      </c>
      <c r="AB4055" s="9" t="s">
        <v>2133</v>
      </c>
      <c r="AN4055" s="9" t="s">
        <v>2143</v>
      </c>
    </row>
    <row r="4056" spans="1:54" x14ac:dyDescent="0.2">
      <c r="A4056" s="53" t="s">
        <v>2100</v>
      </c>
      <c r="B4056" s="53" t="s">
        <v>58</v>
      </c>
      <c r="C4056" s="7" t="s">
        <v>2156</v>
      </c>
      <c r="D4056" s="53"/>
      <c r="E4056" s="53"/>
      <c r="F4056" s="53"/>
      <c r="G4056" s="53"/>
      <c r="H4056" s="53"/>
      <c r="I4056" s="53"/>
      <c r="J4056" s="52" t="s">
        <v>2157</v>
      </c>
      <c r="K4056" s="53"/>
      <c r="L4056" s="53"/>
      <c r="M4056" s="53"/>
      <c r="N4056" s="53"/>
      <c r="O4056" s="53"/>
      <c r="P4056" s="53"/>
      <c r="Q4056" s="9" t="s">
        <v>2158</v>
      </c>
      <c r="R4056" s="53"/>
      <c r="S4056" s="53"/>
      <c r="T4056" s="53"/>
      <c r="U4056" s="53"/>
      <c r="V4056" s="53"/>
      <c r="W4056" s="9" t="s">
        <v>2130</v>
      </c>
      <c r="X4056" s="53" t="s">
        <v>2100</v>
      </c>
      <c r="Y4056" s="53" t="s">
        <v>58</v>
      </c>
      <c r="Z4056" s="53">
        <f t="shared" ref="Z4056:AA4056" si="42">SUM(Z4013:Z4055)</f>
        <v>9050</v>
      </c>
      <c r="AA4056" s="53">
        <f t="shared" si="42"/>
        <v>3808</v>
      </c>
      <c r="AB4056" s="9" t="s">
        <v>2133</v>
      </c>
      <c r="AN4056" s="9" t="s">
        <v>2143</v>
      </c>
    </row>
    <row r="4057" spans="1:54" x14ac:dyDescent="0.2">
      <c r="A4057" s="51" t="s">
        <v>2102</v>
      </c>
      <c r="B4057" s="1" t="s">
        <v>1299</v>
      </c>
      <c r="C4057" s="7" t="s">
        <v>2156</v>
      </c>
      <c r="J4057" s="52" t="s">
        <v>2157</v>
      </c>
      <c r="K4057" s="51" t="s">
        <v>2102</v>
      </c>
      <c r="L4057" s="1" t="s">
        <v>1299</v>
      </c>
      <c r="M4057" s="2">
        <v>255</v>
      </c>
      <c r="N4057" s="2">
        <v>152</v>
      </c>
      <c r="O4057" s="2">
        <v>252</v>
      </c>
      <c r="P4057" s="2">
        <v>331</v>
      </c>
      <c r="Q4057" s="9" t="s">
        <v>2158</v>
      </c>
      <c r="W4057" s="9" t="s">
        <v>2130</v>
      </c>
      <c r="AB4057" s="9" t="s">
        <v>2133</v>
      </c>
      <c r="AN4057" s="9" t="s">
        <v>2143</v>
      </c>
    </row>
    <row r="4058" spans="1:54" x14ac:dyDescent="0.2">
      <c r="A4058" s="51" t="s">
        <v>2102</v>
      </c>
      <c r="B4058" s="1" t="s">
        <v>1300</v>
      </c>
      <c r="C4058" s="7" t="s">
        <v>2156</v>
      </c>
      <c r="J4058" s="52" t="s">
        <v>2157</v>
      </c>
      <c r="K4058" s="51" t="s">
        <v>2102</v>
      </c>
      <c r="L4058" s="1" t="s">
        <v>1300</v>
      </c>
      <c r="M4058" s="2">
        <v>58</v>
      </c>
      <c r="N4058" s="2">
        <v>72</v>
      </c>
      <c r="O4058" s="2">
        <v>60</v>
      </c>
      <c r="P4058" s="2">
        <v>81</v>
      </c>
      <c r="Q4058" s="9" t="s">
        <v>2158</v>
      </c>
      <c r="W4058" s="9" t="s">
        <v>2130</v>
      </c>
      <c r="AB4058" s="9" t="s">
        <v>2133</v>
      </c>
      <c r="AN4058" s="9" t="s">
        <v>2143</v>
      </c>
    </row>
    <row r="4059" spans="1:54" x14ac:dyDescent="0.2">
      <c r="A4059" s="51" t="s">
        <v>2102</v>
      </c>
      <c r="B4059" s="1" t="s">
        <v>1303</v>
      </c>
      <c r="C4059" s="7" t="s">
        <v>2156</v>
      </c>
      <c r="J4059" s="52" t="s">
        <v>2157</v>
      </c>
      <c r="L4059" s="1"/>
      <c r="M4059" s="2"/>
      <c r="N4059" s="2"/>
      <c r="O4059" s="2"/>
      <c r="P4059" s="2"/>
      <c r="Q4059" s="9" t="s">
        <v>2158</v>
      </c>
      <c r="W4059" s="9" t="s">
        <v>2130</v>
      </c>
      <c r="AB4059" s="9" t="s">
        <v>2133</v>
      </c>
      <c r="AN4059" s="9" t="s">
        <v>2143</v>
      </c>
      <c r="AO4059" s="51" t="s">
        <v>2102</v>
      </c>
      <c r="AP4059" s="1" t="s">
        <v>1303</v>
      </c>
      <c r="AQ4059" s="2">
        <v>16</v>
      </c>
      <c r="AR4059" s="2">
        <v>95</v>
      </c>
      <c r="AS4059" s="2">
        <v>6</v>
      </c>
      <c r="AT4059" s="2">
        <v>9</v>
      </c>
      <c r="AU4059" s="2">
        <v>67</v>
      </c>
      <c r="AV4059" s="2">
        <v>200</v>
      </c>
      <c r="AW4059" s="2">
        <v>248</v>
      </c>
      <c r="AX4059" s="2">
        <v>17</v>
      </c>
      <c r="AY4059" s="2">
        <v>13</v>
      </c>
      <c r="AZ4059" s="2">
        <v>4</v>
      </c>
      <c r="BA4059" s="2">
        <v>43</v>
      </c>
      <c r="BB4059" s="2">
        <v>11</v>
      </c>
    </row>
    <row r="4060" spans="1:54" x14ac:dyDescent="0.2">
      <c r="A4060" s="51" t="s">
        <v>2102</v>
      </c>
      <c r="B4060" s="1" t="s">
        <v>2009</v>
      </c>
      <c r="C4060" s="7" t="s">
        <v>2156</v>
      </c>
      <c r="J4060" s="52" t="s">
        <v>2157</v>
      </c>
      <c r="L4060" s="1"/>
      <c r="M4060" s="2"/>
      <c r="N4060" s="2"/>
      <c r="O4060" s="2"/>
      <c r="P4060" s="2"/>
      <c r="Q4060" s="9" t="s">
        <v>2158</v>
      </c>
      <c r="W4060" s="9" t="s">
        <v>2130</v>
      </c>
      <c r="AB4060" s="9" t="s">
        <v>2133</v>
      </c>
      <c r="AN4060" s="9" t="s">
        <v>2143</v>
      </c>
      <c r="AO4060" s="51" t="s">
        <v>2102</v>
      </c>
      <c r="AP4060" s="1" t="s">
        <v>2009</v>
      </c>
      <c r="AQ4060" s="2">
        <v>1</v>
      </c>
      <c r="AR4060" s="2">
        <v>24</v>
      </c>
      <c r="AS4060" s="2">
        <v>1</v>
      </c>
      <c r="AT4060" s="2">
        <v>1</v>
      </c>
      <c r="AU4060" s="2">
        <v>13</v>
      </c>
      <c r="AV4060" s="2">
        <v>14</v>
      </c>
      <c r="AW4060" s="2">
        <v>39</v>
      </c>
      <c r="AX4060" s="2">
        <v>1</v>
      </c>
      <c r="AY4060" s="2">
        <v>2</v>
      </c>
      <c r="AZ4060" s="2">
        <v>0</v>
      </c>
      <c r="BA4060" s="2">
        <v>7</v>
      </c>
      <c r="BB4060" s="2">
        <v>2</v>
      </c>
    </row>
    <row r="4061" spans="1:54" x14ac:dyDescent="0.2">
      <c r="A4061" s="51" t="s">
        <v>2102</v>
      </c>
      <c r="B4061" s="1" t="s">
        <v>84</v>
      </c>
      <c r="C4061" s="7" t="s">
        <v>2156</v>
      </c>
      <c r="J4061" s="52" t="s">
        <v>2157</v>
      </c>
      <c r="L4061" s="1"/>
      <c r="M4061" s="2"/>
      <c r="N4061" s="2"/>
      <c r="O4061" s="2"/>
      <c r="P4061" s="2"/>
      <c r="Q4061" s="9" t="s">
        <v>2158</v>
      </c>
      <c r="W4061" s="9" t="s">
        <v>2130</v>
      </c>
      <c r="AB4061" s="9" t="s">
        <v>2133</v>
      </c>
      <c r="AN4061" s="9" t="s">
        <v>2143</v>
      </c>
      <c r="AO4061" s="51" t="s">
        <v>2102</v>
      </c>
      <c r="AP4061" s="1" t="s">
        <v>84</v>
      </c>
      <c r="AQ4061" s="2">
        <v>1</v>
      </c>
      <c r="AR4061" s="2">
        <v>25</v>
      </c>
      <c r="AS4061" s="2">
        <v>0</v>
      </c>
      <c r="AT4061" s="2">
        <v>4</v>
      </c>
      <c r="AU4061" s="2">
        <v>14</v>
      </c>
      <c r="AV4061" s="2">
        <v>29</v>
      </c>
      <c r="AW4061" s="2">
        <v>91</v>
      </c>
      <c r="AX4061" s="2">
        <v>5</v>
      </c>
      <c r="AY4061" s="2">
        <v>3</v>
      </c>
      <c r="AZ4061" s="2">
        <v>1</v>
      </c>
      <c r="BA4061" s="2">
        <v>25</v>
      </c>
      <c r="BB4061" s="2">
        <v>4</v>
      </c>
    </row>
    <row r="4062" spans="1:54" x14ac:dyDescent="0.2">
      <c r="A4062" s="51" t="s">
        <v>2102</v>
      </c>
      <c r="B4062" s="1" t="s">
        <v>85</v>
      </c>
      <c r="C4062" s="7" t="s">
        <v>2156</v>
      </c>
      <c r="J4062" s="52" t="s">
        <v>2157</v>
      </c>
      <c r="L4062" s="1"/>
      <c r="M4062" s="2"/>
      <c r="N4062" s="2"/>
      <c r="O4062" s="2"/>
      <c r="P4062" s="2"/>
      <c r="Q4062" s="9" t="s">
        <v>2158</v>
      </c>
      <c r="W4062" s="9" t="s">
        <v>2130</v>
      </c>
      <c r="AB4062" s="9" t="s">
        <v>2133</v>
      </c>
      <c r="AN4062" s="9" t="s">
        <v>2143</v>
      </c>
      <c r="AO4062" s="51" t="s">
        <v>2102</v>
      </c>
      <c r="AP4062" s="1" t="s">
        <v>85</v>
      </c>
      <c r="AQ4062" s="2">
        <v>6</v>
      </c>
      <c r="AR4062" s="2">
        <v>22</v>
      </c>
      <c r="AS4062" s="2">
        <v>2</v>
      </c>
      <c r="AT4062" s="2">
        <v>1</v>
      </c>
      <c r="AU4062" s="2">
        <v>20</v>
      </c>
      <c r="AV4062" s="2">
        <v>35</v>
      </c>
      <c r="AW4062" s="2">
        <v>73</v>
      </c>
      <c r="AX4062" s="2">
        <v>5</v>
      </c>
      <c r="AY4062" s="2">
        <v>4</v>
      </c>
      <c r="AZ4062" s="2">
        <v>0</v>
      </c>
      <c r="BA4062" s="2">
        <v>15</v>
      </c>
      <c r="BB4062" s="2">
        <v>1</v>
      </c>
    </row>
    <row r="4063" spans="1:54" x14ac:dyDescent="0.2">
      <c r="A4063" s="51" t="s">
        <v>2102</v>
      </c>
      <c r="B4063" s="1" t="s">
        <v>86</v>
      </c>
      <c r="C4063" s="7" t="s">
        <v>2156</v>
      </c>
      <c r="J4063" s="52" t="s">
        <v>2157</v>
      </c>
      <c r="L4063" s="1"/>
      <c r="M4063" s="2"/>
      <c r="N4063" s="2"/>
      <c r="O4063" s="2"/>
      <c r="P4063" s="2"/>
      <c r="Q4063" s="9" t="s">
        <v>2158</v>
      </c>
      <c r="W4063" s="9" t="s">
        <v>2130</v>
      </c>
      <c r="AB4063" s="9" t="s">
        <v>2133</v>
      </c>
      <c r="AN4063" s="9" t="s">
        <v>2143</v>
      </c>
      <c r="AO4063" s="51" t="s">
        <v>2102</v>
      </c>
      <c r="AP4063" s="1" t="s">
        <v>86</v>
      </c>
      <c r="AQ4063" s="2">
        <v>2</v>
      </c>
      <c r="AR4063" s="2">
        <v>19</v>
      </c>
      <c r="AS4063" s="2">
        <v>1</v>
      </c>
      <c r="AT4063" s="2">
        <v>1</v>
      </c>
      <c r="AU4063" s="2">
        <v>19</v>
      </c>
      <c r="AV4063" s="2">
        <v>26</v>
      </c>
      <c r="AW4063" s="2">
        <v>96</v>
      </c>
      <c r="AX4063" s="2">
        <v>4</v>
      </c>
      <c r="AY4063" s="2">
        <v>15</v>
      </c>
      <c r="AZ4063" s="2">
        <v>0</v>
      </c>
      <c r="BA4063" s="2">
        <v>18</v>
      </c>
      <c r="BB4063" s="2">
        <v>0</v>
      </c>
    </row>
    <row r="4064" spans="1:54" x14ac:dyDescent="0.2">
      <c r="A4064" s="51" t="s">
        <v>2102</v>
      </c>
      <c r="B4064" s="1" t="s">
        <v>200</v>
      </c>
      <c r="C4064" s="7" t="s">
        <v>2156</v>
      </c>
      <c r="J4064" s="52" t="s">
        <v>2157</v>
      </c>
      <c r="K4064" s="51" t="s">
        <v>2102</v>
      </c>
      <c r="L4064" s="1" t="s">
        <v>200</v>
      </c>
      <c r="M4064" s="2">
        <v>1</v>
      </c>
      <c r="N4064" s="2">
        <v>0</v>
      </c>
      <c r="O4064" s="2">
        <v>15</v>
      </c>
      <c r="P4064" s="2">
        <v>16</v>
      </c>
      <c r="Q4064" s="9" t="s">
        <v>2158</v>
      </c>
      <c r="W4064" s="9" t="s">
        <v>2130</v>
      </c>
      <c r="AB4064" s="9" t="s">
        <v>2133</v>
      </c>
      <c r="AN4064" s="9" t="s">
        <v>2143</v>
      </c>
      <c r="AP4064" s="1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</row>
    <row r="4065" spans="1:54" x14ac:dyDescent="0.2">
      <c r="A4065" s="51" t="s">
        <v>2102</v>
      </c>
      <c r="B4065" s="1" t="s">
        <v>1308</v>
      </c>
      <c r="C4065" s="7" t="s">
        <v>2156</v>
      </c>
      <c r="J4065" s="52" t="s">
        <v>2157</v>
      </c>
      <c r="L4065" s="1"/>
      <c r="M4065" s="2"/>
      <c r="N4065" s="2"/>
      <c r="O4065" s="2"/>
      <c r="P4065" s="2"/>
      <c r="Q4065" s="9" t="s">
        <v>2158</v>
      </c>
      <c r="W4065" s="9" t="s">
        <v>2130</v>
      </c>
      <c r="AB4065" s="9" t="s">
        <v>2133</v>
      </c>
      <c r="AN4065" s="9" t="s">
        <v>2143</v>
      </c>
      <c r="AO4065" s="51" t="s">
        <v>2102</v>
      </c>
      <c r="AP4065" s="1" t="s">
        <v>1308</v>
      </c>
      <c r="AQ4065" s="2">
        <v>4</v>
      </c>
      <c r="AR4065" s="2">
        <v>44</v>
      </c>
      <c r="AS4065" s="2">
        <v>2</v>
      </c>
      <c r="AT4065" s="2">
        <v>1</v>
      </c>
      <c r="AU4065" s="2">
        <v>34</v>
      </c>
      <c r="AV4065" s="2">
        <v>50</v>
      </c>
      <c r="AW4065" s="2">
        <v>161</v>
      </c>
      <c r="AX4065" s="2">
        <v>4</v>
      </c>
      <c r="AY4065" s="2">
        <v>7</v>
      </c>
      <c r="AZ4065" s="2">
        <v>2</v>
      </c>
      <c r="BA4065" s="2">
        <v>13</v>
      </c>
      <c r="BB4065" s="2">
        <v>3</v>
      </c>
    </row>
    <row r="4066" spans="1:54" x14ac:dyDescent="0.2">
      <c r="A4066" s="51" t="s">
        <v>2102</v>
      </c>
      <c r="B4066" s="1" t="s">
        <v>961</v>
      </c>
      <c r="C4066" s="7" t="s">
        <v>2156</v>
      </c>
      <c r="J4066" s="52" t="s">
        <v>2157</v>
      </c>
      <c r="L4066" s="1"/>
      <c r="M4066" s="2"/>
      <c r="N4066" s="2"/>
      <c r="O4066" s="2"/>
      <c r="P4066" s="2"/>
      <c r="Q4066" s="9" t="s">
        <v>2158</v>
      </c>
      <c r="W4066" s="9" t="s">
        <v>2130</v>
      </c>
      <c r="AB4066" s="9" t="s">
        <v>2133</v>
      </c>
      <c r="AN4066" s="9" t="s">
        <v>2143</v>
      </c>
      <c r="AO4066" s="51" t="s">
        <v>2102</v>
      </c>
      <c r="AP4066" s="1" t="s">
        <v>961</v>
      </c>
      <c r="AQ4066" s="2">
        <v>1</v>
      </c>
      <c r="AR4066" s="2">
        <v>18</v>
      </c>
      <c r="AS4066" s="2">
        <v>0</v>
      </c>
      <c r="AT4066" s="2">
        <v>2</v>
      </c>
      <c r="AU4066" s="2">
        <v>16</v>
      </c>
      <c r="AV4066" s="2">
        <v>35</v>
      </c>
      <c r="AW4066" s="2">
        <v>32</v>
      </c>
      <c r="AX4066" s="2">
        <v>2</v>
      </c>
      <c r="AY4066" s="2">
        <v>1</v>
      </c>
      <c r="AZ4066" s="2">
        <v>0</v>
      </c>
      <c r="BA4066" s="2">
        <v>5</v>
      </c>
      <c r="BB4066" s="2">
        <v>2</v>
      </c>
    </row>
    <row r="4067" spans="1:54" x14ac:dyDescent="0.2">
      <c r="A4067" s="51" t="s">
        <v>2102</v>
      </c>
      <c r="B4067" s="1" t="s">
        <v>569</v>
      </c>
      <c r="C4067" s="7" t="s">
        <v>2156</v>
      </c>
      <c r="J4067" s="52" t="s">
        <v>2157</v>
      </c>
      <c r="K4067" s="51" t="s">
        <v>2102</v>
      </c>
      <c r="L4067" s="1" t="s">
        <v>569</v>
      </c>
      <c r="M4067" s="2">
        <v>57</v>
      </c>
      <c r="N4067" s="2">
        <v>23</v>
      </c>
      <c r="O4067" s="2">
        <v>143</v>
      </c>
      <c r="P4067" s="2">
        <v>338</v>
      </c>
      <c r="Q4067" s="9" t="s">
        <v>2158</v>
      </c>
      <c r="W4067" s="9" t="s">
        <v>2130</v>
      </c>
      <c r="AB4067" s="9" t="s">
        <v>2133</v>
      </c>
      <c r="AN4067" s="9" t="s">
        <v>2143</v>
      </c>
      <c r="AP4067" s="1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</row>
    <row r="4068" spans="1:54" x14ac:dyDescent="0.2">
      <c r="A4068" s="51" t="s">
        <v>2102</v>
      </c>
      <c r="B4068" s="1" t="s">
        <v>94</v>
      </c>
      <c r="C4068" s="7" t="s">
        <v>2156</v>
      </c>
      <c r="J4068" s="52" t="s">
        <v>2157</v>
      </c>
      <c r="L4068" s="1"/>
      <c r="M4068" s="2"/>
      <c r="N4068" s="2"/>
      <c r="O4068" s="2"/>
      <c r="P4068" s="2"/>
      <c r="Q4068" s="9" t="s">
        <v>2158</v>
      </c>
      <c r="W4068" s="9" t="s">
        <v>2130</v>
      </c>
      <c r="AB4068" s="9" t="s">
        <v>2133</v>
      </c>
      <c r="AN4068" s="9" t="s">
        <v>2143</v>
      </c>
      <c r="AO4068" s="51" t="s">
        <v>2102</v>
      </c>
      <c r="AP4068" s="1" t="s">
        <v>94</v>
      </c>
      <c r="AQ4068" s="2">
        <v>1</v>
      </c>
      <c r="AR4068" s="2">
        <v>2</v>
      </c>
      <c r="AS4068" s="2">
        <v>0</v>
      </c>
      <c r="AT4068" s="2">
        <v>4</v>
      </c>
      <c r="AU4068" s="2">
        <v>8</v>
      </c>
      <c r="AV4068" s="2">
        <v>46</v>
      </c>
      <c r="AW4068" s="2">
        <v>49</v>
      </c>
      <c r="AX4068" s="2">
        <v>1</v>
      </c>
      <c r="AY4068" s="2">
        <v>3</v>
      </c>
      <c r="AZ4068" s="2">
        <v>0</v>
      </c>
      <c r="BA4068" s="2">
        <v>2</v>
      </c>
      <c r="BB4068" s="2">
        <v>3</v>
      </c>
    </row>
    <row r="4069" spans="1:54" x14ac:dyDescent="0.2">
      <c r="A4069" s="51" t="s">
        <v>2102</v>
      </c>
      <c r="B4069" s="1" t="s">
        <v>1079</v>
      </c>
      <c r="C4069" s="7" t="s">
        <v>2156</v>
      </c>
      <c r="J4069" s="52" t="s">
        <v>2157</v>
      </c>
      <c r="K4069" s="51" t="s">
        <v>2102</v>
      </c>
      <c r="L4069" s="1" t="s">
        <v>1079</v>
      </c>
      <c r="M4069" s="2">
        <v>54</v>
      </c>
      <c r="N4069" s="2">
        <v>48</v>
      </c>
      <c r="O4069" s="2">
        <v>54</v>
      </c>
      <c r="P4069" s="2">
        <v>24</v>
      </c>
      <c r="Q4069" s="9" t="s">
        <v>2158</v>
      </c>
      <c r="W4069" s="9" t="s">
        <v>2130</v>
      </c>
      <c r="AB4069" s="9" t="s">
        <v>2133</v>
      </c>
      <c r="AN4069" s="9" t="s">
        <v>2143</v>
      </c>
      <c r="AP4069" s="1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</row>
    <row r="4070" spans="1:54" x14ac:dyDescent="0.2">
      <c r="A4070" s="51" t="s">
        <v>2102</v>
      </c>
      <c r="B4070" s="1" t="s">
        <v>1653</v>
      </c>
      <c r="C4070" s="7" t="s">
        <v>2156</v>
      </c>
      <c r="J4070" s="52" t="s">
        <v>2157</v>
      </c>
      <c r="K4070" s="51" t="s">
        <v>2102</v>
      </c>
      <c r="L4070" s="1" t="s">
        <v>1653</v>
      </c>
      <c r="M4070" s="2">
        <v>21</v>
      </c>
      <c r="N4070" s="2">
        <v>10</v>
      </c>
      <c r="O4070" s="2">
        <v>45</v>
      </c>
      <c r="P4070" s="2">
        <v>76</v>
      </c>
      <c r="Q4070" s="9" t="s">
        <v>2158</v>
      </c>
      <c r="W4070" s="9" t="s">
        <v>2130</v>
      </c>
      <c r="AB4070" s="9" t="s">
        <v>2133</v>
      </c>
      <c r="AN4070" s="9" t="s">
        <v>2143</v>
      </c>
      <c r="AP4070" s="1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</row>
    <row r="4071" spans="1:54" x14ac:dyDescent="0.2">
      <c r="A4071" s="51" t="s">
        <v>2102</v>
      </c>
      <c r="B4071" s="1" t="s">
        <v>966</v>
      </c>
      <c r="C4071" s="7" t="s">
        <v>2156</v>
      </c>
      <c r="J4071" s="52" t="s">
        <v>2157</v>
      </c>
      <c r="K4071" s="51" t="s">
        <v>2102</v>
      </c>
      <c r="L4071" s="1" t="s">
        <v>966</v>
      </c>
      <c r="M4071" s="2">
        <v>44</v>
      </c>
      <c r="N4071" s="2">
        <v>37</v>
      </c>
      <c r="O4071" s="2">
        <v>33</v>
      </c>
      <c r="P4071" s="2">
        <v>37</v>
      </c>
      <c r="Q4071" s="9" t="s">
        <v>2158</v>
      </c>
      <c r="W4071" s="9" t="s">
        <v>2130</v>
      </c>
      <c r="AB4071" s="9" t="s">
        <v>2133</v>
      </c>
      <c r="AN4071" s="9" t="s">
        <v>2143</v>
      </c>
      <c r="AP4071" s="1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</row>
    <row r="4072" spans="1:54" x14ac:dyDescent="0.2">
      <c r="A4072" s="51" t="s">
        <v>2102</v>
      </c>
      <c r="B4072" s="1" t="s">
        <v>2101</v>
      </c>
      <c r="C4072" s="7" t="s">
        <v>2156</v>
      </c>
      <c r="J4072" s="52" t="s">
        <v>2157</v>
      </c>
      <c r="K4072" s="51" t="s">
        <v>2102</v>
      </c>
      <c r="L4072" s="1" t="s">
        <v>2101</v>
      </c>
      <c r="M4072" s="2">
        <v>10</v>
      </c>
      <c r="N4072" s="2">
        <v>9</v>
      </c>
      <c r="O4072" s="2">
        <v>6</v>
      </c>
      <c r="P4072" s="2">
        <v>8</v>
      </c>
      <c r="Q4072" s="9" t="s">
        <v>2158</v>
      </c>
      <c r="W4072" s="9" t="s">
        <v>2130</v>
      </c>
      <c r="AB4072" s="9" t="s">
        <v>2133</v>
      </c>
      <c r="AN4072" s="9" t="s">
        <v>2143</v>
      </c>
      <c r="AP4072" s="1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</row>
    <row r="4073" spans="1:54" x14ac:dyDescent="0.2">
      <c r="A4073" s="51" t="s">
        <v>2102</v>
      </c>
      <c r="B4073" s="1" t="s">
        <v>98</v>
      </c>
      <c r="C4073" s="7" t="s">
        <v>2156</v>
      </c>
      <c r="J4073" s="52" t="s">
        <v>2157</v>
      </c>
      <c r="L4073" s="1"/>
      <c r="M4073" s="2"/>
      <c r="N4073" s="2"/>
      <c r="O4073" s="2"/>
      <c r="P4073" s="2"/>
      <c r="Q4073" s="9" t="s">
        <v>2158</v>
      </c>
      <c r="W4073" s="9" t="s">
        <v>2130</v>
      </c>
      <c r="AB4073" s="9" t="s">
        <v>2133</v>
      </c>
      <c r="AN4073" s="9" t="s">
        <v>2143</v>
      </c>
      <c r="AO4073" s="51" t="s">
        <v>2102</v>
      </c>
      <c r="AP4073" s="1" t="s">
        <v>98</v>
      </c>
      <c r="AQ4073" s="2">
        <v>2</v>
      </c>
      <c r="AR4073" s="2">
        <v>9</v>
      </c>
      <c r="AS4073" s="2">
        <v>1</v>
      </c>
      <c r="AT4073" s="2">
        <v>0</v>
      </c>
      <c r="AU4073" s="2">
        <v>6</v>
      </c>
      <c r="AV4073" s="2">
        <v>26</v>
      </c>
      <c r="AW4073" s="2">
        <v>12</v>
      </c>
      <c r="AX4073" s="2">
        <v>3</v>
      </c>
      <c r="AY4073" s="2">
        <v>0</v>
      </c>
      <c r="AZ4073" s="2">
        <v>1</v>
      </c>
      <c r="BA4073" s="2">
        <v>2</v>
      </c>
      <c r="BB4073" s="2">
        <v>2</v>
      </c>
    </row>
    <row r="4074" spans="1:54" x14ac:dyDescent="0.2">
      <c r="A4074" s="51" t="s">
        <v>2102</v>
      </c>
      <c r="B4074" s="1" t="s">
        <v>205</v>
      </c>
      <c r="C4074" s="7" t="s">
        <v>2156</v>
      </c>
      <c r="J4074" s="52" t="s">
        <v>2157</v>
      </c>
      <c r="K4074" s="51" t="s">
        <v>2102</v>
      </c>
      <c r="L4074" s="1" t="s">
        <v>205</v>
      </c>
      <c r="M4074" s="2">
        <v>16</v>
      </c>
      <c r="N4074" s="2">
        <v>14</v>
      </c>
      <c r="O4074" s="2">
        <v>53</v>
      </c>
      <c r="P4074" s="2">
        <v>200</v>
      </c>
      <c r="Q4074" s="9" t="s">
        <v>2158</v>
      </c>
      <c r="W4074" s="9" t="s">
        <v>2130</v>
      </c>
      <c r="AB4074" s="9" t="s">
        <v>2133</v>
      </c>
      <c r="AN4074" s="9" t="s">
        <v>2143</v>
      </c>
      <c r="AP4074" s="1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</row>
    <row r="4075" spans="1:54" x14ac:dyDescent="0.2">
      <c r="A4075" s="51" t="s">
        <v>2102</v>
      </c>
      <c r="B4075" s="1" t="s">
        <v>1072</v>
      </c>
      <c r="C4075" s="7" t="s">
        <v>2156</v>
      </c>
      <c r="J4075" s="52" t="s">
        <v>2157</v>
      </c>
      <c r="K4075" s="51" t="s">
        <v>2102</v>
      </c>
      <c r="L4075" s="1" t="s">
        <v>1072</v>
      </c>
      <c r="M4075" s="2">
        <v>3</v>
      </c>
      <c r="N4075" s="2">
        <v>1</v>
      </c>
      <c r="O4075" s="2">
        <v>10</v>
      </c>
      <c r="P4075" s="2">
        <v>31</v>
      </c>
      <c r="Q4075" s="9" t="s">
        <v>2158</v>
      </c>
      <c r="W4075" s="9" t="s">
        <v>2130</v>
      </c>
      <c r="AB4075" s="9" t="s">
        <v>2133</v>
      </c>
      <c r="AN4075" s="9" t="s">
        <v>2143</v>
      </c>
      <c r="AP4075" s="1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</row>
    <row r="4076" spans="1:54" x14ac:dyDescent="0.2">
      <c r="A4076" s="51" t="s">
        <v>2102</v>
      </c>
      <c r="B4076" s="1" t="s">
        <v>100</v>
      </c>
      <c r="C4076" s="7" t="s">
        <v>2156</v>
      </c>
      <c r="J4076" s="52" t="s">
        <v>2157</v>
      </c>
      <c r="K4076" s="51" t="s">
        <v>2102</v>
      </c>
      <c r="L4076" s="1" t="s">
        <v>100</v>
      </c>
      <c r="M4076" s="2">
        <v>7</v>
      </c>
      <c r="N4076" s="2">
        <v>5</v>
      </c>
      <c r="O4076" s="2">
        <v>62</v>
      </c>
      <c r="P4076" s="2">
        <v>123</v>
      </c>
      <c r="Q4076" s="9" t="s">
        <v>2158</v>
      </c>
      <c r="W4076" s="9" t="s">
        <v>2130</v>
      </c>
      <c r="AB4076" s="9" t="s">
        <v>2133</v>
      </c>
      <c r="AN4076" s="9" t="s">
        <v>2143</v>
      </c>
      <c r="AP4076" s="1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</row>
    <row r="4077" spans="1:54" x14ac:dyDescent="0.2">
      <c r="A4077" s="51" t="s">
        <v>2102</v>
      </c>
      <c r="B4077" s="1" t="s">
        <v>101</v>
      </c>
      <c r="C4077" s="7" t="s">
        <v>2156</v>
      </c>
      <c r="J4077" s="52" t="s">
        <v>2157</v>
      </c>
      <c r="K4077" s="51" t="s">
        <v>2102</v>
      </c>
      <c r="L4077" s="1" t="s">
        <v>101</v>
      </c>
      <c r="M4077" s="2">
        <v>9</v>
      </c>
      <c r="N4077" s="2">
        <v>9</v>
      </c>
      <c r="O4077" s="2">
        <v>104</v>
      </c>
      <c r="P4077" s="2">
        <v>254</v>
      </c>
      <c r="Q4077" s="9" t="s">
        <v>2158</v>
      </c>
      <c r="W4077" s="9" t="s">
        <v>2130</v>
      </c>
      <c r="AB4077" s="9" t="s">
        <v>2133</v>
      </c>
      <c r="AN4077" s="9" t="s">
        <v>2143</v>
      </c>
      <c r="AP4077" s="1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</row>
    <row r="4078" spans="1:54" x14ac:dyDescent="0.2">
      <c r="A4078" s="51" t="s">
        <v>2102</v>
      </c>
      <c r="B4078" s="1" t="s">
        <v>102</v>
      </c>
      <c r="C4078" s="7" t="s">
        <v>2156</v>
      </c>
      <c r="J4078" s="52" t="s">
        <v>2157</v>
      </c>
      <c r="L4078" s="1"/>
      <c r="M4078" s="2"/>
      <c r="N4078" s="2"/>
      <c r="O4078" s="2"/>
      <c r="P4078" s="2"/>
      <c r="Q4078" s="9" t="s">
        <v>2158</v>
      </c>
      <c r="W4078" s="9" t="s">
        <v>2130</v>
      </c>
      <c r="AB4078" s="9" t="s">
        <v>2133</v>
      </c>
      <c r="AN4078" s="9" t="s">
        <v>2143</v>
      </c>
      <c r="AO4078" s="51" t="s">
        <v>2102</v>
      </c>
      <c r="AP4078" s="1" t="s">
        <v>102</v>
      </c>
      <c r="AQ4078" s="2">
        <v>8</v>
      </c>
      <c r="AR4078" s="2">
        <v>45</v>
      </c>
      <c r="AS4078" s="2">
        <v>4</v>
      </c>
      <c r="AT4078" s="2">
        <v>7</v>
      </c>
      <c r="AU4078" s="2">
        <v>29</v>
      </c>
      <c r="AV4078" s="2">
        <v>176</v>
      </c>
      <c r="AW4078" s="2">
        <v>150</v>
      </c>
      <c r="AX4078" s="2">
        <v>7</v>
      </c>
      <c r="AY4078" s="2">
        <v>7</v>
      </c>
      <c r="AZ4078" s="2">
        <v>0</v>
      </c>
      <c r="BA4078" s="2">
        <v>21</v>
      </c>
      <c r="BB4078" s="2">
        <v>7</v>
      </c>
    </row>
    <row r="4079" spans="1:54" x14ac:dyDescent="0.2">
      <c r="A4079" s="51" t="s">
        <v>2102</v>
      </c>
      <c r="B4079" s="1" t="s">
        <v>103</v>
      </c>
      <c r="C4079" s="7" t="s">
        <v>2156</v>
      </c>
      <c r="J4079" s="52" t="s">
        <v>2157</v>
      </c>
      <c r="L4079" s="1"/>
      <c r="M4079" s="2"/>
      <c r="N4079" s="2"/>
      <c r="O4079" s="2"/>
      <c r="P4079" s="2"/>
      <c r="Q4079" s="9" t="s">
        <v>2158</v>
      </c>
      <c r="W4079" s="9" t="s">
        <v>2130</v>
      </c>
      <c r="AB4079" s="9" t="s">
        <v>2133</v>
      </c>
      <c r="AN4079" s="9" t="s">
        <v>2143</v>
      </c>
      <c r="AO4079" s="51" t="s">
        <v>2102</v>
      </c>
      <c r="AP4079" s="1" t="s">
        <v>103</v>
      </c>
      <c r="AQ4079" s="2">
        <v>0</v>
      </c>
      <c r="AR4079" s="2">
        <v>9</v>
      </c>
      <c r="AS4079" s="2">
        <v>1</v>
      </c>
      <c r="AT4079" s="2">
        <v>1</v>
      </c>
      <c r="AU4079" s="2">
        <v>4</v>
      </c>
      <c r="AV4079" s="2">
        <v>70</v>
      </c>
      <c r="AW4079" s="2">
        <v>25</v>
      </c>
      <c r="AX4079" s="2">
        <v>3</v>
      </c>
      <c r="AY4079" s="2">
        <v>6</v>
      </c>
      <c r="AZ4079" s="2">
        <v>0</v>
      </c>
      <c r="BA4079" s="2">
        <v>5</v>
      </c>
      <c r="BB4079" s="2">
        <v>3</v>
      </c>
    </row>
    <row r="4080" spans="1:54" x14ac:dyDescent="0.2">
      <c r="A4080" s="51" t="s">
        <v>2102</v>
      </c>
      <c r="B4080" s="1" t="s">
        <v>104</v>
      </c>
      <c r="C4080" s="7" t="s">
        <v>2156</v>
      </c>
      <c r="J4080" s="52" t="s">
        <v>2157</v>
      </c>
      <c r="L4080" s="1"/>
      <c r="M4080" s="2"/>
      <c r="N4080" s="2"/>
      <c r="O4080" s="2"/>
      <c r="P4080" s="2"/>
      <c r="Q4080" s="9" t="s">
        <v>2158</v>
      </c>
      <c r="W4080" s="9" t="s">
        <v>2130</v>
      </c>
      <c r="AB4080" s="9" t="s">
        <v>2133</v>
      </c>
      <c r="AN4080" s="9" t="s">
        <v>2143</v>
      </c>
      <c r="AO4080" s="51" t="s">
        <v>2102</v>
      </c>
      <c r="AP4080" s="1" t="s">
        <v>104</v>
      </c>
      <c r="AQ4080" s="2">
        <v>2</v>
      </c>
      <c r="AR4080" s="2">
        <v>24</v>
      </c>
      <c r="AS4080" s="2">
        <v>0</v>
      </c>
      <c r="AT4080" s="2">
        <v>0</v>
      </c>
      <c r="AU4080" s="2">
        <v>10</v>
      </c>
      <c r="AV4080" s="2">
        <v>66</v>
      </c>
      <c r="AW4080" s="2">
        <v>96</v>
      </c>
      <c r="AX4080" s="2">
        <v>3</v>
      </c>
      <c r="AY4080" s="2">
        <v>1</v>
      </c>
      <c r="AZ4080" s="2">
        <v>1</v>
      </c>
      <c r="BA4080" s="2">
        <v>26</v>
      </c>
      <c r="BB4080" s="2">
        <v>4</v>
      </c>
    </row>
    <row r="4081" spans="1:54" x14ac:dyDescent="0.2">
      <c r="A4081" s="51" t="s">
        <v>2102</v>
      </c>
      <c r="B4081" s="1" t="s">
        <v>213</v>
      </c>
      <c r="C4081" s="7" t="s">
        <v>2156</v>
      </c>
      <c r="J4081" s="52" t="s">
        <v>2157</v>
      </c>
      <c r="L4081" s="1"/>
      <c r="M4081" s="2"/>
      <c r="N4081" s="2"/>
      <c r="O4081" s="2"/>
      <c r="P4081" s="2"/>
      <c r="Q4081" s="9" t="s">
        <v>2158</v>
      </c>
      <c r="W4081" s="9" t="s">
        <v>2130</v>
      </c>
      <c r="AB4081" s="9" t="s">
        <v>2133</v>
      </c>
      <c r="AN4081" s="9" t="s">
        <v>2143</v>
      </c>
      <c r="AO4081" s="51" t="s">
        <v>2102</v>
      </c>
      <c r="AP4081" s="1" t="s">
        <v>213</v>
      </c>
      <c r="AQ4081" s="2">
        <v>3</v>
      </c>
      <c r="AR4081" s="2">
        <v>20</v>
      </c>
      <c r="AS4081" s="2">
        <v>2</v>
      </c>
      <c r="AT4081" s="2">
        <v>0</v>
      </c>
      <c r="AU4081" s="2">
        <v>29</v>
      </c>
      <c r="AV4081" s="2">
        <v>174</v>
      </c>
      <c r="AW4081" s="2">
        <v>87</v>
      </c>
      <c r="AX4081" s="2">
        <v>3</v>
      </c>
      <c r="AY4081" s="2">
        <v>3</v>
      </c>
      <c r="AZ4081" s="2">
        <v>1</v>
      </c>
      <c r="BA4081" s="2">
        <v>13</v>
      </c>
      <c r="BB4081" s="2">
        <v>3</v>
      </c>
    </row>
    <row r="4082" spans="1:54" x14ac:dyDescent="0.2">
      <c r="A4082" s="51" t="s">
        <v>2102</v>
      </c>
      <c r="B4082" s="1" t="s">
        <v>105</v>
      </c>
      <c r="C4082" s="7" t="s">
        <v>2156</v>
      </c>
      <c r="J4082" s="52" t="s">
        <v>2157</v>
      </c>
      <c r="L4082" s="1"/>
      <c r="M4082" s="2"/>
      <c r="N4082" s="2"/>
      <c r="O4082" s="2"/>
      <c r="P4082" s="2"/>
      <c r="Q4082" s="9" t="s">
        <v>2158</v>
      </c>
      <c r="W4082" s="9" t="s">
        <v>2130</v>
      </c>
      <c r="AB4082" s="9" t="s">
        <v>2133</v>
      </c>
      <c r="AN4082" s="9" t="s">
        <v>2143</v>
      </c>
      <c r="AO4082" s="51" t="s">
        <v>2102</v>
      </c>
      <c r="AP4082" s="1" t="s">
        <v>105</v>
      </c>
      <c r="AQ4082" s="2">
        <v>11</v>
      </c>
      <c r="AR4082" s="2">
        <v>23</v>
      </c>
      <c r="AS4082" s="2">
        <v>2</v>
      </c>
      <c r="AT4082" s="2">
        <v>1</v>
      </c>
      <c r="AU4082" s="2">
        <v>13</v>
      </c>
      <c r="AV4082" s="2">
        <v>96</v>
      </c>
      <c r="AW4082" s="2">
        <v>98</v>
      </c>
      <c r="AX4082" s="2">
        <v>0</v>
      </c>
      <c r="AY4082" s="2">
        <v>6</v>
      </c>
      <c r="AZ4082" s="2">
        <v>0</v>
      </c>
      <c r="BA4082" s="2">
        <v>10</v>
      </c>
      <c r="BB4082" s="2">
        <v>0</v>
      </c>
    </row>
    <row r="4083" spans="1:54" x14ac:dyDescent="0.2">
      <c r="A4083" s="51" t="s">
        <v>2102</v>
      </c>
      <c r="B4083" s="1" t="s">
        <v>106</v>
      </c>
      <c r="C4083" s="7" t="s">
        <v>2156</v>
      </c>
      <c r="J4083" s="52" t="s">
        <v>2157</v>
      </c>
      <c r="L4083" s="1"/>
      <c r="M4083" s="2"/>
      <c r="N4083" s="2"/>
      <c r="O4083" s="2"/>
      <c r="P4083" s="2"/>
      <c r="Q4083" s="9" t="s">
        <v>2158</v>
      </c>
      <c r="W4083" s="9" t="s">
        <v>2130</v>
      </c>
      <c r="AB4083" s="9" t="s">
        <v>2133</v>
      </c>
      <c r="AN4083" s="9" t="s">
        <v>2143</v>
      </c>
      <c r="AO4083" s="51" t="s">
        <v>2102</v>
      </c>
      <c r="AP4083" s="1" t="s">
        <v>106</v>
      </c>
      <c r="AQ4083" s="2">
        <v>8</v>
      </c>
      <c r="AR4083" s="2">
        <v>22</v>
      </c>
      <c r="AS4083" s="2">
        <v>0</v>
      </c>
      <c r="AT4083" s="2">
        <v>2</v>
      </c>
      <c r="AU4083" s="2">
        <v>22</v>
      </c>
      <c r="AV4083" s="2">
        <v>94</v>
      </c>
      <c r="AW4083" s="2">
        <v>117</v>
      </c>
      <c r="AX4083" s="2">
        <v>7</v>
      </c>
      <c r="AY4083" s="2">
        <v>6</v>
      </c>
      <c r="AZ4083" s="2">
        <v>3</v>
      </c>
      <c r="BA4083" s="2">
        <v>23</v>
      </c>
      <c r="BB4083" s="2">
        <v>3</v>
      </c>
    </row>
    <row r="4084" spans="1:54" x14ac:dyDescent="0.2">
      <c r="A4084" s="51" t="s">
        <v>2102</v>
      </c>
      <c r="B4084" s="1" t="s">
        <v>107</v>
      </c>
      <c r="C4084" s="7" t="s">
        <v>2156</v>
      </c>
      <c r="J4084" s="52" t="s">
        <v>2157</v>
      </c>
      <c r="L4084" s="1"/>
      <c r="M4084" s="2"/>
      <c r="N4084" s="2"/>
      <c r="O4084" s="2"/>
      <c r="P4084" s="2"/>
      <c r="Q4084" s="9" t="s">
        <v>2158</v>
      </c>
      <c r="W4084" s="9" t="s">
        <v>2130</v>
      </c>
      <c r="AB4084" s="9" t="s">
        <v>2133</v>
      </c>
      <c r="AN4084" s="9" t="s">
        <v>2143</v>
      </c>
      <c r="AO4084" s="51" t="s">
        <v>2102</v>
      </c>
      <c r="AP4084" s="1" t="s">
        <v>107</v>
      </c>
      <c r="AQ4084" s="2">
        <v>6</v>
      </c>
      <c r="AR4084" s="2">
        <v>34</v>
      </c>
      <c r="AS4084" s="2">
        <v>3</v>
      </c>
      <c r="AT4084" s="2">
        <v>4</v>
      </c>
      <c r="AU4084" s="2">
        <v>31</v>
      </c>
      <c r="AV4084" s="2">
        <v>244</v>
      </c>
      <c r="AW4084" s="2">
        <v>149</v>
      </c>
      <c r="AX4084" s="2">
        <v>14</v>
      </c>
      <c r="AY4084" s="2">
        <v>5</v>
      </c>
      <c r="AZ4084" s="2">
        <v>0</v>
      </c>
      <c r="BA4084" s="2">
        <v>21</v>
      </c>
      <c r="BB4084" s="2">
        <v>10</v>
      </c>
    </row>
    <row r="4085" spans="1:54" x14ac:dyDescent="0.2">
      <c r="A4085" s="51" t="s">
        <v>2102</v>
      </c>
      <c r="B4085" s="1" t="s">
        <v>2162</v>
      </c>
      <c r="C4085" s="7" t="s">
        <v>2156</v>
      </c>
      <c r="J4085" s="52" t="s">
        <v>2157</v>
      </c>
      <c r="K4085" s="51" t="s">
        <v>2102</v>
      </c>
      <c r="L4085" s="1" t="s">
        <v>2163</v>
      </c>
      <c r="M4085" s="2">
        <v>107</v>
      </c>
      <c r="N4085" s="2">
        <v>74</v>
      </c>
      <c r="O4085" s="2">
        <v>184</v>
      </c>
      <c r="P4085" s="2">
        <v>357</v>
      </c>
      <c r="Q4085" s="9" t="s">
        <v>2158</v>
      </c>
      <c r="W4085" s="9" t="s">
        <v>2130</v>
      </c>
      <c r="AB4085" s="9" t="s">
        <v>2133</v>
      </c>
      <c r="AN4085" s="9" t="s">
        <v>2143</v>
      </c>
      <c r="AO4085" s="51" t="s">
        <v>2102</v>
      </c>
      <c r="AP4085" s="1" t="s">
        <v>2176</v>
      </c>
      <c r="AQ4085" s="2">
        <v>11</v>
      </c>
      <c r="AR4085" s="2">
        <v>79</v>
      </c>
      <c r="AS4085" s="2">
        <v>1</v>
      </c>
      <c r="AT4085" s="2">
        <v>8</v>
      </c>
      <c r="AU4085" s="2">
        <v>92</v>
      </c>
      <c r="AV4085" s="2">
        <v>287</v>
      </c>
      <c r="AW4085" s="2">
        <v>215</v>
      </c>
      <c r="AX4085" s="2">
        <v>26</v>
      </c>
      <c r="AY4085" s="2">
        <v>8</v>
      </c>
      <c r="AZ4085" s="2">
        <v>3</v>
      </c>
      <c r="BA4085" s="2">
        <v>53</v>
      </c>
      <c r="BB4085" s="2">
        <v>9</v>
      </c>
    </row>
    <row r="4086" spans="1:54" x14ac:dyDescent="0.2">
      <c r="A4086" s="53" t="s">
        <v>2102</v>
      </c>
      <c r="B4086" s="53" t="s">
        <v>58</v>
      </c>
      <c r="C4086" s="7" t="s">
        <v>2156</v>
      </c>
      <c r="D4086" s="54"/>
      <c r="E4086" s="54"/>
      <c r="F4086" s="54"/>
      <c r="G4086" s="54"/>
      <c r="H4086" s="54"/>
      <c r="I4086" s="54"/>
      <c r="J4086" s="52" t="s">
        <v>2157</v>
      </c>
      <c r="K4086" s="53" t="s">
        <v>2102</v>
      </c>
      <c r="L4086" s="53" t="s">
        <v>2173</v>
      </c>
      <c r="M4086" s="53">
        <f>SUM(M4057:M4085)</f>
        <v>642</v>
      </c>
      <c r="N4086" s="53">
        <f>SUM(N4057:N4085)</f>
        <v>454</v>
      </c>
      <c r="O4086" s="53">
        <f>SUM(O4057:O4085)</f>
        <v>1021</v>
      </c>
      <c r="P4086" s="53">
        <f>SUM(P4057:P4085)</f>
        <v>1876</v>
      </c>
      <c r="Q4086" s="9" t="s">
        <v>2158</v>
      </c>
      <c r="R4086" s="54"/>
      <c r="S4086" s="54"/>
      <c r="T4086" s="54"/>
      <c r="U4086" s="54"/>
      <c r="V4086" s="54"/>
      <c r="W4086" s="9" t="s">
        <v>2130</v>
      </c>
      <c r="X4086" s="54"/>
      <c r="Y4086" s="54"/>
      <c r="Z4086" s="54"/>
      <c r="AA4086" s="54"/>
      <c r="AB4086" s="9" t="s">
        <v>2133</v>
      </c>
      <c r="AC4086" s="54"/>
      <c r="AD4086" s="54"/>
      <c r="AE4086" s="54"/>
      <c r="AF4086" s="54"/>
      <c r="AG4086" s="54"/>
      <c r="AH4086" s="54"/>
      <c r="AI4086" s="54"/>
      <c r="AJ4086" s="54"/>
      <c r="AK4086" s="54"/>
      <c r="AL4086" s="54"/>
      <c r="AM4086" s="54"/>
      <c r="AN4086" s="9" t="s">
        <v>2143</v>
      </c>
      <c r="AO4086" s="53" t="s">
        <v>2102</v>
      </c>
      <c r="AP4086" s="53" t="s">
        <v>2167</v>
      </c>
      <c r="AQ4086" s="53"/>
      <c r="AR4086" s="53"/>
      <c r="AS4086" s="53"/>
      <c r="AT4086" s="53"/>
      <c r="AU4086" s="53"/>
      <c r="AV4086" s="53"/>
      <c r="AW4086" s="53"/>
      <c r="AX4086" s="53"/>
      <c r="AY4086" s="53"/>
      <c r="AZ4086" s="53"/>
      <c r="BA4086" s="53"/>
      <c r="BB4086" s="53"/>
    </row>
    <row r="4087" spans="1:54" x14ac:dyDescent="0.2">
      <c r="A4087" s="51" t="s">
        <v>2103</v>
      </c>
      <c r="B4087" s="1" t="s">
        <v>198</v>
      </c>
      <c r="C4087" s="7" t="s">
        <v>2156</v>
      </c>
      <c r="J4087" s="52" t="s">
        <v>2157</v>
      </c>
      <c r="Q4087" s="9" t="s">
        <v>2158</v>
      </c>
      <c r="W4087" s="9" t="s">
        <v>2130</v>
      </c>
      <c r="AB4087" s="9" t="s">
        <v>2133</v>
      </c>
      <c r="AC4087" s="51" t="s">
        <v>2103</v>
      </c>
      <c r="AD4087" s="1" t="s">
        <v>198</v>
      </c>
      <c r="AE4087" s="2">
        <v>38</v>
      </c>
      <c r="AF4087" s="2">
        <v>2</v>
      </c>
      <c r="AG4087" s="2">
        <v>5</v>
      </c>
      <c r="AH4087" s="2">
        <v>26</v>
      </c>
      <c r="AI4087" s="2">
        <v>0</v>
      </c>
      <c r="AJ4087" s="2">
        <v>51</v>
      </c>
      <c r="AK4087" s="2">
        <v>23</v>
      </c>
      <c r="AL4087" s="2">
        <v>0</v>
      </c>
      <c r="AM4087" s="2">
        <v>0</v>
      </c>
      <c r="AN4087" s="9" t="s">
        <v>2143</v>
      </c>
    </row>
    <row r="4088" spans="1:54" x14ac:dyDescent="0.2">
      <c r="A4088" s="51" t="s">
        <v>2103</v>
      </c>
      <c r="B4088" s="1" t="s">
        <v>199</v>
      </c>
      <c r="C4088" s="7" t="s">
        <v>2156</v>
      </c>
      <c r="J4088" s="52" t="s">
        <v>2157</v>
      </c>
      <c r="Q4088" s="9" t="s">
        <v>2158</v>
      </c>
      <c r="W4088" s="9" t="s">
        <v>2130</v>
      </c>
      <c r="AB4088" s="9" t="s">
        <v>2133</v>
      </c>
      <c r="AC4088" s="51" t="s">
        <v>2103</v>
      </c>
      <c r="AD4088" s="1" t="s">
        <v>199</v>
      </c>
      <c r="AE4088" s="2">
        <v>121</v>
      </c>
      <c r="AF4088" s="2">
        <v>1</v>
      </c>
      <c r="AG4088" s="2">
        <v>4</v>
      </c>
      <c r="AH4088" s="2">
        <v>56</v>
      </c>
      <c r="AI4088" s="2">
        <v>1</v>
      </c>
      <c r="AJ4088" s="2">
        <v>44</v>
      </c>
      <c r="AK4088" s="2">
        <v>56</v>
      </c>
      <c r="AL4088" s="2">
        <v>0</v>
      </c>
      <c r="AM4088" s="2">
        <v>2</v>
      </c>
      <c r="AN4088" s="9" t="s">
        <v>2143</v>
      </c>
    </row>
    <row r="4089" spans="1:54" x14ac:dyDescent="0.2">
      <c r="A4089" s="51" t="s">
        <v>2103</v>
      </c>
      <c r="B4089" s="1" t="s">
        <v>84</v>
      </c>
      <c r="C4089" s="7" t="s">
        <v>2156</v>
      </c>
      <c r="J4089" s="52" t="s">
        <v>2157</v>
      </c>
      <c r="Q4089" s="9" t="s">
        <v>2158</v>
      </c>
      <c r="W4089" s="9" t="s">
        <v>2130</v>
      </c>
      <c r="AB4089" s="9" t="s">
        <v>2133</v>
      </c>
      <c r="AC4089" s="51" t="s">
        <v>2103</v>
      </c>
      <c r="AD4089" s="1" t="s">
        <v>84</v>
      </c>
      <c r="AE4089" s="2">
        <v>34</v>
      </c>
      <c r="AF4089" s="2">
        <v>3</v>
      </c>
      <c r="AG4089" s="2">
        <v>7</v>
      </c>
      <c r="AH4089" s="2">
        <v>16</v>
      </c>
      <c r="AI4089" s="2">
        <v>0</v>
      </c>
      <c r="AJ4089" s="2">
        <v>29</v>
      </c>
      <c r="AK4089" s="2">
        <v>20</v>
      </c>
      <c r="AL4089" s="2">
        <v>0</v>
      </c>
      <c r="AM4089" s="2">
        <v>0</v>
      </c>
      <c r="AN4089" s="9" t="s">
        <v>2143</v>
      </c>
    </row>
    <row r="4090" spans="1:54" x14ac:dyDescent="0.2">
      <c r="A4090" s="51" t="s">
        <v>2103</v>
      </c>
      <c r="B4090" s="1" t="s">
        <v>1304</v>
      </c>
      <c r="C4090" s="7" t="s">
        <v>2156</v>
      </c>
      <c r="J4090" s="52" t="s">
        <v>2157</v>
      </c>
      <c r="Q4090" s="9" t="s">
        <v>2158</v>
      </c>
      <c r="W4090" s="9" t="s">
        <v>2130</v>
      </c>
      <c r="AB4090" s="9" t="s">
        <v>2133</v>
      </c>
      <c r="AC4090" s="51" t="s">
        <v>2103</v>
      </c>
      <c r="AD4090" s="1" t="s">
        <v>1304</v>
      </c>
      <c r="AE4090" s="2">
        <v>23</v>
      </c>
      <c r="AF4090" s="2">
        <v>0</v>
      </c>
      <c r="AG4090" s="2">
        <v>4</v>
      </c>
      <c r="AH4090" s="2">
        <v>14</v>
      </c>
      <c r="AI4090" s="2">
        <v>0</v>
      </c>
      <c r="AJ4090" s="2">
        <v>4</v>
      </c>
      <c r="AK4090" s="2">
        <v>16</v>
      </c>
      <c r="AL4090" s="2">
        <v>0</v>
      </c>
      <c r="AM4090" s="2">
        <v>0</v>
      </c>
      <c r="AN4090" s="9" t="s">
        <v>2143</v>
      </c>
    </row>
    <row r="4091" spans="1:54" x14ac:dyDescent="0.2">
      <c r="A4091" s="51" t="s">
        <v>2103</v>
      </c>
      <c r="B4091" s="1" t="s">
        <v>85</v>
      </c>
      <c r="C4091" s="7" t="s">
        <v>2156</v>
      </c>
      <c r="J4091" s="52" t="s">
        <v>2157</v>
      </c>
      <c r="Q4091" s="9" t="s">
        <v>2158</v>
      </c>
      <c r="W4091" s="9" t="s">
        <v>2130</v>
      </c>
      <c r="AB4091" s="9" t="s">
        <v>2133</v>
      </c>
      <c r="AC4091" s="51" t="s">
        <v>2103</v>
      </c>
      <c r="AD4091" s="1" t="s">
        <v>85</v>
      </c>
      <c r="AE4091" s="2">
        <v>15</v>
      </c>
      <c r="AF4091" s="2">
        <v>0</v>
      </c>
      <c r="AG4091" s="2">
        <v>1</v>
      </c>
      <c r="AH4091" s="2">
        <v>2</v>
      </c>
      <c r="AI4091" s="2">
        <v>0</v>
      </c>
      <c r="AJ4091" s="2">
        <v>16</v>
      </c>
      <c r="AK4091" s="2">
        <v>8</v>
      </c>
      <c r="AL4091" s="2">
        <v>0</v>
      </c>
      <c r="AM4091" s="2">
        <v>0</v>
      </c>
      <c r="AN4091" s="9" t="s">
        <v>2143</v>
      </c>
    </row>
    <row r="4092" spans="1:54" x14ac:dyDescent="0.2">
      <c r="A4092" s="51" t="s">
        <v>2103</v>
      </c>
      <c r="B4092" s="1" t="s">
        <v>86</v>
      </c>
      <c r="C4092" s="7" t="s">
        <v>2156</v>
      </c>
      <c r="J4092" s="52" t="s">
        <v>2157</v>
      </c>
      <c r="Q4092" s="9" t="s">
        <v>2158</v>
      </c>
      <c r="W4092" s="9" t="s">
        <v>2130</v>
      </c>
      <c r="AB4092" s="9" t="s">
        <v>2133</v>
      </c>
      <c r="AC4092" s="51" t="s">
        <v>2103</v>
      </c>
      <c r="AD4092" s="1" t="s">
        <v>86</v>
      </c>
      <c r="AE4092" s="2">
        <v>101</v>
      </c>
      <c r="AF4092" s="2">
        <v>0</v>
      </c>
      <c r="AG4092" s="2">
        <v>9</v>
      </c>
      <c r="AH4092" s="2">
        <v>32</v>
      </c>
      <c r="AI4092" s="2">
        <v>0</v>
      </c>
      <c r="AJ4092" s="2">
        <v>15</v>
      </c>
      <c r="AK4092" s="2">
        <v>76</v>
      </c>
      <c r="AL4092" s="2">
        <v>0</v>
      </c>
      <c r="AM4092" s="2">
        <v>0</v>
      </c>
      <c r="AN4092" s="9" t="s">
        <v>2143</v>
      </c>
    </row>
    <row r="4093" spans="1:54" x14ac:dyDescent="0.2">
      <c r="A4093" s="51" t="s">
        <v>2103</v>
      </c>
      <c r="B4093" s="1" t="s">
        <v>200</v>
      </c>
      <c r="C4093" s="7" t="s">
        <v>2156</v>
      </c>
      <c r="J4093" s="52" t="s">
        <v>2157</v>
      </c>
      <c r="Q4093" s="9" t="s">
        <v>2158</v>
      </c>
      <c r="W4093" s="9" t="s">
        <v>2130</v>
      </c>
      <c r="AB4093" s="9" t="s">
        <v>2133</v>
      </c>
      <c r="AC4093" s="51" t="s">
        <v>2103</v>
      </c>
      <c r="AD4093" s="1" t="s">
        <v>200</v>
      </c>
      <c r="AE4093" s="2">
        <v>98</v>
      </c>
      <c r="AF4093" s="2">
        <v>0</v>
      </c>
      <c r="AG4093" s="2">
        <v>7</v>
      </c>
      <c r="AH4093" s="2">
        <v>42</v>
      </c>
      <c r="AI4093" s="2">
        <v>1</v>
      </c>
      <c r="AJ4093" s="2">
        <v>2</v>
      </c>
      <c r="AK4093" s="2">
        <v>102</v>
      </c>
      <c r="AL4093" s="2">
        <v>0</v>
      </c>
      <c r="AM4093" s="2">
        <v>0</v>
      </c>
      <c r="AN4093" s="9" t="s">
        <v>2143</v>
      </c>
    </row>
    <row r="4094" spans="1:54" x14ac:dyDescent="0.2">
      <c r="A4094" s="51" t="s">
        <v>2103</v>
      </c>
      <c r="B4094" s="1" t="s">
        <v>201</v>
      </c>
      <c r="C4094" s="7" t="s">
        <v>2156</v>
      </c>
      <c r="J4094" s="52" t="s">
        <v>2157</v>
      </c>
      <c r="Q4094" s="9" t="s">
        <v>2158</v>
      </c>
      <c r="W4094" s="9" t="s">
        <v>2130</v>
      </c>
      <c r="AB4094" s="9" t="s">
        <v>2133</v>
      </c>
      <c r="AC4094" s="51" t="s">
        <v>2103</v>
      </c>
      <c r="AD4094" s="1" t="s">
        <v>201</v>
      </c>
      <c r="AE4094" s="2">
        <v>32</v>
      </c>
      <c r="AF4094" s="2">
        <v>0</v>
      </c>
      <c r="AG4094" s="2">
        <v>0</v>
      </c>
      <c r="AH4094" s="2">
        <v>13</v>
      </c>
      <c r="AI4094" s="2">
        <v>0</v>
      </c>
      <c r="AJ4094" s="2">
        <v>3</v>
      </c>
      <c r="AK4094" s="2">
        <v>29</v>
      </c>
      <c r="AL4094" s="2">
        <v>0</v>
      </c>
      <c r="AM4094" s="2">
        <v>0</v>
      </c>
      <c r="AN4094" s="9" t="s">
        <v>2143</v>
      </c>
    </row>
    <row r="4095" spans="1:54" x14ac:dyDescent="0.2">
      <c r="A4095" s="51" t="s">
        <v>2103</v>
      </c>
      <c r="B4095" s="1" t="s">
        <v>569</v>
      </c>
      <c r="C4095" s="7" t="s">
        <v>2156</v>
      </c>
      <c r="J4095" s="52" t="s">
        <v>2157</v>
      </c>
      <c r="Q4095" s="9" t="s">
        <v>2158</v>
      </c>
      <c r="W4095" s="9" t="s">
        <v>2130</v>
      </c>
      <c r="AB4095" s="9" t="s">
        <v>2133</v>
      </c>
      <c r="AC4095" s="51" t="s">
        <v>2103</v>
      </c>
      <c r="AD4095" s="1" t="s">
        <v>569</v>
      </c>
      <c r="AE4095" s="2">
        <v>64</v>
      </c>
      <c r="AF4095" s="2">
        <v>0</v>
      </c>
      <c r="AG4095" s="2">
        <v>1</v>
      </c>
      <c r="AH4095" s="2">
        <v>22</v>
      </c>
      <c r="AI4095" s="2">
        <v>4</v>
      </c>
      <c r="AJ4095" s="2">
        <v>12</v>
      </c>
      <c r="AK4095" s="2">
        <v>84</v>
      </c>
      <c r="AL4095" s="2">
        <v>0</v>
      </c>
      <c r="AM4095" s="2">
        <v>0</v>
      </c>
      <c r="AN4095" s="9" t="s">
        <v>2143</v>
      </c>
    </row>
    <row r="4096" spans="1:54" x14ac:dyDescent="0.2">
      <c r="A4096" s="51" t="s">
        <v>2103</v>
      </c>
      <c r="B4096" s="1" t="s">
        <v>94</v>
      </c>
      <c r="C4096" s="7" t="s">
        <v>2156</v>
      </c>
      <c r="J4096" s="52" t="s">
        <v>2157</v>
      </c>
      <c r="Q4096" s="9" t="s">
        <v>2158</v>
      </c>
      <c r="W4096" s="9" t="s">
        <v>2130</v>
      </c>
      <c r="AB4096" s="9" t="s">
        <v>2133</v>
      </c>
      <c r="AC4096" s="51" t="s">
        <v>2103</v>
      </c>
      <c r="AD4096" s="1" t="s">
        <v>94</v>
      </c>
      <c r="AE4096" s="2">
        <v>46</v>
      </c>
      <c r="AF4096" s="2">
        <v>1</v>
      </c>
      <c r="AG4096" s="2">
        <v>3</v>
      </c>
      <c r="AH4096" s="2">
        <v>24</v>
      </c>
      <c r="AI4096" s="2">
        <v>3</v>
      </c>
      <c r="AJ4096" s="2">
        <v>4</v>
      </c>
      <c r="AK4096" s="2">
        <v>40</v>
      </c>
      <c r="AL4096" s="2">
        <v>0</v>
      </c>
      <c r="AM4096" s="2">
        <v>0</v>
      </c>
      <c r="AN4096" s="9" t="s">
        <v>2143</v>
      </c>
    </row>
    <row r="4097" spans="1:40" x14ac:dyDescent="0.2">
      <c r="A4097" s="51" t="s">
        <v>2103</v>
      </c>
      <c r="B4097" s="1" t="s">
        <v>95</v>
      </c>
      <c r="C4097" s="7" t="s">
        <v>2156</v>
      </c>
      <c r="J4097" s="52" t="s">
        <v>2157</v>
      </c>
      <c r="Q4097" s="9" t="s">
        <v>2158</v>
      </c>
      <c r="W4097" s="9" t="s">
        <v>2130</v>
      </c>
      <c r="AB4097" s="9" t="s">
        <v>2133</v>
      </c>
      <c r="AC4097" s="51" t="s">
        <v>2103</v>
      </c>
      <c r="AD4097" s="1" t="s">
        <v>95</v>
      </c>
      <c r="AE4097" s="2">
        <v>59</v>
      </c>
      <c r="AF4097" s="2">
        <v>2</v>
      </c>
      <c r="AG4097" s="2">
        <v>7</v>
      </c>
      <c r="AH4097" s="2">
        <v>27</v>
      </c>
      <c r="AI4097" s="2">
        <v>0</v>
      </c>
      <c r="AJ4097" s="2">
        <v>39</v>
      </c>
      <c r="AK4097" s="2">
        <v>64</v>
      </c>
      <c r="AL4097" s="2">
        <v>0</v>
      </c>
      <c r="AM4097" s="2">
        <v>0</v>
      </c>
      <c r="AN4097" s="9" t="s">
        <v>2143</v>
      </c>
    </row>
    <row r="4098" spans="1:40" x14ac:dyDescent="0.2">
      <c r="A4098" s="51" t="s">
        <v>2103</v>
      </c>
      <c r="B4098" s="1" t="s">
        <v>202</v>
      </c>
      <c r="C4098" s="7" t="s">
        <v>2156</v>
      </c>
      <c r="J4098" s="52" t="s">
        <v>2157</v>
      </c>
      <c r="Q4098" s="9" t="s">
        <v>2158</v>
      </c>
      <c r="W4098" s="9" t="s">
        <v>2130</v>
      </c>
      <c r="AB4098" s="9" t="s">
        <v>2133</v>
      </c>
      <c r="AC4098" s="51" t="s">
        <v>2103</v>
      </c>
      <c r="AD4098" s="1" t="s">
        <v>202</v>
      </c>
      <c r="AE4098" s="2">
        <v>7</v>
      </c>
      <c r="AF4098" s="2">
        <v>0</v>
      </c>
      <c r="AG4098" s="2">
        <v>0</v>
      </c>
      <c r="AH4098" s="2">
        <v>2</v>
      </c>
      <c r="AI4098" s="2">
        <v>0</v>
      </c>
      <c r="AJ4098" s="2">
        <v>46</v>
      </c>
      <c r="AK4098" s="2">
        <v>8</v>
      </c>
      <c r="AL4098" s="2">
        <v>0</v>
      </c>
      <c r="AM4098" s="2">
        <v>0</v>
      </c>
      <c r="AN4098" s="9" t="s">
        <v>2143</v>
      </c>
    </row>
    <row r="4099" spans="1:40" x14ac:dyDescent="0.2">
      <c r="A4099" s="51" t="s">
        <v>2103</v>
      </c>
      <c r="B4099" s="1" t="s">
        <v>98</v>
      </c>
      <c r="C4099" s="7" t="s">
        <v>2156</v>
      </c>
      <c r="J4099" s="52" t="s">
        <v>2157</v>
      </c>
      <c r="Q4099" s="9" t="s">
        <v>2158</v>
      </c>
      <c r="W4099" s="9" t="s">
        <v>2130</v>
      </c>
      <c r="AB4099" s="9" t="s">
        <v>2133</v>
      </c>
      <c r="AC4099" s="51" t="s">
        <v>2103</v>
      </c>
      <c r="AD4099" s="1" t="s">
        <v>98</v>
      </c>
      <c r="AE4099" s="2">
        <v>41</v>
      </c>
      <c r="AF4099" s="2">
        <v>0</v>
      </c>
      <c r="AG4099" s="2">
        <v>6</v>
      </c>
      <c r="AH4099" s="2">
        <v>17</v>
      </c>
      <c r="AI4099" s="2">
        <v>1</v>
      </c>
      <c r="AJ4099" s="2">
        <v>8</v>
      </c>
      <c r="AK4099" s="2">
        <v>39</v>
      </c>
      <c r="AL4099" s="2">
        <v>0</v>
      </c>
      <c r="AM4099" s="2">
        <v>2</v>
      </c>
      <c r="AN4099" s="9" t="s">
        <v>2143</v>
      </c>
    </row>
    <row r="4100" spans="1:40" x14ac:dyDescent="0.2">
      <c r="A4100" s="51" t="s">
        <v>2103</v>
      </c>
      <c r="B4100" s="1" t="s">
        <v>100</v>
      </c>
      <c r="C4100" s="7" t="s">
        <v>2156</v>
      </c>
      <c r="J4100" s="52" t="s">
        <v>2157</v>
      </c>
      <c r="Q4100" s="9" t="s">
        <v>2158</v>
      </c>
      <c r="W4100" s="9" t="s">
        <v>2130</v>
      </c>
      <c r="AB4100" s="9" t="s">
        <v>2133</v>
      </c>
      <c r="AC4100" s="51" t="s">
        <v>2103</v>
      </c>
      <c r="AD4100" s="1" t="s">
        <v>100</v>
      </c>
      <c r="AE4100" s="2">
        <v>33</v>
      </c>
      <c r="AF4100" s="2">
        <v>0</v>
      </c>
      <c r="AG4100" s="2">
        <v>0</v>
      </c>
      <c r="AH4100" s="2">
        <v>18</v>
      </c>
      <c r="AI4100" s="2">
        <v>1</v>
      </c>
      <c r="AJ4100" s="2">
        <v>13</v>
      </c>
      <c r="AK4100" s="2">
        <v>35</v>
      </c>
      <c r="AL4100" s="2">
        <v>0</v>
      </c>
      <c r="AM4100" s="2">
        <v>0</v>
      </c>
      <c r="AN4100" s="9" t="s">
        <v>2143</v>
      </c>
    </row>
    <row r="4101" spans="1:40" x14ac:dyDescent="0.2">
      <c r="A4101" s="51" t="s">
        <v>2103</v>
      </c>
      <c r="B4101" s="1" t="s">
        <v>101</v>
      </c>
      <c r="C4101" s="7" t="s">
        <v>2156</v>
      </c>
      <c r="J4101" s="52" t="s">
        <v>2157</v>
      </c>
      <c r="Q4101" s="9" t="s">
        <v>2158</v>
      </c>
      <c r="W4101" s="9" t="s">
        <v>2130</v>
      </c>
      <c r="AB4101" s="9" t="s">
        <v>2133</v>
      </c>
      <c r="AC4101" s="51" t="s">
        <v>2103</v>
      </c>
      <c r="AD4101" s="1" t="s">
        <v>101</v>
      </c>
      <c r="AE4101" s="2">
        <v>7</v>
      </c>
      <c r="AF4101" s="2">
        <v>0</v>
      </c>
      <c r="AG4101" s="2">
        <v>0</v>
      </c>
      <c r="AH4101" s="2">
        <v>11</v>
      </c>
      <c r="AI4101" s="2">
        <v>0</v>
      </c>
      <c r="AJ4101" s="2">
        <v>2</v>
      </c>
      <c r="AK4101" s="2">
        <v>23</v>
      </c>
      <c r="AL4101" s="2">
        <v>0</v>
      </c>
      <c r="AM4101" s="2">
        <v>0</v>
      </c>
      <c r="AN4101" s="9" t="s">
        <v>2143</v>
      </c>
    </row>
    <row r="4102" spans="1:40" x14ac:dyDescent="0.2">
      <c r="A4102" s="51" t="s">
        <v>2103</v>
      </c>
      <c r="B4102" s="1" t="s">
        <v>102</v>
      </c>
      <c r="C4102" s="7" t="s">
        <v>2156</v>
      </c>
      <c r="J4102" s="52" t="s">
        <v>2157</v>
      </c>
      <c r="Q4102" s="9" t="s">
        <v>2158</v>
      </c>
      <c r="W4102" s="9" t="s">
        <v>2130</v>
      </c>
      <c r="AB4102" s="9" t="s">
        <v>2133</v>
      </c>
      <c r="AC4102" s="51" t="s">
        <v>2103</v>
      </c>
      <c r="AD4102" s="1" t="s">
        <v>102</v>
      </c>
      <c r="AE4102" s="2">
        <v>132</v>
      </c>
      <c r="AF4102" s="2">
        <v>0</v>
      </c>
      <c r="AG4102" s="2">
        <v>8</v>
      </c>
      <c r="AH4102" s="2">
        <v>57</v>
      </c>
      <c r="AI4102" s="2">
        <v>4</v>
      </c>
      <c r="AJ4102" s="2">
        <v>29</v>
      </c>
      <c r="AK4102" s="2">
        <v>86</v>
      </c>
      <c r="AL4102" s="2">
        <v>1</v>
      </c>
      <c r="AM4102" s="2">
        <v>1</v>
      </c>
      <c r="AN4102" s="9" t="s">
        <v>2143</v>
      </c>
    </row>
    <row r="4103" spans="1:40" x14ac:dyDescent="0.2">
      <c r="A4103" s="51" t="s">
        <v>2103</v>
      </c>
      <c r="B4103" s="1" t="s">
        <v>104</v>
      </c>
      <c r="C4103" s="7" t="s">
        <v>2156</v>
      </c>
      <c r="J4103" s="52" t="s">
        <v>2157</v>
      </c>
      <c r="Q4103" s="9" t="s">
        <v>2158</v>
      </c>
      <c r="W4103" s="9" t="s">
        <v>2130</v>
      </c>
      <c r="AB4103" s="9" t="s">
        <v>2133</v>
      </c>
      <c r="AC4103" s="51" t="s">
        <v>2103</v>
      </c>
      <c r="AD4103" s="1" t="s">
        <v>104</v>
      </c>
      <c r="AE4103" s="2">
        <v>26</v>
      </c>
      <c r="AF4103" s="2">
        <v>0</v>
      </c>
      <c r="AG4103" s="2">
        <v>3</v>
      </c>
      <c r="AH4103" s="2">
        <v>44</v>
      </c>
      <c r="AI4103" s="2">
        <v>0</v>
      </c>
      <c r="AJ4103" s="2">
        <v>1</v>
      </c>
      <c r="AK4103" s="2">
        <v>33</v>
      </c>
      <c r="AL4103" s="2">
        <v>0</v>
      </c>
      <c r="AM4103" s="2">
        <v>0</v>
      </c>
      <c r="AN4103" s="9" t="s">
        <v>2143</v>
      </c>
    </row>
    <row r="4104" spans="1:40" x14ac:dyDescent="0.2">
      <c r="A4104" s="51" t="s">
        <v>2103</v>
      </c>
      <c r="B4104" s="1" t="s">
        <v>2162</v>
      </c>
      <c r="C4104" s="7" t="s">
        <v>2156</v>
      </c>
      <c r="J4104" s="52" t="s">
        <v>2157</v>
      </c>
      <c r="Q4104" s="9" t="s">
        <v>2158</v>
      </c>
      <c r="W4104" s="9" t="s">
        <v>2130</v>
      </c>
      <c r="AB4104" s="9" t="s">
        <v>2133</v>
      </c>
      <c r="AC4104" s="51" t="s">
        <v>2103</v>
      </c>
      <c r="AD4104" s="1" t="s">
        <v>2162</v>
      </c>
      <c r="AE4104" s="2">
        <v>342</v>
      </c>
      <c r="AF4104" s="2">
        <v>2</v>
      </c>
      <c r="AG4104" s="2">
        <v>21</v>
      </c>
      <c r="AH4104" s="2">
        <v>69</v>
      </c>
      <c r="AI4104" s="2">
        <v>14</v>
      </c>
      <c r="AJ4104" s="2">
        <v>100</v>
      </c>
      <c r="AK4104" s="2">
        <v>378</v>
      </c>
      <c r="AL4104" s="2">
        <v>1</v>
      </c>
      <c r="AM4104" s="2">
        <v>5</v>
      </c>
      <c r="AN4104" s="9" t="s">
        <v>2143</v>
      </c>
    </row>
    <row r="4105" spans="1:40" x14ac:dyDescent="0.2">
      <c r="A4105" s="53" t="s">
        <v>2103</v>
      </c>
      <c r="B4105" s="53" t="s">
        <v>58</v>
      </c>
      <c r="C4105" s="7" t="s">
        <v>2156</v>
      </c>
      <c r="D4105" s="54"/>
      <c r="E4105" s="54"/>
      <c r="F4105" s="54"/>
      <c r="G4105" s="54"/>
      <c r="H4105" s="54"/>
      <c r="I4105" s="54"/>
      <c r="J4105" s="52" t="s">
        <v>2157</v>
      </c>
      <c r="K4105" s="54"/>
      <c r="L4105" s="54"/>
      <c r="M4105" s="54"/>
      <c r="N4105" s="54"/>
      <c r="O4105" s="54"/>
      <c r="P4105" s="54"/>
      <c r="Q4105" s="9" t="s">
        <v>2158</v>
      </c>
      <c r="R4105" s="54"/>
      <c r="S4105" s="54"/>
      <c r="T4105" s="54"/>
      <c r="U4105" s="54"/>
      <c r="V4105" s="54"/>
      <c r="W4105" s="9" t="s">
        <v>2130</v>
      </c>
      <c r="X4105" s="54"/>
      <c r="Y4105" s="54"/>
      <c r="Z4105" s="54"/>
      <c r="AA4105" s="54"/>
      <c r="AB4105" s="9" t="s">
        <v>2133</v>
      </c>
      <c r="AC4105" s="53" t="s">
        <v>2103</v>
      </c>
      <c r="AD4105" s="53" t="s">
        <v>58</v>
      </c>
      <c r="AE4105" s="53">
        <f t="shared" ref="AE4105:AM4105" si="43">SUM(AE4087:AE4104)</f>
        <v>1219</v>
      </c>
      <c r="AF4105" s="53">
        <f t="shared" si="43"/>
        <v>11</v>
      </c>
      <c r="AG4105" s="53">
        <f t="shared" si="43"/>
        <v>86</v>
      </c>
      <c r="AH4105" s="53">
        <f t="shared" si="43"/>
        <v>492</v>
      </c>
      <c r="AI4105" s="53">
        <f t="shared" si="43"/>
        <v>29</v>
      </c>
      <c r="AJ4105" s="53">
        <f t="shared" si="43"/>
        <v>418</v>
      </c>
      <c r="AK4105" s="53">
        <f t="shared" si="43"/>
        <v>1120</v>
      </c>
      <c r="AL4105" s="53">
        <f t="shared" si="43"/>
        <v>2</v>
      </c>
      <c r="AM4105" s="53">
        <f t="shared" si="43"/>
        <v>10</v>
      </c>
      <c r="AN4105" s="9" t="s">
        <v>2143</v>
      </c>
    </row>
    <row r="4106" spans="1:40" x14ac:dyDescent="0.2">
      <c r="A4106" s="51" t="s">
        <v>2106</v>
      </c>
      <c r="B4106" s="1" t="s">
        <v>1</v>
      </c>
      <c r="C4106" s="7" t="s">
        <v>2156</v>
      </c>
      <c r="J4106" s="52" t="s">
        <v>2157</v>
      </c>
      <c r="Q4106" s="9" t="s">
        <v>2158</v>
      </c>
      <c r="W4106" s="9" t="s">
        <v>2130</v>
      </c>
      <c r="AB4106" s="9" t="s">
        <v>2133</v>
      </c>
      <c r="AC4106" s="51" t="s">
        <v>2106</v>
      </c>
      <c r="AD4106" s="1" t="s">
        <v>1</v>
      </c>
      <c r="AE4106" s="2">
        <v>36</v>
      </c>
      <c r="AF4106" s="2">
        <v>5</v>
      </c>
      <c r="AG4106" s="2">
        <v>20</v>
      </c>
      <c r="AH4106" s="2">
        <v>61</v>
      </c>
      <c r="AI4106" s="2">
        <v>61</v>
      </c>
      <c r="AJ4106" s="2">
        <v>65</v>
      </c>
      <c r="AK4106" s="2">
        <v>55</v>
      </c>
      <c r="AL4106" s="2">
        <v>11</v>
      </c>
      <c r="AM4106" s="2">
        <v>6</v>
      </c>
      <c r="AN4106" s="9" t="s">
        <v>2143</v>
      </c>
    </row>
    <row r="4107" spans="1:40" x14ac:dyDescent="0.2">
      <c r="A4107" s="51" t="s">
        <v>2106</v>
      </c>
      <c r="B4107" s="1" t="s">
        <v>1269</v>
      </c>
      <c r="C4107" s="7" t="s">
        <v>2156</v>
      </c>
      <c r="J4107" s="52" t="s">
        <v>2157</v>
      </c>
      <c r="Q4107" s="9" t="s">
        <v>2158</v>
      </c>
      <c r="W4107" s="9" t="s">
        <v>2130</v>
      </c>
      <c r="AB4107" s="9" t="s">
        <v>2133</v>
      </c>
      <c r="AC4107" s="51" t="s">
        <v>2106</v>
      </c>
      <c r="AD4107" s="1" t="s">
        <v>1269</v>
      </c>
      <c r="AE4107" s="2">
        <v>47</v>
      </c>
      <c r="AF4107" s="2">
        <v>0</v>
      </c>
      <c r="AG4107" s="2">
        <v>12</v>
      </c>
      <c r="AH4107" s="2">
        <v>45</v>
      </c>
      <c r="AI4107" s="2">
        <v>34</v>
      </c>
      <c r="AJ4107" s="2">
        <v>40</v>
      </c>
      <c r="AK4107" s="2">
        <v>46</v>
      </c>
      <c r="AL4107" s="2">
        <v>5</v>
      </c>
      <c r="AM4107" s="2">
        <v>4</v>
      </c>
      <c r="AN4107" s="9" t="s">
        <v>2143</v>
      </c>
    </row>
    <row r="4108" spans="1:40" x14ac:dyDescent="0.2">
      <c r="A4108" s="51" t="s">
        <v>2106</v>
      </c>
      <c r="B4108" s="1" t="s">
        <v>2104</v>
      </c>
      <c r="C4108" s="7" t="s">
        <v>2156</v>
      </c>
      <c r="J4108" s="52" t="s">
        <v>2157</v>
      </c>
      <c r="Q4108" s="9" t="s">
        <v>2158</v>
      </c>
      <c r="W4108" s="9" t="s">
        <v>2130</v>
      </c>
      <c r="AB4108" s="9" t="s">
        <v>2133</v>
      </c>
      <c r="AC4108" s="51" t="s">
        <v>2106</v>
      </c>
      <c r="AD4108" s="1" t="s">
        <v>2104</v>
      </c>
      <c r="AE4108" s="2">
        <v>17</v>
      </c>
      <c r="AF4108" s="2">
        <v>2</v>
      </c>
      <c r="AG4108" s="2">
        <v>6</v>
      </c>
      <c r="AH4108" s="2">
        <v>22</v>
      </c>
      <c r="AI4108" s="2">
        <v>19</v>
      </c>
      <c r="AJ4108" s="2">
        <v>12</v>
      </c>
      <c r="AK4108" s="2">
        <v>18</v>
      </c>
      <c r="AL4108" s="2">
        <v>4</v>
      </c>
      <c r="AM4108" s="2">
        <v>1</v>
      </c>
      <c r="AN4108" s="9" t="s">
        <v>2143</v>
      </c>
    </row>
    <row r="4109" spans="1:40" x14ac:dyDescent="0.2">
      <c r="A4109" s="51" t="s">
        <v>2106</v>
      </c>
      <c r="B4109" s="1" t="s">
        <v>15</v>
      </c>
      <c r="C4109" s="7" t="s">
        <v>2156</v>
      </c>
      <c r="J4109" s="52" t="s">
        <v>2157</v>
      </c>
      <c r="Q4109" s="9" t="s">
        <v>2158</v>
      </c>
      <c r="W4109" s="9" t="s">
        <v>2130</v>
      </c>
      <c r="AB4109" s="9" t="s">
        <v>2133</v>
      </c>
      <c r="AC4109" s="51" t="s">
        <v>2106</v>
      </c>
      <c r="AD4109" s="1" t="s">
        <v>15</v>
      </c>
      <c r="AE4109" s="2">
        <v>81</v>
      </c>
      <c r="AF4109" s="2">
        <v>3</v>
      </c>
      <c r="AG4109" s="2">
        <v>28</v>
      </c>
      <c r="AH4109" s="2">
        <v>109</v>
      </c>
      <c r="AI4109" s="2">
        <v>72</v>
      </c>
      <c r="AJ4109" s="2">
        <v>34</v>
      </c>
      <c r="AK4109" s="2">
        <v>50</v>
      </c>
      <c r="AL4109" s="2">
        <v>6</v>
      </c>
      <c r="AM4109" s="2">
        <v>17</v>
      </c>
      <c r="AN4109" s="9" t="s">
        <v>2143</v>
      </c>
    </row>
    <row r="4110" spans="1:40" x14ac:dyDescent="0.2">
      <c r="A4110" s="51" t="s">
        <v>2106</v>
      </c>
      <c r="B4110" s="1" t="s">
        <v>20</v>
      </c>
      <c r="C4110" s="7" t="s">
        <v>2156</v>
      </c>
      <c r="J4110" s="52" t="s">
        <v>2157</v>
      </c>
      <c r="Q4110" s="9" t="s">
        <v>2158</v>
      </c>
      <c r="W4110" s="9" t="s">
        <v>2130</v>
      </c>
      <c r="AB4110" s="9" t="s">
        <v>2133</v>
      </c>
      <c r="AC4110" s="51" t="s">
        <v>2106</v>
      </c>
      <c r="AD4110" s="1" t="s">
        <v>20</v>
      </c>
      <c r="AE4110" s="2">
        <v>11</v>
      </c>
      <c r="AF4110" s="2">
        <v>1</v>
      </c>
      <c r="AG4110" s="2">
        <v>3</v>
      </c>
      <c r="AH4110" s="2">
        <v>19</v>
      </c>
      <c r="AI4110" s="2">
        <v>17</v>
      </c>
      <c r="AJ4110" s="2">
        <v>106</v>
      </c>
      <c r="AK4110" s="2">
        <v>14</v>
      </c>
      <c r="AL4110" s="2">
        <v>3</v>
      </c>
      <c r="AM4110" s="2">
        <v>3</v>
      </c>
      <c r="AN4110" s="9" t="s">
        <v>2143</v>
      </c>
    </row>
    <row r="4111" spans="1:40" x14ac:dyDescent="0.2">
      <c r="A4111" s="51" t="s">
        <v>2106</v>
      </c>
      <c r="B4111" s="1" t="s">
        <v>21</v>
      </c>
      <c r="C4111" s="7" t="s">
        <v>2156</v>
      </c>
      <c r="J4111" s="52" t="s">
        <v>2157</v>
      </c>
      <c r="Q4111" s="9" t="s">
        <v>2158</v>
      </c>
      <c r="W4111" s="9" t="s">
        <v>2130</v>
      </c>
      <c r="AB4111" s="9" t="s">
        <v>2133</v>
      </c>
      <c r="AC4111" s="51" t="s">
        <v>2106</v>
      </c>
      <c r="AD4111" s="1" t="s">
        <v>21</v>
      </c>
      <c r="AE4111" s="2">
        <v>7</v>
      </c>
      <c r="AF4111" s="2">
        <v>2</v>
      </c>
      <c r="AG4111" s="2">
        <v>3</v>
      </c>
      <c r="AH4111" s="2">
        <v>21</v>
      </c>
      <c r="AI4111" s="2">
        <v>10</v>
      </c>
      <c r="AJ4111" s="2">
        <v>138</v>
      </c>
      <c r="AK4111" s="2">
        <v>9</v>
      </c>
      <c r="AL4111" s="2">
        <v>0</v>
      </c>
      <c r="AM4111" s="2">
        <v>1</v>
      </c>
      <c r="AN4111" s="9" t="s">
        <v>2143</v>
      </c>
    </row>
    <row r="4112" spans="1:40" x14ac:dyDescent="0.2">
      <c r="A4112" s="51" t="s">
        <v>2106</v>
      </c>
      <c r="B4112" s="1" t="s">
        <v>22</v>
      </c>
      <c r="C4112" s="7" t="s">
        <v>2156</v>
      </c>
      <c r="J4112" s="52" t="s">
        <v>2157</v>
      </c>
      <c r="Q4112" s="9" t="s">
        <v>2158</v>
      </c>
      <c r="W4112" s="9" t="s">
        <v>2130</v>
      </c>
      <c r="AB4112" s="9" t="s">
        <v>2133</v>
      </c>
      <c r="AC4112" s="51" t="s">
        <v>2106</v>
      </c>
      <c r="AD4112" s="1" t="s">
        <v>22</v>
      </c>
      <c r="AE4112" s="2">
        <v>5</v>
      </c>
      <c r="AF4112" s="2">
        <v>2</v>
      </c>
      <c r="AG4112" s="2">
        <v>3</v>
      </c>
      <c r="AH4112" s="2">
        <v>1</v>
      </c>
      <c r="AI4112" s="2">
        <v>1</v>
      </c>
      <c r="AJ4112" s="2">
        <v>56</v>
      </c>
      <c r="AK4112" s="2">
        <v>3</v>
      </c>
      <c r="AL4112" s="2">
        <v>0</v>
      </c>
      <c r="AM4112" s="2">
        <v>0</v>
      </c>
      <c r="AN4112" s="9" t="s">
        <v>2143</v>
      </c>
    </row>
    <row r="4113" spans="1:40" x14ac:dyDescent="0.2">
      <c r="A4113" s="51" t="s">
        <v>2106</v>
      </c>
      <c r="B4113" s="1" t="s">
        <v>27</v>
      </c>
      <c r="C4113" s="7" t="s">
        <v>2156</v>
      </c>
      <c r="J4113" s="52" t="s">
        <v>2157</v>
      </c>
      <c r="Q4113" s="9" t="s">
        <v>2158</v>
      </c>
      <c r="W4113" s="9" t="s">
        <v>2130</v>
      </c>
      <c r="AB4113" s="9" t="s">
        <v>2133</v>
      </c>
      <c r="AC4113" s="51" t="s">
        <v>2106</v>
      </c>
      <c r="AD4113" s="1" t="s">
        <v>27</v>
      </c>
      <c r="AE4113" s="2">
        <v>10</v>
      </c>
      <c r="AF4113" s="2">
        <v>3</v>
      </c>
      <c r="AG4113" s="2">
        <v>5</v>
      </c>
      <c r="AH4113" s="2">
        <v>34</v>
      </c>
      <c r="AI4113" s="2">
        <v>53</v>
      </c>
      <c r="AJ4113" s="2">
        <v>29</v>
      </c>
      <c r="AK4113" s="2">
        <v>53</v>
      </c>
      <c r="AL4113" s="2">
        <v>4</v>
      </c>
      <c r="AM4113" s="2">
        <v>5</v>
      </c>
      <c r="AN4113" s="9" t="s">
        <v>2143</v>
      </c>
    </row>
    <row r="4114" spans="1:40" x14ac:dyDescent="0.2">
      <c r="A4114" s="51" t="s">
        <v>2106</v>
      </c>
      <c r="B4114" s="1" t="s">
        <v>28</v>
      </c>
      <c r="C4114" s="7" t="s">
        <v>2156</v>
      </c>
      <c r="J4114" s="52" t="s">
        <v>2157</v>
      </c>
      <c r="Q4114" s="9" t="s">
        <v>2158</v>
      </c>
      <c r="W4114" s="9" t="s">
        <v>2130</v>
      </c>
      <c r="AB4114" s="9" t="s">
        <v>2133</v>
      </c>
      <c r="AC4114" s="51" t="s">
        <v>2106</v>
      </c>
      <c r="AD4114" s="1" t="s">
        <v>28</v>
      </c>
      <c r="AE4114" s="2">
        <v>5</v>
      </c>
      <c r="AF4114" s="2">
        <v>0</v>
      </c>
      <c r="AG4114" s="2">
        <v>7</v>
      </c>
      <c r="AH4114" s="2">
        <v>25</v>
      </c>
      <c r="AI4114" s="2">
        <v>31</v>
      </c>
      <c r="AJ4114" s="2">
        <v>9</v>
      </c>
      <c r="AK4114" s="2">
        <v>19</v>
      </c>
      <c r="AL4114" s="2">
        <v>1</v>
      </c>
      <c r="AM4114" s="2">
        <v>2</v>
      </c>
      <c r="AN4114" s="9" t="s">
        <v>2143</v>
      </c>
    </row>
    <row r="4115" spans="1:40" x14ac:dyDescent="0.2">
      <c r="A4115" s="51" t="s">
        <v>2106</v>
      </c>
      <c r="B4115" s="1" t="s">
        <v>67</v>
      </c>
      <c r="C4115" s="7" t="s">
        <v>2156</v>
      </c>
      <c r="J4115" s="52" t="s">
        <v>2157</v>
      </c>
      <c r="Q4115" s="9" t="s">
        <v>2158</v>
      </c>
      <c r="W4115" s="9" t="s">
        <v>2130</v>
      </c>
      <c r="AB4115" s="9" t="s">
        <v>2133</v>
      </c>
      <c r="AC4115" s="51" t="s">
        <v>2106</v>
      </c>
      <c r="AD4115" s="1" t="s">
        <v>67</v>
      </c>
      <c r="AE4115" s="2">
        <v>28</v>
      </c>
      <c r="AF4115" s="2">
        <v>2</v>
      </c>
      <c r="AG4115" s="2">
        <v>3</v>
      </c>
      <c r="AH4115" s="2">
        <v>42</v>
      </c>
      <c r="AI4115" s="2">
        <v>22</v>
      </c>
      <c r="AJ4115" s="2">
        <v>48</v>
      </c>
      <c r="AK4115" s="2">
        <v>20</v>
      </c>
      <c r="AL4115" s="2">
        <v>3</v>
      </c>
      <c r="AM4115" s="2">
        <v>0</v>
      </c>
      <c r="AN4115" s="9" t="s">
        <v>2143</v>
      </c>
    </row>
    <row r="4116" spans="1:40" x14ac:dyDescent="0.2">
      <c r="A4116" s="51" t="s">
        <v>2106</v>
      </c>
      <c r="B4116" s="1" t="s">
        <v>68</v>
      </c>
      <c r="C4116" s="7" t="s">
        <v>2156</v>
      </c>
      <c r="J4116" s="52" t="s">
        <v>2157</v>
      </c>
      <c r="Q4116" s="9" t="s">
        <v>2158</v>
      </c>
      <c r="W4116" s="9" t="s">
        <v>2130</v>
      </c>
      <c r="AB4116" s="9" t="s">
        <v>2133</v>
      </c>
      <c r="AC4116" s="51" t="s">
        <v>2106</v>
      </c>
      <c r="AD4116" s="1" t="s">
        <v>68</v>
      </c>
      <c r="AE4116" s="2">
        <v>14</v>
      </c>
      <c r="AF4116" s="2">
        <v>0</v>
      </c>
      <c r="AG4116" s="2">
        <v>2</v>
      </c>
      <c r="AH4116" s="2">
        <v>10</v>
      </c>
      <c r="AI4116" s="2">
        <v>7</v>
      </c>
      <c r="AJ4116" s="2">
        <v>15</v>
      </c>
      <c r="AK4116" s="2">
        <v>11</v>
      </c>
      <c r="AL4116" s="2">
        <v>0</v>
      </c>
      <c r="AM4116" s="2">
        <v>2</v>
      </c>
      <c r="AN4116" s="9" t="s">
        <v>2143</v>
      </c>
    </row>
    <row r="4117" spans="1:40" x14ac:dyDescent="0.2">
      <c r="A4117" s="51" t="s">
        <v>2106</v>
      </c>
      <c r="B4117" s="1" t="s">
        <v>69</v>
      </c>
      <c r="C4117" s="7" t="s">
        <v>2156</v>
      </c>
      <c r="J4117" s="52" t="s">
        <v>2157</v>
      </c>
      <c r="Q4117" s="9" t="s">
        <v>2158</v>
      </c>
      <c r="W4117" s="9" t="s">
        <v>2130</v>
      </c>
      <c r="AB4117" s="9" t="s">
        <v>2133</v>
      </c>
      <c r="AC4117" s="51" t="s">
        <v>2106</v>
      </c>
      <c r="AD4117" s="1" t="s">
        <v>69</v>
      </c>
      <c r="AE4117" s="2">
        <v>28</v>
      </c>
      <c r="AF4117" s="2">
        <v>5</v>
      </c>
      <c r="AG4117" s="2">
        <v>6</v>
      </c>
      <c r="AH4117" s="2">
        <v>47</v>
      </c>
      <c r="AI4117" s="2">
        <v>30</v>
      </c>
      <c r="AJ4117" s="2">
        <v>128</v>
      </c>
      <c r="AK4117" s="2">
        <v>16</v>
      </c>
      <c r="AL4117" s="2">
        <v>4</v>
      </c>
      <c r="AM4117" s="2">
        <v>5</v>
      </c>
      <c r="AN4117" s="9" t="s">
        <v>2143</v>
      </c>
    </row>
    <row r="4118" spans="1:40" x14ac:dyDescent="0.2">
      <c r="A4118" s="51" t="s">
        <v>2106</v>
      </c>
      <c r="B4118" s="1" t="s">
        <v>34</v>
      </c>
      <c r="C4118" s="7" t="s">
        <v>2156</v>
      </c>
      <c r="J4118" s="52" t="s">
        <v>2157</v>
      </c>
      <c r="Q4118" s="9" t="s">
        <v>2158</v>
      </c>
      <c r="W4118" s="9" t="s">
        <v>2130</v>
      </c>
      <c r="AB4118" s="9" t="s">
        <v>2133</v>
      </c>
      <c r="AC4118" s="51" t="s">
        <v>2106</v>
      </c>
      <c r="AD4118" s="1" t="s">
        <v>34</v>
      </c>
      <c r="AE4118" s="2">
        <v>2</v>
      </c>
      <c r="AF4118" s="2">
        <v>2</v>
      </c>
      <c r="AG4118" s="2">
        <v>3</v>
      </c>
      <c r="AH4118" s="2">
        <v>6</v>
      </c>
      <c r="AI4118" s="2">
        <v>10</v>
      </c>
      <c r="AJ4118" s="2">
        <v>66</v>
      </c>
      <c r="AK4118" s="2">
        <v>9</v>
      </c>
      <c r="AL4118" s="2">
        <v>1</v>
      </c>
      <c r="AM4118" s="2">
        <v>1</v>
      </c>
      <c r="AN4118" s="9" t="s">
        <v>2143</v>
      </c>
    </row>
    <row r="4119" spans="1:40" x14ac:dyDescent="0.2">
      <c r="A4119" s="51" t="s">
        <v>2106</v>
      </c>
      <c r="B4119" s="1" t="s">
        <v>37</v>
      </c>
      <c r="C4119" s="7" t="s">
        <v>2156</v>
      </c>
      <c r="J4119" s="52" t="s">
        <v>2157</v>
      </c>
      <c r="Q4119" s="9" t="s">
        <v>2158</v>
      </c>
      <c r="W4119" s="9" t="s">
        <v>2130</v>
      </c>
      <c r="AB4119" s="9" t="s">
        <v>2133</v>
      </c>
      <c r="AC4119" s="51" t="s">
        <v>2106</v>
      </c>
      <c r="AD4119" s="1" t="s">
        <v>37</v>
      </c>
      <c r="AE4119" s="2">
        <v>4</v>
      </c>
      <c r="AF4119" s="2">
        <v>3</v>
      </c>
      <c r="AG4119" s="2">
        <v>5</v>
      </c>
      <c r="AH4119" s="2">
        <v>9</v>
      </c>
      <c r="AI4119" s="2">
        <v>10</v>
      </c>
      <c r="AJ4119" s="2">
        <v>5</v>
      </c>
      <c r="AK4119" s="2">
        <v>14</v>
      </c>
      <c r="AL4119" s="2">
        <v>1</v>
      </c>
      <c r="AM4119" s="2">
        <v>0</v>
      </c>
      <c r="AN4119" s="9" t="s">
        <v>2143</v>
      </c>
    </row>
    <row r="4120" spans="1:40" x14ac:dyDescent="0.2">
      <c r="A4120" s="51" t="s">
        <v>2106</v>
      </c>
      <c r="B4120" s="1" t="s">
        <v>38</v>
      </c>
      <c r="C4120" s="7" t="s">
        <v>2156</v>
      </c>
      <c r="J4120" s="52" t="s">
        <v>2157</v>
      </c>
      <c r="Q4120" s="9" t="s">
        <v>2158</v>
      </c>
      <c r="W4120" s="9" t="s">
        <v>2130</v>
      </c>
      <c r="AB4120" s="9" t="s">
        <v>2133</v>
      </c>
      <c r="AC4120" s="51" t="s">
        <v>2106</v>
      </c>
      <c r="AD4120" s="1" t="s">
        <v>38</v>
      </c>
      <c r="AE4120" s="2">
        <v>47</v>
      </c>
      <c r="AF4120" s="2">
        <v>6</v>
      </c>
      <c r="AG4120" s="2">
        <v>21</v>
      </c>
      <c r="AH4120" s="2">
        <v>58</v>
      </c>
      <c r="AI4120" s="2">
        <v>52</v>
      </c>
      <c r="AJ4120" s="2">
        <v>91</v>
      </c>
      <c r="AK4120" s="2">
        <v>45</v>
      </c>
      <c r="AL4120" s="2">
        <v>9</v>
      </c>
      <c r="AM4120" s="2">
        <v>5</v>
      </c>
      <c r="AN4120" s="9" t="s">
        <v>2143</v>
      </c>
    </row>
    <row r="4121" spans="1:40" x14ac:dyDescent="0.2">
      <c r="A4121" s="51" t="s">
        <v>2106</v>
      </c>
      <c r="B4121" s="1" t="s">
        <v>157</v>
      </c>
      <c r="C4121" s="7" t="s">
        <v>2156</v>
      </c>
      <c r="J4121" s="52" t="s">
        <v>2157</v>
      </c>
      <c r="Q4121" s="9" t="s">
        <v>2158</v>
      </c>
      <c r="W4121" s="9" t="s">
        <v>2130</v>
      </c>
      <c r="AB4121" s="9" t="s">
        <v>2133</v>
      </c>
      <c r="AC4121" s="51" t="s">
        <v>2106</v>
      </c>
      <c r="AD4121" s="1" t="s">
        <v>157</v>
      </c>
      <c r="AE4121" s="2">
        <v>5</v>
      </c>
      <c r="AF4121" s="2">
        <v>1</v>
      </c>
      <c r="AG4121" s="2">
        <v>5</v>
      </c>
      <c r="AH4121" s="2">
        <v>16</v>
      </c>
      <c r="AI4121" s="2">
        <v>14</v>
      </c>
      <c r="AJ4121" s="2">
        <v>21</v>
      </c>
      <c r="AK4121" s="2">
        <v>12</v>
      </c>
      <c r="AL4121" s="2">
        <v>0</v>
      </c>
      <c r="AM4121" s="2">
        <v>0</v>
      </c>
      <c r="AN4121" s="9" t="s">
        <v>2143</v>
      </c>
    </row>
    <row r="4122" spans="1:40" x14ac:dyDescent="0.2">
      <c r="A4122" s="51" t="s">
        <v>2106</v>
      </c>
      <c r="B4122" s="1" t="s">
        <v>158</v>
      </c>
      <c r="C4122" s="7" t="s">
        <v>2156</v>
      </c>
      <c r="J4122" s="52" t="s">
        <v>2157</v>
      </c>
      <c r="Q4122" s="9" t="s">
        <v>2158</v>
      </c>
      <c r="W4122" s="9" t="s">
        <v>2130</v>
      </c>
      <c r="AB4122" s="9" t="s">
        <v>2133</v>
      </c>
      <c r="AC4122" s="51" t="s">
        <v>2106</v>
      </c>
      <c r="AD4122" s="1" t="s">
        <v>158</v>
      </c>
      <c r="AE4122" s="2">
        <v>13</v>
      </c>
      <c r="AF4122" s="2">
        <v>1</v>
      </c>
      <c r="AG4122" s="2">
        <v>3</v>
      </c>
      <c r="AH4122" s="2">
        <v>16</v>
      </c>
      <c r="AI4122" s="2">
        <v>19</v>
      </c>
      <c r="AJ4122" s="2">
        <v>30</v>
      </c>
      <c r="AK4122" s="2">
        <v>12</v>
      </c>
      <c r="AL4122" s="2">
        <v>0</v>
      </c>
      <c r="AM4122" s="2">
        <v>2</v>
      </c>
      <c r="AN4122" s="9" t="s">
        <v>2143</v>
      </c>
    </row>
    <row r="4123" spans="1:40" x14ac:dyDescent="0.2">
      <c r="A4123" s="51" t="s">
        <v>2106</v>
      </c>
      <c r="B4123" s="1" t="s">
        <v>2088</v>
      </c>
      <c r="C4123" s="7" t="s">
        <v>2156</v>
      </c>
      <c r="J4123" s="52" t="s">
        <v>2157</v>
      </c>
      <c r="Q4123" s="9" t="s">
        <v>2158</v>
      </c>
      <c r="W4123" s="9" t="s">
        <v>2130</v>
      </c>
      <c r="AB4123" s="9" t="s">
        <v>2133</v>
      </c>
      <c r="AC4123" s="51" t="s">
        <v>2106</v>
      </c>
      <c r="AD4123" s="1" t="s">
        <v>2088</v>
      </c>
      <c r="AE4123" s="2">
        <v>12</v>
      </c>
      <c r="AF4123" s="2">
        <v>4</v>
      </c>
      <c r="AG4123" s="2">
        <v>15</v>
      </c>
      <c r="AH4123" s="2">
        <v>11</v>
      </c>
      <c r="AI4123" s="2">
        <v>25</v>
      </c>
      <c r="AJ4123" s="2">
        <v>132</v>
      </c>
      <c r="AK4123" s="2">
        <v>11</v>
      </c>
      <c r="AL4123" s="2">
        <v>3</v>
      </c>
      <c r="AM4123" s="2">
        <v>3</v>
      </c>
      <c r="AN4123" s="9" t="s">
        <v>2143</v>
      </c>
    </row>
    <row r="4124" spans="1:40" x14ac:dyDescent="0.2">
      <c r="A4124" s="51" t="s">
        <v>2106</v>
      </c>
      <c r="B4124" s="1" t="s">
        <v>2105</v>
      </c>
      <c r="C4124" s="7" t="s">
        <v>2156</v>
      </c>
      <c r="J4124" s="52" t="s">
        <v>2157</v>
      </c>
      <c r="Q4124" s="9" t="s">
        <v>2158</v>
      </c>
      <c r="W4124" s="9" t="s">
        <v>2130</v>
      </c>
      <c r="AB4124" s="9" t="s">
        <v>2133</v>
      </c>
      <c r="AC4124" s="51" t="s">
        <v>2106</v>
      </c>
      <c r="AD4124" s="1" t="s">
        <v>2105</v>
      </c>
      <c r="AE4124" s="2">
        <v>2</v>
      </c>
      <c r="AF4124" s="2">
        <v>0</v>
      </c>
      <c r="AG4124" s="2">
        <v>2</v>
      </c>
      <c r="AH4124" s="2">
        <v>0</v>
      </c>
      <c r="AI4124" s="2">
        <v>3</v>
      </c>
      <c r="AJ4124" s="2">
        <v>9</v>
      </c>
      <c r="AK4124" s="2">
        <v>0</v>
      </c>
      <c r="AL4124" s="2">
        <v>0</v>
      </c>
      <c r="AM4124" s="2">
        <v>0</v>
      </c>
      <c r="AN4124" s="9" t="s">
        <v>2143</v>
      </c>
    </row>
    <row r="4125" spans="1:40" x14ac:dyDescent="0.2">
      <c r="A4125" s="51" t="s">
        <v>2106</v>
      </c>
      <c r="B4125" s="1" t="s">
        <v>55</v>
      </c>
      <c r="C4125" s="7" t="s">
        <v>2156</v>
      </c>
      <c r="J4125" s="52" t="s">
        <v>2157</v>
      </c>
      <c r="Q4125" s="9" t="s">
        <v>2158</v>
      </c>
      <c r="W4125" s="9" t="s">
        <v>2130</v>
      </c>
      <c r="AB4125" s="9" t="s">
        <v>2133</v>
      </c>
      <c r="AC4125" s="51" t="s">
        <v>2106</v>
      </c>
      <c r="AD4125" s="1" t="s">
        <v>55</v>
      </c>
      <c r="AE4125" s="2">
        <v>2</v>
      </c>
      <c r="AF4125" s="2">
        <v>0</v>
      </c>
      <c r="AG4125" s="2">
        <v>0</v>
      </c>
      <c r="AH4125" s="2">
        <v>1</v>
      </c>
      <c r="AI4125" s="2">
        <v>1</v>
      </c>
      <c r="AJ4125" s="2">
        <v>12</v>
      </c>
      <c r="AK4125" s="2">
        <v>0</v>
      </c>
      <c r="AL4125" s="2">
        <v>0</v>
      </c>
      <c r="AM4125" s="2">
        <v>0</v>
      </c>
      <c r="AN4125" s="9" t="s">
        <v>2143</v>
      </c>
    </row>
    <row r="4126" spans="1:40" x14ac:dyDescent="0.2">
      <c r="A4126" s="51" t="s">
        <v>2106</v>
      </c>
      <c r="B4126" s="1" t="s">
        <v>2162</v>
      </c>
      <c r="C4126" s="7" t="s">
        <v>2156</v>
      </c>
      <c r="J4126" s="52" t="s">
        <v>2157</v>
      </c>
      <c r="Q4126" s="9" t="s">
        <v>2158</v>
      </c>
      <c r="W4126" s="9" t="s">
        <v>2130</v>
      </c>
      <c r="AB4126" s="9" t="s">
        <v>2133</v>
      </c>
      <c r="AC4126" s="51" t="s">
        <v>2106</v>
      </c>
      <c r="AD4126" s="1" t="s">
        <v>2162</v>
      </c>
      <c r="AE4126" s="2">
        <v>210</v>
      </c>
      <c r="AF4126" s="2">
        <v>13</v>
      </c>
      <c r="AG4126" s="2">
        <v>141</v>
      </c>
      <c r="AH4126" s="2">
        <v>161</v>
      </c>
      <c r="AI4126" s="2">
        <v>180</v>
      </c>
      <c r="AJ4126" s="2">
        <v>382</v>
      </c>
      <c r="AK4126" s="2">
        <v>218</v>
      </c>
      <c r="AL4126" s="2">
        <v>22</v>
      </c>
      <c r="AM4126" s="2">
        <v>22</v>
      </c>
      <c r="AN4126" s="9" t="s">
        <v>2143</v>
      </c>
    </row>
    <row r="4127" spans="1:40" x14ac:dyDescent="0.2">
      <c r="A4127" s="53" t="s">
        <v>2106</v>
      </c>
      <c r="B4127" s="53" t="s">
        <v>58</v>
      </c>
      <c r="C4127" s="7" t="s">
        <v>2156</v>
      </c>
      <c r="D4127" s="54"/>
      <c r="E4127" s="54"/>
      <c r="F4127" s="54"/>
      <c r="G4127" s="54"/>
      <c r="H4127" s="54"/>
      <c r="I4127" s="54"/>
      <c r="J4127" s="52" t="s">
        <v>2157</v>
      </c>
      <c r="K4127" s="54"/>
      <c r="L4127" s="54"/>
      <c r="M4127" s="54"/>
      <c r="N4127" s="54"/>
      <c r="O4127" s="54"/>
      <c r="P4127" s="54"/>
      <c r="Q4127" s="9" t="s">
        <v>2158</v>
      </c>
      <c r="R4127" s="54"/>
      <c r="S4127" s="54"/>
      <c r="T4127" s="54"/>
      <c r="U4127" s="54"/>
      <c r="V4127" s="54"/>
      <c r="W4127" s="9" t="s">
        <v>2130</v>
      </c>
      <c r="X4127" s="54"/>
      <c r="Y4127" s="54"/>
      <c r="Z4127" s="54"/>
      <c r="AA4127" s="54"/>
      <c r="AB4127" s="9" t="s">
        <v>2133</v>
      </c>
      <c r="AC4127" s="54"/>
      <c r="AD4127" s="54"/>
      <c r="AE4127" s="54"/>
      <c r="AF4127" s="54"/>
      <c r="AG4127" s="54"/>
      <c r="AH4127" s="54"/>
      <c r="AI4127" s="54"/>
      <c r="AJ4127" s="54"/>
      <c r="AK4127" s="54"/>
      <c r="AL4127" s="54"/>
      <c r="AM4127" s="54"/>
      <c r="AN4127" s="9" t="s">
        <v>2143</v>
      </c>
    </row>
    <row r="4128" spans="1:40" x14ac:dyDescent="0.2">
      <c r="A4128" s="51" t="s">
        <v>2109</v>
      </c>
      <c r="B4128" s="1" t="s">
        <v>572</v>
      </c>
      <c r="C4128" s="7" t="s">
        <v>2156</v>
      </c>
      <c r="J4128" s="52" t="s">
        <v>2157</v>
      </c>
      <c r="Q4128" s="9" t="s">
        <v>2158</v>
      </c>
      <c r="W4128" s="9" t="s">
        <v>2130</v>
      </c>
      <c r="AB4128" s="9" t="s">
        <v>2133</v>
      </c>
      <c r="AC4128" s="51" t="s">
        <v>2109</v>
      </c>
      <c r="AD4128" s="1" t="s">
        <v>572</v>
      </c>
      <c r="AE4128" s="2">
        <v>5</v>
      </c>
      <c r="AF4128" s="2">
        <v>1</v>
      </c>
      <c r="AG4128" s="2">
        <v>0</v>
      </c>
      <c r="AH4128" s="2">
        <v>8</v>
      </c>
      <c r="AI4128" s="2">
        <v>0</v>
      </c>
      <c r="AJ4128" s="2">
        <v>145</v>
      </c>
      <c r="AK4128" s="2">
        <v>2</v>
      </c>
      <c r="AL4128" s="2">
        <v>0</v>
      </c>
      <c r="AM4128" s="2">
        <v>1</v>
      </c>
      <c r="AN4128" s="9" t="s">
        <v>2143</v>
      </c>
    </row>
    <row r="4129" spans="1:40" x14ac:dyDescent="0.2">
      <c r="A4129" s="51" t="s">
        <v>2109</v>
      </c>
      <c r="B4129" s="1" t="s">
        <v>574</v>
      </c>
      <c r="C4129" s="7" t="s">
        <v>2156</v>
      </c>
      <c r="J4129" s="52" t="s">
        <v>2157</v>
      </c>
      <c r="Q4129" s="9" t="s">
        <v>2158</v>
      </c>
      <c r="W4129" s="9" t="s">
        <v>2130</v>
      </c>
      <c r="AB4129" s="9" t="s">
        <v>2133</v>
      </c>
      <c r="AC4129" s="51" t="s">
        <v>2109</v>
      </c>
      <c r="AD4129" s="1" t="s">
        <v>574</v>
      </c>
      <c r="AE4129" s="2">
        <v>31</v>
      </c>
      <c r="AF4129" s="2">
        <v>0</v>
      </c>
      <c r="AG4129" s="2">
        <v>2</v>
      </c>
      <c r="AH4129" s="2">
        <v>34</v>
      </c>
      <c r="AI4129" s="2">
        <v>6</v>
      </c>
      <c r="AJ4129" s="2">
        <v>14</v>
      </c>
      <c r="AK4129" s="2">
        <v>9</v>
      </c>
      <c r="AL4129" s="2">
        <v>0</v>
      </c>
      <c r="AM4129" s="2">
        <v>4</v>
      </c>
      <c r="AN4129" s="9" t="s">
        <v>2143</v>
      </c>
    </row>
    <row r="4130" spans="1:40" x14ac:dyDescent="0.2">
      <c r="A4130" s="51" t="s">
        <v>2109</v>
      </c>
      <c r="B4130" s="1" t="s">
        <v>575</v>
      </c>
      <c r="C4130" s="7" t="s">
        <v>2156</v>
      </c>
      <c r="J4130" s="52" t="s">
        <v>2157</v>
      </c>
      <c r="Q4130" s="9" t="s">
        <v>2158</v>
      </c>
      <c r="W4130" s="9" t="s">
        <v>2130</v>
      </c>
      <c r="AB4130" s="9" t="s">
        <v>2133</v>
      </c>
      <c r="AC4130" s="51" t="s">
        <v>2109</v>
      </c>
      <c r="AD4130" s="1" t="s">
        <v>575</v>
      </c>
      <c r="AE4130" s="2">
        <v>4</v>
      </c>
      <c r="AF4130" s="2">
        <v>1</v>
      </c>
      <c r="AG4130" s="2">
        <v>0</v>
      </c>
      <c r="AH4130" s="2">
        <v>19</v>
      </c>
      <c r="AI4130" s="2">
        <v>1</v>
      </c>
      <c r="AJ4130" s="2">
        <v>1</v>
      </c>
      <c r="AK4130" s="2">
        <v>6</v>
      </c>
      <c r="AL4130" s="2">
        <v>0</v>
      </c>
      <c r="AM4130" s="2">
        <v>2</v>
      </c>
      <c r="AN4130" s="9" t="s">
        <v>2143</v>
      </c>
    </row>
    <row r="4131" spans="1:40" x14ac:dyDescent="0.2">
      <c r="A4131" s="51" t="s">
        <v>2109</v>
      </c>
      <c r="B4131" s="1" t="s">
        <v>1029</v>
      </c>
      <c r="C4131" s="7" t="s">
        <v>2156</v>
      </c>
      <c r="J4131" s="52" t="s">
        <v>2157</v>
      </c>
      <c r="Q4131" s="9" t="s">
        <v>2158</v>
      </c>
      <c r="W4131" s="9" t="s">
        <v>2130</v>
      </c>
      <c r="AB4131" s="9" t="s">
        <v>2133</v>
      </c>
      <c r="AC4131" s="51" t="s">
        <v>2109</v>
      </c>
      <c r="AD4131" s="1" t="s">
        <v>1029</v>
      </c>
      <c r="AE4131" s="2">
        <v>5</v>
      </c>
      <c r="AF4131" s="2">
        <v>1</v>
      </c>
      <c r="AG4131" s="2">
        <v>1</v>
      </c>
      <c r="AH4131" s="2">
        <v>10</v>
      </c>
      <c r="AI4131" s="2">
        <v>6</v>
      </c>
      <c r="AJ4131" s="2">
        <v>87</v>
      </c>
      <c r="AK4131" s="2">
        <v>4</v>
      </c>
      <c r="AL4131" s="2">
        <v>2</v>
      </c>
      <c r="AM4131" s="2">
        <v>2</v>
      </c>
      <c r="AN4131" s="9" t="s">
        <v>2143</v>
      </c>
    </row>
    <row r="4132" spans="1:40" x14ac:dyDescent="0.2">
      <c r="A4132" s="51" t="s">
        <v>2109</v>
      </c>
      <c r="B4132" s="1" t="s">
        <v>576</v>
      </c>
      <c r="C4132" s="7" t="s">
        <v>2156</v>
      </c>
      <c r="J4132" s="52" t="s">
        <v>2157</v>
      </c>
      <c r="Q4132" s="9" t="s">
        <v>2158</v>
      </c>
      <c r="W4132" s="9" t="s">
        <v>2130</v>
      </c>
      <c r="AB4132" s="9" t="s">
        <v>2133</v>
      </c>
      <c r="AC4132" s="51" t="s">
        <v>2109</v>
      </c>
      <c r="AD4132" s="1" t="s">
        <v>576</v>
      </c>
      <c r="AE4132" s="2">
        <v>2</v>
      </c>
      <c r="AF4132" s="2">
        <v>0</v>
      </c>
      <c r="AG4132" s="2">
        <v>1</v>
      </c>
      <c r="AH4132" s="2">
        <v>11</v>
      </c>
      <c r="AI4132" s="2">
        <v>1</v>
      </c>
      <c r="AJ4132" s="2">
        <v>60</v>
      </c>
      <c r="AK4132" s="2">
        <v>2</v>
      </c>
      <c r="AL4132" s="2">
        <v>0</v>
      </c>
      <c r="AM4132" s="2">
        <v>1</v>
      </c>
      <c r="AN4132" s="9" t="s">
        <v>2143</v>
      </c>
    </row>
    <row r="4133" spans="1:40" x14ac:dyDescent="0.2">
      <c r="A4133" s="51" t="s">
        <v>2109</v>
      </c>
      <c r="B4133" s="1" t="s">
        <v>577</v>
      </c>
      <c r="C4133" s="7" t="s">
        <v>2156</v>
      </c>
      <c r="J4133" s="52" t="s">
        <v>2157</v>
      </c>
      <c r="Q4133" s="9" t="s">
        <v>2158</v>
      </c>
      <c r="W4133" s="9" t="s">
        <v>2130</v>
      </c>
      <c r="AB4133" s="9" t="s">
        <v>2133</v>
      </c>
      <c r="AC4133" s="51" t="s">
        <v>2109</v>
      </c>
      <c r="AD4133" s="1" t="s">
        <v>577</v>
      </c>
      <c r="AE4133" s="2">
        <v>4</v>
      </c>
      <c r="AF4133" s="2">
        <v>0</v>
      </c>
      <c r="AG4133" s="2">
        <v>0</v>
      </c>
      <c r="AH4133" s="2">
        <v>6</v>
      </c>
      <c r="AI4133" s="2">
        <v>1</v>
      </c>
      <c r="AJ4133" s="2">
        <v>4</v>
      </c>
      <c r="AK4133" s="2">
        <v>0</v>
      </c>
      <c r="AL4133" s="2">
        <v>1</v>
      </c>
      <c r="AM4133" s="2">
        <v>1</v>
      </c>
      <c r="AN4133" s="9" t="s">
        <v>2143</v>
      </c>
    </row>
    <row r="4134" spans="1:40" x14ac:dyDescent="0.2">
      <c r="A4134" s="51" t="s">
        <v>2109</v>
      </c>
      <c r="B4134" s="1" t="s">
        <v>1031</v>
      </c>
      <c r="C4134" s="7" t="s">
        <v>2156</v>
      </c>
      <c r="J4134" s="52" t="s">
        <v>2157</v>
      </c>
      <c r="Q4134" s="9" t="s">
        <v>2158</v>
      </c>
      <c r="W4134" s="9" t="s">
        <v>2130</v>
      </c>
      <c r="AB4134" s="9" t="s">
        <v>2133</v>
      </c>
      <c r="AC4134" s="51" t="s">
        <v>2109</v>
      </c>
      <c r="AD4134" s="1" t="s">
        <v>1031</v>
      </c>
      <c r="AE4134" s="2">
        <v>18</v>
      </c>
      <c r="AF4134" s="2">
        <v>2</v>
      </c>
      <c r="AG4134" s="2">
        <v>5</v>
      </c>
      <c r="AH4134" s="2">
        <v>18</v>
      </c>
      <c r="AI4134" s="2">
        <v>5</v>
      </c>
      <c r="AJ4134" s="2">
        <v>165</v>
      </c>
      <c r="AK4134" s="2">
        <v>7</v>
      </c>
      <c r="AL4134" s="2">
        <v>2</v>
      </c>
      <c r="AM4134" s="2">
        <v>3</v>
      </c>
      <c r="AN4134" s="9" t="s">
        <v>2143</v>
      </c>
    </row>
    <row r="4135" spans="1:40" x14ac:dyDescent="0.2">
      <c r="A4135" s="51" t="s">
        <v>2109</v>
      </c>
      <c r="B4135" s="1" t="s">
        <v>578</v>
      </c>
      <c r="C4135" s="7" t="s">
        <v>2156</v>
      </c>
      <c r="J4135" s="52" t="s">
        <v>2157</v>
      </c>
      <c r="Q4135" s="9" t="s">
        <v>2158</v>
      </c>
      <c r="W4135" s="9" t="s">
        <v>2130</v>
      </c>
      <c r="AB4135" s="9" t="s">
        <v>2133</v>
      </c>
      <c r="AC4135" s="51" t="s">
        <v>2109</v>
      </c>
      <c r="AD4135" s="1" t="s">
        <v>578</v>
      </c>
      <c r="AE4135" s="2">
        <v>4</v>
      </c>
      <c r="AF4135" s="2">
        <v>1</v>
      </c>
      <c r="AG4135" s="2">
        <v>2</v>
      </c>
      <c r="AH4135" s="2">
        <v>14</v>
      </c>
      <c r="AI4135" s="2">
        <v>1</v>
      </c>
      <c r="AJ4135" s="2">
        <v>1</v>
      </c>
      <c r="AK4135" s="2">
        <v>1</v>
      </c>
      <c r="AL4135" s="2">
        <v>0</v>
      </c>
      <c r="AM4135" s="2">
        <v>2</v>
      </c>
      <c r="AN4135" s="9" t="s">
        <v>2143</v>
      </c>
    </row>
    <row r="4136" spans="1:40" x14ac:dyDescent="0.2">
      <c r="A4136" s="51" t="s">
        <v>2109</v>
      </c>
      <c r="B4136" s="1" t="s">
        <v>1866</v>
      </c>
      <c r="C4136" s="7" t="s">
        <v>2156</v>
      </c>
      <c r="J4136" s="52" t="s">
        <v>2157</v>
      </c>
      <c r="Q4136" s="9" t="s">
        <v>2158</v>
      </c>
      <c r="W4136" s="9" t="s">
        <v>2130</v>
      </c>
      <c r="AB4136" s="9" t="s">
        <v>2133</v>
      </c>
      <c r="AC4136" s="51" t="s">
        <v>2109</v>
      </c>
      <c r="AD4136" s="1" t="s">
        <v>1866</v>
      </c>
      <c r="AE4136" s="2">
        <v>19</v>
      </c>
      <c r="AF4136" s="2">
        <v>1</v>
      </c>
      <c r="AG4136" s="2">
        <v>2</v>
      </c>
      <c r="AH4136" s="2">
        <v>13</v>
      </c>
      <c r="AI4136" s="2">
        <v>5</v>
      </c>
      <c r="AJ4136" s="2">
        <v>31</v>
      </c>
      <c r="AK4136" s="2">
        <v>12</v>
      </c>
      <c r="AL4136" s="2">
        <v>0</v>
      </c>
      <c r="AM4136" s="2">
        <v>2</v>
      </c>
      <c r="AN4136" s="9" t="s">
        <v>2143</v>
      </c>
    </row>
    <row r="4137" spans="1:40" x14ac:dyDescent="0.2">
      <c r="A4137" s="51" t="s">
        <v>2109</v>
      </c>
      <c r="B4137" s="1" t="s">
        <v>1867</v>
      </c>
      <c r="C4137" s="7" t="s">
        <v>2156</v>
      </c>
      <c r="J4137" s="52" t="s">
        <v>2157</v>
      </c>
      <c r="Q4137" s="9" t="s">
        <v>2158</v>
      </c>
      <c r="W4137" s="9" t="s">
        <v>2130</v>
      </c>
      <c r="AB4137" s="9" t="s">
        <v>2133</v>
      </c>
      <c r="AC4137" s="51" t="s">
        <v>2109</v>
      </c>
      <c r="AD4137" s="1" t="s">
        <v>1867</v>
      </c>
      <c r="AE4137" s="2">
        <v>19</v>
      </c>
      <c r="AF4137" s="2">
        <v>0</v>
      </c>
      <c r="AG4137" s="2">
        <v>4</v>
      </c>
      <c r="AH4137" s="2">
        <v>12</v>
      </c>
      <c r="AI4137" s="2">
        <v>5</v>
      </c>
      <c r="AJ4137" s="2">
        <v>62</v>
      </c>
      <c r="AK4137" s="2">
        <v>1</v>
      </c>
      <c r="AL4137" s="2">
        <v>0</v>
      </c>
      <c r="AM4137" s="2">
        <v>6</v>
      </c>
      <c r="AN4137" s="9" t="s">
        <v>2143</v>
      </c>
    </row>
    <row r="4138" spans="1:40" x14ac:dyDescent="0.2">
      <c r="A4138" s="51" t="s">
        <v>2109</v>
      </c>
      <c r="B4138" s="1" t="s">
        <v>1868</v>
      </c>
      <c r="C4138" s="7" t="s">
        <v>2156</v>
      </c>
      <c r="J4138" s="52" t="s">
        <v>2157</v>
      </c>
      <c r="Q4138" s="9" t="s">
        <v>2158</v>
      </c>
      <c r="W4138" s="9" t="s">
        <v>2130</v>
      </c>
      <c r="AB4138" s="9" t="s">
        <v>2133</v>
      </c>
      <c r="AC4138" s="51" t="s">
        <v>2109</v>
      </c>
      <c r="AD4138" s="1" t="s">
        <v>1868</v>
      </c>
      <c r="AE4138" s="2">
        <v>2</v>
      </c>
      <c r="AF4138" s="2">
        <v>0</v>
      </c>
      <c r="AG4138" s="2">
        <v>0</v>
      </c>
      <c r="AH4138" s="2">
        <v>2</v>
      </c>
      <c r="AI4138" s="2">
        <v>0</v>
      </c>
      <c r="AJ4138" s="2">
        <v>2</v>
      </c>
      <c r="AK4138" s="2">
        <v>1</v>
      </c>
      <c r="AL4138" s="2">
        <v>0</v>
      </c>
      <c r="AM4138" s="2">
        <v>0</v>
      </c>
      <c r="AN4138" s="9" t="s">
        <v>2143</v>
      </c>
    </row>
    <row r="4139" spans="1:40" x14ac:dyDescent="0.2">
      <c r="A4139" s="51" t="s">
        <v>2109</v>
      </c>
      <c r="B4139" s="1" t="s">
        <v>579</v>
      </c>
      <c r="C4139" s="7" t="s">
        <v>2156</v>
      </c>
      <c r="J4139" s="52" t="s">
        <v>2157</v>
      </c>
      <c r="Q4139" s="9" t="s">
        <v>2158</v>
      </c>
      <c r="W4139" s="9" t="s">
        <v>2130</v>
      </c>
      <c r="AB4139" s="9" t="s">
        <v>2133</v>
      </c>
      <c r="AC4139" s="51" t="s">
        <v>2109</v>
      </c>
      <c r="AD4139" s="1" t="s">
        <v>579</v>
      </c>
      <c r="AE4139" s="2">
        <v>49</v>
      </c>
      <c r="AF4139" s="2">
        <v>0</v>
      </c>
      <c r="AG4139" s="2">
        <v>8</v>
      </c>
      <c r="AH4139" s="2">
        <v>70</v>
      </c>
      <c r="AI4139" s="2">
        <v>8</v>
      </c>
      <c r="AJ4139" s="2">
        <v>13</v>
      </c>
      <c r="AK4139" s="2">
        <v>27</v>
      </c>
      <c r="AL4139" s="2">
        <v>0</v>
      </c>
      <c r="AM4139" s="2">
        <v>4</v>
      </c>
      <c r="AN4139" s="9" t="s">
        <v>2143</v>
      </c>
    </row>
    <row r="4140" spans="1:40" x14ac:dyDescent="0.2">
      <c r="A4140" s="51" t="s">
        <v>2109</v>
      </c>
      <c r="B4140" s="1" t="s">
        <v>2107</v>
      </c>
      <c r="C4140" s="7" t="s">
        <v>2156</v>
      </c>
      <c r="J4140" s="52" t="s">
        <v>2157</v>
      </c>
      <c r="Q4140" s="9" t="s">
        <v>2158</v>
      </c>
      <c r="W4140" s="9" t="s">
        <v>2130</v>
      </c>
      <c r="AB4140" s="9" t="s">
        <v>2133</v>
      </c>
      <c r="AC4140" s="51" t="s">
        <v>2109</v>
      </c>
      <c r="AD4140" s="1" t="s">
        <v>2107</v>
      </c>
      <c r="AE4140" s="2">
        <v>0</v>
      </c>
      <c r="AF4140" s="2">
        <v>0</v>
      </c>
      <c r="AG4140" s="2">
        <v>0</v>
      </c>
      <c r="AH4140" s="2">
        <v>8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9" t="s">
        <v>2143</v>
      </c>
    </row>
    <row r="4141" spans="1:40" x14ac:dyDescent="0.2">
      <c r="A4141" s="51" t="s">
        <v>2109</v>
      </c>
      <c r="B4141" s="1" t="s">
        <v>580</v>
      </c>
      <c r="C4141" s="7" t="s">
        <v>2156</v>
      </c>
      <c r="J4141" s="52" t="s">
        <v>2157</v>
      </c>
      <c r="Q4141" s="9" t="s">
        <v>2158</v>
      </c>
      <c r="W4141" s="9" t="s">
        <v>2130</v>
      </c>
      <c r="AB4141" s="9" t="s">
        <v>2133</v>
      </c>
      <c r="AC4141" s="51" t="s">
        <v>2109</v>
      </c>
      <c r="AD4141" s="1" t="s">
        <v>580</v>
      </c>
      <c r="AE4141" s="2">
        <v>29</v>
      </c>
      <c r="AF4141" s="2">
        <v>1</v>
      </c>
      <c r="AG4141" s="2">
        <v>7</v>
      </c>
      <c r="AH4141" s="2">
        <v>45</v>
      </c>
      <c r="AI4141" s="2">
        <v>13</v>
      </c>
      <c r="AJ4141" s="2">
        <v>15</v>
      </c>
      <c r="AK4141" s="2">
        <v>26</v>
      </c>
      <c r="AL4141" s="2">
        <v>3</v>
      </c>
      <c r="AM4141" s="2">
        <v>5</v>
      </c>
      <c r="AN4141" s="9" t="s">
        <v>2143</v>
      </c>
    </row>
    <row r="4142" spans="1:40" x14ac:dyDescent="0.2">
      <c r="A4142" s="51" t="s">
        <v>2109</v>
      </c>
      <c r="B4142" s="1" t="s">
        <v>582</v>
      </c>
      <c r="C4142" s="7" t="s">
        <v>2156</v>
      </c>
      <c r="J4142" s="52" t="s">
        <v>2157</v>
      </c>
      <c r="Q4142" s="9" t="s">
        <v>2158</v>
      </c>
      <c r="W4142" s="9" t="s">
        <v>2130</v>
      </c>
      <c r="AB4142" s="9" t="s">
        <v>2133</v>
      </c>
      <c r="AC4142" s="51" t="s">
        <v>2109</v>
      </c>
      <c r="AD4142" s="1" t="s">
        <v>582</v>
      </c>
      <c r="AE4142" s="2">
        <v>15</v>
      </c>
      <c r="AF4142" s="2">
        <v>1</v>
      </c>
      <c r="AG4142" s="2">
        <v>1</v>
      </c>
      <c r="AH4142" s="2">
        <v>34</v>
      </c>
      <c r="AI4142" s="2">
        <v>1</v>
      </c>
      <c r="AJ4142" s="2">
        <v>5</v>
      </c>
      <c r="AK4142" s="2">
        <v>9</v>
      </c>
      <c r="AL4142" s="2">
        <v>0</v>
      </c>
      <c r="AM4142" s="2">
        <v>2</v>
      </c>
      <c r="AN4142" s="9" t="s">
        <v>2143</v>
      </c>
    </row>
    <row r="4143" spans="1:40" x14ac:dyDescent="0.2">
      <c r="A4143" s="51" t="s">
        <v>2109</v>
      </c>
      <c r="B4143" s="1" t="s">
        <v>583</v>
      </c>
      <c r="C4143" s="7" t="s">
        <v>2156</v>
      </c>
      <c r="J4143" s="52" t="s">
        <v>2157</v>
      </c>
      <c r="Q4143" s="9" t="s">
        <v>2158</v>
      </c>
      <c r="W4143" s="9" t="s">
        <v>2130</v>
      </c>
      <c r="AB4143" s="9" t="s">
        <v>2133</v>
      </c>
      <c r="AC4143" s="51" t="s">
        <v>2109</v>
      </c>
      <c r="AD4143" s="1" t="s">
        <v>583</v>
      </c>
      <c r="AE4143" s="2">
        <v>7</v>
      </c>
      <c r="AF4143" s="2">
        <v>0</v>
      </c>
      <c r="AG4143" s="2">
        <v>3</v>
      </c>
      <c r="AH4143" s="2">
        <v>18</v>
      </c>
      <c r="AI4143" s="2">
        <v>7</v>
      </c>
      <c r="AJ4143" s="2">
        <v>6</v>
      </c>
      <c r="AK4143" s="2">
        <v>12</v>
      </c>
      <c r="AL4143" s="2">
        <v>0</v>
      </c>
      <c r="AM4143" s="2">
        <v>0</v>
      </c>
      <c r="AN4143" s="9" t="s">
        <v>2143</v>
      </c>
    </row>
    <row r="4144" spans="1:40" x14ac:dyDescent="0.2">
      <c r="A4144" s="51" t="s">
        <v>2109</v>
      </c>
      <c r="B4144" s="1" t="s">
        <v>1874</v>
      </c>
      <c r="C4144" s="7" t="s">
        <v>2156</v>
      </c>
      <c r="J4144" s="52" t="s">
        <v>2157</v>
      </c>
      <c r="Q4144" s="9" t="s">
        <v>2158</v>
      </c>
      <c r="W4144" s="9" t="s">
        <v>2130</v>
      </c>
      <c r="AB4144" s="9" t="s">
        <v>2133</v>
      </c>
      <c r="AC4144" s="51" t="s">
        <v>2109</v>
      </c>
      <c r="AD4144" s="1" t="s">
        <v>1874</v>
      </c>
      <c r="AE4144" s="2">
        <v>3</v>
      </c>
      <c r="AF4144" s="2">
        <v>0</v>
      </c>
      <c r="AG4144" s="2">
        <v>0</v>
      </c>
      <c r="AH4144" s="2">
        <v>15</v>
      </c>
      <c r="AI4144" s="2">
        <v>0</v>
      </c>
      <c r="AJ4144" s="2">
        <v>0</v>
      </c>
      <c r="AK4144" s="2">
        <v>3</v>
      </c>
      <c r="AL4144" s="2">
        <v>0</v>
      </c>
      <c r="AM4144" s="2">
        <v>0</v>
      </c>
      <c r="AN4144" s="9" t="s">
        <v>2143</v>
      </c>
    </row>
    <row r="4145" spans="1:40" x14ac:dyDescent="0.2">
      <c r="A4145" s="51" t="s">
        <v>2109</v>
      </c>
      <c r="B4145" s="1" t="s">
        <v>1034</v>
      </c>
      <c r="C4145" s="7" t="s">
        <v>2156</v>
      </c>
      <c r="J4145" s="52" t="s">
        <v>2157</v>
      </c>
      <c r="Q4145" s="9" t="s">
        <v>2158</v>
      </c>
      <c r="W4145" s="9" t="s">
        <v>2130</v>
      </c>
      <c r="AB4145" s="9" t="s">
        <v>2133</v>
      </c>
      <c r="AC4145" s="51" t="s">
        <v>2109</v>
      </c>
      <c r="AD4145" s="1" t="s">
        <v>1034</v>
      </c>
      <c r="AE4145" s="2">
        <v>59</v>
      </c>
      <c r="AF4145" s="2">
        <v>1</v>
      </c>
      <c r="AG4145" s="2">
        <v>8</v>
      </c>
      <c r="AH4145" s="2">
        <v>88</v>
      </c>
      <c r="AI4145" s="2">
        <v>11</v>
      </c>
      <c r="AJ4145" s="2">
        <v>46</v>
      </c>
      <c r="AK4145" s="2">
        <v>32</v>
      </c>
      <c r="AL4145" s="2">
        <v>2</v>
      </c>
      <c r="AM4145" s="2">
        <v>16</v>
      </c>
      <c r="AN4145" s="9" t="s">
        <v>2143</v>
      </c>
    </row>
    <row r="4146" spans="1:40" x14ac:dyDescent="0.2">
      <c r="A4146" s="51" t="s">
        <v>2109</v>
      </c>
      <c r="B4146" s="1" t="s">
        <v>1816</v>
      </c>
      <c r="C4146" s="7" t="s">
        <v>2156</v>
      </c>
      <c r="J4146" s="52" t="s">
        <v>2157</v>
      </c>
      <c r="Q4146" s="9" t="s">
        <v>2158</v>
      </c>
      <c r="W4146" s="9" t="s">
        <v>2130</v>
      </c>
      <c r="AB4146" s="9" t="s">
        <v>2133</v>
      </c>
      <c r="AC4146" s="51" t="s">
        <v>2109</v>
      </c>
      <c r="AD4146" s="1" t="s">
        <v>1816</v>
      </c>
      <c r="AE4146" s="2">
        <v>57</v>
      </c>
      <c r="AF4146" s="2">
        <v>2</v>
      </c>
      <c r="AG4146" s="2">
        <v>9</v>
      </c>
      <c r="AH4146" s="2">
        <v>81</v>
      </c>
      <c r="AI4146" s="2">
        <v>12</v>
      </c>
      <c r="AJ4146" s="2">
        <v>6</v>
      </c>
      <c r="AK4146" s="2">
        <v>22</v>
      </c>
      <c r="AL4146" s="2">
        <v>1</v>
      </c>
      <c r="AM4146" s="2">
        <v>3</v>
      </c>
      <c r="AN4146" s="9" t="s">
        <v>2143</v>
      </c>
    </row>
    <row r="4147" spans="1:40" x14ac:dyDescent="0.2">
      <c r="A4147" s="51" t="s">
        <v>2109</v>
      </c>
      <c r="B4147" s="1" t="s">
        <v>584</v>
      </c>
      <c r="C4147" s="7" t="s">
        <v>2156</v>
      </c>
      <c r="J4147" s="52" t="s">
        <v>2157</v>
      </c>
      <c r="Q4147" s="9" t="s">
        <v>2158</v>
      </c>
      <c r="W4147" s="9" t="s">
        <v>2130</v>
      </c>
      <c r="AB4147" s="9" t="s">
        <v>2133</v>
      </c>
      <c r="AC4147" s="51" t="s">
        <v>2109</v>
      </c>
      <c r="AD4147" s="1" t="s">
        <v>584</v>
      </c>
      <c r="AE4147" s="2">
        <v>13</v>
      </c>
      <c r="AF4147" s="2">
        <v>0</v>
      </c>
      <c r="AG4147" s="2">
        <v>3</v>
      </c>
      <c r="AH4147" s="2">
        <v>33</v>
      </c>
      <c r="AI4147" s="2">
        <v>1</v>
      </c>
      <c r="AJ4147" s="2">
        <v>0</v>
      </c>
      <c r="AK4147" s="2">
        <v>13</v>
      </c>
      <c r="AL4147" s="2">
        <v>0</v>
      </c>
      <c r="AM4147" s="2">
        <v>2</v>
      </c>
      <c r="AN4147" s="9" t="s">
        <v>2143</v>
      </c>
    </row>
    <row r="4148" spans="1:40" x14ac:dyDescent="0.2">
      <c r="A4148" s="51" t="s">
        <v>2109</v>
      </c>
      <c r="B4148" s="1" t="s">
        <v>585</v>
      </c>
      <c r="C4148" s="7" t="s">
        <v>2156</v>
      </c>
      <c r="J4148" s="52" t="s">
        <v>2157</v>
      </c>
      <c r="Q4148" s="9" t="s">
        <v>2158</v>
      </c>
      <c r="W4148" s="9" t="s">
        <v>2130</v>
      </c>
      <c r="AB4148" s="9" t="s">
        <v>2133</v>
      </c>
      <c r="AC4148" s="51" t="s">
        <v>2109</v>
      </c>
      <c r="AD4148" s="1" t="s">
        <v>585</v>
      </c>
      <c r="AE4148" s="2">
        <v>16</v>
      </c>
      <c r="AF4148" s="2">
        <v>0</v>
      </c>
      <c r="AG4148" s="2">
        <v>5</v>
      </c>
      <c r="AH4148" s="2">
        <v>60</v>
      </c>
      <c r="AI4148" s="2">
        <v>8</v>
      </c>
      <c r="AJ4148" s="2">
        <v>33</v>
      </c>
      <c r="AK4148" s="2">
        <v>11</v>
      </c>
      <c r="AL4148" s="2">
        <v>0</v>
      </c>
      <c r="AM4148" s="2">
        <v>1</v>
      </c>
      <c r="AN4148" s="9" t="s">
        <v>2143</v>
      </c>
    </row>
    <row r="4149" spans="1:40" x14ac:dyDescent="0.2">
      <c r="A4149" s="51" t="s">
        <v>2109</v>
      </c>
      <c r="B4149" s="1" t="s">
        <v>1035</v>
      </c>
      <c r="C4149" s="7" t="s">
        <v>2156</v>
      </c>
      <c r="J4149" s="52" t="s">
        <v>2157</v>
      </c>
      <c r="Q4149" s="9" t="s">
        <v>2158</v>
      </c>
      <c r="W4149" s="9" t="s">
        <v>2130</v>
      </c>
      <c r="AB4149" s="9" t="s">
        <v>2133</v>
      </c>
      <c r="AC4149" s="51" t="s">
        <v>2109</v>
      </c>
      <c r="AD4149" s="1" t="s">
        <v>1035</v>
      </c>
      <c r="AE4149" s="2">
        <v>26</v>
      </c>
      <c r="AF4149" s="2">
        <v>1</v>
      </c>
      <c r="AG4149" s="2">
        <v>12</v>
      </c>
      <c r="AH4149" s="2">
        <v>59</v>
      </c>
      <c r="AI4149" s="2">
        <v>5</v>
      </c>
      <c r="AJ4149" s="2">
        <v>15</v>
      </c>
      <c r="AK4149" s="2">
        <v>27</v>
      </c>
      <c r="AL4149" s="2">
        <v>0</v>
      </c>
      <c r="AM4149" s="2">
        <v>3</v>
      </c>
      <c r="AN4149" s="9" t="s">
        <v>2143</v>
      </c>
    </row>
    <row r="4150" spans="1:40" x14ac:dyDescent="0.2">
      <c r="A4150" s="51" t="s">
        <v>2109</v>
      </c>
      <c r="B4150" s="1" t="s">
        <v>1817</v>
      </c>
      <c r="C4150" s="7" t="s">
        <v>2156</v>
      </c>
      <c r="J4150" s="52" t="s">
        <v>2157</v>
      </c>
      <c r="Q4150" s="9" t="s">
        <v>2158</v>
      </c>
      <c r="W4150" s="9" t="s">
        <v>2130</v>
      </c>
      <c r="AB4150" s="9" t="s">
        <v>2133</v>
      </c>
      <c r="AC4150" s="51" t="s">
        <v>2109</v>
      </c>
      <c r="AD4150" s="1" t="s">
        <v>1817</v>
      </c>
      <c r="AE4150" s="2">
        <v>46</v>
      </c>
      <c r="AF4150" s="2">
        <v>1</v>
      </c>
      <c r="AG4150" s="2">
        <v>9</v>
      </c>
      <c r="AH4150" s="2">
        <v>74</v>
      </c>
      <c r="AI4150" s="2">
        <v>6</v>
      </c>
      <c r="AJ4150" s="2">
        <v>6</v>
      </c>
      <c r="AK4150" s="2">
        <v>30</v>
      </c>
      <c r="AL4150" s="2">
        <v>0</v>
      </c>
      <c r="AM4150" s="2">
        <v>0</v>
      </c>
      <c r="AN4150" s="9" t="s">
        <v>2143</v>
      </c>
    </row>
    <row r="4151" spans="1:40" x14ac:dyDescent="0.2">
      <c r="A4151" s="51" t="s">
        <v>2109</v>
      </c>
      <c r="B4151" s="1" t="s">
        <v>1818</v>
      </c>
      <c r="C4151" s="7" t="s">
        <v>2156</v>
      </c>
      <c r="J4151" s="52" t="s">
        <v>2157</v>
      </c>
      <c r="Q4151" s="9" t="s">
        <v>2158</v>
      </c>
      <c r="W4151" s="9" t="s">
        <v>2130</v>
      </c>
      <c r="AB4151" s="9" t="s">
        <v>2133</v>
      </c>
      <c r="AC4151" s="51" t="s">
        <v>2109</v>
      </c>
      <c r="AD4151" s="1" t="s">
        <v>1818</v>
      </c>
      <c r="AE4151" s="2">
        <v>32</v>
      </c>
      <c r="AF4151" s="2">
        <v>1</v>
      </c>
      <c r="AG4151" s="2">
        <v>5</v>
      </c>
      <c r="AH4151" s="2">
        <v>38</v>
      </c>
      <c r="AI4151" s="2">
        <v>9</v>
      </c>
      <c r="AJ4151" s="2">
        <v>5</v>
      </c>
      <c r="AK4151" s="2">
        <v>11</v>
      </c>
      <c r="AL4151" s="2">
        <v>0</v>
      </c>
      <c r="AM4151" s="2">
        <v>1</v>
      </c>
      <c r="AN4151" s="9" t="s">
        <v>2143</v>
      </c>
    </row>
    <row r="4152" spans="1:40" x14ac:dyDescent="0.2">
      <c r="A4152" s="51" t="s">
        <v>2109</v>
      </c>
      <c r="B4152" s="1" t="s">
        <v>586</v>
      </c>
      <c r="C4152" s="7" t="s">
        <v>2156</v>
      </c>
      <c r="J4152" s="52" t="s">
        <v>2157</v>
      </c>
      <c r="Q4152" s="9" t="s">
        <v>2158</v>
      </c>
      <c r="W4152" s="9" t="s">
        <v>2130</v>
      </c>
      <c r="AB4152" s="9" t="s">
        <v>2133</v>
      </c>
      <c r="AC4152" s="51" t="s">
        <v>2109</v>
      </c>
      <c r="AD4152" s="1" t="s">
        <v>586</v>
      </c>
      <c r="AE4152" s="2">
        <v>28</v>
      </c>
      <c r="AF4152" s="2">
        <v>1</v>
      </c>
      <c r="AG4152" s="2">
        <v>17</v>
      </c>
      <c r="AH4152" s="2">
        <v>52</v>
      </c>
      <c r="AI4152" s="2">
        <v>7</v>
      </c>
      <c r="AJ4152" s="2">
        <v>16</v>
      </c>
      <c r="AK4152" s="2">
        <v>28</v>
      </c>
      <c r="AL4152" s="2">
        <v>1</v>
      </c>
      <c r="AM4152" s="2">
        <v>13</v>
      </c>
      <c r="AN4152" s="9" t="s">
        <v>2143</v>
      </c>
    </row>
    <row r="4153" spans="1:40" x14ac:dyDescent="0.2">
      <c r="A4153" s="51" t="s">
        <v>2109</v>
      </c>
      <c r="B4153" s="1" t="s">
        <v>2108</v>
      </c>
      <c r="C4153" s="7" t="s">
        <v>2156</v>
      </c>
      <c r="J4153" s="52" t="s">
        <v>2157</v>
      </c>
      <c r="Q4153" s="9" t="s">
        <v>2158</v>
      </c>
      <c r="W4153" s="9" t="s">
        <v>2130</v>
      </c>
      <c r="AB4153" s="9" t="s">
        <v>2133</v>
      </c>
      <c r="AC4153" s="51" t="s">
        <v>2109</v>
      </c>
      <c r="AD4153" s="1" t="s">
        <v>2108</v>
      </c>
      <c r="AE4153" s="2">
        <v>11</v>
      </c>
      <c r="AF4153" s="2">
        <v>2</v>
      </c>
      <c r="AG4153" s="2">
        <v>0</v>
      </c>
      <c r="AH4153" s="2">
        <v>17</v>
      </c>
      <c r="AI4153" s="2">
        <v>3</v>
      </c>
      <c r="AJ4153" s="2">
        <v>27</v>
      </c>
      <c r="AK4153" s="2">
        <v>8</v>
      </c>
      <c r="AL4153" s="2">
        <v>0</v>
      </c>
      <c r="AM4153" s="2">
        <v>1</v>
      </c>
      <c r="AN4153" s="9" t="s">
        <v>2143</v>
      </c>
    </row>
    <row r="4154" spans="1:40" x14ac:dyDescent="0.2">
      <c r="A4154" s="51" t="s">
        <v>2109</v>
      </c>
      <c r="B4154" s="1" t="s">
        <v>588</v>
      </c>
      <c r="C4154" s="7" t="s">
        <v>2156</v>
      </c>
      <c r="J4154" s="52" t="s">
        <v>2157</v>
      </c>
      <c r="Q4154" s="9" t="s">
        <v>2158</v>
      </c>
      <c r="W4154" s="9" t="s">
        <v>2130</v>
      </c>
      <c r="AB4154" s="9" t="s">
        <v>2133</v>
      </c>
      <c r="AC4154" s="51" t="s">
        <v>2109</v>
      </c>
      <c r="AD4154" s="1" t="s">
        <v>588</v>
      </c>
      <c r="AE4154" s="2">
        <v>54</v>
      </c>
      <c r="AF4154" s="2">
        <v>0</v>
      </c>
      <c r="AG4154" s="2">
        <v>5</v>
      </c>
      <c r="AH4154" s="2">
        <v>68</v>
      </c>
      <c r="AI4154" s="2">
        <v>13</v>
      </c>
      <c r="AJ4154" s="2">
        <v>7</v>
      </c>
      <c r="AK4154" s="2">
        <v>27</v>
      </c>
      <c r="AL4154" s="2">
        <v>1</v>
      </c>
      <c r="AM4154" s="2">
        <v>9</v>
      </c>
      <c r="AN4154" s="9" t="s">
        <v>2143</v>
      </c>
    </row>
    <row r="4155" spans="1:40" x14ac:dyDescent="0.2">
      <c r="A4155" s="51" t="s">
        <v>2109</v>
      </c>
      <c r="B4155" s="1" t="s">
        <v>589</v>
      </c>
      <c r="C4155" s="7" t="s">
        <v>2156</v>
      </c>
      <c r="J4155" s="52" t="s">
        <v>2157</v>
      </c>
      <c r="Q4155" s="9" t="s">
        <v>2158</v>
      </c>
      <c r="W4155" s="9" t="s">
        <v>2130</v>
      </c>
      <c r="AB4155" s="9" t="s">
        <v>2133</v>
      </c>
      <c r="AC4155" s="51" t="s">
        <v>2109</v>
      </c>
      <c r="AD4155" s="1" t="s">
        <v>589</v>
      </c>
      <c r="AE4155" s="2">
        <v>7</v>
      </c>
      <c r="AF4155" s="2">
        <v>0</v>
      </c>
      <c r="AG4155" s="2">
        <v>1</v>
      </c>
      <c r="AH4155" s="2">
        <v>7</v>
      </c>
      <c r="AI4155" s="2">
        <v>2</v>
      </c>
      <c r="AJ4155" s="2">
        <v>0</v>
      </c>
      <c r="AK4155" s="2">
        <v>5</v>
      </c>
      <c r="AL4155" s="2">
        <v>0</v>
      </c>
      <c r="AM4155" s="2">
        <v>2</v>
      </c>
      <c r="AN4155" s="9" t="s">
        <v>2143</v>
      </c>
    </row>
    <row r="4156" spans="1:40" x14ac:dyDescent="0.2">
      <c r="A4156" s="51" t="s">
        <v>2109</v>
      </c>
      <c r="B4156" s="1" t="s">
        <v>1820</v>
      </c>
      <c r="C4156" s="7" t="s">
        <v>2156</v>
      </c>
      <c r="J4156" s="52" t="s">
        <v>2157</v>
      </c>
      <c r="Q4156" s="9" t="s">
        <v>2158</v>
      </c>
      <c r="W4156" s="9" t="s">
        <v>2130</v>
      </c>
      <c r="AB4156" s="9" t="s">
        <v>2133</v>
      </c>
      <c r="AC4156" s="51" t="s">
        <v>2109</v>
      </c>
      <c r="AD4156" s="1" t="s">
        <v>1820</v>
      </c>
      <c r="AE4156" s="2">
        <v>21</v>
      </c>
      <c r="AF4156" s="2">
        <v>0</v>
      </c>
      <c r="AG4156" s="2">
        <v>2</v>
      </c>
      <c r="AH4156" s="2">
        <v>12</v>
      </c>
      <c r="AI4156" s="2">
        <v>0</v>
      </c>
      <c r="AJ4156" s="2">
        <v>4</v>
      </c>
      <c r="AK4156" s="2">
        <v>5</v>
      </c>
      <c r="AL4156" s="2">
        <v>0</v>
      </c>
      <c r="AM4156" s="2">
        <v>0</v>
      </c>
      <c r="AN4156" s="9" t="s">
        <v>2143</v>
      </c>
    </row>
    <row r="4157" spans="1:40" x14ac:dyDescent="0.2">
      <c r="A4157" s="51" t="s">
        <v>2109</v>
      </c>
      <c r="B4157" s="1" t="s">
        <v>590</v>
      </c>
      <c r="C4157" s="7" t="s">
        <v>2156</v>
      </c>
      <c r="J4157" s="52" t="s">
        <v>2157</v>
      </c>
      <c r="Q4157" s="9" t="s">
        <v>2158</v>
      </c>
      <c r="W4157" s="9" t="s">
        <v>2130</v>
      </c>
      <c r="AB4157" s="9" t="s">
        <v>2133</v>
      </c>
      <c r="AC4157" s="51" t="s">
        <v>2109</v>
      </c>
      <c r="AD4157" s="1" t="s">
        <v>590</v>
      </c>
      <c r="AE4157" s="2">
        <v>10</v>
      </c>
      <c r="AF4157" s="2">
        <v>0</v>
      </c>
      <c r="AG4157" s="2">
        <v>0</v>
      </c>
      <c r="AH4157" s="2">
        <v>6</v>
      </c>
      <c r="AI4157" s="2">
        <v>3</v>
      </c>
      <c r="AJ4157" s="2">
        <v>36</v>
      </c>
      <c r="AK4157" s="2">
        <v>7</v>
      </c>
      <c r="AL4157" s="2">
        <v>0</v>
      </c>
      <c r="AM4157" s="2">
        <v>1</v>
      </c>
      <c r="AN4157" s="9" t="s">
        <v>2143</v>
      </c>
    </row>
    <row r="4158" spans="1:40" x14ac:dyDescent="0.2">
      <c r="A4158" s="51" t="s">
        <v>2109</v>
      </c>
      <c r="B4158" s="1" t="s">
        <v>1880</v>
      </c>
      <c r="C4158" s="7" t="s">
        <v>2156</v>
      </c>
      <c r="J4158" s="52" t="s">
        <v>2157</v>
      </c>
      <c r="Q4158" s="9" t="s">
        <v>2158</v>
      </c>
      <c r="W4158" s="9" t="s">
        <v>2130</v>
      </c>
      <c r="AB4158" s="9" t="s">
        <v>2133</v>
      </c>
      <c r="AC4158" s="51" t="s">
        <v>2109</v>
      </c>
      <c r="AD4158" s="1" t="s">
        <v>1880</v>
      </c>
      <c r="AE4158" s="2">
        <v>28</v>
      </c>
      <c r="AF4158" s="2">
        <v>0</v>
      </c>
      <c r="AG4158" s="2">
        <v>0</v>
      </c>
      <c r="AH4158" s="2">
        <v>33</v>
      </c>
      <c r="AI4158" s="2">
        <v>9</v>
      </c>
      <c r="AJ4158" s="2">
        <v>7</v>
      </c>
      <c r="AK4158" s="2">
        <v>14</v>
      </c>
      <c r="AL4158" s="2">
        <v>0</v>
      </c>
      <c r="AM4158" s="2">
        <v>3</v>
      </c>
      <c r="AN4158" s="9" t="s">
        <v>2143</v>
      </c>
    </row>
    <row r="4159" spans="1:40" x14ac:dyDescent="0.2">
      <c r="A4159" s="51" t="s">
        <v>2109</v>
      </c>
      <c r="B4159" s="1" t="s">
        <v>1037</v>
      </c>
      <c r="C4159" s="7" t="s">
        <v>2156</v>
      </c>
      <c r="J4159" s="52" t="s">
        <v>2157</v>
      </c>
      <c r="Q4159" s="9" t="s">
        <v>2158</v>
      </c>
      <c r="W4159" s="9" t="s">
        <v>2130</v>
      </c>
      <c r="AB4159" s="9" t="s">
        <v>2133</v>
      </c>
      <c r="AC4159" s="51" t="s">
        <v>2109</v>
      </c>
      <c r="AD4159" s="1" t="s">
        <v>1037</v>
      </c>
      <c r="AE4159" s="2">
        <v>34</v>
      </c>
      <c r="AF4159" s="2">
        <v>0</v>
      </c>
      <c r="AG4159" s="2">
        <v>1</v>
      </c>
      <c r="AH4159" s="2">
        <v>55</v>
      </c>
      <c r="AI4159" s="2">
        <v>6</v>
      </c>
      <c r="AJ4159" s="2">
        <v>0</v>
      </c>
      <c r="AK4159" s="2">
        <v>21</v>
      </c>
      <c r="AL4159" s="2">
        <v>0</v>
      </c>
      <c r="AM4159" s="2">
        <v>4</v>
      </c>
      <c r="AN4159" s="9" t="s">
        <v>2143</v>
      </c>
    </row>
    <row r="4160" spans="1:40" x14ac:dyDescent="0.2">
      <c r="A4160" s="51" t="s">
        <v>2109</v>
      </c>
      <c r="B4160" s="1" t="s">
        <v>1881</v>
      </c>
      <c r="C4160" s="7" t="s">
        <v>2156</v>
      </c>
      <c r="J4160" s="52" t="s">
        <v>2157</v>
      </c>
      <c r="Q4160" s="9" t="s">
        <v>2158</v>
      </c>
      <c r="W4160" s="9" t="s">
        <v>2130</v>
      </c>
      <c r="AB4160" s="9" t="s">
        <v>2133</v>
      </c>
      <c r="AC4160" s="51" t="s">
        <v>2109</v>
      </c>
      <c r="AD4160" s="1" t="s">
        <v>1881</v>
      </c>
      <c r="AE4160" s="2">
        <v>20</v>
      </c>
      <c r="AF4160" s="2">
        <v>0</v>
      </c>
      <c r="AG4160" s="2">
        <v>2</v>
      </c>
      <c r="AH4160" s="2">
        <v>18</v>
      </c>
      <c r="AI4160" s="2">
        <v>5</v>
      </c>
      <c r="AJ4160" s="2">
        <v>2</v>
      </c>
      <c r="AK4160" s="2">
        <v>7</v>
      </c>
      <c r="AL4160" s="2">
        <v>0</v>
      </c>
      <c r="AM4160" s="2">
        <v>3</v>
      </c>
      <c r="AN4160" s="9" t="s">
        <v>2143</v>
      </c>
    </row>
    <row r="4161" spans="1:54" x14ac:dyDescent="0.2">
      <c r="A4161" s="51" t="s">
        <v>2109</v>
      </c>
      <c r="B4161" s="1" t="s">
        <v>592</v>
      </c>
      <c r="C4161" s="7" t="s">
        <v>2156</v>
      </c>
      <c r="J4161" s="52" t="s">
        <v>2157</v>
      </c>
      <c r="Q4161" s="9" t="s">
        <v>2158</v>
      </c>
      <c r="W4161" s="9" t="s">
        <v>2130</v>
      </c>
      <c r="AB4161" s="9" t="s">
        <v>2133</v>
      </c>
      <c r="AC4161" s="51" t="s">
        <v>2109</v>
      </c>
      <c r="AD4161" s="1" t="s">
        <v>592</v>
      </c>
      <c r="AE4161" s="2">
        <v>32</v>
      </c>
      <c r="AF4161" s="2">
        <v>0</v>
      </c>
      <c r="AG4161" s="2">
        <v>6</v>
      </c>
      <c r="AH4161" s="2">
        <v>42</v>
      </c>
      <c r="AI4161" s="2">
        <v>6</v>
      </c>
      <c r="AJ4161" s="2">
        <v>16</v>
      </c>
      <c r="AK4161" s="2">
        <v>6</v>
      </c>
      <c r="AL4161" s="2">
        <v>1</v>
      </c>
      <c r="AM4161" s="2">
        <v>1</v>
      </c>
      <c r="AN4161" s="9" t="s">
        <v>2143</v>
      </c>
    </row>
    <row r="4162" spans="1:54" x14ac:dyDescent="0.2">
      <c r="A4162" s="51" t="s">
        <v>2109</v>
      </c>
      <c r="B4162" s="1" t="s">
        <v>1039</v>
      </c>
      <c r="C4162" s="7" t="s">
        <v>2156</v>
      </c>
      <c r="J4162" s="52" t="s">
        <v>2157</v>
      </c>
      <c r="Q4162" s="9" t="s">
        <v>2158</v>
      </c>
      <c r="W4162" s="9" t="s">
        <v>2130</v>
      </c>
      <c r="AB4162" s="9" t="s">
        <v>2133</v>
      </c>
      <c r="AC4162" s="51" t="s">
        <v>2109</v>
      </c>
      <c r="AD4162" s="1" t="s">
        <v>1039</v>
      </c>
      <c r="AE4162" s="2">
        <v>29</v>
      </c>
      <c r="AF4162" s="2">
        <v>2</v>
      </c>
      <c r="AG4162" s="2">
        <v>4</v>
      </c>
      <c r="AH4162" s="2">
        <v>63</v>
      </c>
      <c r="AI4162" s="2">
        <v>4</v>
      </c>
      <c r="AJ4162" s="2">
        <v>0</v>
      </c>
      <c r="AK4162" s="2">
        <v>27</v>
      </c>
      <c r="AL4162" s="2">
        <v>0</v>
      </c>
      <c r="AM4162" s="2">
        <v>1</v>
      </c>
      <c r="AN4162" s="9" t="s">
        <v>2143</v>
      </c>
    </row>
    <row r="4163" spans="1:54" x14ac:dyDescent="0.2">
      <c r="A4163" s="51" t="s">
        <v>2109</v>
      </c>
      <c r="B4163" s="1" t="s">
        <v>2162</v>
      </c>
      <c r="C4163" s="7" t="s">
        <v>2156</v>
      </c>
      <c r="J4163" s="52" t="s">
        <v>2157</v>
      </c>
      <c r="Q4163" s="9" t="s">
        <v>2158</v>
      </c>
      <c r="W4163" s="9" t="s">
        <v>2130</v>
      </c>
      <c r="AB4163" s="9" t="s">
        <v>2133</v>
      </c>
      <c r="AC4163" s="51" t="s">
        <v>2109</v>
      </c>
      <c r="AD4163" s="1" t="s">
        <v>2162</v>
      </c>
      <c r="AE4163" s="2">
        <v>303</v>
      </c>
      <c r="AF4163" s="2">
        <v>5</v>
      </c>
      <c r="AG4163" s="2">
        <v>39</v>
      </c>
      <c r="AH4163" s="2">
        <v>187</v>
      </c>
      <c r="AI4163" s="2">
        <v>54</v>
      </c>
      <c r="AJ4163" s="2">
        <v>201</v>
      </c>
      <c r="AK4163" s="2">
        <v>160</v>
      </c>
      <c r="AL4163" s="2">
        <v>7</v>
      </c>
      <c r="AM4163" s="2">
        <v>50</v>
      </c>
      <c r="AN4163" s="9" t="s">
        <v>2143</v>
      </c>
    </row>
    <row r="4164" spans="1:54" x14ac:dyDescent="0.2">
      <c r="A4164" s="51" t="s">
        <v>2109</v>
      </c>
      <c r="B4164" s="1" t="s">
        <v>2164</v>
      </c>
      <c r="C4164" s="7" t="s">
        <v>2156</v>
      </c>
      <c r="J4164" s="52" t="s">
        <v>2157</v>
      </c>
      <c r="Q4164" s="9" t="s">
        <v>2158</v>
      </c>
      <c r="W4164" s="9" t="s">
        <v>2130</v>
      </c>
      <c r="AB4164" s="9" t="s">
        <v>2133</v>
      </c>
      <c r="AC4164" s="51" t="s">
        <v>2109</v>
      </c>
      <c r="AD4164" s="3" t="s">
        <v>155</v>
      </c>
      <c r="AE4164" s="4">
        <v>2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9" t="s">
        <v>2143</v>
      </c>
    </row>
    <row r="4165" spans="1:54" x14ac:dyDescent="0.2">
      <c r="A4165" s="53" t="s">
        <v>2109</v>
      </c>
      <c r="B4165" s="53" t="s">
        <v>58</v>
      </c>
      <c r="C4165" s="7" t="s">
        <v>2156</v>
      </c>
      <c r="D4165" s="54"/>
      <c r="E4165" s="54"/>
      <c r="F4165" s="54"/>
      <c r="G4165" s="54"/>
      <c r="H4165" s="54"/>
      <c r="I4165" s="54"/>
      <c r="J4165" s="52" t="s">
        <v>2157</v>
      </c>
      <c r="K4165" s="54"/>
      <c r="L4165" s="54"/>
      <c r="M4165" s="54"/>
      <c r="N4165" s="54"/>
      <c r="O4165" s="54"/>
      <c r="P4165" s="54"/>
      <c r="Q4165" s="54"/>
      <c r="R4165" s="54"/>
      <c r="S4165" s="54"/>
      <c r="T4165" s="54"/>
      <c r="U4165" s="54"/>
      <c r="V4165" s="54"/>
      <c r="W4165" s="54"/>
      <c r="X4165" s="54"/>
      <c r="Y4165" s="54"/>
      <c r="Z4165" s="54"/>
      <c r="AA4165" s="54"/>
      <c r="AB4165" s="52" t="s">
        <v>2133</v>
      </c>
      <c r="AC4165" s="53" t="s">
        <v>2109</v>
      </c>
      <c r="AD4165" s="53" t="s">
        <v>58</v>
      </c>
      <c r="AE4165" s="53">
        <f t="shared" ref="AE4165:AM4165" si="44">SUM(AE4128:AE4164)</f>
        <v>1044</v>
      </c>
      <c r="AF4165" s="53">
        <f t="shared" si="44"/>
        <v>25</v>
      </c>
      <c r="AG4165" s="53">
        <f t="shared" si="44"/>
        <v>164</v>
      </c>
      <c r="AH4165" s="53">
        <f t="shared" si="44"/>
        <v>1330</v>
      </c>
      <c r="AI4165" s="53">
        <f t="shared" si="44"/>
        <v>224</v>
      </c>
      <c r="AJ4165" s="53">
        <f t="shared" si="44"/>
        <v>1038</v>
      </c>
      <c r="AK4165" s="53">
        <f t="shared" si="44"/>
        <v>583</v>
      </c>
      <c r="AL4165" s="53">
        <f t="shared" si="44"/>
        <v>21</v>
      </c>
      <c r="AM4165" s="53">
        <f t="shared" si="44"/>
        <v>149</v>
      </c>
      <c r="AN4165" s="52" t="s">
        <v>2143</v>
      </c>
      <c r="AO4165" s="54"/>
      <c r="AP4165" s="54"/>
      <c r="AQ4165" s="54"/>
      <c r="AR4165" s="54"/>
      <c r="AS4165" s="54"/>
      <c r="AT4165" s="54"/>
      <c r="AU4165" s="54"/>
      <c r="AV4165" s="54"/>
      <c r="AW4165" s="54"/>
      <c r="AX4165" s="54"/>
      <c r="AY4165" s="54"/>
      <c r="AZ4165" s="54"/>
      <c r="BA4165" s="54"/>
      <c r="BB4165" s="5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19"/>
  <sheetViews>
    <sheetView workbookViewId="0">
      <selection activeCell="J2" sqref="J2"/>
    </sheetView>
  </sheetViews>
  <sheetFormatPr defaultRowHeight="15" x14ac:dyDescent="0.25"/>
  <cols>
    <col min="1" max="1" width="14.5703125" style="15" bestFit="1" customWidth="1"/>
    <col min="2" max="2" width="9.140625" style="15"/>
    <col min="3" max="3" width="14" style="15" bestFit="1" customWidth="1"/>
    <col min="4" max="4" width="17" style="15" bestFit="1" customWidth="1"/>
    <col min="5" max="5" width="9.140625" style="15"/>
    <col min="6" max="6" width="11.7109375" style="15" bestFit="1" customWidth="1"/>
    <col min="7" max="7" width="10.85546875" style="15" customWidth="1"/>
    <col min="8" max="9" width="9.140625" style="15"/>
    <col min="10" max="10" width="14.28515625" style="15" bestFit="1" customWidth="1"/>
    <col min="11" max="11" width="9.140625" style="15"/>
    <col min="12" max="12" width="10.7109375" style="15" customWidth="1"/>
    <col min="13" max="13" width="9.140625" style="10"/>
    <col min="14" max="16384" width="9.140625" style="15"/>
  </cols>
  <sheetData>
    <row r="1" spans="1:13" ht="57" x14ac:dyDescent="0.2">
      <c r="A1" s="22" t="s">
        <v>0</v>
      </c>
      <c r="B1" s="22" t="s">
        <v>2161</v>
      </c>
      <c r="C1" s="21" t="s">
        <v>2159</v>
      </c>
      <c r="D1" s="21" t="s">
        <v>2160</v>
      </c>
      <c r="E1" s="21" t="s">
        <v>2133</v>
      </c>
      <c r="F1" s="22" t="s">
        <v>0</v>
      </c>
      <c r="G1" s="22" t="s">
        <v>2137</v>
      </c>
      <c r="H1" s="22" t="s">
        <v>2135</v>
      </c>
      <c r="I1" s="21" t="s">
        <v>2143</v>
      </c>
      <c r="J1" s="22" t="s">
        <v>0</v>
      </c>
      <c r="K1" s="22" t="s">
        <v>2152</v>
      </c>
      <c r="L1" s="22" t="s">
        <v>2145</v>
      </c>
      <c r="M1" s="15"/>
    </row>
    <row r="2" spans="1:13" ht="14.25" x14ac:dyDescent="0.2">
      <c r="A2" s="15" t="s">
        <v>57</v>
      </c>
      <c r="B2" s="23" t="s">
        <v>1</v>
      </c>
      <c r="C2" s="24">
        <v>407</v>
      </c>
      <c r="D2" s="24">
        <v>81</v>
      </c>
      <c r="E2" s="19" t="s">
        <v>2133</v>
      </c>
      <c r="I2" s="19" t="s">
        <v>2143</v>
      </c>
      <c r="M2" s="15"/>
    </row>
    <row r="3" spans="1:13" ht="14.25" x14ac:dyDescent="0.2">
      <c r="A3" s="15" t="s">
        <v>57</v>
      </c>
      <c r="B3" s="23" t="s">
        <v>2</v>
      </c>
      <c r="C3" s="24">
        <v>125</v>
      </c>
      <c r="D3" s="24">
        <v>87</v>
      </c>
      <c r="E3" s="19" t="s">
        <v>2133</v>
      </c>
      <c r="I3" s="19" t="s">
        <v>2143</v>
      </c>
      <c r="M3" s="15"/>
    </row>
    <row r="4" spans="1:13" ht="14.25" x14ac:dyDescent="0.2">
      <c r="A4" s="15" t="s">
        <v>57</v>
      </c>
      <c r="B4" s="23" t="s">
        <v>3</v>
      </c>
      <c r="C4" s="24">
        <v>201</v>
      </c>
      <c r="D4" s="24">
        <v>45</v>
      </c>
      <c r="E4" s="19" t="s">
        <v>2133</v>
      </c>
      <c r="I4" s="19" t="s">
        <v>2143</v>
      </c>
      <c r="M4" s="15"/>
    </row>
    <row r="5" spans="1:13" ht="14.25" x14ac:dyDescent="0.2">
      <c r="A5" s="15" t="s">
        <v>57</v>
      </c>
      <c r="B5" s="23" t="s">
        <v>4</v>
      </c>
      <c r="C5" s="24">
        <v>314</v>
      </c>
      <c r="D5" s="24">
        <v>46</v>
      </c>
      <c r="E5" s="19" t="s">
        <v>2133</v>
      </c>
      <c r="I5" s="19" t="s">
        <v>2143</v>
      </c>
      <c r="M5" s="15"/>
    </row>
    <row r="6" spans="1:13" ht="14.25" x14ac:dyDescent="0.2">
      <c r="A6" s="15" t="s">
        <v>57</v>
      </c>
      <c r="B6" s="23" t="s">
        <v>5</v>
      </c>
      <c r="C6" s="24">
        <v>126</v>
      </c>
      <c r="D6" s="24">
        <v>102</v>
      </c>
      <c r="E6" s="19" t="s">
        <v>2133</v>
      </c>
      <c r="I6" s="19" t="s">
        <v>2143</v>
      </c>
      <c r="M6" s="15"/>
    </row>
    <row r="7" spans="1:13" ht="14.25" x14ac:dyDescent="0.2">
      <c r="A7" s="15" t="s">
        <v>57</v>
      </c>
      <c r="B7" s="23" t="s">
        <v>6</v>
      </c>
      <c r="C7" s="24">
        <v>220</v>
      </c>
      <c r="D7" s="24">
        <v>39</v>
      </c>
      <c r="E7" s="19" t="s">
        <v>2133</v>
      </c>
      <c r="I7" s="19" t="s">
        <v>2143</v>
      </c>
      <c r="M7" s="15"/>
    </row>
    <row r="8" spans="1:13" ht="14.25" x14ac:dyDescent="0.2">
      <c r="A8" s="15" t="s">
        <v>57</v>
      </c>
      <c r="B8" s="23" t="s">
        <v>7</v>
      </c>
      <c r="C8" s="24">
        <v>174</v>
      </c>
      <c r="D8" s="24">
        <v>75</v>
      </c>
      <c r="E8" s="19" t="s">
        <v>2133</v>
      </c>
      <c r="I8" s="19" t="s">
        <v>2143</v>
      </c>
      <c r="M8" s="15"/>
    </row>
    <row r="9" spans="1:13" ht="14.25" x14ac:dyDescent="0.2">
      <c r="A9" s="15" t="s">
        <v>57</v>
      </c>
      <c r="B9" s="23" t="s">
        <v>8</v>
      </c>
      <c r="C9" s="24">
        <v>140</v>
      </c>
      <c r="D9" s="24">
        <v>43</v>
      </c>
      <c r="E9" s="19" t="s">
        <v>2133</v>
      </c>
      <c r="I9" s="19" t="s">
        <v>2143</v>
      </c>
      <c r="M9" s="15"/>
    </row>
    <row r="10" spans="1:13" ht="14.25" x14ac:dyDescent="0.2">
      <c r="A10" s="15" t="s">
        <v>57</v>
      </c>
      <c r="B10" s="23" t="s">
        <v>9</v>
      </c>
      <c r="C10" s="24">
        <v>85</v>
      </c>
      <c r="D10" s="24">
        <v>113</v>
      </c>
      <c r="E10" s="19" t="s">
        <v>2133</v>
      </c>
      <c r="I10" s="19" t="s">
        <v>2143</v>
      </c>
      <c r="M10" s="15"/>
    </row>
    <row r="11" spans="1:13" ht="14.25" x14ac:dyDescent="0.2">
      <c r="A11" s="15" t="s">
        <v>57</v>
      </c>
      <c r="B11" s="23" t="s">
        <v>10</v>
      </c>
      <c r="C11" s="24">
        <v>16</v>
      </c>
      <c r="D11" s="24">
        <v>267</v>
      </c>
      <c r="E11" s="19" t="s">
        <v>2133</v>
      </c>
      <c r="I11" s="19" t="s">
        <v>2143</v>
      </c>
      <c r="M11" s="15"/>
    </row>
    <row r="12" spans="1:13" ht="14.25" x14ac:dyDescent="0.2">
      <c r="A12" s="15" t="s">
        <v>57</v>
      </c>
      <c r="B12" s="23" t="s">
        <v>11</v>
      </c>
      <c r="C12" s="24">
        <v>47</v>
      </c>
      <c r="D12" s="24">
        <v>249</v>
      </c>
      <c r="E12" s="19" t="s">
        <v>2133</v>
      </c>
      <c r="I12" s="19" t="s">
        <v>2143</v>
      </c>
      <c r="M12" s="15"/>
    </row>
    <row r="13" spans="1:13" ht="14.25" x14ac:dyDescent="0.2">
      <c r="A13" s="15" t="s">
        <v>57</v>
      </c>
      <c r="B13" s="23" t="s">
        <v>12</v>
      </c>
      <c r="C13" s="24">
        <v>185</v>
      </c>
      <c r="D13" s="24">
        <v>71</v>
      </c>
      <c r="E13" s="19" t="s">
        <v>2133</v>
      </c>
      <c r="I13" s="19" t="s">
        <v>2143</v>
      </c>
      <c r="M13" s="15"/>
    </row>
    <row r="14" spans="1:13" ht="14.25" x14ac:dyDescent="0.2">
      <c r="A14" s="15" t="s">
        <v>57</v>
      </c>
      <c r="B14" s="23" t="s">
        <v>13</v>
      </c>
      <c r="C14" s="24">
        <v>273</v>
      </c>
      <c r="D14" s="24">
        <v>33</v>
      </c>
      <c r="E14" s="19" t="s">
        <v>2133</v>
      </c>
      <c r="I14" s="19" t="s">
        <v>2143</v>
      </c>
      <c r="M14" s="15"/>
    </row>
    <row r="15" spans="1:13" ht="14.25" x14ac:dyDescent="0.2">
      <c r="A15" s="15" t="s">
        <v>57</v>
      </c>
      <c r="B15" s="23" t="s">
        <v>14</v>
      </c>
      <c r="C15" s="24">
        <v>365</v>
      </c>
      <c r="D15" s="24">
        <v>67</v>
      </c>
      <c r="E15" s="19" t="s">
        <v>2133</v>
      </c>
      <c r="I15" s="19" t="s">
        <v>2143</v>
      </c>
      <c r="M15" s="15"/>
    </row>
    <row r="16" spans="1:13" ht="14.25" x14ac:dyDescent="0.2">
      <c r="A16" s="15" t="s">
        <v>57</v>
      </c>
      <c r="B16" s="23" t="s">
        <v>15</v>
      </c>
      <c r="C16" s="24">
        <v>339</v>
      </c>
      <c r="D16" s="24">
        <v>26</v>
      </c>
      <c r="E16" s="19" t="s">
        <v>2133</v>
      </c>
      <c r="I16" s="19" t="s">
        <v>2143</v>
      </c>
      <c r="M16" s="15"/>
    </row>
    <row r="17" spans="1:13" ht="14.25" x14ac:dyDescent="0.2">
      <c r="A17" s="15" t="s">
        <v>57</v>
      </c>
      <c r="B17" s="23" t="s">
        <v>16</v>
      </c>
      <c r="C17" s="24">
        <v>194</v>
      </c>
      <c r="D17" s="24">
        <v>63</v>
      </c>
      <c r="E17" s="19" t="s">
        <v>2133</v>
      </c>
      <c r="I17" s="19" t="s">
        <v>2143</v>
      </c>
      <c r="M17" s="15"/>
    </row>
    <row r="18" spans="1:13" ht="14.25" x14ac:dyDescent="0.2">
      <c r="A18" s="15" t="s">
        <v>57</v>
      </c>
      <c r="B18" s="23" t="s">
        <v>17</v>
      </c>
      <c r="C18" s="24">
        <v>222</v>
      </c>
      <c r="D18" s="24">
        <v>8</v>
      </c>
      <c r="E18" s="19" t="s">
        <v>2133</v>
      </c>
      <c r="I18" s="19" t="s">
        <v>2143</v>
      </c>
      <c r="M18" s="15"/>
    </row>
    <row r="19" spans="1:13" ht="14.25" x14ac:dyDescent="0.2">
      <c r="A19" s="15" t="s">
        <v>57</v>
      </c>
      <c r="B19" s="23" t="s">
        <v>18</v>
      </c>
      <c r="C19" s="24">
        <v>242</v>
      </c>
      <c r="D19" s="24">
        <v>27</v>
      </c>
      <c r="E19" s="19" t="s">
        <v>2133</v>
      </c>
      <c r="I19" s="19" t="s">
        <v>2143</v>
      </c>
      <c r="M19" s="15"/>
    </row>
    <row r="20" spans="1:13" ht="14.25" x14ac:dyDescent="0.2">
      <c r="A20" s="15" t="s">
        <v>57</v>
      </c>
      <c r="B20" s="23" t="s">
        <v>19</v>
      </c>
      <c r="C20" s="24">
        <v>313</v>
      </c>
      <c r="D20" s="24">
        <v>120</v>
      </c>
      <c r="E20" s="19" t="s">
        <v>2133</v>
      </c>
      <c r="I20" s="19" t="s">
        <v>2143</v>
      </c>
      <c r="M20" s="15"/>
    </row>
    <row r="21" spans="1:13" ht="14.25" x14ac:dyDescent="0.2">
      <c r="A21" s="15" t="s">
        <v>57</v>
      </c>
      <c r="B21" s="23" t="s">
        <v>20</v>
      </c>
      <c r="C21" s="24">
        <v>327</v>
      </c>
      <c r="D21" s="24">
        <v>32</v>
      </c>
      <c r="E21" s="19" t="s">
        <v>2133</v>
      </c>
      <c r="I21" s="19" t="s">
        <v>2143</v>
      </c>
      <c r="M21" s="15"/>
    </row>
    <row r="22" spans="1:13" ht="14.25" x14ac:dyDescent="0.2">
      <c r="A22" s="15" t="s">
        <v>57</v>
      </c>
      <c r="B22" s="23" t="s">
        <v>21</v>
      </c>
      <c r="C22" s="24">
        <v>383</v>
      </c>
      <c r="D22" s="24">
        <v>108</v>
      </c>
      <c r="E22" s="19" t="s">
        <v>2133</v>
      </c>
      <c r="I22" s="19" t="s">
        <v>2143</v>
      </c>
      <c r="M22" s="15"/>
    </row>
    <row r="23" spans="1:13" ht="14.25" x14ac:dyDescent="0.2">
      <c r="A23" s="15" t="s">
        <v>57</v>
      </c>
      <c r="B23" s="23" t="s">
        <v>22</v>
      </c>
      <c r="C23" s="24">
        <v>143</v>
      </c>
      <c r="D23" s="24">
        <v>84</v>
      </c>
      <c r="E23" s="19" t="s">
        <v>2133</v>
      </c>
      <c r="I23" s="19" t="s">
        <v>2143</v>
      </c>
      <c r="M23" s="15"/>
    </row>
    <row r="24" spans="1:13" ht="14.25" x14ac:dyDescent="0.2">
      <c r="A24" s="15" t="s">
        <v>57</v>
      </c>
      <c r="B24" s="23" t="s">
        <v>23</v>
      </c>
      <c r="C24" s="24">
        <v>36</v>
      </c>
      <c r="D24" s="24">
        <v>267</v>
      </c>
      <c r="E24" s="19" t="s">
        <v>2133</v>
      </c>
      <c r="I24" s="19" t="s">
        <v>2143</v>
      </c>
      <c r="M24" s="15"/>
    </row>
    <row r="25" spans="1:13" ht="14.25" x14ac:dyDescent="0.2">
      <c r="A25" s="15" t="s">
        <v>57</v>
      </c>
      <c r="B25" s="23" t="s">
        <v>24</v>
      </c>
      <c r="C25" s="24">
        <v>115</v>
      </c>
      <c r="D25" s="24">
        <v>19</v>
      </c>
      <c r="E25" s="19" t="s">
        <v>2133</v>
      </c>
      <c r="I25" s="19" t="s">
        <v>2143</v>
      </c>
      <c r="M25" s="15"/>
    </row>
    <row r="26" spans="1:13" ht="14.25" x14ac:dyDescent="0.2">
      <c r="A26" s="15" t="s">
        <v>57</v>
      </c>
      <c r="B26" s="23" t="s">
        <v>25</v>
      </c>
      <c r="C26" s="24">
        <v>131</v>
      </c>
      <c r="D26" s="24">
        <v>51</v>
      </c>
      <c r="E26" s="19" t="s">
        <v>2133</v>
      </c>
      <c r="I26" s="19" t="s">
        <v>2143</v>
      </c>
      <c r="M26" s="15"/>
    </row>
    <row r="27" spans="1:13" ht="14.25" x14ac:dyDescent="0.2">
      <c r="A27" s="15" t="s">
        <v>57</v>
      </c>
      <c r="B27" s="23" t="s">
        <v>26</v>
      </c>
      <c r="C27" s="24">
        <v>373</v>
      </c>
      <c r="D27" s="24">
        <v>77</v>
      </c>
      <c r="E27" s="19" t="s">
        <v>2133</v>
      </c>
      <c r="I27" s="19" t="s">
        <v>2143</v>
      </c>
      <c r="M27" s="15"/>
    </row>
    <row r="28" spans="1:13" ht="14.25" x14ac:dyDescent="0.2">
      <c r="A28" s="15" t="s">
        <v>57</v>
      </c>
      <c r="B28" s="23" t="s">
        <v>27</v>
      </c>
      <c r="C28" s="24">
        <v>205</v>
      </c>
      <c r="D28" s="24">
        <v>35</v>
      </c>
      <c r="E28" s="19" t="s">
        <v>2133</v>
      </c>
      <c r="I28" s="19" t="s">
        <v>2143</v>
      </c>
      <c r="M28" s="15"/>
    </row>
    <row r="29" spans="1:13" ht="14.25" x14ac:dyDescent="0.2">
      <c r="A29" s="15" t="s">
        <v>57</v>
      </c>
      <c r="B29" s="23" t="s">
        <v>28</v>
      </c>
      <c r="C29" s="24">
        <v>287</v>
      </c>
      <c r="D29" s="24">
        <v>47</v>
      </c>
      <c r="E29" s="19" t="s">
        <v>2133</v>
      </c>
      <c r="I29" s="19" t="s">
        <v>2143</v>
      </c>
      <c r="M29" s="15"/>
    </row>
    <row r="30" spans="1:13" ht="14.25" x14ac:dyDescent="0.2">
      <c r="A30" s="15" t="s">
        <v>57</v>
      </c>
      <c r="B30" s="23" t="s">
        <v>29</v>
      </c>
      <c r="C30" s="24">
        <v>430</v>
      </c>
      <c r="D30" s="24">
        <v>57</v>
      </c>
      <c r="E30" s="19" t="s">
        <v>2133</v>
      </c>
      <c r="I30" s="19" t="s">
        <v>2143</v>
      </c>
      <c r="M30" s="15"/>
    </row>
    <row r="31" spans="1:13" ht="14.25" x14ac:dyDescent="0.2">
      <c r="A31" s="15" t="s">
        <v>57</v>
      </c>
      <c r="B31" s="23" t="s">
        <v>30</v>
      </c>
      <c r="C31" s="24">
        <v>290</v>
      </c>
      <c r="D31" s="24">
        <v>35</v>
      </c>
      <c r="E31" s="19" t="s">
        <v>2133</v>
      </c>
      <c r="I31" s="19" t="s">
        <v>2143</v>
      </c>
      <c r="M31" s="15"/>
    </row>
    <row r="32" spans="1:13" ht="14.25" x14ac:dyDescent="0.2">
      <c r="A32" s="15" t="s">
        <v>57</v>
      </c>
      <c r="B32" s="23" t="s">
        <v>31</v>
      </c>
      <c r="C32" s="24">
        <v>252</v>
      </c>
      <c r="D32" s="24">
        <v>28</v>
      </c>
      <c r="E32" s="19" t="s">
        <v>2133</v>
      </c>
      <c r="I32" s="19" t="s">
        <v>2143</v>
      </c>
      <c r="M32" s="15"/>
    </row>
    <row r="33" spans="1:13" ht="14.25" x14ac:dyDescent="0.2">
      <c r="A33" s="15" t="s">
        <v>57</v>
      </c>
      <c r="B33" s="23" t="s">
        <v>32</v>
      </c>
      <c r="C33" s="24">
        <v>111</v>
      </c>
      <c r="D33" s="24">
        <v>30</v>
      </c>
      <c r="E33" s="19" t="s">
        <v>2133</v>
      </c>
      <c r="I33" s="19" t="s">
        <v>2143</v>
      </c>
      <c r="M33" s="15"/>
    </row>
    <row r="34" spans="1:13" ht="14.25" x14ac:dyDescent="0.2">
      <c r="A34" s="15" t="s">
        <v>57</v>
      </c>
      <c r="B34" s="23" t="s">
        <v>33</v>
      </c>
      <c r="C34" s="24">
        <v>141</v>
      </c>
      <c r="D34" s="24">
        <v>49</v>
      </c>
      <c r="E34" s="19" t="s">
        <v>2133</v>
      </c>
      <c r="I34" s="19" t="s">
        <v>2143</v>
      </c>
      <c r="M34" s="15"/>
    </row>
    <row r="35" spans="1:13" ht="14.25" x14ac:dyDescent="0.2">
      <c r="A35" s="15" t="s">
        <v>57</v>
      </c>
      <c r="B35" s="23" t="s">
        <v>34</v>
      </c>
      <c r="C35" s="24">
        <v>172</v>
      </c>
      <c r="D35" s="24">
        <v>37</v>
      </c>
      <c r="E35" s="19" t="s">
        <v>2133</v>
      </c>
      <c r="I35" s="19" t="s">
        <v>2143</v>
      </c>
      <c r="M35" s="15"/>
    </row>
    <row r="36" spans="1:13" ht="14.25" x14ac:dyDescent="0.2">
      <c r="A36" s="15" t="s">
        <v>57</v>
      </c>
      <c r="B36" s="23" t="s">
        <v>35</v>
      </c>
      <c r="C36" s="24">
        <v>135</v>
      </c>
      <c r="D36" s="24">
        <v>44</v>
      </c>
      <c r="E36" s="19" t="s">
        <v>2133</v>
      </c>
      <c r="I36" s="19" t="s">
        <v>2143</v>
      </c>
      <c r="M36" s="15"/>
    </row>
    <row r="37" spans="1:13" ht="14.25" x14ac:dyDescent="0.2">
      <c r="A37" s="15" t="s">
        <v>57</v>
      </c>
      <c r="B37" s="23" t="s">
        <v>36</v>
      </c>
      <c r="C37" s="24">
        <v>91</v>
      </c>
      <c r="D37" s="24">
        <v>23</v>
      </c>
      <c r="E37" s="19" t="s">
        <v>2133</v>
      </c>
      <c r="I37" s="19" t="s">
        <v>2143</v>
      </c>
      <c r="M37" s="15"/>
    </row>
    <row r="38" spans="1:13" ht="14.25" x14ac:dyDescent="0.2">
      <c r="A38" s="15" t="s">
        <v>57</v>
      </c>
      <c r="B38" s="23" t="s">
        <v>37</v>
      </c>
      <c r="C38" s="24">
        <v>108</v>
      </c>
      <c r="D38" s="24">
        <v>199</v>
      </c>
      <c r="E38" s="19" t="s">
        <v>2133</v>
      </c>
      <c r="I38" s="19" t="s">
        <v>2143</v>
      </c>
      <c r="M38" s="15"/>
    </row>
    <row r="39" spans="1:13" ht="14.25" x14ac:dyDescent="0.2">
      <c r="A39" s="15" t="s">
        <v>57</v>
      </c>
      <c r="B39" s="23" t="s">
        <v>38</v>
      </c>
      <c r="C39" s="24">
        <v>165</v>
      </c>
      <c r="D39" s="24">
        <v>38</v>
      </c>
      <c r="E39" s="19" t="s">
        <v>2133</v>
      </c>
      <c r="I39" s="19" t="s">
        <v>2143</v>
      </c>
      <c r="M39" s="15"/>
    </row>
    <row r="40" spans="1:13" ht="14.25" x14ac:dyDescent="0.2">
      <c r="A40" s="15" t="s">
        <v>57</v>
      </c>
      <c r="B40" s="23" t="s">
        <v>39</v>
      </c>
      <c r="C40" s="24">
        <v>137</v>
      </c>
      <c r="D40" s="24">
        <v>137</v>
      </c>
      <c r="E40" s="19" t="s">
        <v>2133</v>
      </c>
      <c r="I40" s="19" t="s">
        <v>2143</v>
      </c>
      <c r="M40" s="15"/>
    </row>
    <row r="41" spans="1:13" ht="14.25" x14ac:dyDescent="0.2">
      <c r="A41" s="15" t="s">
        <v>57</v>
      </c>
      <c r="B41" s="23" t="s">
        <v>40</v>
      </c>
      <c r="C41" s="24">
        <v>127</v>
      </c>
      <c r="D41" s="24">
        <v>15</v>
      </c>
      <c r="E41" s="19" t="s">
        <v>2133</v>
      </c>
      <c r="I41" s="19" t="s">
        <v>2143</v>
      </c>
      <c r="M41" s="15"/>
    </row>
    <row r="42" spans="1:13" ht="14.25" x14ac:dyDescent="0.2">
      <c r="A42" s="15" t="s">
        <v>57</v>
      </c>
      <c r="B42" s="23" t="s">
        <v>41</v>
      </c>
      <c r="C42" s="24">
        <v>167</v>
      </c>
      <c r="D42" s="24">
        <v>114</v>
      </c>
      <c r="E42" s="19" t="s">
        <v>2133</v>
      </c>
      <c r="I42" s="19" t="s">
        <v>2143</v>
      </c>
      <c r="M42" s="15"/>
    </row>
    <row r="43" spans="1:13" ht="14.25" x14ac:dyDescent="0.2">
      <c r="A43" s="15" t="s">
        <v>57</v>
      </c>
      <c r="B43" s="23" t="s">
        <v>42</v>
      </c>
      <c r="C43" s="24">
        <v>3</v>
      </c>
      <c r="D43" s="24">
        <v>138</v>
      </c>
      <c r="E43" s="19" t="s">
        <v>2133</v>
      </c>
      <c r="I43" s="19" t="s">
        <v>2143</v>
      </c>
      <c r="M43" s="15"/>
    </row>
    <row r="44" spans="1:13" ht="14.25" x14ac:dyDescent="0.2">
      <c r="A44" s="15" t="s">
        <v>57</v>
      </c>
      <c r="B44" s="23" t="s">
        <v>43</v>
      </c>
      <c r="C44" s="24">
        <v>160</v>
      </c>
      <c r="D44" s="24">
        <v>31</v>
      </c>
      <c r="E44" s="19" t="s">
        <v>2133</v>
      </c>
      <c r="I44" s="19" t="s">
        <v>2143</v>
      </c>
      <c r="M44" s="15"/>
    </row>
    <row r="45" spans="1:13" ht="14.25" x14ac:dyDescent="0.2">
      <c r="A45" s="15" t="s">
        <v>57</v>
      </c>
      <c r="B45" s="23" t="s">
        <v>44</v>
      </c>
      <c r="C45" s="24">
        <v>176</v>
      </c>
      <c r="D45" s="24">
        <v>60</v>
      </c>
      <c r="E45" s="19" t="s">
        <v>2133</v>
      </c>
      <c r="I45" s="19" t="s">
        <v>2143</v>
      </c>
      <c r="M45" s="15"/>
    </row>
    <row r="46" spans="1:13" ht="14.25" x14ac:dyDescent="0.2">
      <c r="A46" s="15" t="s">
        <v>57</v>
      </c>
      <c r="B46" s="23" t="s">
        <v>45</v>
      </c>
      <c r="C46" s="24">
        <v>80</v>
      </c>
      <c r="D46" s="24">
        <v>33</v>
      </c>
      <c r="E46" s="19" t="s">
        <v>2133</v>
      </c>
      <c r="I46" s="19" t="s">
        <v>2143</v>
      </c>
      <c r="M46" s="15"/>
    </row>
    <row r="47" spans="1:13" ht="14.25" x14ac:dyDescent="0.2">
      <c r="A47" s="15" t="s">
        <v>57</v>
      </c>
      <c r="B47" s="23" t="s">
        <v>46</v>
      </c>
      <c r="C47" s="24">
        <v>120</v>
      </c>
      <c r="D47" s="24">
        <v>12</v>
      </c>
      <c r="E47" s="19" t="s">
        <v>2133</v>
      </c>
      <c r="I47" s="19" t="s">
        <v>2143</v>
      </c>
      <c r="M47" s="15"/>
    </row>
    <row r="48" spans="1:13" ht="14.25" x14ac:dyDescent="0.2">
      <c r="A48" s="15" t="s">
        <v>57</v>
      </c>
      <c r="B48" s="23" t="s">
        <v>47</v>
      </c>
      <c r="C48" s="24">
        <v>6</v>
      </c>
      <c r="D48" s="24">
        <v>271</v>
      </c>
      <c r="E48" s="19" t="s">
        <v>2133</v>
      </c>
      <c r="I48" s="19" t="s">
        <v>2143</v>
      </c>
      <c r="M48" s="15"/>
    </row>
    <row r="49" spans="1:13" ht="14.25" x14ac:dyDescent="0.2">
      <c r="A49" s="15" t="s">
        <v>57</v>
      </c>
      <c r="B49" s="23" t="s">
        <v>48</v>
      </c>
      <c r="C49" s="24">
        <v>194</v>
      </c>
      <c r="D49" s="24">
        <v>50</v>
      </c>
      <c r="E49" s="19" t="s">
        <v>2133</v>
      </c>
      <c r="I49" s="19" t="s">
        <v>2143</v>
      </c>
      <c r="M49" s="15"/>
    </row>
    <row r="50" spans="1:13" ht="14.25" x14ac:dyDescent="0.2">
      <c r="A50" s="15" t="s">
        <v>57</v>
      </c>
      <c r="B50" s="23" t="s">
        <v>49</v>
      </c>
      <c r="C50" s="24">
        <v>128</v>
      </c>
      <c r="D50" s="24">
        <v>17</v>
      </c>
      <c r="E50" s="19" t="s">
        <v>2133</v>
      </c>
      <c r="I50" s="19" t="s">
        <v>2143</v>
      </c>
      <c r="M50" s="15"/>
    </row>
    <row r="51" spans="1:13" ht="14.25" x14ac:dyDescent="0.2">
      <c r="A51" s="15" t="s">
        <v>57</v>
      </c>
      <c r="B51" s="23" t="s">
        <v>50</v>
      </c>
      <c r="C51" s="24">
        <v>237</v>
      </c>
      <c r="D51" s="24">
        <v>42</v>
      </c>
      <c r="E51" s="19" t="s">
        <v>2133</v>
      </c>
      <c r="I51" s="19" t="s">
        <v>2143</v>
      </c>
      <c r="M51" s="15"/>
    </row>
    <row r="52" spans="1:13" ht="14.25" x14ac:dyDescent="0.2">
      <c r="A52" s="15" t="s">
        <v>57</v>
      </c>
      <c r="B52" s="23" t="s">
        <v>51</v>
      </c>
      <c r="C52" s="24">
        <v>91</v>
      </c>
      <c r="D52" s="24">
        <v>13</v>
      </c>
      <c r="E52" s="19" t="s">
        <v>2133</v>
      </c>
      <c r="I52" s="19" t="s">
        <v>2143</v>
      </c>
      <c r="M52" s="15"/>
    </row>
    <row r="53" spans="1:13" ht="14.25" x14ac:dyDescent="0.2">
      <c r="A53" s="15" t="s">
        <v>57</v>
      </c>
      <c r="B53" s="23" t="s">
        <v>52</v>
      </c>
      <c r="C53" s="24">
        <v>122</v>
      </c>
      <c r="D53" s="24">
        <v>26</v>
      </c>
      <c r="E53" s="19" t="s">
        <v>2133</v>
      </c>
      <c r="I53" s="19" t="s">
        <v>2143</v>
      </c>
      <c r="M53" s="15"/>
    </row>
    <row r="54" spans="1:13" ht="14.25" x14ac:dyDescent="0.2">
      <c r="A54" s="15" t="s">
        <v>57</v>
      </c>
      <c r="B54" s="23" t="s">
        <v>53</v>
      </c>
      <c r="C54" s="24">
        <v>227</v>
      </c>
      <c r="D54" s="24">
        <v>35</v>
      </c>
      <c r="E54" s="19" t="s">
        <v>2133</v>
      </c>
      <c r="I54" s="19" t="s">
        <v>2143</v>
      </c>
      <c r="M54" s="15"/>
    </row>
    <row r="55" spans="1:13" ht="14.25" x14ac:dyDescent="0.2">
      <c r="A55" s="15" t="s">
        <v>57</v>
      </c>
      <c r="B55" s="23" t="s">
        <v>54</v>
      </c>
      <c r="C55" s="24">
        <v>461</v>
      </c>
      <c r="D55" s="24">
        <v>34</v>
      </c>
      <c r="E55" s="19" t="s">
        <v>2133</v>
      </c>
      <c r="I55" s="19" t="s">
        <v>2143</v>
      </c>
      <c r="M55" s="15"/>
    </row>
    <row r="56" spans="1:13" ht="14.25" x14ac:dyDescent="0.2">
      <c r="A56" s="15" t="s">
        <v>57</v>
      </c>
      <c r="B56" s="23" t="s">
        <v>55</v>
      </c>
      <c r="C56" s="24">
        <v>371</v>
      </c>
      <c r="D56" s="24">
        <v>25</v>
      </c>
      <c r="E56" s="19" t="s">
        <v>2133</v>
      </c>
      <c r="I56" s="19" t="s">
        <v>2143</v>
      </c>
      <c r="M56" s="15"/>
    </row>
    <row r="57" spans="1:13" ht="28.5" x14ac:dyDescent="0.2">
      <c r="A57" s="15" t="s">
        <v>57</v>
      </c>
      <c r="B57" s="23" t="s">
        <v>56</v>
      </c>
      <c r="C57" s="24">
        <v>2600</v>
      </c>
      <c r="D57" s="24">
        <v>876</v>
      </c>
      <c r="E57" s="19" t="s">
        <v>2133</v>
      </c>
      <c r="I57" s="19" t="s">
        <v>2143</v>
      </c>
      <c r="M57" s="15"/>
    </row>
    <row r="58" spans="1:13" ht="14.25" x14ac:dyDescent="0.2">
      <c r="A58" s="14" t="s">
        <v>57</v>
      </c>
      <c r="B58" s="20" t="s">
        <v>58</v>
      </c>
      <c r="C58" s="14">
        <f t="shared" ref="C58:D58" si="0">SUM(C2:C57)</f>
        <v>13290</v>
      </c>
      <c r="D58" s="14">
        <f t="shared" si="0"/>
        <v>4751</v>
      </c>
      <c r="E58" s="19" t="s">
        <v>2133</v>
      </c>
      <c r="I58" s="19" t="s">
        <v>2143</v>
      </c>
      <c r="M58" s="15"/>
    </row>
    <row r="59" spans="1:13" ht="14.25" x14ac:dyDescent="0.2">
      <c r="A59" s="15" t="s">
        <v>79</v>
      </c>
      <c r="B59" s="23" t="s">
        <v>1</v>
      </c>
      <c r="C59" s="24">
        <v>68</v>
      </c>
      <c r="D59" s="24">
        <v>32</v>
      </c>
      <c r="E59" s="19" t="s">
        <v>2133</v>
      </c>
      <c r="I59" s="19" t="s">
        <v>2143</v>
      </c>
      <c r="M59" s="15"/>
    </row>
    <row r="60" spans="1:13" ht="14.25" x14ac:dyDescent="0.2">
      <c r="A60" s="15" t="s">
        <v>79</v>
      </c>
      <c r="B60" s="23" t="s">
        <v>59</v>
      </c>
      <c r="C60" s="24">
        <v>53</v>
      </c>
      <c r="D60" s="24">
        <v>31</v>
      </c>
      <c r="E60" s="19" t="s">
        <v>2133</v>
      </c>
      <c r="I60" s="19" t="s">
        <v>2143</v>
      </c>
      <c r="M60" s="15"/>
    </row>
    <row r="61" spans="1:13" ht="14.25" x14ac:dyDescent="0.2">
      <c r="A61" s="15" t="s">
        <v>79</v>
      </c>
      <c r="B61" s="23" t="s">
        <v>60</v>
      </c>
      <c r="C61" s="24">
        <v>61</v>
      </c>
      <c r="D61" s="24">
        <v>54</v>
      </c>
      <c r="E61" s="19" t="s">
        <v>2133</v>
      </c>
      <c r="I61" s="19" t="s">
        <v>2143</v>
      </c>
      <c r="M61" s="15"/>
    </row>
    <row r="62" spans="1:13" ht="14.25" x14ac:dyDescent="0.2">
      <c r="A62" s="15" t="s">
        <v>79</v>
      </c>
      <c r="B62" s="23" t="s">
        <v>61</v>
      </c>
      <c r="C62" s="24">
        <v>5</v>
      </c>
      <c r="D62" s="24">
        <v>127</v>
      </c>
      <c r="E62" s="19" t="s">
        <v>2133</v>
      </c>
      <c r="I62" s="19" t="s">
        <v>2143</v>
      </c>
      <c r="M62" s="15"/>
    </row>
    <row r="63" spans="1:13" ht="14.25" x14ac:dyDescent="0.2">
      <c r="A63" s="15" t="s">
        <v>79</v>
      </c>
      <c r="B63" s="23" t="s">
        <v>62</v>
      </c>
      <c r="C63" s="24">
        <v>31</v>
      </c>
      <c r="D63" s="24">
        <v>31</v>
      </c>
      <c r="E63" s="19" t="s">
        <v>2133</v>
      </c>
      <c r="I63" s="19" t="s">
        <v>2143</v>
      </c>
      <c r="M63" s="15"/>
    </row>
    <row r="64" spans="1:13" ht="14.25" x14ac:dyDescent="0.2">
      <c r="A64" s="15" t="s">
        <v>79</v>
      </c>
      <c r="B64" s="23" t="s">
        <v>10</v>
      </c>
      <c r="C64" s="24">
        <v>83</v>
      </c>
      <c r="D64" s="24">
        <v>37</v>
      </c>
      <c r="E64" s="19" t="s">
        <v>2133</v>
      </c>
      <c r="I64" s="19" t="s">
        <v>2143</v>
      </c>
      <c r="M64" s="15"/>
    </row>
    <row r="65" spans="1:13" ht="14.25" x14ac:dyDescent="0.2">
      <c r="A65" s="15" t="s">
        <v>79</v>
      </c>
      <c r="B65" s="23" t="s">
        <v>14</v>
      </c>
      <c r="C65" s="24">
        <v>87</v>
      </c>
      <c r="D65" s="24">
        <v>52</v>
      </c>
      <c r="E65" s="19" t="s">
        <v>2133</v>
      </c>
      <c r="I65" s="19" t="s">
        <v>2143</v>
      </c>
      <c r="M65" s="15"/>
    </row>
    <row r="66" spans="1:13" ht="14.25" x14ac:dyDescent="0.2">
      <c r="A66" s="15" t="s">
        <v>79</v>
      </c>
      <c r="B66" s="23" t="s">
        <v>15</v>
      </c>
      <c r="C66" s="24">
        <v>202</v>
      </c>
      <c r="D66" s="24">
        <v>40</v>
      </c>
      <c r="E66" s="19" t="s">
        <v>2133</v>
      </c>
      <c r="I66" s="19" t="s">
        <v>2143</v>
      </c>
      <c r="M66" s="15"/>
    </row>
    <row r="67" spans="1:13" ht="14.25" x14ac:dyDescent="0.2">
      <c r="A67" s="15" t="s">
        <v>79</v>
      </c>
      <c r="B67" s="23" t="s">
        <v>63</v>
      </c>
      <c r="C67" s="24">
        <v>43</v>
      </c>
      <c r="D67" s="24">
        <v>31</v>
      </c>
      <c r="E67" s="19" t="s">
        <v>2133</v>
      </c>
      <c r="I67" s="19" t="s">
        <v>2143</v>
      </c>
      <c r="M67" s="15"/>
    </row>
    <row r="68" spans="1:13" ht="14.25" x14ac:dyDescent="0.2">
      <c r="A68" s="15" t="s">
        <v>79</v>
      </c>
      <c r="B68" s="23" t="s">
        <v>16</v>
      </c>
      <c r="C68" s="24">
        <v>143</v>
      </c>
      <c r="D68" s="24">
        <v>17</v>
      </c>
      <c r="E68" s="19" t="s">
        <v>2133</v>
      </c>
      <c r="I68" s="19" t="s">
        <v>2143</v>
      </c>
      <c r="M68" s="15"/>
    </row>
    <row r="69" spans="1:13" ht="14.25" x14ac:dyDescent="0.2">
      <c r="A69" s="15" t="s">
        <v>79</v>
      </c>
      <c r="B69" s="23" t="s">
        <v>64</v>
      </c>
      <c r="C69" s="24">
        <v>139</v>
      </c>
      <c r="D69" s="24">
        <v>60</v>
      </c>
      <c r="E69" s="19" t="s">
        <v>2133</v>
      </c>
      <c r="I69" s="19" t="s">
        <v>2143</v>
      </c>
      <c r="M69" s="15"/>
    </row>
    <row r="70" spans="1:13" ht="14.25" x14ac:dyDescent="0.2">
      <c r="A70" s="15" t="s">
        <v>79</v>
      </c>
      <c r="B70" s="23" t="s">
        <v>65</v>
      </c>
      <c r="C70" s="24">
        <v>134</v>
      </c>
      <c r="D70" s="24">
        <v>110</v>
      </c>
      <c r="E70" s="19" t="s">
        <v>2133</v>
      </c>
      <c r="I70" s="19" t="s">
        <v>2143</v>
      </c>
      <c r="M70" s="15"/>
    </row>
    <row r="71" spans="1:13" ht="14.25" x14ac:dyDescent="0.2">
      <c r="A71" s="15" t="s">
        <v>79</v>
      </c>
      <c r="B71" s="23" t="s">
        <v>18</v>
      </c>
      <c r="C71" s="24">
        <v>2</v>
      </c>
      <c r="D71" s="24">
        <v>67</v>
      </c>
      <c r="E71" s="19" t="s">
        <v>2133</v>
      </c>
      <c r="I71" s="19" t="s">
        <v>2143</v>
      </c>
      <c r="M71" s="15"/>
    </row>
    <row r="72" spans="1:13" ht="14.25" x14ac:dyDescent="0.2">
      <c r="A72" s="15" t="s">
        <v>79</v>
      </c>
      <c r="B72" s="23" t="s">
        <v>66</v>
      </c>
      <c r="C72" s="24">
        <v>139</v>
      </c>
      <c r="D72" s="24">
        <v>32</v>
      </c>
      <c r="E72" s="19" t="s">
        <v>2133</v>
      </c>
      <c r="I72" s="19" t="s">
        <v>2143</v>
      </c>
      <c r="M72" s="15"/>
    </row>
    <row r="73" spans="1:13" ht="14.25" x14ac:dyDescent="0.2">
      <c r="A73" s="15" t="s">
        <v>79</v>
      </c>
      <c r="B73" s="23" t="s">
        <v>19</v>
      </c>
      <c r="C73" s="24">
        <v>148</v>
      </c>
      <c r="D73" s="24">
        <v>16</v>
      </c>
      <c r="E73" s="19" t="s">
        <v>2133</v>
      </c>
      <c r="I73" s="19" t="s">
        <v>2143</v>
      </c>
      <c r="M73" s="15"/>
    </row>
    <row r="74" spans="1:13" ht="14.25" x14ac:dyDescent="0.2">
      <c r="A74" s="15" t="s">
        <v>79</v>
      </c>
      <c r="B74" s="23" t="s">
        <v>20</v>
      </c>
      <c r="C74" s="24">
        <v>259</v>
      </c>
      <c r="D74" s="24">
        <v>59</v>
      </c>
      <c r="E74" s="19" t="s">
        <v>2133</v>
      </c>
      <c r="I74" s="19" t="s">
        <v>2143</v>
      </c>
      <c r="M74" s="15"/>
    </row>
    <row r="75" spans="1:13" ht="14.25" x14ac:dyDescent="0.2">
      <c r="A75" s="15" t="s">
        <v>79</v>
      </c>
      <c r="B75" s="23" t="s">
        <v>28</v>
      </c>
      <c r="C75" s="24">
        <v>188</v>
      </c>
      <c r="D75" s="24">
        <v>7</v>
      </c>
      <c r="E75" s="19" t="s">
        <v>2133</v>
      </c>
      <c r="I75" s="19" t="s">
        <v>2143</v>
      </c>
      <c r="M75" s="15"/>
    </row>
    <row r="76" spans="1:13" ht="14.25" x14ac:dyDescent="0.2">
      <c r="A76" s="15" t="s">
        <v>79</v>
      </c>
      <c r="B76" s="23" t="s">
        <v>67</v>
      </c>
      <c r="C76" s="24">
        <v>144</v>
      </c>
      <c r="D76" s="24">
        <v>35</v>
      </c>
      <c r="E76" s="19" t="s">
        <v>2133</v>
      </c>
      <c r="I76" s="19" t="s">
        <v>2143</v>
      </c>
      <c r="M76" s="15"/>
    </row>
    <row r="77" spans="1:13" ht="14.25" x14ac:dyDescent="0.2">
      <c r="A77" s="15" t="s">
        <v>79</v>
      </c>
      <c r="B77" s="23" t="s">
        <v>68</v>
      </c>
      <c r="C77" s="24">
        <v>36</v>
      </c>
      <c r="D77" s="24">
        <v>24</v>
      </c>
      <c r="E77" s="19" t="s">
        <v>2133</v>
      </c>
      <c r="I77" s="19" t="s">
        <v>2143</v>
      </c>
      <c r="M77" s="15"/>
    </row>
    <row r="78" spans="1:13" ht="14.25" x14ac:dyDescent="0.2">
      <c r="A78" s="15" t="s">
        <v>79</v>
      </c>
      <c r="B78" s="23" t="s">
        <v>32</v>
      </c>
      <c r="C78" s="24">
        <v>71</v>
      </c>
      <c r="D78" s="24">
        <v>13</v>
      </c>
      <c r="E78" s="19" t="s">
        <v>2133</v>
      </c>
      <c r="I78" s="19" t="s">
        <v>2143</v>
      </c>
      <c r="M78" s="15"/>
    </row>
    <row r="79" spans="1:13" ht="14.25" x14ac:dyDescent="0.2">
      <c r="A79" s="15" t="s">
        <v>79</v>
      </c>
      <c r="B79" s="23" t="s">
        <v>69</v>
      </c>
      <c r="C79" s="24">
        <v>290</v>
      </c>
      <c r="D79" s="24">
        <v>54</v>
      </c>
      <c r="E79" s="19" t="s">
        <v>2133</v>
      </c>
      <c r="I79" s="19" t="s">
        <v>2143</v>
      </c>
      <c r="M79" s="15"/>
    </row>
    <row r="80" spans="1:13" ht="14.25" x14ac:dyDescent="0.2">
      <c r="A80" s="15" t="s">
        <v>79</v>
      </c>
      <c r="B80" s="23" t="s">
        <v>34</v>
      </c>
      <c r="C80" s="24">
        <v>109</v>
      </c>
      <c r="D80" s="24">
        <v>32</v>
      </c>
      <c r="E80" s="19" t="s">
        <v>2133</v>
      </c>
      <c r="I80" s="19" t="s">
        <v>2143</v>
      </c>
      <c r="M80" s="15"/>
    </row>
    <row r="81" spans="1:13" ht="14.25" x14ac:dyDescent="0.2">
      <c r="A81" s="15" t="s">
        <v>79</v>
      </c>
      <c r="B81" s="23" t="s">
        <v>70</v>
      </c>
      <c r="C81" s="24">
        <v>143</v>
      </c>
      <c r="D81" s="24">
        <v>36</v>
      </c>
      <c r="E81" s="19" t="s">
        <v>2133</v>
      </c>
      <c r="I81" s="19" t="s">
        <v>2143</v>
      </c>
      <c r="M81" s="15"/>
    </row>
    <row r="82" spans="1:13" ht="14.25" x14ac:dyDescent="0.2">
      <c r="A82" s="15" t="s">
        <v>79</v>
      </c>
      <c r="B82" s="23" t="s">
        <v>71</v>
      </c>
      <c r="C82" s="24">
        <v>166</v>
      </c>
      <c r="D82" s="24">
        <v>21</v>
      </c>
      <c r="E82" s="19" t="s">
        <v>2133</v>
      </c>
      <c r="I82" s="19" t="s">
        <v>2143</v>
      </c>
      <c r="M82" s="15"/>
    </row>
    <row r="83" spans="1:13" ht="14.25" x14ac:dyDescent="0.2">
      <c r="A83" s="15" t="s">
        <v>79</v>
      </c>
      <c r="B83" s="23" t="s">
        <v>36</v>
      </c>
      <c r="C83" s="24">
        <v>101</v>
      </c>
      <c r="D83" s="24">
        <v>8</v>
      </c>
      <c r="E83" s="19" t="s">
        <v>2133</v>
      </c>
      <c r="I83" s="19" t="s">
        <v>2143</v>
      </c>
      <c r="M83" s="15"/>
    </row>
    <row r="84" spans="1:13" ht="14.25" x14ac:dyDescent="0.2">
      <c r="A84" s="15" t="s">
        <v>79</v>
      </c>
      <c r="B84" s="23" t="s">
        <v>72</v>
      </c>
      <c r="C84" s="24">
        <v>0</v>
      </c>
      <c r="D84" s="24">
        <v>170</v>
      </c>
      <c r="E84" s="19" t="s">
        <v>2133</v>
      </c>
      <c r="I84" s="19" t="s">
        <v>2143</v>
      </c>
      <c r="M84" s="15"/>
    </row>
    <row r="85" spans="1:13" ht="14.25" x14ac:dyDescent="0.2">
      <c r="A85" s="15" t="s">
        <v>79</v>
      </c>
      <c r="B85" s="23" t="s">
        <v>73</v>
      </c>
      <c r="C85" s="24">
        <v>21</v>
      </c>
      <c r="D85" s="24">
        <v>84</v>
      </c>
      <c r="E85" s="19" t="s">
        <v>2133</v>
      </c>
      <c r="I85" s="19" t="s">
        <v>2143</v>
      </c>
      <c r="M85" s="15"/>
    </row>
    <row r="86" spans="1:13" ht="14.25" x14ac:dyDescent="0.2">
      <c r="A86" s="15" t="s">
        <v>79</v>
      </c>
      <c r="B86" s="23" t="s">
        <v>74</v>
      </c>
      <c r="C86" s="24">
        <v>15</v>
      </c>
      <c r="D86" s="24">
        <v>5</v>
      </c>
      <c r="E86" s="19" t="s">
        <v>2133</v>
      </c>
      <c r="I86" s="19" t="s">
        <v>2143</v>
      </c>
      <c r="M86" s="15"/>
    </row>
    <row r="87" spans="1:13" ht="14.25" x14ac:dyDescent="0.2">
      <c r="A87" s="15" t="s">
        <v>79</v>
      </c>
      <c r="B87" s="23" t="s">
        <v>75</v>
      </c>
      <c r="C87" s="24">
        <v>77</v>
      </c>
      <c r="D87" s="24">
        <v>125</v>
      </c>
      <c r="E87" s="19" t="s">
        <v>2133</v>
      </c>
      <c r="I87" s="19" t="s">
        <v>2143</v>
      </c>
      <c r="M87" s="15"/>
    </row>
    <row r="88" spans="1:13" ht="14.25" x14ac:dyDescent="0.2">
      <c r="A88" s="15" t="s">
        <v>79</v>
      </c>
      <c r="B88" s="23" t="s">
        <v>76</v>
      </c>
      <c r="C88" s="24">
        <v>219</v>
      </c>
      <c r="D88" s="24">
        <v>34</v>
      </c>
      <c r="E88" s="19" t="s">
        <v>2133</v>
      </c>
      <c r="I88" s="19" t="s">
        <v>2143</v>
      </c>
      <c r="M88" s="15"/>
    </row>
    <row r="89" spans="1:13" ht="14.25" x14ac:dyDescent="0.2">
      <c r="A89" s="15" t="s">
        <v>79</v>
      </c>
      <c r="B89" s="23" t="s">
        <v>77</v>
      </c>
      <c r="C89" s="24">
        <v>15</v>
      </c>
      <c r="D89" s="24">
        <v>39</v>
      </c>
      <c r="E89" s="19" t="s">
        <v>2133</v>
      </c>
      <c r="I89" s="19" t="s">
        <v>2143</v>
      </c>
      <c r="M89" s="15"/>
    </row>
    <row r="90" spans="1:13" ht="14.25" x14ac:dyDescent="0.2">
      <c r="A90" s="15" t="s">
        <v>79</v>
      </c>
      <c r="B90" s="23" t="s">
        <v>78</v>
      </c>
      <c r="C90" s="24">
        <v>0</v>
      </c>
      <c r="D90" s="24">
        <v>0</v>
      </c>
      <c r="E90" s="19" t="s">
        <v>2133</v>
      </c>
      <c r="I90" s="19" t="s">
        <v>2143</v>
      </c>
      <c r="M90" s="15"/>
    </row>
    <row r="91" spans="1:13" ht="28.5" x14ac:dyDescent="0.2">
      <c r="A91" s="15" t="s">
        <v>79</v>
      </c>
      <c r="B91" s="23" t="s">
        <v>56</v>
      </c>
      <c r="C91" s="24">
        <v>454</v>
      </c>
      <c r="D91" s="24">
        <v>157</v>
      </c>
      <c r="E91" s="19" t="s">
        <v>2133</v>
      </c>
      <c r="I91" s="19" t="s">
        <v>2143</v>
      </c>
      <c r="M91" s="15"/>
    </row>
    <row r="92" spans="1:13" ht="14.25" x14ac:dyDescent="0.2">
      <c r="A92" s="14" t="s">
        <v>79</v>
      </c>
      <c r="B92" s="20" t="s">
        <v>58</v>
      </c>
      <c r="C92" s="14">
        <f t="shared" ref="C92:D92" si="1">SUM(C59:C91)</f>
        <v>3646</v>
      </c>
      <c r="D92" s="14">
        <f t="shared" si="1"/>
        <v>1640</v>
      </c>
      <c r="E92" s="19" t="s">
        <v>2133</v>
      </c>
      <c r="I92" s="19" t="s">
        <v>2143</v>
      </c>
      <c r="M92" s="15"/>
    </row>
    <row r="93" spans="1:13" ht="14.25" x14ac:dyDescent="0.2">
      <c r="A93" s="15" t="s">
        <v>154</v>
      </c>
      <c r="B93" s="23" t="s">
        <v>80</v>
      </c>
      <c r="C93" s="24">
        <v>386</v>
      </c>
      <c r="D93" s="24">
        <v>84</v>
      </c>
      <c r="E93" s="19" t="s">
        <v>2133</v>
      </c>
      <c r="I93" s="19" t="s">
        <v>2143</v>
      </c>
      <c r="J93" s="13" t="s">
        <v>80</v>
      </c>
      <c r="K93" s="24">
        <v>374</v>
      </c>
      <c r="L93" s="24">
        <v>90</v>
      </c>
      <c r="M93" s="15"/>
    </row>
    <row r="94" spans="1:13" ht="14.25" x14ac:dyDescent="0.2">
      <c r="A94" s="15" t="s">
        <v>154</v>
      </c>
      <c r="B94" s="23" t="s">
        <v>81</v>
      </c>
      <c r="C94" s="24">
        <v>241</v>
      </c>
      <c r="D94" s="24">
        <v>72</v>
      </c>
      <c r="E94" s="19" t="s">
        <v>2133</v>
      </c>
      <c r="I94" s="19" t="s">
        <v>2143</v>
      </c>
      <c r="J94" s="13" t="s">
        <v>81</v>
      </c>
      <c r="K94" s="24">
        <v>241</v>
      </c>
      <c r="L94" s="24">
        <v>67</v>
      </c>
      <c r="M94" s="15"/>
    </row>
    <row r="95" spans="1:13" ht="14.25" x14ac:dyDescent="0.2">
      <c r="A95" s="15" t="s">
        <v>154</v>
      </c>
      <c r="B95" s="23" t="s">
        <v>82</v>
      </c>
      <c r="C95" s="24">
        <v>342</v>
      </c>
      <c r="D95" s="24">
        <v>78</v>
      </c>
      <c r="E95" s="19" t="s">
        <v>2133</v>
      </c>
      <c r="I95" s="19" t="s">
        <v>2143</v>
      </c>
      <c r="J95" s="13" t="s">
        <v>82</v>
      </c>
      <c r="K95" s="24">
        <v>328</v>
      </c>
      <c r="L95" s="24">
        <v>88</v>
      </c>
      <c r="M95" s="15"/>
    </row>
    <row r="96" spans="1:13" ht="14.25" x14ac:dyDescent="0.2">
      <c r="A96" s="15" t="s">
        <v>154</v>
      </c>
      <c r="B96" s="23" t="s">
        <v>83</v>
      </c>
      <c r="C96" s="24">
        <v>282</v>
      </c>
      <c r="D96" s="24">
        <v>52</v>
      </c>
      <c r="E96" s="19" t="s">
        <v>2133</v>
      </c>
      <c r="I96" s="19" t="s">
        <v>2143</v>
      </c>
      <c r="J96" s="13" t="s">
        <v>83</v>
      </c>
      <c r="K96" s="24">
        <v>272</v>
      </c>
      <c r="L96" s="24">
        <v>60</v>
      </c>
      <c r="M96" s="15"/>
    </row>
    <row r="97" spans="1:13" ht="14.25" x14ac:dyDescent="0.2">
      <c r="A97" s="15" t="s">
        <v>154</v>
      </c>
      <c r="B97" s="23" t="s">
        <v>84</v>
      </c>
      <c r="C97" s="24">
        <v>451</v>
      </c>
      <c r="D97" s="24">
        <v>124</v>
      </c>
      <c r="E97" s="19" t="s">
        <v>2133</v>
      </c>
      <c r="I97" s="19" t="s">
        <v>2143</v>
      </c>
      <c r="J97" s="13" t="s">
        <v>84</v>
      </c>
      <c r="K97" s="24">
        <v>446</v>
      </c>
      <c r="L97" s="24">
        <v>122</v>
      </c>
      <c r="M97" s="15"/>
    </row>
    <row r="98" spans="1:13" ht="14.25" x14ac:dyDescent="0.2">
      <c r="A98" s="15" t="s">
        <v>154</v>
      </c>
      <c r="B98" s="23" t="s">
        <v>85</v>
      </c>
      <c r="C98" s="24">
        <v>305</v>
      </c>
      <c r="D98" s="24">
        <v>101</v>
      </c>
      <c r="E98" s="19" t="s">
        <v>2133</v>
      </c>
      <c r="I98" s="19" t="s">
        <v>2143</v>
      </c>
      <c r="J98" s="13" t="s">
        <v>85</v>
      </c>
      <c r="K98" s="24">
        <v>285</v>
      </c>
      <c r="L98" s="24">
        <v>122</v>
      </c>
      <c r="M98" s="15"/>
    </row>
    <row r="99" spans="1:13" ht="14.25" x14ac:dyDescent="0.2">
      <c r="A99" s="15" t="s">
        <v>154</v>
      </c>
      <c r="B99" s="23" t="s">
        <v>86</v>
      </c>
      <c r="C99" s="24">
        <v>348</v>
      </c>
      <c r="D99" s="24">
        <v>136</v>
      </c>
      <c r="E99" s="19" t="s">
        <v>2133</v>
      </c>
      <c r="I99" s="19" t="s">
        <v>2143</v>
      </c>
      <c r="J99" s="13" t="s">
        <v>86</v>
      </c>
      <c r="K99" s="24">
        <v>330</v>
      </c>
      <c r="L99" s="24">
        <v>151</v>
      </c>
      <c r="M99" s="15"/>
    </row>
    <row r="100" spans="1:13" ht="14.25" x14ac:dyDescent="0.2">
      <c r="A100" s="15" t="s">
        <v>154</v>
      </c>
      <c r="B100" s="23" t="s">
        <v>87</v>
      </c>
      <c r="C100" s="24">
        <v>440</v>
      </c>
      <c r="D100" s="24">
        <v>173</v>
      </c>
      <c r="E100" s="19" t="s">
        <v>2133</v>
      </c>
      <c r="I100" s="19" t="s">
        <v>2143</v>
      </c>
      <c r="J100" s="13" t="s">
        <v>87</v>
      </c>
      <c r="K100" s="24">
        <v>439</v>
      </c>
      <c r="L100" s="24">
        <v>171</v>
      </c>
      <c r="M100" s="15"/>
    </row>
    <row r="101" spans="1:13" ht="14.25" x14ac:dyDescent="0.2">
      <c r="A101" s="15" t="s">
        <v>154</v>
      </c>
      <c r="B101" s="23" t="s">
        <v>88</v>
      </c>
      <c r="C101" s="24">
        <v>274</v>
      </c>
      <c r="D101" s="24">
        <v>139</v>
      </c>
      <c r="E101" s="19" t="s">
        <v>2133</v>
      </c>
      <c r="I101" s="19" t="s">
        <v>2143</v>
      </c>
      <c r="J101" s="13" t="s">
        <v>88</v>
      </c>
      <c r="K101" s="24">
        <v>274</v>
      </c>
      <c r="L101" s="24">
        <v>137</v>
      </c>
      <c r="M101" s="15"/>
    </row>
    <row r="102" spans="1:13" ht="14.25" x14ac:dyDescent="0.2">
      <c r="A102" s="15" t="s">
        <v>154</v>
      </c>
      <c r="B102" s="23" t="s">
        <v>89</v>
      </c>
      <c r="C102" s="24">
        <v>228</v>
      </c>
      <c r="D102" s="24">
        <v>106</v>
      </c>
      <c r="E102" s="19" t="s">
        <v>2133</v>
      </c>
      <c r="I102" s="19" t="s">
        <v>2143</v>
      </c>
      <c r="J102" s="13" t="s">
        <v>89</v>
      </c>
      <c r="K102" s="24">
        <v>233</v>
      </c>
      <c r="L102" s="24">
        <v>98</v>
      </c>
      <c r="M102" s="15"/>
    </row>
    <row r="103" spans="1:13" ht="14.25" x14ac:dyDescent="0.2">
      <c r="A103" s="15" t="s">
        <v>154</v>
      </c>
      <c r="B103" s="23" t="s">
        <v>90</v>
      </c>
      <c r="C103" s="24">
        <v>363</v>
      </c>
      <c r="D103" s="24">
        <v>119</v>
      </c>
      <c r="E103" s="19" t="s">
        <v>2133</v>
      </c>
      <c r="I103" s="19" t="s">
        <v>2143</v>
      </c>
      <c r="J103" s="13" t="s">
        <v>90</v>
      </c>
      <c r="K103" s="24">
        <v>365</v>
      </c>
      <c r="L103" s="24">
        <v>118</v>
      </c>
      <c r="M103" s="15"/>
    </row>
    <row r="104" spans="1:13" ht="14.25" x14ac:dyDescent="0.2">
      <c r="A104" s="15" t="s">
        <v>154</v>
      </c>
      <c r="B104" s="23" t="s">
        <v>91</v>
      </c>
      <c r="C104" s="24">
        <v>311</v>
      </c>
      <c r="D104" s="24">
        <v>107</v>
      </c>
      <c r="E104" s="19" t="s">
        <v>2133</v>
      </c>
      <c r="I104" s="19" t="s">
        <v>2143</v>
      </c>
      <c r="J104" s="13" t="s">
        <v>91</v>
      </c>
      <c r="K104" s="24">
        <v>303</v>
      </c>
      <c r="L104" s="24">
        <v>119</v>
      </c>
      <c r="M104" s="15"/>
    </row>
    <row r="105" spans="1:13" ht="14.25" x14ac:dyDescent="0.2">
      <c r="A105" s="15" t="s">
        <v>154</v>
      </c>
      <c r="B105" s="23" t="s">
        <v>92</v>
      </c>
      <c r="C105" s="24">
        <v>357</v>
      </c>
      <c r="D105" s="24">
        <v>103</v>
      </c>
      <c r="E105" s="19" t="s">
        <v>2133</v>
      </c>
      <c r="I105" s="19" t="s">
        <v>2143</v>
      </c>
      <c r="J105" s="13" t="s">
        <v>92</v>
      </c>
      <c r="K105" s="24">
        <v>352</v>
      </c>
      <c r="L105" s="24">
        <v>98</v>
      </c>
      <c r="M105" s="15"/>
    </row>
    <row r="106" spans="1:13" ht="14.25" x14ac:dyDescent="0.2">
      <c r="A106" s="15" t="s">
        <v>154</v>
      </c>
      <c r="B106" s="23" t="s">
        <v>93</v>
      </c>
      <c r="C106" s="24">
        <v>253</v>
      </c>
      <c r="D106" s="24">
        <v>78</v>
      </c>
      <c r="E106" s="19" t="s">
        <v>2133</v>
      </c>
      <c r="I106" s="19" t="s">
        <v>2143</v>
      </c>
      <c r="J106" s="13" t="s">
        <v>93</v>
      </c>
      <c r="K106" s="24">
        <v>244</v>
      </c>
      <c r="L106" s="24">
        <v>84</v>
      </c>
      <c r="M106" s="15"/>
    </row>
    <row r="107" spans="1:13" ht="14.25" x14ac:dyDescent="0.2">
      <c r="A107" s="15" t="s">
        <v>154</v>
      </c>
      <c r="B107" s="23" t="s">
        <v>94</v>
      </c>
      <c r="C107" s="24">
        <v>545</v>
      </c>
      <c r="D107" s="24">
        <v>208</v>
      </c>
      <c r="E107" s="19" t="s">
        <v>2133</v>
      </c>
      <c r="I107" s="19" t="s">
        <v>2143</v>
      </c>
      <c r="J107" s="13" t="s">
        <v>94</v>
      </c>
      <c r="K107" s="24">
        <v>526</v>
      </c>
      <c r="L107" s="24">
        <v>223</v>
      </c>
      <c r="M107" s="15"/>
    </row>
    <row r="108" spans="1:13" ht="14.25" x14ac:dyDescent="0.2">
      <c r="A108" s="15" t="s">
        <v>154</v>
      </c>
      <c r="B108" s="23" t="s">
        <v>95</v>
      </c>
      <c r="C108" s="24">
        <v>464</v>
      </c>
      <c r="D108" s="24">
        <v>104</v>
      </c>
      <c r="E108" s="19" t="s">
        <v>2133</v>
      </c>
      <c r="I108" s="19" t="s">
        <v>2143</v>
      </c>
      <c r="J108" s="13" t="s">
        <v>95</v>
      </c>
      <c r="K108" s="24">
        <v>465</v>
      </c>
      <c r="L108" s="24">
        <v>99</v>
      </c>
      <c r="M108" s="15"/>
    </row>
    <row r="109" spans="1:13" ht="14.25" x14ac:dyDescent="0.2">
      <c r="A109" s="15" t="s">
        <v>154</v>
      </c>
      <c r="B109" s="23" t="s">
        <v>96</v>
      </c>
      <c r="C109" s="24">
        <v>266</v>
      </c>
      <c r="D109" s="24">
        <v>116</v>
      </c>
      <c r="E109" s="19" t="s">
        <v>2133</v>
      </c>
      <c r="I109" s="19" t="s">
        <v>2143</v>
      </c>
      <c r="J109" s="13" t="s">
        <v>96</v>
      </c>
      <c r="K109" s="24">
        <v>262</v>
      </c>
      <c r="L109" s="24">
        <v>118</v>
      </c>
      <c r="M109" s="15"/>
    </row>
    <row r="110" spans="1:13" ht="14.25" x14ac:dyDescent="0.2">
      <c r="A110" s="15" t="s">
        <v>154</v>
      </c>
      <c r="B110" s="23" t="s">
        <v>97</v>
      </c>
      <c r="C110" s="24">
        <v>188</v>
      </c>
      <c r="D110" s="24">
        <v>105</v>
      </c>
      <c r="E110" s="19" t="s">
        <v>2133</v>
      </c>
      <c r="I110" s="19" t="s">
        <v>2143</v>
      </c>
      <c r="J110" s="13" t="s">
        <v>97</v>
      </c>
      <c r="K110" s="24">
        <v>186</v>
      </c>
      <c r="L110" s="24">
        <v>103</v>
      </c>
      <c r="M110" s="15"/>
    </row>
    <row r="111" spans="1:13" ht="14.25" x14ac:dyDescent="0.2">
      <c r="A111" s="15" t="s">
        <v>154</v>
      </c>
      <c r="B111" s="23" t="s">
        <v>98</v>
      </c>
      <c r="C111" s="24">
        <v>479</v>
      </c>
      <c r="D111" s="24">
        <v>138</v>
      </c>
      <c r="E111" s="19" t="s">
        <v>2133</v>
      </c>
      <c r="I111" s="19" t="s">
        <v>2143</v>
      </c>
      <c r="J111" s="13" t="s">
        <v>98</v>
      </c>
      <c r="K111" s="24">
        <v>459</v>
      </c>
      <c r="L111" s="24">
        <v>161</v>
      </c>
      <c r="M111" s="15"/>
    </row>
    <row r="112" spans="1:13" ht="14.25" x14ac:dyDescent="0.2">
      <c r="A112" s="15" t="s">
        <v>154</v>
      </c>
      <c r="B112" s="23" t="s">
        <v>99</v>
      </c>
      <c r="C112" s="24">
        <v>360</v>
      </c>
      <c r="D112" s="24">
        <v>91</v>
      </c>
      <c r="E112" s="19" t="s">
        <v>2133</v>
      </c>
      <c r="I112" s="19" t="s">
        <v>2143</v>
      </c>
      <c r="J112" s="13" t="s">
        <v>99</v>
      </c>
      <c r="K112" s="24">
        <v>354</v>
      </c>
      <c r="L112" s="24">
        <v>94</v>
      </c>
      <c r="M112" s="15"/>
    </row>
    <row r="113" spans="1:13" ht="14.25" x14ac:dyDescent="0.2">
      <c r="A113" s="15" t="s">
        <v>154</v>
      </c>
      <c r="B113" s="23" t="s">
        <v>100</v>
      </c>
      <c r="C113" s="24">
        <v>263</v>
      </c>
      <c r="D113" s="24">
        <v>68</v>
      </c>
      <c r="E113" s="19" t="s">
        <v>2133</v>
      </c>
      <c r="I113" s="19" t="s">
        <v>2143</v>
      </c>
      <c r="J113" s="13" t="s">
        <v>100</v>
      </c>
      <c r="K113" s="24">
        <v>261</v>
      </c>
      <c r="L113" s="24">
        <v>70</v>
      </c>
      <c r="M113" s="15"/>
    </row>
    <row r="114" spans="1:13" ht="14.25" x14ac:dyDescent="0.2">
      <c r="A114" s="15" t="s">
        <v>154</v>
      </c>
      <c r="B114" s="23" t="s">
        <v>101</v>
      </c>
      <c r="C114" s="24">
        <v>345</v>
      </c>
      <c r="D114" s="24">
        <v>103</v>
      </c>
      <c r="E114" s="19" t="s">
        <v>2133</v>
      </c>
      <c r="I114" s="19" t="s">
        <v>2143</v>
      </c>
      <c r="J114" s="13" t="s">
        <v>101</v>
      </c>
      <c r="K114" s="24">
        <v>317</v>
      </c>
      <c r="L114" s="24">
        <v>124</v>
      </c>
      <c r="M114" s="15"/>
    </row>
    <row r="115" spans="1:13" ht="14.25" x14ac:dyDescent="0.2">
      <c r="A115" s="15" t="s">
        <v>154</v>
      </c>
      <c r="B115" s="23" t="s">
        <v>102</v>
      </c>
      <c r="C115" s="24">
        <v>487</v>
      </c>
      <c r="D115" s="24">
        <v>145</v>
      </c>
      <c r="E115" s="19" t="s">
        <v>2133</v>
      </c>
      <c r="I115" s="19" t="s">
        <v>2143</v>
      </c>
      <c r="J115" s="13" t="s">
        <v>102</v>
      </c>
      <c r="K115" s="24">
        <v>478</v>
      </c>
      <c r="L115" s="24">
        <v>147</v>
      </c>
      <c r="M115" s="15"/>
    </row>
    <row r="116" spans="1:13" ht="14.25" x14ac:dyDescent="0.2">
      <c r="A116" s="15" t="s">
        <v>154</v>
      </c>
      <c r="B116" s="23" t="s">
        <v>103</v>
      </c>
      <c r="C116" s="24">
        <v>335</v>
      </c>
      <c r="D116" s="24">
        <v>221</v>
      </c>
      <c r="E116" s="19" t="s">
        <v>2133</v>
      </c>
      <c r="I116" s="19" t="s">
        <v>2143</v>
      </c>
      <c r="J116" s="13" t="s">
        <v>103</v>
      </c>
      <c r="K116" s="24">
        <v>334</v>
      </c>
      <c r="L116" s="24">
        <v>220</v>
      </c>
      <c r="M116" s="15"/>
    </row>
    <row r="117" spans="1:13" ht="14.25" x14ac:dyDescent="0.2">
      <c r="A117" s="15" t="s">
        <v>154</v>
      </c>
      <c r="B117" s="23" t="s">
        <v>104</v>
      </c>
      <c r="C117" s="24">
        <v>473</v>
      </c>
      <c r="D117" s="24">
        <v>144</v>
      </c>
      <c r="E117" s="19" t="s">
        <v>2133</v>
      </c>
      <c r="I117" s="19" t="s">
        <v>2143</v>
      </c>
      <c r="J117" s="13" t="s">
        <v>104</v>
      </c>
      <c r="K117" s="24">
        <v>459</v>
      </c>
      <c r="L117" s="24">
        <v>155</v>
      </c>
      <c r="M117" s="15"/>
    </row>
    <row r="118" spans="1:13" ht="14.25" x14ac:dyDescent="0.2">
      <c r="A118" s="15" t="s">
        <v>154</v>
      </c>
      <c r="B118" s="23" t="s">
        <v>105</v>
      </c>
      <c r="C118" s="24">
        <v>291</v>
      </c>
      <c r="D118" s="24">
        <v>93</v>
      </c>
      <c r="E118" s="19" t="s">
        <v>2133</v>
      </c>
      <c r="I118" s="19" t="s">
        <v>2143</v>
      </c>
      <c r="J118" s="13" t="s">
        <v>105</v>
      </c>
      <c r="K118" s="24">
        <v>281</v>
      </c>
      <c r="L118" s="24">
        <v>98</v>
      </c>
      <c r="M118" s="15"/>
    </row>
    <row r="119" spans="1:13" ht="14.25" x14ac:dyDescent="0.2">
      <c r="A119" s="15" t="s">
        <v>154</v>
      </c>
      <c r="B119" s="23" t="s">
        <v>106</v>
      </c>
      <c r="C119" s="24">
        <v>161</v>
      </c>
      <c r="D119" s="24">
        <v>53</v>
      </c>
      <c r="E119" s="19" t="s">
        <v>2133</v>
      </c>
      <c r="I119" s="19" t="s">
        <v>2143</v>
      </c>
      <c r="J119" s="13" t="s">
        <v>106</v>
      </c>
      <c r="K119" s="24">
        <v>150</v>
      </c>
      <c r="L119" s="24">
        <v>66</v>
      </c>
      <c r="M119" s="15"/>
    </row>
    <row r="120" spans="1:13" ht="14.25" x14ac:dyDescent="0.2">
      <c r="A120" s="15" t="s">
        <v>154</v>
      </c>
      <c r="B120" s="23" t="s">
        <v>107</v>
      </c>
      <c r="C120" s="24">
        <v>194</v>
      </c>
      <c r="D120" s="24">
        <v>69</v>
      </c>
      <c r="E120" s="19" t="s">
        <v>2133</v>
      </c>
      <c r="I120" s="19" t="s">
        <v>2143</v>
      </c>
      <c r="J120" s="13" t="s">
        <v>107</v>
      </c>
      <c r="K120" s="24">
        <v>203</v>
      </c>
      <c r="L120" s="24">
        <v>61</v>
      </c>
      <c r="M120" s="15"/>
    </row>
    <row r="121" spans="1:13" ht="14.25" x14ac:dyDescent="0.2">
      <c r="A121" s="15" t="s">
        <v>154</v>
      </c>
      <c r="B121" s="23" t="s">
        <v>108</v>
      </c>
      <c r="C121" s="24">
        <v>134</v>
      </c>
      <c r="D121" s="24">
        <v>46</v>
      </c>
      <c r="E121" s="19" t="s">
        <v>2133</v>
      </c>
      <c r="I121" s="19" t="s">
        <v>2143</v>
      </c>
      <c r="J121" s="13" t="s">
        <v>108</v>
      </c>
      <c r="K121" s="24">
        <v>132</v>
      </c>
      <c r="L121" s="24">
        <v>47</v>
      </c>
      <c r="M121" s="15"/>
    </row>
    <row r="122" spans="1:13" ht="14.25" x14ac:dyDescent="0.2">
      <c r="A122" s="15" t="s">
        <v>154</v>
      </c>
      <c r="B122" s="23" t="s">
        <v>109</v>
      </c>
      <c r="C122" s="24">
        <v>115</v>
      </c>
      <c r="D122" s="24">
        <v>45</v>
      </c>
      <c r="E122" s="19" t="s">
        <v>2133</v>
      </c>
      <c r="I122" s="19" t="s">
        <v>2143</v>
      </c>
      <c r="J122" s="13" t="s">
        <v>109</v>
      </c>
      <c r="K122" s="24">
        <v>115</v>
      </c>
      <c r="L122" s="24">
        <v>44</v>
      </c>
      <c r="M122" s="15"/>
    </row>
    <row r="123" spans="1:13" ht="14.25" x14ac:dyDescent="0.2">
      <c r="A123" s="15" t="s">
        <v>154</v>
      </c>
      <c r="B123" s="23" t="s">
        <v>110</v>
      </c>
      <c r="C123" s="24">
        <v>330</v>
      </c>
      <c r="D123" s="24">
        <v>87</v>
      </c>
      <c r="E123" s="19" t="s">
        <v>2133</v>
      </c>
      <c r="I123" s="19" t="s">
        <v>2143</v>
      </c>
      <c r="J123" s="13" t="s">
        <v>110</v>
      </c>
      <c r="K123" s="24">
        <v>329</v>
      </c>
      <c r="L123" s="24">
        <v>85</v>
      </c>
      <c r="M123" s="15"/>
    </row>
    <row r="124" spans="1:13" ht="14.25" x14ac:dyDescent="0.2">
      <c r="A124" s="15" t="s">
        <v>154</v>
      </c>
      <c r="B124" s="23" t="s">
        <v>111</v>
      </c>
      <c r="C124" s="24">
        <v>322</v>
      </c>
      <c r="D124" s="24">
        <v>123</v>
      </c>
      <c r="E124" s="19" t="s">
        <v>2133</v>
      </c>
      <c r="I124" s="19" t="s">
        <v>2143</v>
      </c>
      <c r="J124" s="13" t="s">
        <v>111</v>
      </c>
      <c r="K124" s="24">
        <v>309</v>
      </c>
      <c r="L124" s="24">
        <v>134</v>
      </c>
      <c r="M124" s="15"/>
    </row>
    <row r="125" spans="1:13" ht="14.25" x14ac:dyDescent="0.2">
      <c r="A125" s="15" t="s">
        <v>154</v>
      </c>
      <c r="B125" s="23" t="s">
        <v>112</v>
      </c>
      <c r="C125" s="24">
        <v>193</v>
      </c>
      <c r="D125" s="24">
        <v>49</v>
      </c>
      <c r="E125" s="19" t="s">
        <v>2133</v>
      </c>
      <c r="I125" s="19" t="s">
        <v>2143</v>
      </c>
      <c r="J125" s="13" t="s">
        <v>112</v>
      </c>
      <c r="K125" s="24">
        <v>185</v>
      </c>
      <c r="L125" s="24">
        <v>59</v>
      </c>
      <c r="M125" s="15"/>
    </row>
    <row r="126" spans="1:13" ht="14.25" x14ac:dyDescent="0.2">
      <c r="A126" s="15" t="s">
        <v>154</v>
      </c>
      <c r="B126" s="23" t="s">
        <v>113</v>
      </c>
      <c r="C126" s="24">
        <v>405</v>
      </c>
      <c r="D126" s="24">
        <v>91</v>
      </c>
      <c r="E126" s="19" t="s">
        <v>2133</v>
      </c>
      <c r="I126" s="19" t="s">
        <v>2143</v>
      </c>
      <c r="J126" s="13" t="s">
        <v>113</v>
      </c>
      <c r="K126" s="24">
        <v>388</v>
      </c>
      <c r="L126" s="24">
        <v>102</v>
      </c>
      <c r="M126" s="15"/>
    </row>
    <row r="127" spans="1:13" ht="14.25" x14ac:dyDescent="0.2">
      <c r="A127" s="15" t="s">
        <v>154</v>
      </c>
      <c r="B127" s="23" t="s">
        <v>114</v>
      </c>
      <c r="C127" s="24">
        <v>107</v>
      </c>
      <c r="D127" s="24">
        <v>137</v>
      </c>
      <c r="E127" s="19" t="s">
        <v>2133</v>
      </c>
      <c r="I127" s="19" t="s">
        <v>2143</v>
      </c>
      <c r="J127" s="13" t="s">
        <v>114</v>
      </c>
      <c r="K127" s="24">
        <v>105</v>
      </c>
      <c r="L127" s="24">
        <v>135</v>
      </c>
      <c r="M127" s="15"/>
    </row>
    <row r="128" spans="1:13" ht="14.25" x14ac:dyDescent="0.2">
      <c r="A128" s="15" t="s">
        <v>154</v>
      </c>
      <c r="B128" s="23" t="s">
        <v>115</v>
      </c>
      <c r="C128" s="24">
        <v>62</v>
      </c>
      <c r="D128" s="24">
        <v>152</v>
      </c>
      <c r="E128" s="19" t="s">
        <v>2133</v>
      </c>
      <c r="I128" s="19" t="s">
        <v>2143</v>
      </c>
      <c r="J128" s="25"/>
      <c r="K128" s="26"/>
      <c r="L128" s="26"/>
      <c r="M128" s="15"/>
    </row>
    <row r="129" spans="1:13" ht="14.25" x14ac:dyDescent="0.2">
      <c r="A129" s="15" t="s">
        <v>154</v>
      </c>
      <c r="B129" s="23" t="s">
        <v>116</v>
      </c>
      <c r="C129" s="24">
        <v>153</v>
      </c>
      <c r="D129" s="24">
        <v>170</v>
      </c>
      <c r="E129" s="19" t="s">
        <v>2133</v>
      </c>
      <c r="I129" s="19" t="s">
        <v>2143</v>
      </c>
      <c r="J129" s="13" t="s">
        <v>116</v>
      </c>
      <c r="K129" s="24">
        <v>148</v>
      </c>
      <c r="L129" s="24">
        <v>173</v>
      </c>
      <c r="M129" s="15"/>
    </row>
    <row r="130" spans="1:13" ht="14.25" x14ac:dyDescent="0.2">
      <c r="A130" s="15" t="s">
        <v>154</v>
      </c>
      <c r="B130" s="23" t="s">
        <v>117</v>
      </c>
      <c r="C130" s="24">
        <v>311</v>
      </c>
      <c r="D130" s="24">
        <v>242</v>
      </c>
      <c r="E130" s="19" t="s">
        <v>2133</v>
      </c>
      <c r="I130" s="19" t="s">
        <v>2143</v>
      </c>
      <c r="J130" s="13" t="s">
        <v>117</v>
      </c>
      <c r="K130" s="24">
        <v>310</v>
      </c>
      <c r="L130" s="24">
        <v>246</v>
      </c>
      <c r="M130" s="15"/>
    </row>
    <row r="131" spans="1:13" ht="14.25" x14ac:dyDescent="0.2">
      <c r="A131" s="15" t="s">
        <v>154</v>
      </c>
      <c r="B131" s="23" t="s">
        <v>118</v>
      </c>
      <c r="C131" s="24">
        <v>435</v>
      </c>
      <c r="D131" s="24">
        <v>101</v>
      </c>
      <c r="E131" s="19" t="s">
        <v>2133</v>
      </c>
      <c r="I131" s="19" t="s">
        <v>2143</v>
      </c>
      <c r="J131" s="13" t="s">
        <v>118</v>
      </c>
      <c r="K131" s="24">
        <v>421</v>
      </c>
      <c r="L131" s="24">
        <v>112</v>
      </c>
      <c r="M131" s="15"/>
    </row>
    <row r="132" spans="1:13" ht="14.25" x14ac:dyDescent="0.2">
      <c r="A132" s="15" t="s">
        <v>154</v>
      </c>
      <c r="B132" s="23" t="s">
        <v>119</v>
      </c>
      <c r="C132" s="24">
        <v>162</v>
      </c>
      <c r="D132" s="24">
        <v>155</v>
      </c>
      <c r="E132" s="19" t="s">
        <v>2133</v>
      </c>
      <c r="I132" s="19" t="s">
        <v>2143</v>
      </c>
      <c r="J132" s="13" t="s">
        <v>119</v>
      </c>
      <c r="K132" s="24">
        <v>162</v>
      </c>
      <c r="L132" s="24">
        <v>159</v>
      </c>
      <c r="M132" s="15"/>
    </row>
    <row r="133" spans="1:13" ht="14.25" x14ac:dyDescent="0.2">
      <c r="A133" s="15" t="s">
        <v>154</v>
      </c>
      <c r="B133" s="23" t="s">
        <v>120</v>
      </c>
      <c r="C133" s="24">
        <v>292</v>
      </c>
      <c r="D133" s="24">
        <v>81</v>
      </c>
      <c r="E133" s="19" t="s">
        <v>2133</v>
      </c>
      <c r="I133" s="19" t="s">
        <v>2143</v>
      </c>
      <c r="J133" s="13" t="s">
        <v>120</v>
      </c>
      <c r="K133" s="24">
        <v>284</v>
      </c>
      <c r="L133" s="24">
        <v>94</v>
      </c>
      <c r="M133" s="15"/>
    </row>
    <row r="134" spans="1:13" ht="14.25" x14ac:dyDescent="0.2">
      <c r="A134" s="15" t="s">
        <v>154</v>
      </c>
      <c r="B134" s="23" t="s">
        <v>121</v>
      </c>
      <c r="C134" s="24">
        <v>91</v>
      </c>
      <c r="D134" s="24">
        <v>357</v>
      </c>
      <c r="E134" s="19" t="s">
        <v>2133</v>
      </c>
      <c r="I134" s="19" t="s">
        <v>2143</v>
      </c>
      <c r="J134" s="25"/>
      <c r="K134" s="26"/>
      <c r="L134" s="26"/>
      <c r="M134" s="15"/>
    </row>
    <row r="135" spans="1:13" ht="14.25" x14ac:dyDescent="0.2">
      <c r="A135" s="15" t="s">
        <v>154</v>
      </c>
      <c r="B135" s="23" t="s">
        <v>122</v>
      </c>
      <c r="C135" s="24">
        <v>42</v>
      </c>
      <c r="D135" s="24">
        <v>346</v>
      </c>
      <c r="E135" s="19" t="s">
        <v>2133</v>
      </c>
      <c r="I135" s="19" t="s">
        <v>2143</v>
      </c>
      <c r="J135" s="25"/>
      <c r="K135" s="26"/>
      <c r="L135" s="26"/>
      <c r="M135" s="15"/>
    </row>
    <row r="136" spans="1:13" ht="14.25" x14ac:dyDescent="0.2">
      <c r="A136" s="15" t="s">
        <v>154</v>
      </c>
      <c r="B136" s="23" t="s">
        <v>123</v>
      </c>
      <c r="C136" s="24">
        <v>25</v>
      </c>
      <c r="D136" s="24">
        <v>245</v>
      </c>
      <c r="E136" s="19" t="s">
        <v>2133</v>
      </c>
      <c r="I136" s="19" t="s">
        <v>2143</v>
      </c>
      <c r="J136" s="25"/>
      <c r="K136" s="26"/>
      <c r="L136" s="26"/>
      <c r="M136" s="15"/>
    </row>
    <row r="137" spans="1:13" ht="14.25" x14ac:dyDescent="0.2">
      <c r="A137" s="15" t="s">
        <v>154</v>
      </c>
      <c r="B137" s="23" t="s">
        <v>124</v>
      </c>
      <c r="C137" s="24">
        <v>60</v>
      </c>
      <c r="D137" s="24">
        <v>114</v>
      </c>
      <c r="E137" s="19" t="s">
        <v>2133</v>
      </c>
      <c r="I137" s="19" t="s">
        <v>2143</v>
      </c>
      <c r="J137" s="25"/>
      <c r="K137" s="26"/>
      <c r="L137" s="26"/>
      <c r="M137" s="15"/>
    </row>
    <row r="138" spans="1:13" ht="14.25" x14ac:dyDescent="0.2">
      <c r="A138" s="15" t="s">
        <v>154</v>
      </c>
      <c r="B138" s="23" t="s">
        <v>125</v>
      </c>
      <c r="C138" s="24">
        <v>349</v>
      </c>
      <c r="D138" s="24">
        <v>221</v>
      </c>
      <c r="E138" s="19" t="s">
        <v>2133</v>
      </c>
      <c r="I138" s="19" t="s">
        <v>2143</v>
      </c>
      <c r="J138" s="13" t="s">
        <v>125</v>
      </c>
      <c r="K138" s="24">
        <v>345</v>
      </c>
      <c r="L138" s="24">
        <v>217</v>
      </c>
      <c r="M138" s="15"/>
    </row>
    <row r="139" spans="1:13" ht="14.25" x14ac:dyDescent="0.2">
      <c r="A139" s="15" t="s">
        <v>154</v>
      </c>
      <c r="B139" s="23" t="s">
        <v>126</v>
      </c>
      <c r="C139" s="24">
        <v>294</v>
      </c>
      <c r="D139" s="24">
        <v>148</v>
      </c>
      <c r="E139" s="19" t="s">
        <v>2133</v>
      </c>
      <c r="I139" s="19" t="s">
        <v>2143</v>
      </c>
      <c r="J139" s="13" t="s">
        <v>126</v>
      </c>
      <c r="K139" s="24">
        <v>292</v>
      </c>
      <c r="L139" s="24">
        <v>145</v>
      </c>
      <c r="M139" s="15"/>
    </row>
    <row r="140" spans="1:13" ht="14.25" x14ac:dyDescent="0.2">
      <c r="A140" s="15" t="s">
        <v>154</v>
      </c>
      <c r="B140" s="23" t="s">
        <v>127</v>
      </c>
      <c r="C140" s="24">
        <v>241</v>
      </c>
      <c r="D140" s="24">
        <v>79</v>
      </c>
      <c r="E140" s="19" t="s">
        <v>2133</v>
      </c>
      <c r="I140" s="19" t="s">
        <v>2143</v>
      </c>
      <c r="J140" s="13" t="s">
        <v>127</v>
      </c>
      <c r="K140" s="24">
        <v>236</v>
      </c>
      <c r="L140" s="24">
        <v>80</v>
      </c>
      <c r="M140" s="15"/>
    </row>
    <row r="141" spans="1:13" ht="14.25" x14ac:dyDescent="0.2">
      <c r="A141" s="15" t="s">
        <v>154</v>
      </c>
      <c r="B141" s="23" t="s">
        <v>128</v>
      </c>
      <c r="C141" s="24">
        <v>67</v>
      </c>
      <c r="D141" s="24">
        <v>120</v>
      </c>
      <c r="E141" s="19" t="s">
        <v>2133</v>
      </c>
      <c r="I141" s="19" t="s">
        <v>2143</v>
      </c>
      <c r="J141" s="25"/>
      <c r="K141" s="26"/>
      <c r="L141" s="26"/>
      <c r="M141" s="15"/>
    </row>
    <row r="142" spans="1:13" ht="14.25" x14ac:dyDescent="0.2">
      <c r="A142" s="15" t="s">
        <v>154</v>
      </c>
      <c r="B142" s="23" t="s">
        <v>129</v>
      </c>
      <c r="C142" s="24">
        <v>310</v>
      </c>
      <c r="D142" s="24">
        <v>69</v>
      </c>
      <c r="E142" s="19" t="s">
        <v>2133</v>
      </c>
      <c r="I142" s="19" t="s">
        <v>2143</v>
      </c>
      <c r="J142" s="13" t="s">
        <v>129</v>
      </c>
      <c r="K142" s="24">
        <v>292</v>
      </c>
      <c r="L142" s="24">
        <v>84</v>
      </c>
      <c r="M142" s="15"/>
    </row>
    <row r="143" spans="1:13" ht="14.25" x14ac:dyDescent="0.2">
      <c r="A143" s="15" t="s">
        <v>154</v>
      </c>
      <c r="B143" s="23" t="s">
        <v>130</v>
      </c>
      <c r="C143" s="24">
        <v>56</v>
      </c>
      <c r="D143" s="24">
        <v>308</v>
      </c>
      <c r="E143" s="19" t="s">
        <v>2133</v>
      </c>
      <c r="I143" s="19" t="s">
        <v>2143</v>
      </c>
      <c r="J143" s="25"/>
      <c r="K143" s="26"/>
      <c r="L143" s="26"/>
      <c r="M143" s="15"/>
    </row>
    <row r="144" spans="1:13" ht="14.25" x14ac:dyDescent="0.2">
      <c r="A144" s="15" t="s">
        <v>154</v>
      </c>
      <c r="B144" s="23" t="s">
        <v>131</v>
      </c>
      <c r="C144" s="24">
        <v>29</v>
      </c>
      <c r="D144" s="24">
        <v>101</v>
      </c>
      <c r="E144" s="19" t="s">
        <v>2133</v>
      </c>
      <c r="I144" s="19" t="s">
        <v>2143</v>
      </c>
      <c r="J144" s="25"/>
      <c r="K144" s="26"/>
      <c r="L144" s="26"/>
      <c r="M144" s="15"/>
    </row>
    <row r="145" spans="1:13" ht="14.25" x14ac:dyDescent="0.2">
      <c r="A145" s="15" t="s">
        <v>154</v>
      </c>
      <c r="B145" s="23" t="s">
        <v>132</v>
      </c>
      <c r="C145" s="24">
        <v>32</v>
      </c>
      <c r="D145" s="24">
        <v>521</v>
      </c>
      <c r="E145" s="19" t="s">
        <v>2133</v>
      </c>
      <c r="I145" s="19" t="s">
        <v>2143</v>
      </c>
      <c r="J145" s="25"/>
      <c r="K145" s="26"/>
      <c r="L145" s="26"/>
      <c r="M145" s="15"/>
    </row>
    <row r="146" spans="1:13" ht="14.25" x14ac:dyDescent="0.2">
      <c r="A146" s="15" t="s">
        <v>154</v>
      </c>
      <c r="B146" s="23" t="s">
        <v>133</v>
      </c>
      <c r="C146" s="24">
        <v>89</v>
      </c>
      <c r="D146" s="24">
        <v>61</v>
      </c>
      <c r="E146" s="19" t="s">
        <v>2133</v>
      </c>
      <c r="I146" s="19" t="s">
        <v>2143</v>
      </c>
      <c r="J146" s="25"/>
      <c r="K146" s="26"/>
      <c r="L146" s="26"/>
      <c r="M146" s="15"/>
    </row>
    <row r="147" spans="1:13" ht="14.25" x14ac:dyDescent="0.2">
      <c r="A147" s="15" t="s">
        <v>154</v>
      </c>
      <c r="B147" s="23" t="s">
        <v>134</v>
      </c>
      <c r="C147" s="24">
        <v>77</v>
      </c>
      <c r="D147" s="24">
        <v>57</v>
      </c>
      <c r="E147" s="19" t="s">
        <v>2133</v>
      </c>
      <c r="I147" s="19" t="s">
        <v>2143</v>
      </c>
      <c r="J147" s="25"/>
      <c r="K147" s="26"/>
      <c r="L147" s="26"/>
      <c r="M147" s="15"/>
    </row>
    <row r="148" spans="1:13" ht="14.25" x14ac:dyDescent="0.2">
      <c r="A148" s="15" t="s">
        <v>154</v>
      </c>
      <c r="B148" s="23" t="s">
        <v>135</v>
      </c>
      <c r="C148" s="24">
        <v>10</v>
      </c>
      <c r="D148" s="24">
        <v>325</v>
      </c>
      <c r="E148" s="19" t="s">
        <v>2133</v>
      </c>
      <c r="I148" s="19" t="s">
        <v>2143</v>
      </c>
      <c r="J148" s="25"/>
      <c r="K148" s="26"/>
      <c r="L148" s="26"/>
      <c r="M148" s="15"/>
    </row>
    <row r="149" spans="1:13" ht="14.25" x14ac:dyDescent="0.2">
      <c r="A149" s="15" t="s">
        <v>154</v>
      </c>
      <c r="B149" s="23" t="s">
        <v>136</v>
      </c>
      <c r="C149" s="24">
        <v>104</v>
      </c>
      <c r="D149" s="24">
        <v>66</v>
      </c>
      <c r="E149" s="19" t="s">
        <v>2133</v>
      </c>
      <c r="I149" s="19" t="s">
        <v>2143</v>
      </c>
      <c r="J149" s="25"/>
      <c r="K149" s="26"/>
      <c r="L149" s="26"/>
      <c r="M149" s="15"/>
    </row>
    <row r="150" spans="1:13" ht="14.25" x14ac:dyDescent="0.2">
      <c r="A150" s="15" t="s">
        <v>154</v>
      </c>
      <c r="B150" s="23" t="s">
        <v>137</v>
      </c>
      <c r="C150" s="24">
        <v>95</v>
      </c>
      <c r="D150" s="24">
        <v>138</v>
      </c>
      <c r="E150" s="19" t="s">
        <v>2133</v>
      </c>
      <c r="I150" s="19" t="s">
        <v>2143</v>
      </c>
      <c r="J150" s="25"/>
      <c r="K150" s="26"/>
      <c r="L150" s="26"/>
      <c r="M150" s="15"/>
    </row>
    <row r="151" spans="1:13" ht="14.25" x14ac:dyDescent="0.2">
      <c r="A151" s="15" t="s">
        <v>154</v>
      </c>
      <c r="B151" s="23" t="s">
        <v>138</v>
      </c>
      <c r="C151" s="24">
        <v>127</v>
      </c>
      <c r="D151" s="24">
        <v>269</v>
      </c>
      <c r="E151" s="19" t="s">
        <v>2133</v>
      </c>
      <c r="I151" s="19" t="s">
        <v>2143</v>
      </c>
      <c r="J151" s="25"/>
      <c r="K151" s="26"/>
      <c r="L151" s="26"/>
      <c r="M151" s="15"/>
    </row>
    <row r="152" spans="1:13" ht="14.25" x14ac:dyDescent="0.2">
      <c r="A152" s="15" t="s">
        <v>154</v>
      </c>
      <c r="B152" s="23" t="s">
        <v>139</v>
      </c>
      <c r="C152" s="24">
        <v>30</v>
      </c>
      <c r="D152" s="24">
        <v>235</v>
      </c>
      <c r="E152" s="19" t="s">
        <v>2133</v>
      </c>
      <c r="I152" s="19" t="s">
        <v>2143</v>
      </c>
      <c r="J152" s="25"/>
      <c r="K152" s="26"/>
      <c r="L152" s="26"/>
      <c r="M152" s="15"/>
    </row>
    <row r="153" spans="1:13" ht="14.25" x14ac:dyDescent="0.2">
      <c r="A153" s="15" t="s">
        <v>154</v>
      </c>
      <c r="B153" s="23" t="s">
        <v>140</v>
      </c>
      <c r="C153" s="24">
        <v>3</v>
      </c>
      <c r="D153" s="24">
        <v>51</v>
      </c>
      <c r="E153" s="19" t="s">
        <v>2133</v>
      </c>
      <c r="I153" s="19" t="s">
        <v>2143</v>
      </c>
      <c r="J153" s="25"/>
      <c r="K153" s="26"/>
      <c r="L153" s="26"/>
      <c r="M153" s="15"/>
    </row>
    <row r="154" spans="1:13" ht="14.25" x14ac:dyDescent="0.2">
      <c r="A154" s="15" t="s">
        <v>154</v>
      </c>
      <c r="B154" s="23" t="s">
        <v>141</v>
      </c>
      <c r="C154" s="24">
        <v>15</v>
      </c>
      <c r="D154" s="24">
        <v>179</v>
      </c>
      <c r="E154" s="19" t="s">
        <v>2133</v>
      </c>
      <c r="I154" s="19" t="s">
        <v>2143</v>
      </c>
      <c r="J154" s="25"/>
      <c r="K154" s="26"/>
      <c r="L154" s="26"/>
      <c r="M154" s="15"/>
    </row>
    <row r="155" spans="1:13" ht="14.25" x14ac:dyDescent="0.2">
      <c r="A155" s="15" t="s">
        <v>154</v>
      </c>
      <c r="B155" s="23" t="s">
        <v>142</v>
      </c>
      <c r="C155" s="24">
        <v>222</v>
      </c>
      <c r="D155" s="24">
        <v>136</v>
      </c>
      <c r="E155" s="19" t="s">
        <v>2133</v>
      </c>
      <c r="I155" s="19" t="s">
        <v>2143</v>
      </c>
      <c r="J155" s="13" t="s">
        <v>142</v>
      </c>
      <c r="K155" s="24">
        <v>222</v>
      </c>
      <c r="L155" s="24">
        <v>131</v>
      </c>
      <c r="M155" s="15"/>
    </row>
    <row r="156" spans="1:13" ht="14.25" x14ac:dyDescent="0.2">
      <c r="A156" s="15" t="s">
        <v>154</v>
      </c>
      <c r="B156" s="23" t="s">
        <v>143</v>
      </c>
      <c r="C156" s="24">
        <v>1</v>
      </c>
      <c r="D156" s="24">
        <v>0</v>
      </c>
      <c r="E156" s="19" t="s">
        <v>2133</v>
      </c>
      <c r="I156" s="19" t="s">
        <v>2143</v>
      </c>
      <c r="J156" s="25"/>
      <c r="K156" s="26"/>
      <c r="L156" s="26"/>
      <c r="M156" s="15"/>
    </row>
    <row r="157" spans="1:13" ht="14.25" x14ac:dyDescent="0.2">
      <c r="A157" s="15" t="s">
        <v>154</v>
      </c>
      <c r="B157" s="23" t="s">
        <v>144</v>
      </c>
      <c r="C157" s="24">
        <v>34</v>
      </c>
      <c r="D157" s="24">
        <v>10</v>
      </c>
      <c r="E157" s="19" t="s">
        <v>2133</v>
      </c>
      <c r="I157" s="19" t="s">
        <v>2143</v>
      </c>
      <c r="J157" s="13" t="s">
        <v>144</v>
      </c>
      <c r="K157" s="24">
        <v>36</v>
      </c>
      <c r="L157" s="24">
        <v>9</v>
      </c>
      <c r="M157" s="15"/>
    </row>
    <row r="158" spans="1:13" ht="14.25" x14ac:dyDescent="0.2">
      <c r="A158" s="15" t="s">
        <v>154</v>
      </c>
      <c r="B158" s="23" t="s">
        <v>145</v>
      </c>
      <c r="C158" s="24">
        <v>275</v>
      </c>
      <c r="D158" s="24">
        <v>168</v>
      </c>
      <c r="E158" s="19" t="s">
        <v>2133</v>
      </c>
      <c r="I158" s="19" t="s">
        <v>2143</v>
      </c>
      <c r="J158" s="13" t="s">
        <v>145</v>
      </c>
      <c r="K158" s="24">
        <v>271</v>
      </c>
      <c r="L158" s="24">
        <v>169</v>
      </c>
      <c r="M158" s="15"/>
    </row>
    <row r="159" spans="1:13" ht="14.25" x14ac:dyDescent="0.2">
      <c r="A159" s="15" t="s">
        <v>154</v>
      </c>
      <c r="B159" s="23" t="s">
        <v>146</v>
      </c>
      <c r="C159" s="24">
        <v>192</v>
      </c>
      <c r="D159" s="24">
        <v>109</v>
      </c>
      <c r="E159" s="19" t="s">
        <v>2133</v>
      </c>
      <c r="I159" s="19" t="s">
        <v>2143</v>
      </c>
      <c r="J159" s="13" t="s">
        <v>146</v>
      </c>
      <c r="K159" s="24">
        <v>186</v>
      </c>
      <c r="L159" s="24">
        <v>112</v>
      </c>
      <c r="M159" s="15"/>
    </row>
    <row r="160" spans="1:13" ht="14.25" x14ac:dyDescent="0.2">
      <c r="A160" s="15" t="s">
        <v>154</v>
      </c>
      <c r="B160" s="23" t="s">
        <v>147</v>
      </c>
      <c r="C160" s="24">
        <v>230</v>
      </c>
      <c r="D160" s="24">
        <v>83</v>
      </c>
      <c r="E160" s="19" t="s">
        <v>2133</v>
      </c>
      <c r="I160" s="19" t="s">
        <v>2143</v>
      </c>
      <c r="J160" s="13" t="s">
        <v>147</v>
      </c>
      <c r="K160" s="24">
        <v>221</v>
      </c>
      <c r="L160" s="24">
        <v>89</v>
      </c>
      <c r="M160" s="15"/>
    </row>
    <row r="161" spans="1:13" ht="14.25" x14ac:dyDescent="0.2">
      <c r="A161" s="15" t="s">
        <v>154</v>
      </c>
      <c r="B161" s="23" t="s">
        <v>148</v>
      </c>
      <c r="C161" s="24">
        <v>124</v>
      </c>
      <c r="D161" s="24">
        <v>20</v>
      </c>
      <c r="E161" s="19" t="s">
        <v>2133</v>
      </c>
      <c r="I161" s="19" t="s">
        <v>2143</v>
      </c>
      <c r="J161" s="13" t="s">
        <v>148</v>
      </c>
      <c r="K161" s="24">
        <v>128</v>
      </c>
      <c r="L161" s="24">
        <v>16</v>
      </c>
      <c r="M161" s="15"/>
    </row>
    <row r="162" spans="1:13" ht="14.25" x14ac:dyDescent="0.2">
      <c r="A162" s="15" t="s">
        <v>154</v>
      </c>
      <c r="B162" s="23" t="s">
        <v>149</v>
      </c>
      <c r="C162" s="24">
        <v>0</v>
      </c>
      <c r="D162" s="24">
        <v>94</v>
      </c>
      <c r="E162" s="19" t="s">
        <v>2133</v>
      </c>
      <c r="I162" s="19" t="s">
        <v>2143</v>
      </c>
      <c r="J162" s="25"/>
      <c r="K162" s="26"/>
      <c r="L162" s="26"/>
      <c r="M162" s="15"/>
    </row>
    <row r="163" spans="1:13" ht="14.25" x14ac:dyDescent="0.2">
      <c r="A163" s="15" t="s">
        <v>154</v>
      </c>
      <c r="B163" s="23" t="s">
        <v>150</v>
      </c>
      <c r="C163" s="24">
        <v>35</v>
      </c>
      <c r="D163" s="24">
        <v>35</v>
      </c>
      <c r="E163" s="19" t="s">
        <v>2133</v>
      </c>
      <c r="I163" s="19" t="s">
        <v>2143</v>
      </c>
      <c r="J163" s="25"/>
      <c r="K163" s="26"/>
      <c r="L163" s="26"/>
      <c r="M163" s="15"/>
    </row>
    <row r="164" spans="1:13" ht="14.25" x14ac:dyDescent="0.2">
      <c r="A164" s="15" t="s">
        <v>154</v>
      </c>
      <c r="B164" s="23" t="s">
        <v>151</v>
      </c>
      <c r="C164" s="24">
        <v>434</v>
      </c>
      <c r="D164" s="24">
        <v>88</v>
      </c>
      <c r="E164" s="19" t="s">
        <v>2133</v>
      </c>
      <c r="I164" s="19" t="s">
        <v>2143</v>
      </c>
      <c r="J164" s="13" t="s">
        <v>151</v>
      </c>
      <c r="K164" s="24">
        <v>413</v>
      </c>
      <c r="L164" s="24">
        <v>108</v>
      </c>
      <c r="M164" s="15"/>
    </row>
    <row r="165" spans="1:13" ht="14.25" x14ac:dyDescent="0.2">
      <c r="A165" s="15" t="s">
        <v>154</v>
      </c>
      <c r="B165" s="23" t="s">
        <v>152</v>
      </c>
      <c r="C165" s="24">
        <v>319</v>
      </c>
      <c r="D165" s="24">
        <v>89</v>
      </c>
      <c r="E165" s="19" t="s">
        <v>2133</v>
      </c>
      <c r="I165" s="19" t="s">
        <v>2143</v>
      </c>
      <c r="J165" s="13" t="s">
        <v>152</v>
      </c>
      <c r="K165" s="24">
        <v>312</v>
      </c>
      <c r="L165" s="24">
        <v>93</v>
      </c>
      <c r="M165" s="15"/>
    </row>
    <row r="166" spans="1:13" ht="14.25" x14ac:dyDescent="0.2">
      <c r="A166" s="15" t="s">
        <v>154</v>
      </c>
      <c r="B166" s="23" t="s">
        <v>153</v>
      </c>
      <c r="C166" s="24">
        <v>334</v>
      </c>
      <c r="D166" s="24">
        <v>102</v>
      </c>
      <c r="E166" s="19" t="s">
        <v>2133</v>
      </c>
      <c r="I166" s="19" t="s">
        <v>2143</v>
      </c>
      <c r="J166" s="13" t="s">
        <v>153</v>
      </c>
      <c r="K166" s="24">
        <v>325</v>
      </c>
      <c r="L166" s="24">
        <v>111</v>
      </c>
      <c r="M166" s="15"/>
    </row>
    <row r="167" spans="1:13" ht="28.5" x14ac:dyDescent="0.2">
      <c r="A167" s="15" t="s">
        <v>154</v>
      </c>
      <c r="B167" s="23" t="s">
        <v>56</v>
      </c>
      <c r="C167" s="24">
        <v>3732</v>
      </c>
      <c r="D167" s="24">
        <v>2019</v>
      </c>
      <c r="E167" s="19" t="s">
        <v>2133</v>
      </c>
      <c r="I167" s="19" t="s">
        <v>2143</v>
      </c>
      <c r="J167" s="13" t="s">
        <v>56</v>
      </c>
      <c r="K167" s="24">
        <v>3265</v>
      </c>
      <c r="L167" s="24">
        <v>1146</v>
      </c>
      <c r="M167" s="15"/>
    </row>
    <row r="168" spans="1:13" ht="28.5" x14ac:dyDescent="0.2">
      <c r="A168" s="15" t="s">
        <v>154</v>
      </c>
      <c r="B168" s="27" t="s">
        <v>155</v>
      </c>
      <c r="C168" s="24">
        <v>3</v>
      </c>
      <c r="D168" s="24">
        <v>3</v>
      </c>
      <c r="E168" s="19" t="s">
        <v>2133</v>
      </c>
      <c r="I168" s="19" t="s">
        <v>2143</v>
      </c>
      <c r="J168" s="13" t="s">
        <v>444</v>
      </c>
      <c r="K168" s="24">
        <v>1</v>
      </c>
      <c r="L168" s="24">
        <v>0</v>
      </c>
      <c r="M168" s="15"/>
    </row>
    <row r="169" spans="1:13" ht="14.25" x14ac:dyDescent="0.2">
      <c r="A169" s="14" t="s">
        <v>154</v>
      </c>
      <c r="B169" s="20" t="s">
        <v>58</v>
      </c>
      <c r="C169" s="14">
        <f t="shared" ref="C169:D169" si="2">SUM(C93:C168)</f>
        <v>20534</v>
      </c>
      <c r="D169" s="14">
        <f t="shared" si="2"/>
        <v>11575</v>
      </c>
      <c r="E169" s="19" t="s">
        <v>2133</v>
      </c>
      <c r="F169" s="20"/>
      <c r="G169" s="20"/>
      <c r="H169" s="20"/>
      <c r="I169" s="19" t="s">
        <v>2143</v>
      </c>
      <c r="J169" s="14" t="s">
        <v>154</v>
      </c>
      <c r="K169" s="14">
        <f t="shared" ref="K169" si="3">SUM(K93:K168)</f>
        <v>18654</v>
      </c>
      <c r="L169" s="14">
        <f t="shared" ref="L169" si="4">SUM(L93:L168)</f>
        <v>7164</v>
      </c>
      <c r="M169" s="15"/>
    </row>
    <row r="170" spans="1:13" ht="14.25" x14ac:dyDescent="0.2">
      <c r="A170" s="15" t="s">
        <v>164</v>
      </c>
      <c r="B170" s="23" t="s">
        <v>1</v>
      </c>
      <c r="C170" s="24">
        <v>19</v>
      </c>
      <c r="D170" s="24">
        <v>250</v>
      </c>
      <c r="E170" s="19" t="s">
        <v>2133</v>
      </c>
      <c r="I170" s="19" t="s">
        <v>2143</v>
      </c>
      <c r="M170" s="15"/>
    </row>
    <row r="171" spans="1:13" ht="14.25" x14ac:dyDescent="0.2">
      <c r="A171" s="15" t="s">
        <v>164</v>
      </c>
      <c r="B171" s="23" t="s">
        <v>59</v>
      </c>
      <c r="C171" s="24">
        <v>156</v>
      </c>
      <c r="D171" s="24">
        <v>380</v>
      </c>
      <c r="E171" s="19" t="s">
        <v>2133</v>
      </c>
      <c r="I171" s="19" t="s">
        <v>2143</v>
      </c>
      <c r="M171" s="15"/>
    </row>
    <row r="172" spans="1:13" ht="14.25" x14ac:dyDescent="0.2">
      <c r="A172" s="15" t="s">
        <v>164</v>
      </c>
      <c r="B172" s="23" t="s">
        <v>14</v>
      </c>
      <c r="C172" s="24">
        <v>191</v>
      </c>
      <c r="D172" s="24">
        <v>43</v>
      </c>
      <c r="E172" s="19" t="s">
        <v>2133</v>
      </c>
      <c r="I172" s="19" t="s">
        <v>2143</v>
      </c>
      <c r="J172" s="13" t="s">
        <v>14</v>
      </c>
      <c r="K172" s="24">
        <v>195</v>
      </c>
      <c r="L172" s="24">
        <v>40</v>
      </c>
      <c r="M172" s="15"/>
    </row>
    <row r="173" spans="1:13" ht="14.25" x14ac:dyDescent="0.2">
      <c r="A173" s="15" t="s">
        <v>164</v>
      </c>
      <c r="B173" s="23" t="s">
        <v>15</v>
      </c>
      <c r="C173" s="24">
        <v>31</v>
      </c>
      <c r="D173" s="24">
        <v>12</v>
      </c>
      <c r="E173" s="19" t="s">
        <v>2133</v>
      </c>
      <c r="I173" s="19" t="s">
        <v>2143</v>
      </c>
      <c r="J173" s="13" t="s">
        <v>16</v>
      </c>
      <c r="K173" s="24">
        <v>153</v>
      </c>
      <c r="L173" s="24">
        <v>136</v>
      </c>
      <c r="M173" s="15"/>
    </row>
    <row r="174" spans="1:13" ht="14.25" x14ac:dyDescent="0.2">
      <c r="A174" s="15" t="s">
        <v>164</v>
      </c>
      <c r="B174" s="23" t="s">
        <v>16</v>
      </c>
      <c r="C174" s="24">
        <v>165</v>
      </c>
      <c r="D174" s="24">
        <v>133</v>
      </c>
      <c r="E174" s="19" t="s">
        <v>2133</v>
      </c>
      <c r="I174" s="19" t="s">
        <v>2143</v>
      </c>
      <c r="J174" s="25"/>
      <c r="K174" s="26"/>
      <c r="L174" s="26"/>
      <c r="M174" s="15"/>
    </row>
    <row r="175" spans="1:13" ht="14.25" x14ac:dyDescent="0.2">
      <c r="A175" s="15" t="s">
        <v>164</v>
      </c>
      <c r="B175" s="23" t="s">
        <v>17</v>
      </c>
      <c r="C175" s="24">
        <v>85</v>
      </c>
      <c r="D175" s="24">
        <v>30</v>
      </c>
      <c r="E175" s="19" t="s">
        <v>2133</v>
      </c>
      <c r="I175" s="19" t="s">
        <v>2143</v>
      </c>
      <c r="J175" s="13" t="s">
        <v>17</v>
      </c>
      <c r="K175" s="24">
        <v>79</v>
      </c>
      <c r="L175" s="24">
        <v>35</v>
      </c>
      <c r="M175" s="15"/>
    </row>
    <row r="176" spans="1:13" ht="14.25" x14ac:dyDescent="0.2">
      <c r="A176" s="15" t="s">
        <v>164</v>
      </c>
      <c r="B176" s="23" t="s">
        <v>18</v>
      </c>
      <c r="C176" s="24">
        <v>35</v>
      </c>
      <c r="D176" s="24">
        <v>14</v>
      </c>
      <c r="E176" s="19" t="s">
        <v>2133</v>
      </c>
      <c r="I176" s="19" t="s">
        <v>2143</v>
      </c>
      <c r="J176" s="13" t="s">
        <v>18</v>
      </c>
      <c r="K176" s="24">
        <v>30</v>
      </c>
      <c r="L176" s="24">
        <v>15</v>
      </c>
      <c r="M176" s="15"/>
    </row>
    <row r="177" spans="1:13" ht="14.25" x14ac:dyDescent="0.2">
      <c r="A177" s="15" t="s">
        <v>164</v>
      </c>
      <c r="B177" s="23" t="s">
        <v>19</v>
      </c>
      <c r="C177" s="24">
        <v>68</v>
      </c>
      <c r="D177" s="24">
        <v>33</v>
      </c>
      <c r="E177" s="19" t="s">
        <v>2133</v>
      </c>
      <c r="I177" s="19" t="s">
        <v>2143</v>
      </c>
      <c r="J177" s="13" t="s">
        <v>19</v>
      </c>
      <c r="K177" s="24">
        <v>70</v>
      </c>
      <c r="L177" s="24">
        <v>32</v>
      </c>
      <c r="M177" s="15"/>
    </row>
    <row r="178" spans="1:13" ht="14.25" x14ac:dyDescent="0.2">
      <c r="A178" s="15" t="s">
        <v>164</v>
      </c>
      <c r="B178" s="23" t="s">
        <v>20</v>
      </c>
      <c r="C178" s="24">
        <v>276</v>
      </c>
      <c r="D178" s="24">
        <v>44</v>
      </c>
      <c r="E178" s="19" t="s">
        <v>2133</v>
      </c>
      <c r="I178" s="19" t="s">
        <v>2143</v>
      </c>
      <c r="J178" s="13" t="s">
        <v>20</v>
      </c>
      <c r="K178" s="24">
        <v>223</v>
      </c>
      <c r="L178" s="24">
        <v>100</v>
      </c>
      <c r="M178" s="15"/>
    </row>
    <row r="179" spans="1:13" ht="14.25" x14ac:dyDescent="0.2">
      <c r="A179" s="15" t="s">
        <v>164</v>
      </c>
      <c r="B179" s="23" t="s">
        <v>27</v>
      </c>
      <c r="C179" s="24">
        <v>44</v>
      </c>
      <c r="D179" s="24">
        <v>94</v>
      </c>
      <c r="E179" s="19" t="s">
        <v>2133</v>
      </c>
      <c r="I179" s="19" t="s">
        <v>2143</v>
      </c>
      <c r="J179" s="13" t="s">
        <v>27</v>
      </c>
      <c r="K179" s="24">
        <v>32</v>
      </c>
      <c r="L179" s="24">
        <v>100</v>
      </c>
      <c r="M179" s="15"/>
    </row>
    <row r="180" spans="1:13" ht="14.25" x14ac:dyDescent="0.2">
      <c r="A180" s="15" t="s">
        <v>164</v>
      </c>
      <c r="B180" s="23" t="s">
        <v>28</v>
      </c>
      <c r="C180" s="24">
        <v>67</v>
      </c>
      <c r="D180" s="24">
        <v>341</v>
      </c>
      <c r="E180" s="19" t="s">
        <v>2133</v>
      </c>
      <c r="I180" s="19" t="s">
        <v>2143</v>
      </c>
      <c r="J180" s="13" t="s">
        <v>28</v>
      </c>
      <c r="K180" s="24">
        <v>64</v>
      </c>
      <c r="L180" s="24">
        <v>336</v>
      </c>
      <c r="M180" s="15"/>
    </row>
    <row r="181" spans="1:13" ht="14.25" x14ac:dyDescent="0.2">
      <c r="A181" s="15" t="s">
        <v>164</v>
      </c>
      <c r="B181" s="23" t="s">
        <v>67</v>
      </c>
      <c r="C181" s="24">
        <v>42</v>
      </c>
      <c r="D181" s="24">
        <v>70</v>
      </c>
      <c r="E181" s="19" t="s">
        <v>2133</v>
      </c>
      <c r="I181" s="19" t="s">
        <v>2143</v>
      </c>
      <c r="J181" s="25"/>
      <c r="K181" s="26"/>
      <c r="L181" s="26"/>
      <c r="M181" s="15"/>
    </row>
    <row r="182" spans="1:13" ht="14.25" x14ac:dyDescent="0.2">
      <c r="A182" s="15" t="s">
        <v>164</v>
      </c>
      <c r="B182" s="23" t="s">
        <v>68</v>
      </c>
      <c r="C182" s="24">
        <v>23</v>
      </c>
      <c r="D182" s="24">
        <v>201</v>
      </c>
      <c r="E182" s="19" t="s">
        <v>2133</v>
      </c>
      <c r="I182" s="19" t="s">
        <v>2143</v>
      </c>
      <c r="J182" s="13" t="s">
        <v>68</v>
      </c>
      <c r="K182" s="24">
        <v>22</v>
      </c>
      <c r="L182" s="24">
        <v>193</v>
      </c>
      <c r="M182" s="15"/>
    </row>
    <row r="183" spans="1:13" ht="14.25" x14ac:dyDescent="0.2">
      <c r="A183" s="15" t="s">
        <v>164</v>
      </c>
      <c r="B183" s="23" t="s">
        <v>69</v>
      </c>
      <c r="C183" s="24">
        <v>204</v>
      </c>
      <c r="D183" s="24">
        <v>129</v>
      </c>
      <c r="E183" s="19" t="s">
        <v>2133</v>
      </c>
      <c r="I183" s="19" t="s">
        <v>2143</v>
      </c>
      <c r="J183" s="13" t="s">
        <v>69</v>
      </c>
      <c r="K183" s="24">
        <v>192</v>
      </c>
      <c r="L183" s="24">
        <v>136</v>
      </c>
      <c r="M183" s="15"/>
    </row>
    <row r="184" spans="1:13" ht="14.25" x14ac:dyDescent="0.2">
      <c r="A184" s="15" t="s">
        <v>164</v>
      </c>
      <c r="B184" s="23" t="s">
        <v>34</v>
      </c>
      <c r="C184" s="24">
        <v>90</v>
      </c>
      <c r="D184" s="24">
        <v>32</v>
      </c>
      <c r="E184" s="19" t="s">
        <v>2133</v>
      </c>
      <c r="I184" s="19" t="s">
        <v>2143</v>
      </c>
      <c r="J184" s="13" t="s">
        <v>34</v>
      </c>
      <c r="K184" s="24">
        <v>85</v>
      </c>
      <c r="L184" s="24">
        <v>36</v>
      </c>
      <c r="M184" s="15"/>
    </row>
    <row r="185" spans="1:13" ht="14.25" x14ac:dyDescent="0.2">
      <c r="A185" s="15" t="s">
        <v>164</v>
      </c>
      <c r="B185" s="23" t="s">
        <v>36</v>
      </c>
      <c r="C185" s="24">
        <v>5</v>
      </c>
      <c r="D185" s="24">
        <v>1</v>
      </c>
      <c r="E185" s="19" t="s">
        <v>2133</v>
      </c>
      <c r="I185" s="19" t="s">
        <v>2143</v>
      </c>
      <c r="J185" s="25"/>
      <c r="K185" s="26"/>
      <c r="L185" s="26"/>
      <c r="M185" s="15"/>
    </row>
    <row r="186" spans="1:13" ht="14.25" x14ac:dyDescent="0.2">
      <c r="A186" s="15" t="s">
        <v>164</v>
      </c>
      <c r="B186" s="23" t="s">
        <v>37</v>
      </c>
      <c r="C186" s="24">
        <v>73</v>
      </c>
      <c r="D186" s="24">
        <v>117</v>
      </c>
      <c r="E186" s="19" t="s">
        <v>2133</v>
      </c>
      <c r="I186" s="19" t="s">
        <v>2143</v>
      </c>
      <c r="J186" s="25"/>
      <c r="K186" s="26"/>
      <c r="L186" s="26"/>
      <c r="M186" s="15"/>
    </row>
    <row r="187" spans="1:13" ht="14.25" x14ac:dyDescent="0.2">
      <c r="A187" s="15" t="s">
        <v>164</v>
      </c>
      <c r="B187" s="23" t="s">
        <v>156</v>
      </c>
      <c r="C187" s="24">
        <v>71</v>
      </c>
      <c r="D187" s="24">
        <v>129</v>
      </c>
      <c r="E187" s="19" t="s">
        <v>2133</v>
      </c>
      <c r="I187" s="19" t="s">
        <v>2143</v>
      </c>
      <c r="J187" s="25"/>
      <c r="K187" s="26"/>
      <c r="L187" s="26"/>
      <c r="M187" s="15"/>
    </row>
    <row r="188" spans="1:13" ht="14.25" x14ac:dyDescent="0.2">
      <c r="A188" s="15" t="s">
        <v>164</v>
      </c>
      <c r="B188" s="23" t="s">
        <v>38</v>
      </c>
      <c r="C188" s="24">
        <v>24</v>
      </c>
      <c r="D188" s="24">
        <v>240</v>
      </c>
      <c r="E188" s="19" t="s">
        <v>2133</v>
      </c>
      <c r="I188" s="19" t="s">
        <v>2143</v>
      </c>
      <c r="J188" s="25"/>
      <c r="K188" s="26"/>
      <c r="L188" s="26"/>
      <c r="M188" s="15"/>
    </row>
    <row r="189" spans="1:13" ht="14.25" x14ac:dyDescent="0.2">
      <c r="A189" s="15" t="s">
        <v>164</v>
      </c>
      <c r="B189" s="23" t="s">
        <v>157</v>
      </c>
      <c r="C189" s="24">
        <v>13</v>
      </c>
      <c r="D189" s="24">
        <v>147</v>
      </c>
      <c r="E189" s="19" t="s">
        <v>2133</v>
      </c>
      <c r="I189" s="19" t="s">
        <v>2143</v>
      </c>
      <c r="J189" s="25"/>
      <c r="K189" s="26"/>
      <c r="L189" s="26"/>
      <c r="M189" s="15"/>
    </row>
    <row r="190" spans="1:13" ht="14.25" x14ac:dyDescent="0.2">
      <c r="A190" s="15" t="s">
        <v>164</v>
      </c>
      <c r="B190" s="23" t="s">
        <v>158</v>
      </c>
      <c r="C190" s="24">
        <v>103</v>
      </c>
      <c r="D190" s="24">
        <v>85</v>
      </c>
      <c r="E190" s="19" t="s">
        <v>2133</v>
      </c>
      <c r="I190" s="19" t="s">
        <v>2143</v>
      </c>
      <c r="J190" s="25"/>
      <c r="K190" s="26"/>
      <c r="L190" s="26"/>
      <c r="M190" s="15"/>
    </row>
    <row r="191" spans="1:13" ht="14.25" x14ac:dyDescent="0.2">
      <c r="A191" s="15" t="s">
        <v>164</v>
      </c>
      <c r="B191" s="23" t="s">
        <v>159</v>
      </c>
      <c r="C191" s="24">
        <v>110</v>
      </c>
      <c r="D191" s="24">
        <v>106</v>
      </c>
      <c r="E191" s="19" t="s">
        <v>2133</v>
      </c>
      <c r="I191" s="19" t="s">
        <v>2143</v>
      </c>
      <c r="J191" s="25"/>
      <c r="K191" s="26"/>
      <c r="L191" s="26"/>
      <c r="M191" s="15"/>
    </row>
    <row r="192" spans="1:13" ht="14.25" x14ac:dyDescent="0.2">
      <c r="A192" s="15" t="s">
        <v>164</v>
      </c>
      <c r="B192" s="23" t="s">
        <v>53</v>
      </c>
      <c r="C192" s="24">
        <v>116</v>
      </c>
      <c r="D192" s="24">
        <v>19</v>
      </c>
      <c r="E192" s="19" t="s">
        <v>2133</v>
      </c>
      <c r="I192" s="19" t="s">
        <v>2143</v>
      </c>
      <c r="J192" s="13" t="s">
        <v>53</v>
      </c>
      <c r="K192" s="24">
        <v>99</v>
      </c>
      <c r="L192" s="24">
        <v>33</v>
      </c>
      <c r="M192" s="15"/>
    </row>
    <row r="193" spans="1:13" ht="14.25" x14ac:dyDescent="0.2">
      <c r="A193" s="15" t="s">
        <v>164</v>
      </c>
      <c r="B193" s="23" t="s">
        <v>54</v>
      </c>
      <c r="C193" s="24">
        <v>78</v>
      </c>
      <c r="D193" s="24">
        <v>11</v>
      </c>
      <c r="E193" s="19" t="s">
        <v>2133</v>
      </c>
      <c r="I193" s="19" t="s">
        <v>2143</v>
      </c>
      <c r="J193" s="13" t="s">
        <v>54</v>
      </c>
      <c r="K193" s="24">
        <v>61</v>
      </c>
      <c r="L193" s="24">
        <v>25</v>
      </c>
      <c r="M193" s="15"/>
    </row>
    <row r="194" spans="1:13" ht="14.25" x14ac:dyDescent="0.2">
      <c r="A194" s="15" t="s">
        <v>164</v>
      </c>
      <c r="B194" s="23" t="s">
        <v>160</v>
      </c>
      <c r="C194" s="24">
        <v>258</v>
      </c>
      <c r="D194" s="24">
        <v>80</v>
      </c>
      <c r="E194" s="19" t="s">
        <v>2133</v>
      </c>
      <c r="I194" s="19" t="s">
        <v>2143</v>
      </c>
      <c r="J194" s="13" t="s">
        <v>160</v>
      </c>
      <c r="K194" s="24">
        <v>235</v>
      </c>
      <c r="L194" s="24">
        <v>100</v>
      </c>
      <c r="M194" s="15"/>
    </row>
    <row r="195" spans="1:13" ht="14.25" x14ac:dyDescent="0.2">
      <c r="A195" s="15" t="s">
        <v>164</v>
      </c>
      <c r="B195" s="23" t="s">
        <v>161</v>
      </c>
      <c r="C195" s="24">
        <v>220</v>
      </c>
      <c r="D195" s="24">
        <v>80</v>
      </c>
      <c r="E195" s="19" t="s">
        <v>2133</v>
      </c>
      <c r="I195" s="19" t="s">
        <v>2143</v>
      </c>
      <c r="J195" s="13" t="s">
        <v>161</v>
      </c>
      <c r="K195" s="24">
        <v>203</v>
      </c>
      <c r="L195" s="24">
        <v>94</v>
      </c>
      <c r="M195" s="15"/>
    </row>
    <row r="196" spans="1:13" ht="14.25" x14ac:dyDescent="0.2">
      <c r="A196" s="15" t="s">
        <v>164</v>
      </c>
      <c r="B196" s="23" t="s">
        <v>162</v>
      </c>
      <c r="C196" s="24">
        <v>194</v>
      </c>
      <c r="D196" s="24">
        <v>90</v>
      </c>
      <c r="E196" s="19" t="s">
        <v>2133</v>
      </c>
      <c r="I196" s="19" t="s">
        <v>2143</v>
      </c>
      <c r="J196" s="13" t="s">
        <v>162</v>
      </c>
      <c r="K196" s="24">
        <v>186</v>
      </c>
      <c r="L196" s="24">
        <v>96</v>
      </c>
      <c r="M196" s="15"/>
    </row>
    <row r="197" spans="1:13" ht="14.25" x14ac:dyDescent="0.2">
      <c r="A197" s="15" t="s">
        <v>164</v>
      </c>
      <c r="B197" s="23" t="s">
        <v>163</v>
      </c>
      <c r="C197" s="24">
        <v>213</v>
      </c>
      <c r="D197" s="24">
        <v>70</v>
      </c>
      <c r="E197" s="19" t="s">
        <v>2133</v>
      </c>
      <c r="I197" s="19" t="s">
        <v>2143</v>
      </c>
      <c r="J197" s="13" t="s">
        <v>163</v>
      </c>
      <c r="K197" s="24">
        <v>201</v>
      </c>
      <c r="L197" s="24">
        <v>81</v>
      </c>
      <c r="M197" s="15"/>
    </row>
    <row r="198" spans="1:13" ht="28.5" x14ac:dyDescent="0.2">
      <c r="A198" s="15" t="s">
        <v>164</v>
      </c>
      <c r="B198" s="23" t="s">
        <v>56</v>
      </c>
      <c r="C198" s="24">
        <v>318</v>
      </c>
      <c r="D198" s="24">
        <v>399</v>
      </c>
      <c r="E198" s="19" t="s">
        <v>2133</v>
      </c>
      <c r="I198" s="19" t="s">
        <v>2143</v>
      </c>
      <c r="J198" s="13" t="s">
        <v>56</v>
      </c>
      <c r="K198" s="24">
        <v>230</v>
      </c>
      <c r="L198" s="24">
        <v>172</v>
      </c>
      <c r="M198" s="15"/>
    </row>
    <row r="199" spans="1:13" ht="14.25" x14ac:dyDescent="0.2">
      <c r="A199" s="14" t="s">
        <v>164</v>
      </c>
      <c r="B199" s="28" t="s">
        <v>58</v>
      </c>
      <c r="C199" s="14">
        <f t="shared" ref="C199:D199" si="5">SUM(C170:C198)</f>
        <v>3292</v>
      </c>
      <c r="D199" s="14">
        <f t="shared" si="5"/>
        <v>3380</v>
      </c>
      <c r="E199" s="19" t="s">
        <v>2133</v>
      </c>
      <c r="F199" s="14"/>
      <c r="G199" s="14"/>
      <c r="H199" s="14"/>
      <c r="I199" s="19" t="s">
        <v>2143</v>
      </c>
      <c r="J199" s="14" t="s">
        <v>164</v>
      </c>
      <c r="K199" s="14">
        <f t="shared" ref="K199" si="6">SUM(K170:K198)</f>
        <v>2360</v>
      </c>
      <c r="L199" s="14">
        <f t="shared" ref="L199" si="7">SUM(L170:L198)</f>
        <v>1760</v>
      </c>
      <c r="M199" s="15"/>
    </row>
    <row r="200" spans="1:13" ht="14.25" x14ac:dyDescent="0.2">
      <c r="A200" s="15" t="s">
        <v>197</v>
      </c>
      <c r="B200" s="23" t="s">
        <v>1</v>
      </c>
      <c r="C200" s="24">
        <v>324</v>
      </c>
      <c r="D200" s="24">
        <v>48</v>
      </c>
      <c r="E200" s="19" t="s">
        <v>2133</v>
      </c>
      <c r="F200" s="13" t="s">
        <v>1</v>
      </c>
      <c r="G200" s="24">
        <v>320</v>
      </c>
      <c r="H200" s="24">
        <v>42</v>
      </c>
      <c r="I200" s="19" t="s">
        <v>2143</v>
      </c>
      <c r="M200" s="15"/>
    </row>
    <row r="201" spans="1:13" ht="14.25" x14ac:dyDescent="0.2">
      <c r="A201" s="15" t="s">
        <v>197</v>
      </c>
      <c r="B201" s="23" t="s">
        <v>59</v>
      </c>
      <c r="C201" s="24">
        <v>344</v>
      </c>
      <c r="D201" s="24">
        <v>46</v>
      </c>
      <c r="E201" s="19" t="s">
        <v>2133</v>
      </c>
      <c r="F201" s="13" t="s">
        <v>59</v>
      </c>
      <c r="G201" s="24">
        <v>331</v>
      </c>
      <c r="H201" s="24">
        <v>41</v>
      </c>
      <c r="I201" s="19" t="s">
        <v>2143</v>
      </c>
      <c r="M201" s="15"/>
    </row>
    <row r="202" spans="1:13" ht="14.25" x14ac:dyDescent="0.2">
      <c r="A202" s="15" t="s">
        <v>197</v>
      </c>
      <c r="B202" s="23" t="s">
        <v>60</v>
      </c>
      <c r="C202" s="24">
        <v>137</v>
      </c>
      <c r="D202" s="24">
        <v>18</v>
      </c>
      <c r="E202" s="19" t="s">
        <v>2133</v>
      </c>
      <c r="F202" s="13" t="s">
        <v>60</v>
      </c>
      <c r="G202" s="24">
        <v>114</v>
      </c>
      <c r="H202" s="24">
        <v>29</v>
      </c>
      <c r="I202" s="19" t="s">
        <v>2143</v>
      </c>
      <c r="M202" s="15"/>
    </row>
    <row r="203" spans="1:13" ht="14.25" x14ac:dyDescent="0.2">
      <c r="A203" s="15" t="s">
        <v>197</v>
      </c>
      <c r="B203" s="23" t="s">
        <v>14</v>
      </c>
      <c r="C203" s="24">
        <v>242</v>
      </c>
      <c r="D203" s="24">
        <v>128</v>
      </c>
      <c r="E203" s="19" t="s">
        <v>2133</v>
      </c>
      <c r="F203" s="13" t="s">
        <v>14</v>
      </c>
      <c r="G203" s="24">
        <v>206</v>
      </c>
      <c r="H203" s="24">
        <v>130</v>
      </c>
      <c r="I203" s="19" t="s">
        <v>2143</v>
      </c>
      <c r="M203" s="15"/>
    </row>
    <row r="204" spans="1:13" ht="14.25" x14ac:dyDescent="0.2">
      <c r="A204" s="15" t="s">
        <v>197</v>
      </c>
      <c r="B204" s="23" t="s">
        <v>15</v>
      </c>
      <c r="C204" s="24">
        <v>1</v>
      </c>
      <c r="D204" s="24">
        <v>4</v>
      </c>
      <c r="E204" s="19" t="s">
        <v>2133</v>
      </c>
      <c r="F204" s="13" t="s">
        <v>15</v>
      </c>
      <c r="G204" s="24">
        <v>1</v>
      </c>
      <c r="H204" s="24">
        <v>4</v>
      </c>
      <c r="I204" s="19" t="s">
        <v>2143</v>
      </c>
      <c r="M204" s="15"/>
    </row>
    <row r="205" spans="1:13" ht="14.25" x14ac:dyDescent="0.2">
      <c r="A205" s="15" t="s">
        <v>197</v>
      </c>
      <c r="B205" s="23" t="s">
        <v>63</v>
      </c>
      <c r="C205" s="24">
        <v>124</v>
      </c>
      <c r="D205" s="24">
        <v>25</v>
      </c>
      <c r="E205" s="19" t="s">
        <v>2133</v>
      </c>
      <c r="F205" s="13" t="s">
        <v>63</v>
      </c>
      <c r="G205" s="24">
        <v>119</v>
      </c>
      <c r="H205" s="24">
        <v>28</v>
      </c>
      <c r="I205" s="19" t="s">
        <v>2143</v>
      </c>
      <c r="M205" s="15"/>
    </row>
    <row r="206" spans="1:13" ht="14.25" x14ac:dyDescent="0.2">
      <c r="A206" s="15" t="s">
        <v>197</v>
      </c>
      <c r="B206" s="23" t="s">
        <v>165</v>
      </c>
      <c r="C206" s="24">
        <v>39</v>
      </c>
      <c r="D206" s="24">
        <v>136</v>
      </c>
      <c r="E206" s="19" t="s">
        <v>2133</v>
      </c>
      <c r="F206" s="13" t="s">
        <v>165</v>
      </c>
      <c r="G206" s="24">
        <v>41</v>
      </c>
      <c r="H206" s="24">
        <v>121</v>
      </c>
      <c r="I206" s="19" t="s">
        <v>2143</v>
      </c>
      <c r="M206" s="15"/>
    </row>
    <row r="207" spans="1:13" ht="14.25" x14ac:dyDescent="0.2">
      <c r="A207" s="15" t="s">
        <v>197</v>
      </c>
      <c r="B207" s="23" t="s">
        <v>166</v>
      </c>
      <c r="C207" s="24">
        <v>140</v>
      </c>
      <c r="D207" s="24">
        <v>54</v>
      </c>
      <c r="E207" s="19" t="s">
        <v>2133</v>
      </c>
      <c r="F207" s="13" t="s">
        <v>166</v>
      </c>
      <c r="G207" s="24">
        <v>140</v>
      </c>
      <c r="H207" s="24">
        <v>50</v>
      </c>
      <c r="I207" s="19" t="s">
        <v>2143</v>
      </c>
      <c r="M207" s="15"/>
    </row>
    <row r="208" spans="1:13" ht="14.25" x14ac:dyDescent="0.2">
      <c r="A208" s="15" t="s">
        <v>197</v>
      </c>
      <c r="B208" s="23" t="s">
        <v>167</v>
      </c>
      <c r="C208" s="24">
        <v>3</v>
      </c>
      <c r="D208" s="24">
        <v>8</v>
      </c>
      <c r="E208" s="19" t="s">
        <v>2133</v>
      </c>
      <c r="F208" s="13" t="s">
        <v>167</v>
      </c>
      <c r="G208" s="24">
        <v>2</v>
      </c>
      <c r="H208" s="24">
        <v>7</v>
      </c>
      <c r="I208" s="19" t="s">
        <v>2143</v>
      </c>
      <c r="M208" s="15"/>
    </row>
    <row r="209" spans="1:13" ht="14.25" x14ac:dyDescent="0.2">
      <c r="A209" s="15" t="s">
        <v>197</v>
      </c>
      <c r="B209" s="23" t="s">
        <v>168</v>
      </c>
      <c r="C209" s="24">
        <v>75</v>
      </c>
      <c r="D209" s="24">
        <v>49</v>
      </c>
      <c r="E209" s="19" t="s">
        <v>2133</v>
      </c>
      <c r="F209" s="13" t="s">
        <v>168</v>
      </c>
      <c r="G209" s="24">
        <v>85</v>
      </c>
      <c r="H209" s="24">
        <v>39</v>
      </c>
      <c r="I209" s="19" t="s">
        <v>2143</v>
      </c>
      <c r="M209" s="15"/>
    </row>
    <row r="210" spans="1:13" ht="14.25" x14ac:dyDescent="0.2">
      <c r="A210" s="15" t="s">
        <v>197</v>
      </c>
      <c r="B210" s="23" t="s">
        <v>169</v>
      </c>
      <c r="C210" s="24">
        <v>122</v>
      </c>
      <c r="D210" s="24">
        <v>26</v>
      </c>
      <c r="E210" s="19" t="s">
        <v>2133</v>
      </c>
      <c r="F210" s="13" t="s">
        <v>169</v>
      </c>
      <c r="G210" s="24">
        <v>125</v>
      </c>
      <c r="H210" s="24">
        <v>20</v>
      </c>
      <c r="I210" s="19" t="s">
        <v>2143</v>
      </c>
      <c r="M210" s="15"/>
    </row>
    <row r="211" spans="1:13" ht="14.25" x14ac:dyDescent="0.2">
      <c r="A211" s="15" t="s">
        <v>197</v>
      </c>
      <c r="B211" s="23" t="s">
        <v>17</v>
      </c>
      <c r="C211" s="24">
        <v>151</v>
      </c>
      <c r="D211" s="24">
        <v>247</v>
      </c>
      <c r="E211" s="19" t="s">
        <v>2133</v>
      </c>
      <c r="F211" s="13" t="s">
        <v>17</v>
      </c>
      <c r="G211" s="24">
        <v>138</v>
      </c>
      <c r="H211" s="24">
        <v>220</v>
      </c>
      <c r="I211" s="19" t="s">
        <v>2143</v>
      </c>
      <c r="M211" s="15"/>
    </row>
    <row r="212" spans="1:13" ht="14.25" x14ac:dyDescent="0.2">
      <c r="A212" s="15" t="s">
        <v>197</v>
      </c>
      <c r="B212" s="23" t="s">
        <v>170</v>
      </c>
      <c r="C212" s="24">
        <v>248</v>
      </c>
      <c r="D212" s="24">
        <v>105</v>
      </c>
      <c r="E212" s="19" t="s">
        <v>2133</v>
      </c>
      <c r="F212" s="13" t="s">
        <v>170</v>
      </c>
      <c r="G212" s="24">
        <v>240</v>
      </c>
      <c r="H212" s="24">
        <v>90</v>
      </c>
      <c r="I212" s="19" t="s">
        <v>2143</v>
      </c>
      <c r="M212" s="15"/>
    </row>
    <row r="213" spans="1:13" ht="14.25" x14ac:dyDescent="0.2">
      <c r="A213" s="15" t="s">
        <v>197</v>
      </c>
      <c r="B213" s="23" t="s">
        <v>18</v>
      </c>
      <c r="C213" s="24">
        <v>92</v>
      </c>
      <c r="D213" s="24">
        <v>39</v>
      </c>
      <c r="E213" s="19" t="s">
        <v>2133</v>
      </c>
      <c r="F213" s="13" t="s">
        <v>18</v>
      </c>
      <c r="G213" s="24">
        <v>86</v>
      </c>
      <c r="H213" s="24">
        <v>34</v>
      </c>
      <c r="I213" s="19" t="s">
        <v>2143</v>
      </c>
      <c r="M213" s="15"/>
    </row>
    <row r="214" spans="1:13" ht="14.25" x14ac:dyDescent="0.2">
      <c r="A214" s="15" t="s">
        <v>197</v>
      </c>
      <c r="B214" s="23" t="s">
        <v>171</v>
      </c>
      <c r="C214" s="24">
        <v>1</v>
      </c>
      <c r="D214" s="24">
        <v>0</v>
      </c>
      <c r="E214" s="19" t="s">
        <v>2133</v>
      </c>
      <c r="F214" s="13" t="s">
        <v>171</v>
      </c>
      <c r="G214" s="24">
        <v>1</v>
      </c>
      <c r="H214" s="24">
        <v>0</v>
      </c>
      <c r="I214" s="19" t="s">
        <v>2143</v>
      </c>
      <c r="M214" s="15"/>
    </row>
    <row r="215" spans="1:13" ht="14.25" x14ac:dyDescent="0.2">
      <c r="A215" s="15" t="s">
        <v>197</v>
      </c>
      <c r="B215" s="23" t="s">
        <v>172</v>
      </c>
      <c r="C215" s="24">
        <v>21</v>
      </c>
      <c r="D215" s="24">
        <v>137</v>
      </c>
      <c r="E215" s="19" t="s">
        <v>2133</v>
      </c>
      <c r="F215" s="13" t="s">
        <v>172</v>
      </c>
      <c r="G215" s="24">
        <v>28</v>
      </c>
      <c r="H215" s="24">
        <v>118</v>
      </c>
      <c r="I215" s="19" t="s">
        <v>2143</v>
      </c>
      <c r="M215" s="15"/>
    </row>
    <row r="216" spans="1:13" ht="14.25" x14ac:dyDescent="0.2">
      <c r="A216" s="15" t="s">
        <v>197</v>
      </c>
      <c r="B216" s="23" t="s">
        <v>173</v>
      </c>
      <c r="C216" s="24">
        <v>29</v>
      </c>
      <c r="D216" s="24">
        <v>155</v>
      </c>
      <c r="E216" s="19" t="s">
        <v>2133</v>
      </c>
      <c r="F216" s="13" t="s">
        <v>173</v>
      </c>
      <c r="G216" s="24">
        <v>36</v>
      </c>
      <c r="H216" s="24">
        <v>128</v>
      </c>
      <c r="I216" s="19" t="s">
        <v>2143</v>
      </c>
      <c r="M216" s="15"/>
    </row>
    <row r="217" spans="1:13" ht="14.25" x14ac:dyDescent="0.2">
      <c r="A217" s="15" t="s">
        <v>197</v>
      </c>
      <c r="B217" s="23" t="s">
        <v>19</v>
      </c>
      <c r="C217" s="24">
        <v>109</v>
      </c>
      <c r="D217" s="24">
        <v>327</v>
      </c>
      <c r="E217" s="19" t="s">
        <v>2133</v>
      </c>
      <c r="F217" s="13" t="s">
        <v>19</v>
      </c>
      <c r="G217" s="24">
        <v>126</v>
      </c>
      <c r="H217" s="24">
        <v>260</v>
      </c>
      <c r="I217" s="19" t="s">
        <v>2143</v>
      </c>
      <c r="M217" s="15"/>
    </row>
    <row r="218" spans="1:13" ht="14.25" x14ac:dyDescent="0.2">
      <c r="A218" s="15" t="s">
        <v>197</v>
      </c>
      <c r="B218" s="23" t="s">
        <v>174</v>
      </c>
      <c r="C218" s="24">
        <v>111</v>
      </c>
      <c r="D218" s="24">
        <v>51</v>
      </c>
      <c r="E218" s="19" t="s">
        <v>2133</v>
      </c>
      <c r="F218" s="13" t="s">
        <v>174</v>
      </c>
      <c r="G218" s="24">
        <v>100</v>
      </c>
      <c r="H218" s="24">
        <v>51</v>
      </c>
      <c r="I218" s="19" t="s">
        <v>2143</v>
      </c>
      <c r="M218" s="15"/>
    </row>
    <row r="219" spans="1:13" ht="14.25" x14ac:dyDescent="0.2">
      <c r="A219" s="15" t="s">
        <v>197</v>
      </c>
      <c r="B219" s="23" t="s">
        <v>175</v>
      </c>
      <c r="C219" s="24">
        <v>40</v>
      </c>
      <c r="D219" s="24">
        <v>75</v>
      </c>
      <c r="E219" s="19" t="s">
        <v>2133</v>
      </c>
      <c r="F219" s="13" t="s">
        <v>175</v>
      </c>
      <c r="G219" s="24">
        <v>48</v>
      </c>
      <c r="H219" s="24">
        <v>59</v>
      </c>
      <c r="I219" s="19" t="s">
        <v>2143</v>
      </c>
      <c r="M219" s="15"/>
    </row>
    <row r="220" spans="1:13" ht="14.25" x14ac:dyDescent="0.2">
      <c r="A220" s="15" t="s">
        <v>197</v>
      </c>
      <c r="B220" s="23" t="s">
        <v>27</v>
      </c>
      <c r="C220" s="24">
        <v>153</v>
      </c>
      <c r="D220" s="24">
        <v>45</v>
      </c>
      <c r="E220" s="19" t="s">
        <v>2133</v>
      </c>
      <c r="F220" s="13" t="s">
        <v>27</v>
      </c>
      <c r="G220" s="24">
        <v>130</v>
      </c>
      <c r="H220" s="24">
        <v>47</v>
      </c>
      <c r="I220" s="19" t="s">
        <v>2143</v>
      </c>
      <c r="M220" s="15"/>
    </row>
    <row r="221" spans="1:13" ht="14.25" x14ac:dyDescent="0.2">
      <c r="A221" s="15" t="s">
        <v>197</v>
      </c>
      <c r="B221" s="23" t="s">
        <v>28</v>
      </c>
      <c r="C221" s="24">
        <v>355</v>
      </c>
      <c r="D221" s="24">
        <v>91</v>
      </c>
      <c r="E221" s="19" t="s">
        <v>2133</v>
      </c>
      <c r="F221" s="13" t="s">
        <v>28</v>
      </c>
      <c r="G221" s="24">
        <v>324</v>
      </c>
      <c r="H221" s="24">
        <v>99</v>
      </c>
      <c r="I221" s="19" t="s">
        <v>2143</v>
      </c>
      <c r="M221" s="15"/>
    </row>
    <row r="222" spans="1:13" ht="14.25" x14ac:dyDescent="0.2">
      <c r="A222" s="15" t="s">
        <v>197</v>
      </c>
      <c r="B222" s="23" t="s">
        <v>176</v>
      </c>
      <c r="C222" s="24">
        <v>131</v>
      </c>
      <c r="D222" s="24">
        <v>38</v>
      </c>
      <c r="E222" s="19" t="s">
        <v>2133</v>
      </c>
      <c r="F222" s="13" t="s">
        <v>176</v>
      </c>
      <c r="G222" s="24">
        <v>128</v>
      </c>
      <c r="H222" s="24">
        <v>30</v>
      </c>
      <c r="I222" s="19" t="s">
        <v>2143</v>
      </c>
      <c r="M222" s="15"/>
    </row>
    <row r="223" spans="1:13" ht="14.25" x14ac:dyDescent="0.2">
      <c r="A223" s="15" t="s">
        <v>197</v>
      </c>
      <c r="B223" s="23" t="s">
        <v>68</v>
      </c>
      <c r="C223" s="24">
        <v>255</v>
      </c>
      <c r="D223" s="24">
        <v>74</v>
      </c>
      <c r="E223" s="19" t="s">
        <v>2133</v>
      </c>
      <c r="F223" s="13" t="s">
        <v>68</v>
      </c>
      <c r="G223" s="24">
        <v>243</v>
      </c>
      <c r="H223" s="24">
        <v>61</v>
      </c>
      <c r="I223" s="19" t="s">
        <v>2143</v>
      </c>
      <c r="M223" s="15"/>
    </row>
    <row r="224" spans="1:13" ht="14.25" x14ac:dyDescent="0.2">
      <c r="A224" s="15" t="s">
        <v>197</v>
      </c>
      <c r="B224" s="23" t="s">
        <v>32</v>
      </c>
      <c r="C224" s="24">
        <v>25</v>
      </c>
      <c r="D224" s="24">
        <v>12</v>
      </c>
      <c r="E224" s="19" t="s">
        <v>2133</v>
      </c>
      <c r="F224" s="13" t="s">
        <v>32</v>
      </c>
      <c r="G224" s="24">
        <v>24</v>
      </c>
      <c r="H224" s="24">
        <v>12</v>
      </c>
      <c r="I224" s="19" t="s">
        <v>2143</v>
      </c>
      <c r="M224" s="15"/>
    </row>
    <row r="225" spans="1:13" ht="14.25" x14ac:dyDescent="0.2">
      <c r="A225" s="15" t="s">
        <v>197</v>
      </c>
      <c r="B225" s="23" t="s">
        <v>177</v>
      </c>
      <c r="C225" s="24">
        <v>215</v>
      </c>
      <c r="D225" s="24">
        <v>73</v>
      </c>
      <c r="E225" s="19" t="s">
        <v>2133</v>
      </c>
      <c r="F225" s="13" t="s">
        <v>177</v>
      </c>
      <c r="G225" s="24">
        <v>226</v>
      </c>
      <c r="H225" s="24">
        <v>52</v>
      </c>
      <c r="I225" s="19" t="s">
        <v>2143</v>
      </c>
      <c r="M225" s="15"/>
    </row>
    <row r="226" spans="1:13" ht="14.25" x14ac:dyDescent="0.2">
      <c r="A226" s="15" t="s">
        <v>197</v>
      </c>
      <c r="B226" s="23" t="s">
        <v>38</v>
      </c>
      <c r="C226" s="24">
        <v>0</v>
      </c>
      <c r="D226" s="24">
        <v>0</v>
      </c>
      <c r="E226" s="19" t="s">
        <v>2133</v>
      </c>
      <c r="F226" s="13" t="s">
        <v>38</v>
      </c>
      <c r="G226" s="24">
        <v>0</v>
      </c>
      <c r="H226" s="24">
        <v>0</v>
      </c>
      <c r="I226" s="19" t="s">
        <v>2143</v>
      </c>
      <c r="M226" s="15"/>
    </row>
    <row r="227" spans="1:13" ht="14.25" x14ac:dyDescent="0.2">
      <c r="A227" s="15" t="s">
        <v>197</v>
      </c>
      <c r="B227" s="23" t="s">
        <v>178</v>
      </c>
      <c r="C227" s="24">
        <v>115</v>
      </c>
      <c r="D227" s="24">
        <v>20</v>
      </c>
      <c r="E227" s="19" t="s">
        <v>2133</v>
      </c>
      <c r="F227" s="13" t="s">
        <v>178</v>
      </c>
      <c r="G227" s="24">
        <v>118</v>
      </c>
      <c r="H227" s="24">
        <v>13</v>
      </c>
      <c r="I227" s="19" t="s">
        <v>2143</v>
      </c>
      <c r="M227" s="15"/>
    </row>
    <row r="228" spans="1:13" ht="14.25" x14ac:dyDescent="0.2">
      <c r="A228" s="15" t="s">
        <v>197</v>
      </c>
      <c r="B228" s="23" t="s">
        <v>158</v>
      </c>
      <c r="C228" s="24">
        <v>176</v>
      </c>
      <c r="D228" s="24">
        <v>265</v>
      </c>
      <c r="E228" s="19" t="s">
        <v>2133</v>
      </c>
      <c r="F228" s="13" t="s">
        <v>158</v>
      </c>
      <c r="G228" s="24">
        <v>179</v>
      </c>
      <c r="H228" s="24">
        <v>206</v>
      </c>
      <c r="I228" s="19" t="s">
        <v>2143</v>
      </c>
      <c r="M228" s="15"/>
    </row>
    <row r="229" spans="1:13" ht="14.25" x14ac:dyDescent="0.2">
      <c r="A229" s="15" t="s">
        <v>197</v>
      </c>
      <c r="B229" s="23" t="s">
        <v>54</v>
      </c>
      <c r="C229" s="24">
        <v>153</v>
      </c>
      <c r="D229" s="24">
        <v>41</v>
      </c>
      <c r="E229" s="19" t="s">
        <v>2133</v>
      </c>
      <c r="F229" s="13" t="s">
        <v>54</v>
      </c>
      <c r="G229" s="24">
        <v>139</v>
      </c>
      <c r="H229" s="24">
        <v>46</v>
      </c>
      <c r="I229" s="19" t="s">
        <v>2143</v>
      </c>
      <c r="M229" s="15"/>
    </row>
    <row r="230" spans="1:13" ht="14.25" x14ac:dyDescent="0.2">
      <c r="A230" s="15" t="s">
        <v>197</v>
      </c>
      <c r="B230" s="23" t="s">
        <v>179</v>
      </c>
      <c r="C230" s="24">
        <v>6</v>
      </c>
      <c r="D230" s="24">
        <v>5</v>
      </c>
      <c r="E230" s="19" t="s">
        <v>2133</v>
      </c>
      <c r="F230" s="13" t="s">
        <v>179</v>
      </c>
      <c r="G230" s="24">
        <v>10</v>
      </c>
      <c r="H230" s="24">
        <v>1</v>
      </c>
      <c r="I230" s="19" t="s">
        <v>2143</v>
      </c>
      <c r="M230" s="15"/>
    </row>
    <row r="231" spans="1:13" ht="14.25" x14ac:dyDescent="0.2">
      <c r="A231" s="15" t="s">
        <v>197</v>
      </c>
      <c r="B231" s="23" t="s">
        <v>160</v>
      </c>
      <c r="C231" s="24">
        <v>59</v>
      </c>
      <c r="D231" s="24">
        <v>15</v>
      </c>
      <c r="E231" s="19" t="s">
        <v>2133</v>
      </c>
      <c r="F231" s="13" t="s">
        <v>160</v>
      </c>
      <c r="G231" s="24">
        <v>57</v>
      </c>
      <c r="H231" s="24">
        <v>11</v>
      </c>
      <c r="I231" s="19" t="s">
        <v>2143</v>
      </c>
      <c r="M231" s="15"/>
    </row>
    <row r="232" spans="1:13" ht="14.25" x14ac:dyDescent="0.2">
      <c r="A232" s="15" t="s">
        <v>197</v>
      </c>
      <c r="B232" s="23" t="s">
        <v>180</v>
      </c>
      <c r="C232" s="24">
        <v>79</v>
      </c>
      <c r="D232" s="24">
        <v>31</v>
      </c>
      <c r="E232" s="19" t="s">
        <v>2133</v>
      </c>
      <c r="F232" s="13" t="s">
        <v>180</v>
      </c>
      <c r="G232" s="24">
        <v>72</v>
      </c>
      <c r="H232" s="24">
        <v>35</v>
      </c>
      <c r="I232" s="19" t="s">
        <v>2143</v>
      </c>
      <c r="M232" s="15"/>
    </row>
    <row r="233" spans="1:13" ht="14.25" x14ac:dyDescent="0.2">
      <c r="A233" s="15" t="s">
        <v>197</v>
      </c>
      <c r="B233" s="23" t="s">
        <v>181</v>
      </c>
      <c r="C233" s="24">
        <v>111</v>
      </c>
      <c r="D233" s="24">
        <v>13</v>
      </c>
      <c r="E233" s="19" t="s">
        <v>2133</v>
      </c>
      <c r="F233" s="13" t="s">
        <v>181</v>
      </c>
      <c r="G233" s="24">
        <v>105</v>
      </c>
      <c r="H233" s="24">
        <v>19</v>
      </c>
      <c r="I233" s="19" t="s">
        <v>2143</v>
      </c>
      <c r="M233" s="15"/>
    </row>
    <row r="234" spans="1:13" ht="14.25" x14ac:dyDescent="0.2">
      <c r="A234" s="15" t="s">
        <v>197</v>
      </c>
      <c r="B234" s="23" t="s">
        <v>182</v>
      </c>
      <c r="C234" s="24">
        <v>104</v>
      </c>
      <c r="D234" s="24">
        <v>10</v>
      </c>
      <c r="E234" s="19" t="s">
        <v>2133</v>
      </c>
      <c r="F234" s="13" t="s">
        <v>182</v>
      </c>
      <c r="G234" s="24">
        <v>98</v>
      </c>
      <c r="H234" s="24">
        <v>10</v>
      </c>
      <c r="I234" s="19" t="s">
        <v>2143</v>
      </c>
      <c r="M234" s="15"/>
    </row>
    <row r="235" spans="1:13" ht="14.25" x14ac:dyDescent="0.2">
      <c r="A235" s="15" t="s">
        <v>197</v>
      </c>
      <c r="B235" s="23" t="s">
        <v>183</v>
      </c>
      <c r="C235" s="24">
        <v>293</v>
      </c>
      <c r="D235" s="24">
        <v>61</v>
      </c>
      <c r="E235" s="19" t="s">
        <v>2133</v>
      </c>
      <c r="F235" s="13" t="s">
        <v>183</v>
      </c>
      <c r="G235" s="24">
        <v>303</v>
      </c>
      <c r="H235" s="24">
        <v>43</v>
      </c>
      <c r="I235" s="19" t="s">
        <v>2143</v>
      </c>
      <c r="M235" s="15"/>
    </row>
    <row r="236" spans="1:13" ht="14.25" x14ac:dyDescent="0.2">
      <c r="A236" s="15" t="s">
        <v>197</v>
      </c>
      <c r="B236" s="23" t="s">
        <v>184</v>
      </c>
      <c r="C236" s="24">
        <v>58</v>
      </c>
      <c r="D236" s="24">
        <v>76</v>
      </c>
      <c r="E236" s="19" t="s">
        <v>2133</v>
      </c>
      <c r="F236" s="13" t="s">
        <v>184</v>
      </c>
      <c r="G236" s="24">
        <v>59</v>
      </c>
      <c r="H236" s="24">
        <v>61</v>
      </c>
      <c r="I236" s="19" t="s">
        <v>2143</v>
      </c>
      <c r="M236" s="15"/>
    </row>
    <row r="237" spans="1:13" ht="14.25" x14ac:dyDescent="0.2">
      <c r="A237" s="15" t="s">
        <v>197</v>
      </c>
      <c r="B237" s="23" t="s">
        <v>185</v>
      </c>
      <c r="C237" s="24">
        <v>41</v>
      </c>
      <c r="D237" s="24">
        <v>27</v>
      </c>
      <c r="E237" s="19" t="s">
        <v>2133</v>
      </c>
      <c r="F237" s="13" t="s">
        <v>185</v>
      </c>
      <c r="G237" s="24">
        <v>39</v>
      </c>
      <c r="H237" s="24">
        <v>24</v>
      </c>
      <c r="I237" s="19" t="s">
        <v>2143</v>
      </c>
      <c r="M237" s="15"/>
    </row>
    <row r="238" spans="1:13" ht="14.25" x14ac:dyDescent="0.2">
      <c r="A238" s="15" t="s">
        <v>197</v>
      </c>
      <c r="B238" s="23" t="s">
        <v>186</v>
      </c>
      <c r="C238" s="24">
        <v>78</v>
      </c>
      <c r="D238" s="24">
        <v>70</v>
      </c>
      <c r="E238" s="19" t="s">
        <v>2133</v>
      </c>
      <c r="F238" s="13" t="s">
        <v>186</v>
      </c>
      <c r="G238" s="24">
        <v>80</v>
      </c>
      <c r="H238" s="24">
        <v>59</v>
      </c>
      <c r="I238" s="19" t="s">
        <v>2143</v>
      </c>
      <c r="M238" s="15"/>
    </row>
    <row r="239" spans="1:13" ht="14.25" x14ac:dyDescent="0.2">
      <c r="A239" s="15" t="s">
        <v>197</v>
      </c>
      <c r="B239" s="23" t="s">
        <v>187</v>
      </c>
      <c r="C239" s="24">
        <v>104</v>
      </c>
      <c r="D239" s="24">
        <v>42</v>
      </c>
      <c r="E239" s="19" t="s">
        <v>2133</v>
      </c>
      <c r="F239" s="13" t="s">
        <v>187</v>
      </c>
      <c r="G239" s="24">
        <v>96</v>
      </c>
      <c r="H239" s="24">
        <v>44</v>
      </c>
      <c r="I239" s="19" t="s">
        <v>2143</v>
      </c>
      <c r="M239" s="15"/>
    </row>
    <row r="240" spans="1:13" ht="14.25" x14ac:dyDescent="0.2">
      <c r="A240" s="15" t="s">
        <v>197</v>
      </c>
      <c r="B240" s="23" t="s">
        <v>188</v>
      </c>
      <c r="C240" s="24">
        <v>282</v>
      </c>
      <c r="D240" s="24">
        <v>57</v>
      </c>
      <c r="E240" s="19" t="s">
        <v>2133</v>
      </c>
      <c r="F240" s="13" t="s">
        <v>188</v>
      </c>
      <c r="G240" s="24">
        <v>256</v>
      </c>
      <c r="H240" s="24">
        <v>74</v>
      </c>
      <c r="I240" s="19" t="s">
        <v>2143</v>
      </c>
      <c r="M240" s="15"/>
    </row>
    <row r="241" spans="1:13" ht="14.25" x14ac:dyDescent="0.2">
      <c r="A241" s="15" t="s">
        <v>197</v>
      </c>
      <c r="B241" s="23" t="s">
        <v>189</v>
      </c>
      <c r="C241" s="24">
        <v>125</v>
      </c>
      <c r="D241" s="24">
        <v>38</v>
      </c>
      <c r="E241" s="19" t="s">
        <v>2133</v>
      </c>
      <c r="F241" s="13" t="s">
        <v>189</v>
      </c>
      <c r="G241" s="24">
        <v>123</v>
      </c>
      <c r="H241" s="24">
        <v>36</v>
      </c>
      <c r="I241" s="19" t="s">
        <v>2143</v>
      </c>
      <c r="M241" s="15"/>
    </row>
    <row r="242" spans="1:13" ht="14.25" x14ac:dyDescent="0.2">
      <c r="A242" s="15" t="s">
        <v>197</v>
      </c>
      <c r="B242" s="23" t="s">
        <v>190</v>
      </c>
      <c r="C242" s="24">
        <v>30</v>
      </c>
      <c r="D242" s="24">
        <v>222</v>
      </c>
      <c r="E242" s="19" t="s">
        <v>2133</v>
      </c>
      <c r="F242" s="13" t="s">
        <v>190</v>
      </c>
      <c r="G242" s="24">
        <v>52</v>
      </c>
      <c r="H242" s="24">
        <v>172</v>
      </c>
      <c r="I242" s="19" t="s">
        <v>2143</v>
      </c>
      <c r="M242" s="15"/>
    </row>
    <row r="243" spans="1:13" ht="14.25" x14ac:dyDescent="0.2">
      <c r="A243" s="15" t="s">
        <v>197</v>
      </c>
      <c r="B243" s="23" t="s">
        <v>191</v>
      </c>
      <c r="C243" s="24">
        <v>179</v>
      </c>
      <c r="D243" s="24">
        <v>237</v>
      </c>
      <c r="E243" s="19" t="s">
        <v>2133</v>
      </c>
      <c r="F243" s="13" t="s">
        <v>191</v>
      </c>
      <c r="G243" s="24">
        <v>164</v>
      </c>
      <c r="H243" s="24">
        <v>205</v>
      </c>
      <c r="I243" s="19" t="s">
        <v>2143</v>
      </c>
      <c r="M243" s="15"/>
    </row>
    <row r="244" spans="1:13" ht="14.25" x14ac:dyDescent="0.2">
      <c r="A244" s="15" t="s">
        <v>197</v>
      </c>
      <c r="B244" s="23" t="s">
        <v>192</v>
      </c>
      <c r="C244" s="24">
        <v>273</v>
      </c>
      <c r="D244" s="24">
        <v>32</v>
      </c>
      <c r="E244" s="19" t="s">
        <v>2133</v>
      </c>
      <c r="F244" s="13" t="s">
        <v>192</v>
      </c>
      <c r="G244" s="24">
        <v>267</v>
      </c>
      <c r="H244" s="24">
        <v>29</v>
      </c>
      <c r="I244" s="19" t="s">
        <v>2143</v>
      </c>
      <c r="M244" s="15"/>
    </row>
    <row r="245" spans="1:13" ht="14.25" x14ac:dyDescent="0.2">
      <c r="A245" s="15" t="s">
        <v>197</v>
      </c>
      <c r="B245" s="23" t="s">
        <v>193</v>
      </c>
      <c r="C245" s="24">
        <v>170</v>
      </c>
      <c r="D245" s="24">
        <v>43</v>
      </c>
      <c r="E245" s="19" t="s">
        <v>2133</v>
      </c>
      <c r="F245" s="13" t="s">
        <v>193</v>
      </c>
      <c r="G245" s="24">
        <v>159</v>
      </c>
      <c r="H245" s="24">
        <v>44</v>
      </c>
      <c r="I245" s="19" t="s">
        <v>2143</v>
      </c>
      <c r="M245" s="15"/>
    </row>
    <row r="246" spans="1:13" ht="14.25" x14ac:dyDescent="0.2">
      <c r="A246" s="15" t="s">
        <v>197</v>
      </c>
      <c r="B246" s="23" t="s">
        <v>194</v>
      </c>
      <c r="C246" s="24">
        <v>47</v>
      </c>
      <c r="D246" s="24">
        <v>338</v>
      </c>
      <c r="E246" s="19" t="s">
        <v>2133</v>
      </c>
      <c r="F246" s="13" t="s">
        <v>194</v>
      </c>
      <c r="G246" s="24">
        <v>50</v>
      </c>
      <c r="H246" s="24">
        <v>305</v>
      </c>
      <c r="I246" s="19" t="s">
        <v>2143</v>
      </c>
      <c r="M246" s="15"/>
    </row>
    <row r="247" spans="1:13" ht="14.25" x14ac:dyDescent="0.2">
      <c r="A247" s="15" t="s">
        <v>197</v>
      </c>
      <c r="B247" s="23" t="s">
        <v>195</v>
      </c>
      <c r="C247" s="24">
        <v>153</v>
      </c>
      <c r="D247" s="24">
        <v>147</v>
      </c>
      <c r="E247" s="19" t="s">
        <v>2133</v>
      </c>
      <c r="F247" s="13" t="s">
        <v>195</v>
      </c>
      <c r="G247" s="24">
        <v>151</v>
      </c>
      <c r="H247" s="24">
        <v>126</v>
      </c>
      <c r="I247" s="19" t="s">
        <v>2143</v>
      </c>
      <c r="M247" s="15"/>
    </row>
    <row r="248" spans="1:13" ht="14.25" x14ac:dyDescent="0.2">
      <c r="A248" s="15" t="s">
        <v>197</v>
      </c>
      <c r="B248" s="23" t="s">
        <v>196</v>
      </c>
      <c r="C248" s="24">
        <v>89</v>
      </c>
      <c r="D248" s="24">
        <v>25</v>
      </c>
      <c r="E248" s="19" t="s">
        <v>2133</v>
      </c>
      <c r="F248" s="13" t="s">
        <v>196</v>
      </c>
      <c r="G248" s="24">
        <v>93</v>
      </c>
      <c r="H248" s="24">
        <v>15</v>
      </c>
      <c r="I248" s="19" t="s">
        <v>2143</v>
      </c>
      <c r="M248" s="15"/>
    </row>
    <row r="249" spans="1:13" ht="28.5" x14ac:dyDescent="0.2">
      <c r="A249" s="15" t="s">
        <v>197</v>
      </c>
      <c r="B249" s="23" t="s">
        <v>56</v>
      </c>
      <c r="C249" s="24">
        <v>1194</v>
      </c>
      <c r="D249" s="24">
        <v>585</v>
      </c>
      <c r="E249" s="19" t="s">
        <v>2133</v>
      </c>
      <c r="F249" s="13" t="s">
        <v>56</v>
      </c>
      <c r="G249" s="24">
        <v>1197</v>
      </c>
      <c r="H249" s="24">
        <v>523</v>
      </c>
      <c r="I249" s="19" t="s">
        <v>2143</v>
      </c>
      <c r="M249" s="15"/>
    </row>
    <row r="250" spans="1:13" ht="14.25" x14ac:dyDescent="0.2">
      <c r="A250" s="14" t="s">
        <v>197</v>
      </c>
      <c r="B250" s="20" t="s">
        <v>58</v>
      </c>
      <c r="C250" s="14">
        <f t="shared" ref="C250:D250" si="8">SUM(C200:C249)</f>
        <v>7406</v>
      </c>
      <c r="D250" s="14">
        <f t="shared" si="8"/>
        <v>4411</v>
      </c>
      <c r="E250" s="19" t="s">
        <v>2133</v>
      </c>
      <c r="F250" s="14" t="s">
        <v>197</v>
      </c>
      <c r="G250" s="14">
        <f t="shared" ref="G250:H250" si="9">SUM(G200:G249)</f>
        <v>7229</v>
      </c>
      <c r="H250" s="14">
        <f t="shared" si="9"/>
        <v>3873</v>
      </c>
      <c r="I250" s="19" t="s">
        <v>2143</v>
      </c>
      <c r="M250" s="15"/>
    </row>
    <row r="251" spans="1:13" ht="14.25" x14ac:dyDescent="0.2">
      <c r="A251" s="15" t="s">
        <v>224</v>
      </c>
      <c r="B251" s="23" t="s">
        <v>198</v>
      </c>
      <c r="C251" s="24">
        <v>123</v>
      </c>
      <c r="D251" s="24">
        <v>13</v>
      </c>
      <c r="E251" s="19" t="s">
        <v>2133</v>
      </c>
      <c r="I251" s="19" t="s">
        <v>2143</v>
      </c>
      <c r="M251" s="15"/>
    </row>
    <row r="252" spans="1:13" ht="14.25" x14ac:dyDescent="0.2">
      <c r="A252" s="15" t="s">
        <v>224</v>
      </c>
      <c r="B252" s="23" t="s">
        <v>199</v>
      </c>
      <c r="C252" s="24">
        <v>7</v>
      </c>
      <c r="D252" s="24">
        <v>13</v>
      </c>
      <c r="E252" s="19" t="s">
        <v>2133</v>
      </c>
      <c r="I252" s="19" t="s">
        <v>2143</v>
      </c>
      <c r="M252" s="15"/>
    </row>
    <row r="253" spans="1:13" ht="14.25" x14ac:dyDescent="0.2">
      <c r="A253" s="15" t="s">
        <v>224</v>
      </c>
      <c r="B253" s="23" t="s">
        <v>84</v>
      </c>
      <c r="C253" s="24">
        <v>97</v>
      </c>
      <c r="D253" s="24">
        <v>18</v>
      </c>
      <c r="E253" s="19" t="s">
        <v>2133</v>
      </c>
      <c r="I253" s="19" t="s">
        <v>2143</v>
      </c>
      <c r="M253" s="15"/>
    </row>
    <row r="254" spans="1:13" ht="14.25" x14ac:dyDescent="0.2">
      <c r="A254" s="15" t="s">
        <v>224</v>
      </c>
      <c r="B254" s="23" t="s">
        <v>85</v>
      </c>
      <c r="C254" s="24">
        <v>133</v>
      </c>
      <c r="D254" s="24">
        <v>53</v>
      </c>
      <c r="E254" s="19" t="s">
        <v>2133</v>
      </c>
      <c r="I254" s="19" t="s">
        <v>2143</v>
      </c>
      <c r="M254" s="15"/>
    </row>
    <row r="255" spans="1:13" ht="14.25" x14ac:dyDescent="0.2">
      <c r="A255" s="15" t="s">
        <v>224</v>
      </c>
      <c r="B255" s="23" t="s">
        <v>86</v>
      </c>
      <c r="C255" s="24">
        <v>257</v>
      </c>
      <c r="D255" s="24">
        <v>33</v>
      </c>
      <c r="E255" s="19" t="s">
        <v>2133</v>
      </c>
      <c r="I255" s="19" t="s">
        <v>2143</v>
      </c>
      <c r="M255" s="15"/>
    </row>
    <row r="256" spans="1:13" ht="14.25" x14ac:dyDescent="0.2">
      <c r="A256" s="15" t="s">
        <v>224</v>
      </c>
      <c r="B256" s="23" t="s">
        <v>200</v>
      </c>
      <c r="C256" s="24">
        <v>145</v>
      </c>
      <c r="D256" s="24">
        <v>21</v>
      </c>
      <c r="E256" s="19" t="s">
        <v>2133</v>
      </c>
      <c r="I256" s="19" t="s">
        <v>2143</v>
      </c>
      <c r="M256" s="15"/>
    </row>
    <row r="257" spans="1:13" ht="14.25" x14ac:dyDescent="0.2">
      <c r="A257" s="15" t="s">
        <v>224</v>
      </c>
      <c r="B257" s="23" t="s">
        <v>201</v>
      </c>
      <c r="C257" s="24">
        <v>214</v>
      </c>
      <c r="D257" s="24">
        <v>35</v>
      </c>
      <c r="E257" s="19" t="s">
        <v>2133</v>
      </c>
      <c r="I257" s="19" t="s">
        <v>2143</v>
      </c>
      <c r="M257" s="15"/>
    </row>
    <row r="258" spans="1:13" ht="14.25" x14ac:dyDescent="0.2">
      <c r="A258" s="15" t="s">
        <v>224</v>
      </c>
      <c r="B258" s="23" t="s">
        <v>94</v>
      </c>
      <c r="C258" s="24">
        <v>180</v>
      </c>
      <c r="D258" s="24">
        <v>39</v>
      </c>
      <c r="E258" s="19" t="s">
        <v>2133</v>
      </c>
      <c r="I258" s="19" t="s">
        <v>2143</v>
      </c>
      <c r="M258" s="15"/>
    </row>
    <row r="259" spans="1:13" ht="14.25" x14ac:dyDescent="0.2">
      <c r="A259" s="15" t="s">
        <v>224</v>
      </c>
      <c r="B259" s="23" t="s">
        <v>95</v>
      </c>
      <c r="C259" s="24">
        <v>159</v>
      </c>
      <c r="D259" s="24">
        <v>22</v>
      </c>
      <c r="E259" s="19" t="s">
        <v>2133</v>
      </c>
      <c r="I259" s="19" t="s">
        <v>2143</v>
      </c>
      <c r="M259" s="15"/>
    </row>
    <row r="260" spans="1:13" ht="14.25" x14ac:dyDescent="0.2">
      <c r="A260" s="15" t="s">
        <v>224</v>
      </c>
      <c r="B260" s="23" t="s">
        <v>202</v>
      </c>
      <c r="C260" s="24">
        <v>219</v>
      </c>
      <c r="D260" s="24">
        <v>29</v>
      </c>
      <c r="E260" s="19" t="s">
        <v>2133</v>
      </c>
      <c r="I260" s="19" t="s">
        <v>2143</v>
      </c>
      <c r="M260" s="15"/>
    </row>
    <row r="261" spans="1:13" ht="14.25" x14ac:dyDescent="0.2">
      <c r="A261" s="15" t="s">
        <v>224</v>
      </c>
      <c r="B261" s="23" t="s">
        <v>98</v>
      </c>
      <c r="C261" s="24">
        <v>408</v>
      </c>
      <c r="D261" s="24">
        <v>71</v>
      </c>
      <c r="E261" s="19" t="s">
        <v>2133</v>
      </c>
      <c r="I261" s="19" t="s">
        <v>2143</v>
      </c>
      <c r="M261" s="15"/>
    </row>
    <row r="262" spans="1:13" ht="14.25" x14ac:dyDescent="0.2">
      <c r="A262" s="15" t="s">
        <v>224</v>
      </c>
      <c r="B262" s="23" t="s">
        <v>203</v>
      </c>
      <c r="C262" s="24">
        <v>127</v>
      </c>
      <c r="D262" s="24">
        <v>21</v>
      </c>
      <c r="E262" s="19" t="s">
        <v>2133</v>
      </c>
      <c r="I262" s="19" t="s">
        <v>2143</v>
      </c>
      <c r="M262" s="15"/>
    </row>
    <row r="263" spans="1:13" ht="14.25" x14ac:dyDescent="0.2">
      <c r="A263" s="15" t="s">
        <v>224</v>
      </c>
      <c r="B263" s="23" t="s">
        <v>204</v>
      </c>
      <c r="C263" s="24">
        <v>229</v>
      </c>
      <c r="D263" s="24">
        <v>22</v>
      </c>
      <c r="E263" s="19" t="s">
        <v>2133</v>
      </c>
      <c r="I263" s="19" t="s">
        <v>2143</v>
      </c>
      <c r="M263" s="15"/>
    </row>
    <row r="264" spans="1:13" ht="14.25" x14ac:dyDescent="0.2">
      <c r="A264" s="15" t="s">
        <v>224</v>
      </c>
      <c r="B264" s="23" t="s">
        <v>99</v>
      </c>
      <c r="C264" s="24">
        <v>128</v>
      </c>
      <c r="D264" s="24">
        <v>13</v>
      </c>
      <c r="E264" s="19" t="s">
        <v>2133</v>
      </c>
      <c r="I264" s="19" t="s">
        <v>2143</v>
      </c>
      <c r="M264" s="15"/>
    </row>
    <row r="265" spans="1:13" ht="14.25" x14ac:dyDescent="0.2">
      <c r="A265" s="15" t="s">
        <v>224</v>
      </c>
      <c r="B265" s="23" t="s">
        <v>205</v>
      </c>
      <c r="C265" s="24">
        <v>71</v>
      </c>
      <c r="D265" s="24">
        <v>10</v>
      </c>
      <c r="E265" s="19" t="s">
        <v>2133</v>
      </c>
      <c r="I265" s="19" t="s">
        <v>2143</v>
      </c>
      <c r="M265" s="15"/>
    </row>
    <row r="266" spans="1:13" ht="14.25" x14ac:dyDescent="0.2">
      <c r="A266" s="15" t="s">
        <v>224</v>
      </c>
      <c r="B266" s="23" t="s">
        <v>100</v>
      </c>
      <c r="C266" s="24">
        <v>171</v>
      </c>
      <c r="D266" s="24">
        <v>29</v>
      </c>
      <c r="E266" s="19" t="s">
        <v>2133</v>
      </c>
      <c r="I266" s="19" t="s">
        <v>2143</v>
      </c>
      <c r="M266" s="15"/>
    </row>
    <row r="267" spans="1:13" ht="14.25" x14ac:dyDescent="0.2">
      <c r="A267" s="15" t="s">
        <v>224</v>
      </c>
      <c r="B267" s="23" t="s">
        <v>206</v>
      </c>
      <c r="C267" s="24">
        <v>127</v>
      </c>
      <c r="D267" s="24">
        <v>13</v>
      </c>
      <c r="E267" s="19" t="s">
        <v>2133</v>
      </c>
      <c r="I267" s="19" t="s">
        <v>2143</v>
      </c>
      <c r="M267" s="15"/>
    </row>
    <row r="268" spans="1:13" ht="14.25" x14ac:dyDescent="0.2">
      <c r="A268" s="15" t="s">
        <v>224</v>
      </c>
      <c r="B268" s="23" t="s">
        <v>101</v>
      </c>
      <c r="C268" s="24">
        <v>118</v>
      </c>
      <c r="D268" s="24">
        <v>16</v>
      </c>
      <c r="E268" s="19" t="s">
        <v>2133</v>
      </c>
      <c r="I268" s="19" t="s">
        <v>2143</v>
      </c>
      <c r="M268" s="15"/>
    </row>
    <row r="269" spans="1:13" ht="14.25" x14ac:dyDescent="0.2">
      <c r="A269" s="15" t="s">
        <v>224</v>
      </c>
      <c r="B269" s="23" t="s">
        <v>207</v>
      </c>
      <c r="C269" s="24">
        <v>25</v>
      </c>
      <c r="D269" s="24">
        <v>11</v>
      </c>
      <c r="E269" s="19" t="s">
        <v>2133</v>
      </c>
      <c r="I269" s="19" t="s">
        <v>2143</v>
      </c>
      <c r="M269" s="15"/>
    </row>
    <row r="270" spans="1:13" ht="14.25" x14ac:dyDescent="0.2">
      <c r="A270" s="15" t="s">
        <v>224</v>
      </c>
      <c r="B270" s="23" t="s">
        <v>102</v>
      </c>
      <c r="C270" s="24">
        <v>189</v>
      </c>
      <c r="D270" s="24">
        <v>38</v>
      </c>
      <c r="E270" s="19" t="s">
        <v>2133</v>
      </c>
      <c r="I270" s="19" t="s">
        <v>2143</v>
      </c>
      <c r="M270" s="15"/>
    </row>
    <row r="271" spans="1:13" ht="14.25" x14ac:dyDescent="0.2">
      <c r="A271" s="15" t="s">
        <v>224</v>
      </c>
      <c r="B271" s="23" t="s">
        <v>208</v>
      </c>
      <c r="C271" s="24">
        <v>78</v>
      </c>
      <c r="D271" s="24">
        <v>24</v>
      </c>
      <c r="E271" s="19" t="s">
        <v>2133</v>
      </c>
      <c r="I271" s="19" t="s">
        <v>2143</v>
      </c>
      <c r="M271" s="15"/>
    </row>
    <row r="272" spans="1:13" ht="14.25" x14ac:dyDescent="0.2">
      <c r="A272" s="15" t="s">
        <v>224</v>
      </c>
      <c r="B272" s="23" t="s">
        <v>209</v>
      </c>
      <c r="C272" s="24">
        <v>85</v>
      </c>
      <c r="D272" s="24">
        <v>15</v>
      </c>
      <c r="E272" s="19" t="s">
        <v>2133</v>
      </c>
      <c r="I272" s="19" t="s">
        <v>2143</v>
      </c>
      <c r="M272" s="15"/>
    </row>
    <row r="273" spans="1:13" ht="14.25" x14ac:dyDescent="0.2">
      <c r="A273" s="15" t="s">
        <v>224</v>
      </c>
      <c r="B273" s="23" t="s">
        <v>210</v>
      </c>
      <c r="C273" s="24">
        <v>53</v>
      </c>
      <c r="D273" s="24">
        <v>2</v>
      </c>
      <c r="E273" s="19" t="s">
        <v>2133</v>
      </c>
      <c r="I273" s="19" t="s">
        <v>2143</v>
      </c>
      <c r="M273" s="15"/>
    </row>
    <row r="274" spans="1:13" ht="14.25" x14ac:dyDescent="0.2">
      <c r="A274" s="15" t="s">
        <v>224</v>
      </c>
      <c r="B274" s="23" t="s">
        <v>103</v>
      </c>
      <c r="C274" s="24">
        <v>173</v>
      </c>
      <c r="D274" s="24">
        <v>16</v>
      </c>
      <c r="E274" s="19" t="s">
        <v>2133</v>
      </c>
      <c r="I274" s="19" t="s">
        <v>2143</v>
      </c>
      <c r="M274" s="15"/>
    </row>
    <row r="275" spans="1:13" ht="14.25" x14ac:dyDescent="0.2">
      <c r="A275" s="15" t="s">
        <v>224</v>
      </c>
      <c r="B275" s="23" t="s">
        <v>211</v>
      </c>
      <c r="C275" s="24">
        <v>37</v>
      </c>
      <c r="D275" s="24">
        <v>2</v>
      </c>
      <c r="E275" s="19" t="s">
        <v>2133</v>
      </c>
      <c r="I275" s="19" t="s">
        <v>2143</v>
      </c>
      <c r="M275" s="15"/>
    </row>
    <row r="276" spans="1:13" ht="14.25" x14ac:dyDescent="0.2">
      <c r="A276" s="15" t="s">
        <v>224</v>
      </c>
      <c r="B276" s="23" t="s">
        <v>104</v>
      </c>
      <c r="C276" s="24">
        <v>60</v>
      </c>
      <c r="D276" s="24">
        <v>6</v>
      </c>
      <c r="E276" s="19" t="s">
        <v>2133</v>
      </c>
      <c r="I276" s="19" t="s">
        <v>2143</v>
      </c>
      <c r="M276" s="15"/>
    </row>
    <row r="277" spans="1:13" ht="14.25" x14ac:dyDescent="0.2">
      <c r="A277" s="15" t="s">
        <v>224</v>
      </c>
      <c r="B277" s="23" t="s">
        <v>212</v>
      </c>
      <c r="C277" s="24">
        <v>20</v>
      </c>
      <c r="D277" s="24">
        <v>0</v>
      </c>
      <c r="E277" s="19" t="s">
        <v>2133</v>
      </c>
      <c r="I277" s="19" t="s">
        <v>2143</v>
      </c>
      <c r="M277" s="15"/>
    </row>
    <row r="278" spans="1:13" ht="14.25" x14ac:dyDescent="0.2">
      <c r="A278" s="15" t="s">
        <v>224</v>
      </c>
      <c r="B278" s="23" t="s">
        <v>213</v>
      </c>
      <c r="C278" s="24">
        <v>76</v>
      </c>
      <c r="D278" s="24">
        <v>13</v>
      </c>
      <c r="E278" s="19" t="s">
        <v>2133</v>
      </c>
      <c r="I278" s="19" t="s">
        <v>2143</v>
      </c>
      <c r="M278" s="15"/>
    </row>
    <row r="279" spans="1:13" ht="14.25" x14ac:dyDescent="0.2">
      <c r="A279" s="15" t="s">
        <v>224</v>
      </c>
      <c r="B279" s="23" t="s">
        <v>214</v>
      </c>
      <c r="C279" s="24">
        <v>80</v>
      </c>
      <c r="D279" s="24">
        <v>7</v>
      </c>
      <c r="E279" s="19" t="s">
        <v>2133</v>
      </c>
      <c r="I279" s="19" t="s">
        <v>2143</v>
      </c>
      <c r="M279" s="15"/>
    </row>
    <row r="280" spans="1:13" ht="14.25" x14ac:dyDescent="0.2">
      <c r="A280" s="15" t="s">
        <v>224</v>
      </c>
      <c r="B280" s="23" t="s">
        <v>215</v>
      </c>
      <c r="C280" s="24">
        <v>102</v>
      </c>
      <c r="D280" s="24">
        <v>20</v>
      </c>
      <c r="E280" s="19" t="s">
        <v>2133</v>
      </c>
      <c r="I280" s="19" t="s">
        <v>2143</v>
      </c>
      <c r="M280" s="15"/>
    </row>
    <row r="281" spans="1:13" ht="14.25" x14ac:dyDescent="0.2">
      <c r="A281" s="15" t="s">
        <v>224</v>
      </c>
      <c r="B281" s="23" t="s">
        <v>105</v>
      </c>
      <c r="C281" s="24">
        <v>257</v>
      </c>
      <c r="D281" s="24">
        <v>39</v>
      </c>
      <c r="E281" s="19" t="s">
        <v>2133</v>
      </c>
      <c r="I281" s="19" t="s">
        <v>2143</v>
      </c>
      <c r="M281" s="15"/>
    </row>
    <row r="282" spans="1:13" ht="14.25" x14ac:dyDescent="0.2">
      <c r="A282" s="15" t="s">
        <v>224</v>
      </c>
      <c r="B282" s="23" t="s">
        <v>106</v>
      </c>
      <c r="C282" s="24">
        <v>104</v>
      </c>
      <c r="D282" s="24">
        <v>27</v>
      </c>
      <c r="E282" s="19" t="s">
        <v>2133</v>
      </c>
      <c r="I282" s="19" t="s">
        <v>2143</v>
      </c>
      <c r="M282" s="15"/>
    </row>
    <row r="283" spans="1:13" ht="14.25" x14ac:dyDescent="0.2">
      <c r="A283" s="15" t="s">
        <v>224</v>
      </c>
      <c r="B283" s="23" t="s">
        <v>107</v>
      </c>
      <c r="C283" s="24">
        <v>148</v>
      </c>
      <c r="D283" s="24">
        <v>16</v>
      </c>
      <c r="E283" s="19" t="s">
        <v>2133</v>
      </c>
      <c r="I283" s="19" t="s">
        <v>2143</v>
      </c>
      <c r="M283" s="15"/>
    </row>
    <row r="284" spans="1:13" ht="14.25" x14ac:dyDescent="0.2">
      <c r="A284" s="15" t="s">
        <v>224</v>
      </c>
      <c r="B284" s="23" t="s">
        <v>216</v>
      </c>
      <c r="C284" s="24">
        <v>84</v>
      </c>
      <c r="D284" s="24">
        <v>9</v>
      </c>
      <c r="E284" s="19" t="s">
        <v>2133</v>
      </c>
      <c r="I284" s="19" t="s">
        <v>2143</v>
      </c>
      <c r="M284" s="15"/>
    </row>
    <row r="285" spans="1:13" ht="14.25" x14ac:dyDescent="0.2">
      <c r="A285" s="15" t="s">
        <v>224</v>
      </c>
      <c r="B285" s="23" t="s">
        <v>110</v>
      </c>
      <c r="C285" s="24">
        <v>229</v>
      </c>
      <c r="D285" s="24">
        <v>91</v>
      </c>
      <c r="E285" s="19" t="s">
        <v>2133</v>
      </c>
      <c r="I285" s="19" t="s">
        <v>2143</v>
      </c>
      <c r="M285" s="15"/>
    </row>
    <row r="286" spans="1:13" ht="14.25" x14ac:dyDescent="0.2">
      <c r="A286" s="15" t="s">
        <v>224</v>
      </c>
      <c r="B286" s="23" t="s">
        <v>217</v>
      </c>
      <c r="C286" s="24">
        <v>34</v>
      </c>
      <c r="D286" s="24">
        <v>29</v>
      </c>
      <c r="E286" s="19" t="s">
        <v>2133</v>
      </c>
      <c r="I286" s="19" t="s">
        <v>2143</v>
      </c>
      <c r="M286" s="15"/>
    </row>
    <row r="287" spans="1:13" ht="14.25" x14ac:dyDescent="0.2">
      <c r="A287" s="15" t="s">
        <v>224</v>
      </c>
      <c r="B287" s="23" t="s">
        <v>218</v>
      </c>
      <c r="C287" s="24">
        <v>57</v>
      </c>
      <c r="D287" s="24">
        <v>42</v>
      </c>
      <c r="E287" s="19" t="s">
        <v>2133</v>
      </c>
      <c r="I287" s="19" t="s">
        <v>2143</v>
      </c>
      <c r="M287" s="15"/>
    </row>
    <row r="288" spans="1:13" ht="14.25" x14ac:dyDescent="0.2">
      <c r="A288" s="15" t="s">
        <v>224</v>
      </c>
      <c r="B288" s="23" t="s">
        <v>219</v>
      </c>
      <c r="C288" s="24">
        <v>50</v>
      </c>
      <c r="D288" s="24">
        <v>160</v>
      </c>
      <c r="E288" s="19" t="s">
        <v>2133</v>
      </c>
      <c r="I288" s="19" t="s">
        <v>2143</v>
      </c>
      <c r="M288" s="15"/>
    </row>
    <row r="289" spans="1:13" ht="14.25" x14ac:dyDescent="0.2">
      <c r="A289" s="15" t="s">
        <v>224</v>
      </c>
      <c r="B289" s="23" t="s">
        <v>113</v>
      </c>
      <c r="C289" s="24">
        <v>107</v>
      </c>
      <c r="D289" s="24">
        <v>32</v>
      </c>
      <c r="E289" s="19" t="s">
        <v>2133</v>
      </c>
      <c r="I289" s="19" t="s">
        <v>2143</v>
      </c>
      <c r="M289" s="15"/>
    </row>
    <row r="290" spans="1:13" ht="14.25" x14ac:dyDescent="0.2">
      <c r="A290" s="15" t="s">
        <v>224</v>
      </c>
      <c r="B290" s="23" t="s">
        <v>220</v>
      </c>
      <c r="C290" s="24">
        <v>132</v>
      </c>
      <c r="D290" s="24">
        <v>19</v>
      </c>
      <c r="E290" s="19" t="s">
        <v>2133</v>
      </c>
      <c r="I290" s="19" t="s">
        <v>2143</v>
      </c>
      <c r="M290" s="15"/>
    </row>
    <row r="291" spans="1:13" ht="14.25" x14ac:dyDescent="0.2">
      <c r="A291" s="15" t="s">
        <v>224</v>
      </c>
      <c r="B291" s="23" t="s">
        <v>221</v>
      </c>
      <c r="C291" s="24">
        <v>99</v>
      </c>
      <c r="D291" s="24">
        <v>35</v>
      </c>
      <c r="E291" s="19" t="s">
        <v>2133</v>
      </c>
      <c r="I291" s="19" t="s">
        <v>2143</v>
      </c>
      <c r="M291" s="15"/>
    </row>
    <row r="292" spans="1:13" ht="14.25" x14ac:dyDescent="0.2">
      <c r="A292" s="15" t="s">
        <v>224</v>
      </c>
      <c r="B292" s="23" t="s">
        <v>222</v>
      </c>
      <c r="C292" s="24">
        <v>60</v>
      </c>
      <c r="D292" s="24">
        <v>6</v>
      </c>
      <c r="E292" s="19" t="s">
        <v>2133</v>
      </c>
      <c r="I292" s="19" t="s">
        <v>2143</v>
      </c>
      <c r="M292" s="15"/>
    </row>
    <row r="293" spans="1:13" ht="14.25" x14ac:dyDescent="0.2">
      <c r="A293" s="15" t="s">
        <v>224</v>
      </c>
      <c r="B293" s="23" t="s">
        <v>114</v>
      </c>
      <c r="C293" s="24">
        <v>3</v>
      </c>
      <c r="D293" s="24">
        <v>118</v>
      </c>
      <c r="E293" s="19" t="s">
        <v>2133</v>
      </c>
      <c r="I293" s="19" t="s">
        <v>2143</v>
      </c>
      <c r="M293" s="15"/>
    </row>
    <row r="294" spans="1:13" ht="14.25" x14ac:dyDescent="0.2">
      <c r="A294" s="15" t="s">
        <v>224</v>
      </c>
      <c r="B294" s="23" t="s">
        <v>223</v>
      </c>
      <c r="C294" s="24">
        <v>8</v>
      </c>
      <c r="D294" s="24">
        <v>61</v>
      </c>
      <c r="E294" s="19" t="s">
        <v>2133</v>
      </c>
      <c r="I294" s="19" t="s">
        <v>2143</v>
      </c>
      <c r="M294" s="15"/>
    </row>
    <row r="295" spans="1:13" ht="14.25" x14ac:dyDescent="0.2">
      <c r="A295" s="15" t="s">
        <v>224</v>
      </c>
      <c r="B295" s="23" t="s">
        <v>115</v>
      </c>
      <c r="C295" s="24">
        <v>135</v>
      </c>
      <c r="D295" s="24">
        <v>56</v>
      </c>
      <c r="E295" s="19" t="s">
        <v>2133</v>
      </c>
      <c r="I295" s="19" t="s">
        <v>2143</v>
      </c>
      <c r="M295" s="15"/>
    </row>
    <row r="296" spans="1:13" ht="28.5" x14ac:dyDescent="0.2">
      <c r="A296" s="15" t="s">
        <v>224</v>
      </c>
      <c r="B296" s="23" t="s">
        <v>56</v>
      </c>
      <c r="C296" s="24">
        <v>1480</v>
      </c>
      <c r="D296" s="24">
        <v>452</v>
      </c>
      <c r="E296" s="19" t="s">
        <v>2133</v>
      </c>
      <c r="I296" s="19" t="s">
        <v>2143</v>
      </c>
      <c r="M296" s="15"/>
    </row>
    <row r="297" spans="1:13" ht="14.25" x14ac:dyDescent="0.2">
      <c r="A297" s="14" t="s">
        <v>224</v>
      </c>
      <c r="B297" s="20" t="s">
        <v>58</v>
      </c>
      <c r="C297" s="14">
        <f t="shared" ref="C297:D297" si="10">SUM(C251:C296)</f>
        <v>6878</v>
      </c>
      <c r="D297" s="14">
        <f t="shared" si="10"/>
        <v>1817</v>
      </c>
      <c r="E297" s="19" t="s">
        <v>2133</v>
      </c>
      <c r="I297" s="19" t="s">
        <v>2143</v>
      </c>
      <c r="M297" s="15"/>
    </row>
    <row r="298" spans="1:13" ht="14.25" x14ac:dyDescent="0.2">
      <c r="A298" s="15" t="s">
        <v>226</v>
      </c>
      <c r="B298" s="23" t="s">
        <v>1</v>
      </c>
      <c r="C298" s="24">
        <v>35</v>
      </c>
      <c r="D298" s="24">
        <v>84</v>
      </c>
      <c r="E298" s="19" t="s">
        <v>2133</v>
      </c>
      <c r="I298" s="19" t="s">
        <v>2143</v>
      </c>
      <c r="M298" s="15"/>
    </row>
    <row r="299" spans="1:13" ht="14.25" x14ac:dyDescent="0.2">
      <c r="A299" s="15" t="s">
        <v>226</v>
      </c>
      <c r="B299" s="23" t="s">
        <v>59</v>
      </c>
      <c r="C299" s="24">
        <v>112</v>
      </c>
      <c r="D299" s="24">
        <v>135</v>
      </c>
      <c r="E299" s="19" t="s">
        <v>2133</v>
      </c>
      <c r="I299" s="19" t="s">
        <v>2143</v>
      </c>
      <c r="M299" s="15"/>
    </row>
    <row r="300" spans="1:13" ht="14.25" x14ac:dyDescent="0.2">
      <c r="A300" s="15" t="s">
        <v>226</v>
      </c>
      <c r="B300" s="23" t="s">
        <v>60</v>
      </c>
      <c r="C300" s="24">
        <v>42</v>
      </c>
      <c r="D300" s="24">
        <v>25</v>
      </c>
      <c r="E300" s="19" t="s">
        <v>2133</v>
      </c>
      <c r="I300" s="19" t="s">
        <v>2143</v>
      </c>
      <c r="M300" s="15"/>
    </row>
    <row r="301" spans="1:13" ht="14.25" x14ac:dyDescent="0.2">
      <c r="A301" s="15" t="s">
        <v>226</v>
      </c>
      <c r="B301" s="23" t="s">
        <v>61</v>
      </c>
      <c r="C301" s="24">
        <v>29</v>
      </c>
      <c r="D301" s="24">
        <v>9</v>
      </c>
      <c r="E301" s="19" t="s">
        <v>2133</v>
      </c>
      <c r="I301" s="19" t="s">
        <v>2143</v>
      </c>
      <c r="M301" s="15"/>
    </row>
    <row r="302" spans="1:13" ht="14.25" x14ac:dyDescent="0.2">
      <c r="A302" s="15" t="s">
        <v>226</v>
      </c>
      <c r="B302" s="23" t="s">
        <v>14</v>
      </c>
      <c r="C302" s="24">
        <v>3</v>
      </c>
      <c r="D302" s="24">
        <v>241</v>
      </c>
      <c r="E302" s="19" t="s">
        <v>2133</v>
      </c>
      <c r="I302" s="19" t="s">
        <v>2143</v>
      </c>
      <c r="M302" s="15"/>
    </row>
    <row r="303" spans="1:13" ht="14.25" x14ac:dyDescent="0.2">
      <c r="A303" s="15" t="s">
        <v>226</v>
      </c>
      <c r="B303" s="23" t="s">
        <v>15</v>
      </c>
      <c r="C303" s="24">
        <v>56</v>
      </c>
      <c r="D303" s="24">
        <v>137</v>
      </c>
      <c r="E303" s="19" t="s">
        <v>2133</v>
      </c>
      <c r="I303" s="19" t="s">
        <v>2143</v>
      </c>
      <c r="M303" s="15"/>
    </row>
    <row r="304" spans="1:13" ht="14.25" x14ac:dyDescent="0.2">
      <c r="A304" s="15" t="s">
        <v>226</v>
      </c>
      <c r="B304" s="23" t="s">
        <v>16</v>
      </c>
      <c r="C304" s="24">
        <v>0</v>
      </c>
      <c r="D304" s="24">
        <v>0</v>
      </c>
      <c r="E304" s="19" t="s">
        <v>2133</v>
      </c>
      <c r="I304" s="19" t="s">
        <v>2143</v>
      </c>
      <c r="M304" s="15"/>
    </row>
    <row r="305" spans="1:13" ht="14.25" x14ac:dyDescent="0.2">
      <c r="A305" s="15" t="s">
        <v>226</v>
      </c>
      <c r="B305" s="23" t="s">
        <v>17</v>
      </c>
      <c r="C305" s="24">
        <v>4</v>
      </c>
      <c r="D305" s="24">
        <v>9</v>
      </c>
      <c r="E305" s="19" t="s">
        <v>2133</v>
      </c>
      <c r="I305" s="19" t="s">
        <v>2143</v>
      </c>
      <c r="M305" s="15"/>
    </row>
    <row r="306" spans="1:13" ht="14.25" x14ac:dyDescent="0.2">
      <c r="A306" s="15" t="s">
        <v>226</v>
      </c>
      <c r="B306" s="23" t="s">
        <v>18</v>
      </c>
      <c r="C306" s="24">
        <v>9</v>
      </c>
      <c r="D306" s="24">
        <v>14</v>
      </c>
      <c r="E306" s="19" t="s">
        <v>2133</v>
      </c>
      <c r="I306" s="19" t="s">
        <v>2143</v>
      </c>
      <c r="M306" s="15"/>
    </row>
    <row r="307" spans="1:13" ht="14.25" x14ac:dyDescent="0.2">
      <c r="A307" s="15" t="s">
        <v>226</v>
      </c>
      <c r="B307" s="23" t="s">
        <v>66</v>
      </c>
      <c r="C307" s="24">
        <v>5</v>
      </c>
      <c r="D307" s="24">
        <v>5</v>
      </c>
      <c r="E307" s="19" t="s">
        <v>2133</v>
      </c>
      <c r="I307" s="19" t="s">
        <v>2143</v>
      </c>
      <c r="M307" s="15"/>
    </row>
    <row r="308" spans="1:13" ht="14.25" x14ac:dyDescent="0.2">
      <c r="A308" s="15" t="s">
        <v>226</v>
      </c>
      <c r="B308" s="23" t="s">
        <v>19</v>
      </c>
      <c r="C308" s="24">
        <v>27</v>
      </c>
      <c r="D308" s="24">
        <v>188</v>
      </c>
      <c r="E308" s="19" t="s">
        <v>2133</v>
      </c>
      <c r="I308" s="19" t="s">
        <v>2143</v>
      </c>
      <c r="M308" s="15"/>
    </row>
    <row r="309" spans="1:13" ht="14.25" x14ac:dyDescent="0.2">
      <c r="A309" s="15" t="s">
        <v>226</v>
      </c>
      <c r="B309" s="23" t="s">
        <v>20</v>
      </c>
      <c r="C309" s="24">
        <v>59</v>
      </c>
      <c r="D309" s="24">
        <v>161</v>
      </c>
      <c r="E309" s="19" t="s">
        <v>2133</v>
      </c>
      <c r="I309" s="19" t="s">
        <v>2143</v>
      </c>
      <c r="M309" s="15"/>
    </row>
    <row r="310" spans="1:13" ht="14.25" x14ac:dyDescent="0.2">
      <c r="A310" s="15" t="s">
        <v>226</v>
      </c>
      <c r="B310" s="23" t="s">
        <v>175</v>
      </c>
      <c r="C310" s="24">
        <v>51</v>
      </c>
      <c r="D310" s="24">
        <v>63</v>
      </c>
      <c r="E310" s="19" t="s">
        <v>2133</v>
      </c>
      <c r="I310" s="19" t="s">
        <v>2143</v>
      </c>
      <c r="M310" s="15"/>
    </row>
    <row r="311" spans="1:13" ht="14.25" x14ac:dyDescent="0.2">
      <c r="A311" s="15" t="s">
        <v>226</v>
      </c>
      <c r="B311" s="23" t="s">
        <v>23</v>
      </c>
      <c r="C311" s="24">
        <v>19</v>
      </c>
      <c r="D311" s="24">
        <v>31</v>
      </c>
      <c r="E311" s="19" t="s">
        <v>2133</v>
      </c>
      <c r="I311" s="19" t="s">
        <v>2143</v>
      </c>
      <c r="M311" s="15"/>
    </row>
    <row r="312" spans="1:13" ht="14.25" x14ac:dyDescent="0.2">
      <c r="A312" s="15" t="s">
        <v>226</v>
      </c>
      <c r="B312" s="23" t="s">
        <v>24</v>
      </c>
      <c r="C312" s="24">
        <v>23</v>
      </c>
      <c r="D312" s="24">
        <v>13</v>
      </c>
      <c r="E312" s="19" t="s">
        <v>2133</v>
      </c>
      <c r="I312" s="19" t="s">
        <v>2143</v>
      </c>
      <c r="M312" s="15"/>
    </row>
    <row r="313" spans="1:13" ht="14.25" x14ac:dyDescent="0.2">
      <c r="A313" s="15" t="s">
        <v>226</v>
      </c>
      <c r="B313" s="23" t="s">
        <v>25</v>
      </c>
      <c r="C313" s="24">
        <v>9</v>
      </c>
      <c r="D313" s="24">
        <v>7</v>
      </c>
      <c r="E313" s="19" t="s">
        <v>2133</v>
      </c>
      <c r="I313" s="19" t="s">
        <v>2143</v>
      </c>
      <c r="M313" s="15"/>
    </row>
    <row r="314" spans="1:13" ht="14.25" x14ac:dyDescent="0.2">
      <c r="A314" s="15" t="s">
        <v>226</v>
      </c>
      <c r="B314" s="23" t="s">
        <v>26</v>
      </c>
      <c r="C314" s="24">
        <v>0</v>
      </c>
      <c r="D314" s="24">
        <v>6</v>
      </c>
      <c r="E314" s="19" t="s">
        <v>2133</v>
      </c>
      <c r="I314" s="19" t="s">
        <v>2143</v>
      </c>
      <c r="M314" s="15"/>
    </row>
    <row r="315" spans="1:13" ht="14.25" x14ac:dyDescent="0.2">
      <c r="A315" s="15" t="s">
        <v>226</v>
      </c>
      <c r="B315" s="23" t="s">
        <v>27</v>
      </c>
      <c r="C315" s="24">
        <v>104</v>
      </c>
      <c r="D315" s="24">
        <v>191</v>
      </c>
      <c r="E315" s="19" t="s">
        <v>2133</v>
      </c>
      <c r="I315" s="19" t="s">
        <v>2143</v>
      </c>
      <c r="M315" s="15"/>
    </row>
    <row r="316" spans="1:13" ht="14.25" x14ac:dyDescent="0.2">
      <c r="A316" s="15" t="s">
        <v>226</v>
      </c>
      <c r="B316" s="23" t="s">
        <v>28</v>
      </c>
      <c r="C316" s="24">
        <v>40</v>
      </c>
      <c r="D316" s="24">
        <v>5</v>
      </c>
      <c r="E316" s="19" t="s">
        <v>2133</v>
      </c>
      <c r="I316" s="19" t="s">
        <v>2143</v>
      </c>
      <c r="M316" s="15"/>
    </row>
    <row r="317" spans="1:13" ht="14.25" x14ac:dyDescent="0.2">
      <c r="A317" s="15" t="s">
        <v>226</v>
      </c>
      <c r="B317" s="23" t="s">
        <v>29</v>
      </c>
      <c r="C317" s="24">
        <v>210</v>
      </c>
      <c r="D317" s="24">
        <v>69</v>
      </c>
      <c r="E317" s="19" t="s">
        <v>2133</v>
      </c>
      <c r="I317" s="19" t="s">
        <v>2143</v>
      </c>
      <c r="M317" s="15"/>
    </row>
    <row r="318" spans="1:13" ht="14.25" x14ac:dyDescent="0.2">
      <c r="A318" s="15" t="s">
        <v>226</v>
      </c>
      <c r="B318" s="23" t="s">
        <v>68</v>
      </c>
      <c r="C318" s="24">
        <v>95</v>
      </c>
      <c r="D318" s="24">
        <v>180</v>
      </c>
      <c r="E318" s="19" t="s">
        <v>2133</v>
      </c>
      <c r="I318" s="19" t="s">
        <v>2143</v>
      </c>
      <c r="M318" s="15"/>
    </row>
    <row r="319" spans="1:13" ht="14.25" x14ac:dyDescent="0.2">
      <c r="A319" s="15" t="s">
        <v>226</v>
      </c>
      <c r="B319" s="23" t="s">
        <v>69</v>
      </c>
      <c r="C319" s="24">
        <v>163</v>
      </c>
      <c r="D319" s="24">
        <v>59</v>
      </c>
      <c r="E319" s="19" t="s">
        <v>2133</v>
      </c>
      <c r="I319" s="19" t="s">
        <v>2143</v>
      </c>
      <c r="M319" s="15"/>
    </row>
    <row r="320" spans="1:13" ht="14.25" x14ac:dyDescent="0.2">
      <c r="A320" s="15" t="s">
        <v>226</v>
      </c>
      <c r="B320" s="23" t="s">
        <v>34</v>
      </c>
      <c r="C320" s="24">
        <v>92</v>
      </c>
      <c r="D320" s="24">
        <v>5</v>
      </c>
      <c r="E320" s="19" t="s">
        <v>2133</v>
      </c>
      <c r="I320" s="19" t="s">
        <v>2143</v>
      </c>
      <c r="M320" s="15"/>
    </row>
    <row r="321" spans="1:13" ht="14.25" x14ac:dyDescent="0.2">
      <c r="A321" s="15" t="s">
        <v>226</v>
      </c>
      <c r="B321" s="23" t="s">
        <v>35</v>
      </c>
      <c r="C321" s="24">
        <v>61</v>
      </c>
      <c r="D321" s="24">
        <v>10</v>
      </c>
      <c r="E321" s="19" t="s">
        <v>2133</v>
      </c>
      <c r="I321" s="19" t="s">
        <v>2143</v>
      </c>
      <c r="M321" s="15"/>
    </row>
    <row r="322" spans="1:13" ht="14.25" x14ac:dyDescent="0.2">
      <c r="A322" s="15" t="s">
        <v>226</v>
      </c>
      <c r="B322" s="23" t="s">
        <v>37</v>
      </c>
      <c r="C322" s="24">
        <v>106</v>
      </c>
      <c r="D322" s="24">
        <v>15</v>
      </c>
      <c r="E322" s="19" t="s">
        <v>2133</v>
      </c>
      <c r="I322" s="19" t="s">
        <v>2143</v>
      </c>
      <c r="M322" s="15"/>
    </row>
    <row r="323" spans="1:13" ht="14.25" x14ac:dyDescent="0.2">
      <c r="A323" s="15" t="s">
        <v>226</v>
      </c>
      <c r="B323" s="23" t="s">
        <v>38</v>
      </c>
      <c r="C323" s="24">
        <v>103</v>
      </c>
      <c r="D323" s="24">
        <v>1</v>
      </c>
      <c r="E323" s="19" t="s">
        <v>2133</v>
      </c>
      <c r="I323" s="19" t="s">
        <v>2143</v>
      </c>
      <c r="M323" s="15"/>
    </row>
    <row r="324" spans="1:13" ht="14.25" x14ac:dyDescent="0.2">
      <c r="A324" s="15" t="s">
        <v>226</v>
      </c>
      <c r="B324" s="23" t="s">
        <v>157</v>
      </c>
      <c r="C324" s="24">
        <v>139</v>
      </c>
      <c r="D324" s="24">
        <v>69</v>
      </c>
      <c r="E324" s="19" t="s">
        <v>2133</v>
      </c>
      <c r="I324" s="19" t="s">
        <v>2143</v>
      </c>
      <c r="M324" s="15"/>
    </row>
    <row r="325" spans="1:13" ht="14.25" x14ac:dyDescent="0.2">
      <c r="A325" s="15" t="s">
        <v>226</v>
      </c>
      <c r="B325" s="23" t="s">
        <v>41</v>
      </c>
      <c r="C325" s="24">
        <v>100</v>
      </c>
      <c r="D325" s="24">
        <v>14</v>
      </c>
      <c r="E325" s="19" t="s">
        <v>2133</v>
      </c>
      <c r="I325" s="19" t="s">
        <v>2143</v>
      </c>
      <c r="M325" s="15"/>
    </row>
    <row r="326" spans="1:13" ht="14.25" x14ac:dyDescent="0.2">
      <c r="A326" s="15" t="s">
        <v>226</v>
      </c>
      <c r="B326" s="23" t="s">
        <v>158</v>
      </c>
      <c r="C326" s="24">
        <v>58</v>
      </c>
      <c r="D326" s="24">
        <v>95</v>
      </c>
      <c r="E326" s="19" t="s">
        <v>2133</v>
      </c>
      <c r="I326" s="19" t="s">
        <v>2143</v>
      </c>
      <c r="M326" s="15"/>
    </row>
    <row r="327" spans="1:13" ht="14.25" x14ac:dyDescent="0.2">
      <c r="A327" s="15" t="s">
        <v>226</v>
      </c>
      <c r="B327" s="23" t="s">
        <v>53</v>
      </c>
      <c r="C327" s="24">
        <v>50</v>
      </c>
      <c r="D327" s="24">
        <v>68</v>
      </c>
      <c r="E327" s="19" t="s">
        <v>2133</v>
      </c>
      <c r="I327" s="19" t="s">
        <v>2143</v>
      </c>
      <c r="M327" s="15"/>
    </row>
    <row r="328" spans="1:13" ht="14.25" x14ac:dyDescent="0.2">
      <c r="A328" s="15" t="s">
        <v>226</v>
      </c>
      <c r="B328" s="23" t="s">
        <v>54</v>
      </c>
      <c r="C328" s="24">
        <v>55</v>
      </c>
      <c r="D328" s="24">
        <v>77</v>
      </c>
      <c r="E328" s="19" t="s">
        <v>2133</v>
      </c>
      <c r="I328" s="19" t="s">
        <v>2143</v>
      </c>
      <c r="M328" s="15"/>
    </row>
    <row r="329" spans="1:13" ht="14.25" x14ac:dyDescent="0.2">
      <c r="A329" s="15" t="s">
        <v>226</v>
      </c>
      <c r="B329" s="23" t="s">
        <v>55</v>
      </c>
      <c r="C329" s="24">
        <v>112</v>
      </c>
      <c r="D329" s="24">
        <v>160</v>
      </c>
      <c r="E329" s="19" t="s">
        <v>2133</v>
      </c>
      <c r="I329" s="19" t="s">
        <v>2143</v>
      </c>
      <c r="M329" s="15"/>
    </row>
    <row r="330" spans="1:13" ht="14.25" x14ac:dyDescent="0.2">
      <c r="A330" s="15" t="s">
        <v>226</v>
      </c>
      <c r="B330" s="23" t="s">
        <v>225</v>
      </c>
      <c r="C330" s="24">
        <v>44</v>
      </c>
      <c r="D330" s="24">
        <v>20</v>
      </c>
      <c r="E330" s="19" t="s">
        <v>2133</v>
      </c>
      <c r="I330" s="19" t="s">
        <v>2143</v>
      </c>
      <c r="M330" s="15"/>
    </row>
    <row r="331" spans="1:13" ht="28.5" x14ac:dyDescent="0.2">
      <c r="A331" s="15" t="s">
        <v>226</v>
      </c>
      <c r="B331" s="23" t="s">
        <v>56</v>
      </c>
      <c r="C331" s="24">
        <v>342</v>
      </c>
      <c r="D331" s="24">
        <v>321</v>
      </c>
      <c r="E331" s="19" t="s">
        <v>2133</v>
      </c>
      <c r="I331" s="19" t="s">
        <v>2143</v>
      </c>
      <c r="M331" s="15"/>
    </row>
    <row r="332" spans="1:13" ht="14.25" x14ac:dyDescent="0.2">
      <c r="A332" s="14" t="s">
        <v>226</v>
      </c>
      <c r="B332" s="20" t="s">
        <v>58</v>
      </c>
      <c r="C332" s="14">
        <f t="shared" ref="C332:D332" si="11">SUM(C298:C331)</f>
        <v>2357</v>
      </c>
      <c r="D332" s="14">
        <f t="shared" si="11"/>
        <v>2487</v>
      </c>
      <c r="E332" s="19" t="s">
        <v>2133</v>
      </c>
      <c r="I332" s="19" t="s">
        <v>2143</v>
      </c>
      <c r="M332" s="15"/>
    </row>
    <row r="333" spans="1:13" ht="14.25" x14ac:dyDescent="0.2">
      <c r="A333" s="15" t="s">
        <v>289</v>
      </c>
      <c r="B333" s="23" t="s">
        <v>1</v>
      </c>
      <c r="C333" s="24">
        <v>230</v>
      </c>
      <c r="D333" s="24">
        <v>67</v>
      </c>
      <c r="E333" s="19" t="s">
        <v>2133</v>
      </c>
      <c r="I333" s="19" t="s">
        <v>2143</v>
      </c>
      <c r="M333" s="15"/>
    </row>
    <row r="334" spans="1:13" ht="14.25" x14ac:dyDescent="0.2">
      <c r="A334" s="15" t="s">
        <v>289</v>
      </c>
      <c r="B334" s="23" t="s">
        <v>59</v>
      </c>
      <c r="C334" s="24">
        <v>276</v>
      </c>
      <c r="D334" s="24">
        <v>122</v>
      </c>
      <c r="E334" s="19" t="s">
        <v>2133</v>
      </c>
      <c r="I334" s="19" t="s">
        <v>2143</v>
      </c>
      <c r="M334" s="15"/>
    </row>
    <row r="335" spans="1:13" ht="14.25" x14ac:dyDescent="0.2">
      <c r="A335" s="15" t="s">
        <v>289</v>
      </c>
      <c r="B335" s="23" t="s">
        <v>60</v>
      </c>
      <c r="C335" s="24">
        <v>243</v>
      </c>
      <c r="D335" s="24">
        <v>98</v>
      </c>
      <c r="E335" s="19" t="s">
        <v>2133</v>
      </c>
      <c r="I335" s="19" t="s">
        <v>2143</v>
      </c>
      <c r="M335" s="15"/>
    </row>
    <row r="336" spans="1:13" ht="14.25" x14ac:dyDescent="0.2">
      <c r="A336" s="15" t="s">
        <v>289</v>
      </c>
      <c r="B336" s="23" t="s">
        <v>4</v>
      </c>
      <c r="C336" s="24">
        <v>275</v>
      </c>
      <c r="D336" s="24">
        <v>157</v>
      </c>
      <c r="E336" s="19" t="s">
        <v>2133</v>
      </c>
      <c r="I336" s="19" t="s">
        <v>2143</v>
      </c>
      <c r="M336" s="15"/>
    </row>
    <row r="337" spans="1:13" ht="14.25" x14ac:dyDescent="0.2">
      <c r="A337" s="15" t="s">
        <v>289</v>
      </c>
      <c r="B337" s="23" t="s">
        <v>5</v>
      </c>
      <c r="C337" s="24">
        <v>107</v>
      </c>
      <c r="D337" s="24">
        <v>43</v>
      </c>
      <c r="E337" s="19" t="s">
        <v>2133</v>
      </c>
      <c r="I337" s="19" t="s">
        <v>2143</v>
      </c>
      <c r="M337" s="15"/>
    </row>
    <row r="338" spans="1:13" ht="14.25" x14ac:dyDescent="0.2">
      <c r="A338" s="15" t="s">
        <v>289</v>
      </c>
      <c r="B338" s="23" t="s">
        <v>61</v>
      </c>
      <c r="C338" s="24">
        <v>390</v>
      </c>
      <c r="D338" s="24">
        <v>163</v>
      </c>
      <c r="E338" s="19" t="s">
        <v>2133</v>
      </c>
      <c r="I338" s="19" t="s">
        <v>2143</v>
      </c>
      <c r="M338" s="15"/>
    </row>
    <row r="339" spans="1:13" ht="14.25" x14ac:dyDescent="0.2">
      <c r="A339" s="15" t="s">
        <v>289</v>
      </c>
      <c r="B339" s="23" t="s">
        <v>62</v>
      </c>
      <c r="C339" s="24">
        <v>150</v>
      </c>
      <c r="D339" s="24">
        <v>52</v>
      </c>
      <c r="E339" s="19" t="s">
        <v>2133</v>
      </c>
      <c r="I339" s="19" t="s">
        <v>2143</v>
      </c>
      <c r="M339" s="15"/>
    </row>
    <row r="340" spans="1:13" ht="14.25" x14ac:dyDescent="0.2">
      <c r="A340" s="15" t="s">
        <v>289</v>
      </c>
      <c r="B340" s="23" t="s">
        <v>14</v>
      </c>
      <c r="C340" s="24">
        <v>189</v>
      </c>
      <c r="D340" s="24">
        <v>212</v>
      </c>
      <c r="E340" s="19" t="s">
        <v>2133</v>
      </c>
      <c r="I340" s="19" t="s">
        <v>2143</v>
      </c>
      <c r="M340" s="15"/>
    </row>
    <row r="341" spans="1:13" ht="14.25" x14ac:dyDescent="0.2">
      <c r="A341" s="15" t="s">
        <v>289</v>
      </c>
      <c r="B341" s="23" t="s">
        <v>15</v>
      </c>
      <c r="C341" s="24">
        <v>441</v>
      </c>
      <c r="D341" s="24">
        <v>84</v>
      </c>
      <c r="E341" s="19" t="s">
        <v>2133</v>
      </c>
      <c r="I341" s="19" t="s">
        <v>2143</v>
      </c>
      <c r="M341" s="15"/>
    </row>
    <row r="342" spans="1:13" ht="14.25" x14ac:dyDescent="0.2">
      <c r="A342" s="15" t="s">
        <v>289</v>
      </c>
      <c r="B342" s="23" t="s">
        <v>16</v>
      </c>
      <c r="C342" s="24">
        <v>108</v>
      </c>
      <c r="D342" s="24">
        <v>47</v>
      </c>
      <c r="E342" s="19" t="s">
        <v>2133</v>
      </c>
      <c r="I342" s="19" t="s">
        <v>2143</v>
      </c>
      <c r="M342" s="15"/>
    </row>
    <row r="343" spans="1:13" ht="14.25" x14ac:dyDescent="0.2">
      <c r="A343" s="15" t="s">
        <v>289</v>
      </c>
      <c r="B343" s="23" t="s">
        <v>169</v>
      </c>
      <c r="C343" s="24">
        <v>94</v>
      </c>
      <c r="D343" s="24">
        <v>152</v>
      </c>
      <c r="E343" s="19" t="s">
        <v>2133</v>
      </c>
      <c r="I343" s="19" t="s">
        <v>2143</v>
      </c>
      <c r="M343" s="15"/>
    </row>
    <row r="344" spans="1:13" ht="14.25" x14ac:dyDescent="0.2">
      <c r="A344" s="15" t="s">
        <v>289</v>
      </c>
      <c r="B344" s="23" t="s">
        <v>227</v>
      </c>
      <c r="C344" s="24">
        <v>294</v>
      </c>
      <c r="D344" s="24">
        <v>75</v>
      </c>
      <c r="E344" s="19" t="s">
        <v>2133</v>
      </c>
      <c r="I344" s="19" t="s">
        <v>2143</v>
      </c>
      <c r="M344" s="15"/>
    </row>
    <row r="345" spans="1:13" ht="14.25" x14ac:dyDescent="0.2">
      <c r="A345" s="15" t="s">
        <v>289</v>
      </c>
      <c r="B345" s="23" t="s">
        <v>228</v>
      </c>
      <c r="C345" s="24">
        <v>291</v>
      </c>
      <c r="D345" s="24">
        <v>53</v>
      </c>
      <c r="E345" s="19" t="s">
        <v>2133</v>
      </c>
      <c r="I345" s="19" t="s">
        <v>2143</v>
      </c>
      <c r="M345" s="15"/>
    </row>
    <row r="346" spans="1:13" ht="14.25" x14ac:dyDescent="0.2">
      <c r="A346" s="15" t="s">
        <v>289</v>
      </c>
      <c r="B346" s="23" t="s">
        <v>229</v>
      </c>
      <c r="C346" s="24">
        <v>36</v>
      </c>
      <c r="D346" s="24">
        <v>50</v>
      </c>
      <c r="E346" s="19" t="s">
        <v>2133</v>
      </c>
      <c r="I346" s="19" t="s">
        <v>2143</v>
      </c>
      <c r="M346" s="15"/>
    </row>
    <row r="347" spans="1:13" ht="14.25" x14ac:dyDescent="0.2">
      <c r="A347" s="15" t="s">
        <v>289</v>
      </c>
      <c r="B347" s="23" t="s">
        <v>66</v>
      </c>
      <c r="C347" s="24">
        <v>39</v>
      </c>
      <c r="D347" s="24">
        <v>100</v>
      </c>
      <c r="E347" s="19" t="s">
        <v>2133</v>
      </c>
      <c r="I347" s="19" t="s">
        <v>2143</v>
      </c>
      <c r="M347" s="15"/>
    </row>
    <row r="348" spans="1:13" ht="14.25" x14ac:dyDescent="0.2">
      <c r="A348" s="15" t="s">
        <v>289</v>
      </c>
      <c r="B348" s="23" t="s">
        <v>172</v>
      </c>
      <c r="C348" s="24">
        <v>249</v>
      </c>
      <c r="D348" s="24">
        <v>96</v>
      </c>
      <c r="E348" s="19" t="s">
        <v>2133</v>
      </c>
      <c r="I348" s="19" t="s">
        <v>2143</v>
      </c>
      <c r="M348" s="15"/>
    </row>
    <row r="349" spans="1:13" ht="14.25" x14ac:dyDescent="0.2">
      <c r="A349" s="15" t="s">
        <v>289</v>
      </c>
      <c r="B349" s="23" t="s">
        <v>173</v>
      </c>
      <c r="C349" s="24">
        <v>7</v>
      </c>
      <c r="D349" s="24">
        <v>178</v>
      </c>
      <c r="E349" s="19" t="s">
        <v>2133</v>
      </c>
      <c r="I349" s="19" t="s">
        <v>2143</v>
      </c>
      <c r="M349" s="15"/>
    </row>
    <row r="350" spans="1:13" ht="14.25" x14ac:dyDescent="0.2">
      <c r="A350" s="15" t="s">
        <v>289</v>
      </c>
      <c r="B350" s="23" t="s">
        <v>230</v>
      </c>
      <c r="C350" s="24">
        <v>160</v>
      </c>
      <c r="D350" s="24">
        <v>146</v>
      </c>
      <c r="E350" s="19" t="s">
        <v>2133</v>
      </c>
      <c r="I350" s="19" t="s">
        <v>2143</v>
      </c>
      <c r="M350" s="15"/>
    </row>
    <row r="351" spans="1:13" ht="14.25" x14ac:dyDescent="0.2">
      <c r="A351" s="15" t="s">
        <v>289</v>
      </c>
      <c r="B351" s="23" t="s">
        <v>231</v>
      </c>
      <c r="C351" s="24">
        <v>198</v>
      </c>
      <c r="D351" s="24">
        <v>53</v>
      </c>
      <c r="E351" s="19" t="s">
        <v>2133</v>
      </c>
      <c r="I351" s="19" t="s">
        <v>2143</v>
      </c>
      <c r="M351" s="15"/>
    </row>
    <row r="352" spans="1:13" ht="14.25" x14ac:dyDescent="0.2">
      <c r="A352" s="15" t="s">
        <v>289</v>
      </c>
      <c r="B352" s="23" t="s">
        <v>232</v>
      </c>
      <c r="C352" s="24">
        <v>41</v>
      </c>
      <c r="D352" s="24">
        <v>47</v>
      </c>
      <c r="E352" s="19" t="s">
        <v>2133</v>
      </c>
      <c r="I352" s="19" t="s">
        <v>2143</v>
      </c>
      <c r="M352" s="15"/>
    </row>
    <row r="353" spans="1:13" ht="14.25" x14ac:dyDescent="0.2">
      <c r="A353" s="15" t="s">
        <v>289</v>
      </c>
      <c r="B353" s="23" t="s">
        <v>233</v>
      </c>
      <c r="C353" s="24">
        <v>39</v>
      </c>
      <c r="D353" s="24">
        <v>41</v>
      </c>
      <c r="E353" s="19" t="s">
        <v>2133</v>
      </c>
      <c r="I353" s="19" t="s">
        <v>2143</v>
      </c>
      <c r="M353" s="15"/>
    </row>
    <row r="354" spans="1:13" ht="14.25" x14ac:dyDescent="0.2">
      <c r="A354" s="15" t="s">
        <v>289</v>
      </c>
      <c r="B354" s="23" t="s">
        <v>234</v>
      </c>
      <c r="C354" s="24">
        <v>57</v>
      </c>
      <c r="D354" s="24">
        <v>42</v>
      </c>
      <c r="E354" s="19" t="s">
        <v>2133</v>
      </c>
      <c r="I354" s="19" t="s">
        <v>2143</v>
      </c>
      <c r="M354" s="15"/>
    </row>
    <row r="355" spans="1:13" ht="14.25" x14ac:dyDescent="0.2">
      <c r="A355" s="15" t="s">
        <v>289</v>
      </c>
      <c r="B355" s="23" t="s">
        <v>235</v>
      </c>
      <c r="C355" s="24">
        <v>83</v>
      </c>
      <c r="D355" s="24">
        <v>48</v>
      </c>
      <c r="E355" s="19" t="s">
        <v>2133</v>
      </c>
      <c r="I355" s="19" t="s">
        <v>2143</v>
      </c>
      <c r="M355" s="15"/>
    </row>
    <row r="356" spans="1:13" ht="14.25" x14ac:dyDescent="0.2">
      <c r="A356" s="15" t="s">
        <v>289</v>
      </c>
      <c r="B356" s="23" t="s">
        <v>236</v>
      </c>
      <c r="C356" s="24">
        <v>72</v>
      </c>
      <c r="D356" s="24">
        <v>113</v>
      </c>
      <c r="E356" s="19" t="s">
        <v>2133</v>
      </c>
      <c r="I356" s="19" t="s">
        <v>2143</v>
      </c>
      <c r="M356" s="15"/>
    </row>
    <row r="357" spans="1:13" ht="14.25" x14ac:dyDescent="0.2">
      <c r="A357" s="15" t="s">
        <v>289</v>
      </c>
      <c r="B357" s="23" t="s">
        <v>237</v>
      </c>
      <c r="C357" s="24">
        <v>100</v>
      </c>
      <c r="D357" s="24">
        <v>137</v>
      </c>
      <c r="E357" s="19" t="s">
        <v>2133</v>
      </c>
      <c r="I357" s="19" t="s">
        <v>2143</v>
      </c>
      <c r="M357" s="15"/>
    </row>
    <row r="358" spans="1:13" ht="14.25" x14ac:dyDescent="0.2">
      <c r="A358" s="15" t="s">
        <v>289</v>
      </c>
      <c r="B358" s="23" t="s">
        <v>238</v>
      </c>
      <c r="C358" s="24">
        <v>98</v>
      </c>
      <c r="D358" s="24">
        <v>67</v>
      </c>
      <c r="E358" s="19" t="s">
        <v>2133</v>
      </c>
      <c r="I358" s="19" t="s">
        <v>2143</v>
      </c>
      <c r="M358" s="15"/>
    </row>
    <row r="359" spans="1:13" ht="14.25" x14ac:dyDescent="0.2">
      <c r="A359" s="15" t="s">
        <v>289</v>
      </c>
      <c r="B359" s="23" t="s">
        <v>239</v>
      </c>
      <c r="C359" s="24">
        <v>29</v>
      </c>
      <c r="D359" s="24">
        <v>173</v>
      </c>
      <c r="E359" s="19" t="s">
        <v>2133</v>
      </c>
      <c r="I359" s="19" t="s">
        <v>2143</v>
      </c>
      <c r="M359" s="15"/>
    </row>
    <row r="360" spans="1:13" ht="14.25" x14ac:dyDescent="0.2">
      <c r="A360" s="15" t="s">
        <v>289</v>
      </c>
      <c r="B360" s="23" t="s">
        <v>240</v>
      </c>
      <c r="C360" s="24">
        <v>178</v>
      </c>
      <c r="D360" s="24">
        <v>159</v>
      </c>
      <c r="E360" s="19" t="s">
        <v>2133</v>
      </c>
      <c r="I360" s="19" t="s">
        <v>2143</v>
      </c>
      <c r="M360" s="15"/>
    </row>
    <row r="361" spans="1:13" ht="14.25" x14ac:dyDescent="0.2">
      <c r="A361" s="15" t="s">
        <v>289</v>
      </c>
      <c r="B361" s="23" t="s">
        <v>241</v>
      </c>
      <c r="C361" s="24">
        <v>4</v>
      </c>
      <c r="D361" s="24">
        <v>10</v>
      </c>
      <c r="E361" s="19" t="s">
        <v>2133</v>
      </c>
      <c r="I361" s="19" t="s">
        <v>2143</v>
      </c>
      <c r="M361" s="15"/>
    </row>
    <row r="362" spans="1:13" ht="14.25" x14ac:dyDescent="0.2">
      <c r="A362" s="15" t="s">
        <v>289</v>
      </c>
      <c r="B362" s="23" t="s">
        <v>242</v>
      </c>
      <c r="C362" s="24">
        <v>53</v>
      </c>
      <c r="D362" s="24">
        <v>73</v>
      </c>
      <c r="E362" s="19" t="s">
        <v>2133</v>
      </c>
      <c r="I362" s="19" t="s">
        <v>2143</v>
      </c>
      <c r="M362" s="15"/>
    </row>
    <row r="363" spans="1:13" ht="14.25" x14ac:dyDescent="0.2">
      <c r="A363" s="15" t="s">
        <v>289</v>
      </c>
      <c r="B363" s="23" t="s">
        <v>243</v>
      </c>
      <c r="C363" s="24">
        <v>68</v>
      </c>
      <c r="D363" s="24">
        <v>129</v>
      </c>
      <c r="E363" s="19" t="s">
        <v>2133</v>
      </c>
      <c r="I363" s="19" t="s">
        <v>2143</v>
      </c>
      <c r="M363" s="15"/>
    </row>
    <row r="364" spans="1:13" ht="14.25" x14ac:dyDescent="0.2">
      <c r="A364" s="15" t="s">
        <v>289</v>
      </c>
      <c r="B364" s="23" t="s">
        <v>244</v>
      </c>
      <c r="C364" s="24">
        <v>340</v>
      </c>
      <c r="D364" s="24">
        <v>40</v>
      </c>
      <c r="E364" s="19" t="s">
        <v>2133</v>
      </c>
      <c r="I364" s="19" t="s">
        <v>2143</v>
      </c>
      <c r="M364" s="15"/>
    </row>
    <row r="365" spans="1:13" ht="14.25" x14ac:dyDescent="0.2">
      <c r="A365" s="15" t="s">
        <v>289</v>
      </c>
      <c r="B365" s="23" t="s">
        <v>245</v>
      </c>
      <c r="C365" s="24">
        <v>311</v>
      </c>
      <c r="D365" s="24">
        <v>66</v>
      </c>
      <c r="E365" s="19" t="s">
        <v>2133</v>
      </c>
      <c r="I365" s="19" t="s">
        <v>2143</v>
      </c>
      <c r="M365" s="15"/>
    </row>
    <row r="366" spans="1:13" ht="14.25" x14ac:dyDescent="0.2">
      <c r="A366" s="15" t="s">
        <v>289</v>
      </c>
      <c r="B366" s="23" t="s">
        <v>246</v>
      </c>
      <c r="C366" s="24">
        <v>138</v>
      </c>
      <c r="D366" s="24">
        <v>61</v>
      </c>
      <c r="E366" s="19" t="s">
        <v>2133</v>
      </c>
      <c r="I366" s="19" t="s">
        <v>2143</v>
      </c>
      <c r="M366" s="15"/>
    </row>
    <row r="367" spans="1:13" ht="28.5" x14ac:dyDescent="0.2">
      <c r="A367" s="15" t="s">
        <v>289</v>
      </c>
      <c r="B367" s="23" t="s">
        <v>247</v>
      </c>
      <c r="C367" s="24">
        <v>334</v>
      </c>
      <c r="D367" s="24">
        <v>82</v>
      </c>
      <c r="E367" s="19" t="s">
        <v>2133</v>
      </c>
      <c r="I367" s="19" t="s">
        <v>2143</v>
      </c>
      <c r="M367" s="15"/>
    </row>
    <row r="368" spans="1:13" ht="28.5" x14ac:dyDescent="0.2">
      <c r="A368" s="15" t="s">
        <v>289</v>
      </c>
      <c r="B368" s="23" t="s">
        <v>248</v>
      </c>
      <c r="C368" s="24">
        <v>235</v>
      </c>
      <c r="D368" s="24">
        <v>60</v>
      </c>
      <c r="E368" s="19" t="s">
        <v>2133</v>
      </c>
      <c r="I368" s="19" t="s">
        <v>2143</v>
      </c>
      <c r="M368" s="15"/>
    </row>
    <row r="369" spans="1:13" ht="14.25" x14ac:dyDescent="0.2">
      <c r="A369" s="15" t="s">
        <v>289</v>
      </c>
      <c r="B369" s="23" t="s">
        <v>249</v>
      </c>
      <c r="C369" s="24">
        <v>165</v>
      </c>
      <c r="D369" s="24">
        <v>23</v>
      </c>
      <c r="E369" s="19" t="s">
        <v>2133</v>
      </c>
      <c r="I369" s="19" t="s">
        <v>2143</v>
      </c>
      <c r="M369" s="15"/>
    </row>
    <row r="370" spans="1:13" ht="14.25" x14ac:dyDescent="0.2">
      <c r="A370" s="15" t="s">
        <v>289</v>
      </c>
      <c r="B370" s="23" t="s">
        <v>250</v>
      </c>
      <c r="C370" s="24">
        <v>71</v>
      </c>
      <c r="D370" s="24">
        <v>194</v>
      </c>
      <c r="E370" s="19" t="s">
        <v>2133</v>
      </c>
      <c r="I370" s="19" t="s">
        <v>2143</v>
      </c>
      <c r="M370" s="15"/>
    </row>
    <row r="371" spans="1:13" ht="14.25" x14ac:dyDescent="0.2">
      <c r="A371" s="15" t="s">
        <v>289</v>
      </c>
      <c r="B371" s="23" t="s">
        <v>251</v>
      </c>
      <c r="C371" s="24">
        <v>171</v>
      </c>
      <c r="D371" s="24">
        <v>79</v>
      </c>
      <c r="E371" s="19" t="s">
        <v>2133</v>
      </c>
      <c r="I371" s="19" t="s">
        <v>2143</v>
      </c>
      <c r="M371" s="15"/>
    </row>
    <row r="372" spans="1:13" ht="14.25" x14ac:dyDescent="0.2">
      <c r="A372" s="15" t="s">
        <v>289</v>
      </c>
      <c r="B372" s="23" t="s">
        <v>252</v>
      </c>
      <c r="C372" s="24">
        <v>315</v>
      </c>
      <c r="D372" s="24">
        <v>78</v>
      </c>
      <c r="E372" s="19" t="s">
        <v>2133</v>
      </c>
      <c r="I372" s="19" t="s">
        <v>2143</v>
      </c>
      <c r="M372" s="15"/>
    </row>
    <row r="373" spans="1:13" ht="14.25" x14ac:dyDescent="0.2">
      <c r="A373" s="15" t="s">
        <v>289</v>
      </c>
      <c r="B373" s="23" t="s">
        <v>253</v>
      </c>
      <c r="C373" s="24">
        <v>427</v>
      </c>
      <c r="D373" s="24">
        <v>112</v>
      </c>
      <c r="E373" s="19" t="s">
        <v>2133</v>
      </c>
      <c r="I373" s="19" t="s">
        <v>2143</v>
      </c>
      <c r="M373" s="15"/>
    </row>
    <row r="374" spans="1:13" ht="14.25" x14ac:dyDescent="0.2">
      <c r="A374" s="15" t="s">
        <v>289</v>
      </c>
      <c r="B374" s="23" t="s">
        <v>254</v>
      </c>
      <c r="C374" s="24">
        <v>654</v>
      </c>
      <c r="D374" s="24">
        <v>81</v>
      </c>
      <c r="E374" s="19" t="s">
        <v>2133</v>
      </c>
      <c r="I374" s="19" t="s">
        <v>2143</v>
      </c>
      <c r="M374" s="15"/>
    </row>
    <row r="375" spans="1:13" ht="28.5" x14ac:dyDescent="0.2">
      <c r="A375" s="15" t="s">
        <v>289</v>
      </c>
      <c r="B375" s="23" t="s">
        <v>255</v>
      </c>
      <c r="C375" s="24">
        <v>329</v>
      </c>
      <c r="D375" s="24">
        <v>100</v>
      </c>
      <c r="E375" s="19" t="s">
        <v>2133</v>
      </c>
      <c r="I375" s="19" t="s">
        <v>2143</v>
      </c>
      <c r="M375" s="15"/>
    </row>
    <row r="376" spans="1:13" ht="28.5" x14ac:dyDescent="0.2">
      <c r="A376" s="15" t="s">
        <v>289</v>
      </c>
      <c r="B376" s="23" t="s">
        <v>256</v>
      </c>
      <c r="C376" s="24">
        <v>327</v>
      </c>
      <c r="D376" s="24">
        <v>57</v>
      </c>
      <c r="E376" s="19" t="s">
        <v>2133</v>
      </c>
      <c r="I376" s="19" t="s">
        <v>2143</v>
      </c>
      <c r="M376" s="15"/>
    </row>
    <row r="377" spans="1:13" ht="28.5" x14ac:dyDescent="0.2">
      <c r="A377" s="15" t="s">
        <v>289</v>
      </c>
      <c r="B377" s="23" t="s">
        <v>257</v>
      </c>
      <c r="C377" s="24">
        <v>352</v>
      </c>
      <c r="D377" s="24">
        <v>65</v>
      </c>
      <c r="E377" s="19" t="s">
        <v>2133</v>
      </c>
      <c r="I377" s="19" t="s">
        <v>2143</v>
      </c>
      <c r="M377" s="15"/>
    </row>
    <row r="378" spans="1:13" ht="28.5" x14ac:dyDescent="0.2">
      <c r="A378" s="15" t="s">
        <v>289</v>
      </c>
      <c r="B378" s="23" t="s">
        <v>258</v>
      </c>
      <c r="C378" s="24">
        <v>269</v>
      </c>
      <c r="D378" s="24">
        <v>38</v>
      </c>
      <c r="E378" s="19" t="s">
        <v>2133</v>
      </c>
      <c r="I378" s="19" t="s">
        <v>2143</v>
      </c>
      <c r="M378" s="15"/>
    </row>
    <row r="379" spans="1:13" ht="14.25" x14ac:dyDescent="0.2">
      <c r="A379" s="15" t="s">
        <v>289</v>
      </c>
      <c r="B379" s="23" t="s">
        <v>259</v>
      </c>
      <c r="C379" s="24">
        <v>292</v>
      </c>
      <c r="D379" s="24">
        <v>22</v>
      </c>
      <c r="E379" s="19" t="s">
        <v>2133</v>
      </c>
      <c r="I379" s="19" t="s">
        <v>2143</v>
      </c>
      <c r="M379" s="15"/>
    </row>
    <row r="380" spans="1:13" ht="14.25" x14ac:dyDescent="0.2">
      <c r="A380" s="15" t="s">
        <v>289</v>
      </c>
      <c r="B380" s="23" t="s">
        <v>260</v>
      </c>
      <c r="C380" s="24">
        <v>247</v>
      </c>
      <c r="D380" s="24">
        <v>19</v>
      </c>
      <c r="E380" s="19" t="s">
        <v>2133</v>
      </c>
      <c r="I380" s="19" t="s">
        <v>2143</v>
      </c>
      <c r="M380" s="15"/>
    </row>
    <row r="381" spans="1:13" ht="14.25" x14ac:dyDescent="0.2">
      <c r="A381" s="15" t="s">
        <v>289</v>
      </c>
      <c r="B381" s="23" t="s">
        <v>261</v>
      </c>
      <c r="C381" s="24">
        <v>37</v>
      </c>
      <c r="D381" s="24">
        <v>25</v>
      </c>
      <c r="E381" s="19" t="s">
        <v>2133</v>
      </c>
      <c r="I381" s="19" t="s">
        <v>2143</v>
      </c>
      <c r="M381" s="15"/>
    </row>
    <row r="382" spans="1:13" ht="14.25" x14ac:dyDescent="0.2">
      <c r="A382" s="15" t="s">
        <v>289</v>
      </c>
      <c r="B382" s="23" t="s">
        <v>19</v>
      </c>
      <c r="C382" s="24">
        <v>152</v>
      </c>
      <c r="D382" s="24">
        <v>95</v>
      </c>
      <c r="E382" s="19" t="s">
        <v>2133</v>
      </c>
      <c r="I382" s="19" t="s">
        <v>2143</v>
      </c>
      <c r="M382" s="15"/>
    </row>
    <row r="383" spans="1:13" ht="14.25" x14ac:dyDescent="0.2">
      <c r="A383" s="15" t="s">
        <v>289</v>
      </c>
      <c r="B383" s="23" t="s">
        <v>20</v>
      </c>
      <c r="C383" s="24">
        <v>146</v>
      </c>
      <c r="D383" s="24">
        <v>100</v>
      </c>
      <c r="E383" s="19" t="s">
        <v>2133</v>
      </c>
      <c r="I383" s="19" t="s">
        <v>2143</v>
      </c>
      <c r="M383" s="15"/>
    </row>
    <row r="384" spans="1:13" ht="14.25" x14ac:dyDescent="0.2">
      <c r="A384" s="15" t="s">
        <v>289</v>
      </c>
      <c r="B384" s="23" t="s">
        <v>175</v>
      </c>
      <c r="C384" s="24">
        <v>94</v>
      </c>
      <c r="D384" s="24">
        <v>42</v>
      </c>
      <c r="E384" s="19" t="s">
        <v>2133</v>
      </c>
      <c r="I384" s="19" t="s">
        <v>2143</v>
      </c>
      <c r="M384" s="15"/>
    </row>
    <row r="385" spans="1:13" ht="14.25" x14ac:dyDescent="0.2">
      <c r="A385" s="15" t="s">
        <v>289</v>
      </c>
      <c r="B385" s="23" t="s">
        <v>23</v>
      </c>
      <c r="C385" s="24">
        <v>155</v>
      </c>
      <c r="D385" s="24">
        <v>242</v>
      </c>
      <c r="E385" s="19" t="s">
        <v>2133</v>
      </c>
      <c r="I385" s="19" t="s">
        <v>2143</v>
      </c>
      <c r="M385" s="15"/>
    </row>
    <row r="386" spans="1:13" ht="14.25" x14ac:dyDescent="0.2">
      <c r="A386" s="15" t="s">
        <v>289</v>
      </c>
      <c r="B386" s="23" t="s">
        <v>262</v>
      </c>
      <c r="C386" s="24">
        <v>238</v>
      </c>
      <c r="D386" s="24">
        <v>99</v>
      </c>
      <c r="E386" s="19" t="s">
        <v>2133</v>
      </c>
      <c r="I386" s="19" t="s">
        <v>2143</v>
      </c>
      <c r="M386" s="15"/>
    </row>
    <row r="387" spans="1:13" ht="14.25" x14ac:dyDescent="0.2">
      <c r="A387" s="15" t="s">
        <v>289</v>
      </c>
      <c r="B387" s="23" t="s">
        <v>28</v>
      </c>
      <c r="C387" s="24">
        <v>501</v>
      </c>
      <c r="D387" s="24">
        <v>96</v>
      </c>
      <c r="E387" s="19" t="s">
        <v>2133</v>
      </c>
      <c r="I387" s="19" t="s">
        <v>2143</v>
      </c>
      <c r="M387" s="15"/>
    </row>
    <row r="388" spans="1:13" ht="14.25" x14ac:dyDescent="0.2">
      <c r="A388" s="15" t="s">
        <v>289</v>
      </c>
      <c r="B388" s="23" t="s">
        <v>263</v>
      </c>
      <c r="C388" s="24">
        <v>312</v>
      </c>
      <c r="D388" s="24">
        <v>192</v>
      </c>
      <c r="E388" s="19" t="s">
        <v>2133</v>
      </c>
      <c r="I388" s="19" t="s">
        <v>2143</v>
      </c>
      <c r="M388" s="15"/>
    </row>
    <row r="389" spans="1:13" ht="14.25" x14ac:dyDescent="0.2">
      <c r="A389" s="15" t="s">
        <v>289</v>
      </c>
      <c r="B389" s="23" t="s">
        <v>264</v>
      </c>
      <c r="C389" s="24">
        <v>110</v>
      </c>
      <c r="D389" s="24">
        <v>26</v>
      </c>
      <c r="E389" s="19" t="s">
        <v>2133</v>
      </c>
      <c r="I389" s="19" t="s">
        <v>2143</v>
      </c>
      <c r="M389" s="15"/>
    </row>
    <row r="390" spans="1:13" ht="14.25" x14ac:dyDescent="0.2">
      <c r="A390" s="15" t="s">
        <v>289</v>
      </c>
      <c r="B390" s="23" t="s">
        <v>265</v>
      </c>
      <c r="C390" s="24">
        <v>63</v>
      </c>
      <c r="D390" s="24">
        <v>26</v>
      </c>
      <c r="E390" s="19" t="s">
        <v>2133</v>
      </c>
      <c r="I390" s="19" t="s">
        <v>2143</v>
      </c>
      <c r="M390" s="15"/>
    </row>
    <row r="391" spans="1:13" ht="14.25" x14ac:dyDescent="0.2">
      <c r="A391" s="15" t="s">
        <v>289</v>
      </c>
      <c r="B391" s="23" t="s">
        <v>266</v>
      </c>
      <c r="C391" s="24">
        <v>305</v>
      </c>
      <c r="D391" s="24">
        <v>113</v>
      </c>
      <c r="E391" s="19" t="s">
        <v>2133</v>
      </c>
      <c r="I391" s="19" t="s">
        <v>2143</v>
      </c>
      <c r="M391" s="15"/>
    </row>
    <row r="392" spans="1:13" ht="28.5" x14ac:dyDescent="0.2">
      <c r="A392" s="15" t="s">
        <v>289</v>
      </c>
      <c r="B392" s="23" t="s">
        <v>267</v>
      </c>
      <c r="C392" s="24">
        <v>266</v>
      </c>
      <c r="D392" s="24">
        <v>66</v>
      </c>
      <c r="E392" s="19" t="s">
        <v>2133</v>
      </c>
      <c r="I392" s="19" t="s">
        <v>2143</v>
      </c>
      <c r="M392" s="15"/>
    </row>
    <row r="393" spans="1:13" ht="28.5" x14ac:dyDescent="0.2">
      <c r="A393" s="15" t="s">
        <v>289</v>
      </c>
      <c r="B393" s="23" t="s">
        <v>268</v>
      </c>
      <c r="C393" s="24">
        <v>242</v>
      </c>
      <c r="D393" s="24">
        <v>67</v>
      </c>
      <c r="E393" s="19" t="s">
        <v>2133</v>
      </c>
      <c r="I393" s="19" t="s">
        <v>2143</v>
      </c>
      <c r="M393" s="15"/>
    </row>
    <row r="394" spans="1:13" ht="28.5" x14ac:dyDescent="0.2">
      <c r="A394" s="15" t="s">
        <v>289</v>
      </c>
      <c r="B394" s="23" t="s">
        <v>269</v>
      </c>
      <c r="C394" s="24">
        <v>331</v>
      </c>
      <c r="D394" s="24">
        <v>81</v>
      </c>
      <c r="E394" s="19" t="s">
        <v>2133</v>
      </c>
      <c r="I394" s="19" t="s">
        <v>2143</v>
      </c>
      <c r="M394" s="15"/>
    </row>
    <row r="395" spans="1:13" ht="28.5" x14ac:dyDescent="0.2">
      <c r="A395" s="15" t="s">
        <v>289</v>
      </c>
      <c r="B395" s="23" t="s">
        <v>270</v>
      </c>
      <c r="C395" s="24">
        <v>297</v>
      </c>
      <c r="D395" s="24">
        <v>35</v>
      </c>
      <c r="E395" s="19" t="s">
        <v>2133</v>
      </c>
      <c r="I395" s="19" t="s">
        <v>2143</v>
      </c>
      <c r="M395" s="15"/>
    </row>
    <row r="396" spans="1:13" ht="14.25" x14ac:dyDescent="0.2">
      <c r="A396" s="15" t="s">
        <v>289</v>
      </c>
      <c r="B396" s="23" t="s">
        <v>271</v>
      </c>
      <c r="C396" s="24">
        <v>173</v>
      </c>
      <c r="D396" s="24">
        <v>68</v>
      </c>
      <c r="E396" s="19" t="s">
        <v>2133</v>
      </c>
      <c r="I396" s="19" t="s">
        <v>2143</v>
      </c>
      <c r="M396" s="15"/>
    </row>
    <row r="397" spans="1:13" ht="14.25" x14ac:dyDescent="0.2">
      <c r="A397" s="15" t="s">
        <v>289</v>
      </c>
      <c r="B397" s="23" t="s">
        <v>272</v>
      </c>
      <c r="C397" s="24">
        <v>265</v>
      </c>
      <c r="D397" s="24">
        <v>91</v>
      </c>
      <c r="E397" s="19" t="s">
        <v>2133</v>
      </c>
      <c r="I397" s="19" t="s">
        <v>2143</v>
      </c>
      <c r="M397" s="15"/>
    </row>
    <row r="398" spans="1:13" ht="14.25" x14ac:dyDescent="0.2">
      <c r="A398" s="15" t="s">
        <v>289</v>
      </c>
      <c r="B398" s="23" t="s">
        <v>273</v>
      </c>
      <c r="C398" s="24">
        <v>296</v>
      </c>
      <c r="D398" s="24">
        <v>124</v>
      </c>
      <c r="E398" s="19" t="s">
        <v>2133</v>
      </c>
      <c r="I398" s="19" t="s">
        <v>2143</v>
      </c>
      <c r="M398" s="15"/>
    </row>
    <row r="399" spans="1:13" ht="14.25" x14ac:dyDescent="0.2">
      <c r="A399" s="15" t="s">
        <v>289</v>
      </c>
      <c r="B399" s="23" t="s">
        <v>274</v>
      </c>
      <c r="C399" s="24">
        <v>257</v>
      </c>
      <c r="D399" s="24">
        <v>164</v>
      </c>
      <c r="E399" s="19" t="s">
        <v>2133</v>
      </c>
      <c r="I399" s="19" t="s">
        <v>2143</v>
      </c>
      <c r="M399" s="15"/>
    </row>
    <row r="400" spans="1:13" ht="14.25" x14ac:dyDescent="0.2">
      <c r="A400" s="15" t="s">
        <v>289</v>
      </c>
      <c r="B400" s="23" t="s">
        <v>275</v>
      </c>
      <c r="C400" s="24">
        <v>222</v>
      </c>
      <c r="D400" s="24">
        <v>95</v>
      </c>
      <c r="E400" s="19" t="s">
        <v>2133</v>
      </c>
      <c r="I400" s="19" t="s">
        <v>2143</v>
      </c>
      <c r="M400" s="15"/>
    </row>
    <row r="401" spans="1:13" ht="14.25" x14ac:dyDescent="0.2">
      <c r="A401" s="15" t="s">
        <v>289</v>
      </c>
      <c r="B401" s="23" t="s">
        <v>276</v>
      </c>
      <c r="C401" s="24">
        <v>338</v>
      </c>
      <c r="D401" s="24">
        <v>123</v>
      </c>
      <c r="E401" s="19" t="s">
        <v>2133</v>
      </c>
      <c r="I401" s="19" t="s">
        <v>2143</v>
      </c>
      <c r="M401" s="15"/>
    </row>
    <row r="402" spans="1:13" ht="28.5" x14ac:dyDescent="0.2">
      <c r="A402" s="15" t="s">
        <v>289</v>
      </c>
      <c r="B402" s="23" t="s">
        <v>277</v>
      </c>
      <c r="C402" s="24">
        <v>350</v>
      </c>
      <c r="D402" s="24">
        <v>87</v>
      </c>
      <c r="E402" s="19" t="s">
        <v>2133</v>
      </c>
      <c r="I402" s="19" t="s">
        <v>2143</v>
      </c>
      <c r="M402" s="15"/>
    </row>
    <row r="403" spans="1:13" ht="28.5" x14ac:dyDescent="0.2">
      <c r="A403" s="15" t="s">
        <v>289</v>
      </c>
      <c r="B403" s="23" t="s">
        <v>278</v>
      </c>
      <c r="C403" s="24">
        <v>281</v>
      </c>
      <c r="D403" s="24">
        <v>60</v>
      </c>
      <c r="E403" s="19" t="s">
        <v>2133</v>
      </c>
      <c r="I403" s="19" t="s">
        <v>2143</v>
      </c>
      <c r="M403" s="15"/>
    </row>
    <row r="404" spans="1:13" ht="14.25" x14ac:dyDescent="0.2">
      <c r="A404" s="15" t="s">
        <v>289</v>
      </c>
      <c r="B404" s="23" t="s">
        <v>279</v>
      </c>
      <c r="C404" s="24">
        <v>64</v>
      </c>
      <c r="D404" s="24">
        <v>50</v>
      </c>
      <c r="E404" s="19" t="s">
        <v>2133</v>
      </c>
      <c r="I404" s="19" t="s">
        <v>2143</v>
      </c>
      <c r="M404" s="15"/>
    </row>
    <row r="405" spans="1:13" ht="14.25" x14ac:dyDescent="0.2">
      <c r="A405" s="15" t="s">
        <v>289</v>
      </c>
      <c r="B405" s="23" t="s">
        <v>280</v>
      </c>
      <c r="C405" s="24">
        <v>45</v>
      </c>
      <c r="D405" s="24">
        <v>35</v>
      </c>
      <c r="E405" s="19" t="s">
        <v>2133</v>
      </c>
      <c r="I405" s="19" t="s">
        <v>2143</v>
      </c>
      <c r="M405" s="15"/>
    </row>
    <row r="406" spans="1:13" ht="14.25" x14ac:dyDescent="0.2">
      <c r="A406" s="15" t="s">
        <v>289</v>
      </c>
      <c r="B406" s="23" t="s">
        <v>281</v>
      </c>
      <c r="C406" s="24">
        <v>194</v>
      </c>
      <c r="D406" s="24">
        <v>33</v>
      </c>
      <c r="E406" s="19" t="s">
        <v>2133</v>
      </c>
      <c r="I406" s="19" t="s">
        <v>2143</v>
      </c>
      <c r="M406" s="15"/>
    </row>
    <row r="407" spans="1:13" ht="14.25" x14ac:dyDescent="0.2">
      <c r="A407" s="15" t="s">
        <v>289</v>
      </c>
      <c r="B407" s="23" t="s">
        <v>282</v>
      </c>
      <c r="C407" s="24">
        <v>9</v>
      </c>
      <c r="D407" s="24">
        <v>0</v>
      </c>
      <c r="E407" s="19" t="s">
        <v>2133</v>
      </c>
      <c r="I407" s="19" t="s">
        <v>2143</v>
      </c>
      <c r="M407" s="15"/>
    </row>
    <row r="408" spans="1:13" ht="14.25" x14ac:dyDescent="0.2">
      <c r="A408" s="15" t="s">
        <v>289</v>
      </c>
      <c r="B408" s="23" t="s">
        <v>283</v>
      </c>
      <c r="C408" s="24">
        <v>432</v>
      </c>
      <c r="D408" s="24">
        <v>127</v>
      </c>
      <c r="E408" s="19" t="s">
        <v>2133</v>
      </c>
      <c r="I408" s="19" t="s">
        <v>2143</v>
      </c>
      <c r="M408" s="15"/>
    </row>
    <row r="409" spans="1:13" ht="14.25" x14ac:dyDescent="0.2">
      <c r="A409" s="15" t="s">
        <v>289</v>
      </c>
      <c r="B409" s="23" t="s">
        <v>284</v>
      </c>
      <c r="C409" s="24">
        <v>254</v>
      </c>
      <c r="D409" s="24">
        <v>73</v>
      </c>
      <c r="E409" s="19" t="s">
        <v>2133</v>
      </c>
      <c r="I409" s="19" t="s">
        <v>2143</v>
      </c>
      <c r="M409" s="15"/>
    </row>
    <row r="410" spans="1:13" ht="14.25" x14ac:dyDescent="0.2">
      <c r="A410" s="15" t="s">
        <v>289</v>
      </c>
      <c r="B410" s="23" t="s">
        <v>285</v>
      </c>
      <c r="C410" s="24">
        <v>207</v>
      </c>
      <c r="D410" s="24">
        <v>68</v>
      </c>
      <c r="E410" s="19" t="s">
        <v>2133</v>
      </c>
      <c r="I410" s="19" t="s">
        <v>2143</v>
      </c>
      <c r="M410" s="15"/>
    </row>
    <row r="411" spans="1:13" ht="14.25" x14ac:dyDescent="0.2">
      <c r="A411" s="15" t="s">
        <v>289</v>
      </c>
      <c r="B411" s="23" t="s">
        <v>286</v>
      </c>
      <c r="C411" s="24">
        <v>304</v>
      </c>
      <c r="D411" s="24">
        <v>56</v>
      </c>
      <c r="E411" s="19" t="s">
        <v>2133</v>
      </c>
      <c r="I411" s="19" t="s">
        <v>2143</v>
      </c>
      <c r="M411" s="15"/>
    </row>
    <row r="412" spans="1:13" ht="14.25" x14ac:dyDescent="0.2">
      <c r="A412" s="15" t="s">
        <v>289</v>
      </c>
      <c r="B412" s="23" t="s">
        <v>287</v>
      </c>
      <c r="C412" s="24">
        <v>525</v>
      </c>
      <c r="D412" s="24">
        <v>103</v>
      </c>
      <c r="E412" s="19" t="s">
        <v>2133</v>
      </c>
      <c r="I412" s="19" t="s">
        <v>2143</v>
      </c>
      <c r="M412" s="15"/>
    </row>
    <row r="413" spans="1:13" ht="14.25" x14ac:dyDescent="0.2">
      <c r="A413" s="15" t="s">
        <v>289</v>
      </c>
      <c r="B413" s="23" t="s">
        <v>288</v>
      </c>
      <c r="C413" s="24">
        <v>197</v>
      </c>
      <c r="D413" s="24">
        <v>61</v>
      </c>
      <c r="E413" s="19" t="s">
        <v>2133</v>
      </c>
      <c r="I413" s="19" t="s">
        <v>2143</v>
      </c>
      <c r="M413" s="15"/>
    </row>
    <row r="414" spans="1:13" ht="28.5" x14ac:dyDescent="0.2">
      <c r="A414" s="15" t="s">
        <v>289</v>
      </c>
      <c r="B414" s="23" t="s">
        <v>56</v>
      </c>
      <c r="C414" s="24">
        <v>3453</v>
      </c>
      <c r="D414" s="24">
        <v>750</v>
      </c>
      <c r="E414" s="19" t="s">
        <v>2133</v>
      </c>
      <c r="I414" s="19" t="s">
        <v>2143</v>
      </c>
      <c r="M414" s="15"/>
    </row>
    <row r="415" spans="1:13" ht="14.25" x14ac:dyDescent="0.2">
      <c r="A415" s="14" t="s">
        <v>289</v>
      </c>
      <c r="B415" s="20" t="s">
        <v>58</v>
      </c>
      <c r="C415" s="14">
        <f t="shared" ref="C415:D415" si="12">SUM(C333:C414)</f>
        <v>20691</v>
      </c>
      <c r="D415" s="14">
        <f t="shared" si="12"/>
        <v>7637</v>
      </c>
      <c r="E415" s="19" t="s">
        <v>2133</v>
      </c>
      <c r="I415" s="19" t="s">
        <v>2143</v>
      </c>
      <c r="M415" s="15"/>
    </row>
    <row r="416" spans="1:13" ht="14.25" x14ac:dyDescent="0.2">
      <c r="A416" s="15" t="s">
        <v>445</v>
      </c>
      <c r="B416" s="23" t="s">
        <v>290</v>
      </c>
      <c r="C416" s="24">
        <v>0</v>
      </c>
      <c r="D416" s="24">
        <v>176</v>
      </c>
      <c r="E416" s="19" t="s">
        <v>2133</v>
      </c>
      <c r="I416" s="19" t="s">
        <v>2143</v>
      </c>
      <c r="M416" s="15"/>
    </row>
    <row r="417" spans="1:13" ht="14.25" x14ac:dyDescent="0.2">
      <c r="A417" s="15" t="s">
        <v>445</v>
      </c>
      <c r="B417" s="23" t="s">
        <v>291</v>
      </c>
      <c r="C417" s="24">
        <v>288</v>
      </c>
      <c r="D417" s="24">
        <v>265</v>
      </c>
      <c r="E417" s="19" t="s">
        <v>2133</v>
      </c>
      <c r="I417" s="19" t="s">
        <v>2143</v>
      </c>
      <c r="M417" s="15"/>
    </row>
    <row r="418" spans="1:13" ht="14.25" x14ac:dyDescent="0.2">
      <c r="A418" s="15" t="s">
        <v>445</v>
      </c>
      <c r="B418" s="23" t="s">
        <v>292</v>
      </c>
      <c r="C418" s="24">
        <v>3</v>
      </c>
      <c r="D418" s="24">
        <v>404</v>
      </c>
      <c r="E418" s="19" t="s">
        <v>2133</v>
      </c>
      <c r="I418" s="19" t="s">
        <v>2143</v>
      </c>
      <c r="M418" s="15"/>
    </row>
    <row r="419" spans="1:13" ht="14.25" x14ac:dyDescent="0.2">
      <c r="A419" s="15" t="s">
        <v>445</v>
      </c>
      <c r="B419" s="23" t="s">
        <v>293</v>
      </c>
      <c r="C419" s="24">
        <v>72</v>
      </c>
      <c r="D419" s="24">
        <v>500</v>
      </c>
      <c r="E419" s="19" t="s">
        <v>2133</v>
      </c>
      <c r="I419" s="19" t="s">
        <v>2143</v>
      </c>
      <c r="M419" s="15"/>
    </row>
    <row r="420" spans="1:13" ht="14.25" x14ac:dyDescent="0.2">
      <c r="A420" s="15" t="s">
        <v>445</v>
      </c>
      <c r="B420" s="23" t="s">
        <v>294</v>
      </c>
      <c r="C420" s="24">
        <v>20</v>
      </c>
      <c r="D420" s="24">
        <v>460</v>
      </c>
      <c r="E420" s="19" t="s">
        <v>2133</v>
      </c>
      <c r="I420" s="19" t="s">
        <v>2143</v>
      </c>
      <c r="M420" s="15"/>
    </row>
    <row r="421" spans="1:13" ht="28.5" x14ac:dyDescent="0.2">
      <c r="A421" s="15" t="s">
        <v>445</v>
      </c>
      <c r="B421" s="23" t="s">
        <v>295</v>
      </c>
      <c r="C421" s="24">
        <v>24</v>
      </c>
      <c r="D421" s="24">
        <v>460</v>
      </c>
      <c r="E421" s="19" t="s">
        <v>2133</v>
      </c>
      <c r="I421" s="19" t="s">
        <v>2143</v>
      </c>
      <c r="M421" s="15"/>
    </row>
    <row r="422" spans="1:13" ht="14.25" x14ac:dyDescent="0.2">
      <c r="A422" s="15" t="s">
        <v>445</v>
      </c>
      <c r="B422" s="23" t="s">
        <v>296</v>
      </c>
      <c r="C422" s="24">
        <v>11</v>
      </c>
      <c r="D422" s="24">
        <v>68</v>
      </c>
      <c r="E422" s="19" t="s">
        <v>2133</v>
      </c>
      <c r="I422" s="19" t="s">
        <v>2143</v>
      </c>
      <c r="M422" s="15"/>
    </row>
    <row r="423" spans="1:13" ht="14.25" x14ac:dyDescent="0.2">
      <c r="A423" s="15" t="s">
        <v>445</v>
      </c>
      <c r="B423" s="23" t="s">
        <v>297</v>
      </c>
      <c r="C423" s="24">
        <v>57</v>
      </c>
      <c r="D423" s="24">
        <v>226</v>
      </c>
      <c r="E423" s="19" t="s">
        <v>2133</v>
      </c>
      <c r="I423" s="19" t="s">
        <v>2143</v>
      </c>
      <c r="M423" s="15"/>
    </row>
    <row r="424" spans="1:13" ht="14.25" x14ac:dyDescent="0.2">
      <c r="A424" s="15" t="s">
        <v>445</v>
      </c>
      <c r="B424" s="23" t="s">
        <v>298</v>
      </c>
      <c r="C424" s="24">
        <v>206</v>
      </c>
      <c r="D424" s="24">
        <v>216</v>
      </c>
      <c r="E424" s="19" t="s">
        <v>2133</v>
      </c>
      <c r="I424" s="19" t="s">
        <v>2143</v>
      </c>
      <c r="M424" s="15"/>
    </row>
    <row r="425" spans="1:13" ht="14.25" x14ac:dyDescent="0.2">
      <c r="A425" s="15" t="s">
        <v>445</v>
      </c>
      <c r="B425" s="23" t="s">
        <v>299</v>
      </c>
      <c r="C425" s="24">
        <v>201</v>
      </c>
      <c r="D425" s="24">
        <v>67</v>
      </c>
      <c r="E425" s="19" t="s">
        <v>2133</v>
      </c>
      <c r="I425" s="19" t="s">
        <v>2143</v>
      </c>
      <c r="M425" s="15"/>
    </row>
    <row r="426" spans="1:13" ht="14.25" x14ac:dyDescent="0.2">
      <c r="A426" s="15" t="s">
        <v>445</v>
      </c>
      <c r="B426" s="23" t="s">
        <v>300</v>
      </c>
      <c r="C426" s="24">
        <v>295</v>
      </c>
      <c r="D426" s="24">
        <v>94</v>
      </c>
      <c r="E426" s="19" t="s">
        <v>2133</v>
      </c>
      <c r="I426" s="19" t="s">
        <v>2143</v>
      </c>
      <c r="M426" s="15"/>
    </row>
    <row r="427" spans="1:13" ht="14.25" x14ac:dyDescent="0.2">
      <c r="A427" s="15" t="s">
        <v>445</v>
      </c>
      <c r="B427" s="23" t="s">
        <v>301</v>
      </c>
      <c r="C427" s="24">
        <v>451</v>
      </c>
      <c r="D427" s="24">
        <v>132</v>
      </c>
      <c r="E427" s="19" t="s">
        <v>2133</v>
      </c>
      <c r="I427" s="19" t="s">
        <v>2143</v>
      </c>
      <c r="M427" s="15"/>
    </row>
    <row r="428" spans="1:13" ht="14.25" x14ac:dyDescent="0.2">
      <c r="A428" s="15" t="s">
        <v>445</v>
      </c>
      <c r="B428" s="23" t="s">
        <v>302</v>
      </c>
      <c r="C428" s="24">
        <v>334</v>
      </c>
      <c r="D428" s="24">
        <v>90</v>
      </c>
      <c r="E428" s="19" t="s">
        <v>2133</v>
      </c>
      <c r="I428" s="19" t="s">
        <v>2143</v>
      </c>
      <c r="M428" s="15"/>
    </row>
    <row r="429" spans="1:13" ht="14.25" x14ac:dyDescent="0.2">
      <c r="A429" s="15" t="s">
        <v>445</v>
      </c>
      <c r="B429" s="23" t="s">
        <v>303</v>
      </c>
      <c r="C429" s="24">
        <v>511</v>
      </c>
      <c r="D429" s="24">
        <v>158</v>
      </c>
      <c r="E429" s="19" t="s">
        <v>2133</v>
      </c>
      <c r="I429" s="19" t="s">
        <v>2143</v>
      </c>
      <c r="M429" s="15"/>
    </row>
    <row r="430" spans="1:13" ht="14.25" x14ac:dyDescent="0.2">
      <c r="A430" s="15" t="s">
        <v>445</v>
      </c>
      <c r="B430" s="23" t="s">
        <v>304</v>
      </c>
      <c r="C430" s="24">
        <v>194</v>
      </c>
      <c r="D430" s="24">
        <v>180</v>
      </c>
      <c r="E430" s="19" t="s">
        <v>2133</v>
      </c>
      <c r="I430" s="19" t="s">
        <v>2143</v>
      </c>
      <c r="M430" s="15"/>
    </row>
    <row r="431" spans="1:13" ht="14.25" x14ac:dyDescent="0.2">
      <c r="A431" s="15" t="s">
        <v>445</v>
      </c>
      <c r="B431" s="23" t="s">
        <v>305</v>
      </c>
      <c r="C431" s="24">
        <v>125</v>
      </c>
      <c r="D431" s="24">
        <v>207</v>
      </c>
      <c r="E431" s="19" t="s">
        <v>2133</v>
      </c>
      <c r="I431" s="19" t="s">
        <v>2143</v>
      </c>
      <c r="M431" s="15"/>
    </row>
    <row r="432" spans="1:13" ht="14.25" x14ac:dyDescent="0.2">
      <c r="A432" s="15" t="s">
        <v>445</v>
      </c>
      <c r="B432" s="23" t="s">
        <v>306</v>
      </c>
      <c r="C432" s="24">
        <v>435</v>
      </c>
      <c r="D432" s="24">
        <v>132</v>
      </c>
      <c r="E432" s="19" t="s">
        <v>2133</v>
      </c>
      <c r="I432" s="19" t="s">
        <v>2143</v>
      </c>
      <c r="M432" s="15"/>
    </row>
    <row r="433" spans="1:13" ht="14.25" x14ac:dyDescent="0.2">
      <c r="A433" s="15" t="s">
        <v>445</v>
      </c>
      <c r="B433" s="23" t="s">
        <v>307</v>
      </c>
      <c r="C433" s="24">
        <v>113</v>
      </c>
      <c r="D433" s="24">
        <v>245</v>
      </c>
      <c r="E433" s="19" t="s">
        <v>2133</v>
      </c>
      <c r="I433" s="19" t="s">
        <v>2143</v>
      </c>
      <c r="M433" s="15"/>
    </row>
    <row r="434" spans="1:13" ht="14.25" x14ac:dyDescent="0.2">
      <c r="A434" s="15" t="s">
        <v>445</v>
      </c>
      <c r="B434" s="23" t="s">
        <v>308</v>
      </c>
      <c r="C434" s="24">
        <v>267</v>
      </c>
      <c r="D434" s="24">
        <v>131</v>
      </c>
      <c r="E434" s="19" t="s">
        <v>2133</v>
      </c>
      <c r="I434" s="19" t="s">
        <v>2143</v>
      </c>
      <c r="M434" s="15"/>
    </row>
    <row r="435" spans="1:13" ht="14.25" x14ac:dyDescent="0.2">
      <c r="A435" s="15" t="s">
        <v>445</v>
      </c>
      <c r="B435" s="23" t="s">
        <v>309</v>
      </c>
      <c r="C435" s="24">
        <v>309</v>
      </c>
      <c r="D435" s="24">
        <v>114</v>
      </c>
      <c r="E435" s="19" t="s">
        <v>2133</v>
      </c>
      <c r="I435" s="19" t="s">
        <v>2143</v>
      </c>
      <c r="M435" s="15"/>
    </row>
    <row r="436" spans="1:13" ht="14.25" x14ac:dyDescent="0.2">
      <c r="A436" s="15" t="s">
        <v>445</v>
      </c>
      <c r="B436" s="23" t="s">
        <v>310</v>
      </c>
      <c r="C436" s="24">
        <v>486</v>
      </c>
      <c r="D436" s="24">
        <v>160</v>
      </c>
      <c r="E436" s="19" t="s">
        <v>2133</v>
      </c>
      <c r="I436" s="19" t="s">
        <v>2143</v>
      </c>
      <c r="M436" s="15"/>
    </row>
    <row r="437" spans="1:13" ht="14.25" x14ac:dyDescent="0.2">
      <c r="A437" s="15" t="s">
        <v>445</v>
      </c>
      <c r="B437" s="23" t="s">
        <v>311</v>
      </c>
      <c r="C437" s="24">
        <v>14</v>
      </c>
      <c r="D437" s="24">
        <v>327</v>
      </c>
      <c r="E437" s="19" t="s">
        <v>2133</v>
      </c>
      <c r="I437" s="19" t="s">
        <v>2143</v>
      </c>
      <c r="M437" s="15"/>
    </row>
    <row r="438" spans="1:13" ht="14.25" x14ac:dyDescent="0.2">
      <c r="A438" s="15" t="s">
        <v>445</v>
      </c>
      <c r="B438" s="23" t="s">
        <v>312</v>
      </c>
      <c r="C438" s="24">
        <v>229</v>
      </c>
      <c r="D438" s="24">
        <v>164</v>
      </c>
      <c r="E438" s="19" t="s">
        <v>2133</v>
      </c>
      <c r="I438" s="19" t="s">
        <v>2143</v>
      </c>
      <c r="M438" s="15"/>
    </row>
    <row r="439" spans="1:13" ht="14.25" x14ac:dyDescent="0.2">
      <c r="A439" s="15" t="s">
        <v>445</v>
      </c>
      <c r="B439" s="23" t="s">
        <v>313</v>
      </c>
      <c r="C439" s="24">
        <v>34</v>
      </c>
      <c r="D439" s="24">
        <v>480</v>
      </c>
      <c r="E439" s="19" t="s">
        <v>2133</v>
      </c>
      <c r="I439" s="19" t="s">
        <v>2143</v>
      </c>
      <c r="M439" s="15"/>
    </row>
    <row r="440" spans="1:13" ht="14.25" x14ac:dyDescent="0.2">
      <c r="A440" s="15" t="s">
        <v>445</v>
      </c>
      <c r="B440" s="23" t="s">
        <v>314</v>
      </c>
      <c r="C440" s="24">
        <v>229</v>
      </c>
      <c r="D440" s="24">
        <v>104</v>
      </c>
      <c r="E440" s="19" t="s">
        <v>2133</v>
      </c>
      <c r="I440" s="19" t="s">
        <v>2143</v>
      </c>
      <c r="M440" s="15"/>
    </row>
    <row r="441" spans="1:13" ht="14.25" x14ac:dyDescent="0.2">
      <c r="A441" s="15" t="s">
        <v>445</v>
      </c>
      <c r="B441" s="23" t="s">
        <v>315</v>
      </c>
      <c r="C441" s="24">
        <v>197</v>
      </c>
      <c r="D441" s="24">
        <v>155</v>
      </c>
      <c r="E441" s="19" t="s">
        <v>2133</v>
      </c>
      <c r="I441" s="19" t="s">
        <v>2143</v>
      </c>
      <c r="M441" s="15"/>
    </row>
    <row r="442" spans="1:13" ht="14.25" x14ac:dyDescent="0.2">
      <c r="A442" s="15" t="s">
        <v>445</v>
      </c>
      <c r="B442" s="23" t="s">
        <v>316</v>
      </c>
      <c r="C442" s="24">
        <v>2</v>
      </c>
      <c r="D442" s="24">
        <v>12</v>
      </c>
      <c r="E442" s="19" t="s">
        <v>2133</v>
      </c>
      <c r="I442" s="19" t="s">
        <v>2143</v>
      </c>
      <c r="M442" s="15"/>
    </row>
    <row r="443" spans="1:13" ht="14.25" x14ac:dyDescent="0.2">
      <c r="A443" s="15" t="s">
        <v>445</v>
      </c>
      <c r="B443" s="23" t="s">
        <v>317</v>
      </c>
      <c r="C443" s="24">
        <v>8</v>
      </c>
      <c r="D443" s="24">
        <v>346</v>
      </c>
      <c r="E443" s="19" t="s">
        <v>2133</v>
      </c>
      <c r="I443" s="19" t="s">
        <v>2143</v>
      </c>
      <c r="M443" s="15"/>
    </row>
    <row r="444" spans="1:13" ht="14.25" x14ac:dyDescent="0.2">
      <c r="A444" s="15" t="s">
        <v>445</v>
      </c>
      <c r="B444" s="23" t="s">
        <v>318</v>
      </c>
      <c r="C444" s="24">
        <v>41</v>
      </c>
      <c r="D444" s="24">
        <v>682</v>
      </c>
      <c r="E444" s="19" t="s">
        <v>2133</v>
      </c>
      <c r="I444" s="19" t="s">
        <v>2143</v>
      </c>
      <c r="M444" s="15"/>
    </row>
    <row r="445" spans="1:13" ht="14.25" x14ac:dyDescent="0.2">
      <c r="A445" s="15" t="s">
        <v>445</v>
      </c>
      <c r="B445" s="23" t="s">
        <v>319</v>
      </c>
      <c r="C445" s="24">
        <v>10</v>
      </c>
      <c r="D445" s="24">
        <v>393</v>
      </c>
      <c r="E445" s="19" t="s">
        <v>2133</v>
      </c>
      <c r="I445" s="19" t="s">
        <v>2143</v>
      </c>
      <c r="M445" s="15"/>
    </row>
    <row r="446" spans="1:13" ht="14.25" x14ac:dyDescent="0.2">
      <c r="A446" s="15" t="s">
        <v>445</v>
      </c>
      <c r="B446" s="23" t="s">
        <v>320</v>
      </c>
      <c r="C446" s="24">
        <v>29</v>
      </c>
      <c r="D446" s="24">
        <v>279</v>
      </c>
      <c r="E446" s="19" t="s">
        <v>2133</v>
      </c>
      <c r="I446" s="19" t="s">
        <v>2143</v>
      </c>
      <c r="M446" s="15"/>
    </row>
    <row r="447" spans="1:13" ht="14.25" x14ac:dyDescent="0.2">
      <c r="A447" s="15" t="s">
        <v>445</v>
      </c>
      <c r="B447" s="23" t="s">
        <v>321</v>
      </c>
      <c r="C447" s="24">
        <v>19</v>
      </c>
      <c r="D447" s="24">
        <v>541</v>
      </c>
      <c r="E447" s="19" t="s">
        <v>2133</v>
      </c>
      <c r="I447" s="19" t="s">
        <v>2143</v>
      </c>
      <c r="M447" s="15"/>
    </row>
    <row r="448" spans="1:13" ht="14.25" x14ac:dyDescent="0.2">
      <c r="A448" s="15" t="s">
        <v>445</v>
      </c>
      <c r="B448" s="23" t="s">
        <v>322</v>
      </c>
      <c r="C448" s="24">
        <v>13</v>
      </c>
      <c r="D448" s="24">
        <v>298</v>
      </c>
      <c r="E448" s="19" t="s">
        <v>2133</v>
      </c>
      <c r="I448" s="19" t="s">
        <v>2143</v>
      </c>
      <c r="M448" s="15"/>
    </row>
    <row r="449" spans="1:13" ht="14.25" x14ac:dyDescent="0.2">
      <c r="A449" s="15" t="s">
        <v>445</v>
      </c>
      <c r="B449" s="23" t="s">
        <v>323</v>
      </c>
      <c r="C449" s="24">
        <v>53</v>
      </c>
      <c r="D449" s="24">
        <v>415</v>
      </c>
      <c r="E449" s="19" t="s">
        <v>2133</v>
      </c>
      <c r="I449" s="19" t="s">
        <v>2143</v>
      </c>
      <c r="M449" s="15"/>
    </row>
    <row r="450" spans="1:13" ht="14.25" x14ac:dyDescent="0.2">
      <c r="A450" s="15" t="s">
        <v>445</v>
      </c>
      <c r="B450" s="23" t="s">
        <v>324</v>
      </c>
      <c r="C450" s="24">
        <v>12</v>
      </c>
      <c r="D450" s="24">
        <v>344</v>
      </c>
      <c r="E450" s="19" t="s">
        <v>2133</v>
      </c>
      <c r="I450" s="19" t="s">
        <v>2143</v>
      </c>
      <c r="M450" s="15"/>
    </row>
    <row r="451" spans="1:13" ht="14.25" x14ac:dyDescent="0.2">
      <c r="A451" s="15" t="s">
        <v>445</v>
      </c>
      <c r="B451" s="23" t="s">
        <v>325</v>
      </c>
      <c r="C451" s="24">
        <v>10</v>
      </c>
      <c r="D451" s="24">
        <v>415</v>
      </c>
      <c r="E451" s="19" t="s">
        <v>2133</v>
      </c>
      <c r="I451" s="19" t="s">
        <v>2143</v>
      </c>
      <c r="M451" s="15"/>
    </row>
    <row r="452" spans="1:13" ht="14.25" x14ac:dyDescent="0.2">
      <c r="A452" s="15" t="s">
        <v>445</v>
      </c>
      <c r="B452" s="23" t="s">
        <v>326</v>
      </c>
      <c r="C452" s="24">
        <v>2</v>
      </c>
      <c r="D452" s="24">
        <v>199</v>
      </c>
      <c r="E452" s="19" t="s">
        <v>2133</v>
      </c>
      <c r="I452" s="19" t="s">
        <v>2143</v>
      </c>
      <c r="M452" s="15"/>
    </row>
    <row r="453" spans="1:13" ht="14.25" x14ac:dyDescent="0.2">
      <c r="A453" s="15" t="s">
        <v>445</v>
      </c>
      <c r="B453" s="23" t="s">
        <v>327</v>
      </c>
      <c r="C453" s="24">
        <v>2</v>
      </c>
      <c r="D453" s="24">
        <v>223</v>
      </c>
      <c r="E453" s="19" t="s">
        <v>2133</v>
      </c>
      <c r="I453" s="19" t="s">
        <v>2143</v>
      </c>
      <c r="M453" s="15"/>
    </row>
    <row r="454" spans="1:13" ht="14.25" x14ac:dyDescent="0.2">
      <c r="A454" s="15" t="s">
        <v>445</v>
      </c>
      <c r="B454" s="23" t="s">
        <v>328</v>
      </c>
      <c r="C454" s="24">
        <v>2</v>
      </c>
      <c r="D454" s="24">
        <v>230</v>
      </c>
      <c r="E454" s="19" t="s">
        <v>2133</v>
      </c>
      <c r="I454" s="19" t="s">
        <v>2143</v>
      </c>
      <c r="M454" s="15"/>
    </row>
    <row r="455" spans="1:13" ht="14.25" x14ac:dyDescent="0.2">
      <c r="A455" s="15" t="s">
        <v>445</v>
      </c>
      <c r="B455" s="23" t="s">
        <v>329</v>
      </c>
      <c r="C455" s="24">
        <v>2</v>
      </c>
      <c r="D455" s="24">
        <v>103</v>
      </c>
      <c r="E455" s="19" t="s">
        <v>2133</v>
      </c>
      <c r="I455" s="19" t="s">
        <v>2143</v>
      </c>
      <c r="M455" s="15"/>
    </row>
    <row r="456" spans="1:13" ht="14.25" x14ac:dyDescent="0.2">
      <c r="A456" s="15" t="s">
        <v>445</v>
      </c>
      <c r="B456" s="23" t="s">
        <v>330</v>
      </c>
      <c r="C456" s="24">
        <v>8</v>
      </c>
      <c r="D456" s="24">
        <v>197</v>
      </c>
      <c r="E456" s="19" t="s">
        <v>2133</v>
      </c>
      <c r="I456" s="19" t="s">
        <v>2143</v>
      </c>
      <c r="M456" s="15"/>
    </row>
    <row r="457" spans="1:13" ht="14.25" x14ac:dyDescent="0.2">
      <c r="A457" s="15" t="s">
        <v>445</v>
      </c>
      <c r="B457" s="23" t="s">
        <v>331</v>
      </c>
      <c r="C457" s="24">
        <v>5</v>
      </c>
      <c r="D457" s="24">
        <v>330</v>
      </c>
      <c r="E457" s="19" t="s">
        <v>2133</v>
      </c>
      <c r="I457" s="19" t="s">
        <v>2143</v>
      </c>
      <c r="M457" s="15"/>
    </row>
    <row r="458" spans="1:13" ht="14.25" x14ac:dyDescent="0.2">
      <c r="A458" s="15" t="s">
        <v>445</v>
      </c>
      <c r="B458" s="23" t="s">
        <v>332</v>
      </c>
      <c r="C458" s="24">
        <v>43</v>
      </c>
      <c r="D458" s="24">
        <v>623</v>
      </c>
      <c r="E458" s="19" t="s">
        <v>2133</v>
      </c>
      <c r="I458" s="19" t="s">
        <v>2143</v>
      </c>
      <c r="M458" s="15"/>
    </row>
    <row r="459" spans="1:13" ht="14.25" x14ac:dyDescent="0.2">
      <c r="A459" s="15" t="s">
        <v>445</v>
      </c>
      <c r="B459" s="23" t="s">
        <v>333</v>
      </c>
      <c r="C459" s="24">
        <v>19</v>
      </c>
      <c r="D459" s="24">
        <v>295</v>
      </c>
      <c r="E459" s="19" t="s">
        <v>2133</v>
      </c>
      <c r="I459" s="19" t="s">
        <v>2143</v>
      </c>
      <c r="M459" s="15"/>
    </row>
    <row r="460" spans="1:13" ht="14.25" x14ac:dyDescent="0.2">
      <c r="A460" s="15" t="s">
        <v>445</v>
      </c>
      <c r="B460" s="23" t="s">
        <v>334</v>
      </c>
      <c r="C460" s="24">
        <v>234</v>
      </c>
      <c r="D460" s="24">
        <v>376</v>
      </c>
      <c r="E460" s="19" t="s">
        <v>2133</v>
      </c>
      <c r="I460" s="19" t="s">
        <v>2143</v>
      </c>
      <c r="M460" s="15"/>
    </row>
    <row r="461" spans="1:13" ht="14.25" x14ac:dyDescent="0.2">
      <c r="A461" s="15" t="s">
        <v>445</v>
      </c>
      <c r="B461" s="23" t="s">
        <v>335</v>
      </c>
      <c r="C461" s="24">
        <v>313</v>
      </c>
      <c r="D461" s="24">
        <v>85</v>
      </c>
      <c r="E461" s="19" t="s">
        <v>2133</v>
      </c>
      <c r="I461" s="19" t="s">
        <v>2143</v>
      </c>
      <c r="M461" s="15"/>
    </row>
    <row r="462" spans="1:13" ht="14.25" x14ac:dyDescent="0.2">
      <c r="A462" s="15" t="s">
        <v>445</v>
      </c>
      <c r="B462" s="23" t="s">
        <v>336</v>
      </c>
      <c r="C462" s="24">
        <v>312</v>
      </c>
      <c r="D462" s="24">
        <v>112</v>
      </c>
      <c r="E462" s="19" t="s">
        <v>2133</v>
      </c>
      <c r="I462" s="19" t="s">
        <v>2143</v>
      </c>
      <c r="M462" s="15"/>
    </row>
    <row r="463" spans="1:13" ht="28.5" x14ac:dyDescent="0.2">
      <c r="A463" s="15" t="s">
        <v>445</v>
      </c>
      <c r="B463" s="23" t="s">
        <v>337</v>
      </c>
      <c r="C463" s="24">
        <v>336</v>
      </c>
      <c r="D463" s="24">
        <v>119</v>
      </c>
      <c r="E463" s="19" t="s">
        <v>2133</v>
      </c>
      <c r="I463" s="19" t="s">
        <v>2143</v>
      </c>
      <c r="M463" s="15"/>
    </row>
    <row r="464" spans="1:13" ht="14.25" x14ac:dyDescent="0.2">
      <c r="A464" s="15" t="s">
        <v>445</v>
      </c>
      <c r="B464" s="23" t="s">
        <v>338</v>
      </c>
      <c r="C464" s="24">
        <v>9</v>
      </c>
      <c r="D464" s="24">
        <v>452</v>
      </c>
      <c r="E464" s="19" t="s">
        <v>2133</v>
      </c>
      <c r="I464" s="19" t="s">
        <v>2143</v>
      </c>
      <c r="M464" s="15"/>
    </row>
    <row r="465" spans="1:13" ht="14.25" x14ac:dyDescent="0.2">
      <c r="A465" s="15" t="s">
        <v>445</v>
      </c>
      <c r="B465" s="23" t="s">
        <v>339</v>
      </c>
      <c r="C465" s="24">
        <v>11</v>
      </c>
      <c r="D465" s="24">
        <v>608</v>
      </c>
      <c r="E465" s="19" t="s">
        <v>2133</v>
      </c>
      <c r="I465" s="19" t="s">
        <v>2143</v>
      </c>
      <c r="M465" s="15"/>
    </row>
    <row r="466" spans="1:13" ht="14.25" x14ac:dyDescent="0.2">
      <c r="A466" s="15" t="s">
        <v>445</v>
      </c>
      <c r="B466" s="23" t="s">
        <v>340</v>
      </c>
      <c r="C466" s="24">
        <v>13</v>
      </c>
      <c r="D466" s="24">
        <v>396</v>
      </c>
      <c r="E466" s="19" t="s">
        <v>2133</v>
      </c>
      <c r="I466" s="19" t="s">
        <v>2143</v>
      </c>
      <c r="M466" s="15"/>
    </row>
    <row r="467" spans="1:13" ht="14.25" x14ac:dyDescent="0.2">
      <c r="A467" s="15" t="s">
        <v>445</v>
      </c>
      <c r="B467" s="23" t="s">
        <v>341</v>
      </c>
      <c r="C467" s="24">
        <v>22</v>
      </c>
      <c r="D467" s="24">
        <v>314</v>
      </c>
      <c r="E467" s="19" t="s">
        <v>2133</v>
      </c>
      <c r="I467" s="19" t="s">
        <v>2143</v>
      </c>
      <c r="M467" s="15"/>
    </row>
    <row r="468" spans="1:13" ht="14.25" x14ac:dyDescent="0.2">
      <c r="A468" s="15" t="s">
        <v>445</v>
      </c>
      <c r="B468" s="23" t="s">
        <v>342</v>
      </c>
      <c r="C468" s="24">
        <v>11</v>
      </c>
      <c r="D468" s="24">
        <v>515</v>
      </c>
      <c r="E468" s="19" t="s">
        <v>2133</v>
      </c>
      <c r="I468" s="19" t="s">
        <v>2143</v>
      </c>
      <c r="M468" s="15"/>
    </row>
    <row r="469" spans="1:13" ht="14.25" x14ac:dyDescent="0.2">
      <c r="A469" s="15" t="s">
        <v>445</v>
      </c>
      <c r="B469" s="23" t="s">
        <v>343</v>
      </c>
      <c r="C469" s="24">
        <v>83</v>
      </c>
      <c r="D469" s="24">
        <v>201</v>
      </c>
      <c r="E469" s="19" t="s">
        <v>2133</v>
      </c>
      <c r="I469" s="19" t="s">
        <v>2143</v>
      </c>
      <c r="M469" s="15"/>
    </row>
    <row r="470" spans="1:13" ht="14.25" x14ac:dyDescent="0.2">
      <c r="A470" s="15" t="s">
        <v>445</v>
      </c>
      <c r="B470" s="23" t="s">
        <v>344</v>
      </c>
      <c r="C470" s="24">
        <v>500</v>
      </c>
      <c r="D470" s="24">
        <v>144</v>
      </c>
      <c r="E470" s="19" t="s">
        <v>2133</v>
      </c>
      <c r="I470" s="19" t="s">
        <v>2143</v>
      </c>
      <c r="M470" s="15"/>
    </row>
    <row r="471" spans="1:13" ht="14.25" x14ac:dyDescent="0.2">
      <c r="A471" s="15" t="s">
        <v>445</v>
      </c>
      <c r="B471" s="23" t="s">
        <v>345</v>
      </c>
      <c r="C471" s="24">
        <v>1</v>
      </c>
      <c r="D471" s="24">
        <v>388</v>
      </c>
      <c r="E471" s="19" t="s">
        <v>2133</v>
      </c>
      <c r="I471" s="19" t="s">
        <v>2143</v>
      </c>
      <c r="M471" s="15"/>
    </row>
    <row r="472" spans="1:13" ht="14.25" x14ac:dyDescent="0.2">
      <c r="A472" s="15" t="s">
        <v>445</v>
      </c>
      <c r="B472" s="23" t="s">
        <v>346</v>
      </c>
      <c r="C472" s="24">
        <v>19</v>
      </c>
      <c r="D472" s="24">
        <v>360</v>
      </c>
      <c r="E472" s="19" t="s">
        <v>2133</v>
      </c>
      <c r="I472" s="19" t="s">
        <v>2143</v>
      </c>
      <c r="M472" s="15"/>
    </row>
    <row r="473" spans="1:13" ht="14.25" x14ac:dyDescent="0.2">
      <c r="A473" s="15" t="s">
        <v>445</v>
      </c>
      <c r="B473" s="23" t="s">
        <v>347</v>
      </c>
      <c r="C473" s="24">
        <v>14</v>
      </c>
      <c r="D473" s="24">
        <v>428</v>
      </c>
      <c r="E473" s="19" t="s">
        <v>2133</v>
      </c>
      <c r="I473" s="19" t="s">
        <v>2143</v>
      </c>
      <c r="M473" s="15"/>
    </row>
    <row r="474" spans="1:13" ht="14.25" x14ac:dyDescent="0.2">
      <c r="A474" s="15" t="s">
        <v>445</v>
      </c>
      <c r="B474" s="23" t="s">
        <v>348</v>
      </c>
      <c r="C474" s="24">
        <v>3</v>
      </c>
      <c r="D474" s="24">
        <v>389</v>
      </c>
      <c r="E474" s="19" t="s">
        <v>2133</v>
      </c>
      <c r="I474" s="19" t="s">
        <v>2143</v>
      </c>
      <c r="M474" s="15"/>
    </row>
    <row r="475" spans="1:13" ht="14.25" x14ac:dyDescent="0.2">
      <c r="A475" s="15" t="s">
        <v>445</v>
      </c>
      <c r="B475" s="23" t="s">
        <v>349</v>
      </c>
      <c r="C475" s="24">
        <v>3</v>
      </c>
      <c r="D475" s="24">
        <v>432</v>
      </c>
      <c r="E475" s="19" t="s">
        <v>2133</v>
      </c>
      <c r="I475" s="19" t="s">
        <v>2143</v>
      </c>
      <c r="M475" s="15"/>
    </row>
    <row r="476" spans="1:13" ht="14.25" x14ac:dyDescent="0.2">
      <c r="A476" s="15" t="s">
        <v>445</v>
      </c>
      <c r="B476" s="23" t="s">
        <v>350</v>
      </c>
      <c r="C476" s="24">
        <v>119</v>
      </c>
      <c r="D476" s="24">
        <v>450</v>
      </c>
      <c r="E476" s="19" t="s">
        <v>2133</v>
      </c>
      <c r="I476" s="19" t="s">
        <v>2143</v>
      </c>
      <c r="M476" s="15"/>
    </row>
    <row r="477" spans="1:13" ht="14.25" x14ac:dyDescent="0.2">
      <c r="A477" s="15" t="s">
        <v>445</v>
      </c>
      <c r="B477" s="23" t="s">
        <v>351</v>
      </c>
      <c r="C477" s="24">
        <v>100</v>
      </c>
      <c r="D477" s="24">
        <v>171</v>
      </c>
      <c r="E477" s="19" t="s">
        <v>2133</v>
      </c>
      <c r="I477" s="19" t="s">
        <v>2143</v>
      </c>
      <c r="M477" s="15"/>
    </row>
    <row r="478" spans="1:13" ht="14.25" x14ac:dyDescent="0.2">
      <c r="A478" s="15" t="s">
        <v>445</v>
      </c>
      <c r="B478" s="23" t="s">
        <v>352</v>
      </c>
      <c r="C478" s="24">
        <v>31</v>
      </c>
      <c r="D478" s="24">
        <v>259</v>
      </c>
      <c r="E478" s="19" t="s">
        <v>2133</v>
      </c>
      <c r="I478" s="19" t="s">
        <v>2143</v>
      </c>
      <c r="M478" s="15"/>
    </row>
    <row r="479" spans="1:13" ht="14.25" x14ac:dyDescent="0.2">
      <c r="A479" s="15" t="s">
        <v>445</v>
      </c>
      <c r="B479" s="23" t="s">
        <v>353</v>
      </c>
      <c r="C479" s="24">
        <v>139</v>
      </c>
      <c r="D479" s="24">
        <v>207</v>
      </c>
      <c r="E479" s="19" t="s">
        <v>2133</v>
      </c>
      <c r="I479" s="19" t="s">
        <v>2143</v>
      </c>
      <c r="M479" s="15"/>
    </row>
    <row r="480" spans="1:13" ht="14.25" x14ac:dyDescent="0.2">
      <c r="A480" s="15" t="s">
        <v>445</v>
      </c>
      <c r="B480" s="23" t="s">
        <v>354</v>
      </c>
      <c r="C480" s="24">
        <v>427</v>
      </c>
      <c r="D480" s="24">
        <v>147</v>
      </c>
      <c r="E480" s="19" t="s">
        <v>2133</v>
      </c>
      <c r="I480" s="19" t="s">
        <v>2143</v>
      </c>
      <c r="M480" s="15"/>
    </row>
    <row r="481" spans="1:13" ht="14.25" x14ac:dyDescent="0.2">
      <c r="A481" s="15" t="s">
        <v>445</v>
      </c>
      <c r="B481" s="23" t="s">
        <v>355</v>
      </c>
      <c r="C481" s="24">
        <v>1</v>
      </c>
      <c r="D481" s="24">
        <v>238</v>
      </c>
      <c r="E481" s="19" t="s">
        <v>2133</v>
      </c>
      <c r="I481" s="19" t="s">
        <v>2143</v>
      </c>
      <c r="M481" s="15"/>
    </row>
    <row r="482" spans="1:13" ht="14.25" x14ac:dyDescent="0.2">
      <c r="A482" s="15" t="s">
        <v>445</v>
      </c>
      <c r="B482" s="23" t="s">
        <v>356</v>
      </c>
      <c r="C482" s="24">
        <v>346</v>
      </c>
      <c r="D482" s="24">
        <v>195</v>
      </c>
      <c r="E482" s="19" t="s">
        <v>2133</v>
      </c>
      <c r="I482" s="19" t="s">
        <v>2143</v>
      </c>
      <c r="M482" s="15"/>
    </row>
    <row r="483" spans="1:13" ht="14.25" x14ac:dyDescent="0.2">
      <c r="A483" s="15" t="s">
        <v>445</v>
      </c>
      <c r="B483" s="23" t="s">
        <v>357</v>
      </c>
      <c r="C483" s="24">
        <v>166</v>
      </c>
      <c r="D483" s="24">
        <v>327</v>
      </c>
      <c r="E483" s="19" t="s">
        <v>2133</v>
      </c>
      <c r="I483" s="19" t="s">
        <v>2143</v>
      </c>
      <c r="M483" s="15"/>
    </row>
    <row r="484" spans="1:13" ht="14.25" x14ac:dyDescent="0.2">
      <c r="A484" s="15" t="s">
        <v>445</v>
      </c>
      <c r="B484" s="23" t="s">
        <v>358</v>
      </c>
      <c r="C484" s="24">
        <v>47</v>
      </c>
      <c r="D484" s="24">
        <v>627</v>
      </c>
      <c r="E484" s="19" t="s">
        <v>2133</v>
      </c>
      <c r="I484" s="19" t="s">
        <v>2143</v>
      </c>
      <c r="M484" s="15"/>
    </row>
    <row r="485" spans="1:13" ht="14.25" x14ac:dyDescent="0.2">
      <c r="A485" s="15" t="s">
        <v>445</v>
      </c>
      <c r="B485" s="23" t="s">
        <v>359</v>
      </c>
      <c r="C485" s="24">
        <v>2</v>
      </c>
      <c r="D485" s="24">
        <v>314</v>
      </c>
      <c r="E485" s="19" t="s">
        <v>2133</v>
      </c>
      <c r="I485" s="19" t="s">
        <v>2143</v>
      </c>
      <c r="M485" s="15"/>
    </row>
    <row r="486" spans="1:13" ht="14.25" x14ac:dyDescent="0.2">
      <c r="A486" s="15" t="s">
        <v>445</v>
      </c>
      <c r="B486" s="23" t="s">
        <v>360</v>
      </c>
      <c r="C486" s="24">
        <v>244</v>
      </c>
      <c r="D486" s="24">
        <v>106</v>
      </c>
      <c r="E486" s="19" t="s">
        <v>2133</v>
      </c>
      <c r="I486" s="19" t="s">
        <v>2143</v>
      </c>
      <c r="M486" s="15"/>
    </row>
    <row r="487" spans="1:13" ht="14.25" x14ac:dyDescent="0.2">
      <c r="A487" s="15" t="s">
        <v>445</v>
      </c>
      <c r="B487" s="23" t="s">
        <v>361</v>
      </c>
      <c r="C487" s="24">
        <v>3</v>
      </c>
      <c r="D487" s="24">
        <v>683</v>
      </c>
      <c r="E487" s="19" t="s">
        <v>2133</v>
      </c>
      <c r="I487" s="19" t="s">
        <v>2143</v>
      </c>
      <c r="M487" s="15"/>
    </row>
    <row r="488" spans="1:13" ht="14.25" x14ac:dyDescent="0.2">
      <c r="A488" s="15" t="s">
        <v>445</v>
      </c>
      <c r="B488" s="23" t="s">
        <v>362</v>
      </c>
      <c r="C488" s="24">
        <v>2</v>
      </c>
      <c r="D488" s="24">
        <v>162</v>
      </c>
      <c r="E488" s="19" t="s">
        <v>2133</v>
      </c>
      <c r="I488" s="19" t="s">
        <v>2143</v>
      </c>
      <c r="M488" s="15"/>
    </row>
    <row r="489" spans="1:13" ht="14.25" x14ac:dyDescent="0.2">
      <c r="A489" s="15" t="s">
        <v>445</v>
      </c>
      <c r="B489" s="23" t="s">
        <v>363</v>
      </c>
      <c r="C489" s="24">
        <v>513</v>
      </c>
      <c r="D489" s="24">
        <v>168</v>
      </c>
      <c r="E489" s="19" t="s">
        <v>2133</v>
      </c>
      <c r="I489" s="19" t="s">
        <v>2143</v>
      </c>
      <c r="M489" s="15"/>
    </row>
    <row r="490" spans="1:13" ht="14.25" x14ac:dyDescent="0.2">
      <c r="A490" s="15" t="s">
        <v>445</v>
      </c>
      <c r="B490" s="23" t="s">
        <v>364</v>
      </c>
      <c r="C490" s="24">
        <v>356</v>
      </c>
      <c r="D490" s="24">
        <v>132</v>
      </c>
      <c r="E490" s="19" t="s">
        <v>2133</v>
      </c>
      <c r="I490" s="19" t="s">
        <v>2143</v>
      </c>
      <c r="M490" s="15"/>
    </row>
    <row r="491" spans="1:13" ht="14.25" x14ac:dyDescent="0.2">
      <c r="A491" s="15" t="s">
        <v>445</v>
      </c>
      <c r="B491" s="23" t="s">
        <v>365</v>
      </c>
      <c r="C491" s="24">
        <v>451</v>
      </c>
      <c r="D491" s="24">
        <v>135</v>
      </c>
      <c r="E491" s="19" t="s">
        <v>2133</v>
      </c>
      <c r="I491" s="19" t="s">
        <v>2143</v>
      </c>
      <c r="M491" s="15"/>
    </row>
    <row r="492" spans="1:13" ht="14.25" x14ac:dyDescent="0.2">
      <c r="A492" s="15" t="s">
        <v>445</v>
      </c>
      <c r="B492" s="23" t="s">
        <v>366</v>
      </c>
      <c r="C492" s="24">
        <v>24</v>
      </c>
      <c r="D492" s="24">
        <v>182</v>
      </c>
      <c r="E492" s="19" t="s">
        <v>2133</v>
      </c>
      <c r="I492" s="19" t="s">
        <v>2143</v>
      </c>
      <c r="M492" s="15"/>
    </row>
    <row r="493" spans="1:13" ht="14.25" x14ac:dyDescent="0.2">
      <c r="A493" s="15" t="s">
        <v>445</v>
      </c>
      <c r="B493" s="23" t="s">
        <v>367</v>
      </c>
      <c r="C493" s="24">
        <v>86</v>
      </c>
      <c r="D493" s="24">
        <v>166</v>
      </c>
      <c r="E493" s="19" t="s">
        <v>2133</v>
      </c>
      <c r="I493" s="19" t="s">
        <v>2143</v>
      </c>
      <c r="M493" s="15"/>
    </row>
    <row r="494" spans="1:13" ht="14.25" x14ac:dyDescent="0.2">
      <c r="A494" s="15" t="s">
        <v>445</v>
      </c>
      <c r="B494" s="23" t="s">
        <v>368</v>
      </c>
      <c r="C494" s="24">
        <v>7</v>
      </c>
      <c r="D494" s="24">
        <v>341</v>
      </c>
      <c r="E494" s="19" t="s">
        <v>2133</v>
      </c>
      <c r="I494" s="19" t="s">
        <v>2143</v>
      </c>
      <c r="M494" s="15"/>
    </row>
    <row r="495" spans="1:13" ht="14.25" x14ac:dyDescent="0.2">
      <c r="A495" s="15" t="s">
        <v>445</v>
      </c>
      <c r="B495" s="23" t="s">
        <v>369</v>
      </c>
      <c r="C495" s="24">
        <v>53</v>
      </c>
      <c r="D495" s="24">
        <v>474</v>
      </c>
      <c r="E495" s="19" t="s">
        <v>2133</v>
      </c>
      <c r="I495" s="19" t="s">
        <v>2143</v>
      </c>
      <c r="M495" s="15"/>
    </row>
    <row r="496" spans="1:13" ht="14.25" x14ac:dyDescent="0.2">
      <c r="A496" s="15" t="s">
        <v>445</v>
      </c>
      <c r="B496" s="23" t="s">
        <v>370</v>
      </c>
      <c r="C496" s="24">
        <v>269</v>
      </c>
      <c r="D496" s="24">
        <v>221</v>
      </c>
      <c r="E496" s="19" t="s">
        <v>2133</v>
      </c>
      <c r="I496" s="19" t="s">
        <v>2143</v>
      </c>
      <c r="M496" s="15"/>
    </row>
    <row r="497" spans="1:13" ht="14.25" x14ac:dyDescent="0.2">
      <c r="A497" s="15" t="s">
        <v>445</v>
      </c>
      <c r="B497" s="23" t="s">
        <v>371</v>
      </c>
      <c r="C497" s="24">
        <v>185</v>
      </c>
      <c r="D497" s="24">
        <v>398</v>
      </c>
      <c r="E497" s="19" t="s">
        <v>2133</v>
      </c>
      <c r="I497" s="19" t="s">
        <v>2143</v>
      </c>
      <c r="M497" s="15"/>
    </row>
    <row r="498" spans="1:13" ht="14.25" x14ac:dyDescent="0.2">
      <c r="A498" s="15" t="s">
        <v>445</v>
      </c>
      <c r="B498" s="23" t="s">
        <v>372</v>
      </c>
      <c r="C498" s="24">
        <v>135</v>
      </c>
      <c r="D498" s="24">
        <v>656</v>
      </c>
      <c r="E498" s="19" t="s">
        <v>2133</v>
      </c>
      <c r="I498" s="19" t="s">
        <v>2143</v>
      </c>
      <c r="M498" s="15"/>
    </row>
    <row r="499" spans="1:13" ht="14.25" x14ac:dyDescent="0.2">
      <c r="A499" s="15" t="s">
        <v>445</v>
      </c>
      <c r="B499" s="23" t="s">
        <v>373</v>
      </c>
      <c r="C499" s="24">
        <v>191</v>
      </c>
      <c r="D499" s="24">
        <v>382</v>
      </c>
      <c r="E499" s="19" t="s">
        <v>2133</v>
      </c>
      <c r="I499" s="19" t="s">
        <v>2143</v>
      </c>
      <c r="M499" s="15"/>
    </row>
    <row r="500" spans="1:13" ht="14.25" x14ac:dyDescent="0.2">
      <c r="A500" s="15" t="s">
        <v>445</v>
      </c>
      <c r="B500" s="23" t="s">
        <v>374</v>
      </c>
      <c r="C500" s="24">
        <v>7</v>
      </c>
      <c r="D500" s="24">
        <v>504</v>
      </c>
      <c r="E500" s="19" t="s">
        <v>2133</v>
      </c>
      <c r="I500" s="19" t="s">
        <v>2143</v>
      </c>
      <c r="M500" s="15"/>
    </row>
    <row r="501" spans="1:13" ht="14.25" x14ac:dyDescent="0.2">
      <c r="A501" s="15" t="s">
        <v>445</v>
      </c>
      <c r="B501" s="23" t="s">
        <v>375</v>
      </c>
      <c r="C501" s="24">
        <v>115</v>
      </c>
      <c r="D501" s="24">
        <v>426</v>
      </c>
      <c r="E501" s="19" t="s">
        <v>2133</v>
      </c>
      <c r="I501" s="19" t="s">
        <v>2143</v>
      </c>
      <c r="M501" s="15"/>
    </row>
    <row r="502" spans="1:13" ht="14.25" x14ac:dyDescent="0.2">
      <c r="A502" s="15" t="s">
        <v>445</v>
      </c>
      <c r="B502" s="23" t="s">
        <v>376</v>
      </c>
      <c r="C502" s="24">
        <v>314</v>
      </c>
      <c r="D502" s="24">
        <v>251</v>
      </c>
      <c r="E502" s="19" t="s">
        <v>2133</v>
      </c>
      <c r="I502" s="19" t="s">
        <v>2143</v>
      </c>
      <c r="M502" s="15"/>
    </row>
    <row r="503" spans="1:13" ht="14.25" x14ac:dyDescent="0.2">
      <c r="A503" s="15" t="s">
        <v>445</v>
      </c>
      <c r="B503" s="23" t="s">
        <v>377</v>
      </c>
      <c r="C503" s="24">
        <v>306</v>
      </c>
      <c r="D503" s="24">
        <v>185</v>
      </c>
      <c r="E503" s="19" t="s">
        <v>2133</v>
      </c>
      <c r="I503" s="19" t="s">
        <v>2143</v>
      </c>
      <c r="M503" s="15"/>
    </row>
    <row r="504" spans="1:13" ht="14.25" x14ac:dyDescent="0.2">
      <c r="A504" s="15" t="s">
        <v>445</v>
      </c>
      <c r="B504" s="23" t="s">
        <v>378</v>
      </c>
      <c r="C504" s="24">
        <v>163</v>
      </c>
      <c r="D504" s="24">
        <v>207</v>
      </c>
      <c r="E504" s="19" t="s">
        <v>2133</v>
      </c>
      <c r="I504" s="19" t="s">
        <v>2143</v>
      </c>
      <c r="M504" s="15"/>
    </row>
    <row r="505" spans="1:13" ht="28.5" x14ac:dyDescent="0.2">
      <c r="A505" s="15" t="s">
        <v>445</v>
      </c>
      <c r="B505" s="23" t="s">
        <v>379</v>
      </c>
      <c r="C505" s="24">
        <v>166</v>
      </c>
      <c r="D505" s="24">
        <v>188</v>
      </c>
      <c r="E505" s="19" t="s">
        <v>2133</v>
      </c>
      <c r="I505" s="19" t="s">
        <v>2143</v>
      </c>
      <c r="M505" s="15"/>
    </row>
    <row r="506" spans="1:13" ht="14.25" x14ac:dyDescent="0.2">
      <c r="A506" s="15" t="s">
        <v>445</v>
      </c>
      <c r="B506" s="23" t="s">
        <v>380</v>
      </c>
      <c r="C506" s="24">
        <v>210</v>
      </c>
      <c r="D506" s="24">
        <v>167</v>
      </c>
      <c r="E506" s="19" t="s">
        <v>2133</v>
      </c>
      <c r="I506" s="19" t="s">
        <v>2143</v>
      </c>
      <c r="M506" s="15"/>
    </row>
    <row r="507" spans="1:13" ht="28.5" x14ac:dyDescent="0.2">
      <c r="A507" s="15" t="s">
        <v>445</v>
      </c>
      <c r="B507" s="23" t="s">
        <v>381</v>
      </c>
      <c r="C507" s="24">
        <v>231</v>
      </c>
      <c r="D507" s="24">
        <v>157</v>
      </c>
      <c r="E507" s="19" t="s">
        <v>2133</v>
      </c>
      <c r="I507" s="19" t="s">
        <v>2143</v>
      </c>
      <c r="M507" s="15"/>
    </row>
    <row r="508" spans="1:13" ht="14.25" x14ac:dyDescent="0.2">
      <c r="A508" s="15" t="s">
        <v>445</v>
      </c>
      <c r="B508" s="23" t="s">
        <v>382</v>
      </c>
      <c r="C508" s="24">
        <v>358</v>
      </c>
      <c r="D508" s="24">
        <v>143</v>
      </c>
      <c r="E508" s="19" t="s">
        <v>2133</v>
      </c>
      <c r="I508" s="19" t="s">
        <v>2143</v>
      </c>
      <c r="M508" s="15"/>
    </row>
    <row r="509" spans="1:13" ht="14.25" x14ac:dyDescent="0.2">
      <c r="A509" s="15" t="s">
        <v>445</v>
      </c>
      <c r="B509" s="23" t="s">
        <v>383</v>
      </c>
      <c r="C509" s="24">
        <v>301</v>
      </c>
      <c r="D509" s="24">
        <v>189</v>
      </c>
      <c r="E509" s="19" t="s">
        <v>2133</v>
      </c>
      <c r="I509" s="19" t="s">
        <v>2143</v>
      </c>
      <c r="M509" s="15"/>
    </row>
    <row r="510" spans="1:13" ht="14.25" x14ac:dyDescent="0.2">
      <c r="A510" s="15" t="s">
        <v>445</v>
      </c>
      <c r="B510" s="23" t="s">
        <v>384</v>
      </c>
      <c r="C510" s="24">
        <v>270</v>
      </c>
      <c r="D510" s="24">
        <v>310</v>
      </c>
      <c r="E510" s="19" t="s">
        <v>2133</v>
      </c>
      <c r="I510" s="19" t="s">
        <v>2143</v>
      </c>
      <c r="M510" s="15"/>
    </row>
    <row r="511" spans="1:13" ht="14.25" x14ac:dyDescent="0.2">
      <c r="A511" s="15" t="s">
        <v>445</v>
      </c>
      <c r="B511" s="23" t="s">
        <v>385</v>
      </c>
      <c r="C511" s="24">
        <v>491</v>
      </c>
      <c r="D511" s="24">
        <v>242</v>
      </c>
      <c r="E511" s="19" t="s">
        <v>2133</v>
      </c>
      <c r="I511" s="19" t="s">
        <v>2143</v>
      </c>
      <c r="M511" s="15"/>
    </row>
    <row r="512" spans="1:13" ht="14.25" x14ac:dyDescent="0.2">
      <c r="A512" s="15" t="s">
        <v>445</v>
      </c>
      <c r="B512" s="23" t="s">
        <v>386</v>
      </c>
      <c r="C512" s="24">
        <v>147</v>
      </c>
      <c r="D512" s="24">
        <v>55</v>
      </c>
      <c r="E512" s="19" t="s">
        <v>2133</v>
      </c>
      <c r="I512" s="19" t="s">
        <v>2143</v>
      </c>
      <c r="M512" s="15"/>
    </row>
    <row r="513" spans="1:13" ht="14.25" x14ac:dyDescent="0.2">
      <c r="A513" s="15" t="s">
        <v>445</v>
      </c>
      <c r="B513" s="23" t="s">
        <v>387</v>
      </c>
      <c r="C513" s="24">
        <v>95</v>
      </c>
      <c r="D513" s="24">
        <v>83</v>
      </c>
      <c r="E513" s="19" t="s">
        <v>2133</v>
      </c>
      <c r="I513" s="19" t="s">
        <v>2143</v>
      </c>
      <c r="M513" s="15"/>
    </row>
    <row r="514" spans="1:13" ht="14.25" x14ac:dyDescent="0.2">
      <c r="A514" s="15" t="s">
        <v>445</v>
      </c>
      <c r="B514" s="23" t="s">
        <v>388</v>
      </c>
      <c r="C514" s="24">
        <v>15</v>
      </c>
      <c r="D514" s="24">
        <v>176</v>
      </c>
      <c r="E514" s="19" t="s">
        <v>2133</v>
      </c>
      <c r="I514" s="19" t="s">
        <v>2143</v>
      </c>
      <c r="M514" s="15"/>
    </row>
    <row r="515" spans="1:13" ht="14.25" x14ac:dyDescent="0.2">
      <c r="A515" s="15" t="s">
        <v>445</v>
      </c>
      <c r="B515" s="23" t="s">
        <v>389</v>
      </c>
      <c r="C515" s="24">
        <v>67</v>
      </c>
      <c r="D515" s="24">
        <v>450</v>
      </c>
      <c r="E515" s="19" t="s">
        <v>2133</v>
      </c>
      <c r="I515" s="19" t="s">
        <v>2143</v>
      </c>
      <c r="M515" s="15"/>
    </row>
    <row r="516" spans="1:13" ht="14.25" x14ac:dyDescent="0.2">
      <c r="A516" s="15" t="s">
        <v>445</v>
      </c>
      <c r="B516" s="23" t="s">
        <v>390</v>
      </c>
      <c r="C516" s="24">
        <v>269</v>
      </c>
      <c r="D516" s="24">
        <v>132</v>
      </c>
      <c r="E516" s="19" t="s">
        <v>2133</v>
      </c>
      <c r="I516" s="19" t="s">
        <v>2143</v>
      </c>
      <c r="M516" s="15"/>
    </row>
    <row r="517" spans="1:13" ht="14.25" x14ac:dyDescent="0.2">
      <c r="A517" s="15" t="s">
        <v>445</v>
      </c>
      <c r="B517" s="23" t="s">
        <v>391</v>
      </c>
      <c r="C517" s="24">
        <v>310</v>
      </c>
      <c r="D517" s="24">
        <v>125</v>
      </c>
      <c r="E517" s="19" t="s">
        <v>2133</v>
      </c>
      <c r="I517" s="19" t="s">
        <v>2143</v>
      </c>
      <c r="M517" s="15"/>
    </row>
    <row r="518" spans="1:13" ht="14.25" x14ac:dyDescent="0.2">
      <c r="A518" s="15" t="s">
        <v>445</v>
      </c>
      <c r="B518" s="23" t="s">
        <v>392</v>
      </c>
      <c r="C518" s="24">
        <v>435</v>
      </c>
      <c r="D518" s="24">
        <v>264</v>
      </c>
      <c r="E518" s="19" t="s">
        <v>2133</v>
      </c>
      <c r="I518" s="19" t="s">
        <v>2143</v>
      </c>
      <c r="M518" s="15"/>
    </row>
    <row r="519" spans="1:13" ht="14.25" x14ac:dyDescent="0.2">
      <c r="A519" s="15" t="s">
        <v>445</v>
      </c>
      <c r="B519" s="23" t="s">
        <v>393</v>
      </c>
      <c r="C519" s="24">
        <v>546</v>
      </c>
      <c r="D519" s="24">
        <v>93</v>
      </c>
      <c r="E519" s="19" t="s">
        <v>2133</v>
      </c>
      <c r="I519" s="19" t="s">
        <v>2143</v>
      </c>
      <c r="M519" s="15"/>
    </row>
    <row r="520" spans="1:13" ht="14.25" x14ac:dyDescent="0.2">
      <c r="A520" s="15" t="s">
        <v>445</v>
      </c>
      <c r="B520" s="23" t="s">
        <v>394</v>
      </c>
      <c r="C520" s="24">
        <v>226</v>
      </c>
      <c r="D520" s="24">
        <v>119</v>
      </c>
      <c r="E520" s="19" t="s">
        <v>2133</v>
      </c>
      <c r="I520" s="19" t="s">
        <v>2143</v>
      </c>
      <c r="M520" s="15"/>
    </row>
    <row r="521" spans="1:13" ht="14.25" x14ac:dyDescent="0.2">
      <c r="A521" s="15" t="s">
        <v>445</v>
      </c>
      <c r="B521" s="23" t="s">
        <v>395</v>
      </c>
      <c r="C521" s="24">
        <v>171</v>
      </c>
      <c r="D521" s="24">
        <v>345</v>
      </c>
      <c r="E521" s="19" t="s">
        <v>2133</v>
      </c>
      <c r="I521" s="19" t="s">
        <v>2143</v>
      </c>
      <c r="M521" s="15"/>
    </row>
    <row r="522" spans="1:13" ht="14.25" x14ac:dyDescent="0.2">
      <c r="A522" s="15" t="s">
        <v>445</v>
      </c>
      <c r="B522" s="23" t="s">
        <v>396</v>
      </c>
      <c r="C522" s="24">
        <v>134</v>
      </c>
      <c r="D522" s="24">
        <v>80</v>
      </c>
      <c r="E522" s="19" t="s">
        <v>2133</v>
      </c>
      <c r="I522" s="19" t="s">
        <v>2143</v>
      </c>
      <c r="M522" s="15"/>
    </row>
    <row r="523" spans="1:13" ht="14.25" x14ac:dyDescent="0.2">
      <c r="A523" s="15" t="s">
        <v>445</v>
      </c>
      <c r="B523" s="23" t="s">
        <v>397</v>
      </c>
      <c r="C523" s="24">
        <v>235</v>
      </c>
      <c r="D523" s="24">
        <v>64</v>
      </c>
      <c r="E523" s="19" t="s">
        <v>2133</v>
      </c>
      <c r="I523" s="19" t="s">
        <v>2143</v>
      </c>
      <c r="M523" s="15"/>
    </row>
    <row r="524" spans="1:13" ht="14.25" x14ac:dyDescent="0.2">
      <c r="A524" s="15" t="s">
        <v>445</v>
      </c>
      <c r="B524" s="23" t="s">
        <v>398</v>
      </c>
      <c r="C524" s="24">
        <v>592</v>
      </c>
      <c r="D524" s="24">
        <v>137</v>
      </c>
      <c r="E524" s="19" t="s">
        <v>2133</v>
      </c>
      <c r="I524" s="19" t="s">
        <v>2143</v>
      </c>
      <c r="M524" s="15"/>
    </row>
    <row r="525" spans="1:13" ht="14.25" x14ac:dyDescent="0.2">
      <c r="A525" s="15" t="s">
        <v>445</v>
      </c>
      <c r="B525" s="23" t="s">
        <v>399</v>
      </c>
      <c r="C525" s="24">
        <v>361</v>
      </c>
      <c r="D525" s="24">
        <v>75</v>
      </c>
      <c r="E525" s="19" t="s">
        <v>2133</v>
      </c>
      <c r="I525" s="19" t="s">
        <v>2143</v>
      </c>
      <c r="M525" s="15"/>
    </row>
    <row r="526" spans="1:13" ht="14.25" x14ac:dyDescent="0.2">
      <c r="A526" s="15" t="s">
        <v>445</v>
      </c>
      <c r="B526" s="23" t="s">
        <v>400</v>
      </c>
      <c r="C526" s="24">
        <v>7</v>
      </c>
      <c r="D526" s="24">
        <v>288</v>
      </c>
      <c r="E526" s="19" t="s">
        <v>2133</v>
      </c>
      <c r="I526" s="19" t="s">
        <v>2143</v>
      </c>
      <c r="M526" s="15"/>
    </row>
    <row r="527" spans="1:13" ht="14.25" x14ac:dyDescent="0.2">
      <c r="A527" s="15" t="s">
        <v>445</v>
      </c>
      <c r="B527" s="23" t="s">
        <v>401</v>
      </c>
      <c r="C527" s="24">
        <v>208</v>
      </c>
      <c r="D527" s="24">
        <v>87</v>
      </c>
      <c r="E527" s="19" t="s">
        <v>2133</v>
      </c>
      <c r="I527" s="19" t="s">
        <v>2143</v>
      </c>
      <c r="M527" s="15"/>
    </row>
    <row r="528" spans="1:13" ht="14.25" x14ac:dyDescent="0.2">
      <c r="A528" s="15" t="s">
        <v>445</v>
      </c>
      <c r="B528" s="23" t="s">
        <v>402</v>
      </c>
      <c r="C528" s="24">
        <v>318</v>
      </c>
      <c r="D528" s="24">
        <v>157</v>
      </c>
      <c r="E528" s="19" t="s">
        <v>2133</v>
      </c>
      <c r="I528" s="19" t="s">
        <v>2143</v>
      </c>
      <c r="M528" s="15"/>
    </row>
    <row r="529" spans="1:13" ht="14.25" x14ac:dyDescent="0.2">
      <c r="A529" s="15" t="s">
        <v>445</v>
      </c>
      <c r="B529" s="23" t="s">
        <v>403</v>
      </c>
      <c r="C529" s="24">
        <v>46</v>
      </c>
      <c r="D529" s="24">
        <v>247</v>
      </c>
      <c r="E529" s="19" t="s">
        <v>2133</v>
      </c>
      <c r="I529" s="19" t="s">
        <v>2143</v>
      </c>
      <c r="M529" s="15"/>
    </row>
    <row r="530" spans="1:13" ht="14.25" x14ac:dyDescent="0.2">
      <c r="A530" s="15" t="s">
        <v>445</v>
      </c>
      <c r="B530" s="23" t="s">
        <v>404</v>
      </c>
      <c r="C530" s="24">
        <v>690</v>
      </c>
      <c r="D530" s="24">
        <v>128</v>
      </c>
      <c r="E530" s="19" t="s">
        <v>2133</v>
      </c>
      <c r="I530" s="19" t="s">
        <v>2143</v>
      </c>
      <c r="M530" s="15"/>
    </row>
    <row r="531" spans="1:13" ht="14.25" x14ac:dyDescent="0.2">
      <c r="A531" s="15" t="s">
        <v>445</v>
      </c>
      <c r="B531" s="23" t="s">
        <v>405</v>
      </c>
      <c r="C531" s="24">
        <v>54</v>
      </c>
      <c r="D531" s="24">
        <v>437</v>
      </c>
      <c r="E531" s="19" t="s">
        <v>2133</v>
      </c>
      <c r="I531" s="19" t="s">
        <v>2143</v>
      </c>
      <c r="M531" s="15"/>
    </row>
    <row r="532" spans="1:13" ht="28.5" x14ac:dyDescent="0.2">
      <c r="A532" s="15" t="s">
        <v>445</v>
      </c>
      <c r="B532" s="23" t="s">
        <v>406</v>
      </c>
      <c r="C532" s="24">
        <v>45</v>
      </c>
      <c r="D532" s="24">
        <v>388</v>
      </c>
      <c r="E532" s="19" t="s">
        <v>2133</v>
      </c>
      <c r="I532" s="19" t="s">
        <v>2143</v>
      </c>
      <c r="M532" s="15"/>
    </row>
    <row r="533" spans="1:13" ht="14.25" x14ac:dyDescent="0.2">
      <c r="A533" s="15" t="s">
        <v>445</v>
      </c>
      <c r="B533" s="23" t="s">
        <v>407</v>
      </c>
      <c r="C533" s="24">
        <v>393</v>
      </c>
      <c r="D533" s="24">
        <v>142</v>
      </c>
      <c r="E533" s="19" t="s">
        <v>2133</v>
      </c>
      <c r="I533" s="19" t="s">
        <v>2143</v>
      </c>
      <c r="M533" s="15"/>
    </row>
    <row r="534" spans="1:13" ht="14.25" x14ac:dyDescent="0.2">
      <c r="A534" s="15" t="s">
        <v>445</v>
      </c>
      <c r="B534" s="23" t="s">
        <v>408</v>
      </c>
      <c r="C534" s="24">
        <v>339</v>
      </c>
      <c r="D534" s="24">
        <v>294</v>
      </c>
      <c r="E534" s="19" t="s">
        <v>2133</v>
      </c>
      <c r="I534" s="19" t="s">
        <v>2143</v>
      </c>
      <c r="M534" s="15"/>
    </row>
    <row r="535" spans="1:13" ht="14.25" x14ac:dyDescent="0.2">
      <c r="A535" s="15" t="s">
        <v>445</v>
      </c>
      <c r="B535" s="23" t="s">
        <v>409</v>
      </c>
      <c r="C535" s="24">
        <v>222</v>
      </c>
      <c r="D535" s="24">
        <v>50</v>
      </c>
      <c r="E535" s="19" t="s">
        <v>2133</v>
      </c>
      <c r="I535" s="19" t="s">
        <v>2143</v>
      </c>
      <c r="M535" s="15"/>
    </row>
    <row r="536" spans="1:13" ht="14.25" x14ac:dyDescent="0.2">
      <c r="A536" s="15" t="s">
        <v>445</v>
      </c>
      <c r="B536" s="23" t="s">
        <v>410</v>
      </c>
      <c r="C536" s="24">
        <v>149</v>
      </c>
      <c r="D536" s="24">
        <v>29</v>
      </c>
      <c r="E536" s="19" t="s">
        <v>2133</v>
      </c>
      <c r="I536" s="19" t="s">
        <v>2143</v>
      </c>
      <c r="M536" s="15"/>
    </row>
    <row r="537" spans="1:13" ht="14.25" x14ac:dyDescent="0.2">
      <c r="A537" s="15" t="s">
        <v>445</v>
      </c>
      <c r="B537" s="23" t="s">
        <v>411</v>
      </c>
      <c r="C537" s="24">
        <v>631</v>
      </c>
      <c r="D537" s="24">
        <v>84</v>
      </c>
      <c r="E537" s="19" t="s">
        <v>2133</v>
      </c>
      <c r="I537" s="19" t="s">
        <v>2143</v>
      </c>
      <c r="M537" s="15"/>
    </row>
    <row r="538" spans="1:13" ht="14.25" x14ac:dyDescent="0.2">
      <c r="A538" s="15" t="s">
        <v>445</v>
      </c>
      <c r="B538" s="23" t="s">
        <v>412</v>
      </c>
      <c r="C538" s="24">
        <v>286</v>
      </c>
      <c r="D538" s="24">
        <v>194</v>
      </c>
      <c r="E538" s="19" t="s">
        <v>2133</v>
      </c>
      <c r="I538" s="19" t="s">
        <v>2143</v>
      </c>
      <c r="M538" s="15"/>
    </row>
    <row r="539" spans="1:13" ht="14.25" x14ac:dyDescent="0.2">
      <c r="A539" s="15" t="s">
        <v>445</v>
      </c>
      <c r="B539" s="23" t="s">
        <v>413</v>
      </c>
      <c r="C539" s="24">
        <v>39</v>
      </c>
      <c r="D539" s="24">
        <v>17</v>
      </c>
      <c r="E539" s="19" t="s">
        <v>2133</v>
      </c>
      <c r="I539" s="19" t="s">
        <v>2143</v>
      </c>
      <c r="M539" s="15"/>
    </row>
    <row r="540" spans="1:13" ht="14.25" x14ac:dyDescent="0.2">
      <c r="A540" s="15" t="s">
        <v>445</v>
      </c>
      <c r="B540" s="23" t="s">
        <v>414</v>
      </c>
      <c r="C540" s="24">
        <v>477</v>
      </c>
      <c r="D540" s="24">
        <v>133</v>
      </c>
      <c r="E540" s="19" t="s">
        <v>2133</v>
      </c>
      <c r="I540" s="19" t="s">
        <v>2143</v>
      </c>
      <c r="M540" s="15"/>
    </row>
    <row r="541" spans="1:13" ht="14.25" x14ac:dyDescent="0.2">
      <c r="A541" s="15" t="s">
        <v>445</v>
      </c>
      <c r="B541" s="23" t="s">
        <v>415</v>
      </c>
      <c r="C541" s="24">
        <v>216</v>
      </c>
      <c r="D541" s="24">
        <v>109</v>
      </c>
      <c r="E541" s="19" t="s">
        <v>2133</v>
      </c>
      <c r="I541" s="19" t="s">
        <v>2143</v>
      </c>
      <c r="M541" s="15"/>
    </row>
    <row r="542" spans="1:13" ht="14.25" x14ac:dyDescent="0.2">
      <c r="A542" s="15" t="s">
        <v>445</v>
      </c>
      <c r="B542" s="23" t="s">
        <v>416</v>
      </c>
      <c r="C542" s="24">
        <v>102</v>
      </c>
      <c r="D542" s="24">
        <v>66</v>
      </c>
      <c r="E542" s="19" t="s">
        <v>2133</v>
      </c>
      <c r="I542" s="19" t="s">
        <v>2143</v>
      </c>
      <c r="M542" s="15"/>
    </row>
    <row r="543" spans="1:13" ht="14.25" x14ac:dyDescent="0.2">
      <c r="A543" s="15" t="s">
        <v>445</v>
      </c>
      <c r="B543" s="23" t="s">
        <v>417</v>
      </c>
      <c r="C543" s="24">
        <v>344</v>
      </c>
      <c r="D543" s="24">
        <v>181</v>
      </c>
      <c r="E543" s="19" t="s">
        <v>2133</v>
      </c>
      <c r="I543" s="19" t="s">
        <v>2143</v>
      </c>
      <c r="M543" s="15"/>
    </row>
    <row r="544" spans="1:13" ht="14.25" x14ac:dyDescent="0.2">
      <c r="A544" s="15" t="s">
        <v>445</v>
      </c>
      <c r="B544" s="23" t="s">
        <v>418</v>
      </c>
      <c r="C544" s="24">
        <v>373</v>
      </c>
      <c r="D544" s="24">
        <v>92</v>
      </c>
      <c r="E544" s="19" t="s">
        <v>2133</v>
      </c>
      <c r="I544" s="19" t="s">
        <v>2143</v>
      </c>
      <c r="M544" s="15"/>
    </row>
    <row r="545" spans="1:13" ht="28.5" x14ac:dyDescent="0.2">
      <c r="A545" s="15" t="s">
        <v>445</v>
      </c>
      <c r="B545" s="23" t="s">
        <v>419</v>
      </c>
      <c r="C545" s="24">
        <v>404</v>
      </c>
      <c r="D545" s="24">
        <v>61</v>
      </c>
      <c r="E545" s="19" t="s">
        <v>2133</v>
      </c>
      <c r="I545" s="19" t="s">
        <v>2143</v>
      </c>
      <c r="M545" s="15"/>
    </row>
    <row r="546" spans="1:13" ht="14.25" x14ac:dyDescent="0.2">
      <c r="A546" s="15" t="s">
        <v>445</v>
      </c>
      <c r="B546" s="23" t="s">
        <v>420</v>
      </c>
      <c r="C546" s="24">
        <v>259</v>
      </c>
      <c r="D546" s="24">
        <v>161</v>
      </c>
      <c r="E546" s="19" t="s">
        <v>2133</v>
      </c>
      <c r="I546" s="19" t="s">
        <v>2143</v>
      </c>
      <c r="M546" s="15"/>
    </row>
    <row r="547" spans="1:13" ht="14.25" x14ac:dyDescent="0.2">
      <c r="A547" s="15" t="s">
        <v>445</v>
      </c>
      <c r="B547" s="23" t="s">
        <v>421</v>
      </c>
      <c r="C547" s="24">
        <v>117</v>
      </c>
      <c r="D547" s="24">
        <v>24</v>
      </c>
      <c r="E547" s="19" t="s">
        <v>2133</v>
      </c>
      <c r="I547" s="19" t="s">
        <v>2143</v>
      </c>
      <c r="M547" s="15"/>
    </row>
    <row r="548" spans="1:13" ht="14.25" x14ac:dyDescent="0.2">
      <c r="A548" s="15" t="s">
        <v>445</v>
      </c>
      <c r="B548" s="23" t="s">
        <v>422</v>
      </c>
      <c r="C548" s="24">
        <v>382</v>
      </c>
      <c r="D548" s="24">
        <v>70</v>
      </c>
      <c r="E548" s="19" t="s">
        <v>2133</v>
      </c>
      <c r="I548" s="19" t="s">
        <v>2143</v>
      </c>
      <c r="M548" s="15"/>
    </row>
    <row r="549" spans="1:13" ht="14.25" x14ac:dyDescent="0.2">
      <c r="A549" s="15" t="s">
        <v>445</v>
      </c>
      <c r="B549" s="23" t="s">
        <v>423</v>
      </c>
      <c r="C549" s="24">
        <v>137</v>
      </c>
      <c r="D549" s="24">
        <v>78</v>
      </c>
      <c r="E549" s="19" t="s">
        <v>2133</v>
      </c>
      <c r="I549" s="19" t="s">
        <v>2143</v>
      </c>
      <c r="M549" s="15"/>
    </row>
    <row r="550" spans="1:13" ht="14.25" x14ac:dyDescent="0.2">
      <c r="A550" s="15" t="s">
        <v>445</v>
      </c>
      <c r="B550" s="23" t="s">
        <v>424</v>
      </c>
      <c r="C550" s="24">
        <v>248</v>
      </c>
      <c r="D550" s="24">
        <v>26</v>
      </c>
      <c r="E550" s="19" t="s">
        <v>2133</v>
      </c>
      <c r="I550" s="19" t="s">
        <v>2143</v>
      </c>
      <c r="M550" s="15"/>
    </row>
    <row r="551" spans="1:13" ht="14.25" x14ac:dyDescent="0.2">
      <c r="A551" s="15" t="s">
        <v>445</v>
      </c>
      <c r="B551" s="23" t="s">
        <v>425</v>
      </c>
      <c r="C551" s="24">
        <v>435</v>
      </c>
      <c r="D551" s="24">
        <v>117</v>
      </c>
      <c r="E551" s="19" t="s">
        <v>2133</v>
      </c>
      <c r="I551" s="19" t="s">
        <v>2143</v>
      </c>
      <c r="M551" s="15"/>
    </row>
    <row r="552" spans="1:13" ht="14.25" x14ac:dyDescent="0.2">
      <c r="A552" s="15" t="s">
        <v>445</v>
      </c>
      <c r="B552" s="23" t="s">
        <v>426</v>
      </c>
      <c r="C552" s="24">
        <v>204</v>
      </c>
      <c r="D552" s="24">
        <v>235</v>
      </c>
      <c r="E552" s="19" t="s">
        <v>2133</v>
      </c>
      <c r="I552" s="19" t="s">
        <v>2143</v>
      </c>
      <c r="M552" s="15"/>
    </row>
    <row r="553" spans="1:13" ht="14.25" x14ac:dyDescent="0.2">
      <c r="A553" s="15" t="s">
        <v>445</v>
      </c>
      <c r="B553" s="23" t="s">
        <v>427</v>
      </c>
      <c r="C553" s="24">
        <v>12</v>
      </c>
      <c r="D553" s="24">
        <v>12</v>
      </c>
      <c r="E553" s="19" t="s">
        <v>2133</v>
      </c>
      <c r="I553" s="19" t="s">
        <v>2143</v>
      </c>
      <c r="M553" s="15"/>
    </row>
    <row r="554" spans="1:13" ht="14.25" x14ac:dyDescent="0.2">
      <c r="A554" s="15" t="s">
        <v>445</v>
      </c>
      <c r="B554" s="23" t="s">
        <v>428</v>
      </c>
      <c r="C554" s="24">
        <v>153</v>
      </c>
      <c r="D554" s="24">
        <v>54</v>
      </c>
      <c r="E554" s="19" t="s">
        <v>2133</v>
      </c>
      <c r="I554" s="19" t="s">
        <v>2143</v>
      </c>
      <c r="M554" s="15"/>
    </row>
    <row r="555" spans="1:13" ht="14.25" x14ac:dyDescent="0.2">
      <c r="A555" s="15" t="s">
        <v>445</v>
      </c>
      <c r="B555" s="23" t="s">
        <v>429</v>
      </c>
      <c r="C555" s="24">
        <v>100</v>
      </c>
      <c r="D555" s="24">
        <v>73</v>
      </c>
      <c r="E555" s="19" t="s">
        <v>2133</v>
      </c>
      <c r="I555" s="19" t="s">
        <v>2143</v>
      </c>
      <c r="M555" s="15"/>
    </row>
    <row r="556" spans="1:13" ht="14.25" x14ac:dyDescent="0.2">
      <c r="A556" s="15" t="s">
        <v>445</v>
      </c>
      <c r="B556" s="23" t="s">
        <v>430</v>
      </c>
      <c r="C556" s="24">
        <v>67</v>
      </c>
      <c r="D556" s="24">
        <v>19</v>
      </c>
      <c r="E556" s="19" t="s">
        <v>2133</v>
      </c>
      <c r="I556" s="19" t="s">
        <v>2143</v>
      </c>
      <c r="M556" s="15"/>
    </row>
    <row r="557" spans="1:13" ht="14.25" x14ac:dyDescent="0.2">
      <c r="A557" s="15" t="s">
        <v>445</v>
      </c>
      <c r="B557" s="23" t="s">
        <v>431</v>
      </c>
      <c r="C557" s="24">
        <v>25</v>
      </c>
      <c r="D557" s="24">
        <v>14</v>
      </c>
      <c r="E557" s="19" t="s">
        <v>2133</v>
      </c>
      <c r="I557" s="19" t="s">
        <v>2143</v>
      </c>
      <c r="M557" s="15"/>
    </row>
    <row r="558" spans="1:13" ht="14.25" x14ac:dyDescent="0.2">
      <c r="A558" s="15" t="s">
        <v>445</v>
      </c>
      <c r="B558" s="23" t="s">
        <v>432</v>
      </c>
      <c r="C558" s="24">
        <v>67</v>
      </c>
      <c r="D558" s="24">
        <v>20</v>
      </c>
      <c r="E558" s="19" t="s">
        <v>2133</v>
      </c>
      <c r="I558" s="19" t="s">
        <v>2143</v>
      </c>
      <c r="M558" s="15"/>
    </row>
    <row r="559" spans="1:13" ht="14.25" x14ac:dyDescent="0.2">
      <c r="A559" s="15" t="s">
        <v>445</v>
      </c>
      <c r="B559" s="23" t="s">
        <v>433</v>
      </c>
      <c r="C559" s="24">
        <v>84</v>
      </c>
      <c r="D559" s="24">
        <v>89</v>
      </c>
      <c r="E559" s="19" t="s">
        <v>2133</v>
      </c>
      <c r="I559" s="19" t="s">
        <v>2143</v>
      </c>
      <c r="M559" s="15"/>
    </row>
    <row r="560" spans="1:13" ht="14.25" x14ac:dyDescent="0.2">
      <c r="A560" s="15" t="s">
        <v>445</v>
      </c>
      <c r="B560" s="23" t="s">
        <v>434</v>
      </c>
      <c r="C560" s="24">
        <v>133</v>
      </c>
      <c r="D560" s="24">
        <v>56</v>
      </c>
      <c r="E560" s="19" t="s">
        <v>2133</v>
      </c>
      <c r="I560" s="19" t="s">
        <v>2143</v>
      </c>
      <c r="M560" s="15"/>
    </row>
    <row r="561" spans="1:13" ht="14.25" x14ac:dyDescent="0.2">
      <c r="A561" s="15" t="s">
        <v>445</v>
      </c>
      <c r="B561" s="23" t="s">
        <v>435</v>
      </c>
      <c r="C561" s="24">
        <v>605</v>
      </c>
      <c r="D561" s="24">
        <v>121</v>
      </c>
      <c r="E561" s="19" t="s">
        <v>2133</v>
      </c>
      <c r="I561" s="19" t="s">
        <v>2143</v>
      </c>
      <c r="M561" s="15"/>
    </row>
    <row r="562" spans="1:13" ht="14.25" x14ac:dyDescent="0.2">
      <c r="A562" s="15" t="s">
        <v>445</v>
      </c>
      <c r="B562" s="23" t="s">
        <v>436</v>
      </c>
      <c r="C562" s="24">
        <v>406</v>
      </c>
      <c r="D562" s="24">
        <v>282</v>
      </c>
      <c r="E562" s="19" t="s">
        <v>2133</v>
      </c>
      <c r="I562" s="19" t="s">
        <v>2143</v>
      </c>
      <c r="M562" s="15"/>
    </row>
    <row r="563" spans="1:13" ht="14.25" x14ac:dyDescent="0.2">
      <c r="A563" s="15" t="s">
        <v>445</v>
      </c>
      <c r="B563" s="23" t="s">
        <v>437</v>
      </c>
      <c r="C563" s="24">
        <v>235</v>
      </c>
      <c r="D563" s="24">
        <v>56</v>
      </c>
      <c r="E563" s="19" t="s">
        <v>2133</v>
      </c>
      <c r="I563" s="19" t="s">
        <v>2143</v>
      </c>
      <c r="M563" s="15"/>
    </row>
    <row r="564" spans="1:13" ht="14.25" x14ac:dyDescent="0.2">
      <c r="A564" s="15" t="s">
        <v>445</v>
      </c>
      <c r="B564" s="23" t="s">
        <v>438</v>
      </c>
      <c r="C564" s="24">
        <v>143</v>
      </c>
      <c r="D564" s="24">
        <v>30</v>
      </c>
      <c r="E564" s="19" t="s">
        <v>2133</v>
      </c>
      <c r="I564" s="19" t="s">
        <v>2143</v>
      </c>
      <c r="M564" s="15"/>
    </row>
    <row r="565" spans="1:13" ht="14.25" x14ac:dyDescent="0.2">
      <c r="A565" s="15" t="s">
        <v>445</v>
      </c>
      <c r="B565" s="23" t="s">
        <v>439</v>
      </c>
      <c r="C565" s="24">
        <v>341</v>
      </c>
      <c r="D565" s="24">
        <v>90</v>
      </c>
      <c r="E565" s="19" t="s">
        <v>2133</v>
      </c>
      <c r="I565" s="19" t="s">
        <v>2143</v>
      </c>
      <c r="M565" s="15"/>
    </row>
    <row r="566" spans="1:13" ht="14.25" x14ac:dyDescent="0.2">
      <c r="A566" s="15" t="s">
        <v>445</v>
      </c>
      <c r="B566" s="23" t="s">
        <v>440</v>
      </c>
      <c r="C566" s="24">
        <v>195</v>
      </c>
      <c r="D566" s="24">
        <v>136</v>
      </c>
      <c r="E566" s="19" t="s">
        <v>2133</v>
      </c>
      <c r="I566" s="19" t="s">
        <v>2143</v>
      </c>
      <c r="M566" s="15"/>
    </row>
    <row r="567" spans="1:13" ht="14.25" x14ac:dyDescent="0.2">
      <c r="A567" s="15" t="s">
        <v>445</v>
      </c>
      <c r="B567" s="23" t="s">
        <v>441</v>
      </c>
      <c r="C567" s="24">
        <v>57</v>
      </c>
      <c r="D567" s="24">
        <v>10</v>
      </c>
      <c r="E567" s="19" t="s">
        <v>2133</v>
      </c>
      <c r="I567" s="19" t="s">
        <v>2143</v>
      </c>
      <c r="M567" s="15"/>
    </row>
    <row r="568" spans="1:13" ht="14.25" x14ac:dyDescent="0.2">
      <c r="A568" s="15" t="s">
        <v>445</v>
      </c>
      <c r="B568" s="23" t="s">
        <v>442</v>
      </c>
      <c r="C568" s="24">
        <v>141</v>
      </c>
      <c r="D568" s="24">
        <v>83</v>
      </c>
      <c r="E568" s="19" t="s">
        <v>2133</v>
      </c>
      <c r="I568" s="19" t="s">
        <v>2143</v>
      </c>
      <c r="M568" s="15"/>
    </row>
    <row r="569" spans="1:13" ht="14.25" x14ac:dyDescent="0.2">
      <c r="A569" s="15" t="s">
        <v>445</v>
      </c>
      <c r="B569" s="23" t="s">
        <v>443</v>
      </c>
      <c r="C569" s="24">
        <v>196</v>
      </c>
      <c r="D569" s="24">
        <v>69</v>
      </c>
      <c r="E569" s="19" t="s">
        <v>2133</v>
      </c>
      <c r="I569" s="19" t="s">
        <v>2143</v>
      </c>
      <c r="M569" s="15"/>
    </row>
    <row r="570" spans="1:13" ht="28.5" x14ac:dyDescent="0.2">
      <c r="A570" s="15" t="s">
        <v>445</v>
      </c>
      <c r="B570" s="23" t="s">
        <v>56</v>
      </c>
      <c r="C570" s="24">
        <v>4162</v>
      </c>
      <c r="D570" s="24">
        <v>3431</v>
      </c>
      <c r="E570" s="19" t="s">
        <v>2133</v>
      </c>
      <c r="I570" s="19" t="s">
        <v>2143</v>
      </c>
      <c r="M570" s="15"/>
    </row>
    <row r="571" spans="1:13" ht="42.75" x14ac:dyDescent="0.2">
      <c r="A571" s="15" t="s">
        <v>445</v>
      </c>
      <c r="B571" s="23" t="s">
        <v>444</v>
      </c>
      <c r="C571" s="24">
        <v>4</v>
      </c>
      <c r="D571" s="24">
        <v>6</v>
      </c>
      <c r="E571" s="19" t="s">
        <v>2133</v>
      </c>
      <c r="I571" s="19" t="s">
        <v>2143</v>
      </c>
      <c r="M571" s="15"/>
    </row>
    <row r="572" spans="1:13" ht="14.25" x14ac:dyDescent="0.2">
      <c r="A572" s="14" t="s">
        <v>445</v>
      </c>
      <c r="B572" s="20" t="s">
        <v>58</v>
      </c>
      <c r="C572" s="14">
        <f t="shared" ref="C572:D572" si="13">SUM(C416:C571)</f>
        <v>31952</v>
      </c>
      <c r="D572" s="14">
        <f t="shared" si="13"/>
        <v>37813</v>
      </c>
      <c r="E572" s="19" t="s">
        <v>2133</v>
      </c>
      <c r="I572" s="19" t="s">
        <v>2143</v>
      </c>
      <c r="M572" s="15"/>
    </row>
    <row r="573" spans="1:13" ht="14.25" x14ac:dyDescent="0.2">
      <c r="A573" s="15" t="s">
        <v>565</v>
      </c>
      <c r="B573" s="23" t="s">
        <v>446</v>
      </c>
      <c r="C573" s="24">
        <v>248</v>
      </c>
      <c r="D573" s="24">
        <v>38</v>
      </c>
      <c r="E573" s="19" t="s">
        <v>2133</v>
      </c>
      <c r="I573" s="19" t="s">
        <v>2143</v>
      </c>
      <c r="M573" s="15"/>
    </row>
    <row r="574" spans="1:13" ht="28.5" x14ac:dyDescent="0.2">
      <c r="A574" s="15" t="s">
        <v>565</v>
      </c>
      <c r="B574" s="23" t="s">
        <v>447</v>
      </c>
      <c r="C574" s="24">
        <v>193</v>
      </c>
      <c r="D574" s="24">
        <v>33</v>
      </c>
      <c r="E574" s="19" t="s">
        <v>2133</v>
      </c>
      <c r="I574" s="19" t="s">
        <v>2143</v>
      </c>
      <c r="M574" s="15"/>
    </row>
    <row r="575" spans="1:13" ht="14.25" x14ac:dyDescent="0.2">
      <c r="A575" s="15" t="s">
        <v>565</v>
      </c>
      <c r="B575" s="23" t="s">
        <v>438</v>
      </c>
      <c r="C575" s="24">
        <v>175</v>
      </c>
      <c r="D575" s="24">
        <v>35</v>
      </c>
      <c r="E575" s="19" t="s">
        <v>2133</v>
      </c>
      <c r="I575" s="19" t="s">
        <v>2143</v>
      </c>
      <c r="M575" s="15"/>
    </row>
    <row r="576" spans="1:13" ht="14.25" x14ac:dyDescent="0.2">
      <c r="A576" s="15" t="s">
        <v>565</v>
      </c>
      <c r="B576" s="23" t="s">
        <v>448</v>
      </c>
      <c r="C576" s="24">
        <v>434</v>
      </c>
      <c r="D576" s="24">
        <v>55</v>
      </c>
      <c r="E576" s="19" t="s">
        <v>2133</v>
      </c>
      <c r="I576" s="19" t="s">
        <v>2143</v>
      </c>
      <c r="M576" s="15"/>
    </row>
    <row r="577" spans="1:13" ht="28.5" x14ac:dyDescent="0.2">
      <c r="A577" s="15" t="s">
        <v>565</v>
      </c>
      <c r="B577" s="23" t="s">
        <v>449</v>
      </c>
      <c r="C577" s="24">
        <v>345</v>
      </c>
      <c r="D577" s="24">
        <v>47</v>
      </c>
      <c r="E577" s="19" t="s">
        <v>2133</v>
      </c>
      <c r="I577" s="19" t="s">
        <v>2143</v>
      </c>
      <c r="M577" s="15"/>
    </row>
    <row r="578" spans="1:13" ht="14.25" x14ac:dyDescent="0.2">
      <c r="A578" s="15" t="s">
        <v>565</v>
      </c>
      <c r="B578" s="23" t="s">
        <v>440</v>
      </c>
      <c r="C578" s="24">
        <v>412</v>
      </c>
      <c r="D578" s="24">
        <v>112</v>
      </c>
      <c r="E578" s="19" t="s">
        <v>2133</v>
      </c>
      <c r="I578" s="19" t="s">
        <v>2143</v>
      </c>
      <c r="M578" s="15"/>
    </row>
    <row r="579" spans="1:13" ht="14.25" x14ac:dyDescent="0.2">
      <c r="A579" s="15" t="s">
        <v>565</v>
      </c>
      <c r="B579" s="23" t="s">
        <v>441</v>
      </c>
      <c r="C579" s="24">
        <v>124</v>
      </c>
      <c r="D579" s="24">
        <v>18</v>
      </c>
      <c r="E579" s="19" t="s">
        <v>2133</v>
      </c>
      <c r="I579" s="19" t="s">
        <v>2143</v>
      </c>
      <c r="M579" s="15"/>
    </row>
    <row r="580" spans="1:13" ht="14.25" x14ac:dyDescent="0.2">
      <c r="A580" s="15" t="s">
        <v>565</v>
      </c>
      <c r="B580" s="23" t="s">
        <v>442</v>
      </c>
      <c r="C580" s="24">
        <v>318</v>
      </c>
      <c r="D580" s="24">
        <v>124</v>
      </c>
      <c r="E580" s="19" t="s">
        <v>2133</v>
      </c>
      <c r="I580" s="19" t="s">
        <v>2143</v>
      </c>
      <c r="M580" s="15"/>
    </row>
    <row r="581" spans="1:13" ht="14.25" x14ac:dyDescent="0.2">
      <c r="A581" s="15" t="s">
        <v>565</v>
      </c>
      <c r="B581" s="23" t="s">
        <v>450</v>
      </c>
      <c r="C581" s="24">
        <v>295</v>
      </c>
      <c r="D581" s="24">
        <v>56</v>
      </c>
      <c r="E581" s="19" t="s">
        <v>2133</v>
      </c>
      <c r="I581" s="19" t="s">
        <v>2143</v>
      </c>
      <c r="M581" s="15"/>
    </row>
    <row r="582" spans="1:13" ht="28.5" x14ac:dyDescent="0.2">
      <c r="A582" s="15" t="s">
        <v>565</v>
      </c>
      <c r="B582" s="23" t="s">
        <v>451</v>
      </c>
      <c r="C582" s="24">
        <v>244</v>
      </c>
      <c r="D582" s="24">
        <v>86</v>
      </c>
      <c r="E582" s="19" t="s">
        <v>2133</v>
      </c>
      <c r="I582" s="19" t="s">
        <v>2143</v>
      </c>
      <c r="M582" s="15"/>
    </row>
    <row r="583" spans="1:13" ht="14.25" x14ac:dyDescent="0.2">
      <c r="A583" s="15" t="s">
        <v>565</v>
      </c>
      <c r="B583" s="23" t="s">
        <v>452</v>
      </c>
      <c r="C583" s="24">
        <v>312</v>
      </c>
      <c r="D583" s="24">
        <v>66</v>
      </c>
      <c r="E583" s="19" t="s">
        <v>2133</v>
      </c>
      <c r="I583" s="19" t="s">
        <v>2143</v>
      </c>
      <c r="M583" s="15"/>
    </row>
    <row r="584" spans="1:13" ht="14.25" x14ac:dyDescent="0.2">
      <c r="A584" s="15" t="s">
        <v>565</v>
      </c>
      <c r="B584" s="23" t="s">
        <v>453</v>
      </c>
      <c r="C584" s="24">
        <v>289</v>
      </c>
      <c r="D584" s="24">
        <v>58</v>
      </c>
      <c r="E584" s="19" t="s">
        <v>2133</v>
      </c>
      <c r="I584" s="19" t="s">
        <v>2143</v>
      </c>
      <c r="M584" s="15"/>
    </row>
    <row r="585" spans="1:13" ht="14.25" x14ac:dyDescent="0.2">
      <c r="A585" s="15" t="s">
        <v>565</v>
      </c>
      <c r="B585" s="23" t="s">
        <v>454</v>
      </c>
      <c r="C585" s="24">
        <v>117</v>
      </c>
      <c r="D585" s="24">
        <v>40</v>
      </c>
      <c r="E585" s="19" t="s">
        <v>2133</v>
      </c>
      <c r="I585" s="19" t="s">
        <v>2143</v>
      </c>
      <c r="M585" s="15"/>
    </row>
    <row r="586" spans="1:13" ht="14.25" x14ac:dyDescent="0.2">
      <c r="A586" s="15" t="s">
        <v>565</v>
      </c>
      <c r="B586" s="23" t="s">
        <v>455</v>
      </c>
      <c r="C586" s="24">
        <v>140</v>
      </c>
      <c r="D586" s="24">
        <v>19</v>
      </c>
      <c r="E586" s="19" t="s">
        <v>2133</v>
      </c>
      <c r="I586" s="19" t="s">
        <v>2143</v>
      </c>
      <c r="M586" s="15"/>
    </row>
    <row r="587" spans="1:13" ht="14.25" x14ac:dyDescent="0.2">
      <c r="A587" s="15" t="s">
        <v>565</v>
      </c>
      <c r="B587" s="23" t="s">
        <v>456</v>
      </c>
      <c r="C587" s="24">
        <v>16</v>
      </c>
      <c r="D587" s="24">
        <v>545</v>
      </c>
      <c r="E587" s="19" t="s">
        <v>2133</v>
      </c>
      <c r="I587" s="19" t="s">
        <v>2143</v>
      </c>
      <c r="M587" s="15"/>
    </row>
    <row r="588" spans="1:13" ht="14.25" x14ac:dyDescent="0.2">
      <c r="A588" s="15" t="s">
        <v>565</v>
      </c>
      <c r="B588" s="23" t="s">
        <v>457</v>
      </c>
      <c r="C588" s="24">
        <v>12</v>
      </c>
      <c r="D588" s="24">
        <v>428</v>
      </c>
      <c r="E588" s="19" t="s">
        <v>2133</v>
      </c>
      <c r="I588" s="19" t="s">
        <v>2143</v>
      </c>
      <c r="M588" s="15"/>
    </row>
    <row r="589" spans="1:13" ht="14.25" x14ac:dyDescent="0.2">
      <c r="A589" s="15" t="s">
        <v>565</v>
      </c>
      <c r="B589" s="23" t="s">
        <v>458</v>
      </c>
      <c r="C589" s="24">
        <v>35</v>
      </c>
      <c r="D589" s="24">
        <v>90</v>
      </c>
      <c r="E589" s="19" t="s">
        <v>2133</v>
      </c>
      <c r="I589" s="19" t="s">
        <v>2143</v>
      </c>
      <c r="M589" s="15"/>
    </row>
    <row r="590" spans="1:13" ht="14.25" x14ac:dyDescent="0.2">
      <c r="A590" s="15" t="s">
        <v>565</v>
      </c>
      <c r="B590" s="23" t="s">
        <v>459</v>
      </c>
      <c r="C590" s="24">
        <v>2</v>
      </c>
      <c r="D590" s="24">
        <v>202</v>
      </c>
      <c r="E590" s="19" t="s">
        <v>2133</v>
      </c>
      <c r="I590" s="19" t="s">
        <v>2143</v>
      </c>
      <c r="M590" s="15"/>
    </row>
    <row r="591" spans="1:13" ht="14.25" x14ac:dyDescent="0.2">
      <c r="A591" s="15" t="s">
        <v>565</v>
      </c>
      <c r="B591" s="23" t="s">
        <v>460</v>
      </c>
      <c r="C591" s="24">
        <v>14</v>
      </c>
      <c r="D591" s="24">
        <v>328</v>
      </c>
      <c r="E591" s="19" t="s">
        <v>2133</v>
      </c>
      <c r="I591" s="19" t="s">
        <v>2143</v>
      </c>
      <c r="M591" s="15"/>
    </row>
    <row r="592" spans="1:13" ht="14.25" x14ac:dyDescent="0.2">
      <c r="A592" s="15" t="s">
        <v>565</v>
      </c>
      <c r="B592" s="23" t="s">
        <v>461</v>
      </c>
      <c r="C592" s="24">
        <v>6</v>
      </c>
      <c r="D592" s="24">
        <v>374</v>
      </c>
      <c r="E592" s="19" t="s">
        <v>2133</v>
      </c>
      <c r="I592" s="19" t="s">
        <v>2143</v>
      </c>
      <c r="M592" s="15"/>
    </row>
    <row r="593" spans="1:13" ht="14.25" x14ac:dyDescent="0.2">
      <c r="A593" s="15" t="s">
        <v>565</v>
      </c>
      <c r="B593" s="23" t="s">
        <v>462</v>
      </c>
      <c r="C593" s="24">
        <v>382</v>
      </c>
      <c r="D593" s="24">
        <v>120</v>
      </c>
      <c r="E593" s="19" t="s">
        <v>2133</v>
      </c>
      <c r="I593" s="19" t="s">
        <v>2143</v>
      </c>
      <c r="M593" s="15"/>
    </row>
    <row r="594" spans="1:13" ht="14.25" x14ac:dyDescent="0.2">
      <c r="A594" s="15" t="s">
        <v>565</v>
      </c>
      <c r="B594" s="23" t="s">
        <v>463</v>
      </c>
      <c r="C594" s="24">
        <v>2</v>
      </c>
      <c r="D594" s="24">
        <v>178</v>
      </c>
      <c r="E594" s="19" t="s">
        <v>2133</v>
      </c>
      <c r="I594" s="19" t="s">
        <v>2143</v>
      </c>
      <c r="M594" s="15"/>
    </row>
    <row r="595" spans="1:13" ht="14.25" x14ac:dyDescent="0.2">
      <c r="A595" s="15" t="s">
        <v>565</v>
      </c>
      <c r="B595" s="23" t="s">
        <v>464</v>
      </c>
      <c r="C595" s="24">
        <v>5</v>
      </c>
      <c r="D595" s="24">
        <v>287</v>
      </c>
      <c r="E595" s="19" t="s">
        <v>2133</v>
      </c>
      <c r="I595" s="19" t="s">
        <v>2143</v>
      </c>
      <c r="M595" s="15"/>
    </row>
    <row r="596" spans="1:13" ht="14.25" x14ac:dyDescent="0.2">
      <c r="A596" s="15" t="s">
        <v>565</v>
      </c>
      <c r="B596" s="23" t="s">
        <v>465</v>
      </c>
      <c r="C596" s="24">
        <v>4</v>
      </c>
      <c r="D596" s="24">
        <v>72</v>
      </c>
      <c r="E596" s="19" t="s">
        <v>2133</v>
      </c>
      <c r="I596" s="19" t="s">
        <v>2143</v>
      </c>
      <c r="M596" s="15"/>
    </row>
    <row r="597" spans="1:13" ht="28.5" x14ac:dyDescent="0.2">
      <c r="A597" s="15" t="s">
        <v>565</v>
      </c>
      <c r="B597" s="23" t="s">
        <v>466</v>
      </c>
      <c r="C597" s="24">
        <v>9</v>
      </c>
      <c r="D597" s="24">
        <v>304</v>
      </c>
      <c r="E597" s="19" t="s">
        <v>2133</v>
      </c>
      <c r="I597" s="19" t="s">
        <v>2143</v>
      </c>
      <c r="M597" s="15"/>
    </row>
    <row r="598" spans="1:13" ht="14.25" x14ac:dyDescent="0.2">
      <c r="A598" s="15" t="s">
        <v>565</v>
      </c>
      <c r="B598" s="23" t="s">
        <v>467</v>
      </c>
      <c r="C598" s="24">
        <v>128</v>
      </c>
      <c r="D598" s="24">
        <v>136</v>
      </c>
      <c r="E598" s="19" t="s">
        <v>2133</v>
      </c>
      <c r="I598" s="19" t="s">
        <v>2143</v>
      </c>
      <c r="M598" s="15"/>
    </row>
    <row r="599" spans="1:13" ht="14.25" x14ac:dyDescent="0.2">
      <c r="A599" s="15" t="s">
        <v>565</v>
      </c>
      <c r="B599" s="23" t="s">
        <v>468</v>
      </c>
      <c r="C599" s="24">
        <v>5</v>
      </c>
      <c r="D599" s="24">
        <v>166</v>
      </c>
      <c r="E599" s="19" t="s">
        <v>2133</v>
      </c>
      <c r="I599" s="19" t="s">
        <v>2143</v>
      </c>
      <c r="M599" s="15"/>
    </row>
    <row r="600" spans="1:13" ht="14.25" x14ac:dyDescent="0.2">
      <c r="A600" s="15" t="s">
        <v>565</v>
      </c>
      <c r="B600" s="23" t="s">
        <v>469</v>
      </c>
      <c r="C600" s="24">
        <v>40</v>
      </c>
      <c r="D600" s="24">
        <v>523</v>
      </c>
      <c r="E600" s="19" t="s">
        <v>2133</v>
      </c>
      <c r="I600" s="19" t="s">
        <v>2143</v>
      </c>
      <c r="M600" s="15"/>
    </row>
    <row r="601" spans="1:13" ht="14.25" x14ac:dyDescent="0.2">
      <c r="A601" s="15" t="s">
        <v>565</v>
      </c>
      <c r="B601" s="23" t="s">
        <v>470</v>
      </c>
      <c r="C601" s="24">
        <v>3</v>
      </c>
      <c r="D601" s="24">
        <v>45</v>
      </c>
      <c r="E601" s="19" t="s">
        <v>2133</v>
      </c>
      <c r="I601" s="19" t="s">
        <v>2143</v>
      </c>
      <c r="M601" s="15"/>
    </row>
    <row r="602" spans="1:13" ht="28.5" x14ac:dyDescent="0.2">
      <c r="A602" s="15" t="s">
        <v>565</v>
      </c>
      <c r="B602" s="23" t="s">
        <v>471</v>
      </c>
      <c r="C602" s="24">
        <v>0</v>
      </c>
      <c r="D602" s="24">
        <v>141</v>
      </c>
      <c r="E602" s="19" t="s">
        <v>2133</v>
      </c>
      <c r="I602" s="19" t="s">
        <v>2143</v>
      </c>
      <c r="M602" s="15"/>
    </row>
    <row r="603" spans="1:13" ht="14.25" x14ac:dyDescent="0.2">
      <c r="A603" s="15" t="s">
        <v>565</v>
      </c>
      <c r="B603" s="23" t="s">
        <v>472</v>
      </c>
      <c r="C603" s="24">
        <v>219</v>
      </c>
      <c r="D603" s="24">
        <v>144</v>
      </c>
      <c r="E603" s="19" t="s">
        <v>2133</v>
      </c>
      <c r="I603" s="19" t="s">
        <v>2143</v>
      </c>
      <c r="M603" s="15"/>
    </row>
    <row r="604" spans="1:13" ht="14.25" x14ac:dyDescent="0.2">
      <c r="A604" s="15" t="s">
        <v>565</v>
      </c>
      <c r="B604" s="23" t="s">
        <v>473</v>
      </c>
      <c r="C604" s="24">
        <v>34</v>
      </c>
      <c r="D604" s="24">
        <v>325</v>
      </c>
      <c r="E604" s="19" t="s">
        <v>2133</v>
      </c>
      <c r="I604" s="19" t="s">
        <v>2143</v>
      </c>
      <c r="M604" s="15"/>
    </row>
    <row r="605" spans="1:13" ht="28.5" x14ac:dyDescent="0.2">
      <c r="A605" s="15" t="s">
        <v>565</v>
      </c>
      <c r="B605" s="23" t="s">
        <v>474</v>
      </c>
      <c r="C605" s="24">
        <v>124</v>
      </c>
      <c r="D605" s="24">
        <v>87</v>
      </c>
      <c r="E605" s="19" t="s">
        <v>2133</v>
      </c>
      <c r="I605" s="19" t="s">
        <v>2143</v>
      </c>
      <c r="M605" s="15"/>
    </row>
    <row r="606" spans="1:13" ht="14.25" x14ac:dyDescent="0.2">
      <c r="A606" s="15" t="s">
        <v>565</v>
      </c>
      <c r="B606" s="23" t="s">
        <v>475</v>
      </c>
      <c r="C606" s="24">
        <v>51</v>
      </c>
      <c r="D606" s="24">
        <v>90</v>
      </c>
      <c r="E606" s="19" t="s">
        <v>2133</v>
      </c>
      <c r="I606" s="19" t="s">
        <v>2143</v>
      </c>
      <c r="M606" s="15"/>
    </row>
    <row r="607" spans="1:13" ht="28.5" x14ac:dyDescent="0.2">
      <c r="A607" s="15" t="s">
        <v>565</v>
      </c>
      <c r="B607" s="23" t="s">
        <v>476</v>
      </c>
      <c r="C607" s="24">
        <v>29</v>
      </c>
      <c r="D607" s="24">
        <v>55</v>
      </c>
      <c r="E607" s="19" t="s">
        <v>2133</v>
      </c>
      <c r="I607" s="19" t="s">
        <v>2143</v>
      </c>
      <c r="M607" s="15"/>
    </row>
    <row r="608" spans="1:13" ht="14.25" x14ac:dyDescent="0.2">
      <c r="A608" s="15" t="s">
        <v>565</v>
      </c>
      <c r="B608" s="23" t="s">
        <v>477</v>
      </c>
      <c r="C608" s="24">
        <v>121</v>
      </c>
      <c r="D608" s="24">
        <v>184</v>
      </c>
      <c r="E608" s="19" t="s">
        <v>2133</v>
      </c>
      <c r="I608" s="19" t="s">
        <v>2143</v>
      </c>
      <c r="M608" s="15"/>
    </row>
    <row r="609" spans="1:13" ht="14.25" x14ac:dyDescent="0.2">
      <c r="A609" s="15" t="s">
        <v>565</v>
      </c>
      <c r="B609" s="23" t="s">
        <v>478</v>
      </c>
      <c r="C609" s="24">
        <v>88</v>
      </c>
      <c r="D609" s="24">
        <v>122</v>
      </c>
      <c r="E609" s="19" t="s">
        <v>2133</v>
      </c>
      <c r="I609" s="19" t="s">
        <v>2143</v>
      </c>
      <c r="M609" s="15"/>
    </row>
    <row r="610" spans="1:13" ht="14.25" x14ac:dyDescent="0.2">
      <c r="A610" s="15" t="s">
        <v>565</v>
      </c>
      <c r="B610" s="23" t="s">
        <v>479</v>
      </c>
      <c r="C610" s="24">
        <v>40</v>
      </c>
      <c r="D610" s="24">
        <v>64</v>
      </c>
      <c r="E610" s="19" t="s">
        <v>2133</v>
      </c>
      <c r="I610" s="19" t="s">
        <v>2143</v>
      </c>
      <c r="M610" s="15"/>
    </row>
    <row r="611" spans="1:13" ht="14.25" x14ac:dyDescent="0.2">
      <c r="A611" s="15" t="s">
        <v>565</v>
      </c>
      <c r="B611" s="23" t="s">
        <v>480</v>
      </c>
      <c r="C611" s="24">
        <v>42</v>
      </c>
      <c r="D611" s="24">
        <v>45</v>
      </c>
      <c r="E611" s="19" t="s">
        <v>2133</v>
      </c>
      <c r="I611" s="19" t="s">
        <v>2143</v>
      </c>
      <c r="M611" s="15"/>
    </row>
    <row r="612" spans="1:13" ht="14.25" x14ac:dyDescent="0.2">
      <c r="A612" s="15" t="s">
        <v>565</v>
      </c>
      <c r="B612" s="23" t="s">
        <v>481</v>
      </c>
      <c r="C612" s="24">
        <v>25</v>
      </c>
      <c r="D612" s="24">
        <v>192</v>
      </c>
      <c r="E612" s="19" t="s">
        <v>2133</v>
      </c>
      <c r="I612" s="19" t="s">
        <v>2143</v>
      </c>
      <c r="M612" s="15"/>
    </row>
    <row r="613" spans="1:13" ht="28.5" x14ac:dyDescent="0.2">
      <c r="A613" s="15" t="s">
        <v>565</v>
      </c>
      <c r="B613" s="23" t="s">
        <v>482</v>
      </c>
      <c r="C613" s="24">
        <v>45</v>
      </c>
      <c r="D613" s="24">
        <v>190</v>
      </c>
      <c r="E613" s="19" t="s">
        <v>2133</v>
      </c>
      <c r="I613" s="19" t="s">
        <v>2143</v>
      </c>
      <c r="M613" s="15"/>
    </row>
    <row r="614" spans="1:13" ht="14.25" x14ac:dyDescent="0.2">
      <c r="A614" s="15" t="s">
        <v>565</v>
      </c>
      <c r="B614" s="23" t="s">
        <v>483</v>
      </c>
      <c r="C614" s="24">
        <v>53</v>
      </c>
      <c r="D614" s="24">
        <v>258</v>
      </c>
      <c r="E614" s="19" t="s">
        <v>2133</v>
      </c>
      <c r="I614" s="19" t="s">
        <v>2143</v>
      </c>
      <c r="M614" s="15"/>
    </row>
    <row r="615" spans="1:13" ht="14.25" x14ac:dyDescent="0.2">
      <c r="A615" s="15" t="s">
        <v>565</v>
      </c>
      <c r="B615" s="23" t="s">
        <v>484</v>
      </c>
      <c r="C615" s="24">
        <v>58</v>
      </c>
      <c r="D615" s="24">
        <v>244</v>
      </c>
      <c r="E615" s="19" t="s">
        <v>2133</v>
      </c>
      <c r="I615" s="19" t="s">
        <v>2143</v>
      </c>
      <c r="M615" s="15"/>
    </row>
    <row r="616" spans="1:13" ht="14.25" x14ac:dyDescent="0.2">
      <c r="A616" s="15" t="s">
        <v>565</v>
      </c>
      <c r="B616" s="23" t="s">
        <v>485</v>
      </c>
      <c r="C616" s="24">
        <v>48</v>
      </c>
      <c r="D616" s="24">
        <v>205</v>
      </c>
      <c r="E616" s="19" t="s">
        <v>2133</v>
      </c>
      <c r="I616" s="19" t="s">
        <v>2143</v>
      </c>
      <c r="M616" s="15"/>
    </row>
    <row r="617" spans="1:13" ht="14.25" x14ac:dyDescent="0.2">
      <c r="A617" s="15" t="s">
        <v>565</v>
      </c>
      <c r="B617" s="23" t="s">
        <v>486</v>
      </c>
      <c r="C617" s="24">
        <v>6</v>
      </c>
      <c r="D617" s="24">
        <v>408</v>
      </c>
      <c r="E617" s="19" t="s">
        <v>2133</v>
      </c>
      <c r="I617" s="19" t="s">
        <v>2143</v>
      </c>
      <c r="M617" s="15"/>
    </row>
    <row r="618" spans="1:13" ht="14.25" x14ac:dyDescent="0.2">
      <c r="A618" s="15" t="s">
        <v>565</v>
      </c>
      <c r="B618" s="23" t="s">
        <v>487</v>
      </c>
      <c r="C618" s="24">
        <v>403</v>
      </c>
      <c r="D618" s="24">
        <v>111</v>
      </c>
      <c r="E618" s="19" t="s">
        <v>2133</v>
      </c>
      <c r="I618" s="19" t="s">
        <v>2143</v>
      </c>
      <c r="M618" s="15"/>
    </row>
    <row r="619" spans="1:13" ht="14.25" x14ac:dyDescent="0.2">
      <c r="A619" s="15" t="s">
        <v>565</v>
      </c>
      <c r="B619" s="23" t="s">
        <v>488</v>
      </c>
      <c r="C619" s="24">
        <v>310</v>
      </c>
      <c r="D619" s="24">
        <v>136</v>
      </c>
      <c r="E619" s="19" t="s">
        <v>2133</v>
      </c>
      <c r="I619" s="19" t="s">
        <v>2143</v>
      </c>
      <c r="M619" s="15"/>
    </row>
    <row r="620" spans="1:13" ht="14.25" x14ac:dyDescent="0.2">
      <c r="A620" s="15" t="s">
        <v>565</v>
      </c>
      <c r="B620" s="23" t="s">
        <v>489</v>
      </c>
      <c r="C620" s="24">
        <v>67</v>
      </c>
      <c r="D620" s="24">
        <v>69</v>
      </c>
      <c r="E620" s="19" t="s">
        <v>2133</v>
      </c>
      <c r="I620" s="19" t="s">
        <v>2143</v>
      </c>
      <c r="M620" s="15"/>
    </row>
    <row r="621" spans="1:13" ht="14.25" x14ac:dyDescent="0.2">
      <c r="A621" s="15" t="s">
        <v>565</v>
      </c>
      <c r="B621" s="23" t="s">
        <v>490</v>
      </c>
      <c r="C621" s="24">
        <v>144</v>
      </c>
      <c r="D621" s="24">
        <v>378</v>
      </c>
      <c r="E621" s="19" t="s">
        <v>2133</v>
      </c>
      <c r="I621" s="19" t="s">
        <v>2143</v>
      </c>
      <c r="M621" s="15"/>
    </row>
    <row r="622" spans="1:13" ht="14.25" x14ac:dyDescent="0.2">
      <c r="A622" s="15" t="s">
        <v>565</v>
      </c>
      <c r="B622" s="23" t="s">
        <v>491</v>
      </c>
      <c r="C622" s="24">
        <v>89</v>
      </c>
      <c r="D622" s="24">
        <v>332</v>
      </c>
      <c r="E622" s="19" t="s">
        <v>2133</v>
      </c>
      <c r="I622" s="19" t="s">
        <v>2143</v>
      </c>
      <c r="M622" s="15"/>
    </row>
    <row r="623" spans="1:13" ht="14.25" x14ac:dyDescent="0.2">
      <c r="A623" s="15" t="s">
        <v>565</v>
      </c>
      <c r="B623" s="23" t="s">
        <v>492</v>
      </c>
      <c r="C623" s="24">
        <v>32</v>
      </c>
      <c r="D623" s="24">
        <v>356</v>
      </c>
      <c r="E623" s="19" t="s">
        <v>2133</v>
      </c>
      <c r="I623" s="19" t="s">
        <v>2143</v>
      </c>
      <c r="M623" s="15"/>
    </row>
    <row r="624" spans="1:13" ht="14.25" x14ac:dyDescent="0.2">
      <c r="A624" s="15" t="s">
        <v>565</v>
      </c>
      <c r="B624" s="23" t="s">
        <v>493</v>
      </c>
      <c r="C624" s="24">
        <v>256</v>
      </c>
      <c r="D624" s="24">
        <v>82</v>
      </c>
      <c r="E624" s="19" t="s">
        <v>2133</v>
      </c>
      <c r="I624" s="19" t="s">
        <v>2143</v>
      </c>
      <c r="M624" s="15"/>
    </row>
    <row r="625" spans="1:13" ht="14.25" x14ac:dyDescent="0.2">
      <c r="A625" s="15" t="s">
        <v>565</v>
      </c>
      <c r="B625" s="23" t="s">
        <v>494</v>
      </c>
      <c r="C625" s="24">
        <v>108</v>
      </c>
      <c r="D625" s="24">
        <v>75</v>
      </c>
      <c r="E625" s="19" t="s">
        <v>2133</v>
      </c>
      <c r="I625" s="19" t="s">
        <v>2143</v>
      </c>
      <c r="M625" s="15"/>
    </row>
    <row r="626" spans="1:13" ht="14.25" x14ac:dyDescent="0.2">
      <c r="A626" s="15" t="s">
        <v>565</v>
      </c>
      <c r="B626" s="23" t="s">
        <v>495</v>
      </c>
      <c r="C626" s="24">
        <v>110</v>
      </c>
      <c r="D626" s="24">
        <v>71</v>
      </c>
      <c r="E626" s="19" t="s">
        <v>2133</v>
      </c>
      <c r="I626" s="19" t="s">
        <v>2143</v>
      </c>
      <c r="M626" s="15"/>
    </row>
    <row r="627" spans="1:13" ht="14.25" x14ac:dyDescent="0.2">
      <c r="A627" s="15" t="s">
        <v>565</v>
      </c>
      <c r="B627" s="23" t="s">
        <v>496</v>
      </c>
      <c r="C627" s="24">
        <v>607</v>
      </c>
      <c r="D627" s="24">
        <v>151</v>
      </c>
      <c r="E627" s="19" t="s">
        <v>2133</v>
      </c>
      <c r="I627" s="19" t="s">
        <v>2143</v>
      </c>
      <c r="M627" s="15"/>
    </row>
    <row r="628" spans="1:13" ht="14.25" x14ac:dyDescent="0.2">
      <c r="A628" s="15" t="s">
        <v>565</v>
      </c>
      <c r="B628" s="23" t="s">
        <v>497</v>
      </c>
      <c r="C628" s="24">
        <v>272</v>
      </c>
      <c r="D628" s="24">
        <v>77</v>
      </c>
      <c r="E628" s="19" t="s">
        <v>2133</v>
      </c>
      <c r="I628" s="19" t="s">
        <v>2143</v>
      </c>
      <c r="M628" s="15"/>
    </row>
    <row r="629" spans="1:13" ht="14.25" x14ac:dyDescent="0.2">
      <c r="A629" s="15" t="s">
        <v>565</v>
      </c>
      <c r="B629" s="23" t="s">
        <v>498</v>
      </c>
      <c r="C629" s="24">
        <v>273</v>
      </c>
      <c r="D629" s="24">
        <v>71</v>
      </c>
      <c r="E629" s="19" t="s">
        <v>2133</v>
      </c>
      <c r="I629" s="19" t="s">
        <v>2143</v>
      </c>
      <c r="M629" s="15"/>
    </row>
    <row r="630" spans="1:13" ht="14.25" x14ac:dyDescent="0.2">
      <c r="A630" s="15" t="s">
        <v>565</v>
      </c>
      <c r="B630" s="23" t="s">
        <v>499</v>
      </c>
      <c r="C630" s="24">
        <v>397</v>
      </c>
      <c r="D630" s="24">
        <v>132</v>
      </c>
      <c r="E630" s="19" t="s">
        <v>2133</v>
      </c>
      <c r="I630" s="19" t="s">
        <v>2143</v>
      </c>
      <c r="M630" s="15"/>
    </row>
    <row r="631" spans="1:13" ht="14.25" x14ac:dyDescent="0.2">
      <c r="A631" s="15" t="s">
        <v>565</v>
      </c>
      <c r="B631" s="23" t="s">
        <v>500</v>
      </c>
      <c r="C631" s="24">
        <v>270</v>
      </c>
      <c r="D631" s="24">
        <v>98</v>
      </c>
      <c r="E631" s="19" t="s">
        <v>2133</v>
      </c>
      <c r="I631" s="19" t="s">
        <v>2143</v>
      </c>
      <c r="M631" s="15"/>
    </row>
    <row r="632" spans="1:13" ht="14.25" x14ac:dyDescent="0.2">
      <c r="A632" s="15" t="s">
        <v>565</v>
      </c>
      <c r="B632" s="23" t="s">
        <v>501</v>
      </c>
      <c r="C632" s="24">
        <v>286</v>
      </c>
      <c r="D632" s="24">
        <v>136</v>
      </c>
      <c r="E632" s="19" t="s">
        <v>2133</v>
      </c>
      <c r="I632" s="19" t="s">
        <v>2143</v>
      </c>
      <c r="M632" s="15"/>
    </row>
    <row r="633" spans="1:13" ht="14.25" x14ac:dyDescent="0.2">
      <c r="A633" s="15" t="s">
        <v>565</v>
      </c>
      <c r="B633" s="23" t="s">
        <v>502</v>
      </c>
      <c r="C633" s="24">
        <v>452</v>
      </c>
      <c r="D633" s="24">
        <v>163</v>
      </c>
      <c r="E633" s="19" t="s">
        <v>2133</v>
      </c>
      <c r="I633" s="19" t="s">
        <v>2143</v>
      </c>
      <c r="M633" s="15"/>
    </row>
    <row r="634" spans="1:13" ht="14.25" x14ac:dyDescent="0.2">
      <c r="A634" s="15" t="s">
        <v>565</v>
      </c>
      <c r="B634" s="23" t="s">
        <v>503</v>
      </c>
      <c r="C634" s="24">
        <v>246</v>
      </c>
      <c r="D634" s="24">
        <v>118</v>
      </c>
      <c r="E634" s="19" t="s">
        <v>2133</v>
      </c>
      <c r="I634" s="19" t="s">
        <v>2143</v>
      </c>
      <c r="M634" s="15"/>
    </row>
    <row r="635" spans="1:13" ht="14.25" x14ac:dyDescent="0.2">
      <c r="A635" s="15" t="s">
        <v>565</v>
      </c>
      <c r="B635" s="23" t="s">
        <v>504</v>
      </c>
      <c r="C635" s="24">
        <v>102</v>
      </c>
      <c r="D635" s="24">
        <v>33</v>
      </c>
      <c r="E635" s="19" t="s">
        <v>2133</v>
      </c>
      <c r="I635" s="19" t="s">
        <v>2143</v>
      </c>
      <c r="M635" s="15"/>
    </row>
    <row r="636" spans="1:13" ht="14.25" x14ac:dyDescent="0.2">
      <c r="A636" s="15" t="s">
        <v>565</v>
      </c>
      <c r="B636" s="23" t="s">
        <v>505</v>
      </c>
      <c r="C636" s="24">
        <v>33</v>
      </c>
      <c r="D636" s="24">
        <v>267</v>
      </c>
      <c r="E636" s="19" t="s">
        <v>2133</v>
      </c>
      <c r="I636" s="19" t="s">
        <v>2143</v>
      </c>
      <c r="M636" s="15"/>
    </row>
    <row r="637" spans="1:13" ht="14.25" x14ac:dyDescent="0.2">
      <c r="A637" s="15" t="s">
        <v>565</v>
      </c>
      <c r="B637" s="23" t="s">
        <v>506</v>
      </c>
      <c r="C637" s="24">
        <v>379</v>
      </c>
      <c r="D637" s="24">
        <v>87</v>
      </c>
      <c r="E637" s="19" t="s">
        <v>2133</v>
      </c>
      <c r="I637" s="19" t="s">
        <v>2143</v>
      </c>
      <c r="M637" s="15"/>
    </row>
    <row r="638" spans="1:13" ht="14.25" x14ac:dyDescent="0.2">
      <c r="A638" s="15" t="s">
        <v>565</v>
      </c>
      <c r="B638" s="23" t="s">
        <v>507</v>
      </c>
      <c r="C638" s="24">
        <v>737</v>
      </c>
      <c r="D638" s="24">
        <v>140</v>
      </c>
      <c r="E638" s="19" t="s">
        <v>2133</v>
      </c>
      <c r="I638" s="19" t="s">
        <v>2143</v>
      </c>
      <c r="M638" s="15"/>
    </row>
    <row r="639" spans="1:13" ht="14.25" x14ac:dyDescent="0.2">
      <c r="A639" s="15" t="s">
        <v>565</v>
      </c>
      <c r="B639" s="23" t="s">
        <v>508</v>
      </c>
      <c r="C639" s="24">
        <v>134</v>
      </c>
      <c r="D639" s="24">
        <v>347</v>
      </c>
      <c r="E639" s="19" t="s">
        <v>2133</v>
      </c>
      <c r="I639" s="19" t="s">
        <v>2143</v>
      </c>
      <c r="M639" s="15"/>
    </row>
    <row r="640" spans="1:13" ht="14.25" x14ac:dyDescent="0.2">
      <c r="A640" s="15" t="s">
        <v>565</v>
      </c>
      <c r="B640" s="23" t="s">
        <v>509</v>
      </c>
      <c r="C640" s="24">
        <v>399</v>
      </c>
      <c r="D640" s="24">
        <v>93</v>
      </c>
      <c r="E640" s="19" t="s">
        <v>2133</v>
      </c>
      <c r="I640" s="19" t="s">
        <v>2143</v>
      </c>
      <c r="M640" s="15"/>
    </row>
    <row r="641" spans="1:13" ht="14.25" x14ac:dyDescent="0.2">
      <c r="A641" s="15" t="s">
        <v>565</v>
      </c>
      <c r="B641" s="23" t="s">
        <v>510</v>
      </c>
      <c r="C641" s="24">
        <v>237</v>
      </c>
      <c r="D641" s="24">
        <v>91</v>
      </c>
      <c r="E641" s="19" t="s">
        <v>2133</v>
      </c>
      <c r="I641" s="19" t="s">
        <v>2143</v>
      </c>
      <c r="M641" s="15"/>
    </row>
    <row r="642" spans="1:13" ht="14.25" x14ac:dyDescent="0.2">
      <c r="A642" s="15" t="s">
        <v>565</v>
      </c>
      <c r="B642" s="23" t="s">
        <v>511</v>
      </c>
      <c r="C642" s="24">
        <v>249</v>
      </c>
      <c r="D642" s="24">
        <v>72</v>
      </c>
      <c r="E642" s="19" t="s">
        <v>2133</v>
      </c>
      <c r="I642" s="19" t="s">
        <v>2143</v>
      </c>
      <c r="M642" s="15"/>
    </row>
    <row r="643" spans="1:13" ht="14.25" x14ac:dyDescent="0.2">
      <c r="A643" s="15" t="s">
        <v>565</v>
      </c>
      <c r="B643" s="23" t="s">
        <v>512</v>
      </c>
      <c r="C643" s="24">
        <v>658</v>
      </c>
      <c r="D643" s="24">
        <v>166</v>
      </c>
      <c r="E643" s="19" t="s">
        <v>2133</v>
      </c>
      <c r="I643" s="19" t="s">
        <v>2143</v>
      </c>
      <c r="M643" s="15"/>
    </row>
    <row r="644" spans="1:13" ht="14.25" x14ac:dyDescent="0.2">
      <c r="A644" s="15" t="s">
        <v>565</v>
      </c>
      <c r="B644" s="23" t="s">
        <v>513</v>
      </c>
      <c r="C644" s="24">
        <v>350</v>
      </c>
      <c r="D644" s="24">
        <v>167</v>
      </c>
      <c r="E644" s="19" t="s">
        <v>2133</v>
      </c>
      <c r="I644" s="19" t="s">
        <v>2143</v>
      </c>
      <c r="M644" s="15"/>
    </row>
    <row r="645" spans="1:13" ht="14.25" x14ac:dyDescent="0.2">
      <c r="A645" s="15" t="s">
        <v>565</v>
      </c>
      <c r="B645" s="23" t="s">
        <v>514</v>
      </c>
      <c r="C645" s="24">
        <v>312</v>
      </c>
      <c r="D645" s="24">
        <v>230</v>
      </c>
      <c r="E645" s="19" t="s">
        <v>2133</v>
      </c>
      <c r="I645" s="19" t="s">
        <v>2143</v>
      </c>
      <c r="M645" s="15"/>
    </row>
    <row r="646" spans="1:13" ht="14.25" x14ac:dyDescent="0.2">
      <c r="A646" s="15" t="s">
        <v>565</v>
      </c>
      <c r="B646" s="23" t="s">
        <v>515</v>
      </c>
      <c r="C646" s="24">
        <v>99</v>
      </c>
      <c r="D646" s="24">
        <v>120</v>
      </c>
      <c r="E646" s="19" t="s">
        <v>2133</v>
      </c>
      <c r="I646" s="19" t="s">
        <v>2143</v>
      </c>
      <c r="M646" s="15"/>
    </row>
    <row r="647" spans="1:13" ht="14.25" x14ac:dyDescent="0.2">
      <c r="A647" s="15" t="s">
        <v>565</v>
      </c>
      <c r="B647" s="23" t="s">
        <v>516</v>
      </c>
      <c r="C647" s="24">
        <v>425</v>
      </c>
      <c r="D647" s="24">
        <v>148</v>
      </c>
      <c r="E647" s="19" t="s">
        <v>2133</v>
      </c>
      <c r="I647" s="19" t="s">
        <v>2143</v>
      </c>
      <c r="M647" s="15"/>
    </row>
    <row r="648" spans="1:13" ht="14.25" x14ac:dyDescent="0.2">
      <c r="A648" s="15" t="s">
        <v>565</v>
      </c>
      <c r="B648" s="23" t="s">
        <v>517</v>
      </c>
      <c r="C648" s="24">
        <v>476</v>
      </c>
      <c r="D648" s="24">
        <v>119</v>
      </c>
      <c r="E648" s="19" t="s">
        <v>2133</v>
      </c>
      <c r="I648" s="19" t="s">
        <v>2143</v>
      </c>
      <c r="M648" s="15"/>
    </row>
    <row r="649" spans="1:13" ht="14.25" x14ac:dyDescent="0.2">
      <c r="A649" s="15" t="s">
        <v>565</v>
      </c>
      <c r="B649" s="23" t="s">
        <v>518</v>
      </c>
      <c r="C649" s="24">
        <v>247</v>
      </c>
      <c r="D649" s="24">
        <v>95</v>
      </c>
      <c r="E649" s="19" t="s">
        <v>2133</v>
      </c>
      <c r="I649" s="19" t="s">
        <v>2143</v>
      </c>
      <c r="M649" s="15"/>
    </row>
    <row r="650" spans="1:13" ht="14.25" x14ac:dyDescent="0.2">
      <c r="A650" s="15" t="s">
        <v>565</v>
      </c>
      <c r="B650" s="23" t="s">
        <v>519</v>
      </c>
      <c r="C650" s="24">
        <v>206</v>
      </c>
      <c r="D650" s="24">
        <v>56</v>
      </c>
      <c r="E650" s="19" t="s">
        <v>2133</v>
      </c>
      <c r="I650" s="19" t="s">
        <v>2143</v>
      </c>
      <c r="M650" s="15"/>
    </row>
    <row r="651" spans="1:13" ht="14.25" x14ac:dyDescent="0.2">
      <c r="A651" s="15" t="s">
        <v>565</v>
      </c>
      <c r="B651" s="23" t="s">
        <v>520</v>
      </c>
      <c r="C651" s="24">
        <v>179</v>
      </c>
      <c r="D651" s="24">
        <v>58</v>
      </c>
      <c r="E651" s="19" t="s">
        <v>2133</v>
      </c>
      <c r="I651" s="19" t="s">
        <v>2143</v>
      </c>
      <c r="M651" s="15"/>
    </row>
    <row r="652" spans="1:13" ht="14.25" x14ac:dyDescent="0.2">
      <c r="A652" s="15" t="s">
        <v>565</v>
      </c>
      <c r="B652" s="23" t="s">
        <v>521</v>
      </c>
      <c r="C652" s="24">
        <v>242</v>
      </c>
      <c r="D652" s="24">
        <v>120</v>
      </c>
      <c r="E652" s="19" t="s">
        <v>2133</v>
      </c>
      <c r="I652" s="19" t="s">
        <v>2143</v>
      </c>
      <c r="M652" s="15"/>
    </row>
    <row r="653" spans="1:13" ht="14.25" x14ac:dyDescent="0.2">
      <c r="A653" s="15" t="s">
        <v>565</v>
      </c>
      <c r="B653" s="23" t="s">
        <v>522</v>
      </c>
      <c r="C653" s="24">
        <v>451</v>
      </c>
      <c r="D653" s="24">
        <v>116</v>
      </c>
      <c r="E653" s="19" t="s">
        <v>2133</v>
      </c>
      <c r="I653" s="19" t="s">
        <v>2143</v>
      </c>
      <c r="M653" s="15"/>
    </row>
    <row r="654" spans="1:13" ht="14.25" x14ac:dyDescent="0.2">
      <c r="A654" s="15" t="s">
        <v>565</v>
      </c>
      <c r="B654" s="23" t="s">
        <v>523</v>
      </c>
      <c r="C654" s="24">
        <v>606</v>
      </c>
      <c r="D654" s="24">
        <v>146</v>
      </c>
      <c r="E654" s="19" t="s">
        <v>2133</v>
      </c>
      <c r="I654" s="19" t="s">
        <v>2143</v>
      </c>
      <c r="M654" s="15"/>
    </row>
    <row r="655" spans="1:13" ht="14.25" x14ac:dyDescent="0.2">
      <c r="A655" s="15" t="s">
        <v>565</v>
      </c>
      <c r="B655" s="23" t="s">
        <v>524</v>
      </c>
      <c r="C655" s="24">
        <v>278</v>
      </c>
      <c r="D655" s="24">
        <v>92</v>
      </c>
      <c r="E655" s="19" t="s">
        <v>2133</v>
      </c>
      <c r="I655" s="19" t="s">
        <v>2143</v>
      </c>
      <c r="M655" s="15"/>
    </row>
    <row r="656" spans="1:13" ht="14.25" x14ac:dyDescent="0.2">
      <c r="A656" s="15" t="s">
        <v>565</v>
      </c>
      <c r="B656" s="23" t="s">
        <v>525</v>
      </c>
      <c r="C656" s="24">
        <v>305</v>
      </c>
      <c r="D656" s="24">
        <v>83</v>
      </c>
      <c r="E656" s="19" t="s">
        <v>2133</v>
      </c>
      <c r="I656" s="19" t="s">
        <v>2143</v>
      </c>
      <c r="M656" s="15"/>
    </row>
    <row r="657" spans="1:13" ht="14.25" x14ac:dyDescent="0.2">
      <c r="A657" s="15" t="s">
        <v>565</v>
      </c>
      <c r="B657" s="23" t="s">
        <v>526</v>
      </c>
      <c r="C657" s="24">
        <v>311</v>
      </c>
      <c r="D657" s="24">
        <v>78</v>
      </c>
      <c r="E657" s="19" t="s">
        <v>2133</v>
      </c>
      <c r="I657" s="19" t="s">
        <v>2143</v>
      </c>
      <c r="M657" s="15"/>
    </row>
    <row r="658" spans="1:13" ht="14.25" x14ac:dyDescent="0.2">
      <c r="A658" s="15" t="s">
        <v>565</v>
      </c>
      <c r="B658" s="23" t="s">
        <v>527</v>
      </c>
      <c r="C658" s="24">
        <v>314</v>
      </c>
      <c r="D658" s="24">
        <v>178</v>
      </c>
      <c r="E658" s="19" t="s">
        <v>2133</v>
      </c>
      <c r="I658" s="19" t="s">
        <v>2143</v>
      </c>
      <c r="M658" s="15"/>
    </row>
    <row r="659" spans="1:13" ht="14.25" x14ac:dyDescent="0.2">
      <c r="A659" s="15" t="s">
        <v>565</v>
      </c>
      <c r="B659" s="23" t="s">
        <v>528</v>
      </c>
      <c r="C659" s="24">
        <v>222</v>
      </c>
      <c r="D659" s="24">
        <v>153</v>
      </c>
      <c r="E659" s="19" t="s">
        <v>2133</v>
      </c>
      <c r="I659" s="19" t="s">
        <v>2143</v>
      </c>
      <c r="M659" s="15"/>
    </row>
    <row r="660" spans="1:13" ht="14.25" x14ac:dyDescent="0.2">
      <c r="A660" s="15" t="s">
        <v>565</v>
      </c>
      <c r="B660" s="23" t="s">
        <v>529</v>
      </c>
      <c r="C660" s="24">
        <v>145</v>
      </c>
      <c r="D660" s="24">
        <v>14</v>
      </c>
      <c r="E660" s="19" t="s">
        <v>2133</v>
      </c>
      <c r="I660" s="19" t="s">
        <v>2143</v>
      </c>
      <c r="M660" s="15"/>
    </row>
    <row r="661" spans="1:13" ht="28.5" x14ac:dyDescent="0.2">
      <c r="A661" s="15" t="s">
        <v>565</v>
      </c>
      <c r="B661" s="23" t="s">
        <v>530</v>
      </c>
      <c r="C661" s="24">
        <v>268</v>
      </c>
      <c r="D661" s="24">
        <v>45</v>
      </c>
      <c r="E661" s="19" t="s">
        <v>2133</v>
      </c>
      <c r="I661" s="19" t="s">
        <v>2143</v>
      </c>
      <c r="M661" s="15"/>
    </row>
    <row r="662" spans="1:13" ht="14.25" x14ac:dyDescent="0.2">
      <c r="A662" s="15" t="s">
        <v>565</v>
      </c>
      <c r="B662" s="23" t="s">
        <v>531</v>
      </c>
      <c r="C662" s="24">
        <v>164</v>
      </c>
      <c r="D662" s="24">
        <v>175</v>
      </c>
      <c r="E662" s="19" t="s">
        <v>2133</v>
      </c>
      <c r="I662" s="19" t="s">
        <v>2143</v>
      </c>
      <c r="M662" s="15"/>
    </row>
    <row r="663" spans="1:13" ht="14.25" x14ac:dyDescent="0.2">
      <c r="A663" s="15" t="s">
        <v>565</v>
      </c>
      <c r="B663" s="23" t="s">
        <v>532</v>
      </c>
      <c r="C663" s="24">
        <v>416</v>
      </c>
      <c r="D663" s="24">
        <v>109</v>
      </c>
      <c r="E663" s="19" t="s">
        <v>2133</v>
      </c>
      <c r="I663" s="19" t="s">
        <v>2143</v>
      </c>
      <c r="M663" s="15"/>
    </row>
    <row r="664" spans="1:13" ht="14.25" x14ac:dyDescent="0.2">
      <c r="A664" s="15" t="s">
        <v>565</v>
      </c>
      <c r="B664" s="23" t="s">
        <v>533</v>
      </c>
      <c r="C664" s="24">
        <v>348</v>
      </c>
      <c r="D664" s="24">
        <v>74</v>
      </c>
      <c r="E664" s="19" t="s">
        <v>2133</v>
      </c>
      <c r="I664" s="19" t="s">
        <v>2143</v>
      </c>
      <c r="M664" s="15"/>
    </row>
    <row r="665" spans="1:13" ht="14.25" x14ac:dyDescent="0.2">
      <c r="A665" s="15" t="s">
        <v>565</v>
      </c>
      <c r="B665" s="23" t="s">
        <v>534</v>
      </c>
      <c r="C665" s="24">
        <v>138</v>
      </c>
      <c r="D665" s="24">
        <v>46</v>
      </c>
      <c r="E665" s="19" t="s">
        <v>2133</v>
      </c>
      <c r="I665" s="19" t="s">
        <v>2143</v>
      </c>
      <c r="M665" s="15"/>
    </row>
    <row r="666" spans="1:13" ht="14.25" x14ac:dyDescent="0.2">
      <c r="A666" s="15" t="s">
        <v>565</v>
      </c>
      <c r="B666" s="23" t="s">
        <v>535</v>
      </c>
      <c r="C666" s="24">
        <v>313</v>
      </c>
      <c r="D666" s="24">
        <v>51</v>
      </c>
      <c r="E666" s="19" t="s">
        <v>2133</v>
      </c>
      <c r="I666" s="19" t="s">
        <v>2143</v>
      </c>
      <c r="M666" s="15"/>
    </row>
    <row r="667" spans="1:13" ht="28.5" x14ac:dyDescent="0.2">
      <c r="A667" s="15" t="s">
        <v>565</v>
      </c>
      <c r="B667" s="23" t="s">
        <v>536</v>
      </c>
      <c r="C667" s="24">
        <v>481</v>
      </c>
      <c r="D667" s="24">
        <v>68</v>
      </c>
      <c r="E667" s="19" t="s">
        <v>2133</v>
      </c>
      <c r="I667" s="19" t="s">
        <v>2143</v>
      </c>
      <c r="M667" s="15"/>
    </row>
    <row r="668" spans="1:13" ht="14.25" x14ac:dyDescent="0.2">
      <c r="A668" s="15" t="s">
        <v>565</v>
      </c>
      <c r="B668" s="23" t="s">
        <v>537</v>
      </c>
      <c r="C668" s="24">
        <v>242</v>
      </c>
      <c r="D668" s="24">
        <v>96</v>
      </c>
      <c r="E668" s="19" t="s">
        <v>2133</v>
      </c>
      <c r="I668" s="19" t="s">
        <v>2143</v>
      </c>
      <c r="M668" s="15"/>
    </row>
    <row r="669" spans="1:13" ht="14.25" x14ac:dyDescent="0.2">
      <c r="A669" s="15" t="s">
        <v>565</v>
      </c>
      <c r="B669" s="23" t="s">
        <v>538</v>
      </c>
      <c r="C669" s="24">
        <v>278</v>
      </c>
      <c r="D669" s="24">
        <v>58</v>
      </c>
      <c r="E669" s="19" t="s">
        <v>2133</v>
      </c>
      <c r="I669" s="19" t="s">
        <v>2143</v>
      </c>
      <c r="M669" s="15"/>
    </row>
    <row r="670" spans="1:13" ht="14.25" x14ac:dyDescent="0.2">
      <c r="A670" s="15" t="s">
        <v>565</v>
      </c>
      <c r="B670" s="23" t="s">
        <v>539</v>
      </c>
      <c r="C670" s="24">
        <v>222</v>
      </c>
      <c r="D670" s="24">
        <v>52</v>
      </c>
      <c r="E670" s="19" t="s">
        <v>2133</v>
      </c>
      <c r="I670" s="19" t="s">
        <v>2143</v>
      </c>
      <c r="M670" s="15"/>
    </row>
    <row r="671" spans="1:13" ht="14.25" x14ac:dyDescent="0.2">
      <c r="A671" s="15" t="s">
        <v>565</v>
      </c>
      <c r="B671" s="23" t="s">
        <v>540</v>
      </c>
      <c r="C671" s="24">
        <v>159</v>
      </c>
      <c r="D671" s="24">
        <v>40</v>
      </c>
      <c r="E671" s="19" t="s">
        <v>2133</v>
      </c>
      <c r="I671" s="19" t="s">
        <v>2143</v>
      </c>
      <c r="M671" s="15"/>
    </row>
    <row r="672" spans="1:13" ht="14.25" x14ac:dyDescent="0.2">
      <c r="A672" s="15" t="s">
        <v>565</v>
      </c>
      <c r="B672" s="23" t="s">
        <v>541</v>
      </c>
      <c r="C672" s="24">
        <v>145</v>
      </c>
      <c r="D672" s="24">
        <v>20</v>
      </c>
      <c r="E672" s="19" t="s">
        <v>2133</v>
      </c>
      <c r="I672" s="19" t="s">
        <v>2143</v>
      </c>
      <c r="M672" s="15"/>
    </row>
    <row r="673" spans="1:13" ht="14.25" x14ac:dyDescent="0.2">
      <c r="A673" s="15" t="s">
        <v>565</v>
      </c>
      <c r="B673" s="23" t="s">
        <v>542</v>
      </c>
      <c r="C673" s="24">
        <v>75</v>
      </c>
      <c r="D673" s="24">
        <v>8</v>
      </c>
      <c r="E673" s="19" t="s">
        <v>2133</v>
      </c>
      <c r="I673" s="19" t="s">
        <v>2143</v>
      </c>
      <c r="M673" s="15"/>
    </row>
    <row r="674" spans="1:13" ht="14.25" x14ac:dyDescent="0.2">
      <c r="A674" s="15" t="s">
        <v>565</v>
      </c>
      <c r="B674" s="23" t="s">
        <v>543</v>
      </c>
      <c r="C674" s="24">
        <v>205</v>
      </c>
      <c r="D674" s="24">
        <v>45</v>
      </c>
      <c r="E674" s="19" t="s">
        <v>2133</v>
      </c>
      <c r="I674" s="19" t="s">
        <v>2143</v>
      </c>
      <c r="M674" s="15"/>
    </row>
    <row r="675" spans="1:13" ht="14.25" x14ac:dyDescent="0.2">
      <c r="A675" s="15" t="s">
        <v>565</v>
      </c>
      <c r="B675" s="23" t="s">
        <v>544</v>
      </c>
      <c r="C675" s="24">
        <v>150</v>
      </c>
      <c r="D675" s="24">
        <v>34</v>
      </c>
      <c r="E675" s="19" t="s">
        <v>2133</v>
      </c>
      <c r="I675" s="19" t="s">
        <v>2143</v>
      </c>
      <c r="M675" s="15"/>
    </row>
    <row r="676" spans="1:13" ht="14.25" x14ac:dyDescent="0.2">
      <c r="A676" s="15" t="s">
        <v>565</v>
      </c>
      <c r="B676" s="23" t="s">
        <v>545</v>
      </c>
      <c r="C676" s="24">
        <v>166</v>
      </c>
      <c r="D676" s="24">
        <v>38</v>
      </c>
      <c r="E676" s="19" t="s">
        <v>2133</v>
      </c>
      <c r="I676" s="19" t="s">
        <v>2143</v>
      </c>
      <c r="M676" s="15"/>
    </row>
    <row r="677" spans="1:13" ht="14.25" x14ac:dyDescent="0.2">
      <c r="A677" s="15" t="s">
        <v>565</v>
      </c>
      <c r="B677" s="23" t="s">
        <v>546</v>
      </c>
      <c r="C677" s="24">
        <v>39</v>
      </c>
      <c r="D677" s="24">
        <v>102</v>
      </c>
      <c r="E677" s="19" t="s">
        <v>2133</v>
      </c>
      <c r="I677" s="19" t="s">
        <v>2143</v>
      </c>
      <c r="M677" s="15"/>
    </row>
    <row r="678" spans="1:13" ht="14.25" x14ac:dyDescent="0.2">
      <c r="A678" s="15" t="s">
        <v>565</v>
      </c>
      <c r="B678" s="23" t="s">
        <v>547</v>
      </c>
      <c r="C678" s="24">
        <v>400</v>
      </c>
      <c r="D678" s="24">
        <v>63</v>
      </c>
      <c r="E678" s="19" t="s">
        <v>2133</v>
      </c>
      <c r="I678" s="19" t="s">
        <v>2143</v>
      </c>
      <c r="M678" s="15"/>
    </row>
    <row r="679" spans="1:13" ht="14.25" x14ac:dyDescent="0.2">
      <c r="A679" s="15" t="s">
        <v>565</v>
      </c>
      <c r="B679" s="23" t="s">
        <v>548</v>
      </c>
      <c r="C679" s="24">
        <v>143</v>
      </c>
      <c r="D679" s="24">
        <v>38</v>
      </c>
      <c r="E679" s="19" t="s">
        <v>2133</v>
      </c>
      <c r="I679" s="19" t="s">
        <v>2143</v>
      </c>
      <c r="M679" s="15"/>
    </row>
    <row r="680" spans="1:13" ht="14.25" x14ac:dyDescent="0.2">
      <c r="A680" s="15" t="s">
        <v>565</v>
      </c>
      <c r="B680" s="23" t="s">
        <v>549</v>
      </c>
      <c r="C680" s="24">
        <v>140</v>
      </c>
      <c r="D680" s="24">
        <v>65</v>
      </c>
      <c r="E680" s="19" t="s">
        <v>2133</v>
      </c>
      <c r="I680" s="19" t="s">
        <v>2143</v>
      </c>
      <c r="M680" s="15"/>
    </row>
    <row r="681" spans="1:13" ht="14.25" x14ac:dyDescent="0.2">
      <c r="A681" s="15" t="s">
        <v>565</v>
      </c>
      <c r="B681" s="23" t="s">
        <v>550</v>
      </c>
      <c r="C681" s="24">
        <v>87</v>
      </c>
      <c r="D681" s="24">
        <v>14</v>
      </c>
      <c r="E681" s="19" t="s">
        <v>2133</v>
      </c>
      <c r="I681" s="19" t="s">
        <v>2143</v>
      </c>
      <c r="M681" s="15"/>
    </row>
    <row r="682" spans="1:13" ht="14.25" x14ac:dyDescent="0.2">
      <c r="A682" s="15" t="s">
        <v>565</v>
      </c>
      <c r="B682" s="23" t="s">
        <v>551</v>
      </c>
      <c r="C682" s="24">
        <v>286</v>
      </c>
      <c r="D682" s="24">
        <v>60</v>
      </c>
      <c r="E682" s="19" t="s">
        <v>2133</v>
      </c>
      <c r="I682" s="19" t="s">
        <v>2143</v>
      </c>
      <c r="M682" s="15"/>
    </row>
    <row r="683" spans="1:13" ht="14.25" x14ac:dyDescent="0.2">
      <c r="A683" s="15" t="s">
        <v>565</v>
      </c>
      <c r="B683" s="23" t="s">
        <v>552</v>
      </c>
      <c r="C683" s="24">
        <v>100</v>
      </c>
      <c r="D683" s="24">
        <v>44</v>
      </c>
      <c r="E683" s="19" t="s">
        <v>2133</v>
      </c>
      <c r="I683" s="19" t="s">
        <v>2143</v>
      </c>
      <c r="M683" s="15"/>
    </row>
    <row r="684" spans="1:13" ht="14.25" x14ac:dyDescent="0.2">
      <c r="A684" s="15" t="s">
        <v>565</v>
      </c>
      <c r="B684" s="23" t="s">
        <v>553</v>
      </c>
      <c r="C684" s="24">
        <v>8</v>
      </c>
      <c r="D684" s="24">
        <v>84</v>
      </c>
      <c r="E684" s="19" t="s">
        <v>2133</v>
      </c>
      <c r="I684" s="19" t="s">
        <v>2143</v>
      </c>
      <c r="M684" s="15"/>
    </row>
    <row r="685" spans="1:13" ht="14.25" x14ac:dyDescent="0.2">
      <c r="A685" s="15" t="s">
        <v>565</v>
      </c>
      <c r="B685" s="23" t="s">
        <v>554</v>
      </c>
      <c r="C685" s="24">
        <v>138</v>
      </c>
      <c r="D685" s="24">
        <v>49</v>
      </c>
      <c r="E685" s="19" t="s">
        <v>2133</v>
      </c>
      <c r="I685" s="19" t="s">
        <v>2143</v>
      </c>
      <c r="M685" s="15"/>
    </row>
    <row r="686" spans="1:13" ht="14.25" x14ac:dyDescent="0.2">
      <c r="A686" s="15" t="s">
        <v>565</v>
      </c>
      <c r="B686" s="23" t="s">
        <v>555</v>
      </c>
      <c r="C686" s="24">
        <v>101</v>
      </c>
      <c r="D686" s="24">
        <v>37</v>
      </c>
      <c r="E686" s="19" t="s">
        <v>2133</v>
      </c>
      <c r="I686" s="19" t="s">
        <v>2143</v>
      </c>
      <c r="M686" s="15"/>
    </row>
    <row r="687" spans="1:13" ht="14.25" x14ac:dyDescent="0.2">
      <c r="A687" s="15" t="s">
        <v>565</v>
      </c>
      <c r="B687" s="23" t="s">
        <v>556</v>
      </c>
      <c r="C687" s="24">
        <v>212</v>
      </c>
      <c r="D687" s="24">
        <v>56</v>
      </c>
      <c r="E687" s="19" t="s">
        <v>2133</v>
      </c>
      <c r="I687" s="19" t="s">
        <v>2143</v>
      </c>
      <c r="M687" s="15"/>
    </row>
    <row r="688" spans="1:13" ht="14.25" x14ac:dyDescent="0.2">
      <c r="A688" s="15" t="s">
        <v>565</v>
      </c>
      <c r="B688" s="23" t="s">
        <v>557</v>
      </c>
      <c r="C688" s="24">
        <v>169</v>
      </c>
      <c r="D688" s="24">
        <v>25</v>
      </c>
      <c r="E688" s="19" t="s">
        <v>2133</v>
      </c>
      <c r="I688" s="19" t="s">
        <v>2143</v>
      </c>
      <c r="M688" s="15"/>
    </row>
    <row r="689" spans="1:13" ht="14.25" x14ac:dyDescent="0.2">
      <c r="A689" s="15" t="s">
        <v>565</v>
      </c>
      <c r="B689" s="23" t="s">
        <v>558</v>
      </c>
      <c r="C689" s="24">
        <v>103</v>
      </c>
      <c r="D689" s="24">
        <v>21</v>
      </c>
      <c r="E689" s="19" t="s">
        <v>2133</v>
      </c>
      <c r="I689" s="19" t="s">
        <v>2143</v>
      </c>
      <c r="M689" s="15"/>
    </row>
    <row r="690" spans="1:13" ht="14.25" x14ac:dyDescent="0.2">
      <c r="A690" s="15" t="s">
        <v>565</v>
      </c>
      <c r="B690" s="23" t="s">
        <v>559</v>
      </c>
      <c r="C690" s="24">
        <v>142</v>
      </c>
      <c r="D690" s="24">
        <v>130</v>
      </c>
      <c r="E690" s="19" t="s">
        <v>2133</v>
      </c>
      <c r="I690" s="19" t="s">
        <v>2143</v>
      </c>
      <c r="M690" s="15"/>
    </row>
    <row r="691" spans="1:13" ht="14.25" x14ac:dyDescent="0.2">
      <c r="A691" s="15" t="s">
        <v>565</v>
      </c>
      <c r="B691" s="23" t="s">
        <v>560</v>
      </c>
      <c r="C691" s="24">
        <v>222</v>
      </c>
      <c r="D691" s="24">
        <v>77</v>
      </c>
      <c r="E691" s="19" t="s">
        <v>2133</v>
      </c>
      <c r="I691" s="19" t="s">
        <v>2143</v>
      </c>
      <c r="M691" s="15"/>
    </row>
    <row r="692" spans="1:13" ht="14.25" x14ac:dyDescent="0.2">
      <c r="A692" s="15" t="s">
        <v>565</v>
      </c>
      <c r="B692" s="23" t="s">
        <v>561</v>
      </c>
      <c r="C692" s="24">
        <v>286</v>
      </c>
      <c r="D692" s="24">
        <v>75</v>
      </c>
      <c r="E692" s="19" t="s">
        <v>2133</v>
      </c>
      <c r="I692" s="19" t="s">
        <v>2143</v>
      </c>
      <c r="M692" s="15"/>
    </row>
    <row r="693" spans="1:13" ht="14.25" x14ac:dyDescent="0.2">
      <c r="A693" s="15" t="s">
        <v>565</v>
      </c>
      <c r="B693" s="23" t="s">
        <v>562</v>
      </c>
      <c r="C693" s="24">
        <v>273</v>
      </c>
      <c r="D693" s="24">
        <v>172</v>
      </c>
      <c r="E693" s="19" t="s">
        <v>2133</v>
      </c>
      <c r="I693" s="19" t="s">
        <v>2143</v>
      </c>
      <c r="M693" s="15"/>
    </row>
    <row r="694" spans="1:13" ht="14.25" x14ac:dyDescent="0.2">
      <c r="A694" s="15" t="s">
        <v>565</v>
      </c>
      <c r="B694" s="23" t="s">
        <v>563</v>
      </c>
      <c r="C694" s="24">
        <v>152</v>
      </c>
      <c r="D694" s="24">
        <v>98</v>
      </c>
      <c r="E694" s="19" t="s">
        <v>2133</v>
      </c>
      <c r="I694" s="19" t="s">
        <v>2143</v>
      </c>
      <c r="M694" s="15"/>
    </row>
    <row r="695" spans="1:13" ht="28.5" x14ac:dyDescent="0.2">
      <c r="A695" s="15" t="s">
        <v>565</v>
      </c>
      <c r="B695" s="23" t="s">
        <v>564</v>
      </c>
      <c r="C695" s="24">
        <v>102</v>
      </c>
      <c r="D695" s="24">
        <v>129</v>
      </c>
      <c r="E695" s="19" t="s">
        <v>2133</v>
      </c>
      <c r="I695" s="19" t="s">
        <v>2143</v>
      </c>
      <c r="M695" s="15"/>
    </row>
    <row r="696" spans="1:13" ht="28.5" x14ac:dyDescent="0.2">
      <c r="A696" s="15" t="s">
        <v>565</v>
      </c>
      <c r="B696" s="23" t="s">
        <v>56</v>
      </c>
      <c r="C696" s="24">
        <v>5927</v>
      </c>
      <c r="D696" s="24">
        <v>2406</v>
      </c>
      <c r="E696" s="19" t="s">
        <v>2133</v>
      </c>
      <c r="I696" s="19" t="s">
        <v>2143</v>
      </c>
      <c r="M696" s="15"/>
    </row>
    <row r="697" spans="1:13" ht="42.75" x14ac:dyDescent="0.2">
      <c r="A697" s="15" t="s">
        <v>565</v>
      </c>
      <c r="B697" s="23" t="s">
        <v>444</v>
      </c>
      <c r="C697" s="24">
        <v>1</v>
      </c>
      <c r="D697" s="24">
        <v>2</v>
      </c>
      <c r="E697" s="19" t="s">
        <v>2133</v>
      </c>
      <c r="I697" s="19" t="s">
        <v>2143</v>
      </c>
      <c r="M697" s="15"/>
    </row>
    <row r="698" spans="1:13" ht="14.25" x14ac:dyDescent="0.2">
      <c r="A698" s="14" t="s">
        <v>565</v>
      </c>
      <c r="B698" s="20" t="s">
        <v>58</v>
      </c>
      <c r="C698" s="14">
        <f t="shared" ref="C698:D698" si="14">SUM(C573:C697)</f>
        <v>30511</v>
      </c>
      <c r="D698" s="14">
        <f t="shared" si="14"/>
        <v>17870</v>
      </c>
      <c r="E698" s="19" t="s">
        <v>2133</v>
      </c>
      <c r="I698" s="19" t="s">
        <v>2143</v>
      </c>
      <c r="M698" s="15"/>
    </row>
    <row r="699" spans="1:13" ht="14.25" x14ac:dyDescent="0.2">
      <c r="A699" s="15" t="s">
        <v>566</v>
      </c>
      <c r="B699" s="23" t="s">
        <v>1</v>
      </c>
      <c r="C699" s="24">
        <v>38</v>
      </c>
      <c r="D699" s="24">
        <v>54</v>
      </c>
      <c r="E699" s="19" t="s">
        <v>2133</v>
      </c>
      <c r="F699" s="13" t="s">
        <v>1</v>
      </c>
      <c r="G699" s="24">
        <v>39</v>
      </c>
      <c r="H699" s="24">
        <v>54</v>
      </c>
      <c r="I699" s="19" t="s">
        <v>2143</v>
      </c>
      <c r="M699" s="15"/>
    </row>
    <row r="700" spans="1:13" ht="14.25" x14ac:dyDescent="0.2">
      <c r="A700" s="15" t="s">
        <v>566</v>
      </c>
      <c r="B700" s="23" t="s">
        <v>59</v>
      </c>
      <c r="C700" s="24">
        <v>224</v>
      </c>
      <c r="D700" s="24">
        <v>33</v>
      </c>
      <c r="E700" s="19" t="s">
        <v>2133</v>
      </c>
      <c r="F700" s="13" t="s">
        <v>59</v>
      </c>
      <c r="G700" s="24">
        <v>238</v>
      </c>
      <c r="H700" s="24">
        <v>14</v>
      </c>
      <c r="I700" s="19" t="s">
        <v>2143</v>
      </c>
      <c r="M700" s="15"/>
    </row>
    <row r="701" spans="1:13" ht="14.25" x14ac:dyDescent="0.2">
      <c r="A701" s="15" t="s">
        <v>566</v>
      </c>
      <c r="B701" s="23" t="s">
        <v>14</v>
      </c>
      <c r="C701" s="24">
        <v>110</v>
      </c>
      <c r="D701" s="24">
        <v>19</v>
      </c>
      <c r="E701" s="19" t="s">
        <v>2133</v>
      </c>
      <c r="F701" s="13" t="s">
        <v>14</v>
      </c>
      <c r="G701" s="24">
        <v>113</v>
      </c>
      <c r="H701" s="24">
        <v>10</v>
      </c>
      <c r="I701" s="19" t="s">
        <v>2143</v>
      </c>
      <c r="M701" s="15"/>
    </row>
    <row r="702" spans="1:13" ht="14.25" x14ac:dyDescent="0.2">
      <c r="A702" s="15" t="s">
        <v>566</v>
      </c>
      <c r="B702" s="23" t="s">
        <v>15</v>
      </c>
      <c r="C702" s="24">
        <v>126</v>
      </c>
      <c r="D702" s="24">
        <v>23</v>
      </c>
      <c r="E702" s="19" t="s">
        <v>2133</v>
      </c>
      <c r="F702" s="13" t="s">
        <v>15</v>
      </c>
      <c r="G702" s="24">
        <v>139</v>
      </c>
      <c r="H702" s="24">
        <v>10</v>
      </c>
      <c r="I702" s="19" t="s">
        <v>2143</v>
      </c>
      <c r="M702" s="15"/>
    </row>
    <row r="703" spans="1:13" ht="14.25" x14ac:dyDescent="0.2">
      <c r="A703" s="15" t="s">
        <v>566</v>
      </c>
      <c r="B703" s="23" t="s">
        <v>19</v>
      </c>
      <c r="C703" s="24">
        <v>40</v>
      </c>
      <c r="D703" s="24">
        <v>5</v>
      </c>
      <c r="E703" s="19" t="s">
        <v>2133</v>
      </c>
      <c r="F703" s="13" t="s">
        <v>19</v>
      </c>
      <c r="G703" s="24">
        <v>40</v>
      </c>
      <c r="H703" s="24">
        <v>2</v>
      </c>
      <c r="I703" s="19" t="s">
        <v>2143</v>
      </c>
      <c r="M703" s="15"/>
    </row>
    <row r="704" spans="1:13" ht="14.25" x14ac:dyDescent="0.2">
      <c r="A704" s="15" t="s">
        <v>566</v>
      </c>
      <c r="B704" s="23" t="s">
        <v>20</v>
      </c>
      <c r="C704" s="24">
        <v>113</v>
      </c>
      <c r="D704" s="24">
        <v>34</v>
      </c>
      <c r="E704" s="19" t="s">
        <v>2133</v>
      </c>
      <c r="F704" s="13" t="s">
        <v>20</v>
      </c>
      <c r="G704" s="24">
        <v>125</v>
      </c>
      <c r="H704" s="24">
        <v>22</v>
      </c>
      <c r="I704" s="19" t="s">
        <v>2143</v>
      </c>
      <c r="M704" s="15"/>
    </row>
    <row r="705" spans="1:13" ht="14.25" x14ac:dyDescent="0.2">
      <c r="A705" s="15" t="s">
        <v>566</v>
      </c>
      <c r="B705" s="23" t="s">
        <v>175</v>
      </c>
      <c r="C705" s="24">
        <v>78</v>
      </c>
      <c r="D705" s="24">
        <v>30</v>
      </c>
      <c r="E705" s="19" t="s">
        <v>2133</v>
      </c>
      <c r="F705" s="13" t="s">
        <v>175</v>
      </c>
      <c r="G705" s="24">
        <v>78</v>
      </c>
      <c r="H705" s="24">
        <v>27</v>
      </c>
      <c r="I705" s="19" t="s">
        <v>2143</v>
      </c>
      <c r="M705" s="15"/>
    </row>
    <row r="706" spans="1:13" ht="14.25" x14ac:dyDescent="0.2">
      <c r="A706" s="15" t="s">
        <v>566</v>
      </c>
      <c r="B706" s="23" t="s">
        <v>27</v>
      </c>
      <c r="C706" s="24">
        <v>24</v>
      </c>
      <c r="D706" s="24">
        <v>50</v>
      </c>
      <c r="E706" s="19" t="s">
        <v>2133</v>
      </c>
      <c r="F706" s="13" t="s">
        <v>27</v>
      </c>
      <c r="G706" s="24">
        <v>31</v>
      </c>
      <c r="H706" s="24">
        <v>42</v>
      </c>
      <c r="I706" s="19" t="s">
        <v>2143</v>
      </c>
      <c r="M706" s="15"/>
    </row>
    <row r="707" spans="1:13" ht="14.25" x14ac:dyDescent="0.2">
      <c r="A707" s="15" t="s">
        <v>566</v>
      </c>
      <c r="B707" s="23" t="s">
        <v>262</v>
      </c>
      <c r="C707" s="24">
        <v>20</v>
      </c>
      <c r="D707" s="24">
        <v>3</v>
      </c>
      <c r="E707" s="19" t="s">
        <v>2133</v>
      </c>
      <c r="F707" s="13" t="s">
        <v>262</v>
      </c>
      <c r="G707" s="24">
        <v>21</v>
      </c>
      <c r="H707" s="24">
        <v>3</v>
      </c>
      <c r="I707" s="19" t="s">
        <v>2143</v>
      </c>
      <c r="M707" s="15"/>
    </row>
    <row r="708" spans="1:13" ht="14.25" x14ac:dyDescent="0.2">
      <c r="A708" s="15" t="s">
        <v>566</v>
      </c>
      <c r="B708" s="23" t="s">
        <v>28</v>
      </c>
      <c r="C708" s="24">
        <v>28</v>
      </c>
      <c r="D708" s="24">
        <v>134</v>
      </c>
      <c r="E708" s="19" t="s">
        <v>2133</v>
      </c>
      <c r="F708" s="13" t="s">
        <v>28</v>
      </c>
      <c r="G708" s="24">
        <v>35</v>
      </c>
      <c r="H708" s="24">
        <v>121</v>
      </c>
      <c r="I708" s="19" t="s">
        <v>2143</v>
      </c>
      <c r="M708" s="15"/>
    </row>
    <row r="709" spans="1:13" ht="14.25" x14ac:dyDescent="0.2">
      <c r="A709" s="15" t="s">
        <v>566</v>
      </c>
      <c r="B709" s="23" t="s">
        <v>68</v>
      </c>
      <c r="C709" s="24">
        <v>100</v>
      </c>
      <c r="D709" s="24">
        <v>17</v>
      </c>
      <c r="E709" s="19" t="s">
        <v>2133</v>
      </c>
      <c r="F709" s="13" t="s">
        <v>68</v>
      </c>
      <c r="G709" s="24">
        <v>106</v>
      </c>
      <c r="H709" s="24">
        <v>13</v>
      </c>
      <c r="I709" s="19" t="s">
        <v>2143</v>
      </c>
      <c r="M709" s="15"/>
    </row>
    <row r="710" spans="1:13" ht="14.25" x14ac:dyDescent="0.2">
      <c r="A710" s="15" t="s">
        <v>566</v>
      </c>
      <c r="B710" s="23" t="s">
        <v>69</v>
      </c>
      <c r="C710" s="24">
        <v>32</v>
      </c>
      <c r="D710" s="24">
        <v>7</v>
      </c>
      <c r="E710" s="19" t="s">
        <v>2133</v>
      </c>
      <c r="F710" s="13" t="s">
        <v>69</v>
      </c>
      <c r="G710" s="24">
        <v>39</v>
      </c>
      <c r="H710" s="24">
        <v>1</v>
      </c>
      <c r="I710" s="19" t="s">
        <v>2143</v>
      </c>
      <c r="M710" s="15"/>
    </row>
    <row r="711" spans="1:13" ht="14.25" x14ac:dyDescent="0.2">
      <c r="A711" s="15" t="s">
        <v>566</v>
      </c>
      <c r="B711" s="23" t="s">
        <v>34</v>
      </c>
      <c r="C711" s="24">
        <v>135</v>
      </c>
      <c r="D711" s="24">
        <v>39</v>
      </c>
      <c r="E711" s="19" t="s">
        <v>2133</v>
      </c>
      <c r="F711" s="13" t="s">
        <v>34</v>
      </c>
      <c r="G711" s="24">
        <v>149</v>
      </c>
      <c r="H711" s="24">
        <v>24</v>
      </c>
      <c r="I711" s="19" t="s">
        <v>2143</v>
      </c>
      <c r="M711" s="15"/>
    </row>
    <row r="712" spans="1:13" ht="14.25" x14ac:dyDescent="0.2">
      <c r="A712" s="15" t="s">
        <v>566</v>
      </c>
      <c r="B712" s="23" t="s">
        <v>37</v>
      </c>
      <c r="C712" s="24">
        <v>100</v>
      </c>
      <c r="D712" s="24">
        <v>11</v>
      </c>
      <c r="E712" s="19" t="s">
        <v>2133</v>
      </c>
      <c r="F712" s="13" t="s">
        <v>37</v>
      </c>
      <c r="G712" s="24">
        <v>100</v>
      </c>
      <c r="H712" s="24">
        <v>9</v>
      </c>
      <c r="I712" s="19" t="s">
        <v>2143</v>
      </c>
      <c r="M712" s="15"/>
    </row>
    <row r="713" spans="1:13" ht="14.25" x14ac:dyDescent="0.2">
      <c r="A713" s="15" t="s">
        <v>566</v>
      </c>
      <c r="B713" s="23" t="s">
        <v>38</v>
      </c>
      <c r="C713" s="24">
        <v>143</v>
      </c>
      <c r="D713" s="24">
        <v>10</v>
      </c>
      <c r="E713" s="19" t="s">
        <v>2133</v>
      </c>
      <c r="F713" s="13" t="s">
        <v>38</v>
      </c>
      <c r="G713" s="24">
        <v>143</v>
      </c>
      <c r="H713" s="24">
        <v>12</v>
      </c>
      <c r="I713" s="19" t="s">
        <v>2143</v>
      </c>
      <c r="M713" s="15"/>
    </row>
    <row r="714" spans="1:13" ht="14.25" x14ac:dyDescent="0.2">
      <c r="A714" s="15" t="s">
        <v>566</v>
      </c>
      <c r="B714" s="23" t="s">
        <v>157</v>
      </c>
      <c r="C714" s="24">
        <v>69</v>
      </c>
      <c r="D714" s="24">
        <v>49</v>
      </c>
      <c r="E714" s="19" t="s">
        <v>2133</v>
      </c>
      <c r="F714" s="13" t="s">
        <v>157</v>
      </c>
      <c r="G714" s="24">
        <v>67</v>
      </c>
      <c r="H714" s="24">
        <v>52</v>
      </c>
      <c r="I714" s="19" t="s">
        <v>2143</v>
      </c>
      <c r="M714" s="15"/>
    </row>
    <row r="715" spans="1:13" ht="14.25" x14ac:dyDescent="0.2">
      <c r="A715" s="15" t="s">
        <v>566</v>
      </c>
      <c r="B715" s="23" t="s">
        <v>158</v>
      </c>
      <c r="C715" s="24">
        <v>121</v>
      </c>
      <c r="D715" s="24">
        <v>20</v>
      </c>
      <c r="E715" s="19" t="s">
        <v>2133</v>
      </c>
      <c r="F715" s="13" t="s">
        <v>158</v>
      </c>
      <c r="G715" s="24">
        <v>129</v>
      </c>
      <c r="H715" s="24">
        <v>12</v>
      </c>
      <c r="I715" s="19" t="s">
        <v>2143</v>
      </c>
      <c r="M715" s="15"/>
    </row>
    <row r="716" spans="1:13" ht="14.25" x14ac:dyDescent="0.2">
      <c r="A716" s="15" t="s">
        <v>566</v>
      </c>
      <c r="B716" s="23" t="s">
        <v>53</v>
      </c>
      <c r="C716" s="24">
        <v>94</v>
      </c>
      <c r="D716" s="24">
        <v>9</v>
      </c>
      <c r="E716" s="19" t="s">
        <v>2133</v>
      </c>
      <c r="F716" s="13" t="s">
        <v>53</v>
      </c>
      <c r="G716" s="24">
        <v>94</v>
      </c>
      <c r="H716" s="24">
        <v>7</v>
      </c>
      <c r="I716" s="19" t="s">
        <v>2143</v>
      </c>
      <c r="M716" s="15"/>
    </row>
    <row r="717" spans="1:13" ht="14.25" x14ac:dyDescent="0.2">
      <c r="A717" s="15" t="s">
        <v>566</v>
      </c>
      <c r="B717" s="23" t="s">
        <v>54</v>
      </c>
      <c r="C717" s="24">
        <v>69</v>
      </c>
      <c r="D717" s="24">
        <v>11</v>
      </c>
      <c r="E717" s="19" t="s">
        <v>2133</v>
      </c>
      <c r="F717" s="13" t="s">
        <v>54</v>
      </c>
      <c r="G717" s="24">
        <v>72</v>
      </c>
      <c r="H717" s="24">
        <v>8</v>
      </c>
      <c r="I717" s="19" t="s">
        <v>2143</v>
      </c>
      <c r="M717" s="15"/>
    </row>
    <row r="718" spans="1:13" ht="28.5" x14ac:dyDescent="0.2">
      <c r="A718" s="15" t="s">
        <v>566</v>
      </c>
      <c r="B718" s="23" t="s">
        <v>56</v>
      </c>
      <c r="C718" s="24">
        <v>627</v>
      </c>
      <c r="D718" s="24">
        <v>214</v>
      </c>
      <c r="E718" s="19" t="s">
        <v>2133</v>
      </c>
      <c r="F718" s="13" t="s">
        <v>56</v>
      </c>
      <c r="G718" s="24">
        <v>689</v>
      </c>
      <c r="H718" s="24">
        <v>157</v>
      </c>
      <c r="I718" s="19" t="s">
        <v>2143</v>
      </c>
      <c r="M718" s="15"/>
    </row>
    <row r="719" spans="1:13" ht="14.25" x14ac:dyDescent="0.2">
      <c r="A719" s="14" t="s">
        <v>566</v>
      </c>
      <c r="B719" s="20" t="s">
        <v>58</v>
      </c>
      <c r="C719" s="14">
        <f t="shared" ref="C719:D719" si="15">SUM(C699:C718)</f>
        <v>2291</v>
      </c>
      <c r="D719" s="14">
        <f t="shared" si="15"/>
        <v>772</v>
      </c>
      <c r="E719" s="19" t="s">
        <v>2133</v>
      </c>
      <c r="F719" s="14" t="s">
        <v>566</v>
      </c>
      <c r="G719" s="14">
        <f t="shared" ref="G719:H719" si="16">SUM(G699:G718)</f>
        <v>2447</v>
      </c>
      <c r="H719" s="14">
        <f t="shared" si="16"/>
        <v>600</v>
      </c>
      <c r="I719" s="19" t="s">
        <v>2143</v>
      </c>
      <c r="M719" s="15"/>
    </row>
    <row r="720" spans="1:13" ht="14.25" x14ac:dyDescent="0.2">
      <c r="A720" s="15" t="s">
        <v>571</v>
      </c>
      <c r="B720" s="23" t="s">
        <v>198</v>
      </c>
      <c r="C720" s="24">
        <v>55</v>
      </c>
      <c r="D720" s="24">
        <v>10</v>
      </c>
      <c r="E720" s="19" t="s">
        <v>2133</v>
      </c>
      <c r="I720" s="19" t="s">
        <v>2143</v>
      </c>
      <c r="M720" s="15"/>
    </row>
    <row r="721" spans="1:13" ht="14.25" x14ac:dyDescent="0.2">
      <c r="A721" s="15" t="s">
        <v>571</v>
      </c>
      <c r="B721" s="23" t="s">
        <v>199</v>
      </c>
      <c r="C721" s="24">
        <v>7</v>
      </c>
      <c r="D721" s="24">
        <v>6</v>
      </c>
      <c r="E721" s="19" t="s">
        <v>2133</v>
      </c>
      <c r="I721" s="19" t="s">
        <v>2143</v>
      </c>
      <c r="M721" s="15"/>
    </row>
    <row r="722" spans="1:13" ht="14.25" x14ac:dyDescent="0.2">
      <c r="A722" s="15" t="s">
        <v>571</v>
      </c>
      <c r="B722" s="23" t="s">
        <v>85</v>
      </c>
      <c r="C722" s="24">
        <v>217</v>
      </c>
      <c r="D722" s="24">
        <v>50</v>
      </c>
      <c r="E722" s="19" t="s">
        <v>2133</v>
      </c>
      <c r="I722" s="19" t="s">
        <v>2143</v>
      </c>
      <c r="M722" s="15"/>
    </row>
    <row r="723" spans="1:13" ht="14.25" x14ac:dyDescent="0.2">
      <c r="A723" s="15" t="s">
        <v>571</v>
      </c>
      <c r="B723" s="23" t="s">
        <v>567</v>
      </c>
      <c r="C723" s="24">
        <v>129</v>
      </c>
      <c r="D723" s="24">
        <v>16</v>
      </c>
      <c r="E723" s="19" t="s">
        <v>2133</v>
      </c>
      <c r="I723" s="19" t="s">
        <v>2143</v>
      </c>
      <c r="M723" s="15"/>
    </row>
    <row r="724" spans="1:13" ht="14.25" x14ac:dyDescent="0.2">
      <c r="A724" s="15" t="s">
        <v>571</v>
      </c>
      <c r="B724" s="23" t="s">
        <v>568</v>
      </c>
      <c r="C724" s="24">
        <v>204</v>
      </c>
      <c r="D724" s="24">
        <v>34</v>
      </c>
      <c r="E724" s="19" t="s">
        <v>2133</v>
      </c>
      <c r="I724" s="19" t="s">
        <v>2143</v>
      </c>
      <c r="M724" s="15"/>
    </row>
    <row r="725" spans="1:13" ht="14.25" x14ac:dyDescent="0.2">
      <c r="A725" s="15" t="s">
        <v>571</v>
      </c>
      <c r="B725" s="23" t="s">
        <v>569</v>
      </c>
      <c r="C725" s="24">
        <v>23</v>
      </c>
      <c r="D725" s="24">
        <v>5</v>
      </c>
      <c r="E725" s="19" t="s">
        <v>2133</v>
      </c>
      <c r="I725" s="19" t="s">
        <v>2143</v>
      </c>
      <c r="M725" s="15"/>
    </row>
    <row r="726" spans="1:13" ht="14.25" x14ac:dyDescent="0.2">
      <c r="A726" s="15" t="s">
        <v>571</v>
      </c>
      <c r="B726" s="23" t="s">
        <v>94</v>
      </c>
      <c r="C726" s="24">
        <v>39</v>
      </c>
      <c r="D726" s="24">
        <v>5</v>
      </c>
      <c r="E726" s="19" t="s">
        <v>2133</v>
      </c>
      <c r="I726" s="19" t="s">
        <v>2143</v>
      </c>
      <c r="M726" s="15"/>
    </row>
    <row r="727" spans="1:13" ht="14.25" x14ac:dyDescent="0.2">
      <c r="A727" s="15" t="s">
        <v>571</v>
      </c>
      <c r="B727" s="23" t="s">
        <v>98</v>
      </c>
      <c r="C727" s="24">
        <v>38</v>
      </c>
      <c r="D727" s="24">
        <v>32</v>
      </c>
      <c r="E727" s="19" t="s">
        <v>2133</v>
      </c>
      <c r="I727" s="19" t="s">
        <v>2143</v>
      </c>
      <c r="M727" s="15"/>
    </row>
    <row r="728" spans="1:13" ht="14.25" x14ac:dyDescent="0.2">
      <c r="A728" s="15" t="s">
        <v>571</v>
      </c>
      <c r="B728" s="23" t="s">
        <v>99</v>
      </c>
      <c r="C728" s="24">
        <v>65</v>
      </c>
      <c r="D728" s="24">
        <v>38</v>
      </c>
      <c r="E728" s="19" t="s">
        <v>2133</v>
      </c>
      <c r="I728" s="19" t="s">
        <v>2143</v>
      </c>
      <c r="M728" s="15"/>
    </row>
    <row r="729" spans="1:13" ht="14.25" x14ac:dyDescent="0.2">
      <c r="A729" s="15" t="s">
        <v>571</v>
      </c>
      <c r="B729" s="23" t="s">
        <v>101</v>
      </c>
      <c r="C729" s="24">
        <v>44</v>
      </c>
      <c r="D729" s="24">
        <v>22</v>
      </c>
      <c r="E729" s="19" t="s">
        <v>2133</v>
      </c>
      <c r="I729" s="19" t="s">
        <v>2143</v>
      </c>
      <c r="M729" s="15"/>
    </row>
    <row r="730" spans="1:13" ht="14.25" x14ac:dyDescent="0.2">
      <c r="A730" s="15" t="s">
        <v>571</v>
      </c>
      <c r="B730" s="23" t="s">
        <v>208</v>
      </c>
      <c r="C730" s="24">
        <v>112</v>
      </c>
      <c r="D730" s="24">
        <v>17</v>
      </c>
      <c r="E730" s="19" t="s">
        <v>2133</v>
      </c>
      <c r="I730" s="19" t="s">
        <v>2143</v>
      </c>
      <c r="M730" s="15"/>
    </row>
    <row r="731" spans="1:13" ht="14.25" x14ac:dyDescent="0.2">
      <c r="A731" s="15" t="s">
        <v>571</v>
      </c>
      <c r="B731" s="23" t="s">
        <v>209</v>
      </c>
      <c r="C731" s="24">
        <v>148</v>
      </c>
      <c r="D731" s="24">
        <v>27</v>
      </c>
      <c r="E731" s="19" t="s">
        <v>2133</v>
      </c>
      <c r="I731" s="19" t="s">
        <v>2143</v>
      </c>
      <c r="M731" s="15"/>
    </row>
    <row r="732" spans="1:13" ht="14.25" x14ac:dyDescent="0.2">
      <c r="A732" s="15" t="s">
        <v>571</v>
      </c>
      <c r="B732" s="23" t="s">
        <v>210</v>
      </c>
      <c r="C732" s="24">
        <v>44</v>
      </c>
      <c r="D732" s="24">
        <v>8</v>
      </c>
      <c r="E732" s="19" t="s">
        <v>2133</v>
      </c>
      <c r="I732" s="19" t="s">
        <v>2143</v>
      </c>
      <c r="M732" s="15"/>
    </row>
    <row r="733" spans="1:13" ht="14.25" x14ac:dyDescent="0.2">
      <c r="A733" s="15" t="s">
        <v>571</v>
      </c>
      <c r="B733" s="23" t="s">
        <v>570</v>
      </c>
      <c r="C733" s="24">
        <v>58</v>
      </c>
      <c r="D733" s="24">
        <v>15</v>
      </c>
      <c r="E733" s="19" t="s">
        <v>2133</v>
      </c>
      <c r="I733" s="19" t="s">
        <v>2143</v>
      </c>
      <c r="M733" s="15"/>
    </row>
    <row r="734" spans="1:13" ht="14.25" x14ac:dyDescent="0.2">
      <c r="A734" s="15" t="s">
        <v>571</v>
      </c>
      <c r="B734" s="23" t="s">
        <v>103</v>
      </c>
      <c r="C734" s="24">
        <v>52</v>
      </c>
      <c r="D734" s="24">
        <v>19</v>
      </c>
      <c r="E734" s="19" t="s">
        <v>2133</v>
      </c>
      <c r="I734" s="19" t="s">
        <v>2143</v>
      </c>
      <c r="M734" s="15"/>
    </row>
    <row r="735" spans="1:13" ht="28.5" x14ac:dyDescent="0.2">
      <c r="A735" s="15" t="s">
        <v>571</v>
      </c>
      <c r="B735" s="23" t="s">
        <v>56</v>
      </c>
      <c r="C735" s="24">
        <v>310</v>
      </c>
      <c r="D735" s="24">
        <v>98</v>
      </c>
      <c r="E735" s="19" t="s">
        <v>2133</v>
      </c>
      <c r="I735" s="19" t="s">
        <v>2143</v>
      </c>
      <c r="M735" s="15"/>
    </row>
    <row r="736" spans="1:13" ht="14.25" x14ac:dyDescent="0.2">
      <c r="A736" s="14" t="s">
        <v>571</v>
      </c>
      <c r="B736" s="20" t="s">
        <v>58</v>
      </c>
      <c r="C736" s="14">
        <f t="shared" ref="C736:D736" si="17">SUM(C720:C735)</f>
        <v>1545</v>
      </c>
      <c r="D736" s="14">
        <f t="shared" si="17"/>
        <v>402</v>
      </c>
      <c r="E736" s="19" t="s">
        <v>2133</v>
      </c>
      <c r="I736" s="19" t="s">
        <v>2143</v>
      </c>
      <c r="M736" s="15"/>
    </row>
    <row r="737" spans="1:13" ht="14.25" x14ac:dyDescent="0.2">
      <c r="A737" s="15" t="s">
        <v>599</v>
      </c>
      <c r="B737" s="23" t="s">
        <v>572</v>
      </c>
      <c r="C737" s="24">
        <v>116</v>
      </c>
      <c r="D737" s="24">
        <v>34</v>
      </c>
      <c r="E737" s="19" t="s">
        <v>2133</v>
      </c>
      <c r="F737" s="13" t="s">
        <v>572</v>
      </c>
      <c r="G737" s="24">
        <v>122</v>
      </c>
      <c r="H737" s="24">
        <v>25</v>
      </c>
      <c r="I737" s="19" t="s">
        <v>2143</v>
      </c>
      <c r="M737" s="15"/>
    </row>
    <row r="738" spans="1:13" ht="14.25" x14ac:dyDescent="0.2">
      <c r="A738" s="15" t="s">
        <v>599</v>
      </c>
      <c r="B738" s="23" t="s">
        <v>573</v>
      </c>
      <c r="C738" s="24">
        <v>32</v>
      </c>
      <c r="D738" s="24">
        <v>59</v>
      </c>
      <c r="E738" s="19" t="s">
        <v>2133</v>
      </c>
      <c r="F738" s="13" t="s">
        <v>573</v>
      </c>
      <c r="G738" s="24">
        <v>34</v>
      </c>
      <c r="H738" s="24">
        <v>58</v>
      </c>
      <c r="I738" s="19" t="s">
        <v>2143</v>
      </c>
      <c r="M738" s="15"/>
    </row>
    <row r="739" spans="1:13" ht="14.25" x14ac:dyDescent="0.2">
      <c r="A739" s="15" t="s">
        <v>599</v>
      </c>
      <c r="B739" s="23" t="s">
        <v>574</v>
      </c>
      <c r="C739" s="24">
        <v>3</v>
      </c>
      <c r="D739" s="24">
        <v>0</v>
      </c>
      <c r="E739" s="19" t="s">
        <v>2133</v>
      </c>
      <c r="F739" s="13" t="s">
        <v>574</v>
      </c>
      <c r="G739" s="24">
        <v>3</v>
      </c>
      <c r="H739" s="24">
        <v>0</v>
      </c>
      <c r="I739" s="19" t="s">
        <v>2143</v>
      </c>
      <c r="M739" s="15"/>
    </row>
    <row r="740" spans="1:13" ht="14.25" x14ac:dyDescent="0.2">
      <c r="A740" s="15" t="s">
        <v>599</v>
      </c>
      <c r="B740" s="23" t="s">
        <v>575</v>
      </c>
      <c r="C740" s="24">
        <v>47</v>
      </c>
      <c r="D740" s="24">
        <v>2</v>
      </c>
      <c r="E740" s="19" t="s">
        <v>2133</v>
      </c>
      <c r="F740" s="13" t="s">
        <v>575</v>
      </c>
      <c r="G740" s="24">
        <v>49</v>
      </c>
      <c r="H740" s="24">
        <v>1</v>
      </c>
      <c r="I740" s="19" t="s">
        <v>2143</v>
      </c>
      <c r="M740" s="15"/>
    </row>
    <row r="741" spans="1:13" ht="14.25" x14ac:dyDescent="0.2">
      <c r="A741" s="15" t="s">
        <v>599</v>
      </c>
      <c r="B741" s="23" t="s">
        <v>576</v>
      </c>
      <c r="C741" s="24">
        <v>45</v>
      </c>
      <c r="D741" s="24">
        <v>113</v>
      </c>
      <c r="E741" s="19" t="s">
        <v>2133</v>
      </c>
      <c r="F741" s="13" t="s">
        <v>576</v>
      </c>
      <c r="G741" s="24">
        <v>48</v>
      </c>
      <c r="H741" s="24">
        <v>109</v>
      </c>
      <c r="I741" s="19" t="s">
        <v>2143</v>
      </c>
      <c r="M741" s="15"/>
    </row>
    <row r="742" spans="1:13" ht="14.25" x14ac:dyDescent="0.2">
      <c r="A742" s="15" t="s">
        <v>599</v>
      </c>
      <c r="B742" s="23" t="s">
        <v>577</v>
      </c>
      <c r="C742" s="24">
        <v>144</v>
      </c>
      <c r="D742" s="24">
        <v>36</v>
      </c>
      <c r="E742" s="19" t="s">
        <v>2133</v>
      </c>
      <c r="F742" s="13" t="s">
        <v>577</v>
      </c>
      <c r="G742" s="24">
        <v>149</v>
      </c>
      <c r="H742" s="24">
        <v>27</v>
      </c>
      <c r="I742" s="19" t="s">
        <v>2143</v>
      </c>
      <c r="M742" s="15"/>
    </row>
    <row r="743" spans="1:13" ht="14.25" x14ac:dyDescent="0.2">
      <c r="A743" s="15" t="s">
        <v>599</v>
      </c>
      <c r="B743" s="23" t="s">
        <v>578</v>
      </c>
      <c r="C743" s="24">
        <v>97</v>
      </c>
      <c r="D743" s="24">
        <v>5</v>
      </c>
      <c r="E743" s="19" t="s">
        <v>2133</v>
      </c>
      <c r="F743" s="13" t="s">
        <v>578</v>
      </c>
      <c r="G743" s="24">
        <v>93</v>
      </c>
      <c r="H743" s="24">
        <v>10</v>
      </c>
      <c r="I743" s="19" t="s">
        <v>2143</v>
      </c>
      <c r="M743" s="15"/>
    </row>
    <row r="744" spans="1:13" ht="14.25" x14ac:dyDescent="0.2">
      <c r="A744" s="15" t="s">
        <v>599</v>
      </c>
      <c r="B744" s="23" t="s">
        <v>579</v>
      </c>
      <c r="C744" s="24">
        <v>178</v>
      </c>
      <c r="D744" s="24">
        <v>25</v>
      </c>
      <c r="E744" s="19" t="s">
        <v>2133</v>
      </c>
      <c r="F744" s="13" t="s">
        <v>579</v>
      </c>
      <c r="G744" s="24">
        <v>195</v>
      </c>
      <c r="H744" s="24">
        <v>7</v>
      </c>
      <c r="I744" s="19" t="s">
        <v>2143</v>
      </c>
      <c r="M744" s="15"/>
    </row>
    <row r="745" spans="1:13" ht="14.25" x14ac:dyDescent="0.2">
      <c r="A745" s="15" t="s">
        <v>599</v>
      </c>
      <c r="B745" s="23" t="s">
        <v>580</v>
      </c>
      <c r="C745" s="24">
        <v>0</v>
      </c>
      <c r="D745" s="24">
        <v>0</v>
      </c>
      <c r="E745" s="19" t="s">
        <v>2133</v>
      </c>
      <c r="F745" s="13" t="s">
        <v>580</v>
      </c>
      <c r="G745" s="24">
        <v>0</v>
      </c>
      <c r="H745" s="24">
        <v>0</v>
      </c>
      <c r="I745" s="19" t="s">
        <v>2143</v>
      </c>
      <c r="M745" s="15"/>
    </row>
    <row r="746" spans="1:13" ht="14.25" x14ac:dyDescent="0.2">
      <c r="A746" s="15" t="s">
        <v>599</v>
      </c>
      <c r="B746" s="23" t="s">
        <v>581</v>
      </c>
      <c r="C746" s="24">
        <v>8</v>
      </c>
      <c r="D746" s="24">
        <v>0</v>
      </c>
      <c r="E746" s="19" t="s">
        <v>2133</v>
      </c>
      <c r="F746" s="13" t="s">
        <v>581</v>
      </c>
      <c r="G746" s="24">
        <v>8</v>
      </c>
      <c r="H746" s="24">
        <v>0</v>
      </c>
      <c r="I746" s="19" t="s">
        <v>2143</v>
      </c>
      <c r="M746" s="15"/>
    </row>
    <row r="747" spans="1:13" ht="14.25" x14ac:dyDescent="0.2">
      <c r="A747" s="15" t="s">
        <v>599</v>
      </c>
      <c r="B747" s="23" t="s">
        <v>582</v>
      </c>
      <c r="C747" s="24">
        <v>52</v>
      </c>
      <c r="D747" s="24">
        <v>36</v>
      </c>
      <c r="E747" s="19" t="s">
        <v>2133</v>
      </c>
      <c r="F747" s="13" t="s">
        <v>582</v>
      </c>
      <c r="G747" s="24">
        <v>56</v>
      </c>
      <c r="H747" s="24">
        <v>32</v>
      </c>
      <c r="I747" s="19" t="s">
        <v>2143</v>
      </c>
      <c r="M747" s="15"/>
    </row>
    <row r="748" spans="1:13" ht="14.25" x14ac:dyDescent="0.2">
      <c r="A748" s="15" t="s">
        <v>599</v>
      </c>
      <c r="B748" s="23" t="s">
        <v>583</v>
      </c>
      <c r="C748" s="24">
        <v>143</v>
      </c>
      <c r="D748" s="24">
        <v>20</v>
      </c>
      <c r="E748" s="19" t="s">
        <v>2133</v>
      </c>
      <c r="F748" s="13" t="s">
        <v>583</v>
      </c>
      <c r="G748" s="24">
        <v>145</v>
      </c>
      <c r="H748" s="24">
        <v>17</v>
      </c>
      <c r="I748" s="19" t="s">
        <v>2143</v>
      </c>
      <c r="M748" s="15"/>
    </row>
    <row r="749" spans="1:13" ht="14.25" x14ac:dyDescent="0.2">
      <c r="A749" s="15" t="s">
        <v>599</v>
      </c>
      <c r="B749" s="23" t="s">
        <v>584</v>
      </c>
      <c r="C749" s="24">
        <v>213</v>
      </c>
      <c r="D749" s="24">
        <v>35</v>
      </c>
      <c r="E749" s="19" t="s">
        <v>2133</v>
      </c>
      <c r="F749" s="13" t="s">
        <v>584</v>
      </c>
      <c r="G749" s="24">
        <v>226</v>
      </c>
      <c r="H749" s="24">
        <v>19</v>
      </c>
      <c r="I749" s="19" t="s">
        <v>2143</v>
      </c>
      <c r="M749" s="15"/>
    </row>
    <row r="750" spans="1:13" ht="14.25" x14ac:dyDescent="0.2">
      <c r="A750" s="15" t="s">
        <v>599</v>
      </c>
      <c r="B750" s="23" t="s">
        <v>585</v>
      </c>
      <c r="C750" s="24">
        <v>36</v>
      </c>
      <c r="D750" s="24">
        <v>5</v>
      </c>
      <c r="E750" s="19" t="s">
        <v>2133</v>
      </c>
      <c r="F750" s="13" t="s">
        <v>585</v>
      </c>
      <c r="G750" s="24">
        <v>34</v>
      </c>
      <c r="H750" s="24">
        <v>4</v>
      </c>
      <c r="I750" s="19" t="s">
        <v>2143</v>
      </c>
      <c r="M750" s="15"/>
    </row>
    <row r="751" spans="1:13" ht="14.25" x14ac:dyDescent="0.2">
      <c r="A751" s="15" t="s">
        <v>599</v>
      </c>
      <c r="B751" s="23" t="s">
        <v>586</v>
      </c>
      <c r="C751" s="24">
        <v>146</v>
      </c>
      <c r="D751" s="24">
        <v>27</v>
      </c>
      <c r="E751" s="19" t="s">
        <v>2133</v>
      </c>
      <c r="F751" s="13" t="s">
        <v>586</v>
      </c>
      <c r="G751" s="24">
        <v>141</v>
      </c>
      <c r="H751" s="24">
        <v>25</v>
      </c>
      <c r="I751" s="19" t="s">
        <v>2143</v>
      </c>
      <c r="M751" s="15"/>
    </row>
    <row r="752" spans="1:13" ht="14.25" x14ac:dyDescent="0.2">
      <c r="A752" s="15" t="s">
        <v>599</v>
      </c>
      <c r="B752" s="23" t="s">
        <v>587</v>
      </c>
      <c r="C752" s="24">
        <v>32</v>
      </c>
      <c r="D752" s="24">
        <v>5</v>
      </c>
      <c r="E752" s="19" t="s">
        <v>2133</v>
      </c>
      <c r="F752" s="13" t="s">
        <v>587</v>
      </c>
      <c r="G752" s="24">
        <v>34</v>
      </c>
      <c r="H752" s="24">
        <v>4</v>
      </c>
      <c r="I752" s="19" t="s">
        <v>2143</v>
      </c>
      <c r="M752" s="15"/>
    </row>
    <row r="753" spans="1:13" ht="14.25" x14ac:dyDescent="0.2">
      <c r="A753" s="15" t="s">
        <v>599</v>
      </c>
      <c r="B753" s="23" t="s">
        <v>588</v>
      </c>
      <c r="C753" s="24">
        <v>25</v>
      </c>
      <c r="D753" s="24">
        <v>4</v>
      </c>
      <c r="E753" s="19" t="s">
        <v>2133</v>
      </c>
      <c r="F753" s="13" t="s">
        <v>588</v>
      </c>
      <c r="G753" s="24">
        <v>25</v>
      </c>
      <c r="H753" s="24">
        <v>4</v>
      </c>
      <c r="I753" s="19" t="s">
        <v>2143</v>
      </c>
      <c r="M753" s="15"/>
    </row>
    <row r="754" spans="1:13" ht="14.25" x14ac:dyDescent="0.2">
      <c r="A754" s="15" t="s">
        <v>599</v>
      </c>
      <c r="B754" s="23" t="s">
        <v>589</v>
      </c>
      <c r="C754" s="24">
        <v>29</v>
      </c>
      <c r="D754" s="24">
        <v>7</v>
      </c>
      <c r="E754" s="19" t="s">
        <v>2133</v>
      </c>
      <c r="F754" s="13" t="s">
        <v>589</v>
      </c>
      <c r="G754" s="24">
        <v>25</v>
      </c>
      <c r="H754" s="24">
        <v>9</v>
      </c>
      <c r="I754" s="19" t="s">
        <v>2143</v>
      </c>
      <c r="M754" s="15"/>
    </row>
    <row r="755" spans="1:13" ht="14.25" x14ac:dyDescent="0.2">
      <c r="A755" s="15" t="s">
        <v>599</v>
      </c>
      <c r="B755" s="23" t="s">
        <v>590</v>
      </c>
      <c r="C755" s="24">
        <v>4</v>
      </c>
      <c r="D755" s="24">
        <v>135</v>
      </c>
      <c r="E755" s="19" t="s">
        <v>2133</v>
      </c>
      <c r="F755" s="13" t="s">
        <v>590</v>
      </c>
      <c r="G755" s="24">
        <v>5</v>
      </c>
      <c r="H755" s="24">
        <v>124</v>
      </c>
      <c r="I755" s="19" t="s">
        <v>2143</v>
      </c>
      <c r="M755" s="15"/>
    </row>
    <row r="756" spans="1:13" ht="14.25" x14ac:dyDescent="0.2">
      <c r="A756" s="15" t="s">
        <v>599</v>
      </c>
      <c r="B756" s="23" t="s">
        <v>591</v>
      </c>
      <c r="C756" s="24">
        <v>40</v>
      </c>
      <c r="D756" s="24">
        <v>26</v>
      </c>
      <c r="E756" s="19" t="s">
        <v>2133</v>
      </c>
      <c r="F756" s="13" t="s">
        <v>591</v>
      </c>
      <c r="G756" s="24">
        <v>40</v>
      </c>
      <c r="H756" s="24">
        <v>24</v>
      </c>
      <c r="I756" s="19" t="s">
        <v>2143</v>
      </c>
      <c r="M756" s="15"/>
    </row>
    <row r="757" spans="1:13" ht="14.25" x14ac:dyDescent="0.2">
      <c r="A757" s="15" t="s">
        <v>599</v>
      </c>
      <c r="B757" s="23" t="s">
        <v>592</v>
      </c>
      <c r="C757" s="24">
        <v>3</v>
      </c>
      <c r="D757" s="24">
        <v>38</v>
      </c>
      <c r="E757" s="19" t="s">
        <v>2133</v>
      </c>
      <c r="F757" s="13" t="s">
        <v>592</v>
      </c>
      <c r="G757" s="24">
        <v>3</v>
      </c>
      <c r="H757" s="24">
        <v>38</v>
      </c>
      <c r="I757" s="19" t="s">
        <v>2143</v>
      </c>
      <c r="M757" s="15"/>
    </row>
    <row r="758" spans="1:13" ht="14.25" x14ac:dyDescent="0.2">
      <c r="A758" s="15" t="s">
        <v>599</v>
      </c>
      <c r="B758" s="23" t="s">
        <v>593</v>
      </c>
      <c r="C758" s="24">
        <v>77</v>
      </c>
      <c r="D758" s="24">
        <v>143</v>
      </c>
      <c r="E758" s="19" t="s">
        <v>2133</v>
      </c>
      <c r="F758" s="13" t="s">
        <v>593</v>
      </c>
      <c r="G758" s="24">
        <v>79</v>
      </c>
      <c r="H758" s="24">
        <v>125</v>
      </c>
      <c r="I758" s="19" t="s">
        <v>2143</v>
      </c>
      <c r="M758" s="15"/>
    </row>
    <row r="759" spans="1:13" ht="14.25" x14ac:dyDescent="0.2">
      <c r="A759" s="15" t="s">
        <v>599</v>
      </c>
      <c r="B759" s="23" t="s">
        <v>594</v>
      </c>
      <c r="C759" s="24">
        <v>1</v>
      </c>
      <c r="D759" s="24">
        <v>110</v>
      </c>
      <c r="E759" s="19" t="s">
        <v>2133</v>
      </c>
      <c r="F759" s="13" t="s">
        <v>594</v>
      </c>
      <c r="G759" s="24">
        <v>4</v>
      </c>
      <c r="H759" s="24">
        <v>102</v>
      </c>
      <c r="I759" s="19" t="s">
        <v>2143</v>
      </c>
      <c r="M759" s="15"/>
    </row>
    <row r="760" spans="1:13" ht="14.25" x14ac:dyDescent="0.2">
      <c r="A760" s="15" t="s">
        <v>599</v>
      </c>
      <c r="B760" s="23" t="s">
        <v>595</v>
      </c>
      <c r="C760" s="24">
        <v>35</v>
      </c>
      <c r="D760" s="24">
        <v>4</v>
      </c>
      <c r="E760" s="19" t="s">
        <v>2133</v>
      </c>
      <c r="F760" s="13" t="s">
        <v>595</v>
      </c>
      <c r="G760" s="24">
        <v>35</v>
      </c>
      <c r="H760" s="24">
        <v>3</v>
      </c>
      <c r="I760" s="19" t="s">
        <v>2143</v>
      </c>
      <c r="M760" s="15"/>
    </row>
    <row r="761" spans="1:13" ht="14.25" x14ac:dyDescent="0.2">
      <c r="A761" s="15" t="s">
        <v>599</v>
      </c>
      <c r="B761" s="23" t="s">
        <v>596</v>
      </c>
      <c r="C761" s="24">
        <v>98</v>
      </c>
      <c r="D761" s="24">
        <v>27</v>
      </c>
      <c r="E761" s="19" t="s">
        <v>2133</v>
      </c>
      <c r="F761" s="13" t="s">
        <v>596</v>
      </c>
      <c r="G761" s="24">
        <v>103</v>
      </c>
      <c r="H761" s="24">
        <v>22</v>
      </c>
      <c r="I761" s="19" t="s">
        <v>2143</v>
      </c>
      <c r="M761" s="15"/>
    </row>
    <row r="762" spans="1:13" ht="14.25" x14ac:dyDescent="0.2">
      <c r="A762" s="15" t="s">
        <v>599</v>
      </c>
      <c r="B762" s="23" t="s">
        <v>597</v>
      </c>
      <c r="C762" s="24">
        <v>55</v>
      </c>
      <c r="D762" s="24">
        <v>19</v>
      </c>
      <c r="E762" s="19" t="s">
        <v>2133</v>
      </c>
      <c r="F762" s="13" t="s">
        <v>597</v>
      </c>
      <c r="G762" s="24">
        <v>50</v>
      </c>
      <c r="H762" s="24">
        <v>19</v>
      </c>
      <c r="I762" s="19" t="s">
        <v>2143</v>
      </c>
      <c r="M762" s="15"/>
    </row>
    <row r="763" spans="1:13" ht="14.25" x14ac:dyDescent="0.2">
      <c r="A763" s="15" t="s">
        <v>599</v>
      </c>
      <c r="B763" s="23" t="s">
        <v>598</v>
      </c>
      <c r="C763" s="24">
        <v>39</v>
      </c>
      <c r="D763" s="24">
        <v>20</v>
      </c>
      <c r="E763" s="19" t="s">
        <v>2133</v>
      </c>
      <c r="F763" s="13" t="s">
        <v>598</v>
      </c>
      <c r="G763" s="24">
        <v>39</v>
      </c>
      <c r="H763" s="24">
        <v>20</v>
      </c>
      <c r="I763" s="19" t="s">
        <v>2143</v>
      </c>
      <c r="M763" s="15"/>
    </row>
    <row r="764" spans="1:13" ht="28.5" x14ac:dyDescent="0.2">
      <c r="A764" s="15" t="s">
        <v>599</v>
      </c>
      <c r="B764" s="23" t="s">
        <v>56</v>
      </c>
      <c r="C764" s="24">
        <v>460</v>
      </c>
      <c r="D764" s="24">
        <v>184</v>
      </c>
      <c r="E764" s="19" t="s">
        <v>2133</v>
      </c>
      <c r="F764" s="13" t="s">
        <v>56</v>
      </c>
      <c r="G764" s="24">
        <v>479</v>
      </c>
      <c r="H764" s="24">
        <v>164</v>
      </c>
      <c r="I764" s="19" t="s">
        <v>2143</v>
      </c>
      <c r="M764" s="15"/>
    </row>
    <row r="765" spans="1:13" ht="14.25" x14ac:dyDescent="0.2">
      <c r="A765" s="14" t="s">
        <v>599</v>
      </c>
      <c r="B765" s="20" t="s">
        <v>58</v>
      </c>
      <c r="C765" s="14">
        <f t="shared" ref="C765:D765" si="18">SUM(C737:C764)</f>
        <v>2158</v>
      </c>
      <c r="D765" s="14">
        <f t="shared" si="18"/>
        <v>1119</v>
      </c>
      <c r="E765" s="19" t="s">
        <v>2133</v>
      </c>
      <c r="F765" s="14" t="s">
        <v>599</v>
      </c>
      <c r="G765" s="14">
        <f t="shared" ref="G765:H765" si="19">SUM(G737:G764)</f>
        <v>2224</v>
      </c>
      <c r="H765" s="14">
        <f t="shared" si="19"/>
        <v>992</v>
      </c>
      <c r="I765" s="19" t="s">
        <v>2143</v>
      </c>
      <c r="M765" s="15"/>
    </row>
    <row r="766" spans="1:13" ht="14.25" x14ac:dyDescent="0.2">
      <c r="A766" s="15" t="s">
        <v>632</v>
      </c>
      <c r="B766" s="23" t="s">
        <v>198</v>
      </c>
      <c r="C766" s="24">
        <v>167</v>
      </c>
      <c r="D766" s="24">
        <v>95</v>
      </c>
      <c r="E766" s="19" t="s">
        <v>2133</v>
      </c>
      <c r="I766" s="19" t="s">
        <v>2143</v>
      </c>
      <c r="M766" s="15"/>
    </row>
    <row r="767" spans="1:13" ht="14.25" x14ac:dyDescent="0.2">
      <c r="A767" s="15" t="s">
        <v>632</v>
      </c>
      <c r="B767" s="23" t="s">
        <v>84</v>
      </c>
      <c r="C767" s="24">
        <v>125</v>
      </c>
      <c r="D767" s="24">
        <v>34</v>
      </c>
      <c r="E767" s="19" t="s">
        <v>2133</v>
      </c>
      <c r="I767" s="19" t="s">
        <v>2143</v>
      </c>
      <c r="M767" s="15"/>
    </row>
    <row r="768" spans="1:13" ht="14.25" x14ac:dyDescent="0.2">
      <c r="A768" s="15" t="s">
        <v>632</v>
      </c>
      <c r="B768" s="23" t="s">
        <v>86</v>
      </c>
      <c r="C768" s="24">
        <v>101</v>
      </c>
      <c r="D768" s="24">
        <v>103</v>
      </c>
      <c r="E768" s="19" t="s">
        <v>2133</v>
      </c>
      <c r="I768" s="19" t="s">
        <v>2143</v>
      </c>
      <c r="M768" s="15"/>
    </row>
    <row r="769" spans="1:13" ht="14.25" x14ac:dyDescent="0.2">
      <c r="A769" s="15" t="s">
        <v>632</v>
      </c>
      <c r="B769" s="23" t="s">
        <v>201</v>
      </c>
      <c r="C769" s="24">
        <v>247</v>
      </c>
      <c r="D769" s="24">
        <v>73</v>
      </c>
      <c r="E769" s="19" t="s">
        <v>2133</v>
      </c>
      <c r="I769" s="19" t="s">
        <v>2143</v>
      </c>
      <c r="M769" s="15"/>
    </row>
    <row r="770" spans="1:13" ht="14.25" x14ac:dyDescent="0.2">
      <c r="A770" s="15" t="s">
        <v>632</v>
      </c>
      <c r="B770" s="23" t="s">
        <v>569</v>
      </c>
      <c r="C770" s="24">
        <v>47</v>
      </c>
      <c r="D770" s="24">
        <v>144</v>
      </c>
      <c r="E770" s="19" t="s">
        <v>2133</v>
      </c>
      <c r="I770" s="19" t="s">
        <v>2143</v>
      </c>
      <c r="M770" s="15"/>
    </row>
    <row r="771" spans="1:13" ht="14.25" x14ac:dyDescent="0.2">
      <c r="A771" s="15" t="s">
        <v>632</v>
      </c>
      <c r="B771" s="23" t="s">
        <v>95</v>
      </c>
      <c r="C771" s="24">
        <v>5</v>
      </c>
      <c r="D771" s="24">
        <v>77</v>
      </c>
      <c r="E771" s="19" t="s">
        <v>2133</v>
      </c>
      <c r="I771" s="19" t="s">
        <v>2143</v>
      </c>
      <c r="M771" s="15"/>
    </row>
    <row r="772" spans="1:13" ht="14.25" x14ac:dyDescent="0.2">
      <c r="A772" s="15" t="s">
        <v>632</v>
      </c>
      <c r="B772" s="23" t="s">
        <v>202</v>
      </c>
      <c r="C772" s="24">
        <v>39</v>
      </c>
      <c r="D772" s="24">
        <v>38</v>
      </c>
      <c r="E772" s="19" t="s">
        <v>2133</v>
      </c>
      <c r="I772" s="19" t="s">
        <v>2143</v>
      </c>
      <c r="M772" s="15"/>
    </row>
    <row r="773" spans="1:13" ht="14.25" x14ac:dyDescent="0.2">
      <c r="A773" s="15" t="s">
        <v>632</v>
      </c>
      <c r="B773" s="23" t="s">
        <v>106</v>
      </c>
      <c r="C773" s="24">
        <v>25</v>
      </c>
      <c r="D773" s="24">
        <v>5</v>
      </c>
      <c r="E773" s="19" t="s">
        <v>2133</v>
      </c>
      <c r="I773" s="19" t="s">
        <v>2143</v>
      </c>
      <c r="M773" s="15"/>
    </row>
    <row r="774" spans="1:13" ht="14.25" x14ac:dyDescent="0.2">
      <c r="A774" s="15" t="s">
        <v>632</v>
      </c>
      <c r="B774" s="23" t="s">
        <v>107</v>
      </c>
      <c r="C774" s="24">
        <v>54</v>
      </c>
      <c r="D774" s="24">
        <v>47</v>
      </c>
      <c r="E774" s="19" t="s">
        <v>2133</v>
      </c>
      <c r="I774" s="19" t="s">
        <v>2143</v>
      </c>
      <c r="M774" s="15"/>
    </row>
    <row r="775" spans="1:13" ht="14.25" x14ac:dyDescent="0.2">
      <c r="A775" s="15" t="s">
        <v>632</v>
      </c>
      <c r="B775" s="23" t="s">
        <v>116</v>
      </c>
      <c r="C775" s="24">
        <v>151</v>
      </c>
      <c r="D775" s="24">
        <v>88</v>
      </c>
      <c r="E775" s="19" t="s">
        <v>2133</v>
      </c>
      <c r="I775" s="19" t="s">
        <v>2143</v>
      </c>
      <c r="M775" s="15"/>
    </row>
    <row r="776" spans="1:13" ht="14.25" x14ac:dyDescent="0.2">
      <c r="A776" s="15" t="s">
        <v>632</v>
      </c>
      <c r="B776" s="23" t="s">
        <v>119</v>
      </c>
      <c r="C776" s="24">
        <v>26</v>
      </c>
      <c r="D776" s="24">
        <v>167</v>
      </c>
      <c r="E776" s="19" t="s">
        <v>2133</v>
      </c>
      <c r="I776" s="19" t="s">
        <v>2143</v>
      </c>
      <c r="M776" s="15"/>
    </row>
    <row r="777" spans="1:13" ht="14.25" x14ac:dyDescent="0.2">
      <c r="A777" s="15" t="s">
        <v>632</v>
      </c>
      <c r="B777" s="23" t="s">
        <v>120</v>
      </c>
      <c r="C777" s="24">
        <v>11</v>
      </c>
      <c r="D777" s="24">
        <v>8</v>
      </c>
      <c r="E777" s="19" t="s">
        <v>2133</v>
      </c>
      <c r="I777" s="19" t="s">
        <v>2143</v>
      </c>
      <c r="M777" s="15"/>
    </row>
    <row r="778" spans="1:13" ht="14.25" x14ac:dyDescent="0.2">
      <c r="A778" s="15" t="s">
        <v>632</v>
      </c>
      <c r="B778" s="23" t="s">
        <v>121</v>
      </c>
      <c r="C778" s="24">
        <v>48</v>
      </c>
      <c r="D778" s="24">
        <v>151</v>
      </c>
      <c r="E778" s="19" t="s">
        <v>2133</v>
      </c>
      <c r="I778" s="19" t="s">
        <v>2143</v>
      </c>
      <c r="M778" s="15"/>
    </row>
    <row r="779" spans="1:13" ht="14.25" x14ac:dyDescent="0.2">
      <c r="A779" s="15" t="s">
        <v>632</v>
      </c>
      <c r="B779" s="23" t="s">
        <v>600</v>
      </c>
      <c r="C779" s="24">
        <v>2</v>
      </c>
      <c r="D779" s="24">
        <v>6</v>
      </c>
      <c r="E779" s="19" t="s">
        <v>2133</v>
      </c>
      <c r="I779" s="19" t="s">
        <v>2143</v>
      </c>
      <c r="M779" s="15"/>
    </row>
    <row r="780" spans="1:13" ht="14.25" x14ac:dyDescent="0.2">
      <c r="A780" s="15" t="s">
        <v>632</v>
      </c>
      <c r="B780" s="23" t="s">
        <v>127</v>
      </c>
      <c r="C780" s="24">
        <v>66</v>
      </c>
      <c r="D780" s="24">
        <v>26</v>
      </c>
      <c r="E780" s="19" t="s">
        <v>2133</v>
      </c>
      <c r="I780" s="19" t="s">
        <v>2143</v>
      </c>
      <c r="M780" s="15"/>
    </row>
    <row r="781" spans="1:13" ht="14.25" x14ac:dyDescent="0.2">
      <c r="A781" s="15" t="s">
        <v>632</v>
      </c>
      <c r="B781" s="23" t="s">
        <v>128</v>
      </c>
      <c r="C781" s="24">
        <v>79</v>
      </c>
      <c r="D781" s="24">
        <v>13</v>
      </c>
      <c r="E781" s="19" t="s">
        <v>2133</v>
      </c>
      <c r="I781" s="19" t="s">
        <v>2143</v>
      </c>
      <c r="M781" s="15"/>
    </row>
    <row r="782" spans="1:13" ht="14.25" x14ac:dyDescent="0.2">
      <c r="A782" s="15" t="s">
        <v>632</v>
      </c>
      <c r="B782" s="23" t="s">
        <v>135</v>
      </c>
      <c r="C782" s="24">
        <v>44</v>
      </c>
      <c r="D782" s="24">
        <v>28</v>
      </c>
      <c r="E782" s="19" t="s">
        <v>2133</v>
      </c>
      <c r="I782" s="19" t="s">
        <v>2143</v>
      </c>
      <c r="M782" s="15"/>
    </row>
    <row r="783" spans="1:13" ht="14.25" x14ac:dyDescent="0.2">
      <c r="A783" s="15" t="s">
        <v>632</v>
      </c>
      <c r="B783" s="23" t="s">
        <v>601</v>
      </c>
      <c r="C783" s="24">
        <v>45</v>
      </c>
      <c r="D783" s="24">
        <v>19</v>
      </c>
      <c r="E783" s="19" t="s">
        <v>2133</v>
      </c>
      <c r="I783" s="19" t="s">
        <v>2143</v>
      </c>
      <c r="M783" s="15"/>
    </row>
    <row r="784" spans="1:13" ht="14.25" x14ac:dyDescent="0.2">
      <c r="A784" s="15" t="s">
        <v>632</v>
      </c>
      <c r="B784" s="23" t="s">
        <v>602</v>
      </c>
      <c r="C784" s="24">
        <v>45</v>
      </c>
      <c r="D784" s="24">
        <v>84</v>
      </c>
      <c r="E784" s="19" t="s">
        <v>2133</v>
      </c>
      <c r="I784" s="19" t="s">
        <v>2143</v>
      </c>
      <c r="M784" s="15"/>
    </row>
    <row r="785" spans="1:13" ht="14.25" x14ac:dyDescent="0.2">
      <c r="A785" s="15" t="s">
        <v>632</v>
      </c>
      <c r="B785" s="23" t="s">
        <v>603</v>
      </c>
      <c r="C785" s="24">
        <v>19</v>
      </c>
      <c r="D785" s="24">
        <v>86</v>
      </c>
      <c r="E785" s="19" t="s">
        <v>2133</v>
      </c>
      <c r="I785" s="19" t="s">
        <v>2143</v>
      </c>
      <c r="M785" s="15"/>
    </row>
    <row r="786" spans="1:13" ht="14.25" x14ac:dyDescent="0.2">
      <c r="A786" s="15" t="s">
        <v>632</v>
      </c>
      <c r="B786" s="23" t="s">
        <v>604</v>
      </c>
      <c r="C786" s="24">
        <v>13</v>
      </c>
      <c r="D786" s="24">
        <v>145</v>
      </c>
      <c r="E786" s="19" t="s">
        <v>2133</v>
      </c>
      <c r="I786" s="19" t="s">
        <v>2143</v>
      </c>
      <c r="M786" s="15"/>
    </row>
    <row r="787" spans="1:13" ht="14.25" x14ac:dyDescent="0.2">
      <c r="A787" s="15" t="s">
        <v>632</v>
      </c>
      <c r="B787" s="23" t="s">
        <v>605</v>
      </c>
      <c r="C787" s="24">
        <v>75</v>
      </c>
      <c r="D787" s="24">
        <v>32</v>
      </c>
      <c r="E787" s="19" t="s">
        <v>2133</v>
      </c>
      <c r="I787" s="19" t="s">
        <v>2143</v>
      </c>
      <c r="M787" s="15"/>
    </row>
    <row r="788" spans="1:13" ht="14.25" x14ac:dyDescent="0.2">
      <c r="A788" s="15" t="s">
        <v>632</v>
      </c>
      <c r="B788" s="23" t="s">
        <v>606</v>
      </c>
      <c r="C788" s="24">
        <v>29</v>
      </c>
      <c r="D788" s="24">
        <v>2</v>
      </c>
      <c r="E788" s="19" t="s">
        <v>2133</v>
      </c>
      <c r="I788" s="19" t="s">
        <v>2143</v>
      </c>
      <c r="M788" s="15"/>
    </row>
    <row r="789" spans="1:13" ht="14.25" x14ac:dyDescent="0.2">
      <c r="A789" s="15" t="s">
        <v>632</v>
      </c>
      <c r="B789" s="23" t="s">
        <v>607</v>
      </c>
      <c r="C789" s="24">
        <v>120</v>
      </c>
      <c r="D789" s="24">
        <v>25</v>
      </c>
      <c r="E789" s="19" t="s">
        <v>2133</v>
      </c>
      <c r="I789" s="19" t="s">
        <v>2143</v>
      </c>
      <c r="M789" s="15"/>
    </row>
    <row r="790" spans="1:13" ht="14.25" x14ac:dyDescent="0.2">
      <c r="A790" s="15" t="s">
        <v>632</v>
      </c>
      <c r="B790" s="23" t="s">
        <v>608</v>
      </c>
      <c r="C790" s="24">
        <v>21</v>
      </c>
      <c r="D790" s="24">
        <v>125</v>
      </c>
      <c r="E790" s="19" t="s">
        <v>2133</v>
      </c>
      <c r="I790" s="19" t="s">
        <v>2143</v>
      </c>
      <c r="M790" s="15"/>
    </row>
    <row r="791" spans="1:13" ht="14.25" x14ac:dyDescent="0.2">
      <c r="A791" s="15" t="s">
        <v>632</v>
      </c>
      <c r="B791" s="23" t="s">
        <v>609</v>
      </c>
      <c r="C791" s="24">
        <v>15</v>
      </c>
      <c r="D791" s="24">
        <v>13</v>
      </c>
      <c r="E791" s="19" t="s">
        <v>2133</v>
      </c>
      <c r="I791" s="19" t="s">
        <v>2143</v>
      </c>
      <c r="M791" s="15"/>
    </row>
    <row r="792" spans="1:13" ht="28.5" x14ac:dyDescent="0.2">
      <c r="A792" s="15" t="s">
        <v>632</v>
      </c>
      <c r="B792" s="23" t="s">
        <v>56</v>
      </c>
      <c r="C792" s="24">
        <v>884</v>
      </c>
      <c r="D792" s="24">
        <v>523</v>
      </c>
      <c r="E792" s="19" t="s">
        <v>2133</v>
      </c>
      <c r="I792" s="19" t="s">
        <v>2143</v>
      </c>
      <c r="M792" s="15"/>
    </row>
    <row r="793" spans="1:13" ht="14.25" x14ac:dyDescent="0.2">
      <c r="A793" s="14" t="s">
        <v>632</v>
      </c>
      <c r="B793" s="20" t="s">
        <v>58</v>
      </c>
      <c r="C793" s="14">
        <f t="shared" ref="C793:D793" si="20">SUM(C766:C792)</f>
        <v>2503</v>
      </c>
      <c r="D793" s="14">
        <f t="shared" si="20"/>
        <v>2157</v>
      </c>
      <c r="E793" s="19" t="s">
        <v>2133</v>
      </c>
      <c r="I793" s="19" t="s">
        <v>2143</v>
      </c>
      <c r="M793" s="15"/>
    </row>
    <row r="794" spans="1:13" ht="14.25" x14ac:dyDescent="0.2">
      <c r="A794" s="15" t="s">
        <v>631</v>
      </c>
      <c r="B794" s="23" t="s">
        <v>610</v>
      </c>
      <c r="C794" s="24">
        <v>15</v>
      </c>
      <c r="D794" s="24">
        <v>326</v>
      </c>
      <c r="E794" s="19" t="s">
        <v>2133</v>
      </c>
      <c r="F794" s="13" t="s">
        <v>610</v>
      </c>
      <c r="G794" s="24">
        <v>17</v>
      </c>
      <c r="H794" s="24">
        <v>315</v>
      </c>
      <c r="I794" s="19" t="s">
        <v>2143</v>
      </c>
      <c r="M794" s="15"/>
    </row>
    <row r="795" spans="1:13" ht="14.25" x14ac:dyDescent="0.2">
      <c r="A795" s="15" t="s">
        <v>631</v>
      </c>
      <c r="B795" s="23" t="s">
        <v>611</v>
      </c>
      <c r="C795" s="24">
        <v>6</v>
      </c>
      <c r="D795" s="24">
        <v>167</v>
      </c>
      <c r="E795" s="19" t="s">
        <v>2133</v>
      </c>
      <c r="F795" s="13" t="s">
        <v>611</v>
      </c>
      <c r="G795" s="24">
        <v>4</v>
      </c>
      <c r="H795" s="24">
        <v>162</v>
      </c>
      <c r="I795" s="19" t="s">
        <v>2143</v>
      </c>
      <c r="M795" s="15"/>
    </row>
    <row r="796" spans="1:13" ht="14.25" x14ac:dyDescent="0.2">
      <c r="A796" s="15" t="s">
        <v>631</v>
      </c>
      <c r="B796" s="23" t="s">
        <v>612</v>
      </c>
      <c r="C796" s="24">
        <v>309</v>
      </c>
      <c r="D796" s="24">
        <v>103</v>
      </c>
      <c r="E796" s="19" t="s">
        <v>2133</v>
      </c>
      <c r="F796" s="13" t="s">
        <v>612</v>
      </c>
      <c r="G796" s="24">
        <v>330</v>
      </c>
      <c r="H796" s="24">
        <v>77</v>
      </c>
      <c r="I796" s="19" t="s">
        <v>2143</v>
      </c>
      <c r="M796" s="15"/>
    </row>
    <row r="797" spans="1:13" ht="14.25" x14ac:dyDescent="0.2">
      <c r="A797" s="15" t="s">
        <v>631</v>
      </c>
      <c r="B797" s="23" t="s">
        <v>613</v>
      </c>
      <c r="C797" s="24">
        <v>22</v>
      </c>
      <c r="D797" s="24">
        <v>125</v>
      </c>
      <c r="E797" s="19" t="s">
        <v>2133</v>
      </c>
      <c r="F797" s="13" t="s">
        <v>613</v>
      </c>
      <c r="G797" s="24">
        <v>32</v>
      </c>
      <c r="H797" s="24">
        <v>112</v>
      </c>
      <c r="I797" s="19" t="s">
        <v>2143</v>
      </c>
      <c r="M797" s="15"/>
    </row>
    <row r="798" spans="1:13" ht="14.25" x14ac:dyDescent="0.2">
      <c r="A798" s="15" t="s">
        <v>631</v>
      </c>
      <c r="B798" s="23" t="s">
        <v>614</v>
      </c>
      <c r="C798" s="24">
        <v>75</v>
      </c>
      <c r="D798" s="24">
        <v>354</v>
      </c>
      <c r="E798" s="19" t="s">
        <v>2133</v>
      </c>
      <c r="F798" s="13" t="s">
        <v>614</v>
      </c>
      <c r="G798" s="24">
        <v>76</v>
      </c>
      <c r="H798" s="24">
        <v>340</v>
      </c>
      <c r="I798" s="19" t="s">
        <v>2143</v>
      </c>
      <c r="M798" s="15"/>
    </row>
    <row r="799" spans="1:13" ht="14.25" x14ac:dyDescent="0.2">
      <c r="A799" s="15" t="s">
        <v>631</v>
      </c>
      <c r="B799" s="23" t="s">
        <v>615</v>
      </c>
      <c r="C799" s="24">
        <v>176</v>
      </c>
      <c r="D799" s="24">
        <v>33</v>
      </c>
      <c r="E799" s="19" t="s">
        <v>2133</v>
      </c>
      <c r="F799" s="13" t="s">
        <v>615</v>
      </c>
      <c r="G799" s="24">
        <v>184</v>
      </c>
      <c r="H799" s="24">
        <v>19</v>
      </c>
      <c r="I799" s="19" t="s">
        <v>2143</v>
      </c>
      <c r="M799" s="15"/>
    </row>
    <row r="800" spans="1:13" ht="14.25" x14ac:dyDescent="0.2">
      <c r="A800" s="15" t="s">
        <v>631</v>
      </c>
      <c r="B800" s="23" t="s">
        <v>616</v>
      </c>
      <c r="C800" s="24">
        <v>147</v>
      </c>
      <c r="D800" s="24">
        <v>36</v>
      </c>
      <c r="E800" s="19" t="s">
        <v>2133</v>
      </c>
      <c r="F800" s="13" t="s">
        <v>616</v>
      </c>
      <c r="G800" s="24">
        <v>153</v>
      </c>
      <c r="H800" s="24">
        <v>23</v>
      </c>
      <c r="I800" s="19" t="s">
        <v>2143</v>
      </c>
      <c r="M800" s="15"/>
    </row>
    <row r="801" spans="1:13" ht="14.25" x14ac:dyDescent="0.2">
      <c r="A801" s="15" t="s">
        <v>631</v>
      </c>
      <c r="B801" s="23" t="s">
        <v>617</v>
      </c>
      <c r="C801" s="24">
        <v>228</v>
      </c>
      <c r="D801" s="24">
        <v>29</v>
      </c>
      <c r="E801" s="19" t="s">
        <v>2133</v>
      </c>
      <c r="F801" s="13" t="s">
        <v>617</v>
      </c>
      <c r="G801" s="24">
        <v>237</v>
      </c>
      <c r="H801" s="24">
        <v>18</v>
      </c>
      <c r="I801" s="19" t="s">
        <v>2143</v>
      </c>
      <c r="M801" s="15"/>
    </row>
    <row r="802" spans="1:13" ht="14.25" x14ac:dyDescent="0.2">
      <c r="A802" s="15" t="s">
        <v>631</v>
      </c>
      <c r="B802" s="23" t="s">
        <v>618</v>
      </c>
      <c r="C802" s="24">
        <v>225</v>
      </c>
      <c r="D802" s="24">
        <v>38</v>
      </c>
      <c r="E802" s="19" t="s">
        <v>2133</v>
      </c>
      <c r="F802" s="13" t="s">
        <v>618</v>
      </c>
      <c r="G802" s="24">
        <v>236</v>
      </c>
      <c r="H802" s="24">
        <v>30</v>
      </c>
      <c r="I802" s="19" t="s">
        <v>2143</v>
      </c>
      <c r="M802" s="15"/>
    </row>
    <row r="803" spans="1:13" ht="14.25" x14ac:dyDescent="0.2">
      <c r="A803" s="15" t="s">
        <v>631</v>
      </c>
      <c r="B803" s="23" t="s">
        <v>619</v>
      </c>
      <c r="C803" s="24">
        <v>57</v>
      </c>
      <c r="D803" s="24">
        <v>42</v>
      </c>
      <c r="E803" s="19" t="s">
        <v>2133</v>
      </c>
      <c r="F803" s="13" t="s">
        <v>619</v>
      </c>
      <c r="G803" s="24">
        <v>68</v>
      </c>
      <c r="H803" s="24">
        <v>33</v>
      </c>
      <c r="I803" s="19" t="s">
        <v>2143</v>
      </c>
      <c r="M803" s="15"/>
    </row>
    <row r="804" spans="1:13" ht="14.25" x14ac:dyDescent="0.2">
      <c r="A804" s="15" t="s">
        <v>631</v>
      </c>
      <c r="B804" s="23" t="s">
        <v>620</v>
      </c>
      <c r="C804" s="24">
        <v>191</v>
      </c>
      <c r="D804" s="24">
        <v>126</v>
      </c>
      <c r="E804" s="19" t="s">
        <v>2133</v>
      </c>
      <c r="F804" s="13" t="s">
        <v>620</v>
      </c>
      <c r="G804" s="24">
        <v>192</v>
      </c>
      <c r="H804" s="24">
        <v>124</v>
      </c>
      <c r="I804" s="19" t="s">
        <v>2143</v>
      </c>
      <c r="M804" s="15"/>
    </row>
    <row r="805" spans="1:13" ht="14.25" x14ac:dyDescent="0.2">
      <c r="A805" s="15" t="s">
        <v>631</v>
      </c>
      <c r="B805" s="23" t="s">
        <v>621</v>
      </c>
      <c r="C805" s="24">
        <v>7</v>
      </c>
      <c r="D805" s="24">
        <v>156</v>
      </c>
      <c r="E805" s="19" t="s">
        <v>2133</v>
      </c>
      <c r="F805" s="13" t="s">
        <v>621</v>
      </c>
      <c r="G805" s="24">
        <v>13</v>
      </c>
      <c r="H805" s="24">
        <v>150</v>
      </c>
      <c r="I805" s="19" t="s">
        <v>2143</v>
      </c>
      <c r="M805" s="15"/>
    </row>
    <row r="806" spans="1:13" ht="14.25" x14ac:dyDescent="0.2">
      <c r="A806" s="15" t="s">
        <v>631</v>
      </c>
      <c r="B806" s="23" t="s">
        <v>622</v>
      </c>
      <c r="C806" s="24">
        <v>117</v>
      </c>
      <c r="D806" s="24">
        <v>177</v>
      </c>
      <c r="E806" s="19" t="s">
        <v>2133</v>
      </c>
      <c r="F806" s="13" t="s">
        <v>622</v>
      </c>
      <c r="G806" s="24">
        <v>121</v>
      </c>
      <c r="H806" s="24">
        <v>171</v>
      </c>
      <c r="I806" s="19" t="s">
        <v>2143</v>
      </c>
      <c r="M806" s="15"/>
    </row>
    <row r="807" spans="1:13" ht="14.25" x14ac:dyDescent="0.2">
      <c r="A807" s="15" t="s">
        <v>631</v>
      </c>
      <c r="B807" s="23" t="s">
        <v>623</v>
      </c>
      <c r="C807" s="24">
        <v>108</v>
      </c>
      <c r="D807" s="24">
        <v>152</v>
      </c>
      <c r="E807" s="19" t="s">
        <v>2133</v>
      </c>
      <c r="F807" s="13" t="s">
        <v>623</v>
      </c>
      <c r="G807" s="24">
        <v>117</v>
      </c>
      <c r="H807" s="24">
        <v>140</v>
      </c>
      <c r="I807" s="19" t="s">
        <v>2143</v>
      </c>
      <c r="M807" s="15"/>
    </row>
    <row r="808" spans="1:13" ht="14.25" x14ac:dyDescent="0.2">
      <c r="A808" s="15" t="s">
        <v>631</v>
      </c>
      <c r="B808" s="23" t="s">
        <v>624</v>
      </c>
      <c r="C808" s="24">
        <v>25</v>
      </c>
      <c r="D808" s="24">
        <v>18</v>
      </c>
      <c r="E808" s="19" t="s">
        <v>2133</v>
      </c>
      <c r="F808" s="13" t="s">
        <v>624</v>
      </c>
      <c r="G808" s="24">
        <v>26</v>
      </c>
      <c r="H808" s="24">
        <v>19</v>
      </c>
      <c r="I808" s="19" t="s">
        <v>2143</v>
      </c>
      <c r="M808" s="15"/>
    </row>
    <row r="809" spans="1:13" ht="14.25" x14ac:dyDescent="0.2">
      <c r="A809" s="15" t="s">
        <v>631</v>
      </c>
      <c r="B809" s="23" t="s">
        <v>625</v>
      </c>
      <c r="C809" s="24">
        <v>16</v>
      </c>
      <c r="D809" s="24">
        <v>5</v>
      </c>
      <c r="E809" s="19" t="s">
        <v>2133</v>
      </c>
      <c r="F809" s="13" t="s">
        <v>625</v>
      </c>
      <c r="G809" s="24">
        <v>15</v>
      </c>
      <c r="H809" s="24">
        <v>5</v>
      </c>
      <c r="I809" s="19" t="s">
        <v>2143</v>
      </c>
      <c r="M809" s="15"/>
    </row>
    <row r="810" spans="1:13" ht="14.25" x14ac:dyDescent="0.2">
      <c r="A810" s="15" t="s">
        <v>631</v>
      </c>
      <c r="B810" s="23" t="s">
        <v>626</v>
      </c>
      <c r="C810" s="24">
        <v>111</v>
      </c>
      <c r="D810" s="24">
        <v>20</v>
      </c>
      <c r="E810" s="19" t="s">
        <v>2133</v>
      </c>
      <c r="F810" s="13" t="s">
        <v>626</v>
      </c>
      <c r="G810" s="24">
        <v>119</v>
      </c>
      <c r="H810" s="24">
        <v>13</v>
      </c>
      <c r="I810" s="19" t="s">
        <v>2143</v>
      </c>
      <c r="M810" s="15"/>
    </row>
    <row r="811" spans="1:13" ht="14.25" x14ac:dyDescent="0.2">
      <c r="A811" s="15" t="s">
        <v>631</v>
      </c>
      <c r="B811" s="23" t="s">
        <v>627</v>
      </c>
      <c r="C811" s="24">
        <v>133</v>
      </c>
      <c r="D811" s="24">
        <v>69</v>
      </c>
      <c r="E811" s="19" t="s">
        <v>2133</v>
      </c>
      <c r="F811" s="13" t="s">
        <v>627</v>
      </c>
      <c r="G811" s="24">
        <v>135</v>
      </c>
      <c r="H811" s="24">
        <v>61</v>
      </c>
      <c r="I811" s="19" t="s">
        <v>2143</v>
      </c>
      <c r="M811" s="15"/>
    </row>
    <row r="812" spans="1:13" ht="14.25" x14ac:dyDescent="0.2">
      <c r="A812" s="15" t="s">
        <v>631</v>
      </c>
      <c r="B812" s="23" t="s">
        <v>628</v>
      </c>
      <c r="C812" s="24">
        <v>183</v>
      </c>
      <c r="D812" s="24">
        <v>9</v>
      </c>
      <c r="E812" s="19" t="s">
        <v>2133</v>
      </c>
      <c r="F812" s="13" t="s">
        <v>628</v>
      </c>
      <c r="G812" s="24">
        <v>183</v>
      </c>
      <c r="H812" s="24">
        <v>8</v>
      </c>
      <c r="I812" s="19" t="s">
        <v>2143</v>
      </c>
      <c r="M812" s="15"/>
    </row>
    <row r="813" spans="1:13" ht="14.25" x14ac:dyDescent="0.2">
      <c r="A813" s="15" t="s">
        <v>631</v>
      </c>
      <c r="B813" s="23" t="s">
        <v>629</v>
      </c>
      <c r="C813" s="24">
        <v>252</v>
      </c>
      <c r="D813" s="24">
        <v>24</v>
      </c>
      <c r="E813" s="19" t="s">
        <v>2133</v>
      </c>
      <c r="F813" s="13" t="s">
        <v>629</v>
      </c>
      <c r="G813" s="24">
        <v>253</v>
      </c>
      <c r="H813" s="24">
        <v>17</v>
      </c>
      <c r="I813" s="19" t="s">
        <v>2143</v>
      </c>
      <c r="M813" s="15"/>
    </row>
    <row r="814" spans="1:13" ht="14.25" x14ac:dyDescent="0.2">
      <c r="A814" s="15" t="s">
        <v>631</v>
      </c>
      <c r="B814" s="23" t="s">
        <v>630</v>
      </c>
      <c r="C814" s="24">
        <v>11</v>
      </c>
      <c r="D814" s="24">
        <v>3</v>
      </c>
      <c r="E814" s="19" t="s">
        <v>2133</v>
      </c>
      <c r="F814" s="13" t="s">
        <v>630</v>
      </c>
      <c r="G814" s="24">
        <v>13</v>
      </c>
      <c r="H814" s="24">
        <v>0</v>
      </c>
      <c r="I814" s="19" t="s">
        <v>2143</v>
      </c>
      <c r="M814" s="15"/>
    </row>
    <row r="815" spans="1:13" ht="28.5" x14ac:dyDescent="0.2">
      <c r="A815" s="15" t="s">
        <v>631</v>
      </c>
      <c r="B815" s="23" t="s">
        <v>56</v>
      </c>
      <c r="C815" s="24">
        <v>669</v>
      </c>
      <c r="D815" s="24">
        <v>266</v>
      </c>
      <c r="E815" s="19" t="s">
        <v>2133</v>
      </c>
      <c r="F815" s="13" t="s">
        <v>56</v>
      </c>
      <c r="G815" s="24">
        <v>704</v>
      </c>
      <c r="H815" s="24">
        <v>222</v>
      </c>
      <c r="I815" s="19" t="s">
        <v>2143</v>
      </c>
      <c r="M815" s="15"/>
    </row>
    <row r="816" spans="1:13" ht="14.25" x14ac:dyDescent="0.2">
      <c r="A816" s="14" t="s">
        <v>631</v>
      </c>
      <c r="B816" s="20" t="s">
        <v>58</v>
      </c>
      <c r="C816" s="14">
        <f t="shared" ref="C816:D816" si="21">SUM(C794:C815)</f>
        <v>3083</v>
      </c>
      <c r="D816" s="14">
        <f t="shared" si="21"/>
        <v>2278</v>
      </c>
      <c r="E816" s="19" t="s">
        <v>2133</v>
      </c>
      <c r="F816" s="14" t="s">
        <v>631</v>
      </c>
      <c r="G816" s="14">
        <f t="shared" ref="G816:H816" si="22">SUM(G794:G815)</f>
        <v>3228</v>
      </c>
      <c r="H816" s="14">
        <f t="shared" si="22"/>
        <v>2059</v>
      </c>
      <c r="I816" s="19" t="s">
        <v>2143</v>
      </c>
      <c r="M816" s="15"/>
    </row>
    <row r="817" spans="1:13" ht="14.25" x14ac:dyDescent="0.2">
      <c r="A817" s="15" t="s">
        <v>640</v>
      </c>
      <c r="B817" s="23" t="s">
        <v>198</v>
      </c>
      <c r="C817" s="24">
        <v>12</v>
      </c>
      <c r="D817" s="24">
        <v>101</v>
      </c>
      <c r="E817" s="19" t="s">
        <v>2133</v>
      </c>
      <c r="I817" s="19" t="s">
        <v>2143</v>
      </c>
      <c r="M817" s="15"/>
    </row>
    <row r="818" spans="1:13" ht="14.25" x14ac:dyDescent="0.2">
      <c r="A818" s="15" t="s">
        <v>640</v>
      </c>
      <c r="B818" s="23" t="s">
        <v>85</v>
      </c>
      <c r="C818" s="24">
        <v>1</v>
      </c>
      <c r="D818" s="24">
        <v>80</v>
      </c>
      <c r="E818" s="19" t="s">
        <v>2133</v>
      </c>
      <c r="I818" s="19" t="s">
        <v>2143</v>
      </c>
      <c r="M818" s="15"/>
    </row>
    <row r="819" spans="1:13" ht="14.25" x14ac:dyDescent="0.2">
      <c r="A819" s="15" t="s">
        <v>640</v>
      </c>
      <c r="B819" s="23" t="s">
        <v>86</v>
      </c>
      <c r="C819" s="24">
        <v>43</v>
      </c>
      <c r="D819" s="24">
        <v>173</v>
      </c>
      <c r="E819" s="19" t="s">
        <v>2133</v>
      </c>
      <c r="I819" s="19" t="s">
        <v>2143</v>
      </c>
      <c r="M819" s="15"/>
    </row>
    <row r="820" spans="1:13" ht="14.25" x14ac:dyDescent="0.2">
      <c r="A820" s="15" t="s">
        <v>640</v>
      </c>
      <c r="B820" s="23" t="s">
        <v>200</v>
      </c>
      <c r="C820" s="24">
        <v>9</v>
      </c>
      <c r="D820" s="24">
        <v>162</v>
      </c>
      <c r="E820" s="19" t="s">
        <v>2133</v>
      </c>
      <c r="I820" s="19" t="s">
        <v>2143</v>
      </c>
      <c r="M820" s="15"/>
    </row>
    <row r="821" spans="1:13" ht="14.25" x14ac:dyDescent="0.2">
      <c r="A821" s="15" t="s">
        <v>640</v>
      </c>
      <c r="B821" s="23" t="s">
        <v>94</v>
      </c>
      <c r="C821" s="24">
        <v>27</v>
      </c>
      <c r="D821" s="24">
        <v>120</v>
      </c>
      <c r="E821" s="19" t="s">
        <v>2133</v>
      </c>
      <c r="I821" s="19" t="s">
        <v>2143</v>
      </c>
      <c r="M821" s="15"/>
    </row>
    <row r="822" spans="1:13" ht="14.25" x14ac:dyDescent="0.2">
      <c r="A822" s="15" t="s">
        <v>640</v>
      </c>
      <c r="B822" s="23" t="s">
        <v>95</v>
      </c>
      <c r="C822" s="24">
        <v>231</v>
      </c>
      <c r="D822" s="24">
        <v>170</v>
      </c>
      <c r="E822" s="19" t="s">
        <v>2133</v>
      </c>
      <c r="I822" s="19" t="s">
        <v>2143</v>
      </c>
      <c r="M822" s="15"/>
    </row>
    <row r="823" spans="1:13" ht="14.25" x14ac:dyDescent="0.2">
      <c r="A823" s="15" t="s">
        <v>640</v>
      </c>
      <c r="B823" s="23" t="s">
        <v>202</v>
      </c>
      <c r="C823" s="24">
        <v>182</v>
      </c>
      <c r="D823" s="24">
        <v>46</v>
      </c>
      <c r="E823" s="19" t="s">
        <v>2133</v>
      </c>
      <c r="I823" s="19" t="s">
        <v>2143</v>
      </c>
      <c r="M823" s="15"/>
    </row>
    <row r="824" spans="1:13" ht="14.25" x14ac:dyDescent="0.2">
      <c r="A824" s="15" t="s">
        <v>640</v>
      </c>
      <c r="B824" s="23" t="s">
        <v>101</v>
      </c>
      <c r="C824" s="24">
        <v>24</v>
      </c>
      <c r="D824" s="24">
        <v>24</v>
      </c>
      <c r="E824" s="19" t="s">
        <v>2133</v>
      </c>
      <c r="I824" s="19" t="s">
        <v>2143</v>
      </c>
      <c r="M824" s="15"/>
    </row>
    <row r="825" spans="1:13" ht="14.25" x14ac:dyDescent="0.2">
      <c r="A825" s="15" t="s">
        <v>640</v>
      </c>
      <c r="B825" s="23" t="s">
        <v>102</v>
      </c>
      <c r="C825" s="24">
        <v>512</v>
      </c>
      <c r="D825" s="24">
        <v>83</v>
      </c>
      <c r="E825" s="19" t="s">
        <v>2133</v>
      </c>
      <c r="I825" s="19" t="s">
        <v>2143</v>
      </c>
      <c r="M825" s="15"/>
    </row>
    <row r="826" spans="1:13" ht="14.25" x14ac:dyDescent="0.2">
      <c r="A826" s="15" t="s">
        <v>640</v>
      </c>
      <c r="B826" s="23" t="s">
        <v>106</v>
      </c>
      <c r="C826" s="24">
        <v>124</v>
      </c>
      <c r="D826" s="24">
        <v>65</v>
      </c>
      <c r="E826" s="19" t="s">
        <v>2133</v>
      </c>
      <c r="I826" s="19" t="s">
        <v>2143</v>
      </c>
      <c r="M826" s="15"/>
    </row>
    <row r="827" spans="1:13" ht="14.25" x14ac:dyDescent="0.2">
      <c r="A827" s="15" t="s">
        <v>640</v>
      </c>
      <c r="B827" s="23" t="s">
        <v>107</v>
      </c>
      <c r="C827" s="24">
        <v>208</v>
      </c>
      <c r="D827" s="24">
        <v>37</v>
      </c>
      <c r="E827" s="19" t="s">
        <v>2133</v>
      </c>
      <c r="I827" s="19" t="s">
        <v>2143</v>
      </c>
      <c r="M827" s="15"/>
    </row>
    <row r="828" spans="1:13" ht="14.25" x14ac:dyDescent="0.2">
      <c r="A828" s="15" t="s">
        <v>640</v>
      </c>
      <c r="B828" s="23" t="s">
        <v>108</v>
      </c>
      <c r="C828" s="24">
        <v>522</v>
      </c>
      <c r="D828" s="24">
        <v>100</v>
      </c>
      <c r="E828" s="19" t="s">
        <v>2133</v>
      </c>
      <c r="I828" s="19" t="s">
        <v>2143</v>
      </c>
      <c r="M828" s="15"/>
    </row>
    <row r="829" spans="1:13" ht="14.25" x14ac:dyDescent="0.2">
      <c r="A829" s="15" t="s">
        <v>640</v>
      </c>
      <c r="B829" s="23" t="s">
        <v>219</v>
      </c>
      <c r="C829" s="24">
        <v>12</v>
      </c>
      <c r="D829" s="24">
        <v>20</v>
      </c>
      <c r="E829" s="19" t="s">
        <v>2133</v>
      </c>
      <c r="I829" s="19" t="s">
        <v>2143</v>
      </c>
      <c r="M829" s="15"/>
    </row>
    <row r="830" spans="1:13" ht="14.25" x14ac:dyDescent="0.2">
      <c r="A830" s="15" t="s">
        <v>640</v>
      </c>
      <c r="B830" s="23" t="s">
        <v>114</v>
      </c>
      <c r="C830" s="24">
        <v>111</v>
      </c>
      <c r="D830" s="24">
        <v>19</v>
      </c>
      <c r="E830" s="19" t="s">
        <v>2133</v>
      </c>
      <c r="I830" s="19" t="s">
        <v>2143</v>
      </c>
      <c r="M830" s="15"/>
    </row>
    <row r="831" spans="1:13" ht="14.25" x14ac:dyDescent="0.2">
      <c r="A831" s="15" t="s">
        <v>640</v>
      </c>
      <c r="B831" s="23" t="s">
        <v>633</v>
      </c>
      <c r="C831" s="24">
        <v>13</v>
      </c>
      <c r="D831" s="24">
        <v>9</v>
      </c>
      <c r="E831" s="19" t="s">
        <v>2133</v>
      </c>
      <c r="I831" s="19" t="s">
        <v>2143</v>
      </c>
      <c r="M831" s="15"/>
    </row>
    <row r="832" spans="1:13" ht="14.25" x14ac:dyDescent="0.2">
      <c r="A832" s="15" t="s">
        <v>640</v>
      </c>
      <c r="B832" s="23" t="s">
        <v>115</v>
      </c>
      <c r="C832" s="24">
        <v>230</v>
      </c>
      <c r="D832" s="24">
        <v>64</v>
      </c>
      <c r="E832" s="19" t="s">
        <v>2133</v>
      </c>
      <c r="I832" s="19" t="s">
        <v>2143</v>
      </c>
      <c r="M832" s="15"/>
    </row>
    <row r="833" spans="1:13" ht="14.25" x14ac:dyDescent="0.2">
      <c r="A833" s="15" t="s">
        <v>640</v>
      </c>
      <c r="B833" s="23" t="s">
        <v>116</v>
      </c>
      <c r="C833" s="24">
        <v>27</v>
      </c>
      <c r="D833" s="24">
        <v>66</v>
      </c>
      <c r="E833" s="19" t="s">
        <v>2133</v>
      </c>
      <c r="I833" s="19" t="s">
        <v>2143</v>
      </c>
      <c r="M833" s="15"/>
    </row>
    <row r="834" spans="1:13" ht="14.25" x14ac:dyDescent="0.2">
      <c r="A834" s="15" t="s">
        <v>640</v>
      </c>
      <c r="B834" s="23" t="s">
        <v>117</v>
      </c>
      <c r="C834" s="24">
        <v>57</v>
      </c>
      <c r="D834" s="24">
        <v>103</v>
      </c>
      <c r="E834" s="19" t="s">
        <v>2133</v>
      </c>
      <c r="I834" s="19" t="s">
        <v>2143</v>
      </c>
      <c r="M834" s="15"/>
    </row>
    <row r="835" spans="1:13" ht="14.25" x14ac:dyDescent="0.2">
      <c r="A835" s="15" t="s">
        <v>640</v>
      </c>
      <c r="B835" s="23" t="s">
        <v>118</v>
      </c>
      <c r="C835" s="24">
        <v>168</v>
      </c>
      <c r="D835" s="24">
        <v>169</v>
      </c>
      <c r="E835" s="19" t="s">
        <v>2133</v>
      </c>
      <c r="I835" s="19" t="s">
        <v>2143</v>
      </c>
      <c r="M835" s="15"/>
    </row>
    <row r="836" spans="1:13" ht="14.25" x14ac:dyDescent="0.2">
      <c r="A836" s="15" t="s">
        <v>640</v>
      </c>
      <c r="B836" s="23" t="s">
        <v>119</v>
      </c>
      <c r="C836" s="24">
        <v>58</v>
      </c>
      <c r="D836" s="24">
        <v>144</v>
      </c>
      <c r="E836" s="19" t="s">
        <v>2133</v>
      </c>
      <c r="I836" s="19" t="s">
        <v>2143</v>
      </c>
      <c r="M836" s="15"/>
    </row>
    <row r="837" spans="1:13" ht="14.25" x14ac:dyDescent="0.2">
      <c r="A837" s="15" t="s">
        <v>640</v>
      </c>
      <c r="B837" s="23" t="s">
        <v>120</v>
      </c>
      <c r="C837" s="24">
        <v>168</v>
      </c>
      <c r="D837" s="24">
        <v>46</v>
      </c>
      <c r="E837" s="19" t="s">
        <v>2133</v>
      </c>
      <c r="I837" s="19" t="s">
        <v>2143</v>
      </c>
      <c r="M837" s="15"/>
    </row>
    <row r="838" spans="1:13" ht="14.25" x14ac:dyDescent="0.2">
      <c r="A838" s="15" t="s">
        <v>640</v>
      </c>
      <c r="B838" s="23" t="s">
        <v>600</v>
      </c>
      <c r="C838" s="24">
        <v>146</v>
      </c>
      <c r="D838" s="24">
        <v>106</v>
      </c>
      <c r="E838" s="19" t="s">
        <v>2133</v>
      </c>
      <c r="I838" s="19" t="s">
        <v>2143</v>
      </c>
      <c r="M838" s="15"/>
    </row>
    <row r="839" spans="1:13" ht="14.25" x14ac:dyDescent="0.2">
      <c r="A839" s="15" t="s">
        <v>640</v>
      </c>
      <c r="B839" s="23" t="s">
        <v>634</v>
      </c>
      <c r="C839" s="24">
        <v>68</v>
      </c>
      <c r="D839" s="24">
        <v>113</v>
      </c>
      <c r="E839" s="19" t="s">
        <v>2133</v>
      </c>
      <c r="I839" s="19" t="s">
        <v>2143</v>
      </c>
      <c r="M839" s="15"/>
    </row>
    <row r="840" spans="1:13" ht="14.25" x14ac:dyDescent="0.2">
      <c r="A840" s="15" t="s">
        <v>640</v>
      </c>
      <c r="B840" s="23" t="s">
        <v>124</v>
      </c>
      <c r="C840" s="24">
        <v>77</v>
      </c>
      <c r="D840" s="24">
        <v>65</v>
      </c>
      <c r="E840" s="19" t="s">
        <v>2133</v>
      </c>
      <c r="I840" s="19" t="s">
        <v>2143</v>
      </c>
      <c r="M840" s="15"/>
    </row>
    <row r="841" spans="1:13" ht="14.25" x14ac:dyDescent="0.2">
      <c r="A841" s="15" t="s">
        <v>640</v>
      </c>
      <c r="B841" s="23" t="s">
        <v>128</v>
      </c>
      <c r="C841" s="24">
        <v>10</v>
      </c>
      <c r="D841" s="24">
        <v>41</v>
      </c>
      <c r="E841" s="19" t="s">
        <v>2133</v>
      </c>
      <c r="I841" s="19" t="s">
        <v>2143</v>
      </c>
      <c r="M841" s="15"/>
    </row>
    <row r="842" spans="1:13" ht="14.25" x14ac:dyDescent="0.2">
      <c r="A842" s="15" t="s">
        <v>640</v>
      </c>
      <c r="B842" s="23" t="s">
        <v>130</v>
      </c>
      <c r="C842" s="24">
        <v>47</v>
      </c>
      <c r="D842" s="24">
        <v>163</v>
      </c>
      <c r="E842" s="19" t="s">
        <v>2133</v>
      </c>
      <c r="I842" s="19" t="s">
        <v>2143</v>
      </c>
      <c r="M842" s="15"/>
    </row>
    <row r="843" spans="1:13" ht="14.25" x14ac:dyDescent="0.2">
      <c r="A843" s="15" t="s">
        <v>640</v>
      </c>
      <c r="B843" s="23" t="s">
        <v>635</v>
      </c>
      <c r="C843" s="24">
        <v>203</v>
      </c>
      <c r="D843" s="24">
        <v>54</v>
      </c>
      <c r="E843" s="19" t="s">
        <v>2133</v>
      </c>
      <c r="I843" s="19" t="s">
        <v>2143</v>
      </c>
      <c r="M843" s="15"/>
    </row>
    <row r="844" spans="1:13" ht="14.25" x14ac:dyDescent="0.2">
      <c r="A844" s="15" t="s">
        <v>640</v>
      </c>
      <c r="B844" s="23" t="s">
        <v>133</v>
      </c>
      <c r="C844" s="24">
        <v>52</v>
      </c>
      <c r="D844" s="24">
        <v>36</v>
      </c>
      <c r="E844" s="19" t="s">
        <v>2133</v>
      </c>
      <c r="I844" s="19" t="s">
        <v>2143</v>
      </c>
      <c r="M844" s="15"/>
    </row>
    <row r="845" spans="1:13" ht="14.25" x14ac:dyDescent="0.2">
      <c r="A845" s="15" t="s">
        <v>640</v>
      </c>
      <c r="B845" s="23" t="s">
        <v>636</v>
      </c>
      <c r="C845" s="24">
        <v>92</v>
      </c>
      <c r="D845" s="24">
        <v>52</v>
      </c>
      <c r="E845" s="19" t="s">
        <v>2133</v>
      </c>
      <c r="I845" s="19" t="s">
        <v>2143</v>
      </c>
      <c r="M845" s="15"/>
    </row>
    <row r="846" spans="1:13" ht="14.25" x14ac:dyDescent="0.2">
      <c r="A846" s="15" t="s">
        <v>640</v>
      </c>
      <c r="B846" s="23" t="s">
        <v>135</v>
      </c>
      <c r="C846" s="24">
        <v>40</v>
      </c>
      <c r="D846" s="24">
        <v>19</v>
      </c>
      <c r="E846" s="19" t="s">
        <v>2133</v>
      </c>
      <c r="I846" s="19" t="s">
        <v>2143</v>
      </c>
      <c r="M846" s="15"/>
    </row>
    <row r="847" spans="1:13" ht="14.25" x14ac:dyDescent="0.2">
      <c r="A847" s="15" t="s">
        <v>640</v>
      </c>
      <c r="B847" s="23" t="s">
        <v>137</v>
      </c>
      <c r="C847" s="24">
        <v>26</v>
      </c>
      <c r="D847" s="24">
        <v>11</v>
      </c>
      <c r="E847" s="19" t="s">
        <v>2133</v>
      </c>
      <c r="I847" s="19" t="s">
        <v>2143</v>
      </c>
      <c r="M847" s="15"/>
    </row>
    <row r="848" spans="1:13" ht="14.25" x14ac:dyDescent="0.2">
      <c r="A848" s="15" t="s">
        <v>640</v>
      </c>
      <c r="B848" s="23" t="s">
        <v>139</v>
      </c>
      <c r="C848" s="24">
        <v>68</v>
      </c>
      <c r="D848" s="24">
        <v>83</v>
      </c>
      <c r="E848" s="19" t="s">
        <v>2133</v>
      </c>
      <c r="I848" s="19" t="s">
        <v>2143</v>
      </c>
      <c r="M848" s="15"/>
    </row>
    <row r="849" spans="1:13" ht="14.25" x14ac:dyDescent="0.2">
      <c r="A849" s="15" t="s">
        <v>640</v>
      </c>
      <c r="B849" s="23" t="s">
        <v>140</v>
      </c>
      <c r="C849" s="24">
        <v>57</v>
      </c>
      <c r="D849" s="24">
        <v>54</v>
      </c>
      <c r="E849" s="19" t="s">
        <v>2133</v>
      </c>
      <c r="I849" s="19" t="s">
        <v>2143</v>
      </c>
      <c r="M849" s="15"/>
    </row>
    <row r="850" spans="1:13" ht="14.25" x14ac:dyDescent="0.2">
      <c r="A850" s="15" t="s">
        <v>640</v>
      </c>
      <c r="B850" s="23" t="s">
        <v>141</v>
      </c>
      <c r="C850" s="24">
        <v>50</v>
      </c>
      <c r="D850" s="24">
        <v>35</v>
      </c>
      <c r="E850" s="19" t="s">
        <v>2133</v>
      </c>
      <c r="I850" s="19" t="s">
        <v>2143</v>
      </c>
      <c r="M850" s="15"/>
    </row>
    <row r="851" spans="1:13" ht="14.25" x14ac:dyDescent="0.2">
      <c r="A851" s="15" t="s">
        <v>640</v>
      </c>
      <c r="B851" s="23" t="s">
        <v>637</v>
      </c>
      <c r="C851" s="24">
        <v>26</v>
      </c>
      <c r="D851" s="24">
        <v>144</v>
      </c>
      <c r="E851" s="19" t="s">
        <v>2133</v>
      </c>
      <c r="I851" s="19" t="s">
        <v>2143</v>
      </c>
      <c r="M851" s="15"/>
    </row>
    <row r="852" spans="1:13" ht="14.25" x14ac:dyDescent="0.2">
      <c r="A852" s="15" t="s">
        <v>640</v>
      </c>
      <c r="B852" s="23" t="s">
        <v>143</v>
      </c>
      <c r="C852" s="24">
        <v>30</v>
      </c>
      <c r="D852" s="24">
        <v>108</v>
      </c>
      <c r="E852" s="19" t="s">
        <v>2133</v>
      </c>
      <c r="I852" s="19" t="s">
        <v>2143</v>
      </c>
      <c r="M852" s="15"/>
    </row>
    <row r="853" spans="1:13" ht="14.25" x14ac:dyDescent="0.2">
      <c r="A853" s="15" t="s">
        <v>640</v>
      </c>
      <c r="B853" s="23" t="s">
        <v>638</v>
      </c>
      <c r="C853" s="24">
        <v>4</v>
      </c>
      <c r="D853" s="24">
        <v>13</v>
      </c>
      <c r="E853" s="19" t="s">
        <v>2133</v>
      </c>
      <c r="I853" s="19" t="s">
        <v>2143</v>
      </c>
      <c r="M853" s="15"/>
    </row>
    <row r="854" spans="1:13" ht="14.25" x14ac:dyDescent="0.2">
      <c r="A854" s="15" t="s">
        <v>640</v>
      </c>
      <c r="B854" s="23" t="s">
        <v>639</v>
      </c>
      <c r="C854" s="24">
        <v>28</v>
      </c>
      <c r="D854" s="24">
        <v>225</v>
      </c>
      <c r="E854" s="19" t="s">
        <v>2133</v>
      </c>
      <c r="I854" s="19" t="s">
        <v>2143</v>
      </c>
      <c r="M854" s="15"/>
    </row>
    <row r="855" spans="1:13" ht="28.5" x14ac:dyDescent="0.2">
      <c r="A855" s="15" t="s">
        <v>640</v>
      </c>
      <c r="B855" s="23" t="s">
        <v>56</v>
      </c>
      <c r="C855" s="24">
        <v>828</v>
      </c>
      <c r="D855" s="24">
        <v>793</v>
      </c>
      <c r="E855" s="19" t="s">
        <v>2133</v>
      </c>
      <c r="I855" s="19" t="s">
        <v>2143</v>
      </c>
      <c r="M855" s="15"/>
    </row>
    <row r="856" spans="1:13" ht="14.25" x14ac:dyDescent="0.2">
      <c r="B856" s="29" t="s">
        <v>155</v>
      </c>
      <c r="C856" s="24">
        <v>0</v>
      </c>
      <c r="D856" s="24">
        <v>1</v>
      </c>
      <c r="E856" s="19" t="s">
        <v>2133</v>
      </c>
      <c r="I856" s="19" t="s">
        <v>2143</v>
      </c>
      <c r="M856" s="15"/>
    </row>
    <row r="857" spans="1:13" ht="14.25" x14ac:dyDescent="0.2">
      <c r="A857" s="14" t="s">
        <v>640</v>
      </c>
      <c r="B857" s="20" t="s">
        <v>58</v>
      </c>
      <c r="C857" s="14">
        <f t="shared" ref="C857:D857" si="23">SUM(C817:C856)</f>
        <v>4591</v>
      </c>
      <c r="D857" s="14">
        <f t="shared" si="23"/>
        <v>3917</v>
      </c>
      <c r="E857" s="19" t="s">
        <v>2133</v>
      </c>
      <c r="I857" s="19" t="s">
        <v>2143</v>
      </c>
      <c r="M857" s="15"/>
    </row>
    <row r="858" spans="1:13" ht="14.25" x14ac:dyDescent="0.2">
      <c r="A858" s="15" t="s">
        <v>956</v>
      </c>
      <c r="B858" s="23" t="s">
        <v>641</v>
      </c>
      <c r="C858" s="24">
        <v>74</v>
      </c>
      <c r="D858" s="24">
        <v>237</v>
      </c>
      <c r="E858" s="19" t="s">
        <v>2133</v>
      </c>
      <c r="I858" s="19" t="s">
        <v>2143</v>
      </c>
      <c r="J858" s="13" t="s">
        <v>641</v>
      </c>
      <c r="K858" s="24">
        <v>92</v>
      </c>
      <c r="L858" s="24">
        <v>215</v>
      </c>
      <c r="M858" s="15"/>
    </row>
    <row r="859" spans="1:13" ht="14.25" x14ac:dyDescent="0.2">
      <c r="A859" s="15" t="s">
        <v>956</v>
      </c>
      <c r="B859" s="23" t="s">
        <v>642</v>
      </c>
      <c r="C859" s="24">
        <v>2</v>
      </c>
      <c r="D859" s="24">
        <v>202</v>
      </c>
      <c r="E859" s="19" t="s">
        <v>2133</v>
      </c>
      <c r="I859" s="19" t="s">
        <v>2143</v>
      </c>
      <c r="J859" s="25"/>
      <c r="K859" s="26"/>
      <c r="L859" s="26"/>
      <c r="M859" s="15"/>
    </row>
    <row r="860" spans="1:13" ht="28.5" x14ac:dyDescent="0.2">
      <c r="A860" s="15" t="s">
        <v>956</v>
      </c>
      <c r="B860" s="23" t="s">
        <v>643</v>
      </c>
      <c r="C860" s="24">
        <v>5</v>
      </c>
      <c r="D860" s="24">
        <v>180</v>
      </c>
      <c r="E860" s="19" t="s">
        <v>2133</v>
      </c>
      <c r="I860" s="19" t="s">
        <v>2143</v>
      </c>
      <c r="J860" s="25"/>
      <c r="K860" s="26"/>
      <c r="L860" s="26"/>
      <c r="M860" s="15"/>
    </row>
    <row r="861" spans="1:13" ht="14.25" x14ac:dyDescent="0.2">
      <c r="A861" s="15" t="s">
        <v>956</v>
      </c>
      <c r="B861" s="23" t="s">
        <v>644</v>
      </c>
      <c r="C861" s="24">
        <v>15</v>
      </c>
      <c r="D861" s="24">
        <v>174</v>
      </c>
      <c r="E861" s="19" t="s">
        <v>2133</v>
      </c>
      <c r="I861" s="19" t="s">
        <v>2143</v>
      </c>
      <c r="J861" s="25"/>
      <c r="K861" s="26"/>
      <c r="L861" s="26"/>
      <c r="M861" s="15"/>
    </row>
    <row r="862" spans="1:13" ht="14.25" x14ac:dyDescent="0.2">
      <c r="A862" s="15" t="s">
        <v>956</v>
      </c>
      <c r="B862" s="23" t="s">
        <v>645</v>
      </c>
      <c r="C862" s="24">
        <v>3</v>
      </c>
      <c r="D862" s="24">
        <v>186</v>
      </c>
      <c r="E862" s="19" t="s">
        <v>2133</v>
      </c>
      <c r="I862" s="19" t="s">
        <v>2143</v>
      </c>
      <c r="J862" s="25"/>
      <c r="K862" s="26"/>
      <c r="L862" s="26"/>
      <c r="M862" s="15"/>
    </row>
    <row r="863" spans="1:13" ht="14.25" x14ac:dyDescent="0.2">
      <c r="A863" s="15" t="s">
        <v>956</v>
      </c>
      <c r="B863" s="23" t="s">
        <v>646</v>
      </c>
      <c r="C863" s="24">
        <v>4</v>
      </c>
      <c r="D863" s="24">
        <v>232</v>
      </c>
      <c r="E863" s="19" t="s">
        <v>2133</v>
      </c>
      <c r="I863" s="19" t="s">
        <v>2143</v>
      </c>
      <c r="J863" s="25"/>
      <c r="K863" s="26"/>
      <c r="L863" s="26"/>
      <c r="M863" s="15"/>
    </row>
    <row r="864" spans="1:13" ht="28.5" x14ac:dyDescent="0.2">
      <c r="A864" s="15" t="s">
        <v>956</v>
      </c>
      <c r="B864" s="23" t="s">
        <v>647</v>
      </c>
      <c r="C864" s="24">
        <v>15</v>
      </c>
      <c r="D864" s="24">
        <v>219</v>
      </c>
      <c r="E864" s="19" t="s">
        <v>2133</v>
      </c>
      <c r="I864" s="19" t="s">
        <v>2143</v>
      </c>
      <c r="J864" s="25"/>
      <c r="K864" s="26"/>
      <c r="L864" s="26"/>
      <c r="M864" s="15"/>
    </row>
    <row r="865" spans="1:13" ht="14.25" x14ac:dyDescent="0.2">
      <c r="A865" s="15" t="s">
        <v>956</v>
      </c>
      <c r="B865" s="23" t="s">
        <v>648</v>
      </c>
      <c r="C865" s="24">
        <v>7</v>
      </c>
      <c r="D865" s="24">
        <v>214</v>
      </c>
      <c r="E865" s="19" t="s">
        <v>2133</v>
      </c>
      <c r="I865" s="19" t="s">
        <v>2143</v>
      </c>
      <c r="J865" s="25"/>
      <c r="K865" s="26"/>
      <c r="L865" s="26"/>
      <c r="M865" s="15"/>
    </row>
    <row r="866" spans="1:13" ht="14.25" x14ac:dyDescent="0.2">
      <c r="A866" s="15" t="s">
        <v>956</v>
      </c>
      <c r="B866" s="23" t="s">
        <v>649</v>
      </c>
      <c r="C866" s="24">
        <v>121</v>
      </c>
      <c r="D866" s="24">
        <v>215</v>
      </c>
      <c r="E866" s="19" t="s">
        <v>2133</v>
      </c>
      <c r="I866" s="19" t="s">
        <v>2143</v>
      </c>
      <c r="J866" s="13" t="s">
        <v>649</v>
      </c>
      <c r="K866" s="24">
        <v>162</v>
      </c>
      <c r="L866" s="24">
        <v>162</v>
      </c>
      <c r="M866" s="15"/>
    </row>
    <row r="867" spans="1:13" ht="14.25" x14ac:dyDescent="0.2">
      <c r="A867" s="15" t="s">
        <v>956</v>
      </c>
      <c r="B867" s="23" t="s">
        <v>650</v>
      </c>
      <c r="C867" s="24">
        <v>170</v>
      </c>
      <c r="D867" s="24">
        <v>158</v>
      </c>
      <c r="E867" s="19" t="s">
        <v>2133</v>
      </c>
      <c r="I867" s="19" t="s">
        <v>2143</v>
      </c>
      <c r="J867" s="13" t="s">
        <v>650</v>
      </c>
      <c r="K867" s="24">
        <v>183</v>
      </c>
      <c r="L867" s="24">
        <v>130</v>
      </c>
      <c r="M867" s="15"/>
    </row>
    <row r="868" spans="1:13" ht="14.25" x14ac:dyDescent="0.2">
      <c r="A868" s="15" t="s">
        <v>956</v>
      </c>
      <c r="B868" s="23" t="s">
        <v>651</v>
      </c>
      <c r="C868" s="24">
        <v>251</v>
      </c>
      <c r="D868" s="24">
        <v>253</v>
      </c>
      <c r="E868" s="19" t="s">
        <v>2133</v>
      </c>
      <c r="I868" s="19" t="s">
        <v>2143</v>
      </c>
      <c r="J868" s="13" t="s">
        <v>651</v>
      </c>
      <c r="K868" s="24">
        <v>271</v>
      </c>
      <c r="L868" s="24">
        <v>225</v>
      </c>
      <c r="M868" s="15"/>
    </row>
    <row r="869" spans="1:13" ht="14.25" x14ac:dyDescent="0.2">
      <c r="A869" s="15" t="s">
        <v>956</v>
      </c>
      <c r="B869" s="23" t="s">
        <v>652</v>
      </c>
      <c r="C869" s="24">
        <v>2</v>
      </c>
      <c r="D869" s="24">
        <v>253</v>
      </c>
      <c r="E869" s="19" t="s">
        <v>2133</v>
      </c>
      <c r="I869" s="19" t="s">
        <v>2143</v>
      </c>
      <c r="J869" s="25"/>
      <c r="K869" s="26"/>
      <c r="L869" s="26"/>
      <c r="M869" s="15"/>
    </row>
    <row r="870" spans="1:13" ht="28.5" x14ac:dyDescent="0.2">
      <c r="A870" s="15" t="s">
        <v>956</v>
      </c>
      <c r="B870" s="23" t="s">
        <v>653</v>
      </c>
      <c r="C870" s="24">
        <v>2</v>
      </c>
      <c r="D870" s="24">
        <v>208</v>
      </c>
      <c r="E870" s="19" t="s">
        <v>2133</v>
      </c>
      <c r="I870" s="19" t="s">
        <v>2143</v>
      </c>
      <c r="J870" s="25"/>
      <c r="K870" s="26"/>
      <c r="L870" s="26"/>
      <c r="M870" s="15"/>
    </row>
    <row r="871" spans="1:13" ht="14.25" x14ac:dyDescent="0.2">
      <c r="A871" s="15" t="s">
        <v>956</v>
      </c>
      <c r="B871" s="23" t="s">
        <v>654</v>
      </c>
      <c r="C871" s="24">
        <v>212</v>
      </c>
      <c r="D871" s="24">
        <v>109</v>
      </c>
      <c r="E871" s="19" t="s">
        <v>2133</v>
      </c>
      <c r="I871" s="19" t="s">
        <v>2143</v>
      </c>
      <c r="J871" s="13" t="s">
        <v>654</v>
      </c>
      <c r="K871" s="24">
        <v>218</v>
      </c>
      <c r="L871" s="24">
        <v>98</v>
      </c>
      <c r="M871" s="15"/>
    </row>
    <row r="872" spans="1:13" ht="28.5" x14ac:dyDescent="0.2">
      <c r="A872" s="15" t="s">
        <v>956</v>
      </c>
      <c r="B872" s="23" t="s">
        <v>655</v>
      </c>
      <c r="C872" s="24">
        <v>173</v>
      </c>
      <c r="D872" s="24">
        <v>82</v>
      </c>
      <c r="E872" s="19" t="s">
        <v>2133</v>
      </c>
      <c r="I872" s="19" t="s">
        <v>2143</v>
      </c>
      <c r="J872" s="13" t="s">
        <v>655</v>
      </c>
      <c r="K872" s="24">
        <v>175</v>
      </c>
      <c r="L872" s="24">
        <v>73</v>
      </c>
      <c r="M872" s="15"/>
    </row>
    <row r="873" spans="1:13" ht="14.25" x14ac:dyDescent="0.2">
      <c r="A873" s="15" t="s">
        <v>956</v>
      </c>
      <c r="B873" s="23" t="s">
        <v>656</v>
      </c>
      <c r="C873" s="24">
        <v>5</v>
      </c>
      <c r="D873" s="24">
        <v>122</v>
      </c>
      <c r="E873" s="19" t="s">
        <v>2133</v>
      </c>
      <c r="I873" s="19" t="s">
        <v>2143</v>
      </c>
      <c r="J873" s="20"/>
      <c r="K873" s="20"/>
      <c r="L873" s="20"/>
      <c r="M873" s="15"/>
    </row>
    <row r="874" spans="1:13" ht="14.25" x14ac:dyDescent="0.2">
      <c r="A874" s="15" t="s">
        <v>956</v>
      </c>
      <c r="B874" s="23" t="s">
        <v>657</v>
      </c>
      <c r="C874" s="24">
        <v>6</v>
      </c>
      <c r="D874" s="24">
        <v>348</v>
      </c>
      <c r="E874" s="19" t="s">
        <v>2133</v>
      </c>
      <c r="I874" s="19" t="s">
        <v>2143</v>
      </c>
      <c r="J874" s="25"/>
      <c r="K874" s="26"/>
      <c r="L874" s="26"/>
      <c r="M874" s="15"/>
    </row>
    <row r="875" spans="1:13" ht="28.5" x14ac:dyDescent="0.2">
      <c r="A875" s="15" t="s">
        <v>956</v>
      </c>
      <c r="B875" s="23" t="s">
        <v>658</v>
      </c>
      <c r="C875" s="24">
        <v>4</v>
      </c>
      <c r="D875" s="24">
        <v>287</v>
      </c>
      <c r="E875" s="19" t="s">
        <v>2133</v>
      </c>
      <c r="I875" s="19" t="s">
        <v>2143</v>
      </c>
      <c r="J875" s="25"/>
      <c r="K875" s="26"/>
      <c r="L875" s="26"/>
      <c r="M875" s="15"/>
    </row>
    <row r="876" spans="1:13" ht="14.25" x14ac:dyDescent="0.2">
      <c r="A876" s="15" t="s">
        <v>956</v>
      </c>
      <c r="B876" s="23" t="s">
        <v>659</v>
      </c>
      <c r="C876" s="24">
        <v>0</v>
      </c>
      <c r="D876" s="24">
        <v>279</v>
      </c>
      <c r="E876" s="19" t="s">
        <v>2133</v>
      </c>
      <c r="I876" s="19" t="s">
        <v>2143</v>
      </c>
      <c r="J876" s="25"/>
      <c r="K876" s="26"/>
      <c r="L876" s="26"/>
      <c r="M876" s="15"/>
    </row>
    <row r="877" spans="1:13" ht="28.5" x14ac:dyDescent="0.2">
      <c r="A877" s="15" t="s">
        <v>956</v>
      </c>
      <c r="B877" s="23" t="s">
        <v>660</v>
      </c>
      <c r="C877" s="24">
        <v>3</v>
      </c>
      <c r="D877" s="24">
        <v>344</v>
      </c>
      <c r="E877" s="19" t="s">
        <v>2133</v>
      </c>
      <c r="I877" s="19" t="s">
        <v>2143</v>
      </c>
      <c r="J877" s="25"/>
      <c r="K877" s="26"/>
      <c r="L877" s="26"/>
      <c r="M877" s="15"/>
    </row>
    <row r="878" spans="1:13" ht="14.25" x14ac:dyDescent="0.2">
      <c r="A878" s="15" t="s">
        <v>956</v>
      </c>
      <c r="B878" s="23" t="s">
        <v>661</v>
      </c>
      <c r="C878" s="24">
        <v>5</v>
      </c>
      <c r="D878" s="24">
        <v>335</v>
      </c>
      <c r="E878" s="19" t="s">
        <v>2133</v>
      </c>
      <c r="I878" s="19" t="s">
        <v>2143</v>
      </c>
      <c r="J878" s="25"/>
      <c r="K878" s="26"/>
      <c r="L878" s="26"/>
      <c r="M878" s="15"/>
    </row>
    <row r="879" spans="1:13" ht="14.25" x14ac:dyDescent="0.2">
      <c r="A879" s="15" t="s">
        <v>956</v>
      </c>
      <c r="B879" s="23" t="s">
        <v>662</v>
      </c>
      <c r="C879" s="24">
        <v>20</v>
      </c>
      <c r="D879" s="24">
        <v>144</v>
      </c>
      <c r="E879" s="19" t="s">
        <v>2133</v>
      </c>
      <c r="I879" s="19" t="s">
        <v>2143</v>
      </c>
      <c r="J879" s="25"/>
      <c r="K879" s="26"/>
      <c r="L879" s="26"/>
      <c r="M879" s="15"/>
    </row>
    <row r="880" spans="1:13" ht="14.25" x14ac:dyDescent="0.2">
      <c r="A880" s="15" t="s">
        <v>956</v>
      </c>
      <c r="B880" s="23" t="s">
        <v>663</v>
      </c>
      <c r="C880" s="24">
        <v>4</v>
      </c>
      <c r="D880" s="24">
        <v>163</v>
      </c>
      <c r="E880" s="19" t="s">
        <v>2133</v>
      </c>
      <c r="I880" s="19" t="s">
        <v>2143</v>
      </c>
      <c r="J880" s="25"/>
      <c r="K880" s="26"/>
      <c r="L880" s="26"/>
      <c r="M880" s="15"/>
    </row>
    <row r="881" spans="1:13" ht="14.25" x14ac:dyDescent="0.2">
      <c r="A881" s="15" t="s">
        <v>956</v>
      </c>
      <c r="B881" s="23" t="s">
        <v>664</v>
      </c>
      <c r="C881" s="24">
        <v>11</v>
      </c>
      <c r="D881" s="24">
        <v>232</v>
      </c>
      <c r="E881" s="19" t="s">
        <v>2133</v>
      </c>
      <c r="I881" s="19" t="s">
        <v>2143</v>
      </c>
      <c r="J881" s="25"/>
      <c r="K881" s="26"/>
      <c r="L881" s="26"/>
      <c r="M881" s="15"/>
    </row>
    <row r="882" spans="1:13" ht="14.25" x14ac:dyDescent="0.2">
      <c r="A882" s="15" t="s">
        <v>956</v>
      </c>
      <c r="B882" s="23" t="s">
        <v>665</v>
      </c>
      <c r="C882" s="24">
        <v>3</v>
      </c>
      <c r="D882" s="24">
        <v>223</v>
      </c>
      <c r="E882" s="19" t="s">
        <v>2133</v>
      </c>
      <c r="I882" s="19" t="s">
        <v>2143</v>
      </c>
      <c r="J882" s="25"/>
      <c r="K882" s="26"/>
      <c r="L882" s="26"/>
      <c r="M882" s="15"/>
    </row>
    <row r="883" spans="1:13" ht="14.25" x14ac:dyDescent="0.2">
      <c r="A883" s="15" t="s">
        <v>956</v>
      </c>
      <c r="B883" s="23" t="s">
        <v>666</v>
      </c>
      <c r="C883" s="24">
        <v>7</v>
      </c>
      <c r="D883" s="24">
        <v>167</v>
      </c>
      <c r="E883" s="19" t="s">
        <v>2133</v>
      </c>
      <c r="I883" s="19" t="s">
        <v>2143</v>
      </c>
      <c r="J883" s="25"/>
      <c r="K883" s="26"/>
      <c r="L883" s="26"/>
      <c r="M883" s="15"/>
    </row>
    <row r="884" spans="1:13" ht="14.25" x14ac:dyDescent="0.2">
      <c r="A884" s="15" t="s">
        <v>956</v>
      </c>
      <c r="B884" s="23" t="s">
        <v>667</v>
      </c>
      <c r="C884" s="24">
        <v>6</v>
      </c>
      <c r="D884" s="24">
        <v>347</v>
      </c>
      <c r="E884" s="19" t="s">
        <v>2133</v>
      </c>
      <c r="I884" s="19" t="s">
        <v>2143</v>
      </c>
      <c r="J884" s="25"/>
      <c r="K884" s="26"/>
      <c r="L884" s="26"/>
      <c r="M884" s="15"/>
    </row>
    <row r="885" spans="1:13" ht="14.25" x14ac:dyDescent="0.2">
      <c r="A885" s="15" t="s">
        <v>956</v>
      </c>
      <c r="B885" s="23" t="s">
        <v>668</v>
      </c>
      <c r="C885" s="24">
        <v>12</v>
      </c>
      <c r="D885" s="24">
        <v>413</v>
      </c>
      <c r="E885" s="19" t="s">
        <v>2133</v>
      </c>
      <c r="I885" s="19" t="s">
        <v>2143</v>
      </c>
      <c r="J885" s="25"/>
      <c r="K885" s="26"/>
      <c r="L885" s="26"/>
      <c r="M885" s="15"/>
    </row>
    <row r="886" spans="1:13" ht="14.25" x14ac:dyDescent="0.2">
      <c r="A886" s="15" t="s">
        <v>956</v>
      </c>
      <c r="B886" s="23" t="s">
        <v>669</v>
      </c>
      <c r="C886" s="24">
        <v>8</v>
      </c>
      <c r="D886" s="24">
        <v>476</v>
      </c>
      <c r="E886" s="19" t="s">
        <v>2133</v>
      </c>
      <c r="I886" s="19" t="s">
        <v>2143</v>
      </c>
      <c r="J886" s="25"/>
      <c r="K886" s="26"/>
      <c r="L886" s="26"/>
      <c r="M886" s="15"/>
    </row>
    <row r="887" spans="1:13" ht="14.25" x14ac:dyDescent="0.2">
      <c r="A887" s="15" t="s">
        <v>956</v>
      </c>
      <c r="B887" s="23" t="s">
        <v>670</v>
      </c>
      <c r="C887" s="24">
        <v>7</v>
      </c>
      <c r="D887" s="24">
        <v>288</v>
      </c>
      <c r="E887" s="19" t="s">
        <v>2133</v>
      </c>
      <c r="I887" s="19" t="s">
        <v>2143</v>
      </c>
      <c r="J887" s="25"/>
      <c r="K887" s="26"/>
      <c r="L887" s="26"/>
      <c r="M887" s="15"/>
    </row>
    <row r="888" spans="1:13" ht="14.25" x14ac:dyDescent="0.2">
      <c r="A888" s="15" t="s">
        <v>956</v>
      </c>
      <c r="B888" s="23" t="s">
        <v>671</v>
      </c>
      <c r="C888" s="24">
        <v>7</v>
      </c>
      <c r="D888" s="24">
        <v>469</v>
      </c>
      <c r="E888" s="19" t="s">
        <v>2133</v>
      </c>
      <c r="I888" s="19" t="s">
        <v>2143</v>
      </c>
      <c r="J888" s="25"/>
      <c r="K888" s="26"/>
      <c r="L888" s="26"/>
      <c r="M888" s="15"/>
    </row>
    <row r="889" spans="1:13" ht="14.25" x14ac:dyDescent="0.2">
      <c r="A889" s="15" t="s">
        <v>956</v>
      </c>
      <c r="B889" s="23" t="s">
        <v>672</v>
      </c>
      <c r="C889" s="24">
        <v>16</v>
      </c>
      <c r="D889" s="24">
        <v>364</v>
      </c>
      <c r="E889" s="19" t="s">
        <v>2133</v>
      </c>
      <c r="I889" s="19" t="s">
        <v>2143</v>
      </c>
      <c r="J889" s="25"/>
      <c r="K889" s="26"/>
      <c r="L889" s="26"/>
      <c r="M889" s="15"/>
    </row>
    <row r="890" spans="1:13" ht="14.25" x14ac:dyDescent="0.2">
      <c r="A890" s="15" t="s">
        <v>956</v>
      </c>
      <c r="B890" s="23" t="s">
        <v>673</v>
      </c>
      <c r="C890" s="24">
        <v>11</v>
      </c>
      <c r="D890" s="24">
        <v>387</v>
      </c>
      <c r="E890" s="19" t="s">
        <v>2133</v>
      </c>
      <c r="I890" s="19" t="s">
        <v>2143</v>
      </c>
      <c r="J890" s="25"/>
      <c r="K890" s="26"/>
      <c r="L890" s="26"/>
      <c r="M890" s="15"/>
    </row>
    <row r="891" spans="1:13" ht="14.25" x14ac:dyDescent="0.2">
      <c r="A891" s="15" t="s">
        <v>956</v>
      </c>
      <c r="B891" s="23" t="s">
        <v>674</v>
      </c>
      <c r="C891" s="24">
        <v>5</v>
      </c>
      <c r="D891" s="24">
        <v>384</v>
      </c>
      <c r="E891" s="19" t="s">
        <v>2133</v>
      </c>
      <c r="I891" s="19" t="s">
        <v>2143</v>
      </c>
      <c r="J891" s="25"/>
      <c r="K891" s="26"/>
      <c r="L891" s="26"/>
      <c r="M891" s="15"/>
    </row>
    <row r="892" spans="1:13" ht="14.25" x14ac:dyDescent="0.2">
      <c r="A892" s="15" t="s">
        <v>956</v>
      </c>
      <c r="B892" s="23" t="s">
        <v>675</v>
      </c>
      <c r="C892" s="24">
        <v>13</v>
      </c>
      <c r="D892" s="24">
        <v>278</v>
      </c>
      <c r="E892" s="19" t="s">
        <v>2133</v>
      </c>
      <c r="I892" s="19" t="s">
        <v>2143</v>
      </c>
      <c r="J892" s="25"/>
      <c r="K892" s="26"/>
      <c r="L892" s="26"/>
      <c r="M892" s="15"/>
    </row>
    <row r="893" spans="1:13" ht="28.5" x14ac:dyDescent="0.2">
      <c r="A893" s="15" t="s">
        <v>956</v>
      </c>
      <c r="B893" s="23" t="s">
        <v>676</v>
      </c>
      <c r="C893" s="24">
        <v>15</v>
      </c>
      <c r="D893" s="24">
        <v>254</v>
      </c>
      <c r="E893" s="19" t="s">
        <v>2133</v>
      </c>
      <c r="I893" s="19" t="s">
        <v>2143</v>
      </c>
      <c r="J893" s="25"/>
      <c r="K893" s="26"/>
      <c r="L893" s="26"/>
      <c r="M893" s="15"/>
    </row>
    <row r="894" spans="1:13" ht="14.25" x14ac:dyDescent="0.2">
      <c r="A894" s="15" t="s">
        <v>956</v>
      </c>
      <c r="B894" s="23" t="s">
        <v>677</v>
      </c>
      <c r="C894" s="24">
        <v>1</v>
      </c>
      <c r="D894" s="24">
        <v>255</v>
      </c>
      <c r="E894" s="19" t="s">
        <v>2133</v>
      </c>
      <c r="I894" s="19" t="s">
        <v>2143</v>
      </c>
      <c r="J894" s="25"/>
      <c r="K894" s="26"/>
      <c r="L894" s="26"/>
      <c r="M894" s="15"/>
    </row>
    <row r="895" spans="1:13" ht="28.5" x14ac:dyDescent="0.2">
      <c r="A895" s="15" t="s">
        <v>956</v>
      </c>
      <c r="B895" s="23" t="s">
        <v>678</v>
      </c>
      <c r="C895" s="24">
        <v>5</v>
      </c>
      <c r="D895" s="24">
        <v>274</v>
      </c>
      <c r="E895" s="19" t="s">
        <v>2133</v>
      </c>
      <c r="I895" s="19" t="s">
        <v>2143</v>
      </c>
      <c r="J895" s="25"/>
      <c r="K895" s="26"/>
      <c r="L895" s="26"/>
      <c r="M895" s="15"/>
    </row>
    <row r="896" spans="1:13" ht="14.25" x14ac:dyDescent="0.2">
      <c r="A896" s="15" t="s">
        <v>956</v>
      </c>
      <c r="B896" s="23" t="s">
        <v>679</v>
      </c>
      <c r="C896" s="24">
        <v>166</v>
      </c>
      <c r="D896" s="24">
        <v>139</v>
      </c>
      <c r="E896" s="19" t="s">
        <v>2133</v>
      </c>
      <c r="I896" s="19" t="s">
        <v>2143</v>
      </c>
      <c r="J896" s="13" t="s">
        <v>679</v>
      </c>
      <c r="K896" s="24">
        <v>164</v>
      </c>
      <c r="L896" s="24">
        <v>137</v>
      </c>
      <c r="M896" s="15"/>
    </row>
    <row r="897" spans="1:13" ht="14.25" x14ac:dyDescent="0.2">
      <c r="A897" s="15" t="s">
        <v>956</v>
      </c>
      <c r="B897" s="23" t="s">
        <v>680</v>
      </c>
      <c r="C897" s="24">
        <v>251</v>
      </c>
      <c r="D897" s="24">
        <v>67</v>
      </c>
      <c r="E897" s="19" t="s">
        <v>2133</v>
      </c>
      <c r="I897" s="19" t="s">
        <v>2143</v>
      </c>
      <c r="J897" s="13" t="s">
        <v>680</v>
      </c>
      <c r="K897" s="24">
        <v>253</v>
      </c>
      <c r="L897" s="24">
        <v>60</v>
      </c>
      <c r="M897" s="15"/>
    </row>
    <row r="898" spans="1:13" ht="28.5" x14ac:dyDescent="0.2">
      <c r="A898" s="15" t="s">
        <v>956</v>
      </c>
      <c r="B898" s="23" t="s">
        <v>681</v>
      </c>
      <c r="C898" s="24">
        <v>253</v>
      </c>
      <c r="D898" s="24">
        <v>104</v>
      </c>
      <c r="E898" s="19" t="s">
        <v>2133</v>
      </c>
      <c r="I898" s="19" t="s">
        <v>2143</v>
      </c>
      <c r="J898" s="13" t="s">
        <v>681</v>
      </c>
      <c r="K898" s="24">
        <v>255</v>
      </c>
      <c r="L898" s="24">
        <v>89</v>
      </c>
      <c r="M898" s="15"/>
    </row>
    <row r="899" spans="1:13" ht="14.25" x14ac:dyDescent="0.2">
      <c r="A899" s="15" t="s">
        <v>956</v>
      </c>
      <c r="B899" s="23" t="s">
        <v>682</v>
      </c>
      <c r="C899" s="24">
        <v>173</v>
      </c>
      <c r="D899" s="24">
        <v>156</v>
      </c>
      <c r="E899" s="19" t="s">
        <v>2133</v>
      </c>
      <c r="I899" s="19" t="s">
        <v>2143</v>
      </c>
      <c r="J899" s="13" t="s">
        <v>682</v>
      </c>
      <c r="K899" s="24">
        <v>184</v>
      </c>
      <c r="L899" s="24">
        <v>133</v>
      </c>
      <c r="M899" s="15"/>
    </row>
    <row r="900" spans="1:13" ht="14.25" x14ac:dyDescent="0.2">
      <c r="A900" s="15" t="s">
        <v>956</v>
      </c>
      <c r="B900" s="23" t="s">
        <v>683</v>
      </c>
      <c r="C900" s="24">
        <v>46</v>
      </c>
      <c r="D900" s="24">
        <v>341</v>
      </c>
      <c r="E900" s="19" t="s">
        <v>2133</v>
      </c>
      <c r="I900" s="19" t="s">
        <v>2143</v>
      </c>
      <c r="J900" s="25"/>
      <c r="K900" s="26"/>
      <c r="L900" s="26"/>
      <c r="M900" s="15"/>
    </row>
    <row r="901" spans="1:13" ht="14.25" x14ac:dyDescent="0.2">
      <c r="A901" s="15" t="s">
        <v>956</v>
      </c>
      <c r="B901" s="23" t="s">
        <v>684</v>
      </c>
      <c r="C901" s="24">
        <v>57</v>
      </c>
      <c r="D901" s="24">
        <v>228</v>
      </c>
      <c r="E901" s="19" t="s">
        <v>2133</v>
      </c>
      <c r="I901" s="19" t="s">
        <v>2143</v>
      </c>
      <c r="J901" s="13" t="s">
        <v>684</v>
      </c>
      <c r="K901" s="24">
        <v>64</v>
      </c>
      <c r="L901" s="24">
        <v>220</v>
      </c>
      <c r="M901" s="15"/>
    </row>
    <row r="902" spans="1:13" ht="28.5" x14ac:dyDescent="0.2">
      <c r="A902" s="15" t="s">
        <v>956</v>
      </c>
      <c r="B902" s="23" t="s">
        <v>685</v>
      </c>
      <c r="C902" s="24">
        <v>41</v>
      </c>
      <c r="D902" s="24">
        <v>142</v>
      </c>
      <c r="E902" s="19" t="s">
        <v>2133</v>
      </c>
      <c r="I902" s="19" t="s">
        <v>2143</v>
      </c>
      <c r="J902" s="13" t="s">
        <v>685</v>
      </c>
      <c r="K902" s="24">
        <v>41</v>
      </c>
      <c r="L902" s="24">
        <v>141</v>
      </c>
      <c r="M902" s="15"/>
    </row>
    <row r="903" spans="1:13" ht="14.25" x14ac:dyDescent="0.2">
      <c r="A903" s="15" t="s">
        <v>956</v>
      </c>
      <c r="B903" s="23" t="s">
        <v>686</v>
      </c>
      <c r="C903" s="24">
        <v>15</v>
      </c>
      <c r="D903" s="24">
        <v>216</v>
      </c>
      <c r="E903" s="19" t="s">
        <v>2133</v>
      </c>
      <c r="I903" s="19" t="s">
        <v>2143</v>
      </c>
      <c r="J903" s="13" t="s">
        <v>686</v>
      </c>
      <c r="K903" s="24">
        <v>19</v>
      </c>
      <c r="L903" s="24">
        <v>206</v>
      </c>
      <c r="M903" s="15"/>
    </row>
    <row r="904" spans="1:13" ht="28.5" x14ac:dyDescent="0.2">
      <c r="A904" s="15" t="s">
        <v>956</v>
      </c>
      <c r="B904" s="23" t="s">
        <v>687</v>
      </c>
      <c r="C904" s="24">
        <v>19</v>
      </c>
      <c r="D904" s="24">
        <v>175</v>
      </c>
      <c r="E904" s="19" t="s">
        <v>2133</v>
      </c>
      <c r="I904" s="19" t="s">
        <v>2143</v>
      </c>
      <c r="J904" s="13" t="s">
        <v>687</v>
      </c>
      <c r="K904" s="24">
        <v>25</v>
      </c>
      <c r="L904" s="24">
        <v>170</v>
      </c>
      <c r="M904" s="15"/>
    </row>
    <row r="905" spans="1:13" ht="14.25" x14ac:dyDescent="0.2">
      <c r="A905" s="15" t="s">
        <v>956</v>
      </c>
      <c r="B905" s="23" t="s">
        <v>688</v>
      </c>
      <c r="C905" s="24">
        <v>273</v>
      </c>
      <c r="D905" s="24">
        <v>184</v>
      </c>
      <c r="E905" s="19" t="s">
        <v>2133</v>
      </c>
      <c r="I905" s="19" t="s">
        <v>2143</v>
      </c>
      <c r="J905" s="13" t="s">
        <v>688</v>
      </c>
      <c r="K905" s="24">
        <v>283</v>
      </c>
      <c r="L905" s="24">
        <v>165</v>
      </c>
      <c r="M905" s="15"/>
    </row>
    <row r="906" spans="1:13" ht="14.25" x14ac:dyDescent="0.2">
      <c r="A906" s="15" t="s">
        <v>956</v>
      </c>
      <c r="B906" s="23" t="s">
        <v>689</v>
      </c>
      <c r="C906" s="24">
        <v>139</v>
      </c>
      <c r="D906" s="24">
        <v>209</v>
      </c>
      <c r="E906" s="19" t="s">
        <v>2133</v>
      </c>
      <c r="I906" s="19" t="s">
        <v>2143</v>
      </c>
      <c r="J906" s="13" t="s">
        <v>689</v>
      </c>
      <c r="K906" s="24">
        <v>166</v>
      </c>
      <c r="L906" s="24">
        <v>165</v>
      </c>
      <c r="M906" s="15"/>
    </row>
    <row r="907" spans="1:13" ht="14.25" x14ac:dyDescent="0.2">
      <c r="A907" s="15" t="s">
        <v>956</v>
      </c>
      <c r="B907" s="23" t="s">
        <v>690</v>
      </c>
      <c r="C907" s="24">
        <v>142</v>
      </c>
      <c r="D907" s="24">
        <v>118</v>
      </c>
      <c r="E907" s="19" t="s">
        <v>2133</v>
      </c>
      <c r="I907" s="19" t="s">
        <v>2143</v>
      </c>
      <c r="J907" s="13" t="s">
        <v>690</v>
      </c>
      <c r="K907" s="24">
        <v>150</v>
      </c>
      <c r="L907" s="24">
        <v>105</v>
      </c>
      <c r="M907" s="15"/>
    </row>
    <row r="908" spans="1:13" ht="28.5" x14ac:dyDescent="0.2">
      <c r="A908" s="15" t="s">
        <v>956</v>
      </c>
      <c r="B908" s="23" t="s">
        <v>691</v>
      </c>
      <c r="C908" s="24">
        <v>186</v>
      </c>
      <c r="D908" s="24">
        <v>111</v>
      </c>
      <c r="E908" s="19" t="s">
        <v>2133</v>
      </c>
      <c r="I908" s="19" t="s">
        <v>2143</v>
      </c>
      <c r="J908" s="13" t="s">
        <v>691</v>
      </c>
      <c r="K908" s="24">
        <v>189</v>
      </c>
      <c r="L908" s="24">
        <v>100</v>
      </c>
      <c r="M908" s="15"/>
    </row>
    <row r="909" spans="1:13" ht="14.25" x14ac:dyDescent="0.2">
      <c r="A909" s="15" t="s">
        <v>956</v>
      </c>
      <c r="B909" s="23" t="s">
        <v>692</v>
      </c>
      <c r="C909" s="24">
        <v>239</v>
      </c>
      <c r="D909" s="24">
        <v>149</v>
      </c>
      <c r="E909" s="19" t="s">
        <v>2133</v>
      </c>
      <c r="I909" s="19" t="s">
        <v>2143</v>
      </c>
      <c r="J909" s="13" t="s">
        <v>692</v>
      </c>
      <c r="K909" s="24">
        <v>262</v>
      </c>
      <c r="L909" s="24">
        <v>117</v>
      </c>
      <c r="M909" s="15"/>
    </row>
    <row r="910" spans="1:13" ht="28.5" x14ac:dyDescent="0.2">
      <c r="A910" s="15" t="s">
        <v>956</v>
      </c>
      <c r="B910" s="23" t="s">
        <v>693</v>
      </c>
      <c r="C910" s="24">
        <v>226</v>
      </c>
      <c r="D910" s="24">
        <v>153</v>
      </c>
      <c r="E910" s="19" t="s">
        <v>2133</v>
      </c>
      <c r="I910" s="19" t="s">
        <v>2143</v>
      </c>
      <c r="J910" s="13" t="s">
        <v>693</v>
      </c>
      <c r="K910" s="24">
        <v>252</v>
      </c>
      <c r="L910" s="24">
        <v>117</v>
      </c>
      <c r="M910" s="15"/>
    </row>
    <row r="911" spans="1:13" ht="14.25" x14ac:dyDescent="0.2">
      <c r="A911" s="15" t="s">
        <v>956</v>
      </c>
      <c r="B911" s="23" t="s">
        <v>694</v>
      </c>
      <c r="C911" s="24">
        <v>319</v>
      </c>
      <c r="D911" s="24">
        <v>126</v>
      </c>
      <c r="E911" s="19" t="s">
        <v>2133</v>
      </c>
      <c r="I911" s="19" t="s">
        <v>2143</v>
      </c>
      <c r="J911" s="13" t="s">
        <v>694</v>
      </c>
      <c r="K911" s="24">
        <v>330</v>
      </c>
      <c r="L911" s="24">
        <v>112</v>
      </c>
      <c r="M911" s="15"/>
    </row>
    <row r="912" spans="1:13" ht="14.25" x14ac:dyDescent="0.2">
      <c r="A912" s="15" t="s">
        <v>956</v>
      </c>
      <c r="B912" s="23" t="s">
        <v>695</v>
      </c>
      <c r="C912" s="24">
        <v>62</v>
      </c>
      <c r="D912" s="24">
        <v>138</v>
      </c>
      <c r="E912" s="19" t="s">
        <v>2133</v>
      </c>
      <c r="I912" s="19" t="s">
        <v>2143</v>
      </c>
      <c r="J912" s="13" t="s">
        <v>695</v>
      </c>
      <c r="K912" s="24">
        <v>68</v>
      </c>
      <c r="L912" s="24">
        <v>128</v>
      </c>
      <c r="M912" s="15"/>
    </row>
    <row r="913" spans="1:13" ht="14.25" x14ac:dyDescent="0.2">
      <c r="A913" s="15" t="s">
        <v>956</v>
      </c>
      <c r="B913" s="23" t="s">
        <v>696</v>
      </c>
      <c r="C913" s="24">
        <v>5</v>
      </c>
      <c r="D913" s="24">
        <v>274</v>
      </c>
      <c r="E913" s="19" t="s">
        <v>2133</v>
      </c>
      <c r="I913" s="19" t="s">
        <v>2143</v>
      </c>
      <c r="J913" s="25"/>
      <c r="K913" s="26"/>
      <c r="L913" s="26"/>
      <c r="M913" s="15"/>
    </row>
    <row r="914" spans="1:13" ht="14.25" x14ac:dyDescent="0.2">
      <c r="A914" s="15" t="s">
        <v>956</v>
      </c>
      <c r="B914" s="23" t="s">
        <v>697</v>
      </c>
      <c r="C914" s="24">
        <v>19</v>
      </c>
      <c r="D914" s="24">
        <v>77</v>
      </c>
      <c r="E914" s="19" t="s">
        <v>2133</v>
      </c>
      <c r="I914" s="19" t="s">
        <v>2143</v>
      </c>
      <c r="J914" s="13" t="s">
        <v>697</v>
      </c>
      <c r="K914" s="24">
        <v>19</v>
      </c>
      <c r="L914" s="24">
        <v>74</v>
      </c>
      <c r="M914" s="15"/>
    </row>
    <row r="915" spans="1:13" ht="28.5" x14ac:dyDescent="0.2">
      <c r="A915" s="15" t="s">
        <v>956</v>
      </c>
      <c r="B915" s="23" t="s">
        <v>698</v>
      </c>
      <c r="C915" s="24">
        <v>17</v>
      </c>
      <c r="D915" s="24">
        <v>91</v>
      </c>
      <c r="E915" s="19" t="s">
        <v>2133</v>
      </c>
      <c r="I915" s="19" t="s">
        <v>2143</v>
      </c>
      <c r="J915" s="13" t="s">
        <v>698</v>
      </c>
      <c r="K915" s="24">
        <v>22</v>
      </c>
      <c r="L915" s="24">
        <v>84</v>
      </c>
      <c r="M915" s="15"/>
    </row>
    <row r="916" spans="1:13" ht="14.25" x14ac:dyDescent="0.2">
      <c r="A916" s="15" t="s">
        <v>956</v>
      </c>
      <c r="B916" s="23" t="s">
        <v>699</v>
      </c>
      <c r="C916" s="24">
        <v>302</v>
      </c>
      <c r="D916" s="24">
        <v>164</v>
      </c>
      <c r="E916" s="19" t="s">
        <v>2133</v>
      </c>
      <c r="I916" s="19" t="s">
        <v>2143</v>
      </c>
      <c r="J916" s="13" t="s">
        <v>699</v>
      </c>
      <c r="K916" s="24">
        <v>331</v>
      </c>
      <c r="L916" s="24">
        <v>123</v>
      </c>
      <c r="M916" s="15"/>
    </row>
    <row r="917" spans="1:13" ht="28.5" x14ac:dyDescent="0.2">
      <c r="A917" s="15" t="s">
        <v>956</v>
      </c>
      <c r="B917" s="23" t="s">
        <v>700</v>
      </c>
      <c r="C917" s="24">
        <v>311</v>
      </c>
      <c r="D917" s="24">
        <v>170</v>
      </c>
      <c r="E917" s="19" t="s">
        <v>2133</v>
      </c>
      <c r="I917" s="19" t="s">
        <v>2143</v>
      </c>
      <c r="J917" s="13" t="s">
        <v>700</v>
      </c>
      <c r="K917" s="24">
        <v>345</v>
      </c>
      <c r="L917" s="24">
        <v>123</v>
      </c>
      <c r="M917" s="15"/>
    </row>
    <row r="918" spans="1:13" ht="14.25" x14ac:dyDescent="0.2">
      <c r="A918" s="15" t="s">
        <v>956</v>
      </c>
      <c r="B918" s="23" t="s">
        <v>701</v>
      </c>
      <c r="C918" s="24">
        <v>268</v>
      </c>
      <c r="D918" s="24">
        <v>132</v>
      </c>
      <c r="E918" s="19" t="s">
        <v>2133</v>
      </c>
      <c r="I918" s="19" t="s">
        <v>2143</v>
      </c>
      <c r="J918" s="13" t="s">
        <v>701</v>
      </c>
      <c r="K918" s="24">
        <v>293</v>
      </c>
      <c r="L918" s="24">
        <v>101</v>
      </c>
      <c r="M918" s="15"/>
    </row>
    <row r="919" spans="1:13" ht="28.5" x14ac:dyDescent="0.2">
      <c r="A919" s="15" t="s">
        <v>956</v>
      </c>
      <c r="B919" s="23" t="s">
        <v>702</v>
      </c>
      <c r="C919" s="24">
        <v>295</v>
      </c>
      <c r="D919" s="24">
        <v>167</v>
      </c>
      <c r="E919" s="19" t="s">
        <v>2133</v>
      </c>
      <c r="I919" s="19" t="s">
        <v>2143</v>
      </c>
      <c r="J919" s="13" t="s">
        <v>702</v>
      </c>
      <c r="K919" s="24">
        <v>312</v>
      </c>
      <c r="L919" s="24">
        <v>142</v>
      </c>
      <c r="M919" s="15"/>
    </row>
    <row r="920" spans="1:13" ht="14.25" x14ac:dyDescent="0.2">
      <c r="A920" s="15" t="s">
        <v>956</v>
      </c>
      <c r="B920" s="23" t="s">
        <v>703</v>
      </c>
      <c r="C920" s="24">
        <v>238</v>
      </c>
      <c r="D920" s="24">
        <v>85</v>
      </c>
      <c r="E920" s="19" t="s">
        <v>2133</v>
      </c>
      <c r="I920" s="19" t="s">
        <v>2143</v>
      </c>
      <c r="J920" s="13" t="s">
        <v>703</v>
      </c>
      <c r="K920" s="24">
        <v>234</v>
      </c>
      <c r="L920" s="24">
        <v>84</v>
      </c>
      <c r="M920" s="15"/>
    </row>
    <row r="921" spans="1:13" ht="28.5" x14ac:dyDescent="0.2">
      <c r="A921" s="15" t="s">
        <v>956</v>
      </c>
      <c r="B921" s="23" t="s">
        <v>704</v>
      </c>
      <c r="C921" s="24">
        <v>217</v>
      </c>
      <c r="D921" s="24">
        <v>77</v>
      </c>
      <c r="E921" s="19" t="s">
        <v>2133</v>
      </c>
      <c r="I921" s="19" t="s">
        <v>2143</v>
      </c>
      <c r="J921" s="13" t="s">
        <v>704</v>
      </c>
      <c r="K921" s="24">
        <v>216</v>
      </c>
      <c r="L921" s="24">
        <v>75</v>
      </c>
      <c r="M921" s="15"/>
    </row>
    <row r="922" spans="1:13" ht="14.25" x14ac:dyDescent="0.2">
      <c r="A922" s="15" t="s">
        <v>956</v>
      </c>
      <c r="B922" s="23" t="s">
        <v>705</v>
      </c>
      <c r="C922" s="24">
        <v>15</v>
      </c>
      <c r="D922" s="24">
        <v>420</v>
      </c>
      <c r="E922" s="19" t="s">
        <v>2133</v>
      </c>
      <c r="I922" s="19" t="s">
        <v>2143</v>
      </c>
      <c r="J922" s="25"/>
      <c r="K922" s="26"/>
      <c r="L922" s="26"/>
      <c r="M922" s="15"/>
    </row>
    <row r="923" spans="1:13" ht="14.25" x14ac:dyDescent="0.2">
      <c r="A923" s="15" t="s">
        <v>956</v>
      </c>
      <c r="B923" s="23" t="s">
        <v>706</v>
      </c>
      <c r="C923" s="24">
        <v>3</v>
      </c>
      <c r="D923" s="24">
        <v>326</v>
      </c>
      <c r="E923" s="19" t="s">
        <v>2133</v>
      </c>
      <c r="I923" s="19" t="s">
        <v>2143</v>
      </c>
      <c r="J923" s="25"/>
      <c r="K923" s="26"/>
      <c r="L923" s="26"/>
      <c r="M923" s="15"/>
    </row>
    <row r="924" spans="1:13" ht="14.25" x14ac:dyDescent="0.2">
      <c r="A924" s="15" t="s">
        <v>956</v>
      </c>
      <c r="B924" s="23" t="s">
        <v>707</v>
      </c>
      <c r="C924" s="24">
        <v>227</v>
      </c>
      <c r="D924" s="24">
        <v>113</v>
      </c>
      <c r="E924" s="19" t="s">
        <v>2133</v>
      </c>
      <c r="I924" s="19" t="s">
        <v>2143</v>
      </c>
      <c r="J924" s="13" t="s">
        <v>707</v>
      </c>
      <c r="K924" s="24">
        <v>229</v>
      </c>
      <c r="L924" s="24">
        <v>108</v>
      </c>
      <c r="M924" s="15"/>
    </row>
    <row r="925" spans="1:13" ht="28.5" x14ac:dyDescent="0.2">
      <c r="A925" s="15" t="s">
        <v>956</v>
      </c>
      <c r="B925" s="23" t="s">
        <v>708</v>
      </c>
      <c r="C925" s="24">
        <v>210</v>
      </c>
      <c r="D925" s="24">
        <v>138</v>
      </c>
      <c r="E925" s="19" t="s">
        <v>2133</v>
      </c>
      <c r="I925" s="19" t="s">
        <v>2143</v>
      </c>
      <c r="J925" s="13" t="s">
        <v>708</v>
      </c>
      <c r="K925" s="24">
        <v>236</v>
      </c>
      <c r="L925" s="24">
        <v>110</v>
      </c>
      <c r="M925" s="15"/>
    </row>
    <row r="926" spans="1:13" ht="14.25" x14ac:dyDescent="0.2">
      <c r="A926" s="15" t="s">
        <v>956</v>
      </c>
      <c r="B926" s="23" t="s">
        <v>709</v>
      </c>
      <c r="C926" s="24">
        <v>178</v>
      </c>
      <c r="D926" s="24">
        <v>79</v>
      </c>
      <c r="E926" s="19" t="s">
        <v>2133</v>
      </c>
      <c r="I926" s="19" t="s">
        <v>2143</v>
      </c>
      <c r="J926" s="13" t="s">
        <v>709</v>
      </c>
      <c r="K926" s="24">
        <v>178</v>
      </c>
      <c r="L926" s="24">
        <v>80</v>
      </c>
      <c r="M926" s="15"/>
    </row>
    <row r="927" spans="1:13" ht="28.5" x14ac:dyDescent="0.2">
      <c r="A927" s="15" t="s">
        <v>956</v>
      </c>
      <c r="B927" s="23" t="s">
        <v>710</v>
      </c>
      <c r="C927" s="24">
        <v>213</v>
      </c>
      <c r="D927" s="24">
        <v>67</v>
      </c>
      <c r="E927" s="19" t="s">
        <v>2133</v>
      </c>
      <c r="I927" s="19" t="s">
        <v>2143</v>
      </c>
      <c r="J927" s="13" t="s">
        <v>710</v>
      </c>
      <c r="K927" s="24">
        <v>203</v>
      </c>
      <c r="L927" s="24">
        <v>73</v>
      </c>
      <c r="M927" s="15"/>
    </row>
    <row r="928" spans="1:13" ht="14.25" x14ac:dyDescent="0.2">
      <c r="A928" s="15" t="s">
        <v>956</v>
      </c>
      <c r="B928" s="23" t="s">
        <v>711</v>
      </c>
      <c r="C928" s="24">
        <v>112</v>
      </c>
      <c r="D928" s="24">
        <v>348</v>
      </c>
      <c r="E928" s="19" t="s">
        <v>2133</v>
      </c>
      <c r="I928" s="19" t="s">
        <v>2143</v>
      </c>
      <c r="J928" s="13" t="s">
        <v>711</v>
      </c>
      <c r="K928" s="24">
        <v>107</v>
      </c>
      <c r="L928" s="24">
        <v>355</v>
      </c>
      <c r="M928" s="15"/>
    </row>
    <row r="929" spans="1:13" ht="28.5" x14ac:dyDescent="0.2">
      <c r="A929" s="15" t="s">
        <v>956</v>
      </c>
      <c r="B929" s="23" t="s">
        <v>712</v>
      </c>
      <c r="C929" s="24">
        <v>140</v>
      </c>
      <c r="D929" s="24">
        <v>336</v>
      </c>
      <c r="E929" s="19" t="s">
        <v>2133</v>
      </c>
      <c r="I929" s="19" t="s">
        <v>2143</v>
      </c>
      <c r="J929" s="13" t="s">
        <v>712</v>
      </c>
      <c r="K929" s="24">
        <v>132</v>
      </c>
      <c r="L929" s="24">
        <v>341</v>
      </c>
      <c r="M929" s="15"/>
    </row>
    <row r="930" spans="1:13" ht="14.25" x14ac:dyDescent="0.2">
      <c r="A930" s="15" t="s">
        <v>956</v>
      </c>
      <c r="B930" s="23" t="s">
        <v>713</v>
      </c>
      <c r="C930" s="24">
        <v>200</v>
      </c>
      <c r="D930" s="24">
        <v>123</v>
      </c>
      <c r="E930" s="19" t="s">
        <v>2133</v>
      </c>
      <c r="I930" s="19" t="s">
        <v>2143</v>
      </c>
      <c r="J930" s="13" t="s">
        <v>713</v>
      </c>
      <c r="K930" s="24">
        <v>196</v>
      </c>
      <c r="L930" s="24">
        <v>122</v>
      </c>
      <c r="M930" s="15"/>
    </row>
    <row r="931" spans="1:13" ht="28.5" x14ac:dyDescent="0.2">
      <c r="A931" s="15" t="s">
        <v>956</v>
      </c>
      <c r="B931" s="23" t="s">
        <v>714</v>
      </c>
      <c r="C931" s="24">
        <v>217</v>
      </c>
      <c r="D931" s="24">
        <v>111</v>
      </c>
      <c r="E931" s="19" t="s">
        <v>2133</v>
      </c>
      <c r="I931" s="19" t="s">
        <v>2143</v>
      </c>
      <c r="J931" s="13" t="s">
        <v>714</v>
      </c>
      <c r="K931" s="24">
        <v>214</v>
      </c>
      <c r="L931" s="24">
        <v>108</v>
      </c>
      <c r="M931" s="15"/>
    </row>
    <row r="932" spans="1:13" ht="14.25" x14ac:dyDescent="0.2">
      <c r="A932" s="15" t="s">
        <v>956</v>
      </c>
      <c r="B932" s="23" t="s">
        <v>715</v>
      </c>
      <c r="C932" s="24">
        <v>316</v>
      </c>
      <c r="D932" s="24">
        <v>111</v>
      </c>
      <c r="E932" s="19" t="s">
        <v>2133</v>
      </c>
      <c r="I932" s="19" t="s">
        <v>2143</v>
      </c>
      <c r="J932" s="13" t="s">
        <v>715</v>
      </c>
      <c r="K932" s="24">
        <v>315</v>
      </c>
      <c r="L932" s="24">
        <v>100</v>
      </c>
      <c r="M932" s="15"/>
    </row>
    <row r="933" spans="1:13" ht="28.5" x14ac:dyDescent="0.2">
      <c r="A933" s="15" t="s">
        <v>956</v>
      </c>
      <c r="B933" s="23" t="s">
        <v>716</v>
      </c>
      <c r="C933" s="24">
        <v>309</v>
      </c>
      <c r="D933" s="24">
        <v>110</v>
      </c>
      <c r="E933" s="19" t="s">
        <v>2133</v>
      </c>
      <c r="I933" s="19" t="s">
        <v>2143</v>
      </c>
      <c r="J933" s="13" t="s">
        <v>716</v>
      </c>
      <c r="K933" s="24">
        <v>330</v>
      </c>
      <c r="L933" s="24">
        <v>86</v>
      </c>
      <c r="M933" s="15"/>
    </row>
    <row r="934" spans="1:13" ht="14.25" x14ac:dyDescent="0.2">
      <c r="A934" s="15" t="s">
        <v>956</v>
      </c>
      <c r="B934" s="23" t="s">
        <v>717</v>
      </c>
      <c r="C934" s="24">
        <v>119</v>
      </c>
      <c r="D934" s="24">
        <v>124</v>
      </c>
      <c r="E934" s="19" t="s">
        <v>2133</v>
      </c>
      <c r="I934" s="19" t="s">
        <v>2143</v>
      </c>
      <c r="J934" s="13" t="s">
        <v>717</v>
      </c>
      <c r="K934" s="24">
        <v>127</v>
      </c>
      <c r="L934" s="24">
        <v>118</v>
      </c>
      <c r="M934" s="15"/>
    </row>
    <row r="935" spans="1:13" ht="14.25" x14ac:dyDescent="0.2">
      <c r="A935" s="15" t="s">
        <v>956</v>
      </c>
      <c r="B935" s="23" t="s">
        <v>718</v>
      </c>
      <c r="C935" s="24">
        <v>12</v>
      </c>
      <c r="D935" s="24">
        <v>249</v>
      </c>
      <c r="E935" s="19" t="s">
        <v>2133</v>
      </c>
      <c r="I935" s="19" t="s">
        <v>2143</v>
      </c>
      <c r="J935" s="25"/>
      <c r="K935" s="26"/>
      <c r="L935" s="26"/>
      <c r="M935" s="15"/>
    </row>
    <row r="936" spans="1:13" ht="28.5" x14ac:dyDescent="0.2">
      <c r="A936" s="15" t="s">
        <v>956</v>
      </c>
      <c r="B936" s="23" t="s">
        <v>719</v>
      </c>
      <c r="C936" s="24">
        <v>16</v>
      </c>
      <c r="D936" s="24">
        <v>194</v>
      </c>
      <c r="E936" s="19" t="s">
        <v>2133</v>
      </c>
      <c r="I936" s="19" t="s">
        <v>2143</v>
      </c>
      <c r="J936" s="25"/>
      <c r="K936" s="26"/>
      <c r="L936" s="26"/>
      <c r="M936" s="15"/>
    </row>
    <row r="937" spans="1:13" ht="14.25" x14ac:dyDescent="0.2">
      <c r="A937" s="15" t="s">
        <v>956</v>
      </c>
      <c r="B937" s="23" t="s">
        <v>720</v>
      </c>
      <c r="C937" s="24">
        <v>2</v>
      </c>
      <c r="D937" s="24">
        <v>243</v>
      </c>
      <c r="E937" s="19" t="s">
        <v>2133</v>
      </c>
      <c r="I937" s="19" t="s">
        <v>2143</v>
      </c>
      <c r="J937" s="13" t="s">
        <v>720</v>
      </c>
      <c r="K937" s="24">
        <v>4</v>
      </c>
      <c r="L937" s="24">
        <v>242</v>
      </c>
      <c r="M937" s="15"/>
    </row>
    <row r="938" spans="1:13" ht="14.25" x14ac:dyDescent="0.2">
      <c r="A938" s="15" t="s">
        <v>956</v>
      </c>
      <c r="B938" s="23" t="s">
        <v>721</v>
      </c>
      <c r="C938" s="24">
        <v>190</v>
      </c>
      <c r="D938" s="24">
        <v>149</v>
      </c>
      <c r="E938" s="19" t="s">
        <v>2133</v>
      </c>
      <c r="I938" s="19" t="s">
        <v>2143</v>
      </c>
      <c r="J938" s="13" t="s">
        <v>721</v>
      </c>
      <c r="K938" s="24">
        <v>193</v>
      </c>
      <c r="L938" s="24">
        <v>147</v>
      </c>
      <c r="M938" s="15"/>
    </row>
    <row r="939" spans="1:13" ht="28.5" x14ac:dyDescent="0.2">
      <c r="A939" s="15" t="s">
        <v>956</v>
      </c>
      <c r="B939" s="23" t="s">
        <v>722</v>
      </c>
      <c r="C939" s="24">
        <v>227</v>
      </c>
      <c r="D939" s="24">
        <v>161</v>
      </c>
      <c r="E939" s="19" t="s">
        <v>2133</v>
      </c>
      <c r="I939" s="19" t="s">
        <v>2143</v>
      </c>
      <c r="J939" s="13" t="s">
        <v>722</v>
      </c>
      <c r="K939" s="24">
        <v>228</v>
      </c>
      <c r="L939" s="24">
        <v>159</v>
      </c>
      <c r="M939" s="15"/>
    </row>
    <row r="940" spans="1:13" ht="14.25" x14ac:dyDescent="0.2">
      <c r="A940" s="15" t="s">
        <v>956</v>
      </c>
      <c r="B940" s="23" t="s">
        <v>723</v>
      </c>
      <c r="C940" s="24">
        <v>10</v>
      </c>
      <c r="D940" s="24">
        <v>552</v>
      </c>
      <c r="E940" s="19" t="s">
        <v>2133</v>
      </c>
      <c r="I940" s="19" t="s">
        <v>2143</v>
      </c>
      <c r="J940" s="25"/>
      <c r="K940" s="26"/>
      <c r="L940" s="26"/>
      <c r="M940" s="15"/>
    </row>
    <row r="941" spans="1:13" ht="14.25" x14ac:dyDescent="0.2">
      <c r="A941" s="15" t="s">
        <v>956</v>
      </c>
      <c r="B941" s="23" t="s">
        <v>724</v>
      </c>
      <c r="C941" s="24">
        <v>11</v>
      </c>
      <c r="D941" s="24">
        <v>460</v>
      </c>
      <c r="E941" s="19" t="s">
        <v>2133</v>
      </c>
      <c r="I941" s="19" t="s">
        <v>2143</v>
      </c>
      <c r="J941" s="25"/>
      <c r="K941" s="26"/>
      <c r="L941" s="26"/>
      <c r="M941" s="15"/>
    </row>
    <row r="942" spans="1:13" ht="14.25" x14ac:dyDescent="0.2">
      <c r="A942" s="15" t="s">
        <v>956</v>
      </c>
      <c r="B942" s="23" t="s">
        <v>725</v>
      </c>
      <c r="C942" s="24">
        <v>1</v>
      </c>
      <c r="D942" s="24">
        <v>259</v>
      </c>
      <c r="E942" s="19" t="s">
        <v>2133</v>
      </c>
      <c r="I942" s="19" t="s">
        <v>2143</v>
      </c>
      <c r="J942" s="25"/>
      <c r="K942" s="26"/>
      <c r="L942" s="26"/>
      <c r="M942" s="15"/>
    </row>
    <row r="943" spans="1:13" ht="28.5" x14ac:dyDescent="0.2">
      <c r="A943" s="15" t="s">
        <v>956</v>
      </c>
      <c r="B943" s="23" t="s">
        <v>726</v>
      </c>
      <c r="C943" s="24">
        <v>1</v>
      </c>
      <c r="D943" s="24">
        <v>229</v>
      </c>
      <c r="E943" s="19" t="s">
        <v>2133</v>
      </c>
      <c r="I943" s="19" t="s">
        <v>2143</v>
      </c>
      <c r="J943" s="25"/>
      <c r="K943" s="26"/>
      <c r="L943" s="26"/>
      <c r="M943" s="15"/>
    </row>
    <row r="944" spans="1:13" ht="14.25" x14ac:dyDescent="0.2">
      <c r="A944" s="15" t="s">
        <v>956</v>
      </c>
      <c r="B944" s="23" t="s">
        <v>727</v>
      </c>
      <c r="C944" s="24">
        <v>115</v>
      </c>
      <c r="D944" s="24">
        <v>121</v>
      </c>
      <c r="E944" s="19" t="s">
        <v>2133</v>
      </c>
      <c r="I944" s="19" t="s">
        <v>2143</v>
      </c>
      <c r="J944" s="13" t="s">
        <v>727</v>
      </c>
      <c r="K944" s="24">
        <v>134</v>
      </c>
      <c r="L944" s="24">
        <v>104</v>
      </c>
      <c r="M944" s="15"/>
    </row>
    <row r="945" spans="1:13" ht="14.25" x14ac:dyDescent="0.2">
      <c r="A945" s="15" t="s">
        <v>956</v>
      </c>
      <c r="B945" s="23" t="s">
        <v>728</v>
      </c>
      <c r="C945" s="24">
        <v>149</v>
      </c>
      <c r="D945" s="24">
        <v>160</v>
      </c>
      <c r="E945" s="19" t="s">
        <v>2133</v>
      </c>
      <c r="I945" s="19" t="s">
        <v>2143</v>
      </c>
      <c r="J945" s="13" t="s">
        <v>728</v>
      </c>
      <c r="K945" s="24">
        <v>160</v>
      </c>
      <c r="L945" s="24">
        <v>145</v>
      </c>
      <c r="M945" s="15"/>
    </row>
    <row r="946" spans="1:13" ht="14.25" x14ac:dyDescent="0.2">
      <c r="A946" s="15" t="s">
        <v>956</v>
      </c>
      <c r="B946" s="23" t="s">
        <v>729</v>
      </c>
      <c r="C946" s="24">
        <v>99</v>
      </c>
      <c r="D946" s="24">
        <v>124</v>
      </c>
      <c r="E946" s="19" t="s">
        <v>2133</v>
      </c>
      <c r="I946" s="19" t="s">
        <v>2143</v>
      </c>
      <c r="J946" s="13" t="s">
        <v>729</v>
      </c>
      <c r="K946" s="24">
        <v>98</v>
      </c>
      <c r="L946" s="24">
        <v>120</v>
      </c>
      <c r="M946" s="15"/>
    </row>
    <row r="947" spans="1:13" ht="28.5" x14ac:dyDescent="0.2">
      <c r="A947" s="15" t="s">
        <v>956</v>
      </c>
      <c r="B947" s="23" t="s">
        <v>730</v>
      </c>
      <c r="C947" s="24">
        <v>109</v>
      </c>
      <c r="D947" s="24">
        <v>127</v>
      </c>
      <c r="E947" s="19" t="s">
        <v>2133</v>
      </c>
      <c r="I947" s="19" t="s">
        <v>2143</v>
      </c>
      <c r="J947" s="13" t="s">
        <v>730</v>
      </c>
      <c r="K947" s="24">
        <v>112</v>
      </c>
      <c r="L947" s="24">
        <v>112</v>
      </c>
      <c r="M947" s="15"/>
    </row>
    <row r="948" spans="1:13" ht="14.25" x14ac:dyDescent="0.2">
      <c r="A948" s="15" t="s">
        <v>956</v>
      </c>
      <c r="B948" s="23" t="s">
        <v>731</v>
      </c>
      <c r="C948" s="24">
        <v>9</v>
      </c>
      <c r="D948" s="24">
        <v>213</v>
      </c>
      <c r="E948" s="19" t="s">
        <v>2133</v>
      </c>
      <c r="I948" s="19" t="s">
        <v>2143</v>
      </c>
      <c r="J948" s="25"/>
      <c r="K948" s="26"/>
      <c r="L948" s="26"/>
      <c r="M948" s="15"/>
    </row>
    <row r="949" spans="1:13" ht="14.25" x14ac:dyDescent="0.2">
      <c r="A949" s="15" t="s">
        <v>956</v>
      </c>
      <c r="B949" s="23" t="s">
        <v>732</v>
      </c>
      <c r="C949" s="24">
        <v>0</v>
      </c>
      <c r="D949" s="24">
        <v>212</v>
      </c>
      <c r="E949" s="19" t="s">
        <v>2133</v>
      </c>
      <c r="I949" s="19" t="s">
        <v>2143</v>
      </c>
      <c r="J949" s="13" t="s">
        <v>732</v>
      </c>
      <c r="K949" s="24">
        <v>1</v>
      </c>
      <c r="L949" s="24">
        <v>209</v>
      </c>
      <c r="M949" s="15"/>
    </row>
    <row r="950" spans="1:13" ht="14.25" x14ac:dyDescent="0.2">
      <c r="A950" s="15" t="s">
        <v>956</v>
      </c>
      <c r="B950" s="23" t="s">
        <v>733</v>
      </c>
      <c r="C950" s="24">
        <v>205</v>
      </c>
      <c r="D950" s="24">
        <v>142</v>
      </c>
      <c r="E950" s="19" t="s">
        <v>2133</v>
      </c>
      <c r="I950" s="19" t="s">
        <v>2143</v>
      </c>
      <c r="J950" s="13" t="s">
        <v>733</v>
      </c>
      <c r="K950" s="24">
        <v>218</v>
      </c>
      <c r="L950" s="24">
        <v>122</v>
      </c>
      <c r="M950" s="15"/>
    </row>
    <row r="951" spans="1:13" ht="28.5" x14ac:dyDescent="0.2">
      <c r="A951" s="15" t="s">
        <v>956</v>
      </c>
      <c r="B951" s="23" t="s">
        <v>734</v>
      </c>
      <c r="C951" s="24">
        <v>207</v>
      </c>
      <c r="D951" s="24">
        <v>150</v>
      </c>
      <c r="E951" s="19" t="s">
        <v>2133</v>
      </c>
      <c r="I951" s="19" t="s">
        <v>2143</v>
      </c>
      <c r="J951" s="13" t="s">
        <v>734</v>
      </c>
      <c r="K951" s="24">
        <v>214</v>
      </c>
      <c r="L951" s="24">
        <v>126</v>
      </c>
      <c r="M951" s="15"/>
    </row>
    <row r="952" spans="1:13" ht="14.25" x14ac:dyDescent="0.2">
      <c r="A952" s="15" t="s">
        <v>956</v>
      </c>
      <c r="B952" s="23" t="s">
        <v>735</v>
      </c>
      <c r="C952" s="24">
        <v>52</v>
      </c>
      <c r="D952" s="24">
        <v>350</v>
      </c>
      <c r="E952" s="19" t="s">
        <v>2133</v>
      </c>
      <c r="I952" s="19" t="s">
        <v>2143</v>
      </c>
      <c r="J952" s="13" t="s">
        <v>735</v>
      </c>
      <c r="K952" s="24">
        <v>56</v>
      </c>
      <c r="L952" s="24">
        <v>343</v>
      </c>
      <c r="M952" s="15"/>
    </row>
    <row r="953" spans="1:13" ht="28.5" x14ac:dyDescent="0.2">
      <c r="A953" s="15" t="s">
        <v>956</v>
      </c>
      <c r="B953" s="23" t="s">
        <v>736</v>
      </c>
      <c r="C953" s="24">
        <v>38</v>
      </c>
      <c r="D953" s="24">
        <v>344</v>
      </c>
      <c r="E953" s="19" t="s">
        <v>2133</v>
      </c>
      <c r="I953" s="19" t="s">
        <v>2143</v>
      </c>
      <c r="J953" s="13" t="s">
        <v>736</v>
      </c>
      <c r="K953" s="24">
        <v>37</v>
      </c>
      <c r="L953" s="24">
        <v>341</v>
      </c>
      <c r="M953" s="15"/>
    </row>
    <row r="954" spans="1:13" ht="14.25" x14ac:dyDescent="0.2">
      <c r="A954" s="15" t="s">
        <v>956</v>
      </c>
      <c r="B954" s="23" t="s">
        <v>737</v>
      </c>
      <c r="C954" s="24">
        <v>203</v>
      </c>
      <c r="D954" s="24">
        <v>187</v>
      </c>
      <c r="E954" s="19" t="s">
        <v>2133</v>
      </c>
      <c r="I954" s="19" t="s">
        <v>2143</v>
      </c>
      <c r="J954" s="13" t="s">
        <v>737</v>
      </c>
      <c r="K954" s="24">
        <v>188</v>
      </c>
      <c r="L954" s="24">
        <v>202</v>
      </c>
      <c r="M954" s="15"/>
    </row>
    <row r="955" spans="1:13" ht="28.5" x14ac:dyDescent="0.2">
      <c r="A955" s="15" t="s">
        <v>956</v>
      </c>
      <c r="B955" s="23" t="s">
        <v>738</v>
      </c>
      <c r="C955" s="24">
        <v>160</v>
      </c>
      <c r="D955" s="24">
        <v>180</v>
      </c>
      <c r="E955" s="19" t="s">
        <v>2133</v>
      </c>
      <c r="I955" s="19" t="s">
        <v>2143</v>
      </c>
      <c r="J955" s="13" t="s">
        <v>738</v>
      </c>
      <c r="K955" s="24">
        <v>157</v>
      </c>
      <c r="L955" s="24">
        <v>175</v>
      </c>
      <c r="M955" s="15"/>
    </row>
    <row r="956" spans="1:13" ht="14.25" x14ac:dyDescent="0.2">
      <c r="A956" s="15" t="s">
        <v>956</v>
      </c>
      <c r="B956" s="23" t="s">
        <v>739</v>
      </c>
      <c r="C956" s="24">
        <v>217</v>
      </c>
      <c r="D956" s="24">
        <v>100</v>
      </c>
      <c r="E956" s="19" t="s">
        <v>2133</v>
      </c>
      <c r="I956" s="19" t="s">
        <v>2143</v>
      </c>
      <c r="J956" s="13" t="s">
        <v>739</v>
      </c>
      <c r="K956" s="24">
        <v>221</v>
      </c>
      <c r="L956" s="24">
        <v>96</v>
      </c>
      <c r="M956" s="15"/>
    </row>
    <row r="957" spans="1:13" ht="28.5" x14ac:dyDescent="0.2">
      <c r="A957" s="15" t="s">
        <v>956</v>
      </c>
      <c r="B957" s="23" t="s">
        <v>740</v>
      </c>
      <c r="C957" s="24">
        <v>197</v>
      </c>
      <c r="D957" s="24">
        <v>108</v>
      </c>
      <c r="E957" s="19" t="s">
        <v>2133</v>
      </c>
      <c r="I957" s="19" t="s">
        <v>2143</v>
      </c>
      <c r="J957" s="13" t="s">
        <v>740</v>
      </c>
      <c r="K957" s="24">
        <v>205</v>
      </c>
      <c r="L957" s="24">
        <v>96</v>
      </c>
      <c r="M957" s="15"/>
    </row>
    <row r="958" spans="1:13" ht="14.25" x14ac:dyDescent="0.2">
      <c r="A958" s="15" t="s">
        <v>956</v>
      </c>
      <c r="B958" s="23" t="s">
        <v>741</v>
      </c>
      <c r="C958" s="24">
        <v>97</v>
      </c>
      <c r="D958" s="24">
        <v>266</v>
      </c>
      <c r="E958" s="19" t="s">
        <v>2133</v>
      </c>
      <c r="I958" s="19" t="s">
        <v>2143</v>
      </c>
      <c r="J958" s="13" t="s">
        <v>741</v>
      </c>
      <c r="K958" s="24">
        <v>101</v>
      </c>
      <c r="L958" s="24">
        <v>265</v>
      </c>
      <c r="M958" s="15"/>
    </row>
    <row r="959" spans="1:13" ht="28.5" x14ac:dyDescent="0.2">
      <c r="A959" s="15" t="s">
        <v>956</v>
      </c>
      <c r="B959" s="23" t="s">
        <v>742</v>
      </c>
      <c r="C959" s="24">
        <v>119</v>
      </c>
      <c r="D959" s="24">
        <v>239</v>
      </c>
      <c r="E959" s="19" t="s">
        <v>2133</v>
      </c>
      <c r="I959" s="19" t="s">
        <v>2143</v>
      </c>
      <c r="J959" s="13" t="s">
        <v>742</v>
      </c>
      <c r="K959" s="24">
        <v>125</v>
      </c>
      <c r="L959" s="24">
        <v>226</v>
      </c>
      <c r="M959" s="15"/>
    </row>
    <row r="960" spans="1:13" ht="14.25" x14ac:dyDescent="0.2">
      <c r="A960" s="15" t="s">
        <v>956</v>
      </c>
      <c r="B960" s="23" t="s">
        <v>743</v>
      </c>
      <c r="C960" s="24">
        <v>261</v>
      </c>
      <c r="D960" s="24">
        <v>81</v>
      </c>
      <c r="E960" s="19" t="s">
        <v>2133</v>
      </c>
      <c r="I960" s="19" t="s">
        <v>2143</v>
      </c>
      <c r="J960" s="13" t="s">
        <v>743</v>
      </c>
      <c r="K960" s="24">
        <v>277</v>
      </c>
      <c r="L960" s="24">
        <v>62</v>
      </c>
      <c r="M960" s="15"/>
    </row>
    <row r="961" spans="1:13" ht="28.5" x14ac:dyDescent="0.2">
      <c r="A961" s="15" t="s">
        <v>956</v>
      </c>
      <c r="B961" s="23" t="s">
        <v>744</v>
      </c>
      <c r="C961" s="24">
        <v>278</v>
      </c>
      <c r="D961" s="24">
        <v>80</v>
      </c>
      <c r="E961" s="19" t="s">
        <v>2133</v>
      </c>
      <c r="I961" s="19" t="s">
        <v>2143</v>
      </c>
      <c r="J961" s="13" t="s">
        <v>744</v>
      </c>
      <c r="K961" s="24">
        <v>276</v>
      </c>
      <c r="L961" s="24">
        <v>83</v>
      </c>
      <c r="M961" s="15"/>
    </row>
    <row r="962" spans="1:13" ht="14.25" x14ac:dyDescent="0.2">
      <c r="A962" s="15" t="s">
        <v>956</v>
      </c>
      <c r="B962" s="23" t="s">
        <v>745</v>
      </c>
      <c r="C962" s="24">
        <v>241</v>
      </c>
      <c r="D962" s="24">
        <v>135</v>
      </c>
      <c r="E962" s="19" t="s">
        <v>2133</v>
      </c>
      <c r="I962" s="19" t="s">
        <v>2143</v>
      </c>
      <c r="J962" s="13" t="s">
        <v>745</v>
      </c>
      <c r="K962" s="24">
        <v>241</v>
      </c>
      <c r="L962" s="24">
        <v>125</v>
      </c>
      <c r="M962" s="15"/>
    </row>
    <row r="963" spans="1:13" ht="28.5" x14ac:dyDescent="0.2">
      <c r="A963" s="15" t="s">
        <v>956</v>
      </c>
      <c r="B963" s="23" t="s">
        <v>746</v>
      </c>
      <c r="C963" s="24">
        <v>213</v>
      </c>
      <c r="D963" s="24">
        <v>91</v>
      </c>
      <c r="E963" s="19" t="s">
        <v>2133</v>
      </c>
      <c r="I963" s="19" t="s">
        <v>2143</v>
      </c>
      <c r="J963" s="13" t="s">
        <v>746</v>
      </c>
      <c r="K963" s="24">
        <v>213</v>
      </c>
      <c r="L963" s="24">
        <v>91</v>
      </c>
      <c r="M963" s="15"/>
    </row>
    <row r="964" spans="1:13" ht="14.25" x14ac:dyDescent="0.2">
      <c r="A964" s="15" t="s">
        <v>956</v>
      </c>
      <c r="B964" s="23" t="s">
        <v>747</v>
      </c>
      <c r="C964" s="24">
        <v>9</v>
      </c>
      <c r="D964" s="24">
        <v>398</v>
      </c>
      <c r="E964" s="19" t="s">
        <v>2133</v>
      </c>
      <c r="I964" s="19" t="s">
        <v>2143</v>
      </c>
      <c r="J964" s="25"/>
      <c r="K964" s="26"/>
      <c r="L964" s="26"/>
      <c r="M964" s="15"/>
    </row>
    <row r="965" spans="1:13" ht="28.5" x14ac:dyDescent="0.2">
      <c r="A965" s="15" t="s">
        <v>956</v>
      </c>
      <c r="B965" s="23" t="s">
        <v>748</v>
      </c>
      <c r="C965" s="24">
        <v>4</v>
      </c>
      <c r="D965" s="24">
        <v>378</v>
      </c>
      <c r="E965" s="19" t="s">
        <v>2133</v>
      </c>
      <c r="I965" s="19" t="s">
        <v>2143</v>
      </c>
      <c r="J965" s="25"/>
      <c r="K965" s="26"/>
      <c r="L965" s="26"/>
      <c r="M965" s="15"/>
    </row>
    <row r="966" spans="1:13" ht="14.25" x14ac:dyDescent="0.2">
      <c r="A966" s="15" t="s">
        <v>956</v>
      </c>
      <c r="B966" s="23" t="s">
        <v>749</v>
      </c>
      <c r="C966" s="24">
        <v>30</v>
      </c>
      <c r="D966" s="24">
        <v>223</v>
      </c>
      <c r="E966" s="19" t="s">
        <v>2133</v>
      </c>
      <c r="I966" s="19" t="s">
        <v>2143</v>
      </c>
      <c r="J966" s="13" t="s">
        <v>749</v>
      </c>
      <c r="K966" s="24">
        <v>30</v>
      </c>
      <c r="L966" s="24">
        <v>221</v>
      </c>
      <c r="M966" s="15"/>
    </row>
    <row r="967" spans="1:13" ht="28.5" x14ac:dyDescent="0.2">
      <c r="A967" s="15" t="s">
        <v>956</v>
      </c>
      <c r="B967" s="23" t="s">
        <v>750</v>
      </c>
      <c r="C967" s="24">
        <v>31</v>
      </c>
      <c r="D967" s="24">
        <v>213</v>
      </c>
      <c r="E967" s="19" t="s">
        <v>2133</v>
      </c>
      <c r="I967" s="19" t="s">
        <v>2143</v>
      </c>
      <c r="J967" s="13" t="s">
        <v>750</v>
      </c>
      <c r="K967" s="24">
        <v>35</v>
      </c>
      <c r="L967" s="24">
        <v>208</v>
      </c>
      <c r="M967" s="15"/>
    </row>
    <row r="968" spans="1:13" ht="14.25" x14ac:dyDescent="0.2">
      <c r="A968" s="15" t="s">
        <v>956</v>
      </c>
      <c r="B968" s="23" t="s">
        <v>751</v>
      </c>
      <c r="C968" s="24">
        <v>260</v>
      </c>
      <c r="D968" s="24">
        <v>131</v>
      </c>
      <c r="E968" s="19" t="s">
        <v>2133</v>
      </c>
      <c r="I968" s="19" t="s">
        <v>2143</v>
      </c>
      <c r="J968" s="13" t="s">
        <v>751</v>
      </c>
      <c r="K968" s="24">
        <v>261</v>
      </c>
      <c r="L968" s="24">
        <v>121</v>
      </c>
      <c r="M968" s="15"/>
    </row>
    <row r="969" spans="1:13" ht="28.5" x14ac:dyDescent="0.2">
      <c r="A969" s="15" t="s">
        <v>956</v>
      </c>
      <c r="B969" s="23" t="s">
        <v>752</v>
      </c>
      <c r="C969" s="24">
        <v>246</v>
      </c>
      <c r="D969" s="24">
        <v>114</v>
      </c>
      <c r="E969" s="19" t="s">
        <v>2133</v>
      </c>
      <c r="I969" s="19" t="s">
        <v>2143</v>
      </c>
      <c r="J969" s="13" t="s">
        <v>752</v>
      </c>
      <c r="K969" s="24">
        <v>248</v>
      </c>
      <c r="L969" s="24">
        <v>104</v>
      </c>
      <c r="M969" s="15"/>
    </row>
    <row r="970" spans="1:13" ht="14.25" x14ac:dyDescent="0.2">
      <c r="A970" s="15" t="s">
        <v>956</v>
      </c>
      <c r="B970" s="23" t="s">
        <v>753</v>
      </c>
      <c r="C970" s="24">
        <v>70</v>
      </c>
      <c r="D970" s="24">
        <v>180</v>
      </c>
      <c r="E970" s="19" t="s">
        <v>2133</v>
      </c>
      <c r="I970" s="19" t="s">
        <v>2143</v>
      </c>
      <c r="J970" s="13" t="s">
        <v>753</v>
      </c>
      <c r="K970" s="24">
        <v>83</v>
      </c>
      <c r="L970" s="24">
        <v>160</v>
      </c>
      <c r="M970" s="15"/>
    </row>
    <row r="971" spans="1:13" ht="28.5" x14ac:dyDescent="0.2">
      <c r="A971" s="15" t="s">
        <v>956</v>
      </c>
      <c r="B971" s="23" t="s">
        <v>754</v>
      </c>
      <c r="C971" s="24">
        <v>62</v>
      </c>
      <c r="D971" s="24">
        <v>166</v>
      </c>
      <c r="E971" s="19" t="s">
        <v>2133</v>
      </c>
      <c r="I971" s="19" t="s">
        <v>2143</v>
      </c>
      <c r="J971" s="13" t="s">
        <v>754</v>
      </c>
      <c r="K971" s="24">
        <v>70</v>
      </c>
      <c r="L971" s="24">
        <v>154</v>
      </c>
      <c r="M971" s="15"/>
    </row>
    <row r="972" spans="1:13" ht="14.25" x14ac:dyDescent="0.2">
      <c r="A972" s="15" t="s">
        <v>956</v>
      </c>
      <c r="B972" s="23" t="s">
        <v>755</v>
      </c>
      <c r="C972" s="24">
        <v>50</v>
      </c>
      <c r="D972" s="24">
        <v>292</v>
      </c>
      <c r="E972" s="19" t="s">
        <v>2133</v>
      </c>
      <c r="I972" s="19" t="s">
        <v>2143</v>
      </c>
      <c r="J972" s="13" t="s">
        <v>755</v>
      </c>
      <c r="K972" s="24">
        <v>50</v>
      </c>
      <c r="L972" s="24">
        <v>286</v>
      </c>
      <c r="M972" s="15"/>
    </row>
    <row r="973" spans="1:13" ht="28.5" x14ac:dyDescent="0.2">
      <c r="A973" s="15" t="s">
        <v>956</v>
      </c>
      <c r="B973" s="23" t="s">
        <v>756</v>
      </c>
      <c r="C973" s="24">
        <v>56</v>
      </c>
      <c r="D973" s="24">
        <v>290</v>
      </c>
      <c r="E973" s="19" t="s">
        <v>2133</v>
      </c>
      <c r="I973" s="19" t="s">
        <v>2143</v>
      </c>
      <c r="J973" s="13" t="s">
        <v>756</v>
      </c>
      <c r="K973" s="24">
        <v>58</v>
      </c>
      <c r="L973" s="24">
        <v>282</v>
      </c>
      <c r="M973" s="15"/>
    </row>
    <row r="974" spans="1:13" ht="14.25" x14ac:dyDescent="0.2">
      <c r="A974" s="15" t="s">
        <v>956</v>
      </c>
      <c r="B974" s="23" t="s">
        <v>757</v>
      </c>
      <c r="C974" s="24">
        <v>76</v>
      </c>
      <c r="D974" s="24">
        <v>113</v>
      </c>
      <c r="E974" s="19" t="s">
        <v>2133</v>
      </c>
      <c r="I974" s="19" t="s">
        <v>2143</v>
      </c>
      <c r="J974" s="13" t="s">
        <v>757</v>
      </c>
      <c r="K974" s="24">
        <v>72</v>
      </c>
      <c r="L974" s="24">
        <v>116</v>
      </c>
      <c r="M974" s="15"/>
    </row>
    <row r="975" spans="1:13" ht="28.5" x14ac:dyDescent="0.2">
      <c r="A975" s="15" t="s">
        <v>956</v>
      </c>
      <c r="B975" s="23" t="s">
        <v>758</v>
      </c>
      <c r="C975" s="24">
        <v>64</v>
      </c>
      <c r="D975" s="24">
        <v>139</v>
      </c>
      <c r="E975" s="19" t="s">
        <v>2133</v>
      </c>
      <c r="I975" s="19" t="s">
        <v>2143</v>
      </c>
      <c r="J975" s="13" t="s">
        <v>758</v>
      </c>
      <c r="K975" s="24">
        <v>66</v>
      </c>
      <c r="L975" s="24">
        <v>135</v>
      </c>
      <c r="M975" s="15"/>
    </row>
    <row r="976" spans="1:13" ht="14.25" x14ac:dyDescent="0.2">
      <c r="A976" s="15" t="s">
        <v>956</v>
      </c>
      <c r="B976" s="23" t="s">
        <v>759</v>
      </c>
      <c r="C976" s="24">
        <v>9</v>
      </c>
      <c r="D976" s="24">
        <v>404</v>
      </c>
      <c r="E976" s="19" t="s">
        <v>2133</v>
      </c>
      <c r="I976" s="19" t="s">
        <v>2143</v>
      </c>
      <c r="J976" s="25"/>
      <c r="K976" s="26"/>
      <c r="L976" s="26"/>
      <c r="M976" s="15"/>
    </row>
    <row r="977" spans="1:13" ht="28.5" x14ac:dyDescent="0.2">
      <c r="A977" s="15" t="s">
        <v>956</v>
      </c>
      <c r="B977" s="23" t="s">
        <v>760</v>
      </c>
      <c r="C977" s="24">
        <v>10</v>
      </c>
      <c r="D977" s="24">
        <v>442</v>
      </c>
      <c r="E977" s="19" t="s">
        <v>2133</v>
      </c>
      <c r="I977" s="19" t="s">
        <v>2143</v>
      </c>
      <c r="J977" s="25"/>
      <c r="K977" s="26"/>
      <c r="L977" s="26"/>
      <c r="M977" s="15"/>
    </row>
    <row r="978" spans="1:13" ht="14.25" x14ac:dyDescent="0.2">
      <c r="A978" s="15" t="s">
        <v>956</v>
      </c>
      <c r="B978" s="23" t="s">
        <v>761</v>
      </c>
      <c r="C978" s="24">
        <v>5</v>
      </c>
      <c r="D978" s="24">
        <v>398</v>
      </c>
      <c r="E978" s="19" t="s">
        <v>2133</v>
      </c>
      <c r="I978" s="19" t="s">
        <v>2143</v>
      </c>
      <c r="J978" s="25"/>
      <c r="K978" s="26"/>
      <c r="L978" s="26"/>
      <c r="M978" s="15"/>
    </row>
    <row r="979" spans="1:13" ht="28.5" x14ac:dyDescent="0.2">
      <c r="A979" s="15" t="s">
        <v>956</v>
      </c>
      <c r="B979" s="23" t="s">
        <v>762</v>
      </c>
      <c r="C979" s="24">
        <v>1</v>
      </c>
      <c r="D979" s="24">
        <v>351</v>
      </c>
      <c r="E979" s="19" t="s">
        <v>2133</v>
      </c>
      <c r="I979" s="19" t="s">
        <v>2143</v>
      </c>
      <c r="J979" s="25"/>
      <c r="K979" s="26"/>
      <c r="L979" s="26"/>
      <c r="M979" s="15"/>
    </row>
    <row r="980" spans="1:13" ht="14.25" x14ac:dyDescent="0.2">
      <c r="A980" s="15" t="s">
        <v>956</v>
      </c>
      <c r="B980" s="23" t="s">
        <v>763</v>
      </c>
      <c r="C980" s="24">
        <v>4</v>
      </c>
      <c r="D980" s="24">
        <v>282</v>
      </c>
      <c r="E980" s="19" t="s">
        <v>2133</v>
      </c>
      <c r="I980" s="19" t="s">
        <v>2143</v>
      </c>
      <c r="J980" s="25"/>
      <c r="K980" s="26"/>
      <c r="L980" s="26"/>
      <c r="M980" s="15"/>
    </row>
    <row r="981" spans="1:13" ht="28.5" x14ac:dyDescent="0.2">
      <c r="A981" s="15" t="s">
        <v>956</v>
      </c>
      <c r="B981" s="23" t="s">
        <v>764</v>
      </c>
      <c r="C981" s="24">
        <v>4</v>
      </c>
      <c r="D981" s="24">
        <v>305</v>
      </c>
      <c r="E981" s="19" t="s">
        <v>2133</v>
      </c>
      <c r="I981" s="19" t="s">
        <v>2143</v>
      </c>
      <c r="J981" s="25"/>
      <c r="K981" s="26"/>
      <c r="L981" s="26"/>
      <c r="M981" s="15"/>
    </row>
    <row r="982" spans="1:13" ht="14.25" x14ac:dyDescent="0.2">
      <c r="A982" s="15" t="s">
        <v>956</v>
      </c>
      <c r="B982" s="23" t="s">
        <v>765</v>
      </c>
      <c r="C982" s="24">
        <v>216</v>
      </c>
      <c r="D982" s="24">
        <v>153</v>
      </c>
      <c r="E982" s="19" t="s">
        <v>2133</v>
      </c>
      <c r="I982" s="19" t="s">
        <v>2143</v>
      </c>
      <c r="J982" s="13" t="s">
        <v>765</v>
      </c>
      <c r="K982" s="24">
        <v>219</v>
      </c>
      <c r="L982" s="24">
        <v>148</v>
      </c>
      <c r="M982" s="15"/>
    </row>
    <row r="983" spans="1:13" ht="28.5" x14ac:dyDescent="0.2">
      <c r="A983" s="15" t="s">
        <v>956</v>
      </c>
      <c r="B983" s="23" t="s">
        <v>766</v>
      </c>
      <c r="C983" s="24">
        <v>204</v>
      </c>
      <c r="D983" s="24">
        <v>182</v>
      </c>
      <c r="E983" s="19" t="s">
        <v>2133</v>
      </c>
      <c r="I983" s="19" t="s">
        <v>2143</v>
      </c>
      <c r="J983" s="13" t="s">
        <v>766</v>
      </c>
      <c r="K983" s="24">
        <v>201</v>
      </c>
      <c r="L983" s="24">
        <v>181</v>
      </c>
      <c r="M983" s="15"/>
    </row>
    <row r="984" spans="1:13" ht="14.25" x14ac:dyDescent="0.2">
      <c r="A984" s="15" t="s">
        <v>956</v>
      </c>
      <c r="B984" s="23" t="s">
        <v>767</v>
      </c>
      <c r="C984" s="24">
        <v>31</v>
      </c>
      <c r="D984" s="24">
        <v>233</v>
      </c>
      <c r="E984" s="19" t="s">
        <v>2133</v>
      </c>
      <c r="I984" s="19" t="s">
        <v>2143</v>
      </c>
      <c r="J984" s="13" t="s">
        <v>767</v>
      </c>
      <c r="K984" s="24">
        <v>28</v>
      </c>
      <c r="L984" s="24">
        <v>236</v>
      </c>
      <c r="M984" s="15"/>
    </row>
    <row r="985" spans="1:13" ht="28.5" x14ac:dyDescent="0.2">
      <c r="A985" s="15" t="s">
        <v>956</v>
      </c>
      <c r="B985" s="23" t="s">
        <v>768</v>
      </c>
      <c r="C985" s="24">
        <v>25</v>
      </c>
      <c r="D985" s="24">
        <v>220</v>
      </c>
      <c r="E985" s="19" t="s">
        <v>2133</v>
      </c>
      <c r="I985" s="19" t="s">
        <v>2143</v>
      </c>
      <c r="J985" s="13" t="s">
        <v>768</v>
      </c>
      <c r="K985" s="24">
        <v>32</v>
      </c>
      <c r="L985" s="24">
        <v>216</v>
      </c>
      <c r="M985" s="15"/>
    </row>
    <row r="986" spans="1:13" ht="28.5" x14ac:dyDescent="0.2">
      <c r="A986" s="15" t="s">
        <v>956</v>
      </c>
      <c r="B986" s="23" t="s">
        <v>769</v>
      </c>
      <c r="C986" s="24">
        <v>26</v>
      </c>
      <c r="D986" s="24">
        <v>281</v>
      </c>
      <c r="E986" s="19" t="s">
        <v>2133</v>
      </c>
      <c r="I986" s="19" t="s">
        <v>2143</v>
      </c>
      <c r="J986" s="13" t="s">
        <v>769</v>
      </c>
      <c r="K986" s="24">
        <v>27</v>
      </c>
      <c r="L986" s="24">
        <v>273</v>
      </c>
      <c r="M986" s="15"/>
    </row>
    <row r="987" spans="1:13" ht="14.25" x14ac:dyDescent="0.2">
      <c r="A987" s="15" t="s">
        <v>956</v>
      </c>
      <c r="B987" s="23" t="s">
        <v>770</v>
      </c>
      <c r="C987" s="24">
        <v>355</v>
      </c>
      <c r="D987" s="24">
        <v>128</v>
      </c>
      <c r="E987" s="19" t="s">
        <v>2133</v>
      </c>
      <c r="I987" s="19" t="s">
        <v>2143</v>
      </c>
      <c r="J987" s="13" t="s">
        <v>770</v>
      </c>
      <c r="K987" s="24">
        <v>351</v>
      </c>
      <c r="L987" s="24">
        <v>126</v>
      </c>
      <c r="M987" s="15"/>
    </row>
    <row r="988" spans="1:13" ht="14.25" x14ac:dyDescent="0.2">
      <c r="A988" s="15" t="s">
        <v>956</v>
      </c>
      <c r="B988" s="23" t="s">
        <v>771</v>
      </c>
      <c r="C988" s="24">
        <v>208</v>
      </c>
      <c r="D988" s="24">
        <v>134</v>
      </c>
      <c r="E988" s="19" t="s">
        <v>2133</v>
      </c>
      <c r="I988" s="19" t="s">
        <v>2143</v>
      </c>
      <c r="J988" s="13" t="s">
        <v>771</v>
      </c>
      <c r="K988" s="24">
        <v>201</v>
      </c>
      <c r="L988" s="24">
        <v>139</v>
      </c>
      <c r="M988" s="15"/>
    </row>
    <row r="989" spans="1:13" ht="28.5" x14ac:dyDescent="0.2">
      <c r="A989" s="15" t="s">
        <v>956</v>
      </c>
      <c r="B989" s="23" t="s">
        <v>772</v>
      </c>
      <c r="C989" s="24">
        <v>217</v>
      </c>
      <c r="D989" s="24">
        <v>113</v>
      </c>
      <c r="E989" s="19" t="s">
        <v>2133</v>
      </c>
      <c r="I989" s="19" t="s">
        <v>2143</v>
      </c>
      <c r="J989" s="13" t="s">
        <v>772</v>
      </c>
      <c r="K989" s="24">
        <v>210</v>
      </c>
      <c r="L989" s="24">
        <v>121</v>
      </c>
      <c r="M989" s="15"/>
    </row>
    <row r="990" spans="1:13" ht="14.25" x14ac:dyDescent="0.2">
      <c r="A990" s="15" t="s">
        <v>956</v>
      </c>
      <c r="B990" s="23" t="s">
        <v>773</v>
      </c>
      <c r="C990" s="24">
        <v>9</v>
      </c>
      <c r="D990" s="24">
        <v>163</v>
      </c>
      <c r="E990" s="19" t="s">
        <v>2133</v>
      </c>
      <c r="I990" s="19" t="s">
        <v>2143</v>
      </c>
      <c r="J990" s="25"/>
      <c r="K990" s="26"/>
      <c r="L990" s="26"/>
      <c r="M990" s="15"/>
    </row>
    <row r="991" spans="1:13" ht="28.5" x14ac:dyDescent="0.2">
      <c r="A991" s="15" t="s">
        <v>956</v>
      </c>
      <c r="B991" s="23" t="s">
        <v>774</v>
      </c>
      <c r="C991" s="24">
        <v>4</v>
      </c>
      <c r="D991" s="24">
        <v>203</v>
      </c>
      <c r="E991" s="19" t="s">
        <v>2133</v>
      </c>
      <c r="I991" s="19" t="s">
        <v>2143</v>
      </c>
      <c r="J991" s="25"/>
      <c r="K991" s="26"/>
      <c r="L991" s="26"/>
      <c r="M991" s="15"/>
    </row>
    <row r="992" spans="1:13" ht="14.25" x14ac:dyDescent="0.2">
      <c r="A992" s="15" t="s">
        <v>956</v>
      </c>
      <c r="B992" s="23" t="s">
        <v>775</v>
      </c>
      <c r="C992" s="24">
        <v>3</v>
      </c>
      <c r="D992" s="24">
        <v>184</v>
      </c>
      <c r="E992" s="19" t="s">
        <v>2133</v>
      </c>
      <c r="I992" s="19" t="s">
        <v>2143</v>
      </c>
      <c r="J992" s="25"/>
      <c r="K992" s="26"/>
      <c r="L992" s="26"/>
      <c r="M992" s="15"/>
    </row>
    <row r="993" spans="1:13" ht="28.5" x14ac:dyDescent="0.2">
      <c r="A993" s="15" t="s">
        <v>956</v>
      </c>
      <c r="B993" s="23" t="s">
        <v>776</v>
      </c>
      <c r="C993" s="24">
        <v>3</v>
      </c>
      <c r="D993" s="24">
        <v>159</v>
      </c>
      <c r="E993" s="19" t="s">
        <v>2133</v>
      </c>
      <c r="I993" s="19" t="s">
        <v>2143</v>
      </c>
      <c r="J993" s="25"/>
      <c r="K993" s="26"/>
      <c r="L993" s="26"/>
      <c r="M993" s="15"/>
    </row>
    <row r="994" spans="1:13" ht="14.25" x14ac:dyDescent="0.2">
      <c r="A994" s="15" t="s">
        <v>956</v>
      </c>
      <c r="B994" s="23" t="s">
        <v>777</v>
      </c>
      <c r="C994" s="24">
        <v>24</v>
      </c>
      <c r="D994" s="24">
        <v>126</v>
      </c>
      <c r="E994" s="19" t="s">
        <v>2133</v>
      </c>
      <c r="I994" s="19" t="s">
        <v>2143</v>
      </c>
      <c r="J994" s="25"/>
      <c r="K994" s="26"/>
      <c r="L994" s="26"/>
      <c r="M994" s="15"/>
    </row>
    <row r="995" spans="1:13" ht="14.25" x14ac:dyDescent="0.2">
      <c r="A995" s="15" t="s">
        <v>956</v>
      </c>
      <c r="B995" s="23" t="s">
        <v>778</v>
      </c>
      <c r="C995" s="24">
        <v>0</v>
      </c>
      <c r="D995" s="24">
        <v>249</v>
      </c>
      <c r="E995" s="19" t="s">
        <v>2133</v>
      </c>
      <c r="I995" s="19" t="s">
        <v>2143</v>
      </c>
      <c r="J995" s="25"/>
      <c r="K995" s="26"/>
      <c r="L995" s="26"/>
      <c r="M995" s="15"/>
    </row>
    <row r="996" spans="1:13" ht="14.25" x14ac:dyDescent="0.2">
      <c r="A996" s="15" t="s">
        <v>956</v>
      </c>
      <c r="B996" s="23" t="s">
        <v>779</v>
      </c>
      <c r="C996" s="24">
        <v>4</v>
      </c>
      <c r="D996" s="24">
        <v>289</v>
      </c>
      <c r="E996" s="19" t="s">
        <v>2133</v>
      </c>
      <c r="I996" s="19" t="s">
        <v>2143</v>
      </c>
      <c r="J996" s="25"/>
      <c r="K996" s="26"/>
      <c r="L996" s="26"/>
      <c r="M996" s="15"/>
    </row>
    <row r="997" spans="1:13" ht="28.5" x14ac:dyDescent="0.2">
      <c r="A997" s="15" t="s">
        <v>956</v>
      </c>
      <c r="B997" s="23" t="s">
        <v>780</v>
      </c>
      <c r="C997" s="24">
        <v>6</v>
      </c>
      <c r="D997" s="24">
        <v>304</v>
      </c>
      <c r="E997" s="19" t="s">
        <v>2133</v>
      </c>
      <c r="I997" s="19" t="s">
        <v>2143</v>
      </c>
      <c r="J997" s="25"/>
      <c r="K997" s="26"/>
      <c r="L997" s="26"/>
      <c r="M997" s="15"/>
    </row>
    <row r="998" spans="1:13" ht="14.25" x14ac:dyDescent="0.2">
      <c r="A998" s="15" t="s">
        <v>956</v>
      </c>
      <c r="B998" s="23" t="s">
        <v>781</v>
      </c>
      <c r="C998" s="24">
        <v>97</v>
      </c>
      <c r="D998" s="24">
        <v>220</v>
      </c>
      <c r="E998" s="19" t="s">
        <v>2133</v>
      </c>
      <c r="I998" s="19" t="s">
        <v>2143</v>
      </c>
      <c r="J998" s="13" t="s">
        <v>781</v>
      </c>
      <c r="K998" s="24">
        <v>98</v>
      </c>
      <c r="L998" s="24">
        <v>218</v>
      </c>
      <c r="M998" s="15"/>
    </row>
    <row r="999" spans="1:13" ht="14.25" x14ac:dyDescent="0.2">
      <c r="A999" s="15" t="s">
        <v>956</v>
      </c>
      <c r="B999" s="23" t="s">
        <v>782</v>
      </c>
      <c r="C999" s="24">
        <v>264</v>
      </c>
      <c r="D999" s="24">
        <v>184</v>
      </c>
      <c r="E999" s="19" t="s">
        <v>2133</v>
      </c>
      <c r="I999" s="19" t="s">
        <v>2143</v>
      </c>
      <c r="J999" s="13" t="s">
        <v>782</v>
      </c>
      <c r="K999" s="24">
        <v>258</v>
      </c>
      <c r="L999" s="24">
        <v>187</v>
      </c>
      <c r="M999" s="15"/>
    </row>
    <row r="1000" spans="1:13" ht="28.5" x14ac:dyDescent="0.2">
      <c r="A1000" s="15" t="s">
        <v>956</v>
      </c>
      <c r="B1000" s="23" t="s">
        <v>783</v>
      </c>
      <c r="C1000" s="24">
        <v>251</v>
      </c>
      <c r="D1000" s="24">
        <v>149</v>
      </c>
      <c r="E1000" s="19" t="s">
        <v>2133</v>
      </c>
      <c r="I1000" s="19" t="s">
        <v>2143</v>
      </c>
      <c r="J1000" s="13" t="s">
        <v>783</v>
      </c>
      <c r="K1000" s="24">
        <v>263</v>
      </c>
      <c r="L1000" s="24">
        <v>140</v>
      </c>
      <c r="M1000" s="15"/>
    </row>
    <row r="1001" spans="1:13" ht="14.25" x14ac:dyDescent="0.2">
      <c r="A1001" s="15" t="s">
        <v>956</v>
      </c>
      <c r="B1001" s="23" t="s">
        <v>784</v>
      </c>
      <c r="C1001" s="24">
        <v>280</v>
      </c>
      <c r="D1001" s="24">
        <v>156</v>
      </c>
      <c r="E1001" s="19" t="s">
        <v>2133</v>
      </c>
      <c r="I1001" s="19" t="s">
        <v>2143</v>
      </c>
      <c r="J1001" s="13" t="s">
        <v>784</v>
      </c>
      <c r="K1001" s="24">
        <v>277</v>
      </c>
      <c r="L1001" s="24">
        <v>153</v>
      </c>
      <c r="M1001" s="15"/>
    </row>
    <row r="1002" spans="1:13" ht="28.5" x14ac:dyDescent="0.2">
      <c r="A1002" s="15" t="s">
        <v>956</v>
      </c>
      <c r="B1002" s="23" t="s">
        <v>785</v>
      </c>
      <c r="C1002" s="24">
        <v>313</v>
      </c>
      <c r="D1002" s="24">
        <v>143</v>
      </c>
      <c r="E1002" s="19" t="s">
        <v>2133</v>
      </c>
      <c r="I1002" s="19" t="s">
        <v>2143</v>
      </c>
      <c r="J1002" s="13" t="s">
        <v>785</v>
      </c>
      <c r="K1002" s="24">
        <v>305</v>
      </c>
      <c r="L1002" s="24">
        <v>140</v>
      </c>
      <c r="M1002" s="15"/>
    </row>
    <row r="1003" spans="1:13" ht="14.25" x14ac:dyDescent="0.2">
      <c r="A1003" s="15" t="s">
        <v>956</v>
      </c>
      <c r="B1003" s="23" t="s">
        <v>786</v>
      </c>
      <c r="C1003" s="24">
        <v>1</v>
      </c>
      <c r="D1003" s="24">
        <v>73</v>
      </c>
      <c r="E1003" s="19" t="s">
        <v>2133</v>
      </c>
      <c r="I1003" s="19" t="s">
        <v>2143</v>
      </c>
      <c r="J1003" s="25"/>
      <c r="K1003" s="26"/>
      <c r="L1003" s="26"/>
      <c r="M1003" s="15"/>
    </row>
    <row r="1004" spans="1:13" ht="28.5" x14ac:dyDescent="0.2">
      <c r="A1004" s="15" t="s">
        <v>956</v>
      </c>
      <c r="B1004" s="23" t="s">
        <v>787</v>
      </c>
      <c r="C1004" s="24">
        <v>1</v>
      </c>
      <c r="D1004" s="24">
        <v>82</v>
      </c>
      <c r="E1004" s="19" t="s">
        <v>2133</v>
      </c>
      <c r="I1004" s="19" t="s">
        <v>2143</v>
      </c>
      <c r="J1004" s="25"/>
      <c r="K1004" s="26"/>
      <c r="L1004" s="26"/>
      <c r="M1004" s="15"/>
    </row>
    <row r="1005" spans="1:13" ht="14.25" x14ac:dyDescent="0.2">
      <c r="A1005" s="15" t="s">
        <v>956</v>
      </c>
      <c r="B1005" s="23" t="s">
        <v>788</v>
      </c>
      <c r="C1005" s="24">
        <v>4</v>
      </c>
      <c r="D1005" s="24">
        <v>157</v>
      </c>
      <c r="E1005" s="19" t="s">
        <v>2133</v>
      </c>
      <c r="I1005" s="19" t="s">
        <v>2143</v>
      </c>
      <c r="J1005" s="25"/>
      <c r="K1005" s="26"/>
      <c r="L1005" s="26"/>
      <c r="M1005" s="15"/>
    </row>
    <row r="1006" spans="1:13" ht="28.5" x14ac:dyDescent="0.2">
      <c r="A1006" s="15" t="s">
        <v>956</v>
      </c>
      <c r="B1006" s="23" t="s">
        <v>789</v>
      </c>
      <c r="C1006" s="24">
        <v>1</v>
      </c>
      <c r="D1006" s="24">
        <v>166</v>
      </c>
      <c r="E1006" s="19" t="s">
        <v>2133</v>
      </c>
      <c r="I1006" s="19" t="s">
        <v>2143</v>
      </c>
      <c r="J1006" s="25"/>
      <c r="K1006" s="26"/>
      <c r="L1006" s="26"/>
      <c r="M1006" s="15"/>
    </row>
    <row r="1007" spans="1:13" ht="14.25" x14ac:dyDescent="0.2">
      <c r="A1007" s="15" t="s">
        <v>956</v>
      </c>
      <c r="B1007" s="23" t="s">
        <v>790</v>
      </c>
      <c r="C1007" s="24">
        <v>69</v>
      </c>
      <c r="D1007" s="24">
        <v>101</v>
      </c>
      <c r="E1007" s="19" t="s">
        <v>2133</v>
      </c>
      <c r="I1007" s="19" t="s">
        <v>2143</v>
      </c>
      <c r="J1007" s="13" t="s">
        <v>790</v>
      </c>
      <c r="K1007" s="24">
        <v>68</v>
      </c>
      <c r="L1007" s="24">
        <v>104</v>
      </c>
      <c r="M1007" s="15"/>
    </row>
    <row r="1008" spans="1:13" ht="28.5" x14ac:dyDescent="0.2">
      <c r="A1008" s="15" t="s">
        <v>956</v>
      </c>
      <c r="B1008" s="23" t="s">
        <v>791</v>
      </c>
      <c r="C1008" s="24">
        <v>50</v>
      </c>
      <c r="D1008" s="24">
        <v>123</v>
      </c>
      <c r="E1008" s="19" t="s">
        <v>2133</v>
      </c>
      <c r="I1008" s="19" t="s">
        <v>2143</v>
      </c>
      <c r="J1008" s="13" t="s">
        <v>791</v>
      </c>
      <c r="K1008" s="24">
        <v>59</v>
      </c>
      <c r="L1008" s="24">
        <v>113</v>
      </c>
      <c r="M1008" s="15"/>
    </row>
    <row r="1009" spans="1:13" ht="14.25" x14ac:dyDescent="0.2">
      <c r="A1009" s="15" t="s">
        <v>956</v>
      </c>
      <c r="B1009" s="23" t="s">
        <v>792</v>
      </c>
      <c r="C1009" s="24">
        <v>259</v>
      </c>
      <c r="D1009" s="24">
        <v>92</v>
      </c>
      <c r="E1009" s="19" t="s">
        <v>2133</v>
      </c>
      <c r="I1009" s="19" t="s">
        <v>2143</v>
      </c>
      <c r="J1009" s="13" t="s">
        <v>792</v>
      </c>
      <c r="K1009" s="24">
        <v>261</v>
      </c>
      <c r="L1009" s="24">
        <v>90</v>
      </c>
      <c r="M1009" s="15"/>
    </row>
    <row r="1010" spans="1:13" ht="28.5" x14ac:dyDescent="0.2">
      <c r="A1010" s="15" t="s">
        <v>956</v>
      </c>
      <c r="B1010" s="23" t="s">
        <v>793</v>
      </c>
      <c r="C1010" s="24">
        <v>204</v>
      </c>
      <c r="D1010" s="24">
        <v>96</v>
      </c>
      <c r="E1010" s="19" t="s">
        <v>2133</v>
      </c>
      <c r="I1010" s="19" t="s">
        <v>2143</v>
      </c>
      <c r="J1010" s="13" t="s">
        <v>793</v>
      </c>
      <c r="K1010" s="24">
        <v>202</v>
      </c>
      <c r="L1010" s="24">
        <v>94</v>
      </c>
      <c r="M1010" s="15"/>
    </row>
    <row r="1011" spans="1:13" ht="14.25" x14ac:dyDescent="0.2">
      <c r="A1011" s="15" t="s">
        <v>956</v>
      </c>
      <c r="B1011" s="23" t="s">
        <v>794</v>
      </c>
      <c r="C1011" s="24">
        <v>35</v>
      </c>
      <c r="D1011" s="24">
        <v>234</v>
      </c>
      <c r="E1011" s="19" t="s">
        <v>2133</v>
      </c>
      <c r="I1011" s="19" t="s">
        <v>2143</v>
      </c>
      <c r="J1011" s="25"/>
      <c r="K1011" s="26"/>
      <c r="L1011" s="26"/>
      <c r="M1011" s="15"/>
    </row>
    <row r="1012" spans="1:13" ht="28.5" x14ac:dyDescent="0.2">
      <c r="A1012" s="15" t="s">
        <v>956</v>
      </c>
      <c r="B1012" s="23" t="s">
        <v>795</v>
      </c>
      <c r="C1012" s="24">
        <v>39</v>
      </c>
      <c r="D1012" s="24">
        <v>228</v>
      </c>
      <c r="E1012" s="19" t="s">
        <v>2133</v>
      </c>
      <c r="I1012" s="19" t="s">
        <v>2143</v>
      </c>
      <c r="J1012" s="25"/>
      <c r="K1012" s="26"/>
      <c r="L1012" s="26"/>
      <c r="M1012" s="15"/>
    </row>
    <row r="1013" spans="1:13" ht="14.25" x14ac:dyDescent="0.2">
      <c r="A1013" s="15" t="s">
        <v>956</v>
      </c>
      <c r="B1013" s="23" t="s">
        <v>796</v>
      </c>
      <c r="C1013" s="24">
        <v>285</v>
      </c>
      <c r="D1013" s="24">
        <v>116</v>
      </c>
      <c r="E1013" s="19" t="s">
        <v>2133</v>
      </c>
      <c r="I1013" s="19" t="s">
        <v>2143</v>
      </c>
      <c r="J1013" s="13" t="s">
        <v>796</v>
      </c>
      <c r="K1013" s="24">
        <v>292</v>
      </c>
      <c r="L1013" s="24">
        <v>106</v>
      </c>
      <c r="M1013" s="15"/>
    </row>
    <row r="1014" spans="1:13" ht="28.5" x14ac:dyDescent="0.2">
      <c r="A1014" s="15" t="s">
        <v>956</v>
      </c>
      <c r="B1014" s="23" t="s">
        <v>797</v>
      </c>
      <c r="C1014" s="24">
        <v>258</v>
      </c>
      <c r="D1014" s="24">
        <v>90</v>
      </c>
      <c r="E1014" s="19" t="s">
        <v>2133</v>
      </c>
      <c r="I1014" s="19" t="s">
        <v>2143</v>
      </c>
      <c r="J1014" s="13" t="s">
        <v>797</v>
      </c>
      <c r="K1014" s="24">
        <v>253</v>
      </c>
      <c r="L1014" s="24">
        <v>89</v>
      </c>
      <c r="M1014" s="15"/>
    </row>
    <row r="1015" spans="1:13" ht="14.25" x14ac:dyDescent="0.2">
      <c r="A1015" s="15" t="s">
        <v>956</v>
      </c>
      <c r="B1015" s="23" t="s">
        <v>798</v>
      </c>
      <c r="C1015" s="24">
        <v>138</v>
      </c>
      <c r="D1015" s="24">
        <v>147</v>
      </c>
      <c r="E1015" s="19" t="s">
        <v>2133</v>
      </c>
      <c r="I1015" s="19" t="s">
        <v>2143</v>
      </c>
      <c r="J1015" s="13" t="s">
        <v>798</v>
      </c>
      <c r="K1015" s="24">
        <v>127</v>
      </c>
      <c r="L1015" s="24">
        <v>160</v>
      </c>
      <c r="M1015" s="15"/>
    </row>
    <row r="1016" spans="1:13" ht="14.25" x14ac:dyDescent="0.2">
      <c r="A1016" s="15" t="s">
        <v>956</v>
      </c>
      <c r="B1016" s="23" t="s">
        <v>799</v>
      </c>
      <c r="C1016" s="24">
        <v>30</v>
      </c>
      <c r="D1016" s="24">
        <v>397</v>
      </c>
      <c r="E1016" s="19" t="s">
        <v>2133</v>
      </c>
      <c r="I1016" s="19" t="s">
        <v>2143</v>
      </c>
      <c r="J1016" s="25"/>
      <c r="K1016" s="26"/>
      <c r="L1016" s="26"/>
      <c r="M1016" s="15"/>
    </row>
    <row r="1017" spans="1:13" ht="28.5" x14ac:dyDescent="0.2">
      <c r="A1017" s="15" t="s">
        <v>956</v>
      </c>
      <c r="B1017" s="23" t="s">
        <v>800</v>
      </c>
      <c r="C1017" s="24">
        <v>33</v>
      </c>
      <c r="D1017" s="24">
        <v>374</v>
      </c>
      <c r="E1017" s="19" t="s">
        <v>2133</v>
      </c>
      <c r="I1017" s="19" t="s">
        <v>2143</v>
      </c>
      <c r="J1017" s="25"/>
      <c r="K1017" s="26"/>
      <c r="L1017" s="26"/>
      <c r="M1017" s="15"/>
    </row>
    <row r="1018" spans="1:13" ht="14.25" x14ac:dyDescent="0.2">
      <c r="A1018" s="15" t="s">
        <v>956</v>
      </c>
      <c r="B1018" s="23" t="s">
        <v>801</v>
      </c>
      <c r="C1018" s="24">
        <v>70</v>
      </c>
      <c r="D1018" s="24">
        <v>295</v>
      </c>
      <c r="E1018" s="19" t="s">
        <v>2133</v>
      </c>
      <c r="I1018" s="19" t="s">
        <v>2143</v>
      </c>
      <c r="J1018" s="13" t="s">
        <v>801</v>
      </c>
      <c r="K1018" s="24">
        <v>70</v>
      </c>
      <c r="L1018" s="24">
        <v>290</v>
      </c>
      <c r="M1018" s="15"/>
    </row>
    <row r="1019" spans="1:13" ht="28.5" x14ac:dyDescent="0.2">
      <c r="A1019" s="15" t="s">
        <v>956</v>
      </c>
      <c r="B1019" s="23" t="s">
        <v>802</v>
      </c>
      <c r="C1019" s="24">
        <v>39</v>
      </c>
      <c r="D1019" s="24">
        <v>242</v>
      </c>
      <c r="E1019" s="19" t="s">
        <v>2133</v>
      </c>
      <c r="I1019" s="19" t="s">
        <v>2143</v>
      </c>
      <c r="J1019" s="13" t="s">
        <v>802</v>
      </c>
      <c r="K1019" s="24">
        <v>41</v>
      </c>
      <c r="L1019" s="24">
        <v>236</v>
      </c>
      <c r="M1019" s="15"/>
    </row>
    <row r="1020" spans="1:13" ht="14.25" x14ac:dyDescent="0.2">
      <c r="A1020" s="15" t="s">
        <v>956</v>
      </c>
      <c r="B1020" s="23" t="s">
        <v>803</v>
      </c>
      <c r="C1020" s="24">
        <v>130</v>
      </c>
      <c r="D1020" s="24">
        <v>248</v>
      </c>
      <c r="E1020" s="19" t="s">
        <v>2133</v>
      </c>
      <c r="I1020" s="19" t="s">
        <v>2143</v>
      </c>
      <c r="J1020" s="13" t="s">
        <v>803</v>
      </c>
      <c r="K1020" s="24">
        <v>120</v>
      </c>
      <c r="L1020" s="24">
        <v>256</v>
      </c>
      <c r="M1020" s="15"/>
    </row>
    <row r="1021" spans="1:13" ht="14.25" x14ac:dyDescent="0.2">
      <c r="A1021" s="15" t="s">
        <v>956</v>
      </c>
      <c r="B1021" s="23" t="s">
        <v>804</v>
      </c>
      <c r="C1021" s="24">
        <v>74</v>
      </c>
      <c r="D1021" s="24">
        <v>415</v>
      </c>
      <c r="E1021" s="19" t="s">
        <v>2133</v>
      </c>
      <c r="I1021" s="19" t="s">
        <v>2143</v>
      </c>
      <c r="J1021" s="13" t="s">
        <v>804</v>
      </c>
      <c r="K1021" s="24">
        <v>67</v>
      </c>
      <c r="L1021" s="24">
        <v>420</v>
      </c>
      <c r="M1021" s="15"/>
    </row>
    <row r="1022" spans="1:13" ht="14.25" x14ac:dyDescent="0.2">
      <c r="A1022" s="15" t="s">
        <v>956</v>
      </c>
      <c r="B1022" s="23" t="s">
        <v>805</v>
      </c>
      <c r="C1022" s="24">
        <v>95</v>
      </c>
      <c r="D1022" s="24">
        <v>180</v>
      </c>
      <c r="E1022" s="19" t="s">
        <v>2133</v>
      </c>
      <c r="I1022" s="19" t="s">
        <v>2143</v>
      </c>
      <c r="J1022" s="13" t="s">
        <v>805</v>
      </c>
      <c r="K1022" s="24">
        <v>87</v>
      </c>
      <c r="L1022" s="24">
        <v>188</v>
      </c>
      <c r="M1022" s="15"/>
    </row>
    <row r="1023" spans="1:13" ht="14.25" x14ac:dyDescent="0.2">
      <c r="A1023" s="15" t="s">
        <v>956</v>
      </c>
      <c r="B1023" s="23" t="s">
        <v>806</v>
      </c>
      <c r="C1023" s="24">
        <v>274</v>
      </c>
      <c r="D1023" s="24">
        <v>184</v>
      </c>
      <c r="E1023" s="19" t="s">
        <v>2133</v>
      </c>
      <c r="I1023" s="19" t="s">
        <v>2143</v>
      </c>
      <c r="J1023" s="13" t="s">
        <v>806</v>
      </c>
      <c r="K1023" s="24">
        <v>255</v>
      </c>
      <c r="L1023" s="24">
        <v>205</v>
      </c>
      <c r="M1023" s="15"/>
    </row>
    <row r="1024" spans="1:13" ht="28.5" x14ac:dyDescent="0.2">
      <c r="A1024" s="15" t="s">
        <v>956</v>
      </c>
      <c r="B1024" s="23" t="s">
        <v>807</v>
      </c>
      <c r="C1024" s="24">
        <v>210</v>
      </c>
      <c r="D1024" s="24">
        <v>140</v>
      </c>
      <c r="E1024" s="19" t="s">
        <v>2133</v>
      </c>
      <c r="I1024" s="19" t="s">
        <v>2143</v>
      </c>
      <c r="J1024" s="13" t="s">
        <v>807</v>
      </c>
      <c r="K1024" s="24">
        <v>205</v>
      </c>
      <c r="L1024" s="24">
        <v>144</v>
      </c>
      <c r="M1024" s="15"/>
    </row>
    <row r="1025" spans="1:13" ht="14.25" x14ac:dyDescent="0.2">
      <c r="A1025" s="15" t="s">
        <v>956</v>
      </c>
      <c r="B1025" s="23" t="s">
        <v>808</v>
      </c>
      <c r="C1025" s="24">
        <v>242</v>
      </c>
      <c r="D1025" s="24">
        <v>105</v>
      </c>
      <c r="E1025" s="19" t="s">
        <v>2133</v>
      </c>
      <c r="I1025" s="19" t="s">
        <v>2143</v>
      </c>
      <c r="J1025" s="13" t="s">
        <v>808</v>
      </c>
      <c r="K1025" s="24">
        <v>242</v>
      </c>
      <c r="L1025" s="24">
        <v>104</v>
      </c>
      <c r="M1025" s="15"/>
    </row>
    <row r="1026" spans="1:13" ht="28.5" x14ac:dyDescent="0.2">
      <c r="A1026" s="15" t="s">
        <v>956</v>
      </c>
      <c r="B1026" s="23" t="s">
        <v>809</v>
      </c>
      <c r="C1026" s="24">
        <v>223</v>
      </c>
      <c r="D1026" s="24">
        <v>111</v>
      </c>
      <c r="E1026" s="19" t="s">
        <v>2133</v>
      </c>
      <c r="I1026" s="19" t="s">
        <v>2143</v>
      </c>
      <c r="J1026" s="13" t="s">
        <v>809</v>
      </c>
      <c r="K1026" s="24">
        <v>202</v>
      </c>
      <c r="L1026" s="24">
        <v>133</v>
      </c>
      <c r="M1026" s="15"/>
    </row>
    <row r="1027" spans="1:13" ht="14.25" x14ac:dyDescent="0.2">
      <c r="A1027" s="15" t="s">
        <v>956</v>
      </c>
      <c r="B1027" s="23" t="s">
        <v>810</v>
      </c>
      <c r="C1027" s="24">
        <v>406</v>
      </c>
      <c r="D1027" s="24">
        <v>80</v>
      </c>
      <c r="E1027" s="19" t="s">
        <v>2133</v>
      </c>
      <c r="I1027" s="19" t="s">
        <v>2143</v>
      </c>
      <c r="J1027" s="13" t="s">
        <v>810</v>
      </c>
      <c r="K1027" s="24">
        <v>404</v>
      </c>
      <c r="L1027" s="24">
        <v>85</v>
      </c>
      <c r="M1027" s="15"/>
    </row>
    <row r="1028" spans="1:13" ht="28.5" x14ac:dyDescent="0.2">
      <c r="A1028" s="15" t="s">
        <v>956</v>
      </c>
      <c r="B1028" s="23" t="s">
        <v>811</v>
      </c>
      <c r="C1028" s="24">
        <v>453</v>
      </c>
      <c r="D1028" s="24">
        <v>46</v>
      </c>
      <c r="E1028" s="19" t="s">
        <v>2133</v>
      </c>
      <c r="I1028" s="19" t="s">
        <v>2143</v>
      </c>
      <c r="J1028" s="13" t="s">
        <v>811</v>
      </c>
      <c r="K1028" s="24">
        <v>414</v>
      </c>
      <c r="L1028" s="24">
        <v>71</v>
      </c>
      <c r="M1028" s="15"/>
    </row>
    <row r="1029" spans="1:13" ht="14.25" x14ac:dyDescent="0.2">
      <c r="A1029" s="15" t="s">
        <v>956</v>
      </c>
      <c r="B1029" s="23" t="s">
        <v>812</v>
      </c>
      <c r="C1029" s="24">
        <v>12</v>
      </c>
      <c r="D1029" s="24">
        <v>150</v>
      </c>
      <c r="E1029" s="19" t="s">
        <v>2133</v>
      </c>
      <c r="I1029" s="19" t="s">
        <v>2143</v>
      </c>
      <c r="J1029" s="25"/>
      <c r="K1029" s="26"/>
      <c r="L1029" s="26"/>
      <c r="M1029" s="15"/>
    </row>
    <row r="1030" spans="1:13" ht="28.5" x14ac:dyDescent="0.2">
      <c r="A1030" s="15" t="s">
        <v>956</v>
      </c>
      <c r="B1030" s="23" t="s">
        <v>813</v>
      </c>
      <c r="C1030" s="24">
        <v>10</v>
      </c>
      <c r="D1030" s="24">
        <v>137</v>
      </c>
      <c r="E1030" s="19" t="s">
        <v>2133</v>
      </c>
      <c r="I1030" s="19" t="s">
        <v>2143</v>
      </c>
      <c r="J1030" s="25"/>
      <c r="K1030" s="26"/>
      <c r="L1030" s="26"/>
      <c r="M1030" s="15"/>
    </row>
    <row r="1031" spans="1:13" ht="14.25" x14ac:dyDescent="0.2">
      <c r="A1031" s="15" t="s">
        <v>956</v>
      </c>
      <c r="B1031" s="23" t="s">
        <v>814</v>
      </c>
      <c r="C1031" s="24">
        <v>106</v>
      </c>
      <c r="D1031" s="24">
        <v>221</v>
      </c>
      <c r="E1031" s="19" t="s">
        <v>2133</v>
      </c>
      <c r="I1031" s="19" t="s">
        <v>2143</v>
      </c>
      <c r="J1031" s="13" t="s">
        <v>814</v>
      </c>
      <c r="K1031" s="24">
        <v>100</v>
      </c>
      <c r="L1031" s="24">
        <v>228</v>
      </c>
      <c r="M1031" s="15"/>
    </row>
    <row r="1032" spans="1:13" ht="28.5" x14ac:dyDescent="0.2">
      <c r="A1032" s="15" t="s">
        <v>956</v>
      </c>
      <c r="B1032" s="23" t="s">
        <v>815</v>
      </c>
      <c r="C1032" s="24">
        <v>107</v>
      </c>
      <c r="D1032" s="24">
        <v>209</v>
      </c>
      <c r="E1032" s="19" t="s">
        <v>2133</v>
      </c>
      <c r="I1032" s="19" t="s">
        <v>2143</v>
      </c>
      <c r="J1032" s="13" t="s">
        <v>815</v>
      </c>
      <c r="K1032" s="24">
        <v>92</v>
      </c>
      <c r="L1032" s="24">
        <v>213</v>
      </c>
      <c r="M1032" s="15"/>
    </row>
    <row r="1033" spans="1:13" ht="14.25" x14ac:dyDescent="0.2">
      <c r="A1033" s="15" t="s">
        <v>956</v>
      </c>
      <c r="B1033" s="23" t="s">
        <v>816</v>
      </c>
      <c r="C1033" s="24">
        <v>27</v>
      </c>
      <c r="D1033" s="24">
        <v>318</v>
      </c>
      <c r="E1033" s="19" t="s">
        <v>2133</v>
      </c>
      <c r="I1033" s="19" t="s">
        <v>2143</v>
      </c>
      <c r="J1033" s="25"/>
      <c r="K1033" s="26"/>
      <c r="L1033" s="26"/>
      <c r="M1033" s="15"/>
    </row>
    <row r="1034" spans="1:13" ht="14.25" x14ac:dyDescent="0.2">
      <c r="A1034" s="15" t="s">
        <v>956</v>
      </c>
      <c r="B1034" s="23" t="s">
        <v>817</v>
      </c>
      <c r="C1034" s="24">
        <v>71</v>
      </c>
      <c r="D1034" s="24">
        <v>334</v>
      </c>
      <c r="E1034" s="19" t="s">
        <v>2133</v>
      </c>
      <c r="I1034" s="19" t="s">
        <v>2143</v>
      </c>
      <c r="J1034" s="13" t="s">
        <v>817</v>
      </c>
      <c r="K1034" s="24">
        <v>72</v>
      </c>
      <c r="L1034" s="24">
        <v>334</v>
      </c>
      <c r="M1034" s="15"/>
    </row>
    <row r="1035" spans="1:13" ht="28.5" x14ac:dyDescent="0.2">
      <c r="A1035" s="15" t="s">
        <v>956</v>
      </c>
      <c r="B1035" s="23" t="s">
        <v>818</v>
      </c>
      <c r="C1035" s="24">
        <v>86</v>
      </c>
      <c r="D1035" s="24">
        <v>317</v>
      </c>
      <c r="E1035" s="19" t="s">
        <v>2133</v>
      </c>
      <c r="I1035" s="19" t="s">
        <v>2143</v>
      </c>
      <c r="J1035" s="13" t="s">
        <v>818</v>
      </c>
      <c r="K1035" s="24">
        <v>70</v>
      </c>
      <c r="L1035" s="24">
        <v>327</v>
      </c>
      <c r="M1035" s="15"/>
    </row>
    <row r="1036" spans="1:13" ht="14.25" x14ac:dyDescent="0.2">
      <c r="A1036" s="15" t="s">
        <v>956</v>
      </c>
      <c r="B1036" s="23" t="s">
        <v>819</v>
      </c>
      <c r="C1036" s="24">
        <v>63</v>
      </c>
      <c r="D1036" s="24">
        <v>183</v>
      </c>
      <c r="E1036" s="19" t="s">
        <v>2133</v>
      </c>
      <c r="I1036" s="19" t="s">
        <v>2143</v>
      </c>
      <c r="J1036" s="25"/>
      <c r="K1036" s="26"/>
      <c r="L1036" s="26"/>
      <c r="M1036" s="15"/>
    </row>
    <row r="1037" spans="1:13" ht="28.5" x14ac:dyDescent="0.2">
      <c r="A1037" s="15" t="s">
        <v>956</v>
      </c>
      <c r="B1037" s="23" t="s">
        <v>820</v>
      </c>
      <c r="C1037" s="24">
        <v>61</v>
      </c>
      <c r="D1037" s="24">
        <v>154</v>
      </c>
      <c r="E1037" s="19" t="s">
        <v>2133</v>
      </c>
      <c r="I1037" s="19" t="s">
        <v>2143</v>
      </c>
      <c r="J1037" s="25"/>
      <c r="K1037" s="26"/>
      <c r="L1037" s="26"/>
      <c r="M1037" s="15"/>
    </row>
    <row r="1038" spans="1:13" ht="14.25" x14ac:dyDescent="0.2">
      <c r="A1038" s="15" t="s">
        <v>956</v>
      </c>
      <c r="B1038" s="23" t="s">
        <v>821</v>
      </c>
      <c r="C1038" s="24">
        <v>71</v>
      </c>
      <c r="D1038" s="24">
        <v>151</v>
      </c>
      <c r="E1038" s="19" t="s">
        <v>2133</v>
      </c>
      <c r="I1038" s="19" t="s">
        <v>2143</v>
      </c>
      <c r="J1038" s="13" t="s">
        <v>821</v>
      </c>
      <c r="K1038" s="24">
        <v>67</v>
      </c>
      <c r="L1038" s="24">
        <v>156</v>
      </c>
      <c r="M1038" s="15"/>
    </row>
    <row r="1039" spans="1:13" ht="28.5" x14ac:dyDescent="0.2">
      <c r="A1039" s="15" t="s">
        <v>956</v>
      </c>
      <c r="B1039" s="23" t="s">
        <v>822</v>
      </c>
      <c r="C1039" s="24">
        <v>82</v>
      </c>
      <c r="D1039" s="24">
        <v>164</v>
      </c>
      <c r="E1039" s="19" t="s">
        <v>2133</v>
      </c>
      <c r="I1039" s="19" t="s">
        <v>2143</v>
      </c>
      <c r="J1039" s="13" t="s">
        <v>822</v>
      </c>
      <c r="K1039" s="24">
        <v>88</v>
      </c>
      <c r="L1039" s="24">
        <v>153</v>
      </c>
      <c r="M1039" s="15"/>
    </row>
    <row r="1040" spans="1:13" ht="14.25" x14ac:dyDescent="0.2">
      <c r="A1040" s="15" t="s">
        <v>956</v>
      </c>
      <c r="B1040" s="23" t="s">
        <v>823</v>
      </c>
      <c r="C1040" s="24">
        <v>100</v>
      </c>
      <c r="D1040" s="24">
        <v>155</v>
      </c>
      <c r="E1040" s="19" t="s">
        <v>2133</v>
      </c>
      <c r="I1040" s="19" t="s">
        <v>2143</v>
      </c>
      <c r="J1040" s="13" t="s">
        <v>823</v>
      </c>
      <c r="K1040" s="24">
        <v>94</v>
      </c>
      <c r="L1040" s="24">
        <v>157</v>
      </c>
      <c r="M1040" s="15"/>
    </row>
    <row r="1041" spans="1:13" ht="14.25" x14ac:dyDescent="0.2">
      <c r="A1041" s="15" t="s">
        <v>956</v>
      </c>
      <c r="B1041" s="23" t="s">
        <v>824</v>
      </c>
      <c r="C1041" s="24">
        <v>2</v>
      </c>
      <c r="D1041" s="24">
        <v>325</v>
      </c>
      <c r="E1041" s="19" t="s">
        <v>2133</v>
      </c>
      <c r="I1041" s="19" t="s">
        <v>2143</v>
      </c>
      <c r="J1041" s="25"/>
      <c r="K1041" s="26"/>
      <c r="L1041" s="26"/>
      <c r="M1041" s="15"/>
    </row>
    <row r="1042" spans="1:13" ht="28.5" x14ac:dyDescent="0.2">
      <c r="A1042" s="15" t="s">
        <v>956</v>
      </c>
      <c r="B1042" s="23" t="s">
        <v>825</v>
      </c>
      <c r="C1042" s="24">
        <v>3</v>
      </c>
      <c r="D1042" s="24">
        <v>269</v>
      </c>
      <c r="E1042" s="19" t="s">
        <v>2133</v>
      </c>
      <c r="I1042" s="19" t="s">
        <v>2143</v>
      </c>
      <c r="J1042" s="25"/>
      <c r="K1042" s="26"/>
      <c r="L1042" s="26"/>
      <c r="M1042" s="15"/>
    </row>
    <row r="1043" spans="1:13" ht="14.25" x14ac:dyDescent="0.2">
      <c r="A1043" s="15" t="s">
        <v>956</v>
      </c>
      <c r="B1043" s="23" t="s">
        <v>826</v>
      </c>
      <c r="C1043" s="24">
        <v>44</v>
      </c>
      <c r="D1043" s="24">
        <v>168</v>
      </c>
      <c r="E1043" s="19" t="s">
        <v>2133</v>
      </c>
      <c r="I1043" s="19" t="s">
        <v>2143</v>
      </c>
      <c r="J1043" s="13" t="s">
        <v>826</v>
      </c>
      <c r="K1043" s="24">
        <v>39</v>
      </c>
      <c r="L1043" s="24">
        <v>171</v>
      </c>
      <c r="M1043" s="15"/>
    </row>
    <row r="1044" spans="1:13" ht="28.5" x14ac:dyDescent="0.2">
      <c r="A1044" s="15" t="s">
        <v>956</v>
      </c>
      <c r="B1044" s="23" t="s">
        <v>827</v>
      </c>
      <c r="C1044" s="24">
        <v>56</v>
      </c>
      <c r="D1044" s="24">
        <v>139</v>
      </c>
      <c r="E1044" s="19" t="s">
        <v>2133</v>
      </c>
      <c r="I1044" s="19" t="s">
        <v>2143</v>
      </c>
      <c r="J1044" s="13" t="s">
        <v>827</v>
      </c>
      <c r="K1044" s="24">
        <v>56</v>
      </c>
      <c r="L1044" s="24">
        <v>139</v>
      </c>
      <c r="M1044" s="15"/>
    </row>
    <row r="1045" spans="1:13" ht="14.25" x14ac:dyDescent="0.2">
      <c r="A1045" s="15" t="s">
        <v>956</v>
      </c>
      <c r="B1045" s="23" t="s">
        <v>828</v>
      </c>
      <c r="C1045" s="24">
        <v>316</v>
      </c>
      <c r="D1045" s="24">
        <v>194</v>
      </c>
      <c r="E1045" s="19" t="s">
        <v>2133</v>
      </c>
      <c r="I1045" s="19" t="s">
        <v>2143</v>
      </c>
      <c r="J1045" s="13" t="s">
        <v>828</v>
      </c>
      <c r="K1045" s="24">
        <v>309</v>
      </c>
      <c r="L1045" s="24">
        <v>203</v>
      </c>
      <c r="M1045" s="15"/>
    </row>
    <row r="1046" spans="1:13" ht="28.5" x14ac:dyDescent="0.2">
      <c r="A1046" s="15" t="s">
        <v>956</v>
      </c>
      <c r="B1046" s="23" t="s">
        <v>829</v>
      </c>
      <c r="C1046" s="24">
        <v>304</v>
      </c>
      <c r="D1046" s="24">
        <v>216</v>
      </c>
      <c r="E1046" s="19" t="s">
        <v>2133</v>
      </c>
      <c r="I1046" s="19" t="s">
        <v>2143</v>
      </c>
      <c r="J1046" s="13" t="s">
        <v>829</v>
      </c>
      <c r="K1046" s="24">
        <v>293</v>
      </c>
      <c r="L1046" s="24">
        <v>227</v>
      </c>
      <c r="M1046" s="15"/>
    </row>
    <row r="1047" spans="1:13" ht="28.5" x14ac:dyDescent="0.2">
      <c r="A1047" s="15" t="s">
        <v>956</v>
      </c>
      <c r="B1047" s="23" t="s">
        <v>830</v>
      </c>
      <c r="C1047" s="24">
        <v>215</v>
      </c>
      <c r="D1047" s="24">
        <v>172</v>
      </c>
      <c r="E1047" s="19" t="s">
        <v>2133</v>
      </c>
      <c r="I1047" s="19" t="s">
        <v>2143</v>
      </c>
      <c r="J1047" s="13" t="s">
        <v>830</v>
      </c>
      <c r="K1047" s="24">
        <v>210</v>
      </c>
      <c r="L1047" s="24">
        <v>176</v>
      </c>
      <c r="M1047" s="15"/>
    </row>
    <row r="1048" spans="1:13" ht="14.25" x14ac:dyDescent="0.2">
      <c r="A1048" s="15" t="s">
        <v>956</v>
      </c>
      <c r="B1048" s="23" t="s">
        <v>831</v>
      </c>
      <c r="C1048" s="24">
        <v>37</v>
      </c>
      <c r="D1048" s="24">
        <v>214</v>
      </c>
      <c r="E1048" s="19" t="s">
        <v>2133</v>
      </c>
      <c r="I1048" s="19" t="s">
        <v>2143</v>
      </c>
      <c r="J1048" s="13" t="s">
        <v>831</v>
      </c>
      <c r="K1048" s="24">
        <v>40</v>
      </c>
      <c r="L1048" s="24">
        <v>207</v>
      </c>
      <c r="M1048" s="15"/>
    </row>
    <row r="1049" spans="1:13" ht="14.25" x14ac:dyDescent="0.2">
      <c r="A1049" s="15" t="s">
        <v>956</v>
      </c>
      <c r="B1049" s="23" t="s">
        <v>832</v>
      </c>
      <c r="C1049" s="24">
        <v>54</v>
      </c>
      <c r="D1049" s="24">
        <v>112</v>
      </c>
      <c r="E1049" s="19" t="s">
        <v>2133</v>
      </c>
      <c r="I1049" s="19" t="s">
        <v>2143</v>
      </c>
      <c r="J1049" s="25"/>
      <c r="K1049" s="26"/>
      <c r="L1049" s="26"/>
      <c r="M1049" s="15"/>
    </row>
    <row r="1050" spans="1:13" ht="14.25" x14ac:dyDescent="0.2">
      <c r="A1050" s="15" t="s">
        <v>956</v>
      </c>
      <c r="B1050" s="23" t="s">
        <v>833</v>
      </c>
      <c r="C1050" s="24">
        <v>340</v>
      </c>
      <c r="D1050" s="24">
        <v>172</v>
      </c>
      <c r="E1050" s="19" t="s">
        <v>2133</v>
      </c>
      <c r="I1050" s="19" t="s">
        <v>2143</v>
      </c>
      <c r="J1050" s="13" t="s">
        <v>833</v>
      </c>
      <c r="K1050" s="24">
        <v>325</v>
      </c>
      <c r="L1050" s="24">
        <v>183</v>
      </c>
      <c r="M1050" s="15"/>
    </row>
    <row r="1051" spans="1:13" ht="28.5" x14ac:dyDescent="0.2">
      <c r="A1051" s="15" t="s">
        <v>956</v>
      </c>
      <c r="B1051" s="23" t="s">
        <v>834</v>
      </c>
      <c r="C1051" s="24">
        <v>305</v>
      </c>
      <c r="D1051" s="24">
        <v>159</v>
      </c>
      <c r="E1051" s="19" t="s">
        <v>2133</v>
      </c>
      <c r="I1051" s="19" t="s">
        <v>2143</v>
      </c>
      <c r="J1051" s="13" t="s">
        <v>834</v>
      </c>
      <c r="K1051" s="24">
        <v>288</v>
      </c>
      <c r="L1051" s="24">
        <v>174</v>
      </c>
      <c r="M1051" s="15"/>
    </row>
    <row r="1052" spans="1:13" ht="14.25" x14ac:dyDescent="0.2">
      <c r="A1052" s="15" t="s">
        <v>956</v>
      </c>
      <c r="B1052" s="23" t="s">
        <v>835</v>
      </c>
      <c r="C1052" s="24">
        <v>0</v>
      </c>
      <c r="D1052" s="24">
        <v>243</v>
      </c>
      <c r="E1052" s="19" t="s">
        <v>2133</v>
      </c>
      <c r="I1052" s="19" t="s">
        <v>2143</v>
      </c>
      <c r="J1052" s="25"/>
      <c r="K1052" s="26"/>
      <c r="L1052" s="26"/>
      <c r="M1052" s="15"/>
    </row>
    <row r="1053" spans="1:13" ht="28.5" x14ac:dyDescent="0.2">
      <c r="A1053" s="15" t="s">
        <v>956</v>
      </c>
      <c r="B1053" s="23" t="s">
        <v>836</v>
      </c>
      <c r="C1053" s="24">
        <v>2</v>
      </c>
      <c r="D1053" s="24">
        <v>224</v>
      </c>
      <c r="E1053" s="19" t="s">
        <v>2133</v>
      </c>
      <c r="I1053" s="19" t="s">
        <v>2143</v>
      </c>
      <c r="J1053" s="25"/>
      <c r="K1053" s="26"/>
      <c r="L1053" s="26"/>
      <c r="M1053" s="15"/>
    </row>
    <row r="1054" spans="1:13" ht="14.25" x14ac:dyDescent="0.2">
      <c r="A1054" s="15" t="s">
        <v>956</v>
      </c>
      <c r="B1054" s="23" t="s">
        <v>837</v>
      </c>
      <c r="C1054" s="24">
        <v>6</v>
      </c>
      <c r="D1054" s="24">
        <v>258</v>
      </c>
      <c r="E1054" s="19" t="s">
        <v>2133</v>
      </c>
      <c r="I1054" s="19" t="s">
        <v>2143</v>
      </c>
      <c r="J1054" s="25"/>
      <c r="K1054" s="26"/>
      <c r="L1054" s="26"/>
      <c r="M1054" s="15"/>
    </row>
    <row r="1055" spans="1:13" ht="28.5" x14ac:dyDescent="0.2">
      <c r="A1055" s="15" t="s">
        <v>956</v>
      </c>
      <c r="B1055" s="23" t="s">
        <v>838</v>
      </c>
      <c r="C1055" s="24">
        <v>2</v>
      </c>
      <c r="D1055" s="24">
        <v>233</v>
      </c>
      <c r="E1055" s="19" t="s">
        <v>2133</v>
      </c>
      <c r="I1055" s="19" t="s">
        <v>2143</v>
      </c>
      <c r="J1055" s="25"/>
      <c r="K1055" s="26"/>
      <c r="L1055" s="26"/>
      <c r="M1055" s="15"/>
    </row>
    <row r="1056" spans="1:13" ht="14.25" x14ac:dyDescent="0.2">
      <c r="A1056" s="15" t="s">
        <v>956</v>
      </c>
      <c r="B1056" s="23" t="s">
        <v>839</v>
      </c>
      <c r="C1056" s="24">
        <v>3</v>
      </c>
      <c r="D1056" s="24">
        <v>351</v>
      </c>
      <c r="E1056" s="19" t="s">
        <v>2133</v>
      </c>
      <c r="I1056" s="19" t="s">
        <v>2143</v>
      </c>
      <c r="J1056" s="25"/>
      <c r="K1056" s="26"/>
      <c r="L1056" s="26"/>
      <c r="M1056" s="15"/>
    </row>
    <row r="1057" spans="1:13" ht="14.25" x14ac:dyDescent="0.2">
      <c r="A1057" s="15" t="s">
        <v>956</v>
      </c>
      <c r="B1057" s="23" t="s">
        <v>840</v>
      </c>
      <c r="C1057" s="24">
        <v>90</v>
      </c>
      <c r="D1057" s="24">
        <v>321</v>
      </c>
      <c r="E1057" s="19" t="s">
        <v>2133</v>
      </c>
      <c r="I1057" s="19" t="s">
        <v>2143</v>
      </c>
      <c r="J1057" s="13" t="s">
        <v>840</v>
      </c>
      <c r="K1057" s="24">
        <v>81</v>
      </c>
      <c r="L1057" s="24">
        <v>329</v>
      </c>
      <c r="M1057" s="15"/>
    </row>
    <row r="1058" spans="1:13" ht="28.5" x14ac:dyDescent="0.2">
      <c r="A1058" s="15" t="s">
        <v>956</v>
      </c>
      <c r="B1058" s="23" t="s">
        <v>841</v>
      </c>
      <c r="C1058" s="24">
        <v>85</v>
      </c>
      <c r="D1058" s="24">
        <v>322</v>
      </c>
      <c r="E1058" s="19" t="s">
        <v>2133</v>
      </c>
      <c r="I1058" s="19" t="s">
        <v>2143</v>
      </c>
      <c r="J1058" s="13" t="s">
        <v>841</v>
      </c>
      <c r="K1058" s="24">
        <v>86</v>
      </c>
      <c r="L1058" s="24">
        <v>315</v>
      </c>
      <c r="M1058" s="15"/>
    </row>
    <row r="1059" spans="1:13" ht="14.25" x14ac:dyDescent="0.2">
      <c r="A1059" s="15" t="s">
        <v>956</v>
      </c>
      <c r="B1059" s="23" t="s">
        <v>842</v>
      </c>
      <c r="C1059" s="24">
        <v>235</v>
      </c>
      <c r="D1059" s="24">
        <v>263</v>
      </c>
      <c r="E1059" s="19" t="s">
        <v>2133</v>
      </c>
      <c r="I1059" s="19" t="s">
        <v>2143</v>
      </c>
      <c r="J1059" s="13" t="s">
        <v>842</v>
      </c>
      <c r="K1059" s="24">
        <v>221</v>
      </c>
      <c r="L1059" s="24">
        <v>272</v>
      </c>
      <c r="M1059" s="15"/>
    </row>
    <row r="1060" spans="1:13" ht="14.25" x14ac:dyDescent="0.2">
      <c r="A1060" s="15" t="s">
        <v>956</v>
      </c>
      <c r="B1060" s="23" t="s">
        <v>843</v>
      </c>
      <c r="C1060" s="24">
        <v>18</v>
      </c>
      <c r="D1060" s="24">
        <v>345</v>
      </c>
      <c r="E1060" s="19" t="s">
        <v>2133</v>
      </c>
      <c r="I1060" s="19" t="s">
        <v>2143</v>
      </c>
      <c r="J1060" s="13" t="s">
        <v>843</v>
      </c>
      <c r="K1060" s="24">
        <v>12</v>
      </c>
      <c r="L1060" s="24">
        <v>348</v>
      </c>
      <c r="M1060" s="15"/>
    </row>
    <row r="1061" spans="1:13" ht="28.5" x14ac:dyDescent="0.2">
      <c r="A1061" s="15" t="s">
        <v>956</v>
      </c>
      <c r="B1061" s="23" t="s">
        <v>844</v>
      </c>
      <c r="C1061" s="24">
        <v>18</v>
      </c>
      <c r="D1061" s="24">
        <v>325</v>
      </c>
      <c r="E1061" s="19" t="s">
        <v>2133</v>
      </c>
      <c r="I1061" s="19" t="s">
        <v>2143</v>
      </c>
      <c r="J1061" s="13" t="s">
        <v>844</v>
      </c>
      <c r="K1061" s="24">
        <v>15</v>
      </c>
      <c r="L1061" s="24">
        <v>323</v>
      </c>
      <c r="M1061" s="15"/>
    </row>
    <row r="1062" spans="1:13" ht="14.25" x14ac:dyDescent="0.2">
      <c r="A1062" s="15" t="s">
        <v>956</v>
      </c>
      <c r="B1062" s="23" t="s">
        <v>845</v>
      </c>
      <c r="C1062" s="24">
        <v>208</v>
      </c>
      <c r="D1062" s="24">
        <v>346</v>
      </c>
      <c r="E1062" s="19" t="s">
        <v>2133</v>
      </c>
      <c r="I1062" s="19" t="s">
        <v>2143</v>
      </c>
      <c r="J1062" s="13" t="s">
        <v>845</v>
      </c>
      <c r="K1062" s="24">
        <v>198</v>
      </c>
      <c r="L1062" s="24">
        <v>354</v>
      </c>
      <c r="M1062" s="15"/>
    </row>
    <row r="1063" spans="1:13" ht="14.25" x14ac:dyDescent="0.2">
      <c r="A1063" s="15" t="s">
        <v>956</v>
      </c>
      <c r="B1063" s="23" t="s">
        <v>846</v>
      </c>
      <c r="C1063" s="24">
        <v>329</v>
      </c>
      <c r="D1063" s="24">
        <v>274</v>
      </c>
      <c r="E1063" s="19" t="s">
        <v>2133</v>
      </c>
      <c r="I1063" s="19" t="s">
        <v>2143</v>
      </c>
      <c r="J1063" s="13" t="s">
        <v>846</v>
      </c>
      <c r="K1063" s="24">
        <v>331</v>
      </c>
      <c r="L1063" s="24">
        <v>273</v>
      </c>
      <c r="M1063" s="15"/>
    </row>
    <row r="1064" spans="1:13" ht="28.5" x14ac:dyDescent="0.2">
      <c r="A1064" s="15" t="s">
        <v>956</v>
      </c>
      <c r="B1064" s="23" t="s">
        <v>847</v>
      </c>
      <c r="C1064" s="24">
        <v>341</v>
      </c>
      <c r="D1064" s="24">
        <v>225</v>
      </c>
      <c r="E1064" s="19" t="s">
        <v>2133</v>
      </c>
      <c r="I1064" s="19" t="s">
        <v>2143</v>
      </c>
      <c r="J1064" s="13" t="s">
        <v>847</v>
      </c>
      <c r="K1064" s="24">
        <v>324</v>
      </c>
      <c r="L1064" s="24">
        <v>245</v>
      </c>
      <c r="M1064" s="15"/>
    </row>
    <row r="1065" spans="1:13" ht="14.25" x14ac:dyDescent="0.2">
      <c r="A1065" s="15" t="s">
        <v>956</v>
      </c>
      <c r="B1065" s="23" t="s">
        <v>848</v>
      </c>
      <c r="C1065" s="24">
        <v>10</v>
      </c>
      <c r="D1065" s="24">
        <v>439</v>
      </c>
      <c r="E1065" s="19" t="s">
        <v>2133</v>
      </c>
      <c r="I1065" s="19" t="s">
        <v>2143</v>
      </c>
      <c r="J1065" s="25"/>
      <c r="K1065" s="26"/>
      <c r="L1065" s="26"/>
      <c r="M1065" s="15"/>
    </row>
    <row r="1066" spans="1:13" ht="28.5" x14ac:dyDescent="0.2">
      <c r="A1066" s="15" t="s">
        <v>956</v>
      </c>
      <c r="B1066" s="23" t="s">
        <v>849</v>
      </c>
      <c r="C1066" s="24">
        <v>6</v>
      </c>
      <c r="D1066" s="24">
        <v>387</v>
      </c>
      <c r="E1066" s="19" t="s">
        <v>2133</v>
      </c>
      <c r="I1066" s="19" t="s">
        <v>2143</v>
      </c>
      <c r="J1066" s="25"/>
      <c r="K1066" s="26"/>
      <c r="L1066" s="26"/>
      <c r="M1066" s="15"/>
    </row>
    <row r="1067" spans="1:13" ht="14.25" x14ac:dyDescent="0.2">
      <c r="A1067" s="15" t="s">
        <v>956</v>
      </c>
      <c r="B1067" s="23" t="s">
        <v>850</v>
      </c>
      <c r="C1067" s="24">
        <v>28</v>
      </c>
      <c r="D1067" s="24">
        <v>166</v>
      </c>
      <c r="E1067" s="19" t="s">
        <v>2133</v>
      </c>
      <c r="I1067" s="19" t="s">
        <v>2143</v>
      </c>
      <c r="J1067" s="13" t="s">
        <v>850</v>
      </c>
      <c r="K1067" s="24">
        <v>28</v>
      </c>
      <c r="L1067" s="24">
        <v>164</v>
      </c>
      <c r="M1067" s="15"/>
    </row>
    <row r="1068" spans="1:13" ht="14.25" x14ac:dyDescent="0.2">
      <c r="A1068" s="15" t="s">
        <v>956</v>
      </c>
      <c r="B1068" s="23" t="s">
        <v>851</v>
      </c>
      <c r="C1068" s="24">
        <v>176</v>
      </c>
      <c r="D1068" s="24">
        <v>245</v>
      </c>
      <c r="E1068" s="19" t="s">
        <v>2133</v>
      </c>
      <c r="I1068" s="19" t="s">
        <v>2143</v>
      </c>
      <c r="J1068" s="13" t="s">
        <v>851</v>
      </c>
      <c r="K1068" s="24">
        <v>172</v>
      </c>
      <c r="L1068" s="24">
        <v>251</v>
      </c>
      <c r="M1068" s="15"/>
    </row>
    <row r="1069" spans="1:13" ht="28.5" x14ac:dyDescent="0.2">
      <c r="A1069" s="15" t="s">
        <v>956</v>
      </c>
      <c r="B1069" s="23" t="s">
        <v>852</v>
      </c>
      <c r="C1069" s="24">
        <v>233</v>
      </c>
      <c r="D1069" s="24">
        <v>248</v>
      </c>
      <c r="E1069" s="19" t="s">
        <v>2133</v>
      </c>
      <c r="I1069" s="19" t="s">
        <v>2143</v>
      </c>
      <c r="J1069" s="13" t="s">
        <v>852</v>
      </c>
      <c r="K1069" s="24">
        <v>230</v>
      </c>
      <c r="L1069" s="24">
        <v>251</v>
      </c>
      <c r="M1069" s="15"/>
    </row>
    <row r="1070" spans="1:13" ht="14.25" x14ac:dyDescent="0.2">
      <c r="A1070" s="15" t="s">
        <v>956</v>
      </c>
      <c r="B1070" s="23" t="s">
        <v>853</v>
      </c>
      <c r="C1070" s="24">
        <v>452</v>
      </c>
      <c r="D1070" s="24">
        <v>93</v>
      </c>
      <c r="E1070" s="19" t="s">
        <v>2133</v>
      </c>
      <c r="I1070" s="19" t="s">
        <v>2143</v>
      </c>
      <c r="J1070" s="13" t="s">
        <v>853</v>
      </c>
      <c r="K1070" s="24">
        <v>422</v>
      </c>
      <c r="L1070" s="24">
        <v>118</v>
      </c>
      <c r="M1070" s="15"/>
    </row>
    <row r="1071" spans="1:13" ht="28.5" x14ac:dyDescent="0.2">
      <c r="A1071" s="15" t="s">
        <v>956</v>
      </c>
      <c r="B1071" s="23" t="s">
        <v>854</v>
      </c>
      <c r="C1071" s="24">
        <v>396</v>
      </c>
      <c r="D1071" s="24">
        <v>84</v>
      </c>
      <c r="E1071" s="19" t="s">
        <v>2133</v>
      </c>
      <c r="I1071" s="19" t="s">
        <v>2143</v>
      </c>
      <c r="J1071" s="13" t="s">
        <v>854</v>
      </c>
      <c r="K1071" s="24">
        <v>377</v>
      </c>
      <c r="L1071" s="24">
        <v>102</v>
      </c>
      <c r="M1071" s="15"/>
    </row>
    <row r="1072" spans="1:13" ht="14.25" x14ac:dyDescent="0.2">
      <c r="A1072" s="15" t="s">
        <v>956</v>
      </c>
      <c r="B1072" s="23" t="s">
        <v>855</v>
      </c>
      <c r="C1072" s="24">
        <v>308</v>
      </c>
      <c r="D1072" s="24">
        <v>87</v>
      </c>
      <c r="E1072" s="19" t="s">
        <v>2133</v>
      </c>
      <c r="I1072" s="19" t="s">
        <v>2143</v>
      </c>
      <c r="J1072" s="13" t="s">
        <v>855</v>
      </c>
      <c r="K1072" s="24">
        <v>297</v>
      </c>
      <c r="L1072" s="24">
        <v>94</v>
      </c>
      <c r="M1072" s="15"/>
    </row>
    <row r="1073" spans="1:13" ht="28.5" x14ac:dyDescent="0.2">
      <c r="A1073" s="15" t="s">
        <v>956</v>
      </c>
      <c r="B1073" s="23" t="s">
        <v>856</v>
      </c>
      <c r="C1073" s="24">
        <v>319</v>
      </c>
      <c r="D1073" s="24">
        <v>65</v>
      </c>
      <c r="E1073" s="19" t="s">
        <v>2133</v>
      </c>
      <c r="I1073" s="19" t="s">
        <v>2143</v>
      </c>
      <c r="J1073" s="13" t="s">
        <v>856</v>
      </c>
      <c r="K1073" s="24">
        <v>302</v>
      </c>
      <c r="L1073" s="24">
        <v>81</v>
      </c>
      <c r="M1073" s="15"/>
    </row>
    <row r="1074" spans="1:13" ht="14.25" x14ac:dyDescent="0.2">
      <c r="A1074" s="15" t="s">
        <v>956</v>
      </c>
      <c r="B1074" s="23" t="s">
        <v>857</v>
      </c>
      <c r="C1074" s="24">
        <v>328</v>
      </c>
      <c r="D1074" s="24">
        <v>75</v>
      </c>
      <c r="E1074" s="19" t="s">
        <v>2133</v>
      </c>
      <c r="I1074" s="19" t="s">
        <v>2143</v>
      </c>
      <c r="J1074" s="13" t="s">
        <v>857</v>
      </c>
      <c r="K1074" s="24">
        <v>326</v>
      </c>
      <c r="L1074" s="24">
        <v>73</v>
      </c>
      <c r="M1074" s="15"/>
    </row>
    <row r="1075" spans="1:13" ht="28.5" x14ac:dyDescent="0.2">
      <c r="A1075" s="15" t="s">
        <v>956</v>
      </c>
      <c r="B1075" s="23" t="s">
        <v>858</v>
      </c>
      <c r="C1075" s="24">
        <v>392</v>
      </c>
      <c r="D1075" s="24">
        <v>115</v>
      </c>
      <c r="E1075" s="19" t="s">
        <v>2133</v>
      </c>
      <c r="I1075" s="19" t="s">
        <v>2143</v>
      </c>
      <c r="J1075" s="13" t="s">
        <v>858</v>
      </c>
      <c r="K1075" s="24">
        <v>418</v>
      </c>
      <c r="L1075" s="24">
        <v>88</v>
      </c>
      <c r="M1075" s="15"/>
    </row>
    <row r="1076" spans="1:13" ht="14.25" x14ac:dyDescent="0.2">
      <c r="A1076" s="15" t="s">
        <v>956</v>
      </c>
      <c r="B1076" s="23" t="s">
        <v>859</v>
      </c>
      <c r="C1076" s="24">
        <v>168</v>
      </c>
      <c r="D1076" s="24">
        <v>98</v>
      </c>
      <c r="E1076" s="19" t="s">
        <v>2133</v>
      </c>
      <c r="I1076" s="19" t="s">
        <v>2143</v>
      </c>
      <c r="J1076" s="13" t="s">
        <v>859</v>
      </c>
      <c r="K1076" s="24">
        <v>170</v>
      </c>
      <c r="L1076" s="24">
        <v>92</v>
      </c>
      <c r="M1076" s="15"/>
    </row>
    <row r="1077" spans="1:13" ht="28.5" x14ac:dyDescent="0.2">
      <c r="A1077" s="15" t="s">
        <v>956</v>
      </c>
      <c r="B1077" s="23" t="s">
        <v>860</v>
      </c>
      <c r="C1077" s="24">
        <v>171</v>
      </c>
      <c r="D1077" s="24">
        <v>129</v>
      </c>
      <c r="E1077" s="19" t="s">
        <v>2133</v>
      </c>
      <c r="I1077" s="19" t="s">
        <v>2143</v>
      </c>
      <c r="J1077" s="13" t="s">
        <v>860</v>
      </c>
      <c r="K1077" s="24">
        <v>177</v>
      </c>
      <c r="L1077" s="24">
        <v>121</v>
      </c>
      <c r="M1077" s="15"/>
    </row>
    <row r="1078" spans="1:13" ht="14.25" x14ac:dyDescent="0.2">
      <c r="A1078" s="15" t="s">
        <v>956</v>
      </c>
      <c r="B1078" s="23" t="s">
        <v>861</v>
      </c>
      <c r="C1078" s="24">
        <v>39</v>
      </c>
      <c r="D1078" s="24">
        <v>119</v>
      </c>
      <c r="E1078" s="19" t="s">
        <v>2133</v>
      </c>
      <c r="I1078" s="19" t="s">
        <v>2143</v>
      </c>
      <c r="J1078" s="13" t="s">
        <v>861</v>
      </c>
      <c r="K1078" s="24">
        <v>40</v>
      </c>
      <c r="L1078" s="24">
        <v>115</v>
      </c>
      <c r="M1078" s="15"/>
    </row>
    <row r="1079" spans="1:13" ht="28.5" x14ac:dyDescent="0.2">
      <c r="A1079" s="15" t="s">
        <v>956</v>
      </c>
      <c r="B1079" s="23" t="s">
        <v>862</v>
      </c>
      <c r="C1079" s="24">
        <v>44</v>
      </c>
      <c r="D1079" s="24">
        <v>108</v>
      </c>
      <c r="E1079" s="19" t="s">
        <v>2133</v>
      </c>
      <c r="I1079" s="19" t="s">
        <v>2143</v>
      </c>
      <c r="J1079" s="13" t="s">
        <v>862</v>
      </c>
      <c r="K1079" s="24">
        <v>46</v>
      </c>
      <c r="L1079" s="24">
        <v>104</v>
      </c>
      <c r="M1079" s="15"/>
    </row>
    <row r="1080" spans="1:13" ht="14.25" x14ac:dyDescent="0.2">
      <c r="A1080" s="15" t="s">
        <v>956</v>
      </c>
      <c r="B1080" s="23" t="s">
        <v>863</v>
      </c>
      <c r="C1080" s="24">
        <v>287</v>
      </c>
      <c r="D1080" s="24">
        <v>44</v>
      </c>
      <c r="E1080" s="19" t="s">
        <v>2133</v>
      </c>
      <c r="I1080" s="19" t="s">
        <v>2143</v>
      </c>
      <c r="J1080" s="13" t="s">
        <v>863</v>
      </c>
      <c r="K1080" s="24">
        <v>256</v>
      </c>
      <c r="L1080" s="24">
        <v>75</v>
      </c>
      <c r="M1080" s="15"/>
    </row>
    <row r="1081" spans="1:13" ht="28.5" x14ac:dyDescent="0.2">
      <c r="A1081" s="15" t="s">
        <v>956</v>
      </c>
      <c r="B1081" s="23" t="s">
        <v>864</v>
      </c>
      <c r="C1081" s="24">
        <v>349</v>
      </c>
      <c r="D1081" s="24">
        <v>49</v>
      </c>
      <c r="E1081" s="19" t="s">
        <v>2133</v>
      </c>
      <c r="I1081" s="19" t="s">
        <v>2143</v>
      </c>
      <c r="J1081" s="13" t="s">
        <v>864</v>
      </c>
      <c r="K1081" s="24">
        <v>311</v>
      </c>
      <c r="L1081" s="24">
        <v>84</v>
      </c>
      <c r="M1081" s="15"/>
    </row>
    <row r="1082" spans="1:13" ht="14.25" x14ac:dyDescent="0.2">
      <c r="A1082" s="15" t="s">
        <v>956</v>
      </c>
      <c r="B1082" s="23" t="s">
        <v>865</v>
      </c>
      <c r="C1082" s="24">
        <v>311</v>
      </c>
      <c r="D1082" s="24">
        <v>101</v>
      </c>
      <c r="E1082" s="19" t="s">
        <v>2133</v>
      </c>
      <c r="I1082" s="19" t="s">
        <v>2143</v>
      </c>
      <c r="J1082" s="13" t="s">
        <v>865</v>
      </c>
      <c r="K1082" s="24">
        <v>306</v>
      </c>
      <c r="L1082" s="24">
        <v>100</v>
      </c>
      <c r="M1082" s="15"/>
    </row>
    <row r="1083" spans="1:13" ht="28.5" x14ac:dyDescent="0.2">
      <c r="A1083" s="15" t="s">
        <v>956</v>
      </c>
      <c r="B1083" s="23" t="s">
        <v>866</v>
      </c>
      <c r="C1083" s="24">
        <v>331</v>
      </c>
      <c r="D1083" s="24">
        <v>127</v>
      </c>
      <c r="E1083" s="19" t="s">
        <v>2133</v>
      </c>
      <c r="I1083" s="19" t="s">
        <v>2143</v>
      </c>
      <c r="J1083" s="13" t="s">
        <v>866</v>
      </c>
      <c r="K1083" s="24">
        <v>332</v>
      </c>
      <c r="L1083" s="24">
        <v>112</v>
      </c>
      <c r="M1083" s="15"/>
    </row>
    <row r="1084" spans="1:13" ht="14.25" x14ac:dyDescent="0.2">
      <c r="A1084" s="15" t="s">
        <v>956</v>
      </c>
      <c r="B1084" s="23" t="s">
        <v>867</v>
      </c>
      <c r="C1084" s="24">
        <v>77</v>
      </c>
      <c r="D1084" s="24">
        <v>343</v>
      </c>
      <c r="E1084" s="19" t="s">
        <v>2133</v>
      </c>
      <c r="I1084" s="19" t="s">
        <v>2143</v>
      </c>
      <c r="J1084" s="13" t="s">
        <v>867</v>
      </c>
      <c r="K1084" s="24">
        <v>70</v>
      </c>
      <c r="L1084" s="24">
        <v>357</v>
      </c>
      <c r="M1084" s="15"/>
    </row>
    <row r="1085" spans="1:13" ht="28.5" x14ac:dyDescent="0.2">
      <c r="A1085" s="15" t="s">
        <v>956</v>
      </c>
      <c r="B1085" s="23" t="s">
        <v>868</v>
      </c>
      <c r="C1085" s="24">
        <v>60</v>
      </c>
      <c r="D1085" s="24">
        <v>347</v>
      </c>
      <c r="E1085" s="19" t="s">
        <v>2133</v>
      </c>
      <c r="I1085" s="19" t="s">
        <v>2143</v>
      </c>
      <c r="J1085" s="13" t="s">
        <v>868</v>
      </c>
      <c r="K1085" s="24">
        <v>60</v>
      </c>
      <c r="L1085" s="24">
        <v>345</v>
      </c>
      <c r="M1085" s="15"/>
    </row>
    <row r="1086" spans="1:13" ht="14.25" x14ac:dyDescent="0.2">
      <c r="A1086" s="15" t="s">
        <v>956</v>
      </c>
      <c r="B1086" s="23" t="s">
        <v>869</v>
      </c>
      <c r="C1086" s="24">
        <v>413</v>
      </c>
      <c r="D1086" s="24">
        <v>134</v>
      </c>
      <c r="E1086" s="19" t="s">
        <v>2133</v>
      </c>
      <c r="I1086" s="19" t="s">
        <v>2143</v>
      </c>
      <c r="J1086" s="13" t="s">
        <v>869</v>
      </c>
      <c r="K1086" s="24">
        <v>406</v>
      </c>
      <c r="L1086" s="24">
        <v>145</v>
      </c>
      <c r="M1086" s="15"/>
    </row>
    <row r="1087" spans="1:13" ht="28.5" x14ac:dyDescent="0.2">
      <c r="A1087" s="15" t="s">
        <v>956</v>
      </c>
      <c r="B1087" s="23" t="s">
        <v>870</v>
      </c>
      <c r="C1087" s="24">
        <v>435</v>
      </c>
      <c r="D1087" s="24">
        <v>138</v>
      </c>
      <c r="E1087" s="19" t="s">
        <v>2133</v>
      </c>
      <c r="I1087" s="19" t="s">
        <v>2143</v>
      </c>
      <c r="J1087" s="13" t="s">
        <v>870</v>
      </c>
      <c r="K1087" s="24">
        <v>408</v>
      </c>
      <c r="L1087" s="24">
        <v>166</v>
      </c>
      <c r="M1087" s="15"/>
    </row>
    <row r="1088" spans="1:13" ht="14.25" x14ac:dyDescent="0.2">
      <c r="A1088" s="15" t="s">
        <v>956</v>
      </c>
      <c r="B1088" s="23" t="s">
        <v>871</v>
      </c>
      <c r="C1088" s="24">
        <v>259</v>
      </c>
      <c r="D1088" s="24">
        <v>135</v>
      </c>
      <c r="E1088" s="19" t="s">
        <v>2133</v>
      </c>
      <c r="I1088" s="19" t="s">
        <v>2143</v>
      </c>
      <c r="J1088" s="13" t="s">
        <v>871</v>
      </c>
      <c r="K1088" s="24">
        <v>259</v>
      </c>
      <c r="L1088" s="24">
        <v>129</v>
      </c>
      <c r="M1088" s="15"/>
    </row>
    <row r="1089" spans="1:13" ht="28.5" x14ac:dyDescent="0.2">
      <c r="A1089" s="15" t="s">
        <v>956</v>
      </c>
      <c r="B1089" s="23" t="s">
        <v>872</v>
      </c>
      <c r="C1089" s="24">
        <v>253</v>
      </c>
      <c r="D1089" s="24">
        <v>122</v>
      </c>
      <c r="E1089" s="19" t="s">
        <v>2133</v>
      </c>
      <c r="I1089" s="19" t="s">
        <v>2143</v>
      </c>
      <c r="J1089" s="13" t="s">
        <v>872</v>
      </c>
      <c r="K1089" s="24">
        <v>247</v>
      </c>
      <c r="L1089" s="24">
        <v>122</v>
      </c>
      <c r="M1089" s="15"/>
    </row>
    <row r="1090" spans="1:13" ht="14.25" x14ac:dyDescent="0.2">
      <c r="A1090" s="15" t="s">
        <v>956</v>
      </c>
      <c r="B1090" s="23" t="s">
        <v>873</v>
      </c>
      <c r="C1090" s="24">
        <v>41</v>
      </c>
      <c r="D1090" s="24">
        <v>127</v>
      </c>
      <c r="E1090" s="19" t="s">
        <v>2133</v>
      </c>
      <c r="I1090" s="19" t="s">
        <v>2143</v>
      </c>
      <c r="J1090" s="13" t="s">
        <v>873</v>
      </c>
      <c r="K1090" s="24">
        <v>39</v>
      </c>
      <c r="L1090" s="24">
        <v>127</v>
      </c>
      <c r="M1090" s="15"/>
    </row>
    <row r="1091" spans="1:13" ht="14.25" x14ac:dyDescent="0.2">
      <c r="A1091" s="15" t="s">
        <v>956</v>
      </c>
      <c r="B1091" s="23" t="s">
        <v>874</v>
      </c>
      <c r="C1091" s="24">
        <v>164</v>
      </c>
      <c r="D1091" s="24">
        <v>162</v>
      </c>
      <c r="E1091" s="19" t="s">
        <v>2133</v>
      </c>
      <c r="I1091" s="19" t="s">
        <v>2143</v>
      </c>
      <c r="J1091" s="13" t="s">
        <v>874</v>
      </c>
      <c r="K1091" s="24">
        <v>160</v>
      </c>
      <c r="L1091" s="24">
        <v>168</v>
      </c>
      <c r="M1091" s="15"/>
    </row>
    <row r="1092" spans="1:13" ht="28.5" x14ac:dyDescent="0.2">
      <c r="A1092" s="15" t="s">
        <v>956</v>
      </c>
      <c r="B1092" s="23" t="s">
        <v>875</v>
      </c>
      <c r="C1092" s="24">
        <v>188</v>
      </c>
      <c r="D1092" s="24">
        <v>148</v>
      </c>
      <c r="E1092" s="19" t="s">
        <v>2133</v>
      </c>
      <c r="I1092" s="19" t="s">
        <v>2143</v>
      </c>
      <c r="J1092" s="13" t="s">
        <v>875</v>
      </c>
      <c r="K1092" s="24">
        <v>179</v>
      </c>
      <c r="L1092" s="24">
        <v>154</v>
      </c>
      <c r="M1092" s="15"/>
    </row>
    <row r="1093" spans="1:13" ht="14.25" x14ac:dyDescent="0.2">
      <c r="A1093" s="15" t="s">
        <v>956</v>
      </c>
      <c r="B1093" s="23" t="s">
        <v>876</v>
      </c>
      <c r="C1093" s="24">
        <v>476</v>
      </c>
      <c r="D1093" s="24">
        <v>202</v>
      </c>
      <c r="E1093" s="19" t="s">
        <v>2133</v>
      </c>
      <c r="I1093" s="19" t="s">
        <v>2143</v>
      </c>
      <c r="J1093" s="13" t="s">
        <v>876</v>
      </c>
      <c r="K1093" s="24">
        <v>474</v>
      </c>
      <c r="L1093" s="24">
        <v>199</v>
      </c>
      <c r="M1093" s="15"/>
    </row>
    <row r="1094" spans="1:13" ht="28.5" x14ac:dyDescent="0.2">
      <c r="A1094" s="15" t="s">
        <v>956</v>
      </c>
      <c r="B1094" s="23" t="s">
        <v>877</v>
      </c>
      <c r="C1094" s="24">
        <v>413</v>
      </c>
      <c r="D1094" s="24">
        <v>172</v>
      </c>
      <c r="E1094" s="19" t="s">
        <v>2133</v>
      </c>
      <c r="I1094" s="19" t="s">
        <v>2143</v>
      </c>
      <c r="J1094" s="13" t="s">
        <v>877</v>
      </c>
      <c r="K1094" s="24">
        <v>434</v>
      </c>
      <c r="L1094" s="24">
        <v>150</v>
      </c>
      <c r="M1094" s="15"/>
    </row>
    <row r="1095" spans="1:13" ht="14.25" x14ac:dyDescent="0.2">
      <c r="A1095" s="15" t="s">
        <v>956</v>
      </c>
      <c r="B1095" s="23" t="s">
        <v>878</v>
      </c>
      <c r="C1095" s="24">
        <v>418</v>
      </c>
      <c r="D1095" s="24">
        <v>84</v>
      </c>
      <c r="E1095" s="19" t="s">
        <v>2133</v>
      </c>
      <c r="I1095" s="19" t="s">
        <v>2143</v>
      </c>
      <c r="J1095" s="13" t="s">
        <v>878</v>
      </c>
      <c r="K1095" s="24">
        <v>396</v>
      </c>
      <c r="L1095" s="24">
        <v>105</v>
      </c>
      <c r="M1095" s="15"/>
    </row>
    <row r="1096" spans="1:13" ht="28.5" x14ac:dyDescent="0.2">
      <c r="A1096" s="15" t="s">
        <v>956</v>
      </c>
      <c r="B1096" s="23" t="s">
        <v>879</v>
      </c>
      <c r="C1096" s="24">
        <v>339</v>
      </c>
      <c r="D1096" s="24">
        <v>80</v>
      </c>
      <c r="E1096" s="19" t="s">
        <v>2133</v>
      </c>
      <c r="I1096" s="19" t="s">
        <v>2143</v>
      </c>
      <c r="J1096" s="13" t="s">
        <v>879</v>
      </c>
      <c r="K1096" s="24">
        <v>337</v>
      </c>
      <c r="L1096" s="24">
        <v>87</v>
      </c>
      <c r="M1096" s="15"/>
    </row>
    <row r="1097" spans="1:13" ht="14.25" x14ac:dyDescent="0.2">
      <c r="A1097" s="15" t="s">
        <v>956</v>
      </c>
      <c r="B1097" s="23" t="s">
        <v>880</v>
      </c>
      <c r="C1097" s="24">
        <v>266</v>
      </c>
      <c r="D1097" s="24">
        <v>82</v>
      </c>
      <c r="E1097" s="19" t="s">
        <v>2133</v>
      </c>
      <c r="I1097" s="19" t="s">
        <v>2143</v>
      </c>
      <c r="J1097" s="13" t="s">
        <v>880</v>
      </c>
      <c r="K1097" s="24">
        <v>253</v>
      </c>
      <c r="L1097" s="24">
        <v>87</v>
      </c>
      <c r="M1097" s="15"/>
    </row>
    <row r="1098" spans="1:13" ht="28.5" x14ac:dyDescent="0.2">
      <c r="A1098" s="15" t="s">
        <v>956</v>
      </c>
      <c r="B1098" s="23" t="s">
        <v>881</v>
      </c>
      <c r="C1098" s="24">
        <v>240</v>
      </c>
      <c r="D1098" s="24">
        <v>65</v>
      </c>
      <c r="E1098" s="19" t="s">
        <v>2133</v>
      </c>
      <c r="I1098" s="19" t="s">
        <v>2143</v>
      </c>
      <c r="J1098" s="13" t="s">
        <v>881</v>
      </c>
      <c r="K1098" s="24">
        <v>240</v>
      </c>
      <c r="L1098" s="24">
        <v>64</v>
      </c>
      <c r="M1098" s="15"/>
    </row>
    <row r="1099" spans="1:13" ht="14.25" x14ac:dyDescent="0.2">
      <c r="A1099" s="15" t="s">
        <v>956</v>
      </c>
      <c r="B1099" s="23" t="s">
        <v>882</v>
      </c>
      <c r="C1099" s="24">
        <v>466</v>
      </c>
      <c r="D1099" s="24">
        <v>85</v>
      </c>
      <c r="E1099" s="19" t="s">
        <v>2133</v>
      </c>
      <c r="I1099" s="19" t="s">
        <v>2143</v>
      </c>
      <c r="J1099" s="13" t="s">
        <v>882</v>
      </c>
      <c r="K1099" s="24">
        <v>470</v>
      </c>
      <c r="L1099" s="24">
        <v>75</v>
      </c>
      <c r="M1099" s="15"/>
    </row>
    <row r="1100" spans="1:13" ht="28.5" x14ac:dyDescent="0.2">
      <c r="A1100" s="15" t="s">
        <v>956</v>
      </c>
      <c r="B1100" s="23" t="s">
        <v>883</v>
      </c>
      <c r="C1100" s="24">
        <v>508</v>
      </c>
      <c r="D1100" s="24">
        <v>96</v>
      </c>
      <c r="E1100" s="19" t="s">
        <v>2133</v>
      </c>
      <c r="I1100" s="19" t="s">
        <v>2143</v>
      </c>
      <c r="J1100" s="13" t="s">
        <v>883</v>
      </c>
      <c r="K1100" s="24">
        <v>493</v>
      </c>
      <c r="L1100" s="24">
        <v>100</v>
      </c>
      <c r="M1100" s="15"/>
    </row>
    <row r="1101" spans="1:13" ht="14.25" x14ac:dyDescent="0.2">
      <c r="A1101" s="15" t="s">
        <v>956</v>
      </c>
      <c r="B1101" s="23" t="s">
        <v>884</v>
      </c>
      <c r="C1101" s="24">
        <v>328</v>
      </c>
      <c r="D1101" s="24">
        <v>92</v>
      </c>
      <c r="E1101" s="19" t="s">
        <v>2133</v>
      </c>
      <c r="I1101" s="19" t="s">
        <v>2143</v>
      </c>
      <c r="J1101" s="13" t="s">
        <v>884</v>
      </c>
      <c r="K1101" s="24">
        <v>316</v>
      </c>
      <c r="L1101" s="24">
        <v>94</v>
      </c>
      <c r="M1101" s="15"/>
    </row>
    <row r="1102" spans="1:13" ht="28.5" x14ac:dyDescent="0.2">
      <c r="A1102" s="15" t="s">
        <v>956</v>
      </c>
      <c r="B1102" s="23" t="s">
        <v>885</v>
      </c>
      <c r="C1102" s="24">
        <v>272</v>
      </c>
      <c r="D1102" s="24">
        <v>91</v>
      </c>
      <c r="E1102" s="19" t="s">
        <v>2133</v>
      </c>
      <c r="I1102" s="19" t="s">
        <v>2143</v>
      </c>
      <c r="J1102" s="13" t="s">
        <v>885</v>
      </c>
      <c r="K1102" s="24">
        <v>270</v>
      </c>
      <c r="L1102" s="24">
        <v>79</v>
      </c>
      <c r="M1102" s="15"/>
    </row>
    <row r="1103" spans="1:13" ht="14.25" x14ac:dyDescent="0.2">
      <c r="A1103" s="15" t="s">
        <v>956</v>
      </c>
      <c r="B1103" s="23" t="s">
        <v>886</v>
      </c>
      <c r="C1103" s="24">
        <v>216</v>
      </c>
      <c r="D1103" s="24">
        <v>234</v>
      </c>
      <c r="E1103" s="19" t="s">
        <v>2133</v>
      </c>
      <c r="I1103" s="19" t="s">
        <v>2143</v>
      </c>
      <c r="J1103" s="13" t="s">
        <v>886</v>
      </c>
      <c r="K1103" s="24">
        <v>222</v>
      </c>
      <c r="L1103" s="24">
        <v>222</v>
      </c>
      <c r="M1103" s="15"/>
    </row>
    <row r="1104" spans="1:13" ht="28.5" x14ac:dyDescent="0.2">
      <c r="A1104" s="15" t="s">
        <v>956</v>
      </c>
      <c r="B1104" s="23" t="s">
        <v>887</v>
      </c>
      <c r="C1104" s="24">
        <v>186</v>
      </c>
      <c r="D1104" s="24">
        <v>190</v>
      </c>
      <c r="E1104" s="19" t="s">
        <v>2133</v>
      </c>
      <c r="I1104" s="19" t="s">
        <v>2143</v>
      </c>
      <c r="J1104" s="13" t="s">
        <v>887</v>
      </c>
      <c r="K1104" s="24">
        <v>196</v>
      </c>
      <c r="L1104" s="24">
        <v>181</v>
      </c>
      <c r="M1104" s="15"/>
    </row>
    <row r="1105" spans="1:13" ht="14.25" x14ac:dyDescent="0.2">
      <c r="A1105" s="15" t="s">
        <v>956</v>
      </c>
      <c r="B1105" s="23" t="s">
        <v>888</v>
      </c>
      <c r="C1105" s="24">
        <v>333</v>
      </c>
      <c r="D1105" s="24">
        <v>65</v>
      </c>
      <c r="E1105" s="19" t="s">
        <v>2133</v>
      </c>
      <c r="I1105" s="19" t="s">
        <v>2143</v>
      </c>
      <c r="J1105" s="13" t="s">
        <v>888</v>
      </c>
      <c r="K1105" s="24">
        <v>335</v>
      </c>
      <c r="L1105" s="24">
        <v>59</v>
      </c>
      <c r="M1105" s="15"/>
    </row>
    <row r="1106" spans="1:13" ht="28.5" x14ac:dyDescent="0.2">
      <c r="A1106" s="15" t="s">
        <v>956</v>
      </c>
      <c r="B1106" s="23" t="s">
        <v>889</v>
      </c>
      <c r="C1106" s="24">
        <v>410</v>
      </c>
      <c r="D1106" s="24">
        <v>68</v>
      </c>
      <c r="E1106" s="19" t="s">
        <v>2133</v>
      </c>
      <c r="I1106" s="19" t="s">
        <v>2143</v>
      </c>
      <c r="J1106" s="13" t="s">
        <v>889</v>
      </c>
      <c r="K1106" s="24">
        <v>414</v>
      </c>
      <c r="L1106" s="24">
        <v>59</v>
      </c>
      <c r="M1106" s="15"/>
    </row>
    <row r="1107" spans="1:13" ht="14.25" x14ac:dyDescent="0.2">
      <c r="A1107" s="15" t="s">
        <v>956</v>
      </c>
      <c r="B1107" s="23" t="s">
        <v>890</v>
      </c>
      <c r="C1107" s="24">
        <v>376</v>
      </c>
      <c r="D1107" s="24">
        <v>322</v>
      </c>
      <c r="E1107" s="19" t="s">
        <v>2133</v>
      </c>
      <c r="I1107" s="19" t="s">
        <v>2143</v>
      </c>
      <c r="J1107" s="13" t="s">
        <v>890</v>
      </c>
      <c r="K1107" s="24">
        <v>393</v>
      </c>
      <c r="L1107" s="24">
        <v>293</v>
      </c>
      <c r="M1107" s="15"/>
    </row>
    <row r="1108" spans="1:13" ht="28.5" x14ac:dyDescent="0.2">
      <c r="A1108" s="15" t="s">
        <v>956</v>
      </c>
      <c r="B1108" s="23" t="s">
        <v>891</v>
      </c>
      <c r="C1108" s="24">
        <v>361</v>
      </c>
      <c r="D1108" s="24">
        <v>314</v>
      </c>
      <c r="E1108" s="19" t="s">
        <v>2133</v>
      </c>
      <c r="I1108" s="19" t="s">
        <v>2143</v>
      </c>
      <c r="J1108" s="13" t="s">
        <v>891</v>
      </c>
      <c r="K1108" s="24">
        <v>383</v>
      </c>
      <c r="L1108" s="24">
        <v>288</v>
      </c>
      <c r="M1108" s="15"/>
    </row>
    <row r="1109" spans="1:13" ht="14.25" x14ac:dyDescent="0.2">
      <c r="A1109" s="15" t="s">
        <v>956</v>
      </c>
      <c r="B1109" s="23" t="s">
        <v>892</v>
      </c>
      <c r="C1109" s="24">
        <v>222</v>
      </c>
      <c r="D1109" s="24">
        <v>221</v>
      </c>
      <c r="E1109" s="19" t="s">
        <v>2133</v>
      </c>
      <c r="I1109" s="19" t="s">
        <v>2143</v>
      </c>
      <c r="J1109" s="13" t="s">
        <v>892</v>
      </c>
      <c r="K1109" s="24">
        <v>213</v>
      </c>
      <c r="L1109" s="24">
        <v>227</v>
      </c>
      <c r="M1109" s="15"/>
    </row>
    <row r="1110" spans="1:13" ht="28.5" x14ac:dyDescent="0.2">
      <c r="A1110" s="15" t="s">
        <v>956</v>
      </c>
      <c r="B1110" s="23" t="s">
        <v>893</v>
      </c>
      <c r="C1110" s="24">
        <v>191</v>
      </c>
      <c r="D1110" s="24">
        <v>210</v>
      </c>
      <c r="E1110" s="19" t="s">
        <v>2133</v>
      </c>
      <c r="I1110" s="19" t="s">
        <v>2143</v>
      </c>
      <c r="J1110" s="13" t="s">
        <v>893</v>
      </c>
      <c r="K1110" s="24">
        <v>183</v>
      </c>
      <c r="L1110" s="24">
        <v>215</v>
      </c>
      <c r="M1110" s="15"/>
    </row>
    <row r="1111" spans="1:13" ht="14.25" x14ac:dyDescent="0.2">
      <c r="A1111" s="15" t="s">
        <v>956</v>
      </c>
      <c r="B1111" s="23" t="s">
        <v>894</v>
      </c>
      <c r="C1111" s="24">
        <v>391</v>
      </c>
      <c r="D1111" s="24">
        <v>75</v>
      </c>
      <c r="E1111" s="19" t="s">
        <v>2133</v>
      </c>
      <c r="I1111" s="19" t="s">
        <v>2143</v>
      </c>
      <c r="J1111" s="13" t="s">
        <v>894</v>
      </c>
      <c r="K1111" s="24">
        <v>389</v>
      </c>
      <c r="L1111" s="24">
        <v>72</v>
      </c>
      <c r="M1111" s="15"/>
    </row>
    <row r="1112" spans="1:13" ht="14.25" x14ac:dyDescent="0.2">
      <c r="A1112" s="15" t="s">
        <v>956</v>
      </c>
      <c r="B1112" s="23" t="s">
        <v>895</v>
      </c>
      <c r="C1112" s="24">
        <v>182</v>
      </c>
      <c r="D1112" s="24">
        <v>251</v>
      </c>
      <c r="E1112" s="19" t="s">
        <v>2133</v>
      </c>
      <c r="I1112" s="19" t="s">
        <v>2143</v>
      </c>
      <c r="J1112" s="13" t="s">
        <v>895</v>
      </c>
      <c r="K1112" s="24">
        <v>184</v>
      </c>
      <c r="L1112" s="24">
        <v>241</v>
      </c>
      <c r="M1112" s="15"/>
    </row>
    <row r="1113" spans="1:13" ht="28.5" x14ac:dyDescent="0.2">
      <c r="A1113" s="15" t="s">
        <v>956</v>
      </c>
      <c r="B1113" s="23" t="s">
        <v>896</v>
      </c>
      <c r="C1113" s="24">
        <v>182</v>
      </c>
      <c r="D1113" s="24">
        <v>192</v>
      </c>
      <c r="E1113" s="19" t="s">
        <v>2133</v>
      </c>
      <c r="I1113" s="19" t="s">
        <v>2143</v>
      </c>
      <c r="J1113" s="13" t="s">
        <v>896</v>
      </c>
      <c r="K1113" s="24">
        <v>182</v>
      </c>
      <c r="L1113" s="24">
        <v>188</v>
      </c>
      <c r="M1113" s="15"/>
    </row>
    <row r="1114" spans="1:13" ht="14.25" x14ac:dyDescent="0.2">
      <c r="A1114" s="15" t="s">
        <v>956</v>
      </c>
      <c r="B1114" s="23" t="s">
        <v>897</v>
      </c>
      <c r="C1114" s="24">
        <v>29</v>
      </c>
      <c r="D1114" s="24">
        <v>384</v>
      </c>
      <c r="E1114" s="19" t="s">
        <v>2133</v>
      </c>
      <c r="I1114" s="19" t="s">
        <v>2143</v>
      </c>
      <c r="J1114" s="13" t="s">
        <v>897</v>
      </c>
      <c r="K1114" s="24">
        <v>32</v>
      </c>
      <c r="L1114" s="24">
        <v>382</v>
      </c>
      <c r="M1114" s="15"/>
    </row>
    <row r="1115" spans="1:13" ht="28.5" x14ac:dyDescent="0.2">
      <c r="A1115" s="15" t="s">
        <v>956</v>
      </c>
      <c r="B1115" s="23" t="s">
        <v>898</v>
      </c>
      <c r="C1115" s="24">
        <v>28</v>
      </c>
      <c r="D1115" s="24">
        <v>380</v>
      </c>
      <c r="E1115" s="19" t="s">
        <v>2133</v>
      </c>
      <c r="I1115" s="19" t="s">
        <v>2143</v>
      </c>
      <c r="J1115" s="13" t="s">
        <v>898</v>
      </c>
      <c r="K1115" s="24">
        <v>29</v>
      </c>
      <c r="L1115" s="24">
        <v>376</v>
      </c>
      <c r="M1115" s="15"/>
    </row>
    <row r="1116" spans="1:13" ht="14.25" x14ac:dyDescent="0.2">
      <c r="A1116" s="15" t="s">
        <v>956</v>
      </c>
      <c r="B1116" s="23" t="s">
        <v>899</v>
      </c>
      <c r="C1116" s="24">
        <v>311</v>
      </c>
      <c r="D1116" s="24">
        <v>69</v>
      </c>
      <c r="E1116" s="19" t="s">
        <v>2133</v>
      </c>
      <c r="I1116" s="19" t="s">
        <v>2143</v>
      </c>
      <c r="J1116" s="13" t="s">
        <v>899</v>
      </c>
      <c r="K1116" s="24">
        <v>303</v>
      </c>
      <c r="L1116" s="24">
        <v>78</v>
      </c>
      <c r="M1116" s="15"/>
    </row>
    <row r="1117" spans="1:13" ht="28.5" x14ac:dyDescent="0.2">
      <c r="A1117" s="15" t="s">
        <v>956</v>
      </c>
      <c r="B1117" s="23" t="s">
        <v>900</v>
      </c>
      <c r="C1117" s="24">
        <v>291</v>
      </c>
      <c r="D1117" s="24">
        <v>42</v>
      </c>
      <c r="E1117" s="19" t="s">
        <v>2133</v>
      </c>
      <c r="I1117" s="19" t="s">
        <v>2143</v>
      </c>
      <c r="J1117" s="13" t="s">
        <v>900</v>
      </c>
      <c r="K1117" s="24">
        <v>274</v>
      </c>
      <c r="L1117" s="24">
        <v>58</v>
      </c>
      <c r="M1117" s="15"/>
    </row>
    <row r="1118" spans="1:13" ht="14.25" x14ac:dyDescent="0.2">
      <c r="A1118" s="15" t="s">
        <v>956</v>
      </c>
      <c r="B1118" s="23" t="s">
        <v>901</v>
      </c>
      <c r="C1118" s="24">
        <v>452</v>
      </c>
      <c r="D1118" s="24">
        <v>104</v>
      </c>
      <c r="E1118" s="19" t="s">
        <v>2133</v>
      </c>
      <c r="I1118" s="19" t="s">
        <v>2143</v>
      </c>
      <c r="J1118" s="13" t="s">
        <v>901</v>
      </c>
      <c r="K1118" s="24">
        <v>439</v>
      </c>
      <c r="L1118" s="24">
        <v>118</v>
      </c>
      <c r="M1118" s="15"/>
    </row>
    <row r="1119" spans="1:13" ht="28.5" x14ac:dyDescent="0.2">
      <c r="A1119" s="15" t="s">
        <v>956</v>
      </c>
      <c r="B1119" s="23" t="s">
        <v>902</v>
      </c>
      <c r="C1119" s="24">
        <v>461</v>
      </c>
      <c r="D1119" s="24">
        <v>71</v>
      </c>
      <c r="E1119" s="19" t="s">
        <v>2133</v>
      </c>
      <c r="I1119" s="19" t="s">
        <v>2143</v>
      </c>
      <c r="J1119" s="13" t="s">
        <v>902</v>
      </c>
      <c r="K1119" s="24">
        <v>458</v>
      </c>
      <c r="L1119" s="24">
        <v>71</v>
      </c>
      <c r="M1119" s="15"/>
    </row>
    <row r="1120" spans="1:13" ht="14.25" x14ac:dyDescent="0.2">
      <c r="A1120" s="15" t="s">
        <v>956</v>
      </c>
      <c r="B1120" s="23" t="s">
        <v>903</v>
      </c>
      <c r="C1120" s="24">
        <v>132</v>
      </c>
      <c r="D1120" s="24">
        <v>151</v>
      </c>
      <c r="E1120" s="19" t="s">
        <v>2133</v>
      </c>
      <c r="I1120" s="19" t="s">
        <v>2143</v>
      </c>
      <c r="J1120" s="13" t="s">
        <v>903</v>
      </c>
      <c r="K1120" s="24">
        <v>138</v>
      </c>
      <c r="L1120" s="24">
        <v>141</v>
      </c>
      <c r="M1120" s="15"/>
    </row>
    <row r="1121" spans="1:13" ht="28.5" x14ac:dyDescent="0.2">
      <c r="A1121" s="15" t="s">
        <v>956</v>
      </c>
      <c r="B1121" s="23" t="s">
        <v>904</v>
      </c>
      <c r="C1121" s="24">
        <v>132</v>
      </c>
      <c r="D1121" s="24">
        <v>159</v>
      </c>
      <c r="E1121" s="19" t="s">
        <v>2133</v>
      </c>
      <c r="I1121" s="19" t="s">
        <v>2143</v>
      </c>
      <c r="J1121" s="13" t="s">
        <v>904</v>
      </c>
      <c r="K1121" s="24">
        <v>135</v>
      </c>
      <c r="L1121" s="24">
        <v>156</v>
      </c>
      <c r="M1121" s="15"/>
    </row>
    <row r="1122" spans="1:13" ht="14.25" x14ac:dyDescent="0.2">
      <c r="A1122" s="15" t="s">
        <v>956</v>
      </c>
      <c r="B1122" s="23" t="s">
        <v>905</v>
      </c>
      <c r="C1122" s="24">
        <v>180</v>
      </c>
      <c r="D1122" s="24">
        <v>118</v>
      </c>
      <c r="E1122" s="19" t="s">
        <v>2133</v>
      </c>
      <c r="I1122" s="19" t="s">
        <v>2143</v>
      </c>
      <c r="J1122" s="13" t="s">
        <v>905</v>
      </c>
      <c r="K1122" s="24">
        <v>192</v>
      </c>
      <c r="L1122" s="24">
        <v>98</v>
      </c>
      <c r="M1122" s="15"/>
    </row>
    <row r="1123" spans="1:13" ht="28.5" x14ac:dyDescent="0.2">
      <c r="A1123" s="15" t="s">
        <v>956</v>
      </c>
      <c r="B1123" s="23" t="s">
        <v>906</v>
      </c>
      <c r="C1123" s="24">
        <v>192</v>
      </c>
      <c r="D1123" s="24">
        <v>94</v>
      </c>
      <c r="E1123" s="19" t="s">
        <v>2133</v>
      </c>
      <c r="I1123" s="19" t="s">
        <v>2143</v>
      </c>
      <c r="J1123" s="13" t="s">
        <v>906</v>
      </c>
      <c r="K1123" s="24">
        <v>198</v>
      </c>
      <c r="L1123" s="24">
        <v>85</v>
      </c>
      <c r="M1123" s="15"/>
    </row>
    <row r="1124" spans="1:13" ht="14.25" x14ac:dyDescent="0.2">
      <c r="A1124" s="15" t="s">
        <v>956</v>
      </c>
      <c r="B1124" s="23" t="s">
        <v>907</v>
      </c>
      <c r="C1124" s="24">
        <v>207</v>
      </c>
      <c r="D1124" s="24">
        <v>92</v>
      </c>
      <c r="E1124" s="19" t="s">
        <v>2133</v>
      </c>
      <c r="I1124" s="19" t="s">
        <v>2143</v>
      </c>
      <c r="J1124" s="13" t="s">
        <v>907</v>
      </c>
      <c r="K1124" s="24">
        <v>215</v>
      </c>
      <c r="L1124" s="24">
        <v>80</v>
      </c>
      <c r="M1124" s="15"/>
    </row>
    <row r="1125" spans="1:13" ht="28.5" x14ac:dyDescent="0.2">
      <c r="A1125" s="15" t="s">
        <v>956</v>
      </c>
      <c r="B1125" s="23" t="s">
        <v>908</v>
      </c>
      <c r="C1125" s="24">
        <v>201</v>
      </c>
      <c r="D1125" s="24">
        <v>66</v>
      </c>
      <c r="E1125" s="19" t="s">
        <v>2133</v>
      </c>
      <c r="I1125" s="19" t="s">
        <v>2143</v>
      </c>
      <c r="J1125" s="13" t="s">
        <v>908</v>
      </c>
      <c r="K1125" s="24">
        <v>199</v>
      </c>
      <c r="L1125" s="24">
        <v>67</v>
      </c>
      <c r="M1125" s="15"/>
    </row>
    <row r="1126" spans="1:13" ht="14.25" x14ac:dyDescent="0.2">
      <c r="A1126" s="15" t="s">
        <v>956</v>
      </c>
      <c r="B1126" s="23" t="s">
        <v>909</v>
      </c>
      <c r="C1126" s="24">
        <v>354</v>
      </c>
      <c r="D1126" s="24">
        <v>90</v>
      </c>
      <c r="E1126" s="19" t="s">
        <v>2133</v>
      </c>
      <c r="I1126" s="19" t="s">
        <v>2143</v>
      </c>
      <c r="J1126" s="13" t="s">
        <v>909</v>
      </c>
      <c r="K1126" s="24">
        <v>339</v>
      </c>
      <c r="L1126" s="24">
        <v>104</v>
      </c>
      <c r="M1126" s="15"/>
    </row>
    <row r="1127" spans="1:13" ht="28.5" x14ac:dyDescent="0.2">
      <c r="A1127" s="15" t="s">
        <v>956</v>
      </c>
      <c r="B1127" s="23" t="s">
        <v>910</v>
      </c>
      <c r="C1127" s="24">
        <v>365</v>
      </c>
      <c r="D1127" s="24">
        <v>78</v>
      </c>
      <c r="E1127" s="19" t="s">
        <v>2133</v>
      </c>
      <c r="I1127" s="19" t="s">
        <v>2143</v>
      </c>
      <c r="J1127" s="13" t="s">
        <v>910</v>
      </c>
      <c r="K1127" s="24">
        <v>356</v>
      </c>
      <c r="L1127" s="24">
        <v>83</v>
      </c>
      <c r="M1127" s="15"/>
    </row>
    <row r="1128" spans="1:13" ht="14.25" x14ac:dyDescent="0.2">
      <c r="A1128" s="15" t="s">
        <v>956</v>
      </c>
      <c r="B1128" s="23" t="s">
        <v>911</v>
      </c>
      <c r="C1128" s="24">
        <v>209</v>
      </c>
      <c r="D1128" s="24">
        <v>62</v>
      </c>
      <c r="E1128" s="19" t="s">
        <v>2133</v>
      </c>
      <c r="I1128" s="19" t="s">
        <v>2143</v>
      </c>
      <c r="J1128" s="13" t="s">
        <v>911</v>
      </c>
      <c r="K1128" s="24">
        <v>196</v>
      </c>
      <c r="L1128" s="24">
        <v>70</v>
      </c>
      <c r="M1128" s="15"/>
    </row>
    <row r="1129" spans="1:13" ht="28.5" x14ac:dyDescent="0.2">
      <c r="A1129" s="15" t="s">
        <v>956</v>
      </c>
      <c r="B1129" s="23" t="s">
        <v>912</v>
      </c>
      <c r="C1129" s="24">
        <v>159</v>
      </c>
      <c r="D1129" s="24">
        <v>54</v>
      </c>
      <c r="E1129" s="19" t="s">
        <v>2133</v>
      </c>
      <c r="I1129" s="19" t="s">
        <v>2143</v>
      </c>
      <c r="J1129" s="13" t="s">
        <v>912</v>
      </c>
      <c r="K1129" s="24">
        <v>159</v>
      </c>
      <c r="L1129" s="24">
        <v>50</v>
      </c>
      <c r="M1129" s="15"/>
    </row>
    <row r="1130" spans="1:13" ht="14.25" x14ac:dyDescent="0.2">
      <c r="A1130" s="15" t="s">
        <v>956</v>
      </c>
      <c r="B1130" s="23" t="s">
        <v>913</v>
      </c>
      <c r="C1130" s="24">
        <v>242</v>
      </c>
      <c r="D1130" s="24">
        <v>243</v>
      </c>
      <c r="E1130" s="19" t="s">
        <v>2133</v>
      </c>
      <c r="I1130" s="19" t="s">
        <v>2143</v>
      </c>
      <c r="J1130" s="13" t="s">
        <v>913</v>
      </c>
      <c r="K1130" s="24">
        <v>253</v>
      </c>
      <c r="L1130" s="24">
        <v>227</v>
      </c>
      <c r="M1130" s="15"/>
    </row>
    <row r="1131" spans="1:13" ht="28.5" x14ac:dyDescent="0.2">
      <c r="A1131" s="15" t="s">
        <v>956</v>
      </c>
      <c r="B1131" s="23" t="s">
        <v>914</v>
      </c>
      <c r="C1131" s="24">
        <v>246</v>
      </c>
      <c r="D1131" s="24">
        <v>210</v>
      </c>
      <c r="E1131" s="19" t="s">
        <v>2133</v>
      </c>
      <c r="I1131" s="19" t="s">
        <v>2143</v>
      </c>
      <c r="J1131" s="13" t="s">
        <v>914</v>
      </c>
      <c r="K1131" s="24">
        <v>243</v>
      </c>
      <c r="L1131" s="24">
        <v>208</v>
      </c>
      <c r="M1131" s="15"/>
    </row>
    <row r="1132" spans="1:13" ht="14.25" x14ac:dyDescent="0.2">
      <c r="A1132" s="15" t="s">
        <v>956</v>
      </c>
      <c r="B1132" s="23" t="s">
        <v>915</v>
      </c>
      <c r="C1132" s="24">
        <v>324</v>
      </c>
      <c r="D1132" s="24">
        <v>92</v>
      </c>
      <c r="E1132" s="19" t="s">
        <v>2133</v>
      </c>
      <c r="I1132" s="19" t="s">
        <v>2143</v>
      </c>
      <c r="J1132" s="13" t="s">
        <v>915</v>
      </c>
      <c r="K1132" s="24">
        <v>320</v>
      </c>
      <c r="L1132" s="24">
        <v>94</v>
      </c>
      <c r="M1132" s="15"/>
    </row>
    <row r="1133" spans="1:13" ht="28.5" x14ac:dyDescent="0.2">
      <c r="A1133" s="15" t="s">
        <v>956</v>
      </c>
      <c r="B1133" s="23" t="s">
        <v>916</v>
      </c>
      <c r="C1133" s="24">
        <v>317</v>
      </c>
      <c r="D1133" s="24">
        <v>125</v>
      </c>
      <c r="E1133" s="19" t="s">
        <v>2133</v>
      </c>
      <c r="I1133" s="19" t="s">
        <v>2143</v>
      </c>
      <c r="J1133" s="13" t="s">
        <v>916</v>
      </c>
      <c r="K1133" s="24">
        <v>315</v>
      </c>
      <c r="L1133" s="24">
        <v>118</v>
      </c>
      <c r="M1133" s="15"/>
    </row>
    <row r="1134" spans="1:13" ht="14.25" x14ac:dyDescent="0.2">
      <c r="A1134" s="15" t="s">
        <v>956</v>
      </c>
      <c r="B1134" s="23" t="s">
        <v>917</v>
      </c>
      <c r="C1134" s="24">
        <v>183</v>
      </c>
      <c r="D1134" s="24">
        <v>95</v>
      </c>
      <c r="E1134" s="19" t="s">
        <v>2133</v>
      </c>
      <c r="I1134" s="19" t="s">
        <v>2143</v>
      </c>
      <c r="J1134" s="13" t="s">
        <v>917</v>
      </c>
      <c r="K1134" s="24">
        <v>192</v>
      </c>
      <c r="L1134" s="24">
        <v>85</v>
      </c>
      <c r="M1134" s="15"/>
    </row>
    <row r="1135" spans="1:13" ht="28.5" x14ac:dyDescent="0.2">
      <c r="A1135" s="15" t="s">
        <v>956</v>
      </c>
      <c r="B1135" s="23" t="s">
        <v>918</v>
      </c>
      <c r="C1135" s="24">
        <v>180</v>
      </c>
      <c r="D1135" s="24">
        <v>56</v>
      </c>
      <c r="E1135" s="19" t="s">
        <v>2133</v>
      </c>
      <c r="I1135" s="19" t="s">
        <v>2143</v>
      </c>
      <c r="J1135" s="13" t="s">
        <v>918</v>
      </c>
      <c r="K1135" s="24">
        <v>176</v>
      </c>
      <c r="L1135" s="24">
        <v>56</v>
      </c>
      <c r="M1135" s="15"/>
    </row>
    <row r="1136" spans="1:13" ht="14.25" x14ac:dyDescent="0.2">
      <c r="A1136" s="15" t="s">
        <v>956</v>
      </c>
      <c r="B1136" s="23" t="s">
        <v>919</v>
      </c>
      <c r="C1136" s="24">
        <v>213</v>
      </c>
      <c r="D1136" s="24">
        <v>118</v>
      </c>
      <c r="E1136" s="19" t="s">
        <v>2133</v>
      </c>
      <c r="I1136" s="19" t="s">
        <v>2143</v>
      </c>
      <c r="J1136" s="13" t="s">
        <v>919</v>
      </c>
      <c r="K1136" s="24">
        <v>213</v>
      </c>
      <c r="L1136" s="24">
        <v>116</v>
      </c>
      <c r="M1136" s="15"/>
    </row>
    <row r="1137" spans="1:13" ht="28.5" x14ac:dyDescent="0.2">
      <c r="A1137" s="15" t="s">
        <v>956</v>
      </c>
      <c r="B1137" s="23" t="s">
        <v>920</v>
      </c>
      <c r="C1137" s="24">
        <v>233</v>
      </c>
      <c r="D1137" s="24">
        <v>109</v>
      </c>
      <c r="E1137" s="19" t="s">
        <v>2133</v>
      </c>
      <c r="I1137" s="19" t="s">
        <v>2143</v>
      </c>
      <c r="J1137" s="13" t="s">
        <v>920</v>
      </c>
      <c r="K1137" s="24">
        <v>237</v>
      </c>
      <c r="L1137" s="24">
        <v>98</v>
      </c>
      <c r="M1137" s="15"/>
    </row>
    <row r="1138" spans="1:13" ht="14.25" x14ac:dyDescent="0.2">
      <c r="A1138" s="15" t="s">
        <v>956</v>
      </c>
      <c r="B1138" s="23" t="s">
        <v>921</v>
      </c>
      <c r="C1138" s="24">
        <v>326</v>
      </c>
      <c r="D1138" s="24">
        <v>152</v>
      </c>
      <c r="E1138" s="19" t="s">
        <v>2133</v>
      </c>
      <c r="I1138" s="19" t="s">
        <v>2143</v>
      </c>
      <c r="J1138" s="13" t="s">
        <v>921</v>
      </c>
      <c r="K1138" s="24">
        <v>339</v>
      </c>
      <c r="L1138" s="24">
        <v>131</v>
      </c>
      <c r="M1138" s="15"/>
    </row>
    <row r="1139" spans="1:13" ht="28.5" x14ac:dyDescent="0.2">
      <c r="A1139" s="15" t="s">
        <v>956</v>
      </c>
      <c r="B1139" s="23" t="s">
        <v>922</v>
      </c>
      <c r="C1139" s="24">
        <v>370</v>
      </c>
      <c r="D1139" s="24">
        <v>134</v>
      </c>
      <c r="E1139" s="19" t="s">
        <v>2133</v>
      </c>
      <c r="I1139" s="19" t="s">
        <v>2143</v>
      </c>
      <c r="J1139" s="13" t="s">
        <v>922</v>
      </c>
      <c r="K1139" s="24">
        <v>379</v>
      </c>
      <c r="L1139" s="24">
        <v>121</v>
      </c>
      <c r="M1139" s="15"/>
    </row>
    <row r="1140" spans="1:13" ht="14.25" x14ac:dyDescent="0.2">
      <c r="A1140" s="15" t="s">
        <v>956</v>
      </c>
      <c r="B1140" s="23" t="s">
        <v>923</v>
      </c>
      <c r="C1140" s="24">
        <v>322</v>
      </c>
      <c r="D1140" s="24">
        <v>80</v>
      </c>
      <c r="E1140" s="19" t="s">
        <v>2133</v>
      </c>
      <c r="I1140" s="19" t="s">
        <v>2143</v>
      </c>
      <c r="J1140" s="13" t="s">
        <v>923</v>
      </c>
      <c r="K1140" s="24">
        <v>294</v>
      </c>
      <c r="L1140" s="24">
        <v>108</v>
      </c>
      <c r="M1140" s="15"/>
    </row>
    <row r="1141" spans="1:13" ht="14.25" x14ac:dyDescent="0.2">
      <c r="A1141" s="15" t="s">
        <v>956</v>
      </c>
      <c r="B1141" s="23" t="s">
        <v>924</v>
      </c>
      <c r="C1141" s="24">
        <v>369</v>
      </c>
      <c r="D1141" s="24">
        <v>79</v>
      </c>
      <c r="E1141" s="19" t="s">
        <v>2133</v>
      </c>
      <c r="I1141" s="19" t="s">
        <v>2143</v>
      </c>
      <c r="J1141" s="13" t="s">
        <v>924</v>
      </c>
      <c r="K1141" s="24">
        <v>360</v>
      </c>
      <c r="L1141" s="24">
        <v>80</v>
      </c>
      <c r="M1141" s="15"/>
    </row>
    <row r="1142" spans="1:13" ht="28.5" x14ac:dyDescent="0.2">
      <c r="A1142" s="15" t="s">
        <v>956</v>
      </c>
      <c r="B1142" s="23" t="s">
        <v>925</v>
      </c>
      <c r="C1142" s="24">
        <v>386</v>
      </c>
      <c r="D1142" s="24">
        <v>105</v>
      </c>
      <c r="E1142" s="19" t="s">
        <v>2133</v>
      </c>
      <c r="I1142" s="19" t="s">
        <v>2143</v>
      </c>
      <c r="J1142" s="13" t="s">
        <v>925</v>
      </c>
      <c r="K1142" s="24">
        <v>390</v>
      </c>
      <c r="L1142" s="24">
        <v>97</v>
      </c>
      <c r="M1142" s="15"/>
    </row>
    <row r="1143" spans="1:13" ht="14.25" x14ac:dyDescent="0.2">
      <c r="A1143" s="15" t="s">
        <v>956</v>
      </c>
      <c r="B1143" s="23" t="s">
        <v>926</v>
      </c>
      <c r="C1143" s="24">
        <v>31</v>
      </c>
      <c r="D1143" s="24">
        <v>108</v>
      </c>
      <c r="E1143" s="19" t="s">
        <v>2133</v>
      </c>
      <c r="I1143" s="19" t="s">
        <v>2143</v>
      </c>
      <c r="J1143" s="13" t="s">
        <v>926</v>
      </c>
      <c r="K1143" s="24">
        <v>26</v>
      </c>
      <c r="L1143" s="24">
        <v>111</v>
      </c>
      <c r="M1143" s="15"/>
    </row>
    <row r="1144" spans="1:13" ht="14.25" x14ac:dyDescent="0.2">
      <c r="A1144" s="15" t="s">
        <v>956</v>
      </c>
      <c r="B1144" s="23" t="s">
        <v>927</v>
      </c>
      <c r="C1144" s="24">
        <v>278</v>
      </c>
      <c r="D1144" s="24">
        <v>106</v>
      </c>
      <c r="E1144" s="19" t="s">
        <v>2133</v>
      </c>
      <c r="I1144" s="19" t="s">
        <v>2143</v>
      </c>
      <c r="J1144" s="13" t="s">
        <v>927</v>
      </c>
      <c r="K1144" s="24">
        <v>284</v>
      </c>
      <c r="L1144" s="24">
        <v>99</v>
      </c>
      <c r="M1144" s="15"/>
    </row>
    <row r="1145" spans="1:13" ht="28.5" x14ac:dyDescent="0.2">
      <c r="A1145" s="15" t="s">
        <v>956</v>
      </c>
      <c r="B1145" s="23" t="s">
        <v>928</v>
      </c>
      <c r="C1145" s="24">
        <v>285</v>
      </c>
      <c r="D1145" s="24">
        <v>94</v>
      </c>
      <c r="E1145" s="19" t="s">
        <v>2133</v>
      </c>
      <c r="I1145" s="19" t="s">
        <v>2143</v>
      </c>
      <c r="J1145" s="13" t="s">
        <v>928</v>
      </c>
      <c r="K1145" s="24">
        <v>292</v>
      </c>
      <c r="L1145" s="24">
        <v>81</v>
      </c>
      <c r="M1145" s="15"/>
    </row>
    <row r="1146" spans="1:13" ht="14.25" x14ac:dyDescent="0.2">
      <c r="A1146" s="15" t="s">
        <v>956</v>
      </c>
      <c r="B1146" s="23" t="s">
        <v>929</v>
      </c>
      <c r="C1146" s="24">
        <v>428</v>
      </c>
      <c r="D1146" s="24">
        <v>133</v>
      </c>
      <c r="E1146" s="19" t="s">
        <v>2133</v>
      </c>
      <c r="I1146" s="19" t="s">
        <v>2143</v>
      </c>
      <c r="J1146" s="13" t="s">
        <v>929</v>
      </c>
      <c r="K1146" s="24">
        <v>431</v>
      </c>
      <c r="L1146" s="24">
        <v>125</v>
      </c>
      <c r="M1146" s="15"/>
    </row>
    <row r="1147" spans="1:13" ht="28.5" x14ac:dyDescent="0.2">
      <c r="A1147" s="15" t="s">
        <v>956</v>
      </c>
      <c r="B1147" s="23" t="s">
        <v>930</v>
      </c>
      <c r="C1147" s="24">
        <v>362</v>
      </c>
      <c r="D1147" s="24">
        <v>136</v>
      </c>
      <c r="E1147" s="19" t="s">
        <v>2133</v>
      </c>
      <c r="I1147" s="19" t="s">
        <v>2143</v>
      </c>
      <c r="J1147" s="13" t="s">
        <v>930</v>
      </c>
      <c r="K1147" s="24">
        <v>374</v>
      </c>
      <c r="L1147" s="24">
        <v>121</v>
      </c>
      <c r="M1147" s="15"/>
    </row>
    <row r="1148" spans="1:13" ht="14.25" x14ac:dyDescent="0.2">
      <c r="A1148" s="15" t="s">
        <v>956</v>
      </c>
      <c r="B1148" s="23" t="s">
        <v>931</v>
      </c>
      <c r="C1148" s="24">
        <v>58</v>
      </c>
      <c r="D1148" s="24">
        <v>120</v>
      </c>
      <c r="E1148" s="19" t="s">
        <v>2133</v>
      </c>
      <c r="I1148" s="19" t="s">
        <v>2143</v>
      </c>
      <c r="J1148" s="13" t="s">
        <v>931</v>
      </c>
      <c r="K1148" s="24">
        <v>56</v>
      </c>
      <c r="L1148" s="24">
        <v>121</v>
      </c>
      <c r="M1148" s="15"/>
    </row>
    <row r="1149" spans="1:13" ht="14.25" x14ac:dyDescent="0.2">
      <c r="A1149" s="15" t="s">
        <v>956</v>
      </c>
      <c r="B1149" s="23" t="s">
        <v>932</v>
      </c>
      <c r="C1149" s="24">
        <v>241</v>
      </c>
      <c r="D1149" s="24">
        <v>59</v>
      </c>
      <c r="E1149" s="19" t="s">
        <v>2133</v>
      </c>
      <c r="I1149" s="19" t="s">
        <v>2143</v>
      </c>
      <c r="J1149" s="13" t="s">
        <v>932</v>
      </c>
      <c r="K1149" s="24">
        <v>249</v>
      </c>
      <c r="L1149" s="24">
        <v>51</v>
      </c>
      <c r="M1149" s="15"/>
    </row>
    <row r="1150" spans="1:13" ht="28.5" x14ac:dyDescent="0.2">
      <c r="A1150" s="15" t="s">
        <v>956</v>
      </c>
      <c r="B1150" s="23" t="s">
        <v>933</v>
      </c>
      <c r="C1150" s="24">
        <v>245</v>
      </c>
      <c r="D1150" s="24">
        <v>63</v>
      </c>
      <c r="E1150" s="19" t="s">
        <v>2133</v>
      </c>
      <c r="I1150" s="19" t="s">
        <v>2143</v>
      </c>
      <c r="J1150" s="13" t="s">
        <v>933</v>
      </c>
      <c r="K1150" s="24">
        <v>255</v>
      </c>
      <c r="L1150" s="24">
        <v>51</v>
      </c>
      <c r="M1150" s="15"/>
    </row>
    <row r="1151" spans="1:13" ht="14.25" x14ac:dyDescent="0.2">
      <c r="A1151" s="15" t="s">
        <v>956</v>
      </c>
      <c r="B1151" s="23" t="s">
        <v>934</v>
      </c>
      <c r="C1151" s="24">
        <v>83</v>
      </c>
      <c r="D1151" s="24">
        <v>265</v>
      </c>
      <c r="E1151" s="19" t="s">
        <v>2133</v>
      </c>
      <c r="I1151" s="19" t="s">
        <v>2143</v>
      </c>
      <c r="J1151" s="13" t="s">
        <v>934</v>
      </c>
      <c r="K1151" s="24">
        <v>85</v>
      </c>
      <c r="L1151" s="24">
        <v>265</v>
      </c>
      <c r="M1151" s="15"/>
    </row>
    <row r="1152" spans="1:13" ht="28.5" x14ac:dyDescent="0.2">
      <c r="A1152" s="15" t="s">
        <v>956</v>
      </c>
      <c r="B1152" s="23" t="s">
        <v>935</v>
      </c>
      <c r="C1152" s="24">
        <v>80</v>
      </c>
      <c r="D1152" s="24">
        <v>293</v>
      </c>
      <c r="E1152" s="19" t="s">
        <v>2133</v>
      </c>
      <c r="I1152" s="19" t="s">
        <v>2143</v>
      </c>
      <c r="J1152" s="13" t="s">
        <v>935</v>
      </c>
      <c r="K1152" s="24">
        <v>82</v>
      </c>
      <c r="L1152" s="24">
        <v>291</v>
      </c>
      <c r="M1152" s="15"/>
    </row>
    <row r="1153" spans="1:13" ht="14.25" x14ac:dyDescent="0.2">
      <c r="A1153" s="15" t="s">
        <v>956</v>
      </c>
      <c r="B1153" s="23" t="s">
        <v>936</v>
      </c>
      <c r="C1153" s="24">
        <v>409</v>
      </c>
      <c r="D1153" s="24">
        <v>97</v>
      </c>
      <c r="E1153" s="19" t="s">
        <v>2133</v>
      </c>
      <c r="I1153" s="19" t="s">
        <v>2143</v>
      </c>
      <c r="J1153" s="13" t="s">
        <v>936</v>
      </c>
      <c r="K1153" s="24">
        <v>409</v>
      </c>
      <c r="L1153" s="24">
        <v>90</v>
      </c>
      <c r="M1153" s="15"/>
    </row>
    <row r="1154" spans="1:13" ht="28.5" x14ac:dyDescent="0.2">
      <c r="A1154" s="15" t="s">
        <v>956</v>
      </c>
      <c r="B1154" s="23" t="s">
        <v>937</v>
      </c>
      <c r="C1154" s="24">
        <v>448</v>
      </c>
      <c r="D1154" s="24">
        <v>104</v>
      </c>
      <c r="E1154" s="19" t="s">
        <v>2133</v>
      </c>
      <c r="I1154" s="19" t="s">
        <v>2143</v>
      </c>
      <c r="J1154" s="13" t="s">
        <v>937</v>
      </c>
      <c r="K1154" s="24">
        <v>436</v>
      </c>
      <c r="L1154" s="24">
        <v>113</v>
      </c>
      <c r="M1154" s="15"/>
    </row>
    <row r="1155" spans="1:13" ht="14.25" x14ac:dyDescent="0.2">
      <c r="A1155" s="15" t="s">
        <v>956</v>
      </c>
      <c r="B1155" s="23" t="s">
        <v>938</v>
      </c>
      <c r="C1155" s="24">
        <v>532</v>
      </c>
      <c r="D1155" s="24">
        <v>60</v>
      </c>
      <c r="E1155" s="19" t="s">
        <v>2133</v>
      </c>
      <c r="I1155" s="19" t="s">
        <v>2143</v>
      </c>
      <c r="J1155" s="13" t="s">
        <v>938</v>
      </c>
      <c r="K1155" s="24">
        <v>518</v>
      </c>
      <c r="L1155" s="24">
        <v>74</v>
      </c>
      <c r="M1155" s="15"/>
    </row>
    <row r="1156" spans="1:13" ht="14.25" x14ac:dyDescent="0.2">
      <c r="A1156" s="15" t="s">
        <v>956</v>
      </c>
      <c r="B1156" s="23" t="s">
        <v>939</v>
      </c>
      <c r="C1156" s="24">
        <v>300</v>
      </c>
      <c r="D1156" s="24">
        <v>92</v>
      </c>
      <c r="E1156" s="19" t="s">
        <v>2133</v>
      </c>
      <c r="I1156" s="19" t="s">
        <v>2143</v>
      </c>
      <c r="J1156" s="13" t="s">
        <v>939</v>
      </c>
      <c r="K1156" s="24">
        <v>295</v>
      </c>
      <c r="L1156" s="24">
        <v>103</v>
      </c>
      <c r="M1156" s="15"/>
    </row>
    <row r="1157" spans="1:13" ht="28.5" x14ac:dyDescent="0.2">
      <c r="A1157" s="15" t="s">
        <v>956</v>
      </c>
      <c r="B1157" s="23" t="s">
        <v>940</v>
      </c>
      <c r="C1157" s="24">
        <v>309</v>
      </c>
      <c r="D1157" s="24">
        <v>79</v>
      </c>
      <c r="E1157" s="19" t="s">
        <v>2133</v>
      </c>
      <c r="I1157" s="19" t="s">
        <v>2143</v>
      </c>
      <c r="J1157" s="13" t="s">
        <v>940</v>
      </c>
      <c r="K1157" s="24">
        <v>307</v>
      </c>
      <c r="L1157" s="24">
        <v>76</v>
      </c>
      <c r="M1157" s="15"/>
    </row>
    <row r="1158" spans="1:13" ht="14.25" x14ac:dyDescent="0.2">
      <c r="A1158" s="15" t="s">
        <v>956</v>
      </c>
      <c r="B1158" s="23" t="s">
        <v>941</v>
      </c>
      <c r="C1158" s="24">
        <v>499</v>
      </c>
      <c r="D1158" s="24">
        <v>110</v>
      </c>
      <c r="E1158" s="19" t="s">
        <v>2133</v>
      </c>
      <c r="I1158" s="19" t="s">
        <v>2143</v>
      </c>
      <c r="J1158" s="13" t="s">
        <v>941</v>
      </c>
      <c r="K1158" s="24">
        <v>484</v>
      </c>
      <c r="L1158" s="24">
        <v>116</v>
      </c>
      <c r="M1158" s="15"/>
    </row>
    <row r="1159" spans="1:13" ht="28.5" x14ac:dyDescent="0.2">
      <c r="A1159" s="15" t="s">
        <v>956</v>
      </c>
      <c r="B1159" s="23" t="s">
        <v>942</v>
      </c>
      <c r="C1159" s="24">
        <v>447</v>
      </c>
      <c r="D1159" s="24">
        <v>122</v>
      </c>
      <c r="E1159" s="19" t="s">
        <v>2133</v>
      </c>
      <c r="I1159" s="19" t="s">
        <v>2143</v>
      </c>
      <c r="J1159" s="13" t="s">
        <v>942</v>
      </c>
      <c r="K1159" s="24">
        <v>444</v>
      </c>
      <c r="L1159" s="24">
        <v>116</v>
      </c>
      <c r="M1159" s="15"/>
    </row>
    <row r="1160" spans="1:13" ht="14.25" x14ac:dyDescent="0.2">
      <c r="A1160" s="15" t="s">
        <v>956</v>
      </c>
      <c r="B1160" s="23" t="s">
        <v>943</v>
      </c>
      <c r="C1160" s="24">
        <v>219</v>
      </c>
      <c r="D1160" s="24">
        <v>133</v>
      </c>
      <c r="E1160" s="19" t="s">
        <v>2133</v>
      </c>
      <c r="I1160" s="19" t="s">
        <v>2143</v>
      </c>
      <c r="J1160" s="13" t="s">
        <v>943</v>
      </c>
      <c r="K1160" s="24">
        <v>226</v>
      </c>
      <c r="L1160" s="24">
        <v>119</v>
      </c>
      <c r="M1160" s="15"/>
    </row>
    <row r="1161" spans="1:13" ht="28.5" x14ac:dyDescent="0.2">
      <c r="A1161" s="15" t="s">
        <v>956</v>
      </c>
      <c r="B1161" s="23" t="s">
        <v>944</v>
      </c>
      <c r="C1161" s="24">
        <v>223</v>
      </c>
      <c r="D1161" s="24">
        <v>121</v>
      </c>
      <c r="E1161" s="19" t="s">
        <v>2133</v>
      </c>
      <c r="I1161" s="19" t="s">
        <v>2143</v>
      </c>
      <c r="J1161" s="13" t="s">
        <v>944</v>
      </c>
      <c r="K1161" s="24">
        <v>232</v>
      </c>
      <c r="L1161" s="24">
        <v>111</v>
      </c>
      <c r="M1161" s="15"/>
    </row>
    <row r="1162" spans="1:13" ht="28.5" x14ac:dyDescent="0.2">
      <c r="A1162" s="15" t="s">
        <v>956</v>
      </c>
      <c r="B1162" s="23" t="s">
        <v>945</v>
      </c>
      <c r="C1162" s="24">
        <v>144</v>
      </c>
      <c r="D1162" s="24">
        <v>122</v>
      </c>
      <c r="E1162" s="19" t="s">
        <v>2133</v>
      </c>
      <c r="I1162" s="19" t="s">
        <v>2143</v>
      </c>
      <c r="J1162" s="13" t="s">
        <v>945</v>
      </c>
      <c r="K1162" s="24">
        <v>151</v>
      </c>
      <c r="L1162" s="24">
        <v>111</v>
      </c>
      <c r="M1162" s="15"/>
    </row>
    <row r="1163" spans="1:13" ht="14.25" x14ac:dyDescent="0.2">
      <c r="A1163" s="15" t="s">
        <v>956</v>
      </c>
      <c r="B1163" s="23" t="s">
        <v>946</v>
      </c>
      <c r="C1163" s="24">
        <v>387</v>
      </c>
      <c r="D1163" s="24">
        <v>190</v>
      </c>
      <c r="E1163" s="19" t="s">
        <v>2133</v>
      </c>
      <c r="I1163" s="19" t="s">
        <v>2143</v>
      </c>
      <c r="J1163" s="13" t="s">
        <v>946</v>
      </c>
      <c r="K1163" s="24">
        <v>425</v>
      </c>
      <c r="L1163" s="24">
        <v>151</v>
      </c>
      <c r="M1163" s="15"/>
    </row>
    <row r="1164" spans="1:13" ht="28.5" x14ac:dyDescent="0.2">
      <c r="A1164" s="15" t="s">
        <v>956</v>
      </c>
      <c r="B1164" s="23" t="s">
        <v>947</v>
      </c>
      <c r="C1164" s="24">
        <v>376</v>
      </c>
      <c r="D1164" s="24">
        <v>180</v>
      </c>
      <c r="E1164" s="19" t="s">
        <v>2133</v>
      </c>
      <c r="I1164" s="19" t="s">
        <v>2143</v>
      </c>
      <c r="J1164" s="13" t="s">
        <v>947</v>
      </c>
      <c r="K1164" s="24">
        <v>390</v>
      </c>
      <c r="L1164" s="24">
        <v>152</v>
      </c>
      <c r="M1164" s="15"/>
    </row>
    <row r="1165" spans="1:13" ht="14.25" x14ac:dyDescent="0.2">
      <c r="A1165" s="15" t="s">
        <v>956</v>
      </c>
      <c r="B1165" s="23" t="s">
        <v>948</v>
      </c>
      <c r="C1165" s="24">
        <v>134</v>
      </c>
      <c r="D1165" s="24">
        <v>62</v>
      </c>
      <c r="E1165" s="19" t="s">
        <v>2133</v>
      </c>
      <c r="I1165" s="19" t="s">
        <v>2143</v>
      </c>
      <c r="J1165" s="13" t="s">
        <v>948</v>
      </c>
      <c r="K1165" s="24">
        <v>132</v>
      </c>
      <c r="L1165" s="24">
        <v>59</v>
      </c>
      <c r="M1165" s="15"/>
    </row>
    <row r="1166" spans="1:13" ht="14.25" x14ac:dyDescent="0.2">
      <c r="A1166" s="15" t="s">
        <v>956</v>
      </c>
      <c r="B1166" s="23" t="s">
        <v>949</v>
      </c>
      <c r="C1166" s="24">
        <v>138</v>
      </c>
      <c r="D1166" s="24">
        <v>74</v>
      </c>
      <c r="E1166" s="19" t="s">
        <v>2133</v>
      </c>
      <c r="I1166" s="19" t="s">
        <v>2143</v>
      </c>
      <c r="J1166" s="13" t="s">
        <v>949</v>
      </c>
      <c r="K1166" s="24">
        <v>134</v>
      </c>
      <c r="L1166" s="24">
        <v>75</v>
      </c>
      <c r="M1166" s="15"/>
    </row>
    <row r="1167" spans="1:13" ht="28.5" x14ac:dyDescent="0.2">
      <c r="A1167" s="15" t="s">
        <v>956</v>
      </c>
      <c r="B1167" s="23" t="s">
        <v>950</v>
      </c>
      <c r="C1167" s="24">
        <v>115</v>
      </c>
      <c r="D1167" s="24">
        <v>90</v>
      </c>
      <c r="E1167" s="19" t="s">
        <v>2133</v>
      </c>
      <c r="I1167" s="19" t="s">
        <v>2143</v>
      </c>
      <c r="J1167" s="13" t="s">
        <v>950</v>
      </c>
      <c r="K1167" s="24">
        <v>122</v>
      </c>
      <c r="L1167" s="24">
        <v>79</v>
      </c>
      <c r="M1167" s="15"/>
    </row>
    <row r="1168" spans="1:13" ht="14.25" x14ac:dyDescent="0.2">
      <c r="A1168" s="15" t="s">
        <v>956</v>
      </c>
      <c r="B1168" s="23" t="s">
        <v>951</v>
      </c>
      <c r="C1168" s="24">
        <v>187</v>
      </c>
      <c r="D1168" s="24">
        <v>61</v>
      </c>
      <c r="E1168" s="19" t="s">
        <v>2133</v>
      </c>
      <c r="I1168" s="19" t="s">
        <v>2143</v>
      </c>
      <c r="J1168" s="13" t="s">
        <v>951</v>
      </c>
      <c r="K1168" s="24">
        <v>181</v>
      </c>
      <c r="L1168" s="24">
        <v>65</v>
      </c>
      <c r="M1168" s="15"/>
    </row>
    <row r="1169" spans="1:13" ht="28.5" x14ac:dyDescent="0.2">
      <c r="A1169" s="15" t="s">
        <v>956</v>
      </c>
      <c r="B1169" s="23" t="s">
        <v>952</v>
      </c>
      <c r="C1169" s="24">
        <v>177</v>
      </c>
      <c r="D1169" s="24">
        <v>57</v>
      </c>
      <c r="E1169" s="19" t="s">
        <v>2133</v>
      </c>
      <c r="I1169" s="19" t="s">
        <v>2143</v>
      </c>
      <c r="J1169" s="13" t="s">
        <v>952</v>
      </c>
      <c r="K1169" s="24">
        <v>174</v>
      </c>
      <c r="L1169" s="24">
        <v>52</v>
      </c>
      <c r="M1169" s="15"/>
    </row>
    <row r="1170" spans="1:13" ht="14.25" x14ac:dyDescent="0.2">
      <c r="A1170" s="15" t="s">
        <v>956</v>
      </c>
      <c r="B1170" s="23" t="s">
        <v>953</v>
      </c>
      <c r="C1170" s="24">
        <v>42</v>
      </c>
      <c r="D1170" s="24">
        <v>143</v>
      </c>
      <c r="E1170" s="19" t="s">
        <v>2133</v>
      </c>
      <c r="I1170" s="19" t="s">
        <v>2143</v>
      </c>
      <c r="J1170" s="13" t="s">
        <v>953</v>
      </c>
      <c r="K1170" s="24">
        <v>45</v>
      </c>
      <c r="L1170" s="24">
        <v>136</v>
      </c>
      <c r="M1170" s="15"/>
    </row>
    <row r="1171" spans="1:13" ht="14.25" x14ac:dyDescent="0.2">
      <c r="A1171" s="15" t="s">
        <v>956</v>
      </c>
      <c r="B1171" s="23" t="s">
        <v>954</v>
      </c>
      <c r="C1171" s="24">
        <v>7</v>
      </c>
      <c r="D1171" s="24">
        <v>182</v>
      </c>
      <c r="E1171" s="19" t="s">
        <v>2133</v>
      </c>
      <c r="I1171" s="19" t="s">
        <v>2143</v>
      </c>
      <c r="J1171" s="13" t="s">
        <v>954</v>
      </c>
      <c r="K1171" s="24">
        <v>6</v>
      </c>
      <c r="L1171" s="24">
        <v>184</v>
      </c>
      <c r="M1171" s="15"/>
    </row>
    <row r="1172" spans="1:13" ht="28.5" x14ac:dyDescent="0.2">
      <c r="A1172" s="15" t="s">
        <v>956</v>
      </c>
      <c r="B1172" s="23" t="s">
        <v>955</v>
      </c>
      <c r="C1172" s="24">
        <v>4</v>
      </c>
      <c r="D1172" s="24">
        <v>234</v>
      </c>
      <c r="E1172" s="19" t="s">
        <v>2133</v>
      </c>
      <c r="I1172" s="19" t="s">
        <v>2143</v>
      </c>
      <c r="J1172" s="13" t="s">
        <v>955</v>
      </c>
      <c r="K1172" s="24">
        <v>5</v>
      </c>
      <c r="L1172" s="24">
        <v>229</v>
      </c>
      <c r="M1172" s="15"/>
    </row>
    <row r="1173" spans="1:13" ht="28.5" x14ac:dyDescent="0.2">
      <c r="A1173" s="15" t="s">
        <v>956</v>
      </c>
      <c r="B1173" s="23" t="s">
        <v>56</v>
      </c>
      <c r="C1173" s="24">
        <v>12329</v>
      </c>
      <c r="D1173" s="24">
        <v>10580</v>
      </c>
      <c r="E1173" s="19" t="s">
        <v>2133</v>
      </c>
      <c r="I1173" s="19" t="s">
        <v>2143</v>
      </c>
      <c r="J1173" s="13" t="s">
        <v>56</v>
      </c>
      <c r="K1173" s="24">
        <v>12279</v>
      </c>
      <c r="L1173" s="24">
        <v>7556</v>
      </c>
      <c r="M1173" s="15"/>
    </row>
    <row r="1174" spans="1:13" ht="42.75" x14ac:dyDescent="0.2">
      <c r="A1174" s="15" t="s">
        <v>956</v>
      </c>
      <c r="B1174" s="23" t="s">
        <v>444</v>
      </c>
      <c r="C1174" s="24">
        <v>3</v>
      </c>
      <c r="D1174" s="24">
        <v>26</v>
      </c>
      <c r="E1174" s="19" t="s">
        <v>2133</v>
      </c>
      <c r="I1174" s="19" t="s">
        <v>2143</v>
      </c>
      <c r="J1174" s="13" t="s">
        <v>444</v>
      </c>
      <c r="K1174" s="24">
        <v>7</v>
      </c>
      <c r="L1174" s="24">
        <v>6</v>
      </c>
      <c r="M1174" s="15"/>
    </row>
    <row r="1175" spans="1:13" ht="14.25" x14ac:dyDescent="0.2">
      <c r="A1175" s="14" t="s">
        <v>956</v>
      </c>
      <c r="B1175" s="20" t="s">
        <v>58</v>
      </c>
      <c r="C1175" s="14">
        <f t="shared" ref="C1175:D1175" si="24">SUM(C858:C1174)</f>
        <v>62118</v>
      </c>
      <c r="D1175" s="14">
        <f t="shared" si="24"/>
        <v>69271</v>
      </c>
      <c r="E1175" s="19" t="s">
        <v>2133</v>
      </c>
      <c r="I1175" s="19" t="s">
        <v>2143</v>
      </c>
      <c r="J1175" s="14" t="s">
        <v>956</v>
      </c>
      <c r="K1175" s="14">
        <f t="shared" ref="K1175" si="25">SUM(K858:K1174)</f>
        <v>61251</v>
      </c>
      <c r="L1175" s="14">
        <f t="shared" ref="L1175" si="26">SUM(L858:L1174)</f>
        <v>42994</v>
      </c>
      <c r="M1175" s="15"/>
    </row>
    <row r="1176" spans="1:13" ht="14.25" x14ac:dyDescent="0.2">
      <c r="A1176" s="15" t="s">
        <v>960</v>
      </c>
      <c r="B1176" s="23" t="s">
        <v>198</v>
      </c>
      <c r="C1176" s="24">
        <v>64</v>
      </c>
      <c r="D1176" s="24">
        <v>58</v>
      </c>
      <c r="E1176" s="19" t="s">
        <v>2133</v>
      </c>
      <c r="F1176" s="13" t="s">
        <v>198</v>
      </c>
      <c r="G1176" s="24">
        <v>78</v>
      </c>
      <c r="H1176" s="24">
        <v>47</v>
      </c>
      <c r="I1176" s="19" t="s">
        <v>2143</v>
      </c>
      <c r="M1176" s="15"/>
    </row>
    <row r="1177" spans="1:13" ht="14.25" x14ac:dyDescent="0.2">
      <c r="A1177" s="15" t="s">
        <v>960</v>
      </c>
      <c r="B1177" s="23" t="s">
        <v>199</v>
      </c>
      <c r="C1177" s="24">
        <v>125</v>
      </c>
      <c r="D1177" s="24">
        <v>16</v>
      </c>
      <c r="E1177" s="19" t="s">
        <v>2133</v>
      </c>
      <c r="F1177" s="13" t="s">
        <v>199</v>
      </c>
      <c r="G1177" s="24">
        <v>129</v>
      </c>
      <c r="H1177" s="24">
        <v>12</v>
      </c>
      <c r="I1177" s="19" t="s">
        <v>2143</v>
      </c>
      <c r="M1177" s="15"/>
    </row>
    <row r="1178" spans="1:13" ht="14.25" x14ac:dyDescent="0.2">
      <c r="A1178" s="15" t="s">
        <v>960</v>
      </c>
      <c r="B1178" s="23" t="s">
        <v>84</v>
      </c>
      <c r="C1178" s="24">
        <v>11</v>
      </c>
      <c r="D1178" s="24">
        <v>17</v>
      </c>
      <c r="E1178" s="19" t="s">
        <v>2133</v>
      </c>
      <c r="F1178" s="13" t="s">
        <v>84</v>
      </c>
      <c r="G1178" s="24">
        <v>13</v>
      </c>
      <c r="H1178" s="24">
        <v>17</v>
      </c>
      <c r="I1178" s="19" t="s">
        <v>2143</v>
      </c>
      <c r="M1178" s="15"/>
    </row>
    <row r="1179" spans="1:13" ht="14.25" x14ac:dyDescent="0.2">
      <c r="A1179" s="15" t="s">
        <v>960</v>
      </c>
      <c r="B1179" s="23" t="s">
        <v>85</v>
      </c>
      <c r="C1179" s="24">
        <v>15</v>
      </c>
      <c r="D1179" s="24">
        <v>3</v>
      </c>
      <c r="E1179" s="19" t="s">
        <v>2133</v>
      </c>
      <c r="F1179" s="13" t="s">
        <v>85</v>
      </c>
      <c r="G1179" s="24">
        <v>16</v>
      </c>
      <c r="H1179" s="24">
        <v>2</v>
      </c>
      <c r="I1179" s="19" t="s">
        <v>2143</v>
      </c>
      <c r="M1179" s="15"/>
    </row>
    <row r="1180" spans="1:13" ht="14.25" x14ac:dyDescent="0.2">
      <c r="A1180" s="15" t="s">
        <v>960</v>
      </c>
      <c r="B1180" s="23" t="s">
        <v>957</v>
      </c>
      <c r="C1180" s="24">
        <v>6</v>
      </c>
      <c r="D1180" s="24">
        <v>1</v>
      </c>
      <c r="E1180" s="19" t="s">
        <v>2133</v>
      </c>
      <c r="F1180" s="13" t="s">
        <v>957</v>
      </c>
      <c r="G1180" s="24">
        <v>5</v>
      </c>
      <c r="H1180" s="24">
        <v>1</v>
      </c>
      <c r="I1180" s="19" t="s">
        <v>2143</v>
      </c>
      <c r="M1180" s="15"/>
    </row>
    <row r="1181" spans="1:13" ht="14.25" x14ac:dyDescent="0.2">
      <c r="A1181" s="15" t="s">
        <v>960</v>
      </c>
      <c r="B1181" s="23" t="s">
        <v>86</v>
      </c>
      <c r="C1181" s="24">
        <v>0</v>
      </c>
      <c r="D1181" s="24">
        <v>2</v>
      </c>
      <c r="E1181" s="19" t="s">
        <v>2133</v>
      </c>
      <c r="F1181" s="13" t="s">
        <v>86</v>
      </c>
      <c r="G1181" s="24">
        <v>0</v>
      </c>
      <c r="H1181" s="24">
        <v>2</v>
      </c>
      <c r="I1181" s="19" t="s">
        <v>2143</v>
      </c>
      <c r="M1181" s="15"/>
    </row>
    <row r="1182" spans="1:13" ht="14.25" x14ac:dyDescent="0.2">
      <c r="A1182" s="15" t="s">
        <v>960</v>
      </c>
      <c r="B1182" s="23" t="s">
        <v>958</v>
      </c>
      <c r="C1182" s="24">
        <v>11</v>
      </c>
      <c r="D1182" s="24">
        <v>4</v>
      </c>
      <c r="E1182" s="19" t="s">
        <v>2133</v>
      </c>
      <c r="F1182" s="13" t="s">
        <v>958</v>
      </c>
      <c r="G1182" s="24">
        <v>11</v>
      </c>
      <c r="H1182" s="24">
        <v>3</v>
      </c>
      <c r="I1182" s="19" t="s">
        <v>2143</v>
      </c>
      <c r="M1182" s="15"/>
    </row>
    <row r="1183" spans="1:13" ht="14.25" x14ac:dyDescent="0.2">
      <c r="A1183" s="15" t="s">
        <v>960</v>
      </c>
      <c r="B1183" s="23" t="s">
        <v>959</v>
      </c>
      <c r="C1183" s="24">
        <v>3</v>
      </c>
      <c r="D1183" s="24">
        <v>5</v>
      </c>
      <c r="E1183" s="19" t="s">
        <v>2133</v>
      </c>
      <c r="F1183" s="13" t="s">
        <v>959</v>
      </c>
      <c r="G1183" s="24">
        <v>5</v>
      </c>
      <c r="H1183" s="24">
        <v>3</v>
      </c>
      <c r="I1183" s="19" t="s">
        <v>2143</v>
      </c>
      <c r="M1183" s="15"/>
    </row>
    <row r="1184" spans="1:13" ht="14.25" x14ac:dyDescent="0.2">
      <c r="A1184" s="15" t="s">
        <v>960</v>
      </c>
      <c r="B1184" s="23" t="s">
        <v>200</v>
      </c>
      <c r="C1184" s="24">
        <v>6</v>
      </c>
      <c r="D1184" s="24">
        <v>182</v>
      </c>
      <c r="E1184" s="19" t="s">
        <v>2133</v>
      </c>
      <c r="F1184" s="13" t="s">
        <v>200</v>
      </c>
      <c r="G1184" s="24">
        <v>8</v>
      </c>
      <c r="H1184" s="24">
        <v>169</v>
      </c>
      <c r="I1184" s="19" t="s">
        <v>2143</v>
      </c>
      <c r="M1184" s="15"/>
    </row>
    <row r="1185" spans="1:13" ht="14.25" x14ac:dyDescent="0.2">
      <c r="A1185" s="15" t="s">
        <v>960</v>
      </c>
      <c r="B1185" s="23" t="s">
        <v>201</v>
      </c>
      <c r="C1185" s="24">
        <v>1</v>
      </c>
      <c r="D1185" s="24">
        <v>118</v>
      </c>
      <c r="E1185" s="19" t="s">
        <v>2133</v>
      </c>
      <c r="F1185" s="13" t="s">
        <v>201</v>
      </c>
      <c r="G1185" s="24">
        <v>1</v>
      </c>
      <c r="H1185" s="24">
        <v>113</v>
      </c>
      <c r="I1185" s="19" t="s">
        <v>2143</v>
      </c>
      <c r="M1185" s="15"/>
    </row>
    <row r="1186" spans="1:13" ht="14.25" x14ac:dyDescent="0.2">
      <c r="A1186" s="15" t="s">
        <v>960</v>
      </c>
      <c r="B1186" s="23" t="s">
        <v>569</v>
      </c>
      <c r="C1186" s="24">
        <v>3</v>
      </c>
      <c r="D1186" s="24">
        <v>43</v>
      </c>
      <c r="E1186" s="19" t="s">
        <v>2133</v>
      </c>
      <c r="F1186" s="13" t="s">
        <v>569</v>
      </c>
      <c r="G1186" s="24">
        <v>4</v>
      </c>
      <c r="H1186" s="24">
        <v>41</v>
      </c>
      <c r="I1186" s="19" t="s">
        <v>2143</v>
      </c>
      <c r="M1186" s="15"/>
    </row>
    <row r="1187" spans="1:13" ht="14.25" x14ac:dyDescent="0.2">
      <c r="A1187" s="15" t="s">
        <v>960</v>
      </c>
      <c r="B1187" s="23" t="s">
        <v>94</v>
      </c>
      <c r="C1187" s="24">
        <v>15</v>
      </c>
      <c r="D1187" s="24">
        <v>88</v>
      </c>
      <c r="E1187" s="19" t="s">
        <v>2133</v>
      </c>
      <c r="F1187" s="13" t="s">
        <v>94</v>
      </c>
      <c r="G1187" s="24">
        <v>15</v>
      </c>
      <c r="H1187" s="24">
        <v>83</v>
      </c>
      <c r="I1187" s="19" t="s">
        <v>2143</v>
      </c>
      <c r="M1187" s="15"/>
    </row>
    <row r="1188" spans="1:13" ht="14.25" x14ac:dyDescent="0.2">
      <c r="A1188" s="15" t="s">
        <v>960</v>
      </c>
      <c r="B1188" s="23" t="s">
        <v>95</v>
      </c>
      <c r="C1188" s="24">
        <v>1</v>
      </c>
      <c r="D1188" s="24">
        <v>104</v>
      </c>
      <c r="E1188" s="19" t="s">
        <v>2133</v>
      </c>
      <c r="F1188" s="13" t="s">
        <v>95</v>
      </c>
      <c r="G1188" s="24">
        <v>4</v>
      </c>
      <c r="H1188" s="24">
        <v>97</v>
      </c>
      <c r="I1188" s="19" t="s">
        <v>2143</v>
      </c>
      <c r="M1188" s="15"/>
    </row>
    <row r="1189" spans="1:13" ht="14.25" x14ac:dyDescent="0.2">
      <c r="A1189" s="15" t="s">
        <v>960</v>
      </c>
      <c r="B1189" s="23" t="s">
        <v>202</v>
      </c>
      <c r="C1189" s="24">
        <v>0</v>
      </c>
      <c r="D1189" s="24">
        <v>75</v>
      </c>
      <c r="E1189" s="19" t="s">
        <v>2133</v>
      </c>
      <c r="F1189" s="13" t="s">
        <v>202</v>
      </c>
      <c r="G1189" s="24">
        <v>0</v>
      </c>
      <c r="H1189" s="24">
        <v>72</v>
      </c>
      <c r="I1189" s="19" t="s">
        <v>2143</v>
      </c>
      <c r="M1189" s="15"/>
    </row>
    <row r="1190" spans="1:13" ht="14.25" x14ac:dyDescent="0.2">
      <c r="A1190" s="15" t="s">
        <v>960</v>
      </c>
      <c r="B1190" s="23" t="s">
        <v>98</v>
      </c>
      <c r="C1190" s="24">
        <v>2</v>
      </c>
      <c r="D1190" s="24">
        <v>58</v>
      </c>
      <c r="E1190" s="19" t="s">
        <v>2133</v>
      </c>
      <c r="F1190" s="13" t="s">
        <v>98</v>
      </c>
      <c r="G1190" s="24">
        <v>1</v>
      </c>
      <c r="H1190" s="24">
        <v>60</v>
      </c>
      <c r="I1190" s="19" t="s">
        <v>2143</v>
      </c>
      <c r="M1190" s="15"/>
    </row>
    <row r="1191" spans="1:13" ht="14.25" x14ac:dyDescent="0.2">
      <c r="A1191" s="15" t="s">
        <v>960</v>
      </c>
      <c r="B1191" s="23" t="s">
        <v>99</v>
      </c>
      <c r="C1191" s="24">
        <v>5</v>
      </c>
      <c r="D1191" s="24">
        <v>171</v>
      </c>
      <c r="E1191" s="19" t="s">
        <v>2133</v>
      </c>
      <c r="F1191" s="13" t="s">
        <v>99</v>
      </c>
      <c r="G1191" s="24">
        <v>3</v>
      </c>
      <c r="H1191" s="24">
        <v>165</v>
      </c>
      <c r="I1191" s="19" t="s">
        <v>2143</v>
      </c>
      <c r="M1191" s="15"/>
    </row>
    <row r="1192" spans="1:13" ht="14.25" x14ac:dyDescent="0.2">
      <c r="A1192" s="15" t="s">
        <v>960</v>
      </c>
      <c r="B1192" s="23" t="s">
        <v>205</v>
      </c>
      <c r="C1192" s="24">
        <v>4</v>
      </c>
      <c r="D1192" s="24">
        <v>63</v>
      </c>
      <c r="E1192" s="19" t="s">
        <v>2133</v>
      </c>
      <c r="F1192" s="13" t="s">
        <v>205</v>
      </c>
      <c r="G1192" s="24">
        <v>5</v>
      </c>
      <c r="H1192" s="24">
        <v>60</v>
      </c>
      <c r="I1192" s="19" t="s">
        <v>2143</v>
      </c>
      <c r="M1192" s="15"/>
    </row>
    <row r="1193" spans="1:13" ht="14.25" x14ac:dyDescent="0.2">
      <c r="A1193" s="15" t="s">
        <v>960</v>
      </c>
      <c r="B1193" s="23" t="s">
        <v>100</v>
      </c>
      <c r="C1193" s="24">
        <v>8</v>
      </c>
      <c r="D1193" s="24">
        <v>71</v>
      </c>
      <c r="E1193" s="19" t="s">
        <v>2133</v>
      </c>
      <c r="F1193" s="13" t="s">
        <v>100</v>
      </c>
      <c r="G1193" s="24">
        <v>8</v>
      </c>
      <c r="H1193" s="24">
        <v>68</v>
      </c>
      <c r="I1193" s="19" t="s">
        <v>2143</v>
      </c>
      <c r="M1193" s="15"/>
    </row>
    <row r="1194" spans="1:13" ht="14.25" x14ac:dyDescent="0.2">
      <c r="A1194" s="15" t="s">
        <v>960</v>
      </c>
      <c r="B1194" s="23" t="s">
        <v>206</v>
      </c>
      <c r="C1194" s="24">
        <v>5</v>
      </c>
      <c r="D1194" s="24">
        <v>13</v>
      </c>
      <c r="E1194" s="19" t="s">
        <v>2133</v>
      </c>
      <c r="F1194" s="13" t="s">
        <v>206</v>
      </c>
      <c r="G1194" s="24">
        <v>4</v>
      </c>
      <c r="H1194" s="24">
        <v>13</v>
      </c>
      <c r="I1194" s="19" t="s">
        <v>2143</v>
      </c>
      <c r="M1194" s="15"/>
    </row>
    <row r="1195" spans="1:13" ht="14.25" x14ac:dyDescent="0.2">
      <c r="A1195" s="15" t="s">
        <v>960</v>
      </c>
      <c r="B1195" s="23" t="s">
        <v>101</v>
      </c>
      <c r="C1195" s="24">
        <v>14</v>
      </c>
      <c r="D1195" s="24">
        <v>5</v>
      </c>
      <c r="E1195" s="19" t="s">
        <v>2133</v>
      </c>
      <c r="F1195" s="13" t="s">
        <v>101</v>
      </c>
      <c r="G1195" s="24">
        <v>14</v>
      </c>
      <c r="H1195" s="24">
        <v>3</v>
      </c>
      <c r="I1195" s="19" t="s">
        <v>2143</v>
      </c>
      <c r="M1195" s="15"/>
    </row>
    <row r="1196" spans="1:13" ht="14.25" x14ac:dyDescent="0.2">
      <c r="A1196" s="15" t="s">
        <v>960</v>
      </c>
      <c r="B1196" s="23" t="s">
        <v>102</v>
      </c>
      <c r="C1196" s="24">
        <v>90</v>
      </c>
      <c r="D1196" s="24">
        <v>21</v>
      </c>
      <c r="E1196" s="19" t="s">
        <v>2133</v>
      </c>
      <c r="F1196" s="13" t="s">
        <v>102</v>
      </c>
      <c r="G1196" s="24">
        <v>96</v>
      </c>
      <c r="H1196" s="24">
        <v>15</v>
      </c>
      <c r="I1196" s="19" t="s">
        <v>2143</v>
      </c>
      <c r="M1196" s="15"/>
    </row>
    <row r="1197" spans="1:13" ht="14.25" x14ac:dyDescent="0.2">
      <c r="A1197" s="15" t="s">
        <v>960</v>
      </c>
      <c r="B1197" s="23" t="s">
        <v>103</v>
      </c>
      <c r="C1197" s="24">
        <v>28</v>
      </c>
      <c r="D1197" s="24">
        <v>20</v>
      </c>
      <c r="E1197" s="19" t="s">
        <v>2133</v>
      </c>
      <c r="F1197" s="13" t="s">
        <v>103</v>
      </c>
      <c r="G1197" s="24">
        <v>27</v>
      </c>
      <c r="H1197" s="24">
        <v>19</v>
      </c>
      <c r="I1197" s="19" t="s">
        <v>2143</v>
      </c>
      <c r="M1197" s="15"/>
    </row>
    <row r="1198" spans="1:13" ht="14.25" x14ac:dyDescent="0.2">
      <c r="A1198" s="15" t="s">
        <v>960</v>
      </c>
      <c r="B1198" s="23" t="s">
        <v>104</v>
      </c>
      <c r="C1198" s="24">
        <v>42</v>
      </c>
      <c r="D1198" s="24">
        <v>17</v>
      </c>
      <c r="E1198" s="19" t="s">
        <v>2133</v>
      </c>
      <c r="F1198" s="13" t="s">
        <v>104</v>
      </c>
      <c r="G1198" s="24">
        <v>45</v>
      </c>
      <c r="H1198" s="24">
        <v>16</v>
      </c>
      <c r="I1198" s="19" t="s">
        <v>2143</v>
      </c>
      <c r="M1198" s="15"/>
    </row>
    <row r="1199" spans="1:13" ht="14.25" x14ac:dyDescent="0.2">
      <c r="A1199" s="15" t="s">
        <v>960</v>
      </c>
      <c r="B1199" s="23" t="s">
        <v>213</v>
      </c>
      <c r="C1199" s="24">
        <v>61</v>
      </c>
      <c r="D1199" s="24">
        <v>42</v>
      </c>
      <c r="E1199" s="19" t="s">
        <v>2133</v>
      </c>
      <c r="F1199" s="13" t="s">
        <v>213</v>
      </c>
      <c r="G1199" s="24">
        <v>64</v>
      </c>
      <c r="H1199" s="24">
        <v>39</v>
      </c>
      <c r="I1199" s="19" t="s">
        <v>2143</v>
      </c>
      <c r="M1199" s="15"/>
    </row>
    <row r="1200" spans="1:13" ht="28.5" x14ac:dyDescent="0.2">
      <c r="A1200" s="15" t="s">
        <v>960</v>
      </c>
      <c r="B1200" s="23" t="s">
        <v>56</v>
      </c>
      <c r="C1200" s="24">
        <v>393</v>
      </c>
      <c r="D1200" s="24">
        <v>679</v>
      </c>
      <c r="E1200" s="19" t="s">
        <v>2133</v>
      </c>
      <c r="F1200" s="13" t="s">
        <v>56</v>
      </c>
      <c r="G1200" s="24">
        <v>398</v>
      </c>
      <c r="H1200" s="24">
        <v>643</v>
      </c>
      <c r="I1200" s="19" t="s">
        <v>2143</v>
      </c>
      <c r="M1200" s="15"/>
    </row>
    <row r="1201" spans="1:13" ht="14.25" x14ac:dyDescent="0.2">
      <c r="A1201" s="14" t="s">
        <v>960</v>
      </c>
      <c r="B1201" s="20" t="s">
        <v>58</v>
      </c>
      <c r="C1201" s="14">
        <f t="shared" ref="C1201:D1201" si="27">SUM(C1176:C1200)</f>
        <v>913</v>
      </c>
      <c r="D1201" s="14">
        <f t="shared" si="27"/>
        <v>1876</v>
      </c>
      <c r="E1201" s="19" t="s">
        <v>2133</v>
      </c>
      <c r="F1201" s="14" t="s">
        <v>960</v>
      </c>
      <c r="G1201" s="14">
        <f t="shared" ref="G1201:H1201" si="28">SUM(G1176:G1200)</f>
        <v>954</v>
      </c>
      <c r="H1201" s="14">
        <f t="shared" si="28"/>
        <v>1763</v>
      </c>
      <c r="I1201" s="19" t="s">
        <v>2143</v>
      </c>
      <c r="J1201" s="20"/>
      <c r="K1201" s="20"/>
      <c r="L1201" s="20"/>
      <c r="M1201" s="15"/>
    </row>
    <row r="1202" spans="1:13" ht="14.25" x14ac:dyDescent="0.2">
      <c r="A1202" s="15" t="s">
        <v>969</v>
      </c>
      <c r="B1202" s="23" t="s">
        <v>198</v>
      </c>
      <c r="C1202" s="24">
        <v>268</v>
      </c>
      <c r="D1202" s="24">
        <v>54</v>
      </c>
      <c r="E1202" s="19" t="s">
        <v>2133</v>
      </c>
      <c r="I1202" s="19" t="s">
        <v>2143</v>
      </c>
      <c r="J1202" s="13" t="s">
        <v>198</v>
      </c>
      <c r="K1202" s="24">
        <v>229</v>
      </c>
      <c r="L1202" s="24">
        <v>94</v>
      </c>
      <c r="M1202" s="15"/>
    </row>
    <row r="1203" spans="1:13" ht="14.25" x14ac:dyDescent="0.2">
      <c r="A1203" s="15" t="s">
        <v>969</v>
      </c>
      <c r="B1203" s="23" t="s">
        <v>199</v>
      </c>
      <c r="C1203" s="24">
        <v>66</v>
      </c>
      <c r="D1203" s="24">
        <v>52</v>
      </c>
      <c r="E1203" s="19" t="s">
        <v>2133</v>
      </c>
      <c r="I1203" s="19" t="s">
        <v>2143</v>
      </c>
      <c r="J1203" s="13" t="s">
        <v>199</v>
      </c>
      <c r="K1203" s="24">
        <v>58</v>
      </c>
      <c r="L1203" s="24">
        <v>60</v>
      </c>
      <c r="M1203" s="15"/>
    </row>
    <row r="1204" spans="1:13" ht="14.25" x14ac:dyDescent="0.2">
      <c r="A1204" s="15" t="s">
        <v>969</v>
      </c>
      <c r="B1204" s="23" t="s">
        <v>85</v>
      </c>
      <c r="C1204" s="24">
        <v>249</v>
      </c>
      <c r="D1204" s="24">
        <v>89</v>
      </c>
      <c r="E1204" s="19" t="s">
        <v>2133</v>
      </c>
      <c r="I1204" s="19" t="s">
        <v>2143</v>
      </c>
      <c r="J1204" s="13" t="s">
        <v>85</v>
      </c>
      <c r="K1204" s="24">
        <v>219</v>
      </c>
      <c r="L1204" s="24">
        <v>114</v>
      </c>
      <c r="M1204" s="15"/>
    </row>
    <row r="1205" spans="1:13" ht="14.25" x14ac:dyDescent="0.2">
      <c r="A1205" s="15" t="s">
        <v>969</v>
      </c>
      <c r="B1205" s="23" t="s">
        <v>86</v>
      </c>
      <c r="C1205" s="24">
        <v>161</v>
      </c>
      <c r="D1205" s="24">
        <v>264</v>
      </c>
      <c r="E1205" s="19" t="s">
        <v>2133</v>
      </c>
      <c r="I1205" s="19" t="s">
        <v>2143</v>
      </c>
      <c r="J1205" s="13" t="s">
        <v>86</v>
      </c>
      <c r="K1205" s="24">
        <v>146</v>
      </c>
      <c r="L1205" s="24">
        <v>283</v>
      </c>
      <c r="M1205" s="15"/>
    </row>
    <row r="1206" spans="1:13" ht="14.25" x14ac:dyDescent="0.2">
      <c r="A1206" s="15" t="s">
        <v>969</v>
      </c>
      <c r="B1206" s="23" t="s">
        <v>200</v>
      </c>
      <c r="C1206" s="24">
        <v>168</v>
      </c>
      <c r="D1206" s="24">
        <v>97</v>
      </c>
      <c r="E1206" s="19" t="s">
        <v>2133</v>
      </c>
      <c r="I1206" s="19" t="s">
        <v>2143</v>
      </c>
      <c r="J1206" s="13" t="s">
        <v>200</v>
      </c>
      <c r="K1206" s="24">
        <v>146</v>
      </c>
      <c r="L1206" s="24">
        <v>116</v>
      </c>
      <c r="M1206" s="15"/>
    </row>
    <row r="1207" spans="1:13" ht="14.25" x14ac:dyDescent="0.2">
      <c r="A1207" s="15" t="s">
        <v>969</v>
      </c>
      <c r="B1207" s="23" t="s">
        <v>961</v>
      </c>
      <c r="C1207" s="24">
        <v>17</v>
      </c>
      <c r="D1207" s="24">
        <v>24</v>
      </c>
      <c r="E1207" s="19" t="s">
        <v>2133</v>
      </c>
      <c r="I1207" s="19" t="s">
        <v>2143</v>
      </c>
      <c r="J1207" s="13" t="s">
        <v>961</v>
      </c>
      <c r="K1207" s="24">
        <v>16</v>
      </c>
      <c r="L1207" s="24">
        <v>25</v>
      </c>
      <c r="M1207" s="15"/>
    </row>
    <row r="1208" spans="1:13" ht="14.25" x14ac:dyDescent="0.2">
      <c r="A1208" s="15" t="s">
        <v>969</v>
      </c>
      <c r="B1208" s="23" t="s">
        <v>962</v>
      </c>
      <c r="C1208" s="24">
        <v>4</v>
      </c>
      <c r="D1208" s="24">
        <v>0</v>
      </c>
      <c r="E1208" s="19" t="s">
        <v>2133</v>
      </c>
      <c r="I1208" s="19" t="s">
        <v>2143</v>
      </c>
      <c r="J1208" s="13" t="s">
        <v>962</v>
      </c>
      <c r="K1208" s="24">
        <v>2</v>
      </c>
      <c r="L1208" s="24">
        <v>2</v>
      </c>
      <c r="M1208" s="15"/>
    </row>
    <row r="1209" spans="1:13" ht="14.25" x14ac:dyDescent="0.2">
      <c r="A1209" s="15" t="s">
        <v>969</v>
      </c>
      <c r="B1209" s="23" t="s">
        <v>963</v>
      </c>
      <c r="C1209" s="24">
        <v>18</v>
      </c>
      <c r="D1209" s="24">
        <v>6</v>
      </c>
      <c r="E1209" s="19" t="s">
        <v>2133</v>
      </c>
      <c r="I1209" s="19" t="s">
        <v>2143</v>
      </c>
      <c r="J1209" s="13" t="s">
        <v>963</v>
      </c>
      <c r="K1209" s="24">
        <v>14</v>
      </c>
      <c r="L1209" s="24">
        <v>9</v>
      </c>
      <c r="M1209" s="15"/>
    </row>
    <row r="1210" spans="1:13" ht="14.25" x14ac:dyDescent="0.2">
      <c r="A1210" s="15" t="s">
        <v>969</v>
      </c>
      <c r="B1210" s="23" t="s">
        <v>569</v>
      </c>
      <c r="C1210" s="24">
        <v>80</v>
      </c>
      <c r="D1210" s="24">
        <v>56</v>
      </c>
      <c r="E1210" s="19" t="s">
        <v>2133</v>
      </c>
      <c r="F1210" s="13" t="s">
        <v>569</v>
      </c>
      <c r="G1210" s="24">
        <v>74</v>
      </c>
      <c r="H1210" s="24">
        <v>53</v>
      </c>
      <c r="I1210" s="19" t="s">
        <v>2143</v>
      </c>
      <c r="J1210" s="25"/>
      <c r="K1210" s="26"/>
      <c r="L1210" s="26"/>
      <c r="M1210" s="15"/>
    </row>
    <row r="1211" spans="1:13" ht="14.25" x14ac:dyDescent="0.2">
      <c r="A1211" s="15" t="s">
        <v>969</v>
      </c>
      <c r="B1211" s="23" t="s">
        <v>964</v>
      </c>
      <c r="C1211" s="24">
        <v>94</v>
      </c>
      <c r="D1211" s="24">
        <v>106</v>
      </c>
      <c r="E1211" s="19" t="s">
        <v>2133</v>
      </c>
      <c r="F1211" s="13" t="s">
        <v>964</v>
      </c>
      <c r="G1211" s="24">
        <v>80</v>
      </c>
      <c r="H1211" s="24">
        <v>108</v>
      </c>
      <c r="I1211" s="19" t="s">
        <v>2143</v>
      </c>
      <c r="J1211" s="25"/>
      <c r="K1211" s="26"/>
      <c r="L1211" s="26"/>
      <c r="M1211" s="15"/>
    </row>
    <row r="1212" spans="1:13" ht="14.25" x14ac:dyDescent="0.2">
      <c r="A1212" s="15" t="s">
        <v>969</v>
      </c>
      <c r="B1212" s="23" t="s">
        <v>965</v>
      </c>
      <c r="C1212" s="24">
        <v>86</v>
      </c>
      <c r="D1212" s="24">
        <v>99</v>
      </c>
      <c r="E1212" s="19" t="s">
        <v>2133</v>
      </c>
      <c r="F1212" s="13" t="s">
        <v>965</v>
      </c>
      <c r="G1212" s="24">
        <v>82</v>
      </c>
      <c r="H1212" s="24">
        <v>87</v>
      </c>
      <c r="I1212" s="19" t="s">
        <v>2143</v>
      </c>
      <c r="J1212" s="25"/>
      <c r="K1212" s="26"/>
      <c r="L1212" s="26"/>
      <c r="M1212" s="15"/>
    </row>
    <row r="1213" spans="1:13" ht="14.25" x14ac:dyDescent="0.2">
      <c r="A1213" s="15" t="s">
        <v>969</v>
      </c>
      <c r="B1213" s="23" t="s">
        <v>95</v>
      </c>
      <c r="C1213" s="24">
        <v>54</v>
      </c>
      <c r="D1213" s="24">
        <v>67</v>
      </c>
      <c r="E1213" s="19" t="s">
        <v>2133</v>
      </c>
      <c r="F1213" s="13" t="s">
        <v>95</v>
      </c>
      <c r="G1213" s="24">
        <v>52</v>
      </c>
      <c r="H1213" s="24">
        <v>62</v>
      </c>
      <c r="I1213" s="19" t="s">
        <v>2143</v>
      </c>
      <c r="J1213" s="25"/>
      <c r="K1213" s="26"/>
      <c r="L1213" s="26"/>
      <c r="M1213" s="15"/>
    </row>
    <row r="1214" spans="1:13" ht="14.25" x14ac:dyDescent="0.2">
      <c r="A1214" s="15" t="s">
        <v>969</v>
      </c>
      <c r="B1214" s="23" t="s">
        <v>966</v>
      </c>
      <c r="C1214" s="24">
        <v>109</v>
      </c>
      <c r="D1214" s="24">
        <v>228</v>
      </c>
      <c r="E1214" s="19" t="s">
        <v>2133</v>
      </c>
      <c r="F1214" s="13" t="s">
        <v>966</v>
      </c>
      <c r="G1214" s="24">
        <v>107</v>
      </c>
      <c r="H1214" s="24">
        <v>206</v>
      </c>
      <c r="I1214" s="19" t="s">
        <v>2143</v>
      </c>
      <c r="J1214" s="25"/>
      <c r="K1214" s="26"/>
      <c r="L1214" s="26"/>
      <c r="M1214" s="15"/>
    </row>
    <row r="1215" spans="1:13" ht="14.25" x14ac:dyDescent="0.2">
      <c r="A1215" s="15" t="s">
        <v>969</v>
      </c>
      <c r="B1215" s="23" t="s">
        <v>203</v>
      </c>
      <c r="C1215" s="24">
        <v>33</v>
      </c>
      <c r="D1215" s="24">
        <v>165</v>
      </c>
      <c r="E1215" s="19" t="s">
        <v>2133</v>
      </c>
      <c r="F1215" s="13" t="s">
        <v>203</v>
      </c>
      <c r="G1215" s="24">
        <v>33</v>
      </c>
      <c r="H1215" s="24">
        <v>149</v>
      </c>
      <c r="I1215" s="19" t="s">
        <v>2143</v>
      </c>
      <c r="J1215" s="25"/>
      <c r="K1215" s="26"/>
      <c r="L1215" s="26"/>
      <c r="M1215" s="15"/>
    </row>
    <row r="1216" spans="1:13" ht="14.25" x14ac:dyDescent="0.2">
      <c r="A1216" s="15" t="s">
        <v>969</v>
      </c>
      <c r="B1216" s="23" t="s">
        <v>204</v>
      </c>
      <c r="C1216" s="24">
        <v>5</v>
      </c>
      <c r="D1216" s="24">
        <v>3</v>
      </c>
      <c r="E1216" s="19" t="s">
        <v>2133</v>
      </c>
      <c r="F1216" s="13" t="s">
        <v>204</v>
      </c>
      <c r="G1216" s="24">
        <v>5</v>
      </c>
      <c r="H1216" s="24">
        <v>3</v>
      </c>
      <c r="I1216" s="19" t="s">
        <v>2143</v>
      </c>
      <c r="J1216" s="25"/>
      <c r="K1216" s="26"/>
      <c r="L1216" s="26"/>
      <c r="M1216" s="15"/>
    </row>
    <row r="1217" spans="1:13" ht="14.25" x14ac:dyDescent="0.2">
      <c r="A1217" s="15" t="s">
        <v>969</v>
      </c>
      <c r="B1217" s="23" t="s">
        <v>99</v>
      </c>
      <c r="C1217" s="24">
        <v>37</v>
      </c>
      <c r="D1217" s="24">
        <v>208</v>
      </c>
      <c r="E1217" s="19" t="s">
        <v>2133</v>
      </c>
      <c r="F1217" s="13" t="s">
        <v>99</v>
      </c>
      <c r="G1217" s="24">
        <v>45</v>
      </c>
      <c r="H1217" s="24">
        <v>180</v>
      </c>
      <c r="I1217" s="19" t="s">
        <v>2143</v>
      </c>
      <c r="J1217" s="25"/>
      <c r="K1217" s="26"/>
      <c r="L1217" s="26"/>
      <c r="M1217" s="15"/>
    </row>
    <row r="1218" spans="1:13" ht="14.25" x14ac:dyDescent="0.2">
      <c r="A1218" s="15" t="s">
        <v>969</v>
      </c>
      <c r="B1218" s="23" t="s">
        <v>100</v>
      </c>
      <c r="C1218" s="24">
        <v>62</v>
      </c>
      <c r="D1218" s="24">
        <v>93</v>
      </c>
      <c r="E1218" s="19" t="s">
        <v>2133</v>
      </c>
      <c r="F1218" s="13" t="s">
        <v>100</v>
      </c>
      <c r="G1218" s="24">
        <v>62</v>
      </c>
      <c r="H1218" s="24">
        <v>82</v>
      </c>
      <c r="I1218" s="19" t="s">
        <v>2143</v>
      </c>
      <c r="J1218" s="25"/>
      <c r="K1218" s="26"/>
      <c r="L1218" s="26"/>
      <c r="M1218" s="15"/>
    </row>
    <row r="1219" spans="1:13" ht="14.25" x14ac:dyDescent="0.2">
      <c r="A1219" s="15" t="s">
        <v>969</v>
      </c>
      <c r="B1219" s="23" t="s">
        <v>101</v>
      </c>
      <c r="C1219" s="24">
        <v>109</v>
      </c>
      <c r="D1219" s="24">
        <v>70</v>
      </c>
      <c r="E1219" s="19" t="s">
        <v>2133</v>
      </c>
      <c r="F1219" s="13" t="s">
        <v>101</v>
      </c>
      <c r="G1219" s="24">
        <v>88</v>
      </c>
      <c r="H1219" s="24">
        <v>74</v>
      </c>
      <c r="I1219" s="19" t="s">
        <v>2143</v>
      </c>
      <c r="J1219" s="25"/>
      <c r="K1219" s="26"/>
      <c r="L1219" s="26"/>
      <c r="M1219" s="15"/>
    </row>
    <row r="1220" spans="1:13" ht="14.25" x14ac:dyDescent="0.2">
      <c r="A1220" s="15" t="s">
        <v>969</v>
      </c>
      <c r="B1220" s="23" t="s">
        <v>102</v>
      </c>
      <c r="C1220" s="24">
        <v>124</v>
      </c>
      <c r="D1220" s="24">
        <v>330</v>
      </c>
      <c r="E1220" s="19" t="s">
        <v>2133</v>
      </c>
      <c r="F1220" s="13" t="s">
        <v>102</v>
      </c>
      <c r="G1220" s="24">
        <v>136</v>
      </c>
      <c r="H1220" s="24">
        <v>281</v>
      </c>
      <c r="I1220" s="19" t="s">
        <v>2143</v>
      </c>
      <c r="J1220" s="25"/>
      <c r="K1220" s="26"/>
      <c r="L1220" s="26"/>
      <c r="M1220" s="15"/>
    </row>
    <row r="1221" spans="1:13" ht="14.25" x14ac:dyDescent="0.2">
      <c r="A1221" s="15" t="s">
        <v>969</v>
      </c>
      <c r="B1221" s="23" t="s">
        <v>211</v>
      </c>
      <c r="C1221" s="24">
        <v>268</v>
      </c>
      <c r="D1221" s="24">
        <v>267</v>
      </c>
      <c r="E1221" s="19" t="s">
        <v>2133</v>
      </c>
      <c r="F1221" s="25"/>
      <c r="G1221" s="26"/>
      <c r="H1221" s="26"/>
      <c r="I1221" s="19" t="s">
        <v>2143</v>
      </c>
      <c r="J1221" s="13" t="s">
        <v>211</v>
      </c>
      <c r="K1221" s="24">
        <v>251</v>
      </c>
      <c r="L1221" s="24">
        <v>278</v>
      </c>
      <c r="M1221" s="15"/>
    </row>
    <row r="1222" spans="1:13" ht="14.25" x14ac:dyDescent="0.2">
      <c r="A1222" s="15" t="s">
        <v>969</v>
      </c>
      <c r="B1222" s="23" t="s">
        <v>967</v>
      </c>
      <c r="C1222" s="24">
        <v>8</v>
      </c>
      <c r="D1222" s="24">
        <v>22</v>
      </c>
      <c r="E1222" s="19" t="s">
        <v>2133</v>
      </c>
      <c r="F1222" s="25"/>
      <c r="G1222" s="26"/>
      <c r="H1222" s="26"/>
      <c r="I1222" s="19" t="s">
        <v>2143</v>
      </c>
      <c r="J1222" s="13" t="s">
        <v>967</v>
      </c>
      <c r="K1222" s="24">
        <v>7</v>
      </c>
      <c r="L1222" s="24">
        <v>24</v>
      </c>
      <c r="M1222" s="15"/>
    </row>
    <row r="1223" spans="1:13" ht="14.25" x14ac:dyDescent="0.2">
      <c r="A1223" s="15" t="s">
        <v>969</v>
      </c>
      <c r="B1223" s="23" t="s">
        <v>104</v>
      </c>
      <c r="C1223" s="24">
        <v>63</v>
      </c>
      <c r="D1223" s="24">
        <v>9</v>
      </c>
      <c r="E1223" s="19" t="s">
        <v>2133</v>
      </c>
      <c r="F1223" s="13" t="s">
        <v>104</v>
      </c>
      <c r="G1223" s="24">
        <v>59</v>
      </c>
      <c r="H1223" s="24">
        <v>10</v>
      </c>
      <c r="I1223" s="19" t="s">
        <v>2143</v>
      </c>
      <c r="J1223" s="25"/>
      <c r="K1223" s="26"/>
      <c r="L1223" s="26"/>
      <c r="M1223" s="15"/>
    </row>
    <row r="1224" spans="1:13" ht="14.25" x14ac:dyDescent="0.2">
      <c r="A1224" s="15" t="s">
        <v>969</v>
      </c>
      <c r="B1224" s="23" t="s">
        <v>214</v>
      </c>
      <c r="C1224" s="24">
        <v>261</v>
      </c>
      <c r="D1224" s="24">
        <v>114</v>
      </c>
      <c r="E1224" s="19" t="s">
        <v>2133</v>
      </c>
      <c r="F1224" s="25"/>
      <c r="G1224" s="26"/>
      <c r="H1224" s="26"/>
      <c r="I1224" s="19" t="s">
        <v>2143</v>
      </c>
      <c r="J1224" s="13" t="s">
        <v>214</v>
      </c>
      <c r="K1224" s="24">
        <v>227</v>
      </c>
      <c r="L1224" s="24">
        <v>147</v>
      </c>
      <c r="M1224" s="15"/>
    </row>
    <row r="1225" spans="1:13" ht="14.25" x14ac:dyDescent="0.2">
      <c r="A1225" s="15" t="s">
        <v>969</v>
      </c>
      <c r="B1225" s="23" t="s">
        <v>968</v>
      </c>
      <c r="C1225" s="24">
        <v>80</v>
      </c>
      <c r="D1225" s="24">
        <v>69</v>
      </c>
      <c r="E1225" s="19" t="s">
        <v>2133</v>
      </c>
      <c r="F1225" s="25"/>
      <c r="G1225" s="26"/>
      <c r="H1225" s="26"/>
      <c r="I1225" s="19" t="s">
        <v>2143</v>
      </c>
      <c r="J1225" s="13" t="s">
        <v>968</v>
      </c>
      <c r="K1225" s="24">
        <v>76</v>
      </c>
      <c r="L1225" s="24">
        <v>75</v>
      </c>
      <c r="M1225" s="15"/>
    </row>
    <row r="1226" spans="1:13" ht="14.25" x14ac:dyDescent="0.2">
      <c r="A1226" s="15" t="s">
        <v>969</v>
      </c>
      <c r="B1226" s="23" t="s">
        <v>105</v>
      </c>
      <c r="C1226" s="24">
        <v>99</v>
      </c>
      <c r="D1226" s="24">
        <v>288</v>
      </c>
      <c r="E1226" s="19" t="s">
        <v>2133</v>
      </c>
      <c r="F1226" s="13" t="s">
        <v>105</v>
      </c>
      <c r="G1226" s="24">
        <v>105</v>
      </c>
      <c r="H1226" s="24">
        <v>245</v>
      </c>
      <c r="I1226" s="19" t="s">
        <v>2143</v>
      </c>
      <c r="J1226" s="25"/>
      <c r="K1226" s="26"/>
      <c r="L1226" s="26"/>
      <c r="M1226" s="15"/>
    </row>
    <row r="1227" spans="1:13" ht="14.25" x14ac:dyDescent="0.2">
      <c r="A1227" s="15" t="s">
        <v>969</v>
      </c>
      <c r="B1227" s="23" t="s">
        <v>106</v>
      </c>
      <c r="C1227" s="24">
        <v>107</v>
      </c>
      <c r="D1227" s="24">
        <v>120</v>
      </c>
      <c r="E1227" s="19" t="s">
        <v>2133</v>
      </c>
      <c r="F1227" s="13" t="s">
        <v>106</v>
      </c>
      <c r="G1227" s="24">
        <v>107</v>
      </c>
      <c r="H1227" s="24">
        <v>110</v>
      </c>
      <c r="I1227" s="19" t="s">
        <v>2143</v>
      </c>
      <c r="J1227" s="25"/>
      <c r="K1227" s="26"/>
      <c r="L1227" s="26"/>
      <c r="M1227" s="15"/>
    </row>
    <row r="1228" spans="1:13" ht="28.5" x14ac:dyDescent="0.2">
      <c r="A1228" s="15" t="s">
        <v>969</v>
      </c>
      <c r="B1228" s="23" t="s">
        <v>56</v>
      </c>
      <c r="C1228" s="24">
        <v>1023</v>
      </c>
      <c r="D1228" s="24">
        <v>730</v>
      </c>
      <c r="E1228" s="19" t="s">
        <v>2133</v>
      </c>
      <c r="F1228" s="13" t="s">
        <v>2186</v>
      </c>
      <c r="G1228" s="24">
        <v>526</v>
      </c>
      <c r="H1228" s="24">
        <v>448</v>
      </c>
      <c r="I1228" s="19" t="s">
        <v>2143</v>
      </c>
      <c r="J1228" s="13" t="s">
        <v>2187</v>
      </c>
      <c r="K1228" s="24">
        <v>457</v>
      </c>
      <c r="L1228" s="24">
        <v>265</v>
      </c>
      <c r="M1228" s="15"/>
    </row>
    <row r="1229" spans="1:13" ht="14.25" x14ac:dyDescent="0.2">
      <c r="A1229" s="14" t="s">
        <v>969</v>
      </c>
      <c r="B1229" s="20" t="s">
        <v>58</v>
      </c>
      <c r="C1229" s="14">
        <f t="shared" ref="C1229:D1229" si="29">SUM(C1202:C1228)</f>
        <v>3653</v>
      </c>
      <c r="D1229" s="14">
        <f t="shared" si="29"/>
        <v>3630</v>
      </c>
      <c r="E1229" s="19" t="s">
        <v>2133</v>
      </c>
      <c r="F1229" s="14" t="s">
        <v>969</v>
      </c>
      <c r="G1229" s="14">
        <f t="shared" ref="G1229" si="30">SUM(G1202:G1228)</f>
        <v>1561</v>
      </c>
      <c r="H1229" s="14">
        <f t="shared" ref="H1229" si="31">SUM(H1202:H1228)</f>
        <v>2098</v>
      </c>
      <c r="I1229" s="19" t="s">
        <v>2143</v>
      </c>
      <c r="J1229" s="14" t="s">
        <v>969</v>
      </c>
      <c r="K1229" s="14">
        <f t="shared" ref="K1229" si="32">SUM(K1202:K1228)</f>
        <v>1848</v>
      </c>
      <c r="L1229" s="14">
        <f t="shared" ref="L1229" si="33">SUM(L1202:L1228)</f>
        <v>1492</v>
      </c>
      <c r="M1229" s="15"/>
    </row>
    <row r="1230" spans="1:13" ht="14.25" x14ac:dyDescent="0.2">
      <c r="A1230" s="15" t="s">
        <v>1026</v>
      </c>
      <c r="B1230" s="23" t="s">
        <v>970</v>
      </c>
      <c r="C1230" s="24">
        <v>43</v>
      </c>
      <c r="D1230" s="24">
        <v>138</v>
      </c>
      <c r="E1230" s="19" t="s">
        <v>2133</v>
      </c>
      <c r="I1230" s="19" t="s">
        <v>2143</v>
      </c>
      <c r="M1230" s="15"/>
    </row>
    <row r="1231" spans="1:13" ht="14.25" x14ac:dyDescent="0.2">
      <c r="A1231" s="15" t="s">
        <v>1026</v>
      </c>
      <c r="B1231" s="23" t="s">
        <v>971</v>
      </c>
      <c r="C1231" s="24">
        <v>83</v>
      </c>
      <c r="D1231" s="24">
        <v>24</v>
      </c>
      <c r="E1231" s="19" t="s">
        <v>2133</v>
      </c>
      <c r="I1231" s="19" t="s">
        <v>2143</v>
      </c>
      <c r="M1231" s="15"/>
    </row>
    <row r="1232" spans="1:13" ht="14.25" x14ac:dyDescent="0.2">
      <c r="A1232" s="15" t="s">
        <v>1026</v>
      </c>
      <c r="B1232" s="23" t="s">
        <v>972</v>
      </c>
      <c r="C1232" s="24">
        <v>189</v>
      </c>
      <c r="D1232" s="24">
        <v>35</v>
      </c>
      <c r="E1232" s="19" t="s">
        <v>2133</v>
      </c>
      <c r="I1232" s="19" t="s">
        <v>2143</v>
      </c>
      <c r="M1232" s="15"/>
    </row>
    <row r="1233" spans="1:13" ht="14.25" x14ac:dyDescent="0.2">
      <c r="A1233" s="15" t="s">
        <v>1026</v>
      </c>
      <c r="B1233" s="23" t="s">
        <v>973</v>
      </c>
      <c r="C1233" s="24">
        <v>102</v>
      </c>
      <c r="D1233" s="24">
        <v>78</v>
      </c>
      <c r="E1233" s="19" t="s">
        <v>2133</v>
      </c>
      <c r="I1233" s="19" t="s">
        <v>2143</v>
      </c>
      <c r="M1233" s="15"/>
    </row>
    <row r="1234" spans="1:13" ht="14.25" x14ac:dyDescent="0.2">
      <c r="A1234" s="15" t="s">
        <v>1026</v>
      </c>
      <c r="B1234" s="23" t="s">
        <v>974</v>
      </c>
      <c r="C1234" s="24">
        <v>45</v>
      </c>
      <c r="D1234" s="24">
        <v>80</v>
      </c>
      <c r="E1234" s="19" t="s">
        <v>2133</v>
      </c>
      <c r="I1234" s="19" t="s">
        <v>2143</v>
      </c>
      <c r="M1234" s="15"/>
    </row>
    <row r="1235" spans="1:13" ht="14.25" x14ac:dyDescent="0.2">
      <c r="A1235" s="15" t="s">
        <v>1026</v>
      </c>
      <c r="B1235" s="23" t="s">
        <v>975</v>
      </c>
      <c r="C1235" s="24">
        <v>182</v>
      </c>
      <c r="D1235" s="24">
        <v>53</v>
      </c>
      <c r="E1235" s="19" t="s">
        <v>2133</v>
      </c>
      <c r="I1235" s="19" t="s">
        <v>2143</v>
      </c>
      <c r="M1235" s="15"/>
    </row>
    <row r="1236" spans="1:13" ht="14.25" x14ac:dyDescent="0.2">
      <c r="A1236" s="15" t="s">
        <v>1026</v>
      </c>
      <c r="B1236" s="23" t="s">
        <v>976</v>
      </c>
      <c r="C1236" s="24">
        <v>66</v>
      </c>
      <c r="D1236" s="24">
        <v>19</v>
      </c>
      <c r="E1236" s="19" t="s">
        <v>2133</v>
      </c>
      <c r="I1236" s="19" t="s">
        <v>2143</v>
      </c>
      <c r="M1236" s="15"/>
    </row>
    <row r="1237" spans="1:13" ht="14.25" x14ac:dyDescent="0.2">
      <c r="A1237" s="15" t="s">
        <v>1026</v>
      </c>
      <c r="B1237" s="23" t="s">
        <v>977</v>
      </c>
      <c r="C1237" s="24">
        <v>118</v>
      </c>
      <c r="D1237" s="24">
        <v>16</v>
      </c>
      <c r="E1237" s="19" t="s">
        <v>2133</v>
      </c>
      <c r="I1237" s="19" t="s">
        <v>2143</v>
      </c>
      <c r="M1237" s="15"/>
    </row>
    <row r="1238" spans="1:13" ht="14.25" x14ac:dyDescent="0.2">
      <c r="A1238" s="15" t="s">
        <v>1026</v>
      </c>
      <c r="B1238" s="23" t="s">
        <v>978</v>
      </c>
      <c r="C1238" s="24">
        <v>50</v>
      </c>
      <c r="D1238" s="24">
        <v>86</v>
      </c>
      <c r="E1238" s="19" t="s">
        <v>2133</v>
      </c>
      <c r="I1238" s="19" t="s">
        <v>2143</v>
      </c>
      <c r="M1238" s="15"/>
    </row>
    <row r="1239" spans="1:13" ht="14.25" x14ac:dyDescent="0.2">
      <c r="A1239" s="15" t="s">
        <v>1026</v>
      </c>
      <c r="B1239" s="23" t="s">
        <v>979</v>
      </c>
      <c r="C1239" s="24">
        <v>12</v>
      </c>
      <c r="D1239" s="24">
        <v>112</v>
      </c>
      <c r="E1239" s="19" t="s">
        <v>2133</v>
      </c>
      <c r="I1239" s="19" t="s">
        <v>2143</v>
      </c>
      <c r="M1239" s="15"/>
    </row>
    <row r="1240" spans="1:13" ht="14.25" x14ac:dyDescent="0.2">
      <c r="A1240" s="15" t="s">
        <v>1026</v>
      </c>
      <c r="B1240" s="23" t="s">
        <v>980</v>
      </c>
      <c r="C1240" s="24">
        <v>24</v>
      </c>
      <c r="D1240" s="24">
        <v>54</v>
      </c>
      <c r="E1240" s="19" t="s">
        <v>2133</v>
      </c>
      <c r="I1240" s="19" t="s">
        <v>2143</v>
      </c>
      <c r="M1240" s="15"/>
    </row>
    <row r="1241" spans="1:13" ht="14.25" x14ac:dyDescent="0.2">
      <c r="A1241" s="15" t="s">
        <v>1026</v>
      </c>
      <c r="B1241" s="23" t="s">
        <v>981</v>
      </c>
      <c r="C1241" s="24">
        <v>69</v>
      </c>
      <c r="D1241" s="24">
        <v>82</v>
      </c>
      <c r="E1241" s="19" t="s">
        <v>2133</v>
      </c>
      <c r="I1241" s="19" t="s">
        <v>2143</v>
      </c>
      <c r="M1241" s="15"/>
    </row>
    <row r="1242" spans="1:13" ht="14.25" x14ac:dyDescent="0.2">
      <c r="A1242" s="15" t="s">
        <v>1026</v>
      </c>
      <c r="B1242" s="23" t="s">
        <v>982</v>
      </c>
      <c r="C1242" s="24">
        <v>75</v>
      </c>
      <c r="D1242" s="24">
        <v>33</v>
      </c>
      <c r="E1242" s="19" t="s">
        <v>2133</v>
      </c>
      <c r="I1242" s="19" t="s">
        <v>2143</v>
      </c>
      <c r="M1242" s="15"/>
    </row>
    <row r="1243" spans="1:13" ht="14.25" x14ac:dyDescent="0.2">
      <c r="A1243" s="15" t="s">
        <v>1026</v>
      </c>
      <c r="B1243" s="23" t="s">
        <v>983</v>
      </c>
      <c r="C1243" s="24">
        <v>66</v>
      </c>
      <c r="D1243" s="24">
        <v>86</v>
      </c>
      <c r="E1243" s="19" t="s">
        <v>2133</v>
      </c>
      <c r="I1243" s="19" t="s">
        <v>2143</v>
      </c>
      <c r="M1243" s="15"/>
    </row>
    <row r="1244" spans="1:13" ht="14.25" x14ac:dyDescent="0.2">
      <c r="A1244" s="15" t="s">
        <v>1026</v>
      </c>
      <c r="B1244" s="23" t="s">
        <v>984</v>
      </c>
      <c r="C1244" s="24">
        <v>8</v>
      </c>
      <c r="D1244" s="24">
        <v>316</v>
      </c>
      <c r="E1244" s="19" t="s">
        <v>2133</v>
      </c>
      <c r="I1244" s="19" t="s">
        <v>2143</v>
      </c>
      <c r="M1244" s="15"/>
    </row>
    <row r="1245" spans="1:13" ht="14.25" x14ac:dyDescent="0.2">
      <c r="A1245" s="15" t="s">
        <v>1026</v>
      </c>
      <c r="B1245" s="23" t="s">
        <v>985</v>
      </c>
      <c r="C1245" s="24">
        <v>15</v>
      </c>
      <c r="D1245" s="24">
        <v>183</v>
      </c>
      <c r="E1245" s="19" t="s">
        <v>2133</v>
      </c>
      <c r="I1245" s="19" t="s">
        <v>2143</v>
      </c>
      <c r="M1245" s="15"/>
    </row>
    <row r="1246" spans="1:13" ht="14.25" x14ac:dyDescent="0.2">
      <c r="A1246" s="15" t="s">
        <v>1026</v>
      </c>
      <c r="B1246" s="23" t="s">
        <v>986</v>
      </c>
      <c r="C1246" s="24">
        <v>234</v>
      </c>
      <c r="D1246" s="24">
        <v>34</v>
      </c>
      <c r="E1246" s="19" t="s">
        <v>2133</v>
      </c>
      <c r="I1246" s="19" t="s">
        <v>2143</v>
      </c>
      <c r="M1246" s="15"/>
    </row>
    <row r="1247" spans="1:13" ht="14.25" x14ac:dyDescent="0.2">
      <c r="A1247" s="15" t="s">
        <v>1026</v>
      </c>
      <c r="B1247" s="23" t="s">
        <v>987</v>
      </c>
      <c r="C1247" s="24">
        <v>182</v>
      </c>
      <c r="D1247" s="24">
        <v>23</v>
      </c>
      <c r="E1247" s="19" t="s">
        <v>2133</v>
      </c>
      <c r="I1247" s="19" t="s">
        <v>2143</v>
      </c>
      <c r="M1247" s="15"/>
    </row>
    <row r="1248" spans="1:13" ht="14.25" x14ac:dyDescent="0.2">
      <c r="A1248" s="15" t="s">
        <v>1026</v>
      </c>
      <c r="B1248" s="23" t="s">
        <v>988</v>
      </c>
      <c r="C1248" s="24">
        <v>173</v>
      </c>
      <c r="D1248" s="24">
        <v>38</v>
      </c>
      <c r="E1248" s="19" t="s">
        <v>2133</v>
      </c>
      <c r="I1248" s="19" t="s">
        <v>2143</v>
      </c>
      <c r="M1248" s="15"/>
    </row>
    <row r="1249" spans="1:13" ht="14.25" x14ac:dyDescent="0.2">
      <c r="A1249" s="15" t="s">
        <v>1026</v>
      </c>
      <c r="B1249" s="23" t="s">
        <v>989</v>
      </c>
      <c r="C1249" s="24">
        <v>9</v>
      </c>
      <c r="D1249" s="24">
        <v>208</v>
      </c>
      <c r="E1249" s="19" t="s">
        <v>2133</v>
      </c>
      <c r="I1249" s="19" t="s">
        <v>2143</v>
      </c>
      <c r="M1249" s="15"/>
    </row>
    <row r="1250" spans="1:13" ht="14.25" x14ac:dyDescent="0.2">
      <c r="A1250" s="15" t="s">
        <v>1026</v>
      </c>
      <c r="B1250" s="23" t="s">
        <v>990</v>
      </c>
      <c r="C1250" s="24">
        <v>33</v>
      </c>
      <c r="D1250" s="24">
        <v>4</v>
      </c>
      <c r="E1250" s="19" t="s">
        <v>2133</v>
      </c>
      <c r="I1250" s="19" t="s">
        <v>2143</v>
      </c>
      <c r="M1250" s="15"/>
    </row>
    <row r="1251" spans="1:13" ht="14.25" x14ac:dyDescent="0.2">
      <c r="A1251" s="15" t="s">
        <v>1026</v>
      </c>
      <c r="B1251" s="23" t="s">
        <v>991</v>
      </c>
      <c r="C1251" s="24">
        <v>14</v>
      </c>
      <c r="D1251" s="24">
        <v>41</v>
      </c>
      <c r="E1251" s="19" t="s">
        <v>2133</v>
      </c>
      <c r="I1251" s="19" t="s">
        <v>2143</v>
      </c>
      <c r="M1251" s="15"/>
    </row>
    <row r="1252" spans="1:13" ht="14.25" x14ac:dyDescent="0.2">
      <c r="A1252" s="15" t="s">
        <v>1026</v>
      </c>
      <c r="B1252" s="23" t="s">
        <v>992</v>
      </c>
      <c r="C1252" s="24">
        <v>23</v>
      </c>
      <c r="D1252" s="24">
        <v>113</v>
      </c>
      <c r="E1252" s="19" t="s">
        <v>2133</v>
      </c>
      <c r="I1252" s="19" t="s">
        <v>2143</v>
      </c>
      <c r="M1252" s="15"/>
    </row>
    <row r="1253" spans="1:13" ht="14.25" x14ac:dyDescent="0.2">
      <c r="A1253" s="15" t="s">
        <v>1026</v>
      </c>
      <c r="B1253" s="23" t="s">
        <v>993</v>
      </c>
      <c r="C1253" s="24">
        <v>98</v>
      </c>
      <c r="D1253" s="24">
        <v>22</v>
      </c>
      <c r="E1253" s="19" t="s">
        <v>2133</v>
      </c>
      <c r="I1253" s="19" t="s">
        <v>2143</v>
      </c>
      <c r="M1253" s="15"/>
    </row>
    <row r="1254" spans="1:13" ht="14.25" x14ac:dyDescent="0.2">
      <c r="A1254" s="15" t="s">
        <v>1026</v>
      </c>
      <c r="B1254" s="23" t="s">
        <v>994</v>
      </c>
      <c r="C1254" s="24">
        <v>207</v>
      </c>
      <c r="D1254" s="24">
        <v>22</v>
      </c>
      <c r="E1254" s="19" t="s">
        <v>2133</v>
      </c>
      <c r="I1254" s="19" t="s">
        <v>2143</v>
      </c>
      <c r="M1254" s="15"/>
    </row>
    <row r="1255" spans="1:13" ht="28.5" x14ac:dyDescent="0.2">
      <c r="A1255" s="15" t="s">
        <v>1026</v>
      </c>
      <c r="B1255" s="23" t="s">
        <v>995</v>
      </c>
      <c r="C1255" s="24">
        <v>33</v>
      </c>
      <c r="D1255" s="24">
        <v>1</v>
      </c>
      <c r="E1255" s="19" t="s">
        <v>2133</v>
      </c>
      <c r="I1255" s="19" t="s">
        <v>2143</v>
      </c>
      <c r="M1255" s="15"/>
    </row>
    <row r="1256" spans="1:13" ht="14.25" x14ac:dyDescent="0.2">
      <c r="A1256" s="15" t="s">
        <v>1026</v>
      </c>
      <c r="B1256" s="23" t="s">
        <v>996</v>
      </c>
      <c r="C1256" s="24">
        <v>94</v>
      </c>
      <c r="D1256" s="24">
        <v>36</v>
      </c>
      <c r="E1256" s="19" t="s">
        <v>2133</v>
      </c>
      <c r="I1256" s="19" t="s">
        <v>2143</v>
      </c>
      <c r="M1256" s="15"/>
    </row>
    <row r="1257" spans="1:13" ht="14.25" x14ac:dyDescent="0.2">
      <c r="A1257" s="15" t="s">
        <v>1026</v>
      </c>
      <c r="B1257" s="23" t="s">
        <v>997</v>
      </c>
      <c r="C1257" s="24">
        <v>119</v>
      </c>
      <c r="D1257" s="24">
        <v>23</v>
      </c>
      <c r="E1257" s="19" t="s">
        <v>2133</v>
      </c>
      <c r="I1257" s="19" t="s">
        <v>2143</v>
      </c>
      <c r="M1257" s="15"/>
    </row>
    <row r="1258" spans="1:13" ht="14.25" x14ac:dyDescent="0.2">
      <c r="A1258" s="15" t="s">
        <v>1026</v>
      </c>
      <c r="B1258" s="23" t="s">
        <v>998</v>
      </c>
      <c r="C1258" s="24">
        <v>101</v>
      </c>
      <c r="D1258" s="24">
        <v>100</v>
      </c>
      <c r="E1258" s="19" t="s">
        <v>2133</v>
      </c>
      <c r="I1258" s="19" t="s">
        <v>2143</v>
      </c>
      <c r="M1258" s="15"/>
    </row>
    <row r="1259" spans="1:13" ht="14.25" x14ac:dyDescent="0.2">
      <c r="A1259" s="15" t="s">
        <v>1026</v>
      </c>
      <c r="B1259" s="23" t="s">
        <v>999</v>
      </c>
      <c r="C1259" s="24">
        <v>204</v>
      </c>
      <c r="D1259" s="24">
        <v>47</v>
      </c>
      <c r="E1259" s="19" t="s">
        <v>2133</v>
      </c>
      <c r="I1259" s="19" t="s">
        <v>2143</v>
      </c>
      <c r="M1259" s="15"/>
    </row>
    <row r="1260" spans="1:13" ht="14.25" x14ac:dyDescent="0.2">
      <c r="A1260" s="15" t="s">
        <v>1026</v>
      </c>
      <c r="B1260" s="23" t="s">
        <v>1000</v>
      </c>
      <c r="C1260" s="24">
        <v>123</v>
      </c>
      <c r="D1260" s="24">
        <v>130</v>
      </c>
      <c r="E1260" s="19" t="s">
        <v>2133</v>
      </c>
      <c r="I1260" s="19" t="s">
        <v>2143</v>
      </c>
      <c r="M1260" s="15"/>
    </row>
    <row r="1261" spans="1:13" ht="14.25" x14ac:dyDescent="0.2">
      <c r="A1261" s="15" t="s">
        <v>1026</v>
      </c>
      <c r="B1261" s="23" t="s">
        <v>1001</v>
      </c>
      <c r="C1261" s="24">
        <v>172</v>
      </c>
      <c r="D1261" s="24">
        <v>125</v>
      </c>
      <c r="E1261" s="19" t="s">
        <v>2133</v>
      </c>
      <c r="I1261" s="19" t="s">
        <v>2143</v>
      </c>
      <c r="M1261" s="15"/>
    </row>
    <row r="1262" spans="1:13" ht="14.25" x14ac:dyDescent="0.2">
      <c r="A1262" s="15" t="s">
        <v>1026</v>
      </c>
      <c r="B1262" s="23" t="s">
        <v>1002</v>
      </c>
      <c r="C1262" s="24">
        <v>88</v>
      </c>
      <c r="D1262" s="24">
        <v>38</v>
      </c>
      <c r="E1262" s="19" t="s">
        <v>2133</v>
      </c>
      <c r="I1262" s="19" t="s">
        <v>2143</v>
      </c>
      <c r="M1262" s="15"/>
    </row>
    <row r="1263" spans="1:13" ht="14.25" x14ac:dyDescent="0.2">
      <c r="A1263" s="15" t="s">
        <v>1026</v>
      </c>
      <c r="B1263" s="23" t="s">
        <v>1003</v>
      </c>
      <c r="C1263" s="24">
        <v>73</v>
      </c>
      <c r="D1263" s="24">
        <v>24</v>
      </c>
      <c r="E1263" s="19" t="s">
        <v>2133</v>
      </c>
      <c r="I1263" s="19" t="s">
        <v>2143</v>
      </c>
      <c r="M1263" s="15"/>
    </row>
    <row r="1264" spans="1:13" ht="14.25" x14ac:dyDescent="0.2">
      <c r="A1264" s="15" t="s">
        <v>1026</v>
      </c>
      <c r="B1264" s="23" t="s">
        <v>1004</v>
      </c>
      <c r="C1264" s="24">
        <v>247</v>
      </c>
      <c r="D1264" s="24">
        <v>78</v>
      </c>
      <c r="E1264" s="19" t="s">
        <v>2133</v>
      </c>
      <c r="I1264" s="19" t="s">
        <v>2143</v>
      </c>
      <c r="M1264" s="15"/>
    </row>
    <row r="1265" spans="1:13" ht="14.25" x14ac:dyDescent="0.2">
      <c r="A1265" s="15" t="s">
        <v>1026</v>
      </c>
      <c r="B1265" s="23" t="s">
        <v>1005</v>
      </c>
      <c r="C1265" s="24">
        <v>153</v>
      </c>
      <c r="D1265" s="24">
        <v>12</v>
      </c>
      <c r="E1265" s="19" t="s">
        <v>2133</v>
      </c>
      <c r="I1265" s="19" t="s">
        <v>2143</v>
      </c>
      <c r="M1265" s="15"/>
    </row>
    <row r="1266" spans="1:13" ht="14.25" x14ac:dyDescent="0.2">
      <c r="A1266" s="15" t="s">
        <v>1026</v>
      </c>
      <c r="B1266" s="23" t="s">
        <v>1006</v>
      </c>
      <c r="C1266" s="24">
        <v>30</v>
      </c>
      <c r="D1266" s="24">
        <v>6</v>
      </c>
      <c r="E1266" s="19" t="s">
        <v>2133</v>
      </c>
      <c r="I1266" s="19" t="s">
        <v>2143</v>
      </c>
      <c r="M1266" s="15"/>
    </row>
    <row r="1267" spans="1:13" ht="14.25" x14ac:dyDescent="0.2">
      <c r="A1267" s="15" t="s">
        <v>1026</v>
      </c>
      <c r="B1267" s="23" t="s">
        <v>1007</v>
      </c>
      <c r="C1267" s="24">
        <v>12</v>
      </c>
      <c r="D1267" s="24">
        <v>0</v>
      </c>
      <c r="E1267" s="19" t="s">
        <v>2133</v>
      </c>
      <c r="I1267" s="19" t="s">
        <v>2143</v>
      </c>
      <c r="M1267" s="15"/>
    </row>
    <row r="1268" spans="1:13" ht="14.25" x14ac:dyDescent="0.2">
      <c r="A1268" s="15" t="s">
        <v>1026</v>
      </c>
      <c r="B1268" s="23" t="s">
        <v>1008</v>
      </c>
      <c r="C1268" s="24">
        <v>25</v>
      </c>
      <c r="D1268" s="24">
        <v>167</v>
      </c>
      <c r="E1268" s="19" t="s">
        <v>2133</v>
      </c>
      <c r="I1268" s="19" t="s">
        <v>2143</v>
      </c>
      <c r="M1268" s="15"/>
    </row>
    <row r="1269" spans="1:13" ht="14.25" x14ac:dyDescent="0.2">
      <c r="A1269" s="15" t="s">
        <v>1026</v>
      </c>
      <c r="B1269" s="23" t="s">
        <v>1009</v>
      </c>
      <c r="C1269" s="24">
        <v>94</v>
      </c>
      <c r="D1269" s="24">
        <v>18</v>
      </c>
      <c r="E1269" s="19" t="s">
        <v>2133</v>
      </c>
      <c r="I1269" s="19" t="s">
        <v>2143</v>
      </c>
      <c r="M1269" s="15"/>
    </row>
    <row r="1270" spans="1:13" ht="14.25" x14ac:dyDescent="0.2">
      <c r="A1270" s="15" t="s">
        <v>1026</v>
      </c>
      <c r="B1270" s="23" t="s">
        <v>1010</v>
      </c>
      <c r="C1270" s="24">
        <v>8</v>
      </c>
      <c r="D1270" s="24">
        <v>0</v>
      </c>
      <c r="E1270" s="19" t="s">
        <v>2133</v>
      </c>
      <c r="I1270" s="19" t="s">
        <v>2143</v>
      </c>
      <c r="M1270" s="15"/>
    </row>
    <row r="1271" spans="1:13" ht="14.25" x14ac:dyDescent="0.2">
      <c r="A1271" s="15" t="s">
        <v>1026</v>
      </c>
      <c r="B1271" s="23" t="s">
        <v>1011</v>
      </c>
      <c r="C1271" s="24">
        <v>138</v>
      </c>
      <c r="D1271" s="24">
        <v>9</v>
      </c>
      <c r="E1271" s="19" t="s">
        <v>2133</v>
      </c>
      <c r="I1271" s="19" t="s">
        <v>2143</v>
      </c>
      <c r="M1271" s="15"/>
    </row>
    <row r="1272" spans="1:13" ht="14.25" x14ac:dyDescent="0.2">
      <c r="A1272" s="15" t="s">
        <v>1026</v>
      </c>
      <c r="B1272" s="23" t="s">
        <v>1012</v>
      </c>
      <c r="C1272" s="24">
        <v>94</v>
      </c>
      <c r="D1272" s="24">
        <v>6</v>
      </c>
      <c r="E1272" s="19" t="s">
        <v>2133</v>
      </c>
      <c r="I1272" s="19" t="s">
        <v>2143</v>
      </c>
      <c r="M1272" s="15"/>
    </row>
    <row r="1273" spans="1:13" ht="14.25" x14ac:dyDescent="0.2">
      <c r="A1273" s="15" t="s">
        <v>1026</v>
      </c>
      <c r="B1273" s="23" t="s">
        <v>1013</v>
      </c>
      <c r="C1273" s="24">
        <v>35</v>
      </c>
      <c r="D1273" s="24">
        <v>8</v>
      </c>
      <c r="E1273" s="19" t="s">
        <v>2133</v>
      </c>
      <c r="I1273" s="19" t="s">
        <v>2143</v>
      </c>
      <c r="M1273" s="15"/>
    </row>
    <row r="1274" spans="1:13" ht="14.25" x14ac:dyDescent="0.2">
      <c r="A1274" s="15" t="s">
        <v>1026</v>
      </c>
      <c r="B1274" s="23" t="s">
        <v>1014</v>
      </c>
      <c r="C1274" s="24">
        <v>10</v>
      </c>
      <c r="D1274" s="24">
        <v>4</v>
      </c>
      <c r="E1274" s="19" t="s">
        <v>2133</v>
      </c>
      <c r="I1274" s="19" t="s">
        <v>2143</v>
      </c>
      <c r="M1274" s="15"/>
    </row>
    <row r="1275" spans="1:13" ht="14.25" x14ac:dyDescent="0.2">
      <c r="A1275" s="15" t="s">
        <v>1026</v>
      </c>
      <c r="B1275" s="23" t="s">
        <v>1015</v>
      </c>
      <c r="C1275" s="24">
        <v>87</v>
      </c>
      <c r="D1275" s="24">
        <v>10</v>
      </c>
      <c r="E1275" s="19" t="s">
        <v>2133</v>
      </c>
      <c r="I1275" s="19" t="s">
        <v>2143</v>
      </c>
      <c r="M1275" s="15"/>
    </row>
    <row r="1276" spans="1:13" ht="14.25" x14ac:dyDescent="0.2">
      <c r="A1276" s="15" t="s">
        <v>1026</v>
      </c>
      <c r="B1276" s="23" t="s">
        <v>1016</v>
      </c>
      <c r="C1276" s="24">
        <v>9</v>
      </c>
      <c r="D1276" s="24">
        <v>0</v>
      </c>
      <c r="E1276" s="19" t="s">
        <v>2133</v>
      </c>
      <c r="I1276" s="19" t="s">
        <v>2143</v>
      </c>
      <c r="M1276" s="15"/>
    </row>
    <row r="1277" spans="1:13" ht="14.25" x14ac:dyDescent="0.2">
      <c r="A1277" s="15" t="s">
        <v>1026</v>
      </c>
      <c r="B1277" s="23" t="s">
        <v>1017</v>
      </c>
      <c r="C1277" s="24">
        <v>197</v>
      </c>
      <c r="D1277" s="24">
        <v>37</v>
      </c>
      <c r="E1277" s="19" t="s">
        <v>2133</v>
      </c>
      <c r="I1277" s="19" t="s">
        <v>2143</v>
      </c>
      <c r="M1277" s="15"/>
    </row>
    <row r="1278" spans="1:13" ht="14.25" x14ac:dyDescent="0.2">
      <c r="A1278" s="15" t="s">
        <v>1026</v>
      </c>
      <c r="B1278" s="23" t="s">
        <v>1018</v>
      </c>
      <c r="C1278" s="24">
        <v>45</v>
      </c>
      <c r="D1278" s="24">
        <v>3</v>
      </c>
      <c r="E1278" s="19" t="s">
        <v>2133</v>
      </c>
      <c r="I1278" s="19" t="s">
        <v>2143</v>
      </c>
      <c r="M1278" s="15"/>
    </row>
    <row r="1279" spans="1:13" ht="14.25" x14ac:dyDescent="0.2">
      <c r="A1279" s="15" t="s">
        <v>1026</v>
      </c>
      <c r="B1279" s="23" t="s">
        <v>1019</v>
      </c>
      <c r="C1279" s="24">
        <v>139</v>
      </c>
      <c r="D1279" s="24">
        <v>16</v>
      </c>
      <c r="E1279" s="19" t="s">
        <v>2133</v>
      </c>
      <c r="I1279" s="19" t="s">
        <v>2143</v>
      </c>
      <c r="M1279" s="15"/>
    </row>
    <row r="1280" spans="1:13" ht="14.25" x14ac:dyDescent="0.2">
      <c r="A1280" s="15" t="s">
        <v>1026</v>
      </c>
      <c r="B1280" s="23" t="s">
        <v>1020</v>
      </c>
      <c r="C1280" s="24">
        <v>115</v>
      </c>
      <c r="D1280" s="24">
        <v>50</v>
      </c>
      <c r="E1280" s="19" t="s">
        <v>2133</v>
      </c>
      <c r="I1280" s="19" t="s">
        <v>2143</v>
      </c>
      <c r="M1280" s="15"/>
    </row>
    <row r="1281" spans="1:13" ht="14.25" x14ac:dyDescent="0.2">
      <c r="A1281" s="15" t="s">
        <v>1026</v>
      </c>
      <c r="B1281" s="23" t="s">
        <v>1021</v>
      </c>
      <c r="C1281" s="24">
        <v>66</v>
      </c>
      <c r="D1281" s="24">
        <v>30</v>
      </c>
      <c r="E1281" s="19" t="s">
        <v>2133</v>
      </c>
      <c r="I1281" s="19" t="s">
        <v>2143</v>
      </c>
      <c r="M1281" s="15"/>
    </row>
    <row r="1282" spans="1:13" ht="14.25" x14ac:dyDescent="0.2">
      <c r="A1282" s="15" t="s">
        <v>1026</v>
      </c>
      <c r="B1282" s="23" t="s">
        <v>1022</v>
      </c>
      <c r="C1282" s="24">
        <v>98</v>
      </c>
      <c r="D1282" s="24">
        <v>8</v>
      </c>
      <c r="E1282" s="19" t="s">
        <v>2133</v>
      </c>
      <c r="I1282" s="19" t="s">
        <v>2143</v>
      </c>
      <c r="M1282" s="15"/>
    </row>
    <row r="1283" spans="1:13" ht="14.25" x14ac:dyDescent="0.2">
      <c r="A1283" s="15" t="s">
        <v>1026</v>
      </c>
      <c r="B1283" s="23" t="s">
        <v>1023</v>
      </c>
      <c r="C1283" s="24">
        <v>156</v>
      </c>
      <c r="D1283" s="24">
        <v>20</v>
      </c>
      <c r="E1283" s="19" t="s">
        <v>2133</v>
      </c>
      <c r="I1283" s="19" t="s">
        <v>2143</v>
      </c>
      <c r="M1283" s="15"/>
    </row>
    <row r="1284" spans="1:13" ht="14.25" x14ac:dyDescent="0.2">
      <c r="A1284" s="15" t="s">
        <v>1026</v>
      </c>
      <c r="B1284" s="23" t="s">
        <v>1024</v>
      </c>
      <c r="C1284" s="24">
        <v>124</v>
      </c>
      <c r="D1284" s="24">
        <v>18</v>
      </c>
      <c r="E1284" s="19" t="s">
        <v>2133</v>
      </c>
      <c r="I1284" s="19" t="s">
        <v>2143</v>
      </c>
      <c r="M1284" s="15"/>
    </row>
    <row r="1285" spans="1:13" ht="14.25" x14ac:dyDescent="0.2">
      <c r="A1285" s="15" t="s">
        <v>1026</v>
      </c>
      <c r="B1285" s="23" t="s">
        <v>1025</v>
      </c>
      <c r="C1285" s="24">
        <v>39</v>
      </c>
      <c r="D1285" s="24">
        <v>4</v>
      </c>
      <c r="E1285" s="19" t="s">
        <v>2133</v>
      </c>
      <c r="I1285" s="19" t="s">
        <v>2143</v>
      </c>
      <c r="M1285" s="15"/>
    </row>
    <row r="1286" spans="1:13" ht="28.5" x14ac:dyDescent="0.2">
      <c r="A1286" s="15" t="s">
        <v>1026</v>
      </c>
      <c r="B1286" s="23" t="s">
        <v>56</v>
      </c>
      <c r="C1286" s="24">
        <v>1288</v>
      </c>
      <c r="D1286" s="24">
        <v>1173</v>
      </c>
      <c r="E1286" s="19" t="s">
        <v>2133</v>
      </c>
      <c r="I1286" s="19" t="s">
        <v>2143</v>
      </c>
      <c r="M1286" s="15"/>
    </row>
    <row r="1287" spans="1:13" ht="14.25" x14ac:dyDescent="0.2">
      <c r="A1287" s="14" t="s">
        <v>1026</v>
      </c>
      <c r="B1287" s="20" t="s">
        <v>58</v>
      </c>
      <c r="E1287" s="19" t="s">
        <v>2133</v>
      </c>
      <c r="I1287" s="19" t="s">
        <v>2143</v>
      </c>
      <c r="M1287" s="15"/>
    </row>
    <row r="1288" spans="1:13" ht="14.25" x14ac:dyDescent="0.2">
      <c r="A1288" s="15" t="s">
        <v>1028</v>
      </c>
      <c r="B1288" s="23" t="s">
        <v>198</v>
      </c>
      <c r="C1288" s="24">
        <v>90</v>
      </c>
      <c r="D1288" s="24">
        <v>33</v>
      </c>
      <c r="E1288" s="19" t="s">
        <v>2133</v>
      </c>
      <c r="F1288" s="13" t="s">
        <v>198</v>
      </c>
      <c r="G1288" s="24">
        <v>100</v>
      </c>
      <c r="H1288" s="24">
        <v>20</v>
      </c>
      <c r="I1288" s="19" t="s">
        <v>2143</v>
      </c>
      <c r="M1288" s="15"/>
    </row>
    <row r="1289" spans="1:13" ht="14.25" x14ac:dyDescent="0.2">
      <c r="A1289" s="15" t="s">
        <v>1028</v>
      </c>
      <c r="B1289" s="23" t="s">
        <v>199</v>
      </c>
      <c r="C1289" s="24">
        <v>116</v>
      </c>
      <c r="D1289" s="24">
        <v>10</v>
      </c>
      <c r="E1289" s="19" t="s">
        <v>2133</v>
      </c>
      <c r="F1289" s="13" t="s">
        <v>199</v>
      </c>
      <c r="G1289" s="24">
        <v>115</v>
      </c>
      <c r="H1289" s="24">
        <v>6</v>
      </c>
      <c r="I1289" s="19" t="s">
        <v>2143</v>
      </c>
      <c r="M1289" s="15"/>
    </row>
    <row r="1290" spans="1:13" ht="14.25" x14ac:dyDescent="0.2">
      <c r="A1290" s="15" t="s">
        <v>1028</v>
      </c>
      <c r="B1290" s="23" t="s">
        <v>84</v>
      </c>
      <c r="C1290" s="24">
        <v>181</v>
      </c>
      <c r="D1290" s="24">
        <v>31</v>
      </c>
      <c r="E1290" s="19" t="s">
        <v>2133</v>
      </c>
      <c r="F1290" s="13" t="s">
        <v>84</v>
      </c>
      <c r="G1290" s="24">
        <v>202</v>
      </c>
      <c r="H1290" s="24">
        <v>14</v>
      </c>
      <c r="I1290" s="19" t="s">
        <v>2143</v>
      </c>
      <c r="M1290" s="15"/>
    </row>
    <row r="1291" spans="1:13" ht="14.25" x14ac:dyDescent="0.2">
      <c r="A1291" s="15" t="s">
        <v>1028</v>
      </c>
      <c r="B1291" s="23" t="s">
        <v>85</v>
      </c>
      <c r="C1291" s="24">
        <v>65</v>
      </c>
      <c r="D1291" s="24">
        <v>203</v>
      </c>
      <c r="E1291" s="19" t="s">
        <v>2133</v>
      </c>
      <c r="F1291" s="13" t="s">
        <v>85</v>
      </c>
      <c r="G1291" s="24">
        <v>80</v>
      </c>
      <c r="H1291" s="24">
        <v>181</v>
      </c>
      <c r="I1291" s="19" t="s">
        <v>2143</v>
      </c>
      <c r="M1291" s="15"/>
    </row>
    <row r="1292" spans="1:13" ht="14.25" x14ac:dyDescent="0.2">
      <c r="A1292" s="15" t="s">
        <v>1028</v>
      </c>
      <c r="B1292" s="23" t="s">
        <v>957</v>
      </c>
      <c r="C1292" s="24">
        <v>13</v>
      </c>
      <c r="D1292" s="24">
        <v>3</v>
      </c>
      <c r="E1292" s="19" t="s">
        <v>2133</v>
      </c>
      <c r="F1292" s="13" t="s">
        <v>957</v>
      </c>
      <c r="G1292" s="24">
        <v>15</v>
      </c>
      <c r="H1292" s="24">
        <v>0</v>
      </c>
      <c r="I1292" s="19" t="s">
        <v>2143</v>
      </c>
      <c r="M1292" s="15"/>
    </row>
    <row r="1293" spans="1:13" ht="14.25" x14ac:dyDescent="0.2">
      <c r="A1293" s="15" t="s">
        <v>1028</v>
      </c>
      <c r="B1293" s="23" t="s">
        <v>1027</v>
      </c>
      <c r="C1293" s="24">
        <v>70</v>
      </c>
      <c r="D1293" s="24">
        <v>27</v>
      </c>
      <c r="E1293" s="19" t="s">
        <v>2133</v>
      </c>
      <c r="F1293" s="13" t="s">
        <v>1027</v>
      </c>
      <c r="G1293" s="24">
        <v>76</v>
      </c>
      <c r="H1293" s="24">
        <v>19</v>
      </c>
      <c r="I1293" s="19" t="s">
        <v>2143</v>
      </c>
      <c r="M1293" s="15"/>
    </row>
    <row r="1294" spans="1:13" ht="14.25" x14ac:dyDescent="0.2">
      <c r="A1294" s="15" t="s">
        <v>1028</v>
      </c>
      <c r="B1294" s="23" t="s">
        <v>200</v>
      </c>
      <c r="C1294" s="24">
        <v>270</v>
      </c>
      <c r="D1294" s="24">
        <v>53</v>
      </c>
      <c r="E1294" s="19" t="s">
        <v>2133</v>
      </c>
      <c r="F1294" s="13" t="s">
        <v>200</v>
      </c>
      <c r="G1294" s="24">
        <v>285</v>
      </c>
      <c r="H1294" s="24">
        <v>36</v>
      </c>
      <c r="I1294" s="19" t="s">
        <v>2143</v>
      </c>
      <c r="M1294" s="15"/>
    </row>
    <row r="1295" spans="1:13" ht="14.25" x14ac:dyDescent="0.2">
      <c r="A1295" s="15" t="s">
        <v>1028</v>
      </c>
      <c r="B1295" s="23" t="s">
        <v>201</v>
      </c>
      <c r="C1295" s="24">
        <v>57</v>
      </c>
      <c r="D1295" s="24">
        <v>32</v>
      </c>
      <c r="E1295" s="19" t="s">
        <v>2133</v>
      </c>
      <c r="F1295" s="13" t="s">
        <v>201</v>
      </c>
      <c r="G1295" s="24">
        <v>63</v>
      </c>
      <c r="H1295" s="24">
        <v>27</v>
      </c>
      <c r="I1295" s="19" t="s">
        <v>2143</v>
      </c>
      <c r="M1295" s="15"/>
    </row>
    <row r="1296" spans="1:13" ht="14.25" x14ac:dyDescent="0.2">
      <c r="A1296" s="15" t="s">
        <v>1028</v>
      </c>
      <c r="B1296" s="23" t="s">
        <v>98</v>
      </c>
      <c r="C1296" s="24">
        <v>178</v>
      </c>
      <c r="D1296" s="24">
        <v>40</v>
      </c>
      <c r="E1296" s="19" t="s">
        <v>2133</v>
      </c>
      <c r="F1296" s="13" t="s">
        <v>98</v>
      </c>
      <c r="G1296" s="24">
        <v>189</v>
      </c>
      <c r="H1296" s="24">
        <v>29</v>
      </c>
      <c r="I1296" s="19" t="s">
        <v>2143</v>
      </c>
      <c r="M1296" s="15"/>
    </row>
    <row r="1297" spans="1:13" ht="14.25" x14ac:dyDescent="0.2">
      <c r="A1297" s="15" t="s">
        <v>1028</v>
      </c>
      <c r="B1297" s="23" t="s">
        <v>99</v>
      </c>
      <c r="C1297" s="24">
        <v>169</v>
      </c>
      <c r="D1297" s="24">
        <v>25</v>
      </c>
      <c r="E1297" s="19" t="s">
        <v>2133</v>
      </c>
      <c r="F1297" s="13" t="s">
        <v>99</v>
      </c>
      <c r="G1297" s="24">
        <v>185</v>
      </c>
      <c r="H1297" s="24">
        <v>12</v>
      </c>
      <c r="I1297" s="19" t="s">
        <v>2143</v>
      </c>
      <c r="M1297" s="15"/>
    </row>
    <row r="1298" spans="1:13" ht="14.25" x14ac:dyDescent="0.2">
      <c r="A1298" s="15" t="s">
        <v>1028</v>
      </c>
      <c r="B1298" s="23" t="s">
        <v>205</v>
      </c>
      <c r="C1298" s="24">
        <v>29</v>
      </c>
      <c r="D1298" s="24">
        <v>3</v>
      </c>
      <c r="E1298" s="19" t="s">
        <v>2133</v>
      </c>
      <c r="F1298" s="13" t="s">
        <v>205</v>
      </c>
      <c r="G1298" s="24">
        <v>33</v>
      </c>
      <c r="H1298" s="24">
        <v>0</v>
      </c>
      <c r="I1298" s="19" t="s">
        <v>2143</v>
      </c>
      <c r="M1298" s="15"/>
    </row>
    <row r="1299" spans="1:13" ht="14.25" x14ac:dyDescent="0.2">
      <c r="A1299" s="15" t="s">
        <v>1028</v>
      </c>
      <c r="B1299" s="23" t="s">
        <v>100</v>
      </c>
      <c r="C1299" s="24">
        <v>185</v>
      </c>
      <c r="D1299" s="24">
        <v>87</v>
      </c>
      <c r="E1299" s="19" t="s">
        <v>2133</v>
      </c>
      <c r="F1299" s="13" t="s">
        <v>100</v>
      </c>
      <c r="G1299" s="24">
        <v>199</v>
      </c>
      <c r="H1299" s="24">
        <v>75</v>
      </c>
      <c r="I1299" s="19" t="s">
        <v>2143</v>
      </c>
      <c r="M1299" s="15"/>
    </row>
    <row r="1300" spans="1:13" ht="14.25" x14ac:dyDescent="0.2">
      <c r="A1300" s="15" t="s">
        <v>1028</v>
      </c>
      <c r="B1300" s="23" t="s">
        <v>102</v>
      </c>
      <c r="C1300" s="24">
        <v>22</v>
      </c>
      <c r="D1300" s="24">
        <v>234</v>
      </c>
      <c r="E1300" s="19" t="s">
        <v>2133</v>
      </c>
      <c r="F1300" s="13" t="s">
        <v>102</v>
      </c>
      <c r="G1300" s="24">
        <v>37</v>
      </c>
      <c r="H1300" s="24">
        <v>217</v>
      </c>
      <c r="I1300" s="19" t="s">
        <v>2143</v>
      </c>
      <c r="M1300" s="15"/>
    </row>
    <row r="1301" spans="1:13" ht="14.25" x14ac:dyDescent="0.2">
      <c r="A1301" s="15" t="s">
        <v>1028</v>
      </c>
      <c r="B1301" s="23" t="s">
        <v>104</v>
      </c>
      <c r="C1301" s="24">
        <v>13</v>
      </c>
      <c r="D1301" s="24">
        <v>0</v>
      </c>
      <c r="E1301" s="19" t="s">
        <v>2133</v>
      </c>
      <c r="F1301" s="13" t="s">
        <v>104</v>
      </c>
      <c r="G1301" s="24">
        <v>13</v>
      </c>
      <c r="H1301" s="24">
        <v>0</v>
      </c>
      <c r="I1301" s="19" t="s">
        <v>2143</v>
      </c>
      <c r="M1301" s="15"/>
    </row>
    <row r="1302" spans="1:13" ht="14.25" x14ac:dyDescent="0.2">
      <c r="A1302" s="15" t="s">
        <v>1028</v>
      </c>
      <c r="B1302" s="23" t="s">
        <v>213</v>
      </c>
      <c r="C1302" s="24">
        <v>169</v>
      </c>
      <c r="D1302" s="24">
        <v>40</v>
      </c>
      <c r="E1302" s="19" t="s">
        <v>2133</v>
      </c>
      <c r="F1302" s="13" t="s">
        <v>213</v>
      </c>
      <c r="G1302" s="24">
        <v>173</v>
      </c>
      <c r="H1302" s="24">
        <v>36</v>
      </c>
      <c r="I1302" s="19" t="s">
        <v>2143</v>
      </c>
      <c r="M1302" s="15"/>
    </row>
    <row r="1303" spans="1:13" ht="14.25" x14ac:dyDescent="0.2">
      <c r="A1303" s="15" t="s">
        <v>1028</v>
      </c>
      <c r="B1303" s="23" t="s">
        <v>105</v>
      </c>
      <c r="C1303" s="24">
        <v>56</v>
      </c>
      <c r="D1303" s="24">
        <v>177</v>
      </c>
      <c r="E1303" s="19" t="s">
        <v>2133</v>
      </c>
      <c r="F1303" s="13" t="s">
        <v>105</v>
      </c>
      <c r="G1303" s="24">
        <v>59</v>
      </c>
      <c r="H1303" s="24">
        <v>170</v>
      </c>
      <c r="I1303" s="19" t="s">
        <v>2143</v>
      </c>
      <c r="M1303" s="15"/>
    </row>
    <row r="1304" spans="1:13" ht="14.25" x14ac:dyDescent="0.2">
      <c r="A1304" s="15" t="s">
        <v>1028</v>
      </c>
      <c r="B1304" s="23" t="s">
        <v>106</v>
      </c>
      <c r="C1304" s="24">
        <v>193</v>
      </c>
      <c r="D1304" s="24">
        <v>27</v>
      </c>
      <c r="E1304" s="19" t="s">
        <v>2133</v>
      </c>
      <c r="F1304" s="13" t="s">
        <v>106</v>
      </c>
      <c r="G1304" s="24">
        <v>204</v>
      </c>
      <c r="H1304" s="24">
        <v>16</v>
      </c>
      <c r="I1304" s="19" t="s">
        <v>2143</v>
      </c>
      <c r="M1304" s="15"/>
    </row>
    <row r="1305" spans="1:13" ht="14.25" x14ac:dyDescent="0.2">
      <c r="A1305" s="15" t="s">
        <v>1028</v>
      </c>
      <c r="B1305" s="23" t="s">
        <v>107</v>
      </c>
      <c r="C1305" s="24">
        <v>85</v>
      </c>
      <c r="D1305" s="24">
        <v>27</v>
      </c>
      <c r="E1305" s="19" t="s">
        <v>2133</v>
      </c>
      <c r="F1305" s="13" t="s">
        <v>107</v>
      </c>
      <c r="G1305" s="24">
        <v>91</v>
      </c>
      <c r="H1305" s="24">
        <v>22</v>
      </c>
      <c r="I1305" s="19" t="s">
        <v>2143</v>
      </c>
      <c r="M1305" s="15"/>
    </row>
    <row r="1306" spans="1:13" ht="14.25" x14ac:dyDescent="0.2">
      <c r="A1306" s="15" t="s">
        <v>1028</v>
      </c>
      <c r="B1306" s="23" t="s">
        <v>109</v>
      </c>
      <c r="C1306" s="24">
        <v>40</v>
      </c>
      <c r="D1306" s="24">
        <v>265</v>
      </c>
      <c r="E1306" s="19" t="s">
        <v>2133</v>
      </c>
      <c r="F1306" s="13" t="s">
        <v>109</v>
      </c>
      <c r="G1306" s="24">
        <v>44</v>
      </c>
      <c r="H1306" s="24">
        <v>257</v>
      </c>
      <c r="I1306" s="19" t="s">
        <v>2143</v>
      </c>
      <c r="M1306" s="15"/>
    </row>
    <row r="1307" spans="1:13" ht="14.25" x14ac:dyDescent="0.2">
      <c r="A1307" s="15" t="s">
        <v>1028</v>
      </c>
      <c r="B1307" s="23" t="s">
        <v>110</v>
      </c>
      <c r="C1307" s="24">
        <v>3</v>
      </c>
      <c r="D1307" s="24">
        <v>82</v>
      </c>
      <c r="E1307" s="19" t="s">
        <v>2133</v>
      </c>
      <c r="F1307" s="13" t="s">
        <v>110</v>
      </c>
      <c r="G1307" s="24">
        <v>5</v>
      </c>
      <c r="H1307" s="24">
        <v>76</v>
      </c>
      <c r="I1307" s="19" t="s">
        <v>2143</v>
      </c>
      <c r="M1307" s="15"/>
    </row>
    <row r="1308" spans="1:13" ht="14.25" x14ac:dyDescent="0.2">
      <c r="A1308" s="15" t="s">
        <v>1028</v>
      </c>
      <c r="B1308" s="23" t="s">
        <v>219</v>
      </c>
      <c r="C1308" s="24">
        <v>78</v>
      </c>
      <c r="D1308" s="24">
        <v>13</v>
      </c>
      <c r="E1308" s="19" t="s">
        <v>2133</v>
      </c>
      <c r="F1308" s="13" t="s">
        <v>219</v>
      </c>
      <c r="G1308" s="24">
        <v>83</v>
      </c>
      <c r="H1308" s="24">
        <v>9</v>
      </c>
      <c r="I1308" s="19" t="s">
        <v>2143</v>
      </c>
      <c r="M1308" s="15"/>
    </row>
    <row r="1309" spans="1:13" ht="14.25" x14ac:dyDescent="0.2">
      <c r="A1309" s="15" t="s">
        <v>1028</v>
      </c>
      <c r="B1309" s="23" t="s">
        <v>113</v>
      </c>
      <c r="C1309" s="24">
        <v>88</v>
      </c>
      <c r="D1309" s="24">
        <v>57</v>
      </c>
      <c r="E1309" s="19" t="s">
        <v>2133</v>
      </c>
      <c r="F1309" s="13" t="s">
        <v>113</v>
      </c>
      <c r="G1309" s="24">
        <v>100</v>
      </c>
      <c r="H1309" s="24">
        <v>45</v>
      </c>
      <c r="I1309" s="19" t="s">
        <v>2143</v>
      </c>
      <c r="M1309" s="15"/>
    </row>
    <row r="1310" spans="1:13" ht="14.25" x14ac:dyDescent="0.2">
      <c r="A1310" s="15" t="s">
        <v>1028</v>
      </c>
      <c r="B1310" s="23" t="s">
        <v>115</v>
      </c>
      <c r="C1310" s="24">
        <v>358</v>
      </c>
      <c r="D1310" s="24">
        <v>57</v>
      </c>
      <c r="E1310" s="19" t="s">
        <v>2133</v>
      </c>
      <c r="F1310" s="13" t="s">
        <v>115</v>
      </c>
      <c r="G1310" s="24">
        <v>399</v>
      </c>
      <c r="H1310" s="24">
        <v>23</v>
      </c>
      <c r="I1310" s="19" t="s">
        <v>2143</v>
      </c>
      <c r="M1310" s="15"/>
    </row>
    <row r="1311" spans="1:13" ht="14.25" x14ac:dyDescent="0.2">
      <c r="A1311" s="15" t="s">
        <v>1028</v>
      </c>
      <c r="B1311" s="23" t="s">
        <v>116</v>
      </c>
      <c r="C1311" s="24">
        <v>320</v>
      </c>
      <c r="D1311" s="24">
        <v>45</v>
      </c>
      <c r="E1311" s="19" t="s">
        <v>2133</v>
      </c>
      <c r="F1311" s="13" t="s">
        <v>116</v>
      </c>
      <c r="G1311" s="24">
        <v>343</v>
      </c>
      <c r="H1311" s="24">
        <v>27</v>
      </c>
      <c r="I1311" s="19" t="s">
        <v>2143</v>
      </c>
      <c r="M1311" s="15"/>
    </row>
    <row r="1312" spans="1:13" ht="14.25" x14ac:dyDescent="0.2">
      <c r="A1312" s="15" t="s">
        <v>1028</v>
      </c>
      <c r="B1312" s="23" t="s">
        <v>117</v>
      </c>
      <c r="C1312" s="24">
        <v>191</v>
      </c>
      <c r="D1312" s="24">
        <v>59</v>
      </c>
      <c r="E1312" s="19" t="s">
        <v>2133</v>
      </c>
      <c r="F1312" s="13" t="s">
        <v>117</v>
      </c>
      <c r="G1312" s="24">
        <v>200</v>
      </c>
      <c r="H1312" s="24">
        <v>49</v>
      </c>
      <c r="I1312" s="19" t="s">
        <v>2143</v>
      </c>
      <c r="M1312" s="15"/>
    </row>
    <row r="1313" spans="1:13" ht="14.25" x14ac:dyDescent="0.2">
      <c r="A1313" s="15" t="s">
        <v>1028</v>
      </c>
      <c r="B1313" s="23" t="s">
        <v>118</v>
      </c>
      <c r="C1313" s="24">
        <v>97</v>
      </c>
      <c r="D1313" s="24">
        <v>18</v>
      </c>
      <c r="E1313" s="19" t="s">
        <v>2133</v>
      </c>
      <c r="F1313" s="13" t="s">
        <v>118</v>
      </c>
      <c r="G1313" s="24">
        <v>105</v>
      </c>
      <c r="H1313" s="24">
        <v>10</v>
      </c>
      <c r="I1313" s="19" t="s">
        <v>2143</v>
      </c>
      <c r="M1313" s="15"/>
    </row>
    <row r="1314" spans="1:13" ht="28.5" x14ac:dyDescent="0.2">
      <c r="A1314" s="15" t="s">
        <v>1028</v>
      </c>
      <c r="B1314" s="23" t="s">
        <v>56</v>
      </c>
      <c r="C1314" s="24">
        <v>1373</v>
      </c>
      <c r="D1314" s="24">
        <v>366</v>
      </c>
      <c r="E1314" s="19" t="s">
        <v>2133</v>
      </c>
      <c r="F1314" s="13" t="s">
        <v>56</v>
      </c>
      <c r="G1314" s="24">
        <v>1456</v>
      </c>
      <c r="H1314" s="24">
        <v>283</v>
      </c>
      <c r="I1314" s="19" t="s">
        <v>2143</v>
      </c>
      <c r="M1314" s="15"/>
    </row>
    <row r="1315" spans="1:13" ht="14.25" x14ac:dyDescent="0.2">
      <c r="A1315" s="14" t="s">
        <v>1028</v>
      </c>
      <c r="B1315" s="20" t="s">
        <v>58</v>
      </c>
      <c r="C1315" s="14"/>
      <c r="D1315" s="14"/>
      <c r="E1315" s="19" t="s">
        <v>2133</v>
      </c>
      <c r="F1315" s="14" t="s">
        <v>1028</v>
      </c>
      <c r="G1315" s="14">
        <f t="shared" ref="G1315:H1315" si="34">SUM(G1288:G1314)</f>
        <v>4854</v>
      </c>
      <c r="H1315" s="14">
        <f t="shared" si="34"/>
        <v>1659</v>
      </c>
      <c r="I1315" s="19" t="s">
        <v>2143</v>
      </c>
      <c r="M1315" s="15"/>
    </row>
    <row r="1316" spans="1:13" ht="14.25" x14ac:dyDescent="0.2">
      <c r="A1316" s="15" t="s">
        <v>1042</v>
      </c>
      <c r="B1316" s="23" t="s">
        <v>572</v>
      </c>
      <c r="C1316" s="24">
        <v>93</v>
      </c>
      <c r="D1316" s="24">
        <v>36</v>
      </c>
      <c r="E1316" s="19" t="s">
        <v>2133</v>
      </c>
      <c r="F1316" s="13" t="s">
        <v>572</v>
      </c>
      <c r="G1316" s="24">
        <v>82</v>
      </c>
      <c r="H1316" s="24">
        <v>42</v>
      </c>
      <c r="I1316" s="19" t="s">
        <v>2143</v>
      </c>
      <c r="M1316" s="15"/>
    </row>
    <row r="1317" spans="1:13" ht="14.25" x14ac:dyDescent="0.2">
      <c r="A1317" s="15" t="s">
        <v>1042</v>
      </c>
      <c r="B1317" s="23" t="s">
        <v>573</v>
      </c>
      <c r="C1317" s="24">
        <v>104</v>
      </c>
      <c r="D1317" s="24">
        <v>32</v>
      </c>
      <c r="E1317" s="19" t="s">
        <v>2133</v>
      </c>
      <c r="F1317" s="13" t="s">
        <v>573</v>
      </c>
      <c r="G1317" s="24">
        <v>96</v>
      </c>
      <c r="H1317" s="24">
        <v>37</v>
      </c>
      <c r="I1317" s="19" t="s">
        <v>2143</v>
      </c>
      <c r="M1317" s="15"/>
    </row>
    <row r="1318" spans="1:13" ht="14.25" x14ac:dyDescent="0.2">
      <c r="A1318" s="15" t="s">
        <v>1042</v>
      </c>
      <c r="B1318" s="23" t="s">
        <v>574</v>
      </c>
      <c r="C1318" s="24">
        <v>162</v>
      </c>
      <c r="D1318" s="24">
        <v>15</v>
      </c>
      <c r="E1318" s="19" t="s">
        <v>2133</v>
      </c>
      <c r="F1318" s="13" t="s">
        <v>574</v>
      </c>
      <c r="G1318" s="24">
        <v>157</v>
      </c>
      <c r="H1318" s="24">
        <v>17</v>
      </c>
      <c r="I1318" s="19" t="s">
        <v>2143</v>
      </c>
      <c r="M1318" s="15"/>
    </row>
    <row r="1319" spans="1:13" ht="14.25" x14ac:dyDescent="0.2">
      <c r="A1319" s="15" t="s">
        <v>1042</v>
      </c>
      <c r="B1319" s="23" t="s">
        <v>575</v>
      </c>
      <c r="C1319" s="24">
        <v>11</v>
      </c>
      <c r="D1319" s="24">
        <v>2</v>
      </c>
      <c r="E1319" s="19" t="s">
        <v>2133</v>
      </c>
      <c r="F1319" s="13" t="s">
        <v>575</v>
      </c>
      <c r="G1319" s="24">
        <v>13</v>
      </c>
      <c r="H1319" s="24">
        <v>0</v>
      </c>
      <c r="I1319" s="19" t="s">
        <v>2143</v>
      </c>
      <c r="M1319" s="15"/>
    </row>
    <row r="1320" spans="1:13" ht="14.25" x14ac:dyDescent="0.2">
      <c r="A1320" s="15" t="s">
        <v>1042</v>
      </c>
      <c r="B1320" s="23" t="s">
        <v>1029</v>
      </c>
      <c r="C1320" s="24">
        <v>0</v>
      </c>
      <c r="D1320" s="24">
        <v>0</v>
      </c>
      <c r="E1320" s="19" t="s">
        <v>2133</v>
      </c>
      <c r="F1320" s="13" t="s">
        <v>1029</v>
      </c>
      <c r="G1320" s="24">
        <v>0</v>
      </c>
      <c r="H1320" s="24">
        <v>0</v>
      </c>
      <c r="I1320" s="19" t="s">
        <v>2143</v>
      </c>
      <c r="M1320" s="15"/>
    </row>
    <row r="1321" spans="1:13" ht="14.25" x14ac:dyDescent="0.2">
      <c r="A1321" s="15" t="s">
        <v>1042</v>
      </c>
      <c r="B1321" s="23" t="s">
        <v>1030</v>
      </c>
      <c r="C1321" s="24">
        <v>9</v>
      </c>
      <c r="D1321" s="24">
        <v>2</v>
      </c>
      <c r="E1321" s="19" t="s">
        <v>2133</v>
      </c>
      <c r="F1321" s="13" t="s">
        <v>1030</v>
      </c>
      <c r="G1321" s="24">
        <v>7</v>
      </c>
      <c r="H1321" s="24">
        <v>2</v>
      </c>
      <c r="I1321" s="19" t="s">
        <v>2143</v>
      </c>
      <c r="M1321" s="15"/>
    </row>
    <row r="1322" spans="1:13" ht="14.25" x14ac:dyDescent="0.2">
      <c r="A1322" s="15" t="s">
        <v>1042</v>
      </c>
      <c r="B1322" s="23" t="s">
        <v>576</v>
      </c>
      <c r="C1322" s="24">
        <v>49</v>
      </c>
      <c r="D1322" s="24">
        <v>6</v>
      </c>
      <c r="E1322" s="19" t="s">
        <v>2133</v>
      </c>
      <c r="F1322" s="13" t="s">
        <v>576</v>
      </c>
      <c r="G1322" s="24">
        <v>47</v>
      </c>
      <c r="H1322" s="24">
        <v>7</v>
      </c>
      <c r="I1322" s="19" t="s">
        <v>2143</v>
      </c>
      <c r="M1322" s="15"/>
    </row>
    <row r="1323" spans="1:13" ht="14.25" x14ac:dyDescent="0.2">
      <c r="A1323" s="15" t="s">
        <v>1042</v>
      </c>
      <c r="B1323" s="23" t="s">
        <v>577</v>
      </c>
      <c r="C1323" s="24">
        <v>129</v>
      </c>
      <c r="D1323" s="24">
        <v>16</v>
      </c>
      <c r="E1323" s="19" t="s">
        <v>2133</v>
      </c>
      <c r="F1323" s="13" t="s">
        <v>577</v>
      </c>
      <c r="G1323" s="24">
        <v>121</v>
      </c>
      <c r="H1323" s="24">
        <v>24</v>
      </c>
      <c r="I1323" s="19" t="s">
        <v>2143</v>
      </c>
      <c r="M1323" s="15"/>
    </row>
    <row r="1324" spans="1:13" ht="14.25" x14ac:dyDescent="0.2">
      <c r="A1324" s="15" t="s">
        <v>1042</v>
      </c>
      <c r="B1324" s="23" t="s">
        <v>1031</v>
      </c>
      <c r="C1324" s="24">
        <v>109</v>
      </c>
      <c r="D1324" s="24">
        <v>19</v>
      </c>
      <c r="E1324" s="19" t="s">
        <v>2133</v>
      </c>
      <c r="F1324" s="13" t="s">
        <v>1031</v>
      </c>
      <c r="G1324" s="24">
        <v>109</v>
      </c>
      <c r="H1324" s="24">
        <v>16</v>
      </c>
      <c r="I1324" s="19" t="s">
        <v>2143</v>
      </c>
      <c r="M1324" s="15"/>
    </row>
    <row r="1325" spans="1:13" ht="14.25" x14ac:dyDescent="0.2">
      <c r="A1325" s="15" t="s">
        <v>1042</v>
      </c>
      <c r="B1325" s="23" t="s">
        <v>1032</v>
      </c>
      <c r="C1325" s="24">
        <v>4</v>
      </c>
      <c r="D1325" s="24">
        <v>1</v>
      </c>
      <c r="E1325" s="19" t="s">
        <v>2133</v>
      </c>
      <c r="F1325" s="13" t="s">
        <v>1032</v>
      </c>
      <c r="G1325" s="24">
        <v>4</v>
      </c>
      <c r="H1325" s="24">
        <v>1</v>
      </c>
      <c r="I1325" s="19" t="s">
        <v>2143</v>
      </c>
      <c r="M1325" s="15"/>
    </row>
    <row r="1326" spans="1:13" ht="14.25" x14ac:dyDescent="0.2">
      <c r="A1326" s="15" t="s">
        <v>1042</v>
      </c>
      <c r="B1326" s="23" t="s">
        <v>1033</v>
      </c>
      <c r="C1326" s="24">
        <v>179</v>
      </c>
      <c r="D1326" s="24">
        <v>17</v>
      </c>
      <c r="E1326" s="19" t="s">
        <v>2133</v>
      </c>
      <c r="F1326" s="13" t="s">
        <v>1033</v>
      </c>
      <c r="G1326" s="24">
        <v>181</v>
      </c>
      <c r="H1326" s="24">
        <v>15</v>
      </c>
      <c r="I1326" s="19" t="s">
        <v>2143</v>
      </c>
      <c r="M1326" s="15"/>
    </row>
    <row r="1327" spans="1:13" ht="14.25" x14ac:dyDescent="0.2">
      <c r="A1327" s="15" t="s">
        <v>1042</v>
      </c>
      <c r="B1327" s="23" t="s">
        <v>578</v>
      </c>
      <c r="C1327" s="24">
        <v>16</v>
      </c>
      <c r="D1327" s="24">
        <v>140</v>
      </c>
      <c r="E1327" s="19" t="s">
        <v>2133</v>
      </c>
      <c r="F1327" s="13" t="s">
        <v>578</v>
      </c>
      <c r="G1327" s="24">
        <v>25</v>
      </c>
      <c r="H1327" s="24">
        <v>123</v>
      </c>
      <c r="I1327" s="19" t="s">
        <v>2143</v>
      </c>
      <c r="M1327" s="15"/>
    </row>
    <row r="1328" spans="1:13" ht="14.25" x14ac:dyDescent="0.2">
      <c r="A1328" s="15" t="s">
        <v>1042</v>
      </c>
      <c r="B1328" s="23" t="s">
        <v>579</v>
      </c>
      <c r="C1328" s="24">
        <v>54</v>
      </c>
      <c r="D1328" s="24">
        <v>80</v>
      </c>
      <c r="E1328" s="19" t="s">
        <v>2133</v>
      </c>
      <c r="F1328" s="13" t="s">
        <v>579</v>
      </c>
      <c r="G1328" s="24">
        <v>57</v>
      </c>
      <c r="H1328" s="24">
        <v>67</v>
      </c>
      <c r="I1328" s="19" t="s">
        <v>2143</v>
      </c>
      <c r="M1328" s="15"/>
    </row>
    <row r="1329" spans="1:13" ht="14.25" x14ac:dyDescent="0.2">
      <c r="A1329" s="15" t="s">
        <v>1042</v>
      </c>
      <c r="B1329" s="23" t="s">
        <v>580</v>
      </c>
      <c r="C1329" s="24">
        <v>17</v>
      </c>
      <c r="D1329" s="24">
        <v>51</v>
      </c>
      <c r="E1329" s="19" t="s">
        <v>2133</v>
      </c>
      <c r="F1329" s="13" t="s">
        <v>580</v>
      </c>
      <c r="G1329" s="24">
        <v>16</v>
      </c>
      <c r="H1329" s="24">
        <v>47</v>
      </c>
      <c r="I1329" s="19" t="s">
        <v>2143</v>
      </c>
      <c r="M1329" s="15"/>
    </row>
    <row r="1330" spans="1:13" ht="14.25" x14ac:dyDescent="0.2">
      <c r="A1330" s="15" t="s">
        <v>1042</v>
      </c>
      <c r="B1330" s="23" t="s">
        <v>581</v>
      </c>
      <c r="C1330" s="24">
        <v>8</v>
      </c>
      <c r="D1330" s="24">
        <v>2</v>
      </c>
      <c r="E1330" s="19" t="s">
        <v>2133</v>
      </c>
      <c r="F1330" s="13" t="s">
        <v>581</v>
      </c>
      <c r="G1330" s="24">
        <v>9</v>
      </c>
      <c r="H1330" s="24">
        <v>0</v>
      </c>
      <c r="I1330" s="19" t="s">
        <v>2143</v>
      </c>
      <c r="M1330" s="15"/>
    </row>
    <row r="1331" spans="1:13" ht="14.25" x14ac:dyDescent="0.2">
      <c r="A1331" s="15" t="s">
        <v>1042</v>
      </c>
      <c r="B1331" s="23" t="s">
        <v>582</v>
      </c>
      <c r="C1331" s="24">
        <v>216</v>
      </c>
      <c r="D1331" s="24">
        <v>22</v>
      </c>
      <c r="E1331" s="19" t="s">
        <v>2133</v>
      </c>
      <c r="F1331" s="13" t="s">
        <v>582</v>
      </c>
      <c r="G1331" s="24">
        <v>218</v>
      </c>
      <c r="H1331" s="24">
        <v>12</v>
      </c>
      <c r="I1331" s="19" t="s">
        <v>2143</v>
      </c>
      <c r="M1331" s="15"/>
    </row>
    <row r="1332" spans="1:13" ht="14.25" x14ac:dyDescent="0.2">
      <c r="A1332" s="15" t="s">
        <v>1042</v>
      </c>
      <c r="B1332" s="23" t="s">
        <v>583</v>
      </c>
      <c r="C1332" s="24">
        <v>177</v>
      </c>
      <c r="D1332" s="24">
        <v>15</v>
      </c>
      <c r="E1332" s="19" t="s">
        <v>2133</v>
      </c>
      <c r="F1332" s="13" t="s">
        <v>583</v>
      </c>
      <c r="G1332" s="24">
        <v>172</v>
      </c>
      <c r="H1332" s="24">
        <v>17</v>
      </c>
      <c r="I1332" s="19" t="s">
        <v>2143</v>
      </c>
      <c r="M1332" s="15"/>
    </row>
    <row r="1333" spans="1:13" ht="14.25" x14ac:dyDescent="0.2">
      <c r="A1333" s="15" t="s">
        <v>1042</v>
      </c>
      <c r="B1333" s="23" t="s">
        <v>1034</v>
      </c>
      <c r="C1333" s="24">
        <v>117</v>
      </c>
      <c r="D1333" s="24">
        <v>10</v>
      </c>
      <c r="E1333" s="19" t="s">
        <v>2133</v>
      </c>
      <c r="F1333" s="13" t="s">
        <v>1034</v>
      </c>
      <c r="G1333" s="24">
        <v>117</v>
      </c>
      <c r="H1333" s="24">
        <v>8</v>
      </c>
      <c r="I1333" s="19" t="s">
        <v>2143</v>
      </c>
      <c r="M1333" s="15"/>
    </row>
    <row r="1334" spans="1:13" ht="14.25" x14ac:dyDescent="0.2">
      <c r="A1334" s="15" t="s">
        <v>1042</v>
      </c>
      <c r="B1334" s="23" t="s">
        <v>584</v>
      </c>
      <c r="C1334" s="24">
        <v>219</v>
      </c>
      <c r="D1334" s="24">
        <v>23</v>
      </c>
      <c r="E1334" s="19" t="s">
        <v>2133</v>
      </c>
      <c r="F1334" s="13" t="s">
        <v>584</v>
      </c>
      <c r="G1334" s="24">
        <v>214</v>
      </c>
      <c r="H1334" s="24">
        <v>24</v>
      </c>
      <c r="I1334" s="19" t="s">
        <v>2143</v>
      </c>
      <c r="M1334" s="15"/>
    </row>
    <row r="1335" spans="1:13" ht="14.25" x14ac:dyDescent="0.2">
      <c r="A1335" s="15" t="s">
        <v>1042</v>
      </c>
      <c r="B1335" s="23" t="s">
        <v>585</v>
      </c>
      <c r="C1335" s="24">
        <v>174</v>
      </c>
      <c r="D1335" s="24">
        <v>25</v>
      </c>
      <c r="E1335" s="19" t="s">
        <v>2133</v>
      </c>
      <c r="F1335" s="13" t="s">
        <v>585</v>
      </c>
      <c r="G1335" s="24">
        <v>179</v>
      </c>
      <c r="H1335" s="24">
        <v>19</v>
      </c>
      <c r="I1335" s="19" t="s">
        <v>2143</v>
      </c>
      <c r="M1335" s="15"/>
    </row>
    <row r="1336" spans="1:13" ht="14.25" x14ac:dyDescent="0.2">
      <c r="A1336" s="15" t="s">
        <v>1042</v>
      </c>
      <c r="B1336" s="23" t="s">
        <v>1035</v>
      </c>
      <c r="C1336" s="24">
        <v>118</v>
      </c>
      <c r="D1336" s="24">
        <v>12</v>
      </c>
      <c r="E1336" s="19" t="s">
        <v>2133</v>
      </c>
      <c r="F1336" s="13" t="s">
        <v>1035</v>
      </c>
      <c r="G1336" s="24">
        <v>106</v>
      </c>
      <c r="H1336" s="24">
        <v>18</v>
      </c>
      <c r="I1336" s="19" t="s">
        <v>2143</v>
      </c>
      <c r="M1336" s="15"/>
    </row>
    <row r="1337" spans="1:13" ht="14.25" x14ac:dyDescent="0.2">
      <c r="A1337" s="15" t="s">
        <v>1042</v>
      </c>
      <c r="B1337" s="23" t="s">
        <v>586</v>
      </c>
      <c r="C1337" s="24">
        <v>219</v>
      </c>
      <c r="D1337" s="24">
        <v>27</v>
      </c>
      <c r="E1337" s="19" t="s">
        <v>2133</v>
      </c>
      <c r="F1337" s="13" t="s">
        <v>586</v>
      </c>
      <c r="G1337" s="24">
        <v>209</v>
      </c>
      <c r="H1337" s="24">
        <v>28</v>
      </c>
      <c r="I1337" s="19" t="s">
        <v>2143</v>
      </c>
      <c r="M1337" s="15"/>
    </row>
    <row r="1338" spans="1:13" ht="14.25" x14ac:dyDescent="0.2">
      <c r="A1338" s="15" t="s">
        <v>1042</v>
      </c>
      <c r="B1338" s="23" t="s">
        <v>587</v>
      </c>
      <c r="C1338" s="24">
        <v>149</v>
      </c>
      <c r="D1338" s="24">
        <v>20</v>
      </c>
      <c r="E1338" s="19" t="s">
        <v>2133</v>
      </c>
      <c r="F1338" s="13" t="s">
        <v>587</v>
      </c>
      <c r="G1338" s="24">
        <v>154</v>
      </c>
      <c r="H1338" s="24">
        <v>8</v>
      </c>
      <c r="I1338" s="19" t="s">
        <v>2143</v>
      </c>
      <c r="M1338" s="15"/>
    </row>
    <row r="1339" spans="1:13" ht="14.25" x14ac:dyDescent="0.2">
      <c r="A1339" s="15" t="s">
        <v>1042</v>
      </c>
      <c r="B1339" s="23" t="s">
        <v>588</v>
      </c>
      <c r="C1339" s="24">
        <v>82</v>
      </c>
      <c r="D1339" s="24">
        <v>14</v>
      </c>
      <c r="E1339" s="19" t="s">
        <v>2133</v>
      </c>
      <c r="F1339" s="13" t="s">
        <v>588</v>
      </c>
      <c r="G1339" s="24">
        <v>80</v>
      </c>
      <c r="H1339" s="24">
        <v>15</v>
      </c>
      <c r="I1339" s="19" t="s">
        <v>2143</v>
      </c>
      <c r="M1339" s="15"/>
    </row>
    <row r="1340" spans="1:13" ht="14.25" x14ac:dyDescent="0.2">
      <c r="A1340" s="15" t="s">
        <v>1042</v>
      </c>
      <c r="B1340" s="23" t="s">
        <v>1036</v>
      </c>
      <c r="C1340" s="24">
        <v>54</v>
      </c>
      <c r="D1340" s="24">
        <v>10</v>
      </c>
      <c r="E1340" s="19" t="s">
        <v>2133</v>
      </c>
      <c r="F1340" s="13" t="s">
        <v>1036</v>
      </c>
      <c r="G1340" s="24">
        <v>54</v>
      </c>
      <c r="H1340" s="24">
        <v>8</v>
      </c>
      <c r="I1340" s="19" t="s">
        <v>2143</v>
      </c>
      <c r="M1340" s="15"/>
    </row>
    <row r="1341" spans="1:13" ht="14.25" x14ac:dyDescent="0.2">
      <c r="A1341" s="15" t="s">
        <v>1042</v>
      </c>
      <c r="B1341" s="23" t="s">
        <v>590</v>
      </c>
      <c r="C1341" s="24">
        <v>112</v>
      </c>
      <c r="D1341" s="24">
        <v>10</v>
      </c>
      <c r="E1341" s="19" t="s">
        <v>2133</v>
      </c>
      <c r="F1341" s="13" t="s">
        <v>590</v>
      </c>
      <c r="G1341" s="24">
        <v>120</v>
      </c>
      <c r="H1341" s="24">
        <v>3</v>
      </c>
      <c r="I1341" s="19" t="s">
        <v>2143</v>
      </c>
      <c r="M1341" s="15"/>
    </row>
    <row r="1342" spans="1:13" ht="14.25" x14ac:dyDescent="0.2">
      <c r="A1342" s="15" t="s">
        <v>1042</v>
      </c>
      <c r="B1342" s="23" t="s">
        <v>1037</v>
      </c>
      <c r="C1342" s="24">
        <v>99</v>
      </c>
      <c r="D1342" s="24">
        <v>10</v>
      </c>
      <c r="E1342" s="19" t="s">
        <v>2133</v>
      </c>
      <c r="F1342" s="13" t="s">
        <v>1037</v>
      </c>
      <c r="G1342" s="24">
        <v>101</v>
      </c>
      <c r="H1342" s="24">
        <v>8</v>
      </c>
      <c r="I1342" s="19" t="s">
        <v>2143</v>
      </c>
      <c r="M1342" s="15"/>
    </row>
    <row r="1343" spans="1:13" ht="14.25" x14ac:dyDescent="0.2">
      <c r="A1343" s="15" t="s">
        <v>1042</v>
      </c>
      <c r="B1343" s="23" t="s">
        <v>591</v>
      </c>
      <c r="C1343" s="24">
        <v>320</v>
      </c>
      <c r="D1343" s="24">
        <v>17</v>
      </c>
      <c r="E1343" s="19" t="s">
        <v>2133</v>
      </c>
      <c r="F1343" s="13" t="s">
        <v>591</v>
      </c>
      <c r="G1343" s="24">
        <v>319</v>
      </c>
      <c r="H1343" s="24">
        <v>15</v>
      </c>
      <c r="I1343" s="19" t="s">
        <v>2143</v>
      </c>
      <c r="M1343" s="15"/>
    </row>
    <row r="1344" spans="1:13" ht="14.25" x14ac:dyDescent="0.2">
      <c r="A1344" s="15" t="s">
        <v>1042</v>
      </c>
      <c r="B1344" s="23" t="s">
        <v>1038</v>
      </c>
      <c r="C1344" s="24">
        <v>59</v>
      </c>
      <c r="D1344" s="24">
        <v>3</v>
      </c>
      <c r="E1344" s="19" t="s">
        <v>2133</v>
      </c>
      <c r="F1344" s="13" t="s">
        <v>1038</v>
      </c>
      <c r="G1344" s="24">
        <v>60</v>
      </c>
      <c r="H1344" s="24">
        <v>2</v>
      </c>
      <c r="I1344" s="19" t="s">
        <v>2143</v>
      </c>
      <c r="M1344" s="15"/>
    </row>
    <row r="1345" spans="1:13" ht="14.25" x14ac:dyDescent="0.2">
      <c r="A1345" s="15" t="s">
        <v>1042</v>
      </c>
      <c r="B1345" s="23" t="s">
        <v>1039</v>
      </c>
      <c r="C1345" s="24">
        <v>14</v>
      </c>
      <c r="D1345" s="24">
        <v>1</v>
      </c>
      <c r="E1345" s="19" t="s">
        <v>2133</v>
      </c>
      <c r="F1345" s="13" t="s">
        <v>1039</v>
      </c>
      <c r="G1345" s="24">
        <v>16</v>
      </c>
      <c r="H1345" s="24">
        <v>0</v>
      </c>
      <c r="I1345" s="19" t="s">
        <v>2143</v>
      </c>
      <c r="M1345" s="15"/>
    </row>
    <row r="1346" spans="1:13" ht="14.25" x14ac:dyDescent="0.2">
      <c r="A1346" s="15" t="s">
        <v>1042</v>
      </c>
      <c r="B1346" s="23" t="s">
        <v>593</v>
      </c>
      <c r="C1346" s="24">
        <v>12</v>
      </c>
      <c r="D1346" s="24">
        <v>4</v>
      </c>
      <c r="E1346" s="19" t="s">
        <v>2133</v>
      </c>
      <c r="F1346" s="13" t="s">
        <v>593</v>
      </c>
      <c r="G1346" s="24">
        <v>10</v>
      </c>
      <c r="H1346" s="24">
        <v>6</v>
      </c>
      <c r="I1346" s="19" t="s">
        <v>2143</v>
      </c>
      <c r="M1346" s="15"/>
    </row>
    <row r="1347" spans="1:13" ht="14.25" x14ac:dyDescent="0.2">
      <c r="A1347" s="15" t="s">
        <v>1042</v>
      </c>
      <c r="B1347" s="23" t="s">
        <v>594</v>
      </c>
      <c r="C1347" s="24">
        <v>225</v>
      </c>
      <c r="D1347" s="24">
        <v>21</v>
      </c>
      <c r="E1347" s="19" t="s">
        <v>2133</v>
      </c>
      <c r="F1347" s="13" t="s">
        <v>594</v>
      </c>
      <c r="G1347" s="24">
        <v>226</v>
      </c>
      <c r="H1347" s="24">
        <v>17</v>
      </c>
      <c r="I1347" s="19" t="s">
        <v>2143</v>
      </c>
      <c r="M1347" s="15"/>
    </row>
    <row r="1348" spans="1:13" ht="14.25" x14ac:dyDescent="0.2">
      <c r="A1348" s="15" t="s">
        <v>1042</v>
      </c>
      <c r="B1348" s="23" t="s">
        <v>1040</v>
      </c>
      <c r="C1348" s="24">
        <v>78</v>
      </c>
      <c r="D1348" s="24">
        <v>5</v>
      </c>
      <c r="E1348" s="19" t="s">
        <v>2133</v>
      </c>
      <c r="F1348" s="13" t="s">
        <v>1040</v>
      </c>
      <c r="G1348" s="24">
        <v>76</v>
      </c>
      <c r="H1348" s="24">
        <v>4</v>
      </c>
      <c r="I1348" s="19" t="s">
        <v>2143</v>
      </c>
      <c r="M1348" s="15"/>
    </row>
    <row r="1349" spans="1:13" ht="14.25" x14ac:dyDescent="0.2">
      <c r="A1349" s="15" t="s">
        <v>1042</v>
      </c>
      <c r="B1349" s="23" t="s">
        <v>1041</v>
      </c>
      <c r="C1349" s="24">
        <v>249</v>
      </c>
      <c r="D1349" s="24">
        <v>20</v>
      </c>
      <c r="E1349" s="19" t="s">
        <v>2133</v>
      </c>
      <c r="F1349" s="13" t="s">
        <v>1041</v>
      </c>
      <c r="G1349" s="24">
        <v>249</v>
      </c>
      <c r="H1349" s="24">
        <v>20</v>
      </c>
      <c r="I1349" s="19" t="s">
        <v>2143</v>
      </c>
      <c r="M1349" s="15"/>
    </row>
    <row r="1350" spans="1:13" ht="28.5" x14ac:dyDescent="0.2">
      <c r="A1350" s="15" t="s">
        <v>1042</v>
      </c>
      <c r="B1350" s="23" t="s">
        <v>56</v>
      </c>
      <c r="C1350" s="24">
        <v>759</v>
      </c>
      <c r="D1350" s="24">
        <v>239</v>
      </c>
      <c r="E1350" s="19" t="s">
        <v>2133</v>
      </c>
      <c r="F1350" s="13" t="s">
        <v>56</v>
      </c>
      <c r="G1350" s="24">
        <v>767</v>
      </c>
      <c r="H1350" s="24">
        <v>206</v>
      </c>
      <c r="I1350" s="19" t="s">
        <v>2143</v>
      </c>
      <c r="M1350" s="15"/>
    </row>
    <row r="1351" spans="1:13" ht="42.75" x14ac:dyDescent="0.2">
      <c r="A1351" s="15" t="s">
        <v>1042</v>
      </c>
      <c r="B1351" s="23" t="s">
        <v>444</v>
      </c>
      <c r="C1351" s="24">
        <v>2</v>
      </c>
      <c r="D1351" s="24">
        <v>0</v>
      </c>
      <c r="E1351" s="19" t="s">
        <v>2133</v>
      </c>
      <c r="F1351" s="13" t="s">
        <v>444</v>
      </c>
      <c r="G1351" s="24">
        <v>2</v>
      </c>
      <c r="H1351" s="24">
        <v>0</v>
      </c>
      <c r="I1351" s="19" t="s">
        <v>2143</v>
      </c>
      <c r="M1351" s="15"/>
    </row>
    <row r="1352" spans="1:13" ht="14.25" x14ac:dyDescent="0.2">
      <c r="A1352" s="14" t="s">
        <v>1042</v>
      </c>
      <c r="B1352" s="20" t="s">
        <v>58</v>
      </c>
      <c r="C1352" s="20"/>
      <c r="D1352" s="20"/>
      <c r="E1352" s="19" t="s">
        <v>2133</v>
      </c>
      <c r="F1352" s="14" t="s">
        <v>1042</v>
      </c>
      <c r="G1352" s="14">
        <f t="shared" ref="G1352:H1352" si="35">SUM(G1316:G1351)</f>
        <v>4373</v>
      </c>
      <c r="H1352" s="14">
        <f t="shared" si="35"/>
        <v>836</v>
      </c>
      <c r="I1352" s="19" t="s">
        <v>2143</v>
      </c>
      <c r="M1352" s="15"/>
    </row>
    <row r="1353" spans="1:13" ht="14.25" x14ac:dyDescent="0.2">
      <c r="A1353" s="15" t="s">
        <v>1070</v>
      </c>
      <c r="B1353" s="23" t="s">
        <v>1</v>
      </c>
      <c r="C1353" s="24">
        <v>7</v>
      </c>
      <c r="D1353" s="24">
        <v>293</v>
      </c>
      <c r="E1353" s="19" t="s">
        <v>2133</v>
      </c>
      <c r="I1353" s="19" t="s">
        <v>2143</v>
      </c>
      <c r="M1353" s="15"/>
    </row>
    <row r="1354" spans="1:13" ht="14.25" x14ac:dyDescent="0.2">
      <c r="A1354" s="15" t="s">
        <v>1070</v>
      </c>
      <c r="B1354" s="23" t="s">
        <v>59</v>
      </c>
      <c r="C1354" s="24">
        <v>18</v>
      </c>
      <c r="D1354" s="24">
        <v>239</v>
      </c>
      <c r="E1354" s="19" t="s">
        <v>2133</v>
      </c>
      <c r="I1354" s="19" t="s">
        <v>2143</v>
      </c>
      <c r="M1354" s="15"/>
    </row>
    <row r="1355" spans="1:13" ht="14.25" x14ac:dyDescent="0.2">
      <c r="A1355" s="15" t="s">
        <v>1070</v>
      </c>
      <c r="B1355" s="23" t="s">
        <v>60</v>
      </c>
      <c r="C1355" s="24">
        <v>129</v>
      </c>
      <c r="D1355" s="24">
        <v>123</v>
      </c>
      <c r="E1355" s="19" t="s">
        <v>2133</v>
      </c>
      <c r="I1355" s="19" t="s">
        <v>2143</v>
      </c>
      <c r="M1355" s="15"/>
    </row>
    <row r="1356" spans="1:13" ht="14.25" x14ac:dyDescent="0.2">
      <c r="A1356" s="15" t="s">
        <v>1070</v>
      </c>
      <c r="B1356" s="23" t="s">
        <v>61</v>
      </c>
      <c r="C1356" s="24">
        <v>59</v>
      </c>
      <c r="D1356" s="24">
        <v>25</v>
      </c>
      <c r="E1356" s="19" t="s">
        <v>2133</v>
      </c>
      <c r="I1356" s="19" t="s">
        <v>2143</v>
      </c>
      <c r="M1356" s="15"/>
    </row>
    <row r="1357" spans="1:13" ht="14.25" x14ac:dyDescent="0.2">
      <c r="A1357" s="15" t="s">
        <v>1070</v>
      </c>
      <c r="B1357" s="23" t="s">
        <v>14</v>
      </c>
      <c r="C1357" s="24">
        <v>52</v>
      </c>
      <c r="D1357" s="24">
        <v>178</v>
      </c>
      <c r="E1357" s="19" t="s">
        <v>2133</v>
      </c>
      <c r="I1357" s="19" t="s">
        <v>2143</v>
      </c>
      <c r="M1357" s="15"/>
    </row>
    <row r="1358" spans="1:13" ht="14.25" x14ac:dyDescent="0.2">
      <c r="A1358" s="15" t="s">
        <v>1070</v>
      </c>
      <c r="B1358" s="23" t="s">
        <v>15</v>
      </c>
      <c r="C1358" s="24">
        <v>1</v>
      </c>
      <c r="D1358" s="24">
        <v>77</v>
      </c>
      <c r="E1358" s="19" t="s">
        <v>2133</v>
      </c>
      <c r="I1358" s="19" t="s">
        <v>2143</v>
      </c>
      <c r="M1358" s="15"/>
    </row>
    <row r="1359" spans="1:13" ht="14.25" x14ac:dyDescent="0.2">
      <c r="A1359" s="15" t="s">
        <v>1070</v>
      </c>
      <c r="B1359" s="23" t="s">
        <v>16</v>
      </c>
      <c r="C1359" s="24">
        <v>166</v>
      </c>
      <c r="D1359" s="24">
        <v>171</v>
      </c>
      <c r="E1359" s="19" t="s">
        <v>2133</v>
      </c>
      <c r="I1359" s="19" t="s">
        <v>2143</v>
      </c>
      <c r="M1359" s="15"/>
    </row>
    <row r="1360" spans="1:13" ht="14.25" x14ac:dyDescent="0.2">
      <c r="A1360" s="15" t="s">
        <v>1070</v>
      </c>
      <c r="B1360" s="23" t="s">
        <v>19</v>
      </c>
      <c r="C1360" s="24">
        <v>206</v>
      </c>
      <c r="D1360" s="24">
        <v>77</v>
      </c>
      <c r="E1360" s="19" t="s">
        <v>2133</v>
      </c>
      <c r="I1360" s="19" t="s">
        <v>2143</v>
      </c>
      <c r="M1360" s="15"/>
    </row>
    <row r="1361" spans="1:13" ht="14.25" x14ac:dyDescent="0.2">
      <c r="A1361" s="15" t="s">
        <v>1070</v>
      </c>
      <c r="B1361" s="23" t="s">
        <v>20</v>
      </c>
      <c r="C1361" s="24">
        <v>333</v>
      </c>
      <c r="D1361" s="24">
        <v>111</v>
      </c>
      <c r="E1361" s="19" t="s">
        <v>2133</v>
      </c>
      <c r="I1361" s="19" t="s">
        <v>2143</v>
      </c>
      <c r="M1361" s="15"/>
    </row>
    <row r="1362" spans="1:13" ht="14.25" x14ac:dyDescent="0.2">
      <c r="A1362" s="15" t="s">
        <v>1070</v>
      </c>
      <c r="B1362" s="23" t="s">
        <v>175</v>
      </c>
      <c r="C1362" s="24">
        <v>153</v>
      </c>
      <c r="D1362" s="24">
        <v>46</v>
      </c>
      <c r="E1362" s="19" t="s">
        <v>2133</v>
      </c>
      <c r="I1362" s="19" t="s">
        <v>2143</v>
      </c>
      <c r="M1362" s="15"/>
    </row>
    <row r="1363" spans="1:13" ht="14.25" x14ac:dyDescent="0.2">
      <c r="A1363" s="15" t="s">
        <v>1070</v>
      </c>
      <c r="B1363" s="23" t="s">
        <v>23</v>
      </c>
      <c r="C1363" s="24">
        <v>89</v>
      </c>
      <c r="D1363" s="24">
        <v>38</v>
      </c>
      <c r="E1363" s="19" t="s">
        <v>2133</v>
      </c>
      <c r="I1363" s="19" t="s">
        <v>2143</v>
      </c>
      <c r="M1363" s="15"/>
    </row>
    <row r="1364" spans="1:13" ht="14.25" x14ac:dyDescent="0.2">
      <c r="A1364" s="15" t="s">
        <v>1070</v>
      </c>
      <c r="B1364" s="23" t="s">
        <v>27</v>
      </c>
      <c r="C1364" s="24">
        <v>8</v>
      </c>
      <c r="D1364" s="24">
        <v>111</v>
      </c>
      <c r="E1364" s="19" t="s">
        <v>2133</v>
      </c>
      <c r="I1364" s="19" t="s">
        <v>2143</v>
      </c>
      <c r="M1364" s="15"/>
    </row>
    <row r="1365" spans="1:13" ht="14.25" x14ac:dyDescent="0.2">
      <c r="A1365" s="15" t="s">
        <v>1070</v>
      </c>
      <c r="B1365" s="23" t="s">
        <v>28</v>
      </c>
      <c r="C1365" s="24">
        <v>54</v>
      </c>
      <c r="D1365" s="24">
        <v>226</v>
      </c>
      <c r="E1365" s="19" t="s">
        <v>2133</v>
      </c>
      <c r="I1365" s="19" t="s">
        <v>2143</v>
      </c>
      <c r="M1365" s="15"/>
    </row>
    <row r="1366" spans="1:13" ht="14.25" x14ac:dyDescent="0.2">
      <c r="A1366" s="15" t="s">
        <v>1070</v>
      </c>
      <c r="B1366" s="23" t="s">
        <v>67</v>
      </c>
      <c r="C1366" s="24">
        <v>34</v>
      </c>
      <c r="D1366" s="24">
        <v>285</v>
      </c>
      <c r="E1366" s="19" t="s">
        <v>2133</v>
      </c>
      <c r="I1366" s="19" t="s">
        <v>2143</v>
      </c>
      <c r="M1366" s="15"/>
    </row>
    <row r="1367" spans="1:13" ht="14.25" x14ac:dyDescent="0.2">
      <c r="A1367" s="15" t="s">
        <v>1070</v>
      </c>
      <c r="B1367" s="23" t="s">
        <v>29</v>
      </c>
      <c r="C1367" s="24">
        <v>81</v>
      </c>
      <c r="D1367" s="24">
        <v>121</v>
      </c>
      <c r="E1367" s="19" t="s">
        <v>2133</v>
      </c>
      <c r="I1367" s="19" t="s">
        <v>2143</v>
      </c>
      <c r="M1367" s="15"/>
    </row>
    <row r="1368" spans="1:13" ht="14.25" x14ac:dyDescent="0.2">
      <c r="A1368" s="15" t="s">
        <v>1070</v>
      </c>
      <c r="B1368" s="23" t="s">
        <v>68</v>
      </c>
      <c r="C1368" s="24">
        <v>96</v>
      </c>
      <c r="D1368" s="24">
        <v>85</v>
      </c>
      <c r="E1368" s="19" t="s">
        <v>2133</v>
      </c>
      <c r="I1368" s="19" t="s">
        <v>2143</v>
      </c>
      <c r="M1368" s="15"/>
    </row>
    <row r="1369" spans="1:13" ht="14.25" x14ac:dyDescent="0.2">
      <c r="A1369" s="15" t="s">
        <v>1070</v>
      </c>
      <c r="B1369" s="23" t="s">
        <v>69</v>
      </c>
      <c r="C1369" s="24">
        <v>64</v>
      </c>
      <c r="D1369" s="24">
        <v>86</v>
      </c>
      <c r="E1369" s="19" t="s">
        <v>2133</v>
      </c>
      <c r="I1369" s="19" t="s">
        <v>2143</v>
      </c>
      <c r="M1369" s="15"/>
    </row>
    <row r="1370" spans="1:13" ht="14.25" x14ac:dyDescent="0.2">
      <c r="A1370" s="15" t="s">
        <v>1070</v>
      </c>
      <c r="B1370" s="23" t="s">
        <v>34</v>
      </c>
      <c r="C1370" s="24">
        <v>77</v>
      </c>
      <c r="D1370" s="24">
        <v>131</v>
      </c>
      <c r="E1370" s="19" t="s">
        <v>2133</v>
      </c>
      <c r="I1370" s="19" t="s">
        <v>2143</v>
      </c>
      <c r="M1370" s="15"/>
    </row>
    <row r="1371" spans="1:13" ht="14.25" x14ac:dyDescent="0.2">
      <c r="A1371" s="15" t="s">
        <v>1070</v>
      </c>
      <c r="B1371" s="23" t="s">
        <v>35</v>
      </c>
      <c r="C1371" s="24">
        <v>259</v>
      </c>
      <c r="D1371" s="24">
        <v>82</v>
      </c>
      <c r="E1371" s="19" t="s">
        <v>2133</v>
      </c>
      <c r="I1371" s="19" t="s">
        <v>2143</v>
      </c>
      <c r="M1371" s="15"/>
    </row>
    <row r="1372" spans="1:13" ht="14.25" x14ac:dyDescent="0.2">
      <c r="A1372" s="15" t="s">
        <v>1070</v>
      </c>
      <c r="B1372" s="23" t="s">
        <v>36</v>
      </c>
      <c r="C1372" s="24">
        <v>156</v>
      </c>
      <c r="D1372" s="24">
        <v>39</v>
      </c>
      <c r="E1372" s="19" t="s">
        <v>2133</v>
      </c>
      <c r="I1372" s="19" t="s">
        <v>2143</v>
      </c>
      <c r="M1372" s="15"/>
    </row>
    <row r="1373" spans="1:13" ht="14.25" x14ac:dyDescent="0.2">
      <c r="A1373" s="15" t="s">
        <v>1070</v>
      </c>
      <c r="B1373" s="23" t="s">
        <v>37</v>
      </c>
      <c r="C1373" s="24">
        <v>123</v>
      </c>
      <c r="D1373" s="24">
        <v>170</v>
      </c>
      <c r="E1373" s="19" t="s">
        <v>2133</v>
      </c>
      <c r="I1373" s="19" t="s">
        <v>2143</v>
      </c>
      <c r="M1373" s="15"/>
    </row>
    <row r="1374" spans="1:13" ht="14.25" x14ac:dyDescent="0.2">
      <c r="A1374" s="15" t="s">
        <v>1070</v>
      </c>
      <c r="B1374" s="23" t="s">
        <v>38</v>
      </c>
      <c r="C1374" s="24">
        <v>171</v>
      </c>
      <c r="D1374" s="24">
        <v>137</v>
      </c>
      <c r="E1374" s="19" t="s">
        <v>2133</v>
      </c>
      <c r="I1374" s="19" t="s">
        <v>2143</v>
      </c>
      <c r="M1374" s="15"/>
    </row>
    <row r="1375" spans="1:13" ht="14.25" x14ac:dyDescent="0.2">
      <c r="A1375" s="15" t="s">
        <v>1070</v>
      </c>
      <c r="B1375" s="23" t="s">
        <v>157</v>
      </c>
      <c r="C1375" s="24">
        <v>299</v>
      </c>
      <c r="D1375" s="24">
        <v>74</v>
      </c>
      <c r="E1375" s="19" t="s">
        <v>2133</v>
      </c>
      <c r="I1375" s="19" t="s">
        <v>2143</v>
      </c>
      <c r="M1375" s="15"/>
    </row>
    <row r="1376" spans="1:13" ht="14.25" x14ac:dyDescent="0.2">
      <c r="A1376" s="15" t="s">
        <v>1070</v>
      </c>
      <c r="B1376" s="23" t="s">
        <v>1043</v>
      </c>
      <c r="C1376" s="24">
        <v>231</v>
      </c>
      <c r="D1376" s="24">
        <v>54</v>
      </c>
      <c r="E1376" s="19" t="s">
        <v>2133</v>
      </c>
      <c r="I1376" s="19" t="s">
        <v>2143</v>
      </c>
      <c r="M1376" s="15"/>
    </row>
    <row r="1377" spans="1:13" ht="14.25" x14ac:dyDescent="0.2">
      <c r="A1377" s="15" t="s">
        <v>1070</v>
      </c>
      <c r="B1377" s="23" t="s">
        <v>158</v>
      </c>
      <c r="C1377" s="24">
        <v>291</v>
      </c>
      <c r="D1377" s="24">
        <v>101</v>
      </c>
      <c r="E1377" s="19" t="s">
        <v>2133</v>
      </c>
      <c r="I1377" s="19" t="s">
        <v>2143</v>
      </c>
      <c r="M1377" s="15"/>
    </row>
    <row r="1378" spans="1:13" ht="14.25" x14ac:dyDescent="0.2">
      <c r="A1378" s="15" t="s">
        <v>1070</v>
      </c>
      <c r="B1378" s="23" t="s">
        <v>53</v>
      </c>
      <c r="C1378" s="24">
        <v>188</v>
      </c>
      <c r="D1378" s="24">
        <v>39</v>
      </c>
      <c r="E1378" s="19" t="s">
        <v>2133</v>
      </c>
      <c r="I1378" s="19" t="s">
        <v>2143</v>
      </c>
      <c r="M1378" s="15"/>
    </row>
    <row r="1379" spans="1:13" ht="14.25" x14ac:dyDescent="0.2">
      <c r="A1379" s="15" t="s">
        <v>1070</v>
      </c>
      <c r="B1379" s="23" t="s">
        <v>54</v>
      </c>
      <c r="C1379" s="24">
        <v>343</v>
      </c>
      <c r="D1379" s="24">
        <v>58</v>
      </c>
      <c r="E1379" s="19" t="s">
        <v>2133</v>
      </c>
      <c r="I1379" s="19" t="s">
        <v>2143</v>
      </c>
      <c r="M1379" s="15"/>
    </row>
    <row r="1380" spans="1:13" ht="14.25" x14ac:dyDescent="0.2">
      <c r="A1380" s="15" t="s">
        <v>1070</v>
      </c>
      <c r="B1380" s="23" t="s">
        <v>55</v>
      </c>
      <c r="C1380" s="24">
        <v>315</v>
      </c>
      <c r="D1380" s="24">
        <v>42</v>
      </c>
      <c r="E1380" s="19" t="s">
        <v>2133</v>
      </c>
      <c r="I1380" s="19" t="s">
        <v>2143</v>
      </c>
      <c r="M1380" s="15"/>
    </row>
    <row r="1381" spans="1:13" ht="14.25" x14ac:dyDescent="0.2">
      <c r="A1381" s="15" t="s">
        <v>1070</v>
      </c>
      <c r="B1381" s="23" t="s">
        <v>225</v>
      </c>
      <c r="C1381" s="24">
        <v>110</v>
      </c>
      <c r="D1381" s="24">
        <v>8</v>
      </c>
      <c r="E1381" s="19" t="s">
        <v>2133</v>
      </c>
      <c r="I1381" s="19" t="s">
        <v>2143</v>
      </c>
      <c r="M1381" s="15"/>
    </row>
    <row r="1382" spans="1:13" ht="14.25" x14ac:dyDescent="0.2">
      <c r="A1382" s="15" t="s">
        <v>1070</v>
      </c>
      <c r="B1382" s="23" t="s">
        <v>160</v>
      </c>
      <c r="C1382" s="24">
        <v>267</v>
      </c>
      <c r="D1382" s="24">
        <v>59</v>
      </c>
      <c r="E1382" s="19" t="s">
        <v>2133</v>
      </c>
      <c r="I1382" s="19" t="s">
        <v>2143</v>
      </c>
      <c r="M1382" s="15"/>
    </row>
    <row r="1383" spans="1:13" ht="14.25" x14ac:dyDescent="0.2">
      <c r="A1383" s="15" t="s">
        <v>1070</v>
      </c>
      <c r="B1383" s="23" t="s">
        <v>1044</v>
      </c>
      <c r="C1383" s="24">
        <v>496</v>
      </c>
      <c r="D1383" s="24">
        <v>126</v>
      </c>
      <c r="E1383" s="19" t="s">
        <v>2133</v>
      </c>
      <c r="I1383" s="19" t="s">
        <v>2143</v>
      </c>
      <c r="M1383" s="15"/>
    </row>
    <row r="1384" spans="1:13" ht="14.25" x14ac:dyDescent="0.2">
      <c r="A1384" s="15" t="s">
        <v>1070</v>
      </c>
      <c r="B1384" s="23" t="s">
        <v>182</v>
      </c>
      <c r="C1384" s="24">
        <v>361</v>
      </c>
      <c r="D1384" s="24">
        <v>86</v>
      </c>
      <c r="E1384" s="19" t="s">
        <v>2133</v>
      </c>
      <c r="I1384" s="19" t="s">
        <v>2143</v>
      </c>
      <c r="M1384" s="15"/>
    </row>
    <row r="1385" spans="1:13" ht="14.25" x14ac:dyDescent="0.2">
      <c r="A1385" s="15" t="s">
        <v>1070</v>
      </c>
      <c r="B1385" s="23" t="s">
        <v>162</v>
      </c>
      <c r="C1385" s="24">
        <v>186</v>
      </c>
      <c r="D1385" s="24">
        <v>173</v>
      </c>
      <c r="E1385" s="19" t="s">
        <v>2133</v>
      </c>
      <c r="I1385" s="19" t="s">
        <v>2143</v>
      </c>
      <c r="M1385" s="15"/>
    </row>
    <row r="1386" spans="1:13" ht="14.25" x14ac:dyDescent="0.2">
      <c r="A1386" s="15" t="s">
        <v>1070</v>
      </c>
      <c r="B1386" s="23" t="s">
        <v>185</v>
      </c>
      <c r="C1386" s="24">
        <v>298</v>
      </c>
      <c r="D1386" s="24">
        <v>72</v>
      </c>
      <c r="E1386" s="19" t="s">
        <v>2133</v>
      </c>
      <c r="I1386" s="19" t="s">
        <v>2143</v>
      </c>
      <c r="M1386" s="15"/>
    </row>
    <row r="1387" spans="1:13" ht="14.25" x14ac:dyDescent="0.2">
      <c r="A1387" s="15" t="s">
        <v>1070</v>
      </c>
      <c r="B1387" s="23" t="s">
        <v>187</v>
      </c>
      <c r="C1387" s="24">
        <v>149</v>
      </c>
      <c r="D1387" s="24">
        <v>57</v>
      </c>
      <c r="E1387" s="19" t="s">
        <v>2133</v>
      </c>
      <c r="I1387" s="19" t="s">
        <v>2143</v>
      </c>
      <c r="M1387" s="15"/>
    </row>
    <row r="1388" spans="1:13" ht="14.25" x14ac:dyDescent="0.2">
      <c r="A1388" s="15" t="s">
        <v>1070</v>
      </c>
      <c r="B1388" s="23" t="s">
        <v>188</v>
      </c>
      <c r="C1388" s="24">
        <v>365</v>
      </c>
      <c r="D1388" s="24">
        <v>45</v>
      </c>
      <c r="E1388" s="19" t="s">
        <v>2133</v>
      </c>
      <c r="I1388" s="19" t="s">
        <v>2143</v>
      </c>
      <c r="M1388" s="15"/>
    </row>
    <row r="1389" spans="1:13" ht="14.25" x14ac:dyDescent="0.2">
      <c r="A1389" s="15" t="s">
        <v>1070</v>
      </c>
      <c r="B1389" s="23" t="s">
        <v>1045</v>
      </c>
      <c r="C1389" s="24">
        <v>171</v>
      </c>
      <c r="D1389" s="24">
        <v>60</v>
      </c>
      <c r="E1389" s="19" t="s">
        <v>2133</v>
      </c>
      <c r="I1389" s="19" t="s">
        <v>2143</v>
      </c>
      <c r="M1389" s="15"/>
    </row>
    <row r="1390" spans="1:13" ht="14.25" x14ac:dyDescent="0.2">
      <c r="A1390" s="15" t="s">
        <v>1070</v>
      </c>
      <c r="B1390" s="23" t="s">
        <v>1046</v>
      </c>
      <c r="C1390" s="24">
        <v>67</v>
      </c>
      <c r="D1390" s="24">
        <v>253</v>
      </c>
      <c r="E1390" s="19" t="s">
        <v>2133</v>
      </c>
      <c r="I1390" s="19" t="s">
        <v>2143</v>
      </c>
      <c r="M1390" s="15"/>
    </row>
    <row r="1391" spans="1:13" ht="14.25" x14ac:dyDescent="0.2">
      <c r="A1391" s="15" t="s">
        <v>1070</v>
      </c>
      <c r="B1391" s="23" t="s">
        <v>191</v>
      </c>
      <c r="C1391" s="24">
        <v>163</v>
      </c>
      <c r="D1391" s="24">
        <v>89</v>
      </c>
      <c r="E1391" s="19" t="s">
        <v>2133</v>
      </c>
      <c r="I1391" s="19" t="s">
        <v>2143</v>
      </c>
      <c r="M1391" s="15"/>
    </row>
    <row r="1392" spans="1:13" ht="14.25" x14ac:dyDescent="0.2">
      <c r="A1392" s="15" t="s">
        <v>1070</v>
      </c>
      <c r="B1392" s="23" t="s">
        <v>1047</v>
      </c>
      <c r="C1392" s="24">
        <v>292</v>
      </c>
      <c r="D1392" s="24">
        <v>58</v>
      </c>
      <c r="E1392" s="19" t="s">
        <v>2133</v>
      </c>
      <c r="I1392" s="19" t="s">
        <v>2143</v>
      </c>
      <c r="M1392" s="15"/>
    </row>
    <row r="1393" spans="1:13" ht="14.25" x14ac:dyDescent="0.2">
      <c r="A1393" s="15" t="s">
        <v>1070</v>
      </c>
      <c r="B1393" s="23" t="s">
        <v>194</v>
      </c>
      <c r="C1393" s="24">
        <v>225</v>
      </c>
      <c r="D1393" s="24">
        <v>77</v>
      </c>
      <c r="E1393" s="19" t="s">
        <v>2133</v>
      </c>
      <c r="I1393" s="19" t="s">
        <v>2143</v>
      </c>
      <c r="M1393" s="15"/>
    </row>
    <row r="1394" spans="1:13" ht="14.25" x14ac:dyDescent="0.2">
      <c r="A1394" s="15" t="s">
        <v>1070</v>
      </c>
      <c r="B1394" s="23" t="s">
        <v>1048</v>
      </c>
      <c r="C1394" s="24">
        <v>71</v>
      </c>
      <c r="D1394" s="24">
        <v>24</v>
      </c>
      <c r="E1394" s="19" t="s">
        <v>2133</v>
      </c>
      <c r="I1394" s="19" t="s">
        <v>2143</v>
      </c>
      <c r="M1394" s="15"/>
    </row>
    <row r="1395" spans="1:13" ht="14.25" x14ac:dyDescent="0.2">
      <c r="A1395" s="15" t="s">
        <v>1070</v>
      </c>
      <c r="B1395" s="23" t="s">
        <v>1049</v>
      </c>
      <c r="C1395" s="24">
        <v>47</v>
      </c>
      <c r="D1395" s="24">
        <v>11</v>
      </c>
      <c r="E1395" s="19" t="s">
        <v>2133</v>
      </c>
      <c r="I1395" s="19" t="s">
        <v>2143</v>
      </c>
      <c r="M1395" s="15"/>
    </row>
    <row r="1396" spans="1:13" ht="14.25" x14ac:dyDescent="0.2">
      <c r="A1396" s="15" t="s">
        <v>1070</v>
      </c>
      <c r="B1396" s="23" t="s">
        <v>195</v>
      </c>
      <c r="C1396" s="24">
        <v>130</v>
      </c>
      <c r="D1396" s="24">
        <v>60</v>
      </c>
      <c r="E1396" s="19" t="s">
        <v>2133</v>
      </c>
      <c r="I1396" s="19" t="s">
        <v>2143</v>
      </c>
      <c r="M1396" s="15"/>
    </row>
    <row r="1397" spans="1:13" ht="14.25" x14ac:dyDescent="0.2">
      <c r="A1397" s="15" t="s">
        <v>1070</v>
      </c>
      <c r="B1397" s="23" t="s">
        <v>1050</v>
      </c>
      <c r="C1397" s="24">
        <v>100</v>
      </c>
      <c r="D1397" s="24">
        <v>32</v>
      </c>
      <c r="E1397" s="19" t="s">
        <v>2133</v>
      </c>
      <c r="I1397" s="19" t="s">
        <v>2143</v>
      </c>
      <c r="M1397" s="15"/>
    </row>
    <row r="1398" spans="1:13" ht="14.25" x14ac:dyDescent="0.2">
      <c r="A1398" s="15" t="s">
        <v>1070</v>
      </c>
      <c r="B1398" s="23" t="s">
        <v>1051</v>
      </c>
      <c r="C1398" s="24">
        <v>171</v>
      </c>
      <c r="D1398" s="24">
        <v>90</v>
      </c>
      <c r="E1398" s="19" t="s">
        <v>2133</v>
      </c>
      <c r="I1398" s="19" t="s">
        <v>2143</v>
      </c>
      <c r="M1398" s="15"/>
    </row>
    <row r="1399" spans="1:13" ht="14.25" x14ac:dyDescent="0.2">
      <c r="A1399" s="15" t="s">
        <v>1070</v>
      </c>
      <c r="B1399" s="23" t="s">
        <v>1052</v>
      </c>
      <c r="C1399" s="24">
        <v>58</v>
      </c>
      <c r="D1399" s="24">
        <v>151</v>
      </c>
      <c r="E1399" s="19" t="s">
        <v>2133</v>
      </c>
      <c r="I1399" s="19" t="s">
        <v>2143</v>
      </c>
      <c r="M1399" s="15"/>
    </row>
    <row r="1400" spans="1:13" ht="14.25" x14ac:dyDescent="0.2">
      <c r="A1400" s="15" t="s">
        <v>1070</v>
      </c>
      <c r="B1400" s="23" t="s">
        <v>1053</v>
      </c>
      <c r="C1400" s="24">
        <v>25</v>
      </c>
      <c r="D1400" s="24">
        <v>27</v>
      </c>
      <c r="E1400" s="19" t="s">
        <v>2133</v>
      </c>
      <c r="I1400" s="19" t="s">
        <v>2143</v>
      </c>
      <c r="M1400" s="15"/>
    </row>
    <row r="1401" spans="1:13" ht="14.25" x14ac:dyDescent="0.2">
      <c r="A1401" s="15" t="s">
        <v>1070</v>
      </c>
      <c r="B1401" s="23" t="s">
        <v>1054</v>
      </c>
      <c r="C1401" s="24">
        <v>104</v>
      </c>
      <c r="D1401" s="24">
        <v>54</v>
      </c>
      <c r="E1401" s="19" t="s">
        <v>2133</v>
      </c>
      <c r="I1401" s="19" t="s">
        <v>2143</v>
      </c>
      <c r="M1401" s="15"/>
    </row>
    <row r="1402" spans="1:13" ht="14.25" x14ac:dyDescent="0.2">
      <c r="A1402" s="15" t="s">
        <v>1070</v>
      </c>
      <c r="B1402" s="23" t="s">
        <v>1055</v>
      </c>
      <c r="C1402" s="24">
        <v>48</v>
      </c>
      <c r="D1402" s="24">
        <v>13</v>
      </c>
      <c r="E1402" s="19" t="s">
        <v>2133</v>
      </c>
      <c r="I1402" s="19" t="s">
        <v>2143</v>
      </c>
      <c r="M1402" s="15"/>
    </row>
    <row r="1403" spans="1:13" ht="14.25" x14ac:dyDescent="0.2">
      <c r="A1403" s="15" t="s">
        <v>1070</v>
      </c>
      <c r="B1403" s="23" t="s">
        <v>1056</v>
      </c>
      <c r="C1403" s="24">
        <v>154</v>
      </c>
      <c r="D1403" s="24">
        <v>36</v>
      </c>
      <c r="E1403" s="19" t="s">
        <v>2133</v>
      </c>
      <c r="I1403" s="19" t="s">
        <v>2143</v>
      </c>
      <c r="M1403" s="15"/>
    </row>
    <row r="1404" spans="1:13" ht="14.25" x14ac:dyDescent="0.2">
      <c r="A1404" s="15" t="s">
        <v>1070</v>
      </c>
      <c r="B1404" s="23" t="s">
        <v>1057</v>
      </c>
      <c r="C1404" s="24">
        <v>10</v>
      </c>
      <c r="D1404" s="24">
        <v>215</v>
      </c>
      <c r="E1404" s="19" t="s">
        <v>2133</v>
      </c>
      <c r="I1404" s="19" t="s">
        <v>2143</v>
      </c>
      <c r="M1404" s="15"/>
    </row>
    <row r="1405" spans="1:13" ht="14.25" x14ac:dyDescent="0.2">
      <c r="A1405" s="15" t="s">
        <v>1070</v>
      </c>
      <c r="B1405" s="23" t="s">
        <v>1058</v>
      </c>
      <c r="C1405" s="24">
        <v>21</v>
      </c>
      <c r="D1405" s="24">
        <v>183</v>
      </c>
      <c r="E1405" s="19" t="s">
        <v>2133</v>
      </c>
      <c r="I1405" s="19" t="s">
        <v>2143</v>
      </c>
      <c r="M1405" s="15"/>
    </row>
    <row r="1406" spans="1:13" ht="14.25" x14ac:dyDescent="0.2">
      <c r="A1406" s="15" t="s">
        <v>1070</v>
      </c>
      <c r="B1406" s="23" t="s">
        <v>1059</v>
      </c>
      <c r="C1406" s="24">
        <v>29</v>
      </c>
      <c r="D1406" s="24">
        <v>398</v>
      </c>
      <c r="E1406" s="19" t="s">
        <v>2133</v>
      </c>
      <c r="I1406" s="19" t="s">
        <v>2143</v>
      </c>
      <c r="M1406" s="15"/>
    </row>
    <row r="1407" spans="1:13" ht="14.25" x14ac:dyDescent="0.2">
      <c r="A1407" s="15" t="s">
        <v>1070</v>
      </c>
      <c r="B1407" s="23" t="s">
        <v>1060</v>
      </c>
      <c r="C1407" s="24">
        <v>114</v>
      </c>
      <c r="D1407" s="24">
        <v>54</v>
      </c>
      <c r="E1407" s="19" t="s">
        <v>2133</v>
      </c>
      <c r="I1407" s="19" t="s">
        <v>2143</v>
      </c>
      <c r="M1407" s="15"/>
    </row>
    <row r="1408" spans="1:13" ht="14.25" x14ac:dyDescent="0.2">
      <c r="A1408" s="15" t="s">
        <v>1070</v>
      </c>
      <c r="B1408" s="23" t="s">
        <v>1061</v>
      </c>
      <c r="C1408" s="24">
        <v>54</v>
      </c>
      <c r="D1408" s="24">
        <v>88</v>
      </c>
      <c r="E1408" s="19" t="s">
        <v>2133</v>
      </c>
      <c r="I1408" s="19" t="s">
        <v>2143</v>
      </c>
      <c r="M1408" s="15"/>
    </row>
    <row r="1409" spans="1:13" ht="14.25" x14ac:dyDescent="0.2">
      <c r="A1409" s="15" t="s">
        <v>1070</v>
      </c>
      <c r="B1409" s="23" t="s">
        <v>1062</v>
      </c>
      <c r="C1409" s="24">
        <v>65</v>
      </c>
      <c r="D1409" s="24">
        <v>130</v>
      </c>
      <c r="E1409" s="19" t="s">
        <v>2133</v>
      </c>
      <c r="I1409" s="19" t="s">
        <v>2143</v>
      </c>
      <c r="M1409" s="15"/>
    </row>
    <row r="1410" spans="1:13" ht="14.25" x14ac:dyDescent="0.2">
      <c r="A1410" s="15" t="s">
        <v>1070</v>
      </c>
      <c r="B1410" s="23" t="s">
        <v>1063</v>
      </c>
      <c r="C1410" s="24">
        <v>221</v>
      </c>
      <c r="D1410" s="24">
        <v>36</v>
      </c>
      <c r="E1410" s="19" t="s">
        <v>2133</v>
      </c>
      <c r="I1410" s="19" t="s">
        <v>2143</v>
      </c>
      <c r="M1410" s="15"/>
    </row>
    <row r="1411" spans="1:13" ht="14.25" x14ac:dyDescent="0.2">
      <c r="A1411" s="15" t="s">
        <v>1070</v>
      </c>
      <c r="B1411" s="23" t="s">
        <v>1064</v>
      </c>
      <c r="C1411" s="24">
        <v>292</v>
      </c>
      <c r="D1411" s="24">
        <v>77</v>
      </c>
      <c r="E1411" s="19" t="s">
        <v>2133</v>
      </c>
      <c r="I1411" s="19" t="s">
        <v>2143</v>
      </c>
      <c r="M1411" s="15"/>
    </row>
    <row r="1412" spans="1:13" ht="14.25" x14ac:dyDescent="0.2">
      <c r="A1412" s="15" t="s">
        <v>1070</v>
      </c>
      <c r="B1412" s="23" t="s">
        <v>1065</v>
      </c>
      <c r="C1412" s="24">
        <v>197</v>
      </c>
      <c r="D1412" s="24">
        <v>31</v>
      </c>
      <c r="E1412" s="19" t="s">
        <v>2133</v>
      </c>
      <c r="I1412" s="19" t="s">
        <v>2143</v>
      </c>
      <c r="M1412" s="15"/>
    </row>
    <row r="1413" spans="1:13" ht="14.25" x14ac:dyDescent="0.2">
      <c r="A1413" s="15" t="s">
        <v>1070</v>
      </c>
      <c r="B1413" s="23" t="s">
        <v>1066</v>
      </c>
      <c r="C1413" s="24">
        <v>141</v>
      </c>
      <c r="D1413" s="24">
        <v>22</v>
      </c>
      <c r="E1413" s="19" t="s">
        <v>2133</v>
      </c>
      <c r="I1413" s="19" t="s">
        <v>2143</v>
      </c>
      <c r="M1413" s="15"/>
    </row>
    <row r="1414" spans="1:13" ht="14.25" x14ac:dyDescent="0.2">
      <c r="A1414" s="15" t="s">
        <v>1070</v>
      </c>
      <c r="B1414" s="23" t="s">
        <v>1067</v>
      </c>
      <c r="C1414" s="24">
        <v>380</v>
      </c>
      <c r="D1414" s="24">
        <v>65</v>
      </c>
      <c r="E1414" s="19" t="s">
        <v>2133</v>
      </c>
      <c r="I1414" s="19" t="s">
        <v>2143</v>
      </c>
      <c r="M1414" s="15"/>
    </row>
    <row r="1415" spans="1:13" ht="14.25" x14ac:dyDescent="0.2">
      <c r="A1415" s="15" t="s">
        <v>1070</v>
      </c>
      <c r="B1415" s="23" t="s">
        <v>1068</v>
      </c>
      <c r="C1415" s="24">
        <v>173</v>
      </c>
      <c r="D1415" s="24">
        <v>77</v>
      </c>
      <c r="E1415" s="19" t="s">
        <v>2133</v>
      </c>
      <c r="I1415" s="19" t="s">
        <v>2143</v>
      </c>
      <c r="M1415" s="15"/>
    </row>
    <row r="1416" spans="1:13" ht="14.25" x14ac:dyDescent="0.2">
      <c r="A1416" s="15" t="s">
        <v>1070</v>
      </c>
      <c r="B1416" s="23" t="s">
        <v>1069</v>
      </c>
      <c r="C1416" s="24">
        <v>224</v>
      </c>
      <c r="D1416" s="24">
        <v>54</v>
      </c>
      <c r="E1416" s="19" t="s">
        <v>2133</v>
      </c>
      <c r="I1416" s="19" t="s">
        <v>2143</v>
      </c>
      <c r="M1416" s="15"/>
    </row>
    <row r="1417" spans="1:13" ht="28.5" x14ac:dyDescent="0.2">
      <c r="A1417" s="15" t="s">
        <v>1070</v>
      </c>
      <c r="B1417" s="23" t="s">
        <v>56</v>
      </c>
      <c r="C1417" s="24">
        <v>2756</v>
      </c>
      <c r="D1417" s="24">
        <v>1342</v>
      </c>
      <c r="E1417" s="19" t="s">
        <v>2133</v>
      </c>
      <c r="I1417" s="19" t="s">
        <v>2143</v>
      </c>
      <c r="M1417" s="15"/>
    </row>
    <row r="1418" spans="1:13" ht="42.75" x14ac:dyDescent="0.2">
      <c r="A1418" s="15" t="s">
        <v>1070</v>
      </c>
      <c r="B1418" s="23" t="s">
        <v>444</v>
      </c>
      <c r="E1418" s="19" t="s">
        <v>2133</v>
      </c>
      <c r="I1418" s="19" t="s">
        <v>2143</v>
      </c>
      <c r="M1418" s="15"/>
    </row>
    <row r="1419" spans="1:13" ht="14.25" x14ac:dyDescent="0.2">
      <c r="A1419" s="14" t="s">
        <v>1070</v>
      </c>
      <c r="B1419" s="20" t="s">
        <v>58</v>
      </c>
      <c r="E1419" s="19" t="s">
        <v>2133</v>
      </c>
      <c r="I1419" s="19" t="s">
        <v>2143</v>
      </c>
      <c r="M1419" s="15"/>
    </row>
    <row r="1420" spans="1:13" ht="14.25" x14ac:dyDescent="0.2">
      <c r="A1420" s="15" t="s">
        <v>1077</v>
      </c>
      <c r="B1420" s="23" t="s">
        <v>198</v>
      </c>
      <c r="C1420" s="24">
        <v>42</v>
      </c>
      <c r="D1420" s="24">
        <v>37</v>
      </c>
      <c r="E1420" s="19" t="s">
        <v>2133</v>
      </c>
      <c r="I1420" s="19" t="s">
        <v>2143</v>
      </c>
      <c r="J1420" s="20"/>
      <c r="K1420" s="20"/>
      <c r="L1420" s="20"/>
      <c r="M1420" s="15"/>
    </row>
    <row r="1421" spans="1:13" ht="14.25" x14ac:dyDescent="0.2">
      <c r="A1421" s="15" t="s">
        <v>1077</v>
      </c>
      <c r="B1421" s="23" t="s">
        <v>199</v>
      </c>
      <c r="C1421" s="24">
        <v>23</v>
      </c>
      <c r="D1421" s="24">
        <v>313</v>
      </c>
      <c r="E1421" s="19" t="s">
        <v>2133</v>
      </c>
      <c r="I1421" s="19" t="s">
        <v>2143</v>
      </c>
      <c r="J1421" s="20"/>
      <c r="K1421" s="20"/>
      <c r="L1421" s="20"/>
      <c r="M1421" s="15"/>
    </row>
    <row r="1422" spans="1:13" ht="14.25" x14ac:dyDescent="0.2">
      <c r="A1422" s="15" t="s">
        <v>1077</v>
      </c>
      <c r="B1422" s="23" t="s">
        <v>84</v>
      </c>
      <c r="C1422" s="24">
        <v>44</v>
      </c>
      <c r="D1422" s="24">
        <v>387</v>
      </c>
      <c r="E1422" s="19" t="s">
        <v>2133</v>
      </c>
      <c r="I1422" s="19" t="s">
        <v>2143</v>
      </c>
      <c r="J1422" s="20"/>
      <c r="K1422" s="20"/>
      <c r="L1422" s="20"/>
      <c r="M1422" s="15"/>
    </row>
    <row r="1423" spans="1:13" ht="14.25" x14ac:dyDescent="0.2">
      <c r="A1423" s="15" t="s">
        <v>1077</v>
      </c>
      <c r="B1423" s="23" t="s">
        <v>85</v>
      </c>
      <c r="C1423" s="24">
        <v>347</v>
      </c>
      <c r="D1423" s="24">
        <v>81</v>
      </c>
      <c r="E1423" s="19" t="s">
        <v>2133</v>
      </c>
      <c r="I1423" s="19" t="s">
        <v>2143</v>
      </c>
      <c r="J1423" s="13" t="s">
        <v>85</v>
      </c>
      <c r="K1423" s="24">
        <v>313</v>
      </c>
      <c r="L1423" s="24">
        <v>116</v>
      </c>
      <c r="M1423" s="15"/>
    </row>
    <row r="1424" spans="1:13" ht="14.25" x14ac:dyDescent="0.2">
      <c r="A1424" s="15" t="s">
        <v>1077</v>
      </c>
      <c r="B1424" s="23" t="s">
        <v>86</v>
      </c>
      <c r="C1424" s="24">
        <v>128</v>
      </c>
      <c r="D1424" s="24">
        <v>77</v>
      </c>
      <c r="E1424" s="19" t="s">
        <v>2133</v>
      </c>
      <c r="I1424" s="19" t="s">
        <v>2143</v>
      </c>
      <c r="J1424" s="13" t="s">
        <v>86</v>
      </c>
      <c r="K1424" s="24">
        <v>115</v>
      </c>
      <c r="L1424" s="24">
        <v>88</v>
      </c>
      <c r="M1424" s="15"/>
    </row>
    <row r="1425" spans="1:13" ht="14.25" x14ac:dyDescent="0.2">
      <c r="A1425" s="15" t="s">
        <v>1077</v>
      </c>
      <c r="B1425" s="23" t="s">
        <v>200</v>
      </c>
      <c r="C1425" s="24">
        <v>10</v>
      </c>
      <c r="D1425" s="24">
        <v>67</v>
      </c>
      <c r="E1425" s="19" t="s">
        <v>2133</v>
      </c>
      <c r="I1425" s="19" t="s">
        <v>2143</v>
      </c>
      <c r="J1425" s="25"/>
      <c r="K1425" s="26"/>
      <c r="L1425" s="26"/>
      <c r="M1425" s="15"/>
    </row>
    <row r="1426" spans="1:13" ht="14.25" x14ac:dyDescent="0.2">
      <c r="A1426" s="15" t="s">
        <v>1077</v>
      </c>
      <c r="B1426" s="23" t="s">
        <v>1071</v>
      </c>
      <c r="C1426" s="24">
        <v>6</v>
      </c>
      <c r="D1426" s="24">
        <v>1</v>
      </c>
      <c r="E1426" s="19" t="s">
        <v>2133</v>
      </c>
      <c r="I1426" s="19" t="s">
        <v>2143</v>
      </c>
      <c r="J1426" s="13" t="s">
        <v>1071</v>
      </c>
      <c r="K1426" s="24">
        <v>6</v>
      </c>
      <c r="L1426" s="24">
        <v>0</v>
      </c>
      <c r="M1426" s="15"/>
    </row>
    <row r="1427" spans="1:13" ht="14.25" x14ac:dyDescent="0.2">
      <c r="A1427" s="15" t="s">
        <v>1077</v>
      </c>
      <c r="B1427" s="23" t="s">
        <v>201</v>
      </c>
      <c r="C1427" s="24">
        <v>39</v>
      </c>
      <c r="D1427" s="24">
        <v>283</v>
      </c>
      <c r="E1427" s="19" t="s">
        <v>2133</v>
      </c>
      <c r="I1427" s="19" t="s">
        <v>2143</v>
      </c>
      <c r="J1427" s="25"/>
      <c r="K1427" s="26"/>
      <c r="L1427" s="26"/>
      <c r="M1427" s="15"/>
    </row>
    <row r="1428" spans="1:13" ht="14.25" x14ac:dyDescent="0.2">
      <c r="A1428" s="15" t="s">
        <v>1077</v>
      </c>
      <c r="B1428" s="23" t="s">
        <v>569</v>
      </c>
      <c r="C1428" s="24">
        <v>3</v>
      </c>
      <c r="D1428" s="24">
        <v>59</v>
      </c>
      <c r="E1428" s="19" t="s">
        <v>2133</v>
      </c>
      <c r="I1428" s="19" t="s">
        <v>2143</v>
      </c>
      <c r="J1428" s="25"/>
      <c r="K1428" s="26"/>
      <c r="L1428" s="26"/>
      <c r="M1428" s="15"/>
    </row>
    <row r="1429" spans="1:13" ht="14.25" x14ac:dyDescent="0.2">
      <c r="A1429" s="15" t="s">
        <v>1077</v>
      </c>
      <c r="B1429" s="23" t="s">
        <v>95</v>
      </c>
      <c r="C1429" s="24">
        <v>532</v>
      </c>
      <c r="D1429" s="24">
        <v>551</v>
      </c>
      <c r="E1429" s="19" t="s">
        <v>2133</v>
      </c>
      <c r="I1429" s="19" t="s">
        <v>2143</v>
      </c>
      <c r="J1429" s="25"/>
      <c r="K1429" s="26"/>
      <c r="L1429" s="26"/>
      <c r="M1429" s="15"/>
    </row>
    <row r="1430" spans="1:13" ht="14.25" x14ac:dyDescent="0.2">
      <c r="A1430" s="15" t="s">
        <v>1077</v>
      </c>
      <c r="B1430" s="23" t="s">
        <v>202</v>
      </c>
      <c r="C1430" s="24">
        <v>26</v>
      </c>
      <c r="D1430" s="24">
        <v>354</v>
      </c>
      <c r="E1430" s="19" t="s">
        <v>2133</v>
      </c>
      <c r="I1430" s="19" t="s">
        <v>2143</v>
      </c>
      <c r="J1430" s="25"/>
      <c r="K1430" s="26"/>
      <c r="L1430" s="26"/>
      <c r="M1430" s="15"/>
    </row>
    <row r="1431" spans="1:13" ht="14.25" x14ac:dyDescent="0.2">
      <c r="A1431" s="15" t="s">
        <v>1077</v>
      </c>
      <c r="B1431" s="23" t="s">
        <v>98</v>
      </c>
      <c r="C1431" s="24">
        <v>18</v>
      </c>
      <c r="D1431" s="24">
        <v>15</v>
      </c>
      <c r="E1431" s="19" t="s">
        <v>2133</v>
      </c>
      <c r="I1431" s="19" t="s">
        <v>2143</v>
      </c>
      <c r="J1431" s="25"/>
      <c r="K1431" s="26"/>
      <c r="L1431" s="26"/>
      <c r="M1431" s="15"/>
    </row>
    <row r="1432" spans="1:13" ht="14.25" x14ac:dyDescent="0.2">
      <c r="A1432" s="15" t="s">
        <v>1077</v>
      </c>
      <c r="B1432" s="23" t="s">
        <v>99</v>
      </c>
      <c r="C1432" s="24">
        <v>104</v>
      </c>
      <c r="D1432" s="24">
        <v>55</v>
      </c>
      <c r="E1432" s="19" t="s">
        <v>2133</v>
      </c>
      <c r="I1432" s="19" t="s">
        <v>2143</v>
      </c>
      <c r="J1432" s="13" t="s">
        <v>99</v>
      </c>
      <c r="K1432" s="24">
        <v>100</v>
      </c>
      <c r="L1432" s="24">
        <v>60</v>
      </c>
      <c r="M1432" s="15"/>
    </row>
    <row r="1433" spans="1:13" ht="14.25" x14ac:dyDescent="0.2">
      <c r="A1433" s="15" t="s">
        <v>1077</v>
      </c>
      <c r="B1433" s="23" t="s">
        <v>205</v>
      </c>
      <c r="C1433" s="24">
        <v>18</v>
      </c>
      <c r="D1433" s="24">
        <v>4</v>
      </c>
      <c r="E1433" s="19" t="s">
        <v>2133</v>
      </c>
      <c r="I1433" s="19" t="s">
        <v>2143</v>
      </c>
      <c r="J1433" s="25"/>
      <c r="K1433" s="26"/>
      <c r="L1433" s="26"/>
      <c r="M1433" s="15"/>
    </row>
    <row r="1434" spans="1:13" ht="14.25" x14ac:dyDescent="0.2">
      <c r="A1434" s="15" t="s">
        <v>1077</v>
      </c>
      <c r="B1434" s="23" t="s">
        <v>1072</v>
      </c>
      <c r="C1434" s="24">
        <v>5</v>
      </c>
      <c r="D1434" s="24">
        <v>101</v>
      </c>
      <c r="E1434" s="19" t="s">
        <v>2133</v>
      </c>
      <c r="I1434" s="19" t="s">
        <v>2143</v>
      </c>
      <c r="J1434" s="25"/>
      <c r="K1434" s="26"/>
      <c r="L1434" s="26"/>
      <c r="M1434" s="15"/>
    </row>
    <row r="1435" spans="1:13" ht="14.25" x14ac:dyDescent="0.2">
      <c r="A1435" s="15" t="s">
        <v>1077</v>
      </c>
      <c r="B1435" s="23" t="s">
        <v>1073</v>
      </c>
      <c r="C1435" s="24">
        <v>4</v>
      </c>
      <c r="D1435" s="24">
        <v>98</v>
      </c>
      <c r="E1435" s="19" t="s">
        <v>2133</v>
      </c>
      <c r="I1435" s="19" t="s">
        <v>2143</v>
      </c>
      <c r="J1435" s="25"/>
      <c r="K1435" s="26"/>
      <c r="L1435" s="26"/>
      <c r="M1435" s="15"/>
    </row>
    <row r="1436" spans="1:13" ht="14.25" x14ac:dyDescent="0.2">
      <c r="A1436" s="15" t="s">
        <v>1077</v>
      </c>
      <c r="B1436" s="23" t="s">
        <v>100</v>
      </c>
      <c r="C1436" s="24">
        <v>111</v>
      </c>
      <c r="D1436" s="24">
        <v>93</v>
      </c>
      <c r="E1436" s="19" t="s">
        <v>2133</v>
      </c>
      <c r="I1436" s="19" t="s">
        <v>2143</v>
      </c>
      <c r="J1436" s="25"/>
      <c r="K1436" s="26"/>
      <c r="L1436" s="26"/>
      <c r="M1436" s="15"/>
    </row>
    <row r="1437" spans="1:13" ht="14.25" x14ac:dyDescent="0.2">
      <c r="A1437" s="15" t="s">
        <v>1077</v>
      </c>
      <c r="B1437" s="23" t="s">
        <v>206</v>
      </c>
      <c r="C1437" s="24">
        <v>17</v>
      </c>
      <c r="D1437" s="24">
        <v>59</v>
      </c>
      <c r="E1437" s="19" t="s">
        <v>2133</v>
      </c>
      <c r="I1437" s="19" t="s">
        <v>2143</v>
      </c>
      <c r="J1437" s="25"/>
      <c r="K1437" s="26"/>
      <c r="L1437" s="26"/>
      <c r="M1437" s="15"/>
    </row>
    <row r="1438" spans="1:13" ht="14.25" x14ac:dyDescent="0.2">
      <c r="A1438" s="15" t="s">
        <v>1077</v>
      </c>
      <c r="B1438" s="23" t="s">
        <v>1074</v>
      </c>
      <c r="C1438" s="24">
        <v>33</v>
      </c>
      <c r="D1438" s="24">
        <v>25</v>
      </c>
      <c r="E1438" s="19" t="s">
        <v>2133</v>
      </c>
      <c r="I1438" s="19" t="s">
        <v>2143</v>
      </c>
      <c r="J1438" s="25"/>
      <c r="K1438" s="26"/>
      <c r="L1438" s="26"/>
      <c r="M1438" s="15"/>
    </row>
    <row r="1439" spans="1:13" ht="14.25" x14ac:dyDescent="0.2">
      <c r="A1439" s="15" t="s">
        <v>1077</v>
      </c>
      <c r="B1439" s="23" t="s">
        <v>101</v>
      </c>
      <c r="C1439" s="24">
        <v>3</v>
      </c>
      <c r="D1439" s="24">
        <v>395</v>
      </c>
      <c r="E1439" s="19" t="s">
        <v>2133</v>
      </c>
      <c r="I1439" s="19" t="s">
        <v>2143</v>
      </c>
      <c r="J1439" s="25"/>
      <c r="K1439" s="26"/>
      <c r="L1439" s="26"/>
      <c r="M1439" s="15"/>
    </row>
    <row r="1440" spans="1:13" ht="14.25" x14ac:dyDescent="0.2">
      <c r="A1440" s="15" t="s">
        <v>1077</v>
      </c>
      <c r="B1440" s="23" t="s">
        <v>207</v>
      </c>
      <c r="C1440" s="24">
        <v>16</v>
      </c>
      <c r="D1440" s="24">
        <v>3</v>
      </c>
      <c r="E1440" s="19" t="s">
        <v>2133</v>
      </c>
      <c r="I1440" s="19" t="s">
        <v>2143</v>
      </c>
      <c r="J1440" s="25"/>
      <c r="K1440" s="26"/>
      <c r="L1440" s="26"/>
      <c r="M1440" s="15"/>
    </row>
    <row r="1441" spans="1:13" ht="14.25" x14ac:dyDescent="0.2">
      <c r="A1441" s="15" t="s">
        <v>1077</v>
      </c>
      <c r="B1441" s="23" t="s">
        <v>1075</v>
      </c>
      <c r="C1441" s="24">
        <v>74</v>
      </c>
      <c r="D1441" s="24">
        <v>63</v>
      </c>
      <c r="E1441" s="19" t="s">
        <v>2133</v>
      </c>
      <c r="I1441" s="19" t="s">
        <v>2143</v>
      </c>
      <c r="J1441" s="13" t="s">
        <v>1075</v>
      </c>
      <c r="K1441" s="24">
        <v>58</v>
      </c>
      <c r="L1441" s="24">
        <v>75</v>
      </c>
      <c r="M1441" s="15"/>
    </row>
    <row r="1442" spans="1:13" ht="14.25" x14ac:dyDescent="0.2">
      <c r="A1442" s="15" t="s">
        <v>1077</v>
      </c>
      <c r="B1442" s="23" t="s">
        <v>102</v>
      </c>
      <c r="C1442" s="24">
        <v>1</v>
      </c>
      <c r="D1442" s="24">
        <v>353</v>
      </c>
      <c r="E1442" s="19" t="s">
        <v>2133</v>
      </c>
      <c r="I1442" s="19" t="s">
        <v>2143</v>
      </c>
      <c r="J1442" s="25"/>
      <c r="K1442" s="26"/>
      <c r="L1442" s="26"/>
      <c r="M1442" s="15"/>
    </row>
    <row r="1443" spans="1:13" ht="14.25" x14ac:dyDescent="0.2">
      <c r="A1443" s="15" t="s">
        <v>1077</v>
      </c>
      <c r="B1443" s="23" t="s">
        <v>103</v>
      </c>
      <c r="C1443" s="24">
        <v>214</v>
      </c>
      <c r="D1443" s="24">
        <v>65</v>
      </c>
      <c r="E1443" s="19" t="s">
        <v>2133</v>
      </c>
      <c r="I1443" s="19" t="s">
        <v>2143</v>
      </c>
      <c r="J1443" s="25"/>
      <c r="K1443" s="26"/>
      <c r="L1443" s="26"/>
      <c r="M1443" s="15"/>
    </row>
    <row r="1444" spans="1:13" ht="14.25" x14ac:dyDescent="0.2">
      <c r="A1444" s="15" t="s">
        <v>1077</v>
      </c>
      <c r="B1444" s="23" t="s">
        <v>211</v>
      </c>
      <c r="C1444" s="24">
        <v>49</v>
      </c>
      <c r="D1444" s="24">
        <v>26</v>
      </c>
      <c r="E1444" s="19" t="s">
        <v>2133</v>
      </c>
      <c r="I1444" s="19" t="s">
        <v>2143</v>
      </c>
      <c r="J1444" s="25"/>
      <c r="K1444" s="26"/>
      <c r="L1444" s="26"/>
      <c r="M1444" s="15"/>
    </row>
    <row r="1445" spans="1:13" ht="14.25" x14ac:dyDescent="0.2">
      <c r="A1445" s="15" t="s">
        <v>1077</v>
      </c>
      <c r="B1445" s="23" t="s">
        <v>104</v>
      </c>
      <c r="C1445" s="24">
        <v>154</v>
      </c>
      <c r="D1445" s="24">
        <v>105</v>
      </c>
      <c r="E1445" s="19" t="s">
        <v>2133</v>
      </c>
      <c r="I1445" s="19" t="s">
        <v>2143</v>
      </c>
      <c r="J1445" s="25"/>
      <c r="K1445" s="26"/>
      <c r="L1445" s="26"/>
      <c r="M1445" s="15"/>
    </row>
    <row r="1446" spans="1:13" ht="14.25" x14ac:dyDescent="0.2">
      <c r="A1446" s="15" t="s">
        <v>1077</v>
      </c>
      <c r="B1446" s="23" t="s">
        <v>213</v>
      </c>
      <c r="C1446" s="24">
        <v>3</v>
      </c>
      <c r="D1446" s="24">
        <v>202</v>
      </c>
      <c r="E1446" s="19" t="s">
        <v>2133</v>
      </c>
      <c r="I1446" s="19" t="s">
        <v>2143</v>
      </c>
      <c r="J1446" s="25"/>
      <c r="K1446" s="26"/>
      <c r="L1446" s="26"/>
      <c r="M1446" s="15"/>
    </row>
    <row r="1447" spans="1:13" ht="14.25" x14ac:dyDescent="0.2">
      <c r="A1447" s="15" t="s">
        <v>1077</v>
      </c>
      <c r="B1447" s="23" t="s">
        <v>214</v>
      </c>
      <c r="C1447" s="24">
        <v>2</v>
      </c>
      <c r="D1447" s="24">
        <v>27</v>
      </c>
      <c r="E1447" s="19" t="s">
        <v>2133</v>
      </c>
      <c r="I1447" s="19" t="s">
        <v>2143</v>
      </c>
      <c r="J1447" s="25"/>
      <c r="K1447" s="26"/>
      <c r="L1447" s="26"/>
      <c r="M1447" s="15"/>
    </row>
    <row r="1448" spans="1:13" ht="14.25" x14ac:dyDescent="0.2">
      <c r="A1448" s="15" t="s">
        <v>1077</v>
      </c>
      <c r="B1448" s="23" t="s">
        <v>105</v>
      </c>
      <c r="C1448" s="24">
        <v>70</v>
      </c>
      <c r="D1448" s="24">
        <v>100</v>
      </c>
      <c r="E1448" s="19" t="s">
        <v>2133</v>
      </c>
      <c r="I1448" s="19" t="s">
        <v>2143</v>
      </c>
      <c r="J1448" s="25"/>
      <c r="K1448" s="26"/>
      <c r="L1448" s="26"/>
      <c r="M1448" s="15"/>
    </row>
    <row r="1449" spans="1:13" ht="14.25" x14ac:dyDescent="0.2">
      <c r="A1449" s="15" t="s">
        <v>1077</v>
      </c>
      <c r="B1449" s="23" t="s">
        <v>106</v>
      </c>
      <c r="C1449" s="24">
        <v>166</v>
      </c>
      <c r="D1449" s="24">
        <v>174</v>
      </c>
      <c r="E1449" s="19" t="s">
        <v>2133</v>
      </c>
      <c r="I1449" s="19" t="s">
        <v>2143</v>
      </c>
      <c r="J1449" s="25"/>
      <c r="K1449" s="26"/>
      <c r="L1449" s="26"/>
      <c r="M1449" s="15"/>
    </row>
    <row r="1450" spans="1:13" ht="14.25" x14ac:dyDescent="0.2">
      <c r="A1450" s="15" t="s">
        <v>1077</v>
      </c>
      <c r="B1450" s="23" t="s">
        <v>107</v>
      </c>
      <c r="C1450" s="24">
        <v>480</v>
      </c>
      <c r="D1450" s="24">
        <v>346</v>
      </c>
      <c r="E1450" s="19" t="s">
        <v>2133</v>
      </c>
      <c r="I1450" s="19" t="s">
        <v>2143</v>
      </c>
      <c r="J1450" s="25"/>
      <c r="K1450" s="26"/>
      <c r="L1450" s="26"/>
      <c r="M1450" s="15"/>
    </row>
    <row r="1451" spans="1:13" ht="14.25" x14ac:dyDescent="0.2">
      <c r="A1451" s="15" t="s">
        <v>1077</v>
      </c>
      <c r="B1451" s="23" t="s">
        <v>108</v>
      </c>
      <c r="C1451" s="24">
        <v>6</v>
      </c>
      <c r="D1451" s="24">
        <v>114</v>
      </c>
      <c r="E1451" s="19" t="s">
        <v>2133</v>
      </c>
      <c r="I1451" s="19" t="s">
        <v>2143</v>
      </c>
      <c r="J1451" s="25"/>
      <c r="K1451" s="26"/>
      <c r="L1451" s="26"/>
      <c r="M1451" s="15"/>
    </row>
    <row r="1452" spans="1:13" ht="14.25" x14ac:dyDescent="0.2">
      <c r="A1452" s="15" t="s">
        <v>1077</v>
      </c>
      <c r="B1452" s="23" t="s">
        <v>109</v>
      </c>
      <c r="C1452" s="24">
        <v>173</v>
      </c>
      <c r="D1452" s="24">
        <v>173</v>
      </c>
      <c r="E1452" s="19" t="s">
        <v>2133</v>
      </c>
      <c r="I1452" s="19" t="s">
        <v>2143</v>
      </c>
      <c r="J1452" s="13" t="s">
        <v>109</v>
      </c>
      <c r="K1452" s="24">
        <v>143</v>
      </c>
      <c r="L1452" s="24">
        <v>198</v>
      </c>
      <c r="M1452" s="15"/>
    </row>
    <row r="1453" spans="1:13" ht="14.25" x14ac:dyDescent="0.2">
      <c r="A1453" s="15" t="s">
        <v>1077</v>
      </c>
      <c r="B1453" s="23" t="s">
        <v>110</v>
      </c>
      <c r="C1453" s="24">
        <v>218</v>
      </c>
      <c r="D1453" s="24">
        <v>55</v>
      </c>
      <c r="E1453" s="19" t="s">
        <v>2133</v>
      </c>
      <c r="I1453" s="19" t="s">
        <v>2143</v>
      </c>
      <c r="J1453" s="13" t="s">
        <v>110</v>
      </c>
      <c r="K1453" s="24">
        <v>152</v>
      </c>
      <c r="L1453" s="24">
        <v>124</v>
      </c>
      <c r="M1453" s="15"/>
    </row>
    <row r="1454" spans="1:13" ht="14.25" x14ac:dyDescent="0.2">
      <c r="A1454" s="15" t="s">
        <v>1077</v>
      </c>
      <c r="B1454" s="23" t="s">
        <v>217</v>
      </c>
      <c r="C1454" s="24">
        <v>36</v>
      </c>
      <c r="D1454" s="24">
        <v>30</v>
      </c>
      <c r="E1454" s="19" t="s">
        <v>2133</v>
      </c>
      <c r="I1454" s="19" t="s">
        <v>2143</v>
      </c>
      <c r="J1454" s="13" t="s">
        <v>217</v>
      </c>
      <c r="K1454" s="24">
        <v>33</v>
      </c>
      <c r="L1454" s="24">
        <v>32</v>
      </c>
      <c r="M1454" s="15"/>
    </row>
    <row r="1455" spans="1:13" ht="14.25" x14ac:dyDescent="0.2">
      <c r="A1455" s="15" t="s">
        <v>1077</v>
      </c>
      <c r="B1455" s="23" t="s">
        <v>218</v>
      </c>
      <c r="C1455" s="24">
        <v>70</v>
      </c>
      <c r="D1455" s="24">
        <v>17</v>
      </c>
      <c r="E1455" s="19" t="s">
        <v>2133</v>
      </c>
      <c r="I1455" s="19" t="s">
        <v>2143</v>
      </c>
      <c r="J1455" s="13" t="s">
        <v>218</v>
      </c>
      <c r="K1455" s="24">
        <v>39</v>
      </c>
      <c r="L1455" s="24">
        <v>45</v>
      </c>
      <c r="M1455" s="15"/>
    </row>
    <row r="1456" spans="1:13" ht="14.25" x14ac:dyDescent="0.2">
      <c r="A1456" s="15" t="s">
        <v>1077</v>
      </c>
      <c r="B1456" s="23" t="s">
        <v>219</v>
      </c>
      <c r="C1456" s="24">
        <v>119</v>
      </c>
      <c r="D1456" s="24">
        <v>22</v>
      </c>
      <c r="E1456" s="19" t="s">
        <v>2133</v>
      </c>
      <c r="I1456" s="19" t="s">
        <v>2143</v>
      </c>
      <c r="J1456" s="13" t="s">
        <v>219</v>
      </c>
      <c r="K1456" s="24">
        <v>96</v>
      </c>
      <c r="L1456" s="24">
        <v>44</v>
      </c>
      <c r="M1456" s="15"/>
    </row>
    <row r="1457" spans="1:13" ht="14.25" x14ac:dyDescent="0.2">
      <c r="A1457" s="15" t="s">
        <v>1077</v>
      </c>
      <c r="B1457" s="23" t="s">
        <v>1076</v>
      </c>
      <c r="C1457" s="24">
        <v>81</v>
      </c>
      <c r="D1457" s="24">
        <v>24</v>
      </c>
      <c r="E1457" s="19" t="s">
        <v>2133</v>
      </c>
      <c r="I1457" s="19" t="s">
        <v>2143</v>
      </c>
      <c r="J1457" s="13" t="s">
        <v>1076</v>
      </c>
      <c r="K1457" s="24">
        <v>73</v>
      </c>
      <c r="L1457" s="24">
        <v>33</v>
      </c>
      <c r="M1457" s="15"/>
    </row>
    <row r="1458" spans="1:13" ht="14.25" x14ac:dyDescent="0.2">
      <c r="A1458" s="15" t="s">
        <v>1077</v>
      </c>
      <c r="B1458" s="23" t="s">
        <v>113</v>
      </c>
      <c r="C1458" s="24">
        <v>244</v>
      </c>
      <c r="D1458" s="24">
        <v>44</v>
      </c>
      <c r="E1458" s="19" t="s">
        <v>2133</v>
      </c>
      <c r="I1458" s="19" t="s">
        <v>2143</v>
      </c>
      <c r="J1458" s="13" t="s">
        <v>113</v>
      </c>
      <c r="K1458" s="24">
        <v>203</v>
      </c>
      <c r="L1458" s="24">
        <v>82</v>
      </c>
      <c r="M1458" s="15"/>
    </row>
    <row r="1459" spans="1:13" ht="14.25" x14ac:dyDescent="0.2">
      <c r="A1459" s="15" t="s">
        <v>1077</v>
      </c>
      <c r="B1459" s="23" t="s">
        <v>114</v>
      </c>
      <c r="C1459" s="24">
        <v>28</v>
      </c>
      <c r="D1459" s="24">
        <v>2</v>
      </c>
      <c r="E1459" s="19" t="s">
        <v>2133</v>
      </c>
      <c r="I1459" s="19" t="s">
        <v>2143</v>
      </c>
      <c r="J1459" s="13" t="s">
        <v>114</v>
      </c>
      <c r="K1459" s="24">
        <v>19</v>
      </c>
      <c r="L1459" s="24">
        <v>11</v>
      </c>
      <c r="M1459" s="15"/>
    </row>
    <row r="1460" spans="1:13" ht="14.25" x14ac:dyDescent="0.2">
      <c r="A1460" s="15" t="s">
        <v>1077</v>
      </c>
      <c r="B1460" s="23" t="s">
        <v>633</v>
      </c>
      <c r="C1460" s="24">
        <v>179</v>
      </c>
      <c r="D1460" s="24">
        <v>139</v>
      </c>
      <c r="E1460" s="19" t="s">
        <v>2133</v>
      </c>
      <c r="I1460" s="19" t="s">
        <v>2143</v>
      </c>
      <c r="J1460" s="13" t="s">
        <v>633</v>
      </c>
      <c r="K1460" s="24">
        <v>148</v>
      </c>
      <c r="L1460" s="24">
        <v>171</v>
      </c>
      <c r="M1460" s="15"/>
    </row>
    <row r="1461" spans="1:13" ht="14.25" x14ac:dyDescent="0.2">
      <c r="A1461" s="15" t="s">
        <v>1077</v>
      </c>
      <c r="B1461" s="23" t="s">
        <v>115</v>
      </c>
      <c r="C1461" s="24">
        <v>198</v>
      </c>
      <c r="D1461" s="24">
        <v>211</v>
      </c>
      <c r="E1461" s="19" t="s">
        <v>2133</v>
      </c>
      <c r="I1461" s="19" t="s">
        <v>2143</v>
      </c>
      <c r="J1461" s="13" t="s">
        <v>115</v>
      </c>
      <c r="K1461" s="24">
        <v>168</v>
      </c>
      <c r="L1461" s="24">
        <v>241</v>
      </c>
      <c r="M1461" s="15"/>
    </row>
    <row r="1462" spans="1:13" ht="14.25" x14ac:dyDescent="0.2">
      <c r="A1462" s="15" t="s">
        <v>1077</v>
      </c>
      <c r="B1462" s="23" t="s">
        <v>116</v>
      </c>
      <c r="C1462" s="24">
        <v>54</v>
      </c>
      <c r="D1462" s="24">
        <v>214</v>
      </c>
      <c r="E1462" s="19" t="s">
        <v>2133</v>
      </c>
      <c r="I1462" s="19" t="s">
        <v>2143</v>
      </c>
      <c r="J1462" s="13" t="s">
        <v>116</v>
      </c>
      <c r="K1462" s="24">
        <v>55</v>
      </c>
      <c r="L1462" s="24">
        <v>210</v>
      </c>
      <c r="M1462" s="15"/>
    </row>
    <row r="1463" spans="1:13" ht="14.25" x14ac:dyDescent="0.2">
      <c r="A1463" s="15" t="s">
        <v>1077</v>
      </c>
      <c r="B1463" s="23" t="s">
        <v>117</v>
      </c>
      <c r="C1463" s="24">
        <v>66</v>
      </c>
      <c r="D1463" s="24">
        <v>510</v>
      </c>
      <c r="E1463" s="19" t="s">
        <v>2133</v>
      </c>
      <c r="I1463" s="19" t="s">
        <v>2143</v>
      </c>
      <c r="J1463" s="13" t="s">
        <v>117</v>
      </c>
      <c r="K1463" s="24">
        <v>65</v>
      </c>
      <c r="L1463" s="24">
        <v>504</v>
      </c>
      <c r="M1463" s="15"/>
    </row>
    <row r="1464" spans="1:13" ht="28.5" x14ac:dyDescent="0.2">
      <c r="A1464" s="15" t="s">
        <v>1077</v>
      </c>
      <c r="B1464" s="23" t="s">
        <v>56</v>
      </c>
      <c r="C1464" s="24">
        <v>1164</v>
      </c>
      <c r="D1464" s="24">
        <v>1463</v>
      </c>
      <c r="E1464" s="19" t="s">
        <v>2133</v>
      </c>
      <c r="I1464" s="19" t="s">
        <v>2143</v>
      </c>
      <c r="J1464" s="13" t="s">
        <v>56</v>
      </c>
      <c r="K1464" s="24">
        <v>408</v>
      </c>
      <c r="L1464" s="24">
        <v>291</v>
      </c>
      <c r="M1464" s="15"/>
    </row>
    <row r="1465" spans="1:13" ht="14.25" x14ac:dyDescent="0.2">
      <c r="A1465" s="14" t="s">
        <v>1077</v>
      </c>
      <c r="B1465" s="20" t="s">
        <v>58</v>
      </c>
      <c r="C1465" s="20"/>
      <c r="D1465" s="20"/>
      <c r="E1465" s="19" t="s">
        <v>2133</v>
      </c>
      <c r="I1465" s="19" t="s">
        <v>2143</v>
      </c>
      <c r="J1465" s="14" t="s">
        <v>1077</v>
      </c>
      <c r="K1465" s="14"/>
      <c r="L1465" s="14"/>
      <c r="M1465" s="15"/>
    </row>
    <row r="1466" spans="1:13" ht="14.25" x14ac:dyDescent="0.2">
      <c r="A1466" s="15" t="s">
        <v>1085</v>
      </c>
      <c r="B1466" s="23" t="s">
        <v>198</v>
      </c>
      <c r="C1466" s="24">
        <v>42</v>
      </c>
      <c r="D1466" s="24">
        <v>2</v>
      </c>
      <c r="E1466" s="19" t="s">
        <v>2133</v>
      </c>
      <c r="F1466" s="13" t="s">
        <v>198</v>
      </c>
      <c r="G1466" s="24">
        <v>41</v>
      </c>
      <c r="H1466" s="24">
        <v>3</v>
      </c>
      <c r="I1466" s="19" t="s">
        <v>2143</v>
      </c>
      <c r="M1466" s="15"/>
    </row>
    <row r="1467" spans="1:13" ht="14.25" x14ac:dyDescent="0.2">
      <c r="A1467" s="15" t="s">
        <v>1085</v>
      </c>
      <c r="B1467" s="23" t="s">
        <v>199</v>
      </c>
      <c r="C1467" s="24">
        <v>252</v>
      </c>
      <c r="D1467" s="24">
        <v>15</v>
      </c>
      <c r="E1467" s="19" t="s">
        <v>2133</v>
      </c>
      <c r="F1467" s="13" t="s">
        <v>199</v>
      </c>
      <c r="G1467" s="24">
        <v>257</v>
      </c>
      <c r="H1467" s="24">
        <v>9</v>
      </c>
      <c r="I1467" s="19" t="s">
        <v>2143</v>
      </c>
      <c r="M1467" s="15"/>
    </row>
    <row r="1468" spans="1:13" ht="14.25" x14ac:dyDescent="0.2">
      <c r="A1468" s="15" t="s">
        <v>1085</v>
      </c>
      <c r="B1468" s="23" t="s">
        <v>84</v>
      </c>
      <c r="C1468" s="24">
        <v>172</v>
      </c>
      <c r="D1468" s="24">
        <v>10</v>
      </c>
      <c r="E1468" s="19" t="s">
        <v>2133</v>
      </c>
      <c r="F1468" s="13" t="s">
        <v>84</v>
      </c>
      <c r="G1468" s="24">
        <v>170</v>
      </c>
      <c r="H1468" s="24">
        <v>7</v>
      </c>
      <c r="I1468" s="19" t="s">
        <v>2143</v>
      </c>
      <c r="M1468" s="15"/>
    </row>
    <row r="1469" spans="1:13" ht="14.25" x14ac:dyDescent="0.2">
      <c r="A1469" s="15" t="s">
        <v>1085</v>
      </c>
      <c r="B1469" s="23" t="s">
        <v>85</v>
      </c>
      <c r="C1469" s="24">
        <v>141</v>
      </c>
      <c r="D1469" s="24">
        <v>66</v>
      </c>
      <c r="E1469" s="19" t="s">
        <v>2133</v>
      </c>
      <c r="F1469" s="13" t="s">
        <v>85</v>
      </c>
      <c r="G1469" s="24">
        <v>151</v>
      </c>
      <c r="H1469" s="24">
        <v>59</v>
      </c>
      <c r="I1469" s="19" t="s">
        <v>2143</v>
      </c>
      <c r="M1469" s="15"/>
    </row>
    <row r="1470" spans="1:13" ht="14.25" x14ac:dyDescent="0.2">
      <c r="A1470" s="15" t="s">
        <v>1085</v>
      </c>
      <c r="B1470" s="23" t="s">
        <v>86</v>
      </c>
      <c r="C1470" s="24">
        <v>53</v>
      </c>
      <c r="D1470" s="24">
        <v>120</v>
      </c>
      <c r="E1470" s="19" t="s">
        <v>2133</v>
      </c>
      <c r="F1470" s="13" t="s">
        <v>86</v>
      </c>
      <c r="G1470" s="24">
        <v>53</v>
      </c>
      <c r="H1470" s="24">
        <v>119</v>
      </c>
      <c r="I1470" s="19" t="s">
        <v>2143</v>
      </c>
      <c r="M1470" s="15"/>
    </row>
    <row r="1471" spans="1:13" ht="14.25" x14ac:dyDescent="0.2">
      <c r="A1471" s="15" t="s">
        <v>1085</v>
      </c>
      <c r="B1471" s="23" t="s">
        <v>958</v>
      </c>
      <c r="C1471" s="24">
        <v>35</v>
      </c>
      <c r="D1471" s="24">
        <v>2</v>
      </c>
      <c r="E1471" s="19" t="s">
        <v>2133</v>
      </c>
      <c r="F1471" s="13" t="s">
        <v>958</v>
      </c>
      <c r="G1471" s="24">
        <v>35</v>
      </c>
      <c r="H1471" s="24">
        <v>2</v>
      </c>
      <c r="I1471" s="19" t="s">
        <v>2143</v>
      </c>
      <c r="M1471" s="15"/>
    </row>
    <row r="1472" spans="1:13" ht="14.25" x14ac:dyDescent="0.2">
      <c r="A1472" s="15" t="s">
        <v>1085</v>
      </c>
      <c r="B1472" s="23" t="s">
        <v>200</v>
      </c>
      <c r="C1472" s="24">
        <v>167</v>
      </c>
      <c r="D1472" s="24">
        <v>24</v>
      </c>
      <c r="E1472" s="19" t="s">
        <v>2133</v>
      </c>
      <c r="F1472" s="13" t="s">
        <v>200</v>
      </c>
      <c r="G1472" s="24">
        <v>166</v>
      </c>
      <c r="H1472" s="24">
        <v>16</v>
      </c>
      <c r="I1472" s="19" t="s">
        <v>2143</v>
      </c>
      <c r="M1472" s="15"/>
    </row>
    <row r="1473" spans="1:13" ht="14.25" x14ac:dyDescent="0.2">
      <c r="A1473" s="15" t="s">
        <v>1085</v>
      </c>
      <c r="B1473" s="23" t="s">
        <v>1071</v>
      </c>
      <c r="C1473" s="24">
        <v>0</v>
      </c>
      <c r="D1473" s="24">
        <v>26</v>
      </c>
      <c r="E1473" s="19" t="s">
        <v>2133</v>
      </c>
      <c r="F1473" s="13" t="s">
        <v>1071</v>
      </c>
      <c r="G1473" s="24">
        <v>0</v>
      </c>
      <c r="H1473" s="24">
        <v>27</v>
      </c>
      <c r="I1473" s="19" t="s">
        <v>2143</v>
      </c>
      <c r="M1473" s="15"/>
    </row>
    <row r="1474" spans="1:13" ht="14.25" x14ac:dyDescent="0.2">
      <c r="A1474" s="15" t="s">
        <v>1085</v>
      </c>
      <c r="B1474" s="23" t="s">
        <v>201</v>
      </c>
      <c r="C1474" s="24">
        <v>27</v>
      </c>
      <c r="D1474" s="24">
        <v>4</v>
      </c>
      <c r="E1474" s="19" t="s">
        <v>2133</v>
      </c>
      <c r="F1474" s="13" t="s">
        <v>201</v>
      </c>
      <c r="G1474" s="24">
        <v>29</v>
      </c>
      <c r="H1474" s="24">
        <v>1</v>
      </c>
      <c r="I1474" s="19" t="s">
        <v>2143</v>
      </c>
      <c r="M1474" s="15"/>
    </row>
    <row r="1475" spans="1:13" ht="14.25" x14ac:dyDescent="0.2">
      <c r="A1475" s="15" t="s">
        <v>1085</v>
      </c>
      <c r="B1475" s="23" t="s">
        <v>569</v>
      </c>
      <c r="C1475" s="24">
        <v>99</v>
      </c>
      <c r="D1475" s="24">
        <v>52</v>
      </c>
      <c r="E1475" s="19" t="s">
        <v>2133</v>
      </c>
      <c r="F1475" s="13" t="s">
        <v>569</v>
      </c>
      <c r="G1475" s="24">
        <v>100</v>
      </c>
      <c r="H1475" s="24">
        <v>50</v>
      </c>
      <c r="I1475" s="19" t="s">
        <v>2143</v>
      </c>
      <c r="M1475" s="15"/>
    </row>
    <row r="1476" spans="1:13" ht="14.25" x14ac:dyDescent="0.2">
      <c r="A1476" s="15" t="s">
        <v>1085</v>
      </c>
      <c r="B1476" s="23" t="s">
        <v>1078</v>
      </c>
      <c r="C1476" s="24">
        <v>18</v>
      </c>
      <c r="D1476" s="24">
        <v>5</v>
      </c>
      <c r="E1476" s="19" t="s">
        <v>2133</v>
      </c>
      <c r="F1476" s="13" t="s">
        <v>1078</v>
      </c>
      <c r="G1476" s="24">
        <v>17</v>
      </c>
      <c r="H1476" s="24">
        <v>5</v>
      </c>
      <c r="I1476" s="19" t="s">
        <v>2143</v>
      </c>
      <c r="M1476" s="15"/>
    </row>
    <row r="1477" spans="1:13" ht="14.25" x14ac:dyDescent="0.2">
      <c r="A1477" s="15" t="s">
        <v>1085</v>
      </c>
      <c r="B1477" s="23" t="s">
        <v>94</v>
      </c>
      <c r="C1477" s="24">
        <v>59</v>
      </c>
      <c r="D1477" s="24">
        <v>83</v>
      </c>
      <c r="E1477" s="19" t="s">
        <v>2133</v>
      </c>
      <c r="F1477" s="13" t="s">
        <v>94</v>
      </c>
      <c r="G1477" s="24">
        <v>66</v>
      </c>
      <c r="H1477" s="24">
        <v>72</v>
      </c>
      <c r="I1477" s="19" t="s">
        <v>2143</v>
      </c>
      <c r="M1477" s="15"/>
    </row>
    <row r="1478" spans="1:13" ht="14.25" x14ac:dyDescent="0.2">
      <c r="A1478" s="15" t="s">
        <v>1085</v>
      </c>
      <c r="B1478" s="23" t="s">
        <v>95</v>
      </c>
      <c r="C1478" s="24">
        <v>189</v>
      </c>
      <c r="D1478" s="24">
        <v>19</v>
      </c>
      <c r="E1478" s="19" t="s">
        <v>2133</v>
      </c>
      <c r="F1478" s="13" t="s">
        <v>95</v>
      </c>
      <c r="G1478" s="24">
        <v>194</v>
      </c>
      <c r="H1478" s="24">
        <v>11</v>
      </c>
      <c r="I1478" s="19" t="s">
        <v>2143</v>
      </c>
      <c r="M1478" s="15"/>
    </row>
    <row r="1479" spans="1:13" ht="14.25" x14ac:dyDescent="0.2">
      <c r="A1479" s="15" t="s">
        <v>1085</v>
      </c>
      <c r="B1479" s="23" t="s">
        <v>1079</v>
      </c>
      <c r="C1479" s="24">
        <v>62</v>
      </c>
      <c r="D1479" s="24">
        <v>4</v>
      </c>
      <c r="E1479" s="19" t="s">
        <v>2133</v>
      </c>
      <c r="F1479" s="13" t="s">
        <v>1079</v>
      </c>
      <c r="G1479" s="24">
        <v>64</v>
      </c>
      <c r="H1479" s="24">
        <v>2</v>
      </c>
      <c r="I1479" s="19" t="s">
        <v>2143</v>
      </c>
      <c r="M1479" s="15"/>
    </row>
    <row r="1480" spans="1:13" ht="14.25" x14ac:dyDescent="0.2">
      <c r="A1480" s="15" t="s">
        <v>1085</v>
      </c>
      <c r="B1480" s="23" t="s">
        <v>202</v>
      </c>
      <c r="C1480" s="24">
        <v>320</v>
      </c>
      <c r="D1480" s="24">
        <v>14</v>
      </c>
      <c r="E1480" s="19" t="s">
        <v>2133</v>
      </c>
      <c r="F1480" s="13" t="s">
        <v>202</v>
      </c>
      <c r="G1480" s="24">
        <v>321</v>
      </c>
      <c r="H1480" s="24">
        <v>6</v>
      </c>
      <c r="I1480" s="19" t="s">
        <v>2143</v>
      </c>
      <c r="M1480" s="15"/>
    </row>
    <row r="1481" spans="1:13" ht="14.25" x14ac:dyDescent="0.2">
      <c r="A1481" s="15" t="s">
        <v>1085</v>
      </c>
      <c r="B1481" s="23" t="s">
        <v>966</v>
      </c>
      <c r="C1481" s="24">
        <v>45</v>
      </c>
      <c r="D1481" s="24">
        <v>12</v>
      </c>
      <c r="E1481" s="19" t="s">
        <v>2133</v>
      </c>
      <c r="F1481" s="13" t="s">
        <v>966</v>
      </c>
      <c r="G1481" s="24">
        <v>52</v>
      </c>
      <c r="H1481" s="24">
        <v>4</v>
      </c>
      <c r="I1481" s="19" t="s">
        <v>2143</v>
      </c>
      <c r="M1481" s="15"/>
    </row>
    <row r="1482" spans="1:13" ht="14.25" x14ac:dyDescent="0.2">
      <c r="A1482" s="15" t="s">
        <v>1085</v>
      </c>
      <c r="B1482" s="23" t="s">
        <v>99</v>
      </c>
      <c r="C1482" s="24">
        <v>84</v>
      </c>
      <c r="D1482" s="24">
        <v>112</v>
      </c>
      <c r="E1482" s="19" t="s">
        <v>2133</v>
      </c>
      <c r="F1482" s="13" t="s">
        <v>99</v>
      </c>
      <c r="G1482" s="24">
        <v>94</v>
      </c>
      <c r="H1482" s="24">
        <v>108</v>
      </c>
      <c r="I1482" s="19" t="s">
        <v>2143</v>
      </c>
      <c r="M1482" s="15"/>
    </row>
    <row r="1483" spans="1:13" ht="14.25" x14ac:dyDescent="0.2">
      <c r="A1483" s="15" t="s">
        <v>1085</v>
      </c>
      <c r="B1483" s="23" t="s">
        <v>205</v>
      </c>
      <c r="C1483" s="24">
        <v>56</v>
      </c>
      <c r="D1483" s="24">
        <v>3</v>
      </c>
      <c r="E1483" s="19" t="s">
        <v>2133</v>
      </c>
      <c r="F1483" s="13" t="s">
        <v>205</v>
      </c>
      <c r="G1483" s="24">
        <v>54</v>
      </c>
      <c r="H1483" s="24">
        <v>2</v>
      </c>
      <c r="I1483" s="19" t="s">
        <v>2143</v>
      </c>
      <c r="M1483" s="15"/>
    </row>
    <row r="1484" spans="1:13" ht="14.25" x14ac:dyDescent="0.2">
      <c r="A1484" s="15" t="s">
        <v>1085</v>
      </c>
      <c r="B1484" s="23" t="s">
        <v>101</v>
      </c>
      <c r="C1484" s="24">
        <v>60</v>
      </c>
      <c r="D1484" s="24">
        <v>29</v>
      </c>
      <c r="E1484" s="19" t="s">
        <v>2133</v>
      </c>
      <c r="F1484" s="13" t="s">
        <v>101</v>
      </c>
      <c r="G1484" s="24">
        <v>60</v>
      </c>
      <c r="H1484" s="24">
        <v>30</v>
      </c>
      <c r="I1484" s="19" t="s">
        <v>2143</v>
      </c>
      <c r="M1484" s="15"/>
    </row>
    <row r="1485" spans="1:13" ht="14.25" x14ac:dyDescent="0.2">
      <c r="A1485" s="15" t="s">
        <v>1085</v>
      </c>
      <c r="B1485" s="23" t="s">
        <v>102</v>
      </c>
      <c r="C1485" s="24">
        <v>0</v>
      </c>
      <c r="D1485" s="24">
        <v>73</v>
      </c>
      <c r="E1485" s="19" t="s">
        <v>2133</v>
      </c>
      <c r="F1485" s="13" t="s">
        <v>102</v>
      </c>
      <c r="G1485" s="24">
        <v>0</v>
      </c>
      <c r="H1485" s="24">
        <v>71</v>
      </c>
      <c r="I1485" s="19" t="s">
        <v>2143</v>
      </c>
      <c r="M1485" s="15"/>
    </row>
    <row r="1486" spans="1:13" ht="14.25" x14ac:dyDescent="0.2">
      <c r="A1486" s="15" t="s">
        <v>1085</v>
      </c>
      <c r="B1486" s="23" t="s">
        <v>103</v>
      </c>
      <c r="C1486" s="24">
        <v>30</v>
      </c>
      <c r="D1486" s="24">
        <v>14</v>
      </c>
      <c r="E1486" s="19" t="s">
        <v>2133</v>
      </c>
      <c r="F1486" s="13" t="s">
        <v>103</v>
      </c>
      <c r="G1486" s="24">
        <v>31</v>
      </c>
      <c r="H1486" s="24">
        <v>13</v>
      </c>
      <c r="I1486" s="19" t="s">
        <v>2143</v>
      </c>
      <c r="M1486" s="15"/>
    </row>
    <row r="1487" spans="1:13" ht="14.25" x14ac:dyDescent="0.2">
      <c r="A1487" s="15" t="s">
        <v>1085</v>
      </c>
      <c r="B1487" s="23" t="s">
        <v>211</v>
      </c>
      <c r="C1487" s="24">
        <v>16</v>
      </c>
      <c r="D1487" s="24">
        <v>37</v>
      </c>
      <c r="E1487" s="19" t="s">
        <v>2133</v>
      </c>
      <c r="F1487" s="13" t="s">
        <v>211</v>
      </c>
      <c r="G1487" s="24">
        <v>16</v>
      </c>
      <c r="H1487" s="24">
        <v>35</v>
      </c>
      <c r="I1487" s="19" t="s">
        <v>2143</v>
      </c>
      <c r="M1487" s="15"/>
    </row>
    <row r="1488" spans="1:13" ht="14.25" x14ac:dyDescent="0.2">
      <c r="A1488" s="15" t="s">
        <v>1085</v>
      </c>
      <c r="B1488" s="23" t="s">
        <v>104</v>
      </c>
      <c r="C1488" s="24">
        <v>121</v>
      </c>
      <c r="D1488" s="24">
        <v>30</v>
      </c>
      <c r="E1488" s="19" t="s">
        <v>2133</v>
      </c>
      <c r="F1488" s="13" t="s">
        <v>104</v>
      </c>
      <c r="G1488" s="24">
        <v>122</v>
      </c>
      <c r="H1488" s="24">
        <v>28</v>
      </c>
      <c r="I1488" s="19" t="s">
        <v>2143</v>
      </c>
      <c r="M1488" s="15"/>
    </row>
    <row r="1489" spans="1:13" ht="14.25" x14ac:dyDescent="0.2">
      <c r="A1489" s="15" t="s">
        <v>1085</v>
      </c>
      <c r="B1489" s="23" t="s">
        <v>214</v>
      </c>
      <c r="C1489" s="24">
        <v>0</v>
      </c>
      <c r="D1489" s="24">
        <v>3</v>
      </c>
      <c r="E1489" s="19" t="s">
        <v>2133</v>
      </c>
      <c r="F1489" s="13" t="s">
        <v>214</v>
      </c>
      <c r="G1489" s="24">
        <v>0</v>
      </c>
      <c r="H1489" s="24">
        <v>3</v>
      </c>
      <c r="I1489" s="19" t="s">
        <v>2143</v>
      </c>
      <c r="M1489" s="15"/>
    </row>
    <row r="1490" spans="1:13" ht="14.25" x14ac:dyDescent="0.2">
      <c r="A1490" s="15" t="s">
        <v>1085</v>
      </c>
      <c r="B1490" s="23" t="s">
        <v>1080</v>
      </c>
      <c r="C1490" s="24">
        <v>6</v>
      </c>
      <c r="D1490" s="24">
        <v>26</v>
      </c>
      <c r="E1490" s="19" t="s">
        <v>2133</v>
      </c>
      <c r="F1490" s="13" t="s">
        <v>1080</v>
      </c>
      <c r="G1490" s="24">
        <v>6</v>
      </c>
      <c r="H1490" s="24">
        <v>26</v>
      </c>
      <c r="I1490" s="19" t="s">
        <v>2143</v>
      </c>
      <c r="M1490" s="15"/>
    </row>
    <row r="1491" spans="1:13" ht="14.25" x14ac:dyDescent="0.2">
      <c r="A1491" s="15" t="s">
        <v>1085</v>
      </c>
      <c r="B1491" s="23" t="s">
        <v>968</v>
      </c>
      <c r="C1491" s="24">
        <v>16</v>
      </c>
      <c r="D1491" s="24">
        <v>10</v>
      </c>
      <c r="E1491" s="19" t="s">
        <v>2133</v>
      </c>
      <c r="F1491" s="13" t="s">
        <v>968</v>
      </c>
      <c r="G1491" s="24">
        <v>16</v>
      </c>
      <c r="H1491" s="24">
        <v>10</v>
      </c>
      <c r="I1491" s="19" t="s">
        <v>2143</v>
      </c>
      <c r="M1491" s="15"/>
    </row>
    <row r="1492" spans="1:13" ht="14.25" x14ac:dyDescent="0.2">
      <c r="A1492" s="15" t="s">
        <v>1085</v>
      </c>
      <c r="B1492" s="23" t="s">
        <v>1081</v>
      </c>
      <c r="C1492" s="24">
        <v>0</v>
      </c>
      <c r="D1492" s="24">
        <v>1</v>
      </c>
      <c r="E1492" s="19" t="s">
        <v>2133</v>
      </c>
      <c r="F1492" s="13" t="s">
        <v>1081</v>
      </c>
      <c r="G1492" s="24">
        <v>0</v>
      </c>
      <c r="H1492" s="24">
        <v>1</v>
      </c>
      <c r="I1492" s="19" t="s">
        <v>2143</v>
      </c>
      <c r="M1492" s="15"/>
    </row>
    <row r="1493" spans="1:13" ht="14.25" x14ac:dyDescent="0.2">
      <c r="A1493" s="15" t="s">
        <v>1085</v>
      </c>
      <c r="B1493" s="23" t="s">
        <v>1082</v>
      </c>
      <c r="C1493" s="24">
        <v>3</v>
      </c>
      <c r="D1493" s="24">
        <v>16</v>
      </c>
      <c r="E1493" s="19" t="s">
        <v>2133</v>
      </c>
      <c r="F1493" s="13" t="s">
        <v>1082</v>
      </c>
      <c r="G1493" s="24">
        <v>2</v>
      </c>
      <c r="H1493" s="24">
        <v>17</v>
      </c>
      <c r="I1493" s="19" t="s">
        <v>2143</v>
      </c>
      <c r="M1493" s="15"/>
    </row>
    <row r="1494" spans="1:13" ht="14.25" x14ac:dyDescent="0.2">
      <c r="A1494" s="15" t="s">
        <v>1085</v>
      </c>
      <c r="B1494" s="23" t="s">
        <v>215</v>
      </c>
      <c r="C1494" s="24">
        <v>2</v>
      </c>
      <c r="D1494" s="24">
        <v>0</v>
      </c>
      <c r="E1494" s="19" t="s">
        <v>2133</v>
      </c>
      <c r="F1494" s="13" t="s">
        <v>215</v>
      </c>
      <c r="G1494" s="24">
        <v>2</v>
      </c>
      <c r="H1494" s="24">
        <v>0</v>
      </c>
      <c r="I1494" s="19" t="s">
        <v>2143</v>
      </c>
      <c r="M1494" s="15"/>
    </row>
    <row r="1495" spans="1:13" ht="14.25" x14ac:dyDescent="0.2">
      <c r="A1495" s="15" t="s">
        <v>1085</v>
      </c>
      <c r="B1495" s="23" t="s">
        <v>105</v>
      </c>
      <c r="C1495" s="24">
        <v>2</v>
      </c>
      <c r="D1495" s="24">
        <v>35</v>
      </c>
      <c r="E1495" s="19" t="s">
        <v>2133</v>
      </c>
      <c r="F1495" s="13" t="s">
        <v>105</v>
      </c>
      <c r="G1495" s="24">
        <v>1</v>
      </c>
      <c r="H1495" s="24">
        <v>35</v>
      </c>
      <c r="I1495" s="19" t="s">
        <v>2143</v>
      </c>
      <c r="M1495" s="15"/>
    </row>
    <row r="1496" spans="1:13" ht="14.25" x14ac:dyDescent="0.2">
      <c r="A1496" s="15" t="s">
        <v>1085</v>
      </c>
      <c r="B1496" s="23" t="s">
        <v>1083</v>
      </c>
      <c r="C1496" s="24">
        <v>6</v>
      </c>
      <c r="D1496" s="24">
        <v>215</v>
      </c>
      <c r="E1496" s="19" t="s">
        <v>2133</v>
      </c>
      <c r="F1496" s="13" t="s">
        <v>1083</v>
      </c>
      <c r="G1496" s="24">
        <v>9</v>
      </c>
      <c r="H1496" s="24">
        <v>201</v>
      </c>
      <c r="I1496" s="19" t="s">
        <v>2143</v>
      </c>
      <c r="M1496" s="15"/>
    </row>
    <row r="1497" spans="1:13" ht="14.25" x14ac:dyDescent="0.2">
      <c r="A1497" s="15" t="s">
        <v>1085</v>
      </c>
      <c r="B1497" s="23" t="s">
        <v>1084</v>
      </c>
      <c r="C1497" s="24">
        <v>0</v>
      </c>
      <c r="D1497" s="24">
        <v>6</v>
      </c>
      <c r="E1497" s="19" t="s">
        <v>2133</v>
      </c>
      <c r="F1497" s="13" t="s">
        <v>1084</v>
      </c>
      <c r="G1497" s="24">
        <v>0</v>
      </c>
      <c r="H1497" s="24">
        <v>6</v>
      </c>
      <c r="I1497" s="19" t="s">
        <v>2143</v>
      </c>
      <c r="M1497" s="15"/>
    </row>
    <row r="1498" spans="1:13" ht="14.25" x14ac:dyDescent="0.2">
      <c r="A1498" s="15" t="s">
        <v>1085</v>
      </c>
      <c r="B1498" s="23" t="s">
        <v>107</v>
      </c>
      <c r="C1498" s="24">
        <v>128</v>
      </c>
      <c r="D1498" s="24">
        <v>78</v>
      </c>
      <c r="E1498" s="19" t="s">
        <v>2133</v>
      </c>
      <c r="F1498" s="13" t="s">
        <v>107</v>
      </c>
      <c r="G1498" s="24">
        <v>128</v>
      </c>
      <c r="H1498" s="24">
        <v>73</v>
      </c>
      <c r="I1498" s="19" t="s">
        <v>2143</v>
      </c>
      <c r="M1498" s="15"/>
    </row>
    <row r="1499" spans="1:13" ht="14.25" x14ac:dyDescent="0.2">
      <c r="A1499" s="15" t="s">
        <v>1085</v>
      </c>
      <c r="B1499" s="23" t="s">
        <v>216</v>
      </c>
      <c r="C1499" s="24">
        <v>4</v>
      </c>
      <c r="D1499" s="24">
        <v>2</v>
      </c>
      <c r="E1499" s="19" t="s">
        <v>2133</v>
      </c>
      <c r="F1499" s="13" t="s">
        <v>216</v>
      </c>
      <c r="G1499" s="24">
        <v>5</v>
      </c>
      <c r="H1499" s="24">
        <v>1</v>
      </c>
      <c r="I1499" s="19" t="s">
        <v>2143</v>
      </c>
      <c r="M1499" s="15"/>
    </row>
    <row r="1500" spans="1:13" ht="14.25" x14ac:dyDescent="0.2">
      <c r="A1500" s="15" t="s">
        <v>1085</v>
      </c>
      <c r="B1500" s="23" t="s">
        <v>109</v>
      </c>
      <c r="C1500" s="24">
        <v>39</v>
      </c>
      <c r="D1500" s="24">
        <v>3</v>
      </c>
      <c r="E1500" s="19" t="s">
        <v>2133</v>
      </c>
      <c r="F1500" s="13" t="s">
        <v>109</v>
      </c>
      <c r="G1500" s="24">
        <v>39</v>
      </c>
      <c r="H1500" s="24">
        <v>2</v>
      </c>
      <c r="I1500" s="19" t="s">
        <v>2143</v>
      </c>
      <c r="M1500" s="15"/>
    </row>
    <row r="1501" spans="1:13" ht="14.25" x14ac:dyDescent="0.2">
      <c r="A1501" s="15" t="s">
        <v>1085</v>
      </c>
      <c r="B1501" s="23" t="s">
        <v>110</v>
      </c>
      <c r="C1501" s="24">
        <v>252</v>
      </c>
      <c r="D1501" s="24">
        <v>87</v>
      </c>
      <c r="E1501" s="19" t="s">
        <v>2133</v>
      </c>
      <c r="F1501" s="13" t="s">
        <v>110</v>
      </c>
      <c r="G1501" s="24">
        <v>261</v>
      </c>
      <c r="H1501" s="24">
        <v>75</v>
      </c>
      <c r="I1501" s="19" t="s">
        <v>2143</v>
      </c>
      <c r="M1501" s="15"/>
    </row>
    <row r="1502" spans="1:13" ht="14.25" x14ac:dyDescent="0.2">
      <c r="A1502" s="15" t="s">
        <v>1085</v>
      </c>
      <c r="B1502" s="23" t="s">
        <v>217</v>
      </c>
      <c r="C1502" s="24">
        <v>46</v>
      </c>
      <c r="D1502" s="24">
        <v>23</v>
      </c>
      <c r="E1502" s="19" t="s">
        <v>2133</v>
      </c>
      <c r="F1502" s="13" t="s">
        <v>217</v>
      </c>
      <c r="G1502" s="24">
        <v>46</v>
      </c>
      <c r="H1502" s="24">
        <v>21</v>
      </c>
      <c r="I1502" s="19" t="s">
        <v>2143</v>
      </c>
      <c r="M1502" s="15"/>
    </row>
    <row r="1503" spans="1:13" ht="14.25" x14ac:dyDescent="0.2">
      <c r="A1503" s="15" t="s">
        <v>1085</v>
      </c>
      <c r="B1503" s="23" t="s">
        <v>218</v>
      </c>
      <c r="C1503" s="24">
        <v>14</v>
      </c>
      <c r="D1503" s="24">
        <v>9</v>
      </c>
      <c r="E1503" s="19" t="s">
        <v>2133</v>
      </c>
      <c r="F1503" s="13" t="s">
        <v>218</v>
      </c>
      <c r="G1503" s="24">
        <v>14</v>
      </c>
      <c r="H1503" s="24">
        <v>9</v>
      </c>
      <c r="I1503" s="19" t="s">
        <v>2143</v>
      </c>
      <c r="M1503" s="15"/>
    </row>
    <row r="1504" spans="1:13" ht="14.25" x14ac:dyDescent="0.2">
      <c r="A1504" s="15" t="s">
        <v>1085</v>
      </c>
      <c r="B1504" s="23" t="s">
        <v>1076</v>
      </c>
      <c r="C1504" s="24">
        <v>15</v>
      </c>
      <c r="D1504" s="24">
        <v>8</v>
      </c>
      <c r="E1504" s="19" t="s">
        <v>2133</v>
      </c>
      <c r="F1504" s="13" t="s">
        <v>1076</v>
      </c>
      <c r="G1504" s="24">
        <v>16</v>
      </c>
      <c r="H1504" s="24">
        <v>7</v>
      </c>
      <c r="I1504" s="19" t="s">
        <v>2143</v>
      </c>
      <c r="M1504" s="15"/>
    </row>
    <row r="1505" spans="1:13" ht="28.5" x14ac:dyDescent="0.2">
      <c r="A1505" s="15" t="s">
        <v>1085</v>
      </c>
      <c r="B1505" s="23" t="s">
        <v>56</v>
      </c>
      <c r="C1505" s="24">
        <v>683</v>
      </c>
      <c r="D1505" s="24">
        <v>699</v>
      </c>
      <c r="E1505" s="19" t="s">
        <v>2133</v>
      </c>
      <c r="F1505" s="13" t="s">
        <v>56</v>
      </c>
      <c r="G1505" s="24">
        <v>694</v>
      </c>
      <c r="H1505" s="24">
        <v>657</v>
      </c>
      <c r="I1505" s="19" t="s">
        <v>2143</v>
      </c>
      <c r="M1505" s="15"/>
    </row>
    <row r="1506" spans="1:13" ht="14.25" x14ac:dyDescent="0.2">
      <c r="A1506" s="14" t="s">
        <v>1085</v>
      </c>
      <c r="B1506" s="20" t="s">
        <v>58</v>
      </c>
      <c r="C1506" s="14"/>
      <c r="D1506" s="14"/>
      <c r="E1506" s="19" t="s">
        <v>2133</v>
      </c>
      <c r="F1506" s="14" t="s">
        <v>1085</v>
      </c>
      <c r="G1506" s="14">
        <f t="shared" ref="G1506:H1506" si="36">SUM(G1466:G1505)</f>
        <v>3332</v>
      </c>
      <c r="H1506" s="14">
        <f t="shared" si="36"/>
        <v>1824</v>
      </c>
      <c r="I1506" s="19" t="s">
        <v>2143</v>
      </c>
      <c r="M1506" s="15"/>
    </row>
    <row r="1507" spans="1:13" ht="14.25" x14ac:dyDescent="0.2">
      <c r="A1507" s="15" t="s">
        <v>1245</v>
      </c>
      <c r="B1507" s="23" t="s">
        <v>290</v>
      </c>
      <c r="C1507" s="24">
        <v>538</v>
      </c>
      <c r="D1507" s="24">
        <v>162</v>
      </c>
      <c r="E1507" s="19" t="s">
        <v>2133</v>
      </c>
      <c r="I1507" s="19" t="s">
        <v>2143</v>
      </c>
      <c r="M1507" s="15"/>
    </row>
    <row r="1508" spans="1:13" ht="14.25" x14ac:dyDescent="0.2">
      <c r="A1508" s="15" t="s">
        <v>1245</v>
      </c>
      <c r="B1508" s="23" t="s">
        <v>291</v>
      </c>
      <c r="C1508" s="24">
        <v>306</v>
      </c>
      <c r="D1508" s="24">
        <v>115</v>
      </c>
      <c r="E1508" s="19" t="s">
        <v>2133</v>
      </c>
      <c r="I1508" s="19" t="s">
        <v>2143</v>
      </c>
      <c r="M1508" s="15"/>
    </row>
    <row r="1509" spans="1:13" ht="14.25" x14ac:dyDescent="0.2">
      <c r="A1509" s="15" t="s">
        <v>1245</v>
      </c>
      <c r="B1509" s="23" t="s">
        <v>292</v>
      </c>
      <c r="C1509" s="24">
        <v>291</v>
      </c>
      <c r="D1509" s="24">
        <v>113</v>
      </c>
      <c r="E1509" s="19" t="s">
        <v>2133</v>
      </c>
      <c r="I1509" s="19" t="s">
        <v>2143</v>
      </c>
      <c r="M1509" s="15"/>
    </row>
    <row r="1510" spans="1:13" ht="14.25" x14ac:dyDescent="0.2">
      <c r="A1510" s="15" t="s">
        <v>1245</v>
      </c>
      <c r="B1510" s="23" t="s">
        <v>293</v>
      </c>
      <c r="C1510" s="24">
        <v>234</v>
      </c>
      <c r="D1510" s="24">
        <v>99</v>
      </c>
      <c r="E1510" s="19" t="s">
        <v>2133</v>
      </c>
      <c r="I1510" s="19" t="s">
        <v>2143</v>
      </c>
      <c r="M1510" s="15"/>
    </row>
    <row r="1511" spans="1:13" ht="14.25" x14ac:dyDescent="0.2">
      <c r="A1511" s="15" t="s">
        <v>1245</v>
      </c>
      <c r="B1511" s="23" t="s">
        <v>1086</v>
      </c>
      <c r="C1511" s="24">
        <v>246</v>
      </c>
      <c r="D1511" s="24">
        <v>75</v>
      </c>
      <c r="E1511" s="19" t="s">
        <v>2133</v>
      </c>
      <c r="I1511" s="19" t="s">
        <v>2143</v>
      </c>
      <c r="M1511" s="15"/>
    </row>
    <row r="1512" spans="1:13" ht="14.25" x14ac:dyDescent="0.2">
      <c r="A1512" s="15" t="s">
        <v>1245</v>
      </c>
      <c r="B1512" s="23" t="s">
        <v>297</v>
      </c>
      <c r="C1512" s="24">
        <v>247</v>
      </c>
      <c r="D1512" s="24">
        <v>108</v>
      </c>
      <c r="E1512" s="19" t="s">
        <v>2133</v>
      </c>
      <c r="I1512" s="19" t="s">
        <v>2143</v>
      </c>
      <c r="M1512" s="15"/>
    </row>
    <row r="1513" spans="1:13" ht="14.25" x14ac:dyDescent="0.2">
      <c r="A1513" s="15" t="s">
        <v>1245</v>
      </c>
      <c r="B1513" s="23" t="s">
        <v>298</v>
      </c>
      <c r="C1513" s="24">
        <v>152</v>
      </c>
      <c r="D1513" s="24">
        <v>75</v>
      </c>
      <c r="E1513" s="19" t="s">
        <v>2133</v>
      </c>
      <c r="I1513" s="19" t="s">
        <v>2143</v>
      </c>
      <c r="M1513" s="15"/>
    </row>
    <row r="1514" spans="1:13" ht="14.25" x14ac:dyDescent="0.2">
      <c r="A1514" s="15" t="s">
        <v>1245</v>
      </c>
      <c r="B1514" s="23" t="s">
        <v>299</v>
      </c>
      <c r="C1514" s="24">
        <v>190</v>
      </c>
      <c r="D1514" s="24">
        <v>145</v>
      </c>
      <c r="E1514" s="19" t="s">
        <v>2133</v>
      </c>
      <c r="I1514" s="19" t="s">
        <v>2143</v>
      </c>
      <c r="M1514" s="15"/>
    </row>
    <row r="1515" spans="1:13" ht="14.25" x14ac:dyDescent="0.2">
      <c r="A1515" s="15" t="s">
        <v>1245</v>
      </c>
      <c r="B1515" s="23" t="s">
        <v>300</v>
      </c>
      <c r="C1515" s="24">
        <v>235</v>
      </c>
      <c r="D1515" s="24">
        <v>82</v>
      </c>
      <c r="E1515" s="19" t="s">
        <v>2133</v>
      </c>
      <c r="I1515" s="19" t="s">
        <v>2143</v>
      </c>
      <c r="M1515" s="15"/>
    </row>
    <row r="1516" spans="1:13" ht="14.25" x14ac:dyDescent="0.2">
      <c r="A1516" s="15" t="s">
        <v>1245</v>
      </c>
      <c r="B1516" s="23" t="s">
        <v>301</v>
      </c>
      <c r="C1516" s="24">
        <v>213</v>
      </c>
      <c r="D1516" s="24">
        <v>133</v>
      </c>
      <c r="E1516" s="19" t="s">
        <v>2133</v>
      </c>
      <c r="I1516" s="19" t="s">
        <v>2143</v>
      </c>
      <c r="M1516" s="15"/>
    </row>
    <row r="1517" spans="1:13" ht="14.25" x14ac:dyDescent="0.2">
      <c r="A1517" s="15" t="s">
        <v>1245</v>
      </c>
      <c r="B1517" s="23" t="s">
        <v>302</v>
      </c>
      <c r="C1517" s="24">
        <v>392</v>
      </c>
      <c r="D1517" s="24">
        <v>145</v>
      </c>
      <c r="E1517" s="19" t="s">
        <v>2133</v>
      </c>
      <c r="I1517" s="19" t="s">
        <v>2143</v>
      </c>
      <c r="M1517" s="15"/>
    </row>
    <row r="1518" spans="1:13" ht="14.25" x14ac:dyDescent="0.2">
      <c r="A1518" s="15" t="s">
        <v>1245</v>
      </c>
      <c r="B1518" s="23" t="s">
        <v>303</v>
      </c>
      <c r="C1518" s="24">
        <v>418</v>
      </c>
      <c r="D1518" s="24">
        <v>143</v>
      </c>
      <c r="E1518" s="19" t="s">
        <v>2133</v>
      </c>
      <c r="I1518" s="19" t="s">
        <v>2143</v>
      </c>
      <c r="M1518" s="15"/>
    </row>
    <row r="1519" spans="1:13" ht="14.25" x14ac:dyDescent="0.2">
      <c r="A1519" s="15" t="s">
        <v>1245</v>
      </c>
      <c r="B1519" s="23" t="s">
        <v>304</v>
      </c>
      <c r="C1519" s="24">
        <v>168</v>
      </c>
      <c r="D1519" s="24">
        <v>58</v>
      </c>
      <c r="E1519" s="19" t="s">
        <v>2133</v>
      </c>
      <c r="I1519" s="19" t="s">
        <v>2143</v>
      </c>
      <c r="M1519" s="15"/>
    </row>
    <row r="1520" spans="1:13" ht="14.25" x14ac:dyDescent="0.2">
      <c r="A1520" s="15" t="s">
        <v>1245</v>
      </c>
      <c r="B1520" s="23" t="s">
        <v>305</v>
      </c>
      <c r="C1520" s="24">
        <v>126</v>
      </c>
      <c r="D1520" s="24">
        <v>58</v>
      </c>
      <c r="E1520" s="19" t="s">
        <v>2133</v>
      </c>
      <c r="I1520" s="19" t="s">
        <v>2143</v>
      </c>
      <c r="M1520" s="15"/>
    </row>
    <row r="1521" spans="1:13" ht="14.25" x14ac:dyDescent="0.2">
      <c r="A1521" s="15" t="s">
        <v>1245</v>
      </c>
      <c r="B1521" s="23" t="s">
        <v>306</v>
      </c>
      <c r="C1521" s="24">
        <v>148</v>
      </c>
      <c r="D1521" s="24">
        <v>71</v>
      </c>
      <c r="E1521" s="19" t="s">
        <v>2133</v>
      </c>
      <c r="I1521" s="19" t="s">
        <v>2143</v>
      </c>
      <c r="M1521" s="15"/>
    </row>
    <row r="1522" spans="1:13" ht="14.25" x14ac:dyDescent="0.2">
      <c r="A1522" s="15" t="s">
        <v>1245</v>
      </c>
      <c r="B1522" s="23" t="s">
        <v>307</v>
      </c>
      <c r="C1522" s="24">
        <v>443</v>
      </c>
      <c r="D1522" s="24">
        <v>174</v>
      </c>
      <c r="E1522" s="19" t="s">
        <v>2133</v>
      </c>
      <c r="I1522" s="19" t="s">
        <v>2143</v>
      </c>
      <c r="M1522" s="15"/>
    </row>
    <row r="1523" spans="1:13" ht="14.25" x14ac:dyDescent="0.2">
      <c r="A1523" s="15" t="s">
        <v>1245</v>
      </c>
      <c r="B1523" s="23" t="s">
        <v>1087</v>
      </c>
      <c r="C1523" s="24">
        <v>327</v>
      </c>
      <c r="D1523" s="24">
        <v>134</v>
      </c>
      <c r="E1523" s="19" t="s">
        <v>2133</v>
      </c>
      <c r="I1523" s="19" t="s">
        <v>2143</v>
      </c>
      <c r="M1523" s="15"/>
    </row>
    <row r="1524" spans="1:13" ht="14.25" x14ac:dyDescent="0.2">
      <c r="A1524" s="15" t="s">
        <v>1245</v>
      </c>
      <c r="B1524" s="23" t="s">
        <v>1088</v>
      </c>
      <c r="C1524" s="24">
        <v>143</v>
      </c>
      <c r="D1524" s="24">
        <v>67</v>
      </c>
      <c r="E1524" s="19" t="s">
        <v>2133</v>
      </c>
      <c r="I1524" s="19" t="s">
        <v>2143</v>
      </c>
      <c r="M1524" s="15"/>
    </row>
    <row r="1525" spans="1:13" ht="14.25" x14ac:dyDescent="0.2">
      <c r="A1525" s="15" t="s">
        <v>1245</v>
      </c>
      <c r="B1525" s="23" t="s">
        <v>308</v>
      </c>
      <c r="C1525" s="24">
        <v>93</v>
      </c>
      <c r="D1525" s="24">
        <v>38</v>
      </c>
      <c r="E1525" s="19" t="s">
        <v>2133</v>
      </c>
      <c r="I1525" s="19" t="s">
        <v>2143</v>
      </c>
      <c r="M1525" s="15"/>
    </row>
    <row r="1526" spans="1:13" ht="14.25" x14ac:dyDescent="0.2">
      <c r="A1526" s="15" t="s">
        <v>1245</v>
      </c>
      <c r="B1526" s="23" t="s">
        <v>309</v>
      </c>
      <c r="C1526" s="24">
        <v>200</v>
      </c>
      <c r="D1526" s="24">
        <v>85</v>
      </c>
      <c r="E1526" s="19" t="s">
        <v>2133</v>
      </c>
      <c r="I1526" s="19" t="s">
        <v>2143</v>
      </c>
      <c r="M1526" s="15"/>
    </row>
    <row r="1527" spans="1:13" ht="14.25" x14ac:dyDescent="0.2">
      <c r="A1527" s="15" t="s">
        <v>1245</v>
      </c>
      <c r="B1527" s="23" t="s">
        <v>310</v>
      </c>
      <c r="C1527" s="24">
        <v>65</v>
      </c>
      <c r="D1527" s="24">
        <v>42</v>
      </c>
      <c r="E1527" s="19" t="s">
        <v>2133</v>
      </c>
      <c r="I1527" s="19" t="s">
        <v>2143</v>
      </c>
      <c r="M1527" s="15"/>
    </row>
    <row r="1528" spans="1:13" ht="14.25" x14ac:dyDescent="0.2">
      <c r="A1528" s="15" t="s">
        <v>1245</v>
      </c>
      <c r="B1528" s="23" t="s">
        <v>311</v>
      </c>
      <c r="C1528" s="24">
        <v>87</v>
      </c>
      <c r="D1528" s="24">
        <v>91</v>
      </c>
      <c r="E1528" s="19" t="s">
        <v>2133</v>
      </c>
      <c r="I1528" s="19" t="s">
        <v>2143</v>
      </c>
      <c r="M1528" s="15"/>
    </row>
    <row r="1529" spans="1:13" ht="14.25" x14ac:dyDescent="0.2">
      <c r="A1529" s="15" t="s">
        <v>1245</v>
      </c>
      <c r="B1529" s="23" t="s">
        <v>312</v>
      </c>
      <c r="C1529" s="24">
        <v>541</v>
      </c>
      <c r="D1529" s="24">
        <v>178</v>
      </c>
      <c r="E1529" s="19" t="s">
        <v>2133</v>
      </c>
      <c r="I1529" s="19" t="s">
        <v>2143</v>
      </c>
      <c r="M1529" s="15"/>
    </row>
    <row r="1530" spans="1:13" ht="14.25" x14ac:dyDescent="0.2">
      <c r="A1530" s="15" t="s">
        <v>1245</v>
      </c>
      <c r="B1530" s="23" t="s">
        <v>313</v>
      </c>
      <c r="C1530" s="24">
        <v>549</v>
      </c>
      <c r="D1530" s="24">
        <v>187</v>
      </c>
      <c r="E1530" s="19" t="s">
        <v>2133</v>
      </c>
      <c r="I1530" s="19" t="s">
        <v>2143</v>
      </c>
      <c r="M1530" s="15"/>
    </row>
    <row r="1531" spans="1:13" ht="14.25" x14ac:dyDescent="0.2">
      <c r="A1531" s="15" t="s">
        <v>1245</v>
      </c>
      <c r="B1531" s="23" t="s">
        <v>314</v>
      </c>
      <c r="C1531" s="24">
        <v>379</v>
      </c>
      <c r="D1531" s="24">
        <v>188</v>
      </c>
      <c r="E1531" s="19" t="s">
        <v>2133</v>
      </c>
      <c r="I1531" s="19" t="s">
        <v>2143</v>
      </c>
      <c r="M1531" s="15"/>
    </row>
    <row r="1532" spans="1:13" ht="14.25" x14ac:dyDescent="0.2">
      <c r="A1532" s="15" t="s">
        <v>1245</v>
      </c>
      <c r="B1532" s="23" t="s">
        <v>315</v>
      </c>
      <c r="C1532" s="24">
        <v>234</v>
      </c>
      <c r="D1532" s="24">
        <v>237</v>
      </c>
      <c r="E1532" s="19" t="s">
        <v>2133</v>
      </c>
      <c r="I1532" s="19" t="s">
        <v>2143</v>
      </c>
      <c r="M1532" s="15"/>
    </row>
    <row r="1533" spans="1:13" ht="14.25" x14ac:dyDescent="0.2">
      <c r="A1533" s="15" t="s">
        <v>1245</v>
      </c>
      <c r="B1533" s="23" t="s">
        <v>316</v>
      </c>
      <c r="C1533" s="24">
        <v>140</v>
      </c>
      <c r="D1533" s="24">
        <v>60</v>
      </c>
      <c r="E1533" s="19" t="s">
        <v>2133</v>
      </c>
      <c r="I1533" s="19" t="s">
        <v>2143</v>
      </c>
      <c r="M1533" s="15"/>
    </row>
    <row r="1534" spans="1:13" ht="14.25" x14ac:dyDescent="0.2">
      <c r="A1534" s="15" t="s">
        <v>1245</v>
      </c>
      <c r="B1534" s="23" t="s">
        <v>317</v>
      </c>
      <c r="C1534" s="24">
        <v>108</v>
      </c>
      <c r="D1534" s="24">
        <v>70</v>
      </c>
      <c r="E1534" s="19" t="s">
        <v>2133</v>
      </c>
      <c r="I1534" s="19" t="s">
        <v>2143</v>
      </c>
      <c r="M1534" s="15"/>
    </row>
    <row r="1535" spans="1:13" ht="14.25" x14ac:dyDescent="0.2">
      <c r="A1535" s="15" t="s">
        <v>1245</v>
      </c>
      <c r="B1535" s="23" t="s">
        <v>318</v>
      </c>
      <c r="C1535" s="24">
        <v>355</v>
      </c>
      <c r="D1535" s="24">
        <v>143</v>
      </c>
      <c r="E1535" s="19" t="s">
        <v>2133</v>
      </c>
      <c r="I1535" s="19" t="s">
        <v>2143</v>
      </c>
      <c r="M1535" s="15"/>
    </row>
    <row r="1536" spans="1:13" ht="14.25" x14ac:dyDescent="0.2">
      <c r="A1536" s="15" t="s">
        <v>1245</v>
      </c>
      <c r="B1536" s="23" t="s">
        <v>319</v>
      </c>
      <c r="C1536" s="24">
        <v>263</v>
      </c>
      <c r="D1536" s="24">
        <v>87</v>
      </c>
      <c r="E1536" s="19" t="s">
        <v>2133</v>
      </c>
      <c r="I1536" s="19" t="s">
        <v>2143</v>
      </c>
      <c r="M1536" s="15"/>
    </row>
    <row r="1537" spans="1:13" ht="14.25" x14ac:dyDescent="0.2">
      <c r="A1537" s="15" t="s">
        <v>1245</v>
      </c>
      <c r="B1537" s="23" t="s">
        <v>320</v>
      </c>
      <c r="C1537" s="24">
        <v>332</v>
      </c>
      <c r="D1537" s="24">
        <v>137</v>
      </c>
      <c r="E1537" s="19" t="s">
        <v>2133</v>
      </c>
      <c r="I1537" s="19" t="s">
        <v>2143</v>
      </c>
      <c r="M1537" s="15"/>
    </row>
    <row r="1538" spans="1:13" ht="14.25" x14ac:dyDescent="0.2">
      <c r="A1538" s="15" t="s">
        <v>1245</v>
      </c>
      <c r="B1538" s="23" t="s">
        <v>1089</v>
      </c>
      <c r="C1538" s="24">
        <v>210</v>
      </c>
      <c r="D1538" s="24">
        <v>92</v>
      </c>
      <c r="E1538" s="19" t="s">
        <v>2133</v>
      </c>
      <c r="I1538" s="19" t="s">
        <v>2143</v>
      </c>
      <c r="M1538" s="15"/>
    </row>
    <row r="1539" spans="1:13" ht="14.25" x14ac:dyDescent="0.2">
      <c r="A1539" s="15" t="s">
        <v>1245</v>
      </c>
      <c r="B1539" s="23" t="s">
        <v>321</v>
      </c>
      <c r="C1539" s="24">
        <v>267</v>
      </c>
      <c r="D1539" s="24">
        <v>86</v>
      </c>
      <c r="E1539" s="19" t="s">
        <v>2133</v>
      </c>
      <c r="I1539" s="19" t="s">
        <v>2143</v>
      </c>
      <c r="M1539" s="15"/>
    </row>
    <row r="1540" spans="1:13" ht="14.25" x14ac:dyDescent="0.2">
      <c r="A1540" s="15" t="s">
        <v>1245</v>
      </c>
      <c r="B1540" s="23" t="s">
        <v>322</v>
      </c>
      <c r="C1540" s="24">
        <v>161</v>
      </c>
      <c r="D1540" s="24">
        <v>63</v>
      </c>
      <c r="E1540" s="19" t="s">
        <v>2133</v>
      </c>
      <c r="I1540" s="19" t="s">
        <v>2143</v>
      </c>
      <c r="M1540" s="15"/>
    </row>
    <row r="1541" spans="1:13" ht="14.25" x14ac:dyDescent="0.2">
      <c r="A1541" s="15" t="s">
        <v>1245</v>
      </c>
      <c r="B1541" s="23" t="s">
        <v>323</v>
      </c>
      <c r="C1541" s="24">
        <v>141</v>
      </c>
      <c r="D1541" s="24">
        <v>53</v>
      </c>
      <c r="E1541" s="19" t="s">
        <v>2133</v>
      </c>
      <c r="I1541" s="19" t="s">
        <v>2143</v>
      </c>
      <c r="M1541" s="15"/>
    </row>
    <row r="1542" spans="1:13" ht="14.25" x14ac:dyDescent="0.2">
      <c r="A1542" s="15" t="s">
        <v>1245</v>
      </c>
      <c r="B1542" s="23" t="s">
        <v>324</v>
      </c>
      <c r="C1542" s="24">
        <v>228</v>
      </c>
      <c r="D1542" s="24">
        <v>96</v>
      </c>
      <c r="E1542" s="19" t="s">
        <v>2133</v>
      </c>
      <c r="I1542" s="19" t="s">
        <v>2143</v>
      </c>
      <c r="M1542" s="15"/>
    </row>
    <row r="1543" spans="1:13" ht="14.25" x14ac:dyDescent="0.2">
      <c r="A1543" s="15" t="s">
        <v>1245</v>
      </c>
      <c r="B1543" s="23" t="s">
        <v>325</v>
      </c>
      <c r="C1543" s="24">
        <v>232</v>
      </c>
      <c r="D1543" s="24">
        <v>109</v>
      </c>
      <c r="E1543" s="19" t="s">
        <v>2133</v>
      </c>
      <c r="I1543" s="19" t="s">
        <v>2143</v>
      </c>
      <c r="M1543" s="15"/>
    </row>
    <row r="1544" spans="1:13" ht="14.25" x14ac:dyDescent="0.2">
      <c r="A1544" s="15" t="s">
        <v>1245</v>
      </c>
      <c r="B1544" s="23" t="s">
        <v>326</v>
      </c>
      <c r="C1544" s="24">
        <v>246</v>
      </c>
      <c r="D1544" s="24">
        <v>92</v>
      </c>
      <c r="E1544" s="19" t="s">
        <v>2133</v>
      </c>
      <c r="I1544" s="19" t="s">
        <v>2143</v>
      </c>
      <c r="M1544" s="15"/>
    </row>
    <row r="1545" spans="1:13" ht="14.25" x14ac:dyDescent="0.2">
      <c r="A1545" s="15" t="s">
        <v>1245</v>
      </c>
      <c r="B1545" s="23" t="s">
        <v>327</v>
      </c>
      <c r="C1545" s="24">
        <v>185</v>
      </c>
      <c r="D1545" s="24">
        <v>88</v>
      </c>
      <c r="E1545" s="19" t="s">
        <v>2133</v>
      </c>
      <c r="I1545" s="19" t="s">
        <v>2143</v>
      </c>
      <c r="M1545" s="15"/>
    </row>
    <row r="1546" spans="1:13" ht="14.25" x14ac:dyDescent="0.2">
      <c r="A1546" s="15" t="s">
        <v>1245</v>
      </c>
      <c r="B1546" s="23" t="s">
        <v>328</v>
      </c>
      <c r="C1546" s="24">
        <v>210</v>
      </c>
      <c r="D1546" s="24">
        <v>84</v>
      </c>
      <c r="E1546" s="19" t="s">
        <v>2133</v>
      </c>
      <c r="I1546" s="19" t="s">
        <v>2143</v>
      </c>
      <c r="M1546" s="15"/>
    </row>
    <row r="1547" spans="1:13" ht="14.25" x14ac:dyDescent="0.2">
      <c r="A1547" s="15" t="s">
        <v>1245</v>
      </c>
      <c r="B1547" s="23" t="s">
        <v>329</v>
      </c>
      <c r="C1547" s="24">
        <v>244</v>
      </c>
      <c r="D1547" s="24">
        <v>136</v>
      </c>
      <c r="E1547" s="19" t="s">
        <v>2133</v>
      </c>
      <c r="I1547" s="19" t="s">
        <v>2143</v>
      </c>
      <c r="M1547" s="15"/>
    </row>
    <row r="1548" spans="1:13" ht="14.25" x14ac:dyDescent="0.2">
      <c r="A1548" s="15" t="s">
        <v>1245</v>
      </c>
      <c r="B1548" s="23" t="s">
        <v>330</v>
      </c>
      <c r="C1548" s="24">
        <v>208</v>
      </c>
      <c r="D1548" s="24">
        <v>84</v>
      </c>
      <c r="E1548" s="19" t="s">
        <v>2133</v>
      </c>
      <c r="I1548" s="19" t="s">
        <v>2143</v>
      </c>
      <c r="M1548" s="15"/>
    </row>
    <row r="1549" spans="1:13" ht="14.25" x14ac:dyDescent="0.2">
      <c r="A1549" s="15" t="s">
        <v>1245</v>
      </c>
      <c r="B1549" s="23" t="s">
        <v>331</v>
      </c>
      <c r="C1549" s="24">
        <v>264</v>
      </c>
      <c r="D1549" s="24">
        <v>145</v>
      </c>
      <c r="E1549" s="19" t="s">
        <v>2133</v>
      </c>
      <c r="I1549" s="19" t="s">
        <v>2143</v>
      </c>
      <c r="M1549" s="15"/>
    </row>
    <row r="1550" spans="1:13" ht="14.25" x14ac:dyDescent="0.2">
      <c r="A1550" s="15" t="s">
        <v>1245</v>
      </c>
      <c r="B1550" s="23" t="s">
        <v>332</v>
      </c>
      <c r="C1550" s="24">
        <v>189</v>
      </c>
      <c r="D1550" s="24">
        <v>119</v>
      </c>
      <c r="E1550" s="19" t="s">
        <v>2133</v>
      </c>
      <c r="I1550" s="19" t="s">
        <v>2143</v>
      </c>
      <c r="M1550" s="15"/>
    </row>
    <row r="1551" spans="1:13" ht="14.25" x14ac:dyDescent="0.2">
      <c r="A1551" s="15" t="s">
        <v>1245</v>
      </c>
      <c r="B1551" s="23" t="s">
        <v>333</v>
      </c>
      <c r="C1551" s="24">
        <v>117</v>
      </c>
      <c r="D1551" s="24">
        <v>86</v>
      </c>
      <c r="E1551" s="19" t="s">
        <v>2133</v>
      </c>
      <c r="I1551" s="19" t="s">
        <v>2143</v>
      </c>
      <c r="M1551" s="15"/>
    </row>
    <row r="1552" spans="1:13" ht="14.25" x14ac:dyDescent="0.2">
      <c r="A1552" s="15" t="s">
        <v>1245</v>
      </c>
      <c r="B1552" s="23" t="s">
        <v>339</v>
      </c>
      <c r="C1552" s="24">
        <v>308</v>
      </c>
      <c r="D1552" s="24">
        <v>128</v>
      </c>
      <c r="E1552" s="19" t="s">
        <v>2133</v>
      </c>
      <c r="I1552" s="19" t="s">
        <v>2143</v>
      </c>
      <c r="M1552" s="15"/>
    </row>
    <row r="1553" spans="1:13" ht="14.25" x14ac:dyDescent="0.2">
      <c r="A1553" s="15" t="s">
        <v>1245</v>
      </c>
      <c r="B1553" s="23" t="s">
        <v>340</v>
      </c>
      <c r="C1553" s="24">
        <v>397</v>
      </c>
      <c r="D1553" s="24">
        <v>155</v>
      </c>
      <c r="E1553" s="19" t="s">
        <v>2133</v>
      </c>
      <c r="I1553" s="19" t="s">
        <v>2143</v>
      </c>
      <c r="M1553" s="15"/>
    </row>
    <row r="1554" spans="1:13" ht="14.25" x14ac:dyDescent="0.2">
      <c r="A1554" s="15" t="s">
        <v>1245</v>
      </c>
      <c r="B1554" s="23" t="s">
        <v>341</v>
      </c>
      <c r="C1554" s="24">
        <v>279</v>
      </c>
      <c r="D1554" s="24">
        <v>99</v>
      </c>
      <c r="E1554" s="19" t="s">
        <v>2133</v>
      </c>
      <c r="I1554" s="19" t="s">
        <v>2143</v>
      </c>
      <c r="M1554" s="15"/>
    </row>
    <row r="1555" spans="1:13" ht="14.25" x14ac:dyDescent="0.2">
      <c r="A1555" s="15" t="s">
        <v>1245</v>
      </c>
      <c r="B1555" s="23" t="s">
        <v>342</v>
      </c>
      <c r="C1555" s="24">
        <v>179</v>
      </c>
      <c r="D1555" s="24">
        <v>111</v>
      </c>
      <c r="E1555" s="19" t="s">
        <v>2133</v>
      </c>
      <c r="I1555" s="19" t="s">
        <v>2143</v>
      </c>
      <c r="M1555" s="15"/>
    </row>
    <row r="1556" spans="1:13" ht="14.25" x14ac:dyDescent="0.2">
      <c r="A1556" s="15" t="s">
        <v>1245</v>
      </c>
      <c r="B1556" s="23" t="s">
        <v>343</v>
      </c>
      <c r="C1556" s="24">
        <v>205</v>
      </c>
      <c r="D1556" s="24">
        <v>119</v>
      </c>
      <c r="E1556" s="19" t="s">
        <v>2133</v>
      </c>
      <c r="I1556" s="19" t="s">
        <v>2143</v>
      </c>
      <c r="M1556" s="15"/>
    </row>
    <row r="1557" spans="1:13" ht="14.25" x14ac:dyDescent="0.2">
      <c r="A1557" s="15" t="s">
        <v>1245</v>
      </c>
      <c r="B1557" s="23" t="s">
        <v>344</v>
      </c>
      <c r="C1557" s="24">
        <v>220</v>
      </c>
      <c r="D1557" s="24">
        <v>141</v>
      </c>
      <c r="E1557" s="19" t="s">
        <v>2133</v>
      </c>
      <c r="I1557" s="19" t="s">
        <v>2143</v>
      </c>
      <c r="M1557" s="15"/>
    </row>
    <row r="1558" spans="1:13" ht="14.25" x14ac:dyDescent="0.2">
      <c r="A1558" s="15" t="s">
        <v>1245</v>
      </c>
      <c r="B1558" s="23" t="s">
        <v>345</v>
      </c>
      <c r="C1558" s="24">
        <v>164</v>
      </c>
      <c r="D1558" s="24">
        <v>161</v>
      </c>
      <c r="E1558" s="19" t="s">
        <v>2133</v>
      </c>
      <c r="I1558" s="19" t="s">
        <v>2143</v>
      </c>
      <c r="M1558" s="15"/>
    </row>
    <row r="1559" spans="1:13" ht="14.25" x14ac:dyDescent="0.2">
      <c r="A1559" s="15" t="s">
        <v>1245</v>
      </c>
      <c r="B1559" s="23" t="s">
        <v>346</v>
      </c>
      <c r="C1559" s="24">
        <v>80</v>
      </c>
      <c r="D1559" s="24">
        <v>54</v>
      </c>
      <c r="E1559" s="19" t="s">
        <v>2133</v>
      </c>
      <c r="I1559" s="19" t="s">
        <v>2143</v>
      </c>
      <c r="M1559" s="15"/>
    </row>
    <row r="1560" spans="1:13" ht="14.25" x14ac:dyDescent="0.2">
      <c r="A1560" s="15" t="s">
        <v>1245</v>
      </c>
      <c r="B1560" s="23" t="s">
        <v>347</v>
      </c>
      <c r="C1560" s="24">
        <v>262</v>
      </c>
      <c r="D1560" s="24">
        <v>113</v>
      </c>
      <c r="E1560" s="19" t="s">
        <v>2133</v>
      </c>
      <c r="I1560" s="19" t="s">
        <v>2143</v>
      </c>
      <c r="M1560" s="15"/>
    </row>
    <row r="1561" spans="1:13" ht="14.25" x14ac:dyDescent="0.2">
      <c r="A1561" s="15" t="s">
        <v>1245</v>
      </c>
      <c r="B1561" s="23" t="s">
        <v>348</v>
      </c>
      <c r="C1561" s="24">
        <v>502</v>
      </c>
      <c r="D1561" s="24">
        <v>198</v>
      </c>
      <c r="E1561" s="19" t="s">
        <v>2133</v>
      </c>
      <c r="I1561" s="19" t="s">
        <v>2143</v>
      </c>
      <c r="M1561" s="15"/>
    </row>
    <row r="1562" spans="1:13" ht="14.25" x14ac:dyDescent="0.2">
      <c r="A1562" s="15" t="s">
        <v>1245</v>
      </c>
      <c r="B1562" s="23" t="s">
        <v>349</v>
      </c>
      <c r="C1562" s="24">
        <v>256</v>
      </c>
      <c r="D1562" s="24">
        <v>77</v>
      </c>
      <c r="E1562" s="19" t="s">
        <v>2133</v>
      </c>
      <c r="I1562" s="19" t="s">
        <v>2143</v>
      </c>
      <c r="M1562" s="15"/>
    </row>
    <row r="1563" spans="1:13" ht="14.25" x14ac:dyDescent="0.2">
      <c r="A1563" s="15" t="s">
        <v>1245</v>
      </c>
      <c r="B1563" s="23" t="s">
        <v>350</v>
      </c>
      <c r="C1563" s="24">
        <v>182</v>
      </c>
      <c r="D1563" s="24">
        <v>83</v>
      </c>
      <c r="E1563" s="19" t="s">
        <v>2133</v>
      </c>
      <c r="I1563" s="19" t="s">
        <v>2143</v>
      </c>
      <c r="M1563" s="15"/>
    </row>
    <row r="1564" spans="1:13" ht="14.25" x14ac:dyDescent="0.2">
      <c r="A1564" s="15" t="s">
        <v>1245</v>
      </c>
      <c r="B1564" s="23" t="s">
        <v>351</v>
      </c>
      <c r="C1564" s="24">
        <v>215</v>
      </c>
      <c r="D1564" s="24">
        <v>70</v>
      </c>
      <c r="E1564" s="19" t="s">
        <v>2133</v>
      </c>
      <c r="I1564" s="19" t="s">
        <v>2143</v>
      </c>
      <c r="M1564" s="15"/>
    </row>
    <row r="1565" spans="1:13" ht="14.25" x14ac:dyDescent="0.2">
      <c r="A1565" s="15" t="s">
        <v>1245</v>
      </c>
      <c r="B1565" s="23" t="s">
        <v>352</v>
      </c>
      <c r="C1565" s="24">
        <v>145</v>
      </c>
      <c r="D1565" s="24">
        <v>52</v>
      </c>
      <c r="E1565" s="19" t="s">
        <v>2133</v>
      </c>
      <c r="I1565" s="19" t="s">
        <v>2143</v>
      </c>
      <c r="M1565" s="15"/>
    </row>
    <row r="1566" spans="1:13" ht="14.25" x14ac:dyDescent="0.2">
      <c r="A1566" s="15" t="s">
        <v>1245</v>
      </c>
      <c r="B1566" s="23" t="s">
        <v>353</v>
      </c>
      <c r="C1566" s="24">
        <v>218</v>
      </c>
      <c r="D1566" s="24">
        <v>85</v>
      </c>
      <c r="E1566" s="19" t="s">
        <v>2133</v>
      </c>
      <c r="I1566" s="19" t="s">
        <v>2143</v>
      </c>
      <c r="M1566" s="15"/>
    </row>
    <row r="1567" spans="1:13" ht="14.25" x14ac:dyDescent="0.2">
      <c r="A1567" s="15" t="s">
        <v>1245</v>
      </c>
      <c r="B1567" s="23" t="s">
        <v>354</v>
      </c>
      <c r="C1567" s="24">
        <v>322</v>
      </c>
      <c r="D1567" s="24">
        <v>157</v>
      </c>
      <c r="E1567" s="19" t="s">
        <v>2133</v>
      </c>
      <c r="I1567" s="19" t="s">
        <v>2143</v>
      </c>
      <c r="M1567" s="15"/>
    </row>
    <row r="1568" spans="1:13" ht="14.25" x14ac:dyDescent="0.2">
      <c r="A1568" s="15" t="s">
        <v>1245</v>
      </c>
      <c r="B1568" s="23" t="s">
        <v>355</v>
      </c>
      <c r="C1568" s="24">
        <v>83</v>
      </c>
      <c r="D1568" s="24">
        <v>31</v>
      </c>
      <c r="E1568" s="19" t="s">
        <v>2133</v>
      </c>
      <c r="I1568" s="19" t="s">
        <v>2143</v>
      </c>
      <c r="M1568" s="15"/>
    </row>
    <row r="1569" spans="1:13" ht="14.25" x14ac:dyDescent="0.2">
      <c r="A1569" s="15" t="s">
        <v>1245</v>
      </c>
      <c r="B1569" s="23" t="s">
        <v>356</v>
      </c>
      <c r="C1569" s="24">
        <v>271</v>
      </c>
      <c r="D1569" s="24">
        <v>131</v>
      </c>
      <c r="E1569" s="19" t="s">
        <v>2133</v>
      </c>
      <c r="I1569" s="19" t="s">
        <v>2143</v>
      </c>
      <c r="M1569" s="15"/>
    </row>
    <row r="1570" spans="1:13" ht="14.25" x14ac:dyDescent="0.2">
      <c r="A1570" s="15" t="s">
        <v>1245</v>
      </c>
      <c r="B1570" s="23" t="s">
        <v>357</v>
      </c>
      <c r="C1570" s="24">
        <v>223</v>
      </c>
      <c r="D1570" s="24">
        <v>97</v>
      </c>
      <c r="E1570" s="19" t="s">
        <v>2133</v>
      </c>
      <c r="I1570" s="19" t="s">
        <v>2143</v>
      </c>
      <c r="M1570" s="15"/>
    </row>
    <row r="1571" spans="1:13" ht="14.25" x14ac:dyDescent="0.2">
      <c r="A1571" s="15" t="s">
        <v>1245</v>
      </c>
      <c r="B1571" s="23" t="s">
        <v>358</v>
      </c>
      <c r="C1571" s="24">
        <v>309</v>
      </c>
      <c r="D1571" s="24">
        <v>214</v>
      </c>
      <c r="E1571" s="19" t="s">
        <v>2133</v>
      </c>
      <c r="I1571" s="19" t="s">
        <v>2143</v>
      </c>
      <c r="M1571" s="15"/>
    </row>
    <row r="1572" spans="1:13" ht="14.25" x14ac:dyDescent="0.2">
      <c r="A1572" s="15" t="s">
        <v>1245</v>
      </c>
      <c r="B1572" s="23" t="s">
        <v>359</v>
      </c>
      <c r="C1572" s="24">
        <v>493</v>
      </c>
      <c r="D1572" s="24">
        <v>158</v>
      </c>
      <c r="E1572" s="19" t="s">
        <v>2133</v>
      </c>
      <c r="I1572" s="19" t="s">
        <v>2143</v>
      </c>
      <c r="M1572" s="15"/>
    </row>
    <row r="1573" spans="1:13" ht="14.25" x14ac:dyDescent="0.2">
      <c r="A1573" s="15" t="s">
        <v>1245</v>
      </c>
      <c r="B1573" s="23" t="s">
        <v>360</v>
      </c>
      <c r="C1573" s="24">
        <v>186</v>
      </c>
      <c r="D1573" s="24">
        <v>71</v>
      </c>
      <c r="E1573" s="19" t="s">
        <v>2133</v>
      </c>
      <c r="I1573" s="19" t="s">
        <v>2143</v>
      </c>
      <c r="M1573" s="15"/>
    </row>
    <row r="1574" spans="1:13" ht="14.25" x14ac:dyDescent="0.2">
      <c r="A1574" s="15" t="s">
        <v>1245</v>
      </c>
      <c r="B1574" s="23" t="s">
        <v>361</v>
      </c>
      <c r="C1574" s="24">
        <v>316</v>
      </c>
      <c r="D1574" s="24">
        <v>158</v>
      </c>
      <c r="E1574" s="19" t="s">
        <v>2133</v>
      </c>
      <c r="I1574" s="19" t="s">
        <v>2143</v>
      </c>
      <c r="M1574" s="15"/>
    </row>
    <row r="1575" spans="1:13" ht="14.25" x14ac:dyDescent="0.2">
      <c r="A1575" s="15" t="s">
        <v>1245</v>
      </c>
      <c r="B1575" s="23" t="s">
        <v>362</v>
      </c>
      <c r="C1575" s="24">
        <v>243</v>
      </c>
      <c r="D1575" s="24">
        <v>163</v>
      </c>
      <c r="E1575" s="19" t="s">
        <v>2133</v>
      </c>
      <c r="I1575" s="19" t="s">
        <v>2143</v>
      </c>
      <c r="M1575" s="15"/>
    </row>
    <row r="1576" spans="1:13" ht="14.25" x14ac:dyDescent="0.2">
      <c r="A1576" s="15" t="s">
        <v>1245</v>
      </c>
      <c r="B1576" s="23" t="s">
        <v>363</v>
      </c>
      <c r="C1576" s="24">
        <v>158</v>
      </c>
      <c r="D1576" s="24">
        <v>73</v>
      </c>
      <c r="E1576" s="19" t="s">
        <v>2133</v>
      </c>
      <c r="I1576" s="19" t="s">
        <v>2143</v>
      </c>
      <c r="M1576" s="15"/>
    </row>
    <row r="1577" spans="1:13" ht="14.25" x14ac:dyDescent="0.2">
      <c r="A1577" s="15" t="s">
        <v>1245</v>
      </c>
      <c r="B1577" s="23" t="s">
        <v>364</v>
      </c>
      <c r="C1577" s="24">
        <v>319</v>
      </c>
      <c r="D1577" s="24">
        <v>200</v>
      </c>
      <c r="E1577" s="19" t="s">
        <v>2133</v>
      </c>
      <c r="I1577" s="19" t="s">
        <v>2143</v>
      </c>
      <c r="M1577" s="15"/>
    </row>
    <row r="1578" spans="1:13" ht="14.25" x14ac:dyDescent="0.2">
      <c r="A1578" s="15" t="s">
        <v>1245</v>
      </c>
      <c r="B1578" s="23" t="s">
        <v>365</v>
      </c>
      <c r="C1578" s="24">
        <v>330</v>
      </c>
      <c r="D1578" s="24">
        <v>122</v>
      </c>
      <c r="E1578" s="19" t="s">
        <v>2133</v>
      </c>
      <c r="I1578" s="19" t="s">
        <v>2143</v>
      </c>
      <c r="M1578" s="15"/>
    </row>
    <row r="1579" spans="1:13" ht="14.25" x14ac:dyDescent="0.2">
      <c r="A1579" s="15" t="s">
        <v>1245</v>
      </c>
      <c r="B1579" s="23" t="s">
        <v>366</v>
      </c>
      <c r="C1579" s="24">
        <v>295</v>
      </c>
      <c r="D1579" s="24">
        <v>201</v>
      </c>
      <c r="E1579" s="19" t="s">
        <v>2133</v>
      </c>
      <c r="I1579" s="19" t="s">
        <v>2143</v>
      </c>
      <c r="M1579" s="15"/>
    </row>
    <row r="1580" spans="1:13" ht="14.25" x14ac:dyDescent="0.2">
      <c r="A1580" s="15" t="s">
        <v>1245</v>
      </c>
      <c r="B1580" s="23" t="s">
        <v>367</v>
      </c>
      <c r="C1580" s="24">
        <v>210</v>
      </c>
      <c r="D1580" s="24">
        <v>80</v>
      </c>
      <c r="E1580" s="19" t="s">
        <v>2133</v>
      </c>
      <c r="I1580" s="19" t="s">
        <v>2143</v>
      </c>
      <c r="M1580" s="15"/>
    </row>
    <row r="1581" spans="1:13" ht="14.25" x14ac:dyDescent="0.2">
      <c r="A1581" s="15" t="s">
        <v>1245</v>
      </c>
      <c r="B1581" s="23" t="s">
        <v>368</v>
      </c>
      <c r="C1581" s="24">
        <v>161</v>
      </c>
      <c r="D1581" s="24">
        <v>81</v>
      </c>
      <c r="E1581" s="19" t="s">
        <v>2133</v>
      </c>
      <c r="I1581" s="19" t="s">
        <v>2143</v>
      </c>
      <c r="M1581" s="15"/>
    </row>
    <row r="1582" spans="1:13" ht="14.25" x14ac:dyDescent="0.2">
      <c r="A1582" s="15" t="s">
        <v>1245</v>
      </c>
      <c r="B1582" s="23" t="s">
        <v>369</v>
      </c>
      <c r="C1582" s="24">
        <v>116</v>
      </c>
      <c r="D1582" s="24">
        <v>53</v>
      </c>
      <c r="E1582" s="19" t="s">
        <v>2133</v>
      </c>
      <c r="I1582" s="19" t="s">
        <v>2143</v>
      </c>
      <c r="M1582" s="15"/>
    </row>
    <row r="1583" spans="1:13" ht="14.25" x14ac:dyDescent="0.2">
      <c r="A1583" s="15" t="s">
        <v>1245</v>
      </c>
      <c r="B1583" s="23" t="s">
        <v>370</v>
      </c>
      <c r="C1583" s="24">
        <v>250</v>
      </c>
      <c r="D1583" s="24">
        <v>151</v>
      </c>
      <c r="E1583" s="19" t="s">
        <v>2133</v>
      </c>
      <c r="I1583" s="19" t="s">
        <v>2143</v>
      </c>
      <c r="M1583" s="15"/>
    </row>
    <row r="1584" spans="1:13" ht="14.25" x14ac:dyDescent="0.2">
      <c r="A1584" s="15" t="s">
        <v>1245</v>
      </c>
      <c r="B1584" s="23" t="s">
        <v>371</v>
      </c>
      <c r="C1584" s="24">
        <v>110</v>
      </c>
      <c r="D1584" s="24">
        <v>56</v>
      </c>
      <c r="E1584" s="19" t="s">
        <v>2133</v>
      </c>
      <c r="I1584" s="19" t="s">
        <v>2143</v>
      </c>
      <c r="M1584" s="15"/>
    </row>
    <row r="1585" spans="1:13" ht="14.25" x14ac:dyDescent="0.2">
      <c r="A1585" s="15" t="s">
        <v>1245</v>
      </c>
      <c r="B1585" s="23" t="s">
        <v>372</v>
      </c>
      <c r="C1585" s="24">
        <v>165</v>
      </c>
      <c r="D1585" s="24">
        <v>68</v>
      </c>
      <c r="E1585" s="19" t="s">
        <v>2133</v>
      </c>
      <c r="I1585" s="19" t="s">
        <v>2143</v>
      </c>
      <c r="M1585" s="15"/>
    </row>
    <row r="1586" spans="1:13" ht="14.25" x14ac:dyDescent="0.2">
      <c r="A1586" s="15" t="s">
        <v>1245</v>
      </c>
      <c r="B1586" s="23" t="s">
        <v>373</v>
      </c>
      <c r="C1586" s="24">
        <v>211</v>
      </c>
      <c r="D1586" s="24">
        <v>110</v>
      </c>
      <c r="E1586" s="19" t="s">
        <v>2133</v>
      </c>
      <c r="I1586" s="19" t="s">
        <v>2143</v>
      </c>
      <c r="M1586" s="15"/>
    </row>
    <row r="1587" spans="1:13" ht="14.25" x14ac:dyDescent="0.2">
      <c r="A1587" s="15" t="s">
        <v>1245</v>
      </c>
      <c r="B1587" s="23" t="s">
        <v>374</v>
      </c>
      <c r="C1587" s="24">
        <v>136</v>
      </c>
      <c r="D1587" s="24">
        <v>85</v>
      </c>
      <c r="E1587" s="19" t="s">
        <v>2133</v>
      </c>
      <c r="I1587" s="19" t="s">
        <v>2143</v>
      </c>
      <c r="M1587" s="15"/>
    </row>
    <row r="1588" spans="1:13" ht="14.25" x14ac:dyDescent="0.2">
      <c r="A1588" s="15" t="s">
        <v>1245</v>
      </c>
      <c r="B1588" s="23" t="s">
        <v>375</v>
      </c>
      <c r="C1588" s="24">
        <v>218</v>
      </c>
      <c r="D1588" s="24">
        <v>115</v>
      </c>
      <c r="E1588" s="19" t="s">
        <v>2133</v>
      </c>
      <c r="I1588" s="19" t="s">
        <v>2143</v>
      </c>
      <c r="M1588" s="15"/>
    </row>
    <row r="1589" spans="1:13" ht="14.25" x14ac:dyDescent="0.2">
      <c r="A1589" s="15" t="s">
        <v>1245</v>
      </c>
      <c r="B1589" s="23" t="s">
        <v>376</v>
      </c>
      <c r="C1589" s="24">
        <v>205</v>
      </c>
      <c r="D1589" s="24">
        <v>75</v>
      </c>
      <c r="E1589" s="19" t="s">
        <v>2133</v>
      </c>
      <c r="I1589" s="19" t="s">
        <v>2143</v>
      </c>
      <c r="M1589" s="15"/>
    </row>
    <row r="1590" spans="1:13" ht="14.25" x14ac:dyDescent="0.2">
      <c r="A1590" s="15" t="s">
        <v>1245</v>
      </c>
      <c r="B1590" s="23" t="s">
        <v>377</v>
      </c>
      <c r="C1590" s="24">
        <v>246</v>
      </c>
      <c r="D1590" s="24">
        <v>100</v>
      </c>
      <c r="E1590" s="19" t="s">
        <v>2133</v>
      </c>
      <c r="I1590" s="19" t="s">
        <v>2143</v>
      </c>
      <c r="M1590" s="15"/>
    </row>
    <row r="1591" spans="1:13" ht="14.25" x14ac:dyDescent="0.2">
      <c r="A1591" s="15" t="s">
        <v>1245</v>
      </c>
      <c r="B1591" s="23" t="s">
        <v>1090</v>
      </c>
      <c r="C1591" s="24">
        <v>231</v>
      </c>
      <c r="D1591" s="24">
        <v>90</v>
      </c>
      <c r="E1591" s="19" t="s">
        <v>2133</v>
      </c>
      <c r="I1591" s="19" t="s">
        <v>2143</v>
      </c>
      <c r="M1591" s="15"/>
    </row>
    <row r="1592" spans="1:13" ht="14.25" x14ac:dyDescent="0.2">
      <c r="A1592" s="15" t="s">
        <v>1245</v>
      </c>
      <c r="B1592" s="23" t="s">
        <v>1091</v>
      </c>
      <c r="C1592" s="24">
        <v>159</v>
      </c>
      <c r="D1592" s="24">
        <v>95</v>
      </c>
      <c r="E1592" s="19" t="s">
        <v>2133</v>
      </c>
      <c r="I1592" s="19" t="s">
        <v>2143</v>
      </c>
      <c r="M1592" s="15"/>
    </row>
    <row r="1593" spans="1:13" ht="14.25" x14ac:dyDescent="0.2">
      <c r="A1593" s="15" t="s">
        <v>1245</v>
      </c>
      <c r="B1593" s="23" t="s">
        <v>382</v>
      </c>
      <c r="C1593" s="24">
        <v>207</v>
      </c>
      <c r="D1593" s="24">
        <v>78</v>
      </c>
      <c r="E1593" s="19" t="s">
        <v>2133</v>
      </c>
      <c r="I1593" s="19" t="s">
        <v>2143</v>
      </c>
      <c r="M1593" s="15"/>
    </row>
    <row r="1594" spans="1:13" ht="14.25" x14ac:dyDescent="0.2">
      <c r="A1594" s="15" t="s">
        <v>1245</v>
      </c>
      <c r="B1594" s="23" t="s">
        <v>383</v>
      </c>
      <c r="C1594" s="24">
        <v>247</v>
      </c>
      <c r="D1594" s="24">
        <v>70</v>
      </c>
      <c r="E1594" s="19" t="s">
        <v>2133</v>
      </c>
      <c r="I1594" s="19" t="s">
        <v>2143</v>
      </c>
      <c r="M1594" s="15"/>
    </row>
    <row r="1595" spans="1:13" ht="14.25" x14ac:dyDescent="0.2">
      <c r="A1595" s="15" t="s">
        <v>1245</v>
      </c>
      <c r="B1595" s="23" t="s">
        <v>384</v>
      </c>
      <c r="C1595" s="24">
        <v>337</v>
      </c>
      <c r="D1595" s="24">
        <v>129</v>
      </c>
      <c r="E1595" s="19" t="s">
        <v>2133</v>
      </c>
      <c r="I1595" s="19" t="s">
        <v>2143</v>
      </c>
      <c r="M1595" s="15"/>
    </row>
    <row r="1596" spans="1:13" ht="14.25" x14ac:dyDescent="0.2">
      <c r="A1596" s="15" t="s">
        <v>1245</v>
      </c>
      <c r="B1596" s="23" t="s">
        <v>385</v>
      </c>
      <c r="C1596" s="24">
        <v>286</v>
      </c>
      <c r="D1596" s="24">
        <v>109</v>
      </c>
      <c r="E1596" s="19" t="s">
        <v>2133</v>
      </c>
      <c r="I1596" s="19" t="s">
        <v>2143</v>
      </c>
      <c r="M1596" s="15"/>
    </row>
    <row r="1597" spans="1:13" ht="14.25" x14ac:dyDescent="0.2">
      <c r="A1597" s="15" t="s">
        <v>1245</v>
      </c>
      <c r="B1597" s="23" t="s">
        <v>1092</v>
      </c>
      <c r="C1597" s="24">
        <v>126</v>
      </c>
      <c r="D1597" s="24">
        <v>41</v>
      </c>
      <c r="E1597" s="19" t="s">
        <v>2133</v>
      </c>
      <c r="I1597" s="19" t="s">
        <v>2143</v>
      </c>
      <c r="M1597" s="15"/>
    </row>
    <row r="1598" spans="1:13" ht="14.25" x14ac:dyDescent="0.2">
      <c r="A1598" s="15" t="s">
        <v>1245</v>
      </c>
      <c r="B1598" s="23" t="s">
        <v>386</v>
      </c>
      <c r="C1598" s="24">
        <v>165</v>
      </c>
      <c r="D1598" s="24">
        <v>86</v>
      </c>
      <c r="E1598" s="19" t="s">
        <v>2133</v>
      </c>
      <c r="I1598" s="19" t="s">
        <v>2143</v>
      </c>
      <c r="M1598" s="15"/>
    </row>
    <row r="1599" spans="1:13" ht="14.25" x14ac:dyDescent="0.2">
      <c r="A1599" s="15" t="s">
        <v>1245</v>
      </c>
      <c r="B1599" s="23" t="s">
        <v>387</v>
      </c>
      <c r="C1599" s="24">
        <v>353</v>
      </c>
      <c r="D1599" s="24">
        <v>153</v>
      </c>
      <c r="E1599" s="19" t="s">
        <v>2133</v>
      </c>
      <c r="I1599" s="19" t="s">
        <v>2143</v>
      </c>
      <c r="M1599" s="15"/>
    </row>
    <row r="1600" spans="1:13" ht="14.25" x14ac:dyDescent="0.2">
      <c r="A1600" s="15" t="s">
        <v>1245</v>
      </c>
      <c r="B1600" s="23" t="s">
        <v>388</v>
      </c>
      <c r="C1600" s="24">
        <v>93</v>
      </c>
      <c r="D1600" s="24">
        <v>53</v>
      </c>
      <c r="E1600" s="19" t="s">
        <v>2133</v>
      </c>
      <c r="I1600" s="19" t="s">
        <v>2143</v>
      </c>
      <c r="M1600" s="15"/>
    </row>
    <row r="1601" spans="1:13" ht="14.25" x14ac:dyDescent="0.2">
      <c r="A1601" s="15" t="s">
        <v>1245</v>
      </c>
      <c r="B1601" s="23" t="s">
        <v>389</v>
      </c>
      <c r="C1601" s="24">
        <v>115</v>
      </c>
      <c r="D1601" s="24">
        <v>61</v>
      </c>
      <c r="E1601" s="19" t="s">
        <v>2133</v>
      </c>
      <c r="I1601" s="19" t="s">
        <v>2143</v>
      </c>
      <c r="M1601" s="15"/>
    </row>
    <row r="1602" spans="1:13" ht="14.25" x14ac:dyDescent="0.2">
      <c r="A1602" s="15" t="s">
        <v>1245</v>
      </c>
      <c r="B1602" s="23" t="s">
        <v>390</v>
      </c>
      <c r="C1602" s="24">
        <v>119</v>
      </c>
      <c r="D1602" s="24">
        <v>42</v>
      </c>
      <c r="E1602" s="19" t="s">
        <v>2133</v>
      </c>
      <c r="I1602" s="19" t="s">
        <v>2143</v>
      </c>
      <c r="M1602" s="15"/>
    </row>
    <row r="1603" spans="1:13" ht="14.25" x14ac:dyDescent="0.2">
      <c r="A1603" s="15" t="s">
        <v>1245</v>
      </c>
      <c r="B1603" s="23" t="s">
        <v>391</v>
      </c>
      <c r="C1603" s="24">
        <v>148</v>
      </c>
      <c r="D1603" s="24">
        <v>85</v>
      </c>
      <c r="E1603" s="19" t="s">
        <v>2133</v>
      </c>
      <c r="I1603" s="19" t="s">
        <v>2143</v>
      </c>
      <c r="M1603" s="15"/>
    </row>
    <row r="1604" spans="1:13" ht="14.25" x14ac:dyDescent="0.2">
      <c r="A1604" s="15" t="s">
        <v>1245</v>
      </c>
      <c r="B1604" s="23" t="s">
        <v>392</v>
      </c>
      <c r="C1604" s="24">
        <v>271</v>
      </c>
      <c r="D1604" s="24">
        <v>79</v>
      </c>
      <c r="E1604" s="19" t="s">
        <v>2133</v>
      </c>
      <c r="I1604" s="19" t="s">
        <v>2143</v>
      </c>
      <c r="M1604" s="15"/>
    </row>
    <row r="1605" spans="1:13" ht="14.25" x14ac:dyDescent="0.2">
      <c r="A1605" s="15" t="s">
        <v>1245</v>
      </c>
      <c r="B1605" s="23" t="s">
        <v>393</v>
      </c>
      <c r="C1605" s="24">
        <v>1</v>
      </c>
      <c r="D1605" s="24">
        <v>405</v>
      </c>
      <c r="E1605" s="19" t="s">
        <v>2133</v>
      </c>
      <c r="I1605" s="19" t="s">
        <v>2143</v>
      </c>
      <c r="M1605" s="15"/>
    </row>
    <row r="1606" spans="1:13" ht="14.25" x14ac:dyDescent="0.2">
      <c r="A1606" s="15" t="s">
        <v>1245</v>
      </c>
      <c r="B1606" s="23" t="s">
        <v>394</v>
      </c>
      <c r="C1606" s="24">
        <v>122</v>
      </c>
      <c r="D1606" s="24">
        <v>38</v>
      </c>
      <c r="E1606" s="19" t="s">
        <v>2133</v>
      </c>
      <c r="I1606" s="19" t="s">
        <v>2143</v>
      </c>
      <c r="M1606" s="15"/>
    </row>
    <row r="1607" spans="1:13" ht="14.25" x14ac:dyDescent="0.2">
      <c r="A1607" s="15" t="s">
        <v>1245</v>
      </c>
      <c r="B1607" s="23" t="s">
        <v>395</v>
      </c>
      <c r="C1607" s="24">
        <v>165</v>
      </c>
      <c r="D1607" s="24">
        <v>46</v>
      </c>
      <c r="E1607" s="19" t="s">
        <v>2133</v>
      </c>
      <c r="I1607" s="19" t="s">
        <v>2143</v>
      </c>
      <c r="M1607" s="15"/>
    </row>
    <row r="1608" spans="1:13" ht="14.25" x14ac:dyDescent="0.2">
      <c r="A1608" s="15" t="s">
        <v>1245</v>
      </c>
      <c r="B1608" s="23" t="s">
        <v>396</v>
      </c>
      <c r="C1608" s="24">
        <v>1</v>
      </c>
      <c r="D1608" s="24">
        <v>45</v>
      </c>
      <c r="E1608" s="19" t="s">
        <v>2133</v>
      </c>
      <c r="I1608" s="19" t="s">
        <v>2143</v>
      </c>
      <c r="M1608" s="15"/>
    </row>
    <row r="1609" spans="1:13" ht="14.25" x14ac:dyDescent="0.2">
      <c r="A1609" s="15" t="s">
        <v>1245</v>
      </c>
      <c r="B1609" s="23" t="s">
        <v>397</v>
      </c>
      <c r="C1609" s="24">
        <v>3</v>
      </c>
      <c r="D1609" s="24">
        <v>225</v>
      </c>
      <c r="E1609" s="19" t="s">
        <v>2133</v>
      </c>
      <c r="I1609" s="19" t="s">
        <v>2143</v>
      </c>
      <c r="M1609" s="15"/>
    </row>
    <row r="1610" spans="1:13" ht="14.25" x14ac:dyDescent="0.2">
      <c r="A1610" s="15" t="s">
        <v>1245</v>
      </c>
      <c r="B1610" s="23" t="s">
        <v>404</v>
      </c>
      <c r="C1610" s="24">
        <v>9</v>
      </c>
      <c r="D1610" s="24">
        <v>236</v>
      </c>
      <c r="E1610" s="19" t="s">
        <v>2133</v>
      </c>
      <c r="I1610" s="19" t="s">
        <v>2143</v>
      </c>
      <c r="M1610" s="15"/>
    </row>
    <row r="1611" spans="1:13" ht="14.25" x14ac:dyDescent="0.2">
      <c r="A1611" s="15" t="s">
        <v>1245</v>
      </c>
      <c r="B1611" s="23" t="s">
        <v>1093</v>
      </c>
      <c r="C1611" s="24">
        <v>131</v>
      </c>
      <c r="D1611" s="24">
        <v>108</v>
      </c>
      <c r="E1611" s="19" t="s">
        <v>2133</v>
      </c>
      <c r="I1611" s="19" t="s">
        <v>2143</v>
      </c>
      <c r="M1611" s="15"/>
    </row>
    <row r="1612" spans="1:13" ht="14.25" x14ac:dyDescent="0.2">
      <c r="A1612" s="15" t="s">
        <v>1245</v>
      </c>
      <c r="B1612" s="23" t="s">
        <v>1094</v>
      </c>
      <c r="C1612" s="24">
        <v>286</v>
      </c>
      <c r="D1612" s="24">
        <v>148</v>
      </c>
      <c r="E1612" s="19" t="s">
        <v>2133</v>
      </c>
      <c r="I1612" s="19" t="s">
        <v>2143</v>
      </c>
      <c r="M1612" s="15"/>
    </row>
    <row r="1613" spans="1:13" ht="14.25" x14ac:dyDescent="0.2">
      <c r="A1613" s="15" t="s">
        <v>1245</v>
      </c>
      <c r="B1613" s="23" t="s">
        <v>1095</v>
      </c>
      <c r="C1613" s="24">
        <v>284</v>
      </c>
      <c r="D1613" s="24">
        <v>115</v>
      </c>
      <c r="E1613" s="19" t="s">
        <v>2133</v>
      </c>
      <c r="I1613" s="19" t="s">
        <v>2143</v>
      </c>
      <c r="M1613" s="15"/>
    </row>
    <row r="1614" spans="1:13" ht="14.25" x14ac:dyDescent="0.2">
      <c r="A1614" s="15" t="s">
        <v>1245</v>
      </c>
      <c r="B1614" s="23" t="s">
        <v>1096</v>
      </c>
      <c r="C1614" s="24">
        <v>237</v>
      </c>
      <c r="D1614" s="24">
        <v>98</v>
      </c>
      <c r="E1614" s="19" t="s">
        <v>2133</v>
      </c>
      <c r="I1614" s="19" t="s">
        <v>2143</v>
      </c>
      <c r="M1614" s="15"/>
    </row>
    <row r="1615" spans="1:13" ht="14.25" x14ac:dyDescent="0.2">
      <c r="A1615" s="15" t="s">
        <v>1245</v>
      </c>
      <c r="B1615" s="23" t="s">
        <v>1097</v>
      </c>
      <c r="C1615" s="24">
        <v>224</v>
      </c>
      <c r="D1615" s="24">
        <v>45</v>
      </c>
      <c r="E1615" s="19" t="s">
        <v>2133</v>
      </c>
      <c r="I1615" s="19" t="s">
        <v>2143</v>
      </c>
      <c r="M1615" s="15"/>
    </row>
    <row r="1616" spans="1:13" ht="14.25" x14ac:dyDescent="0.2">
      <c r="A1616" s="15" t="s">
        <v>1245</v>
      </c>
      <c r="B1616" s="23" t="s">
        <v>1098</v>
      </c>
      <c r="C1616" s="24">
        <v>321</v>
      </c>
      <c r="D1616" s="24">
        <v>126</v>
      </c>
      <c r="E1616" s="19" t="s">
        <v>2133</v>
      </c>
      <c r="I1616" s="19" t="s">
        <v>2143</v>
      </c>
      <c r="M1616" s="15"/>
    </row>
    <row r="1617" spans="1:13" ht="14.25" x14ac:dyDescent="0.2">
      <c r="A1617" s="15" t="s">
        <v>1245</v>
      </c>
      <c r="B1617" s="23" t="s">
        <v>1099</v>
      </c>
      <c r="C1617" s="24">
        <v>370</v>
      </c>
      <c r="D1617" s="24">
        <v>125</v>
      </c>
      <c r="E1617" s="19" t="s">
        <v>2133</v>
      </c>
      <c r="I1617" s="19" t="s">
        <v>2143</v>
      </c>
      <c r="M1617" s="15"/>
    </row>
    <row r="1618" spans="1:13" ht="14.25" x14ac:dyDescent="0.2">
      <c r="A1618" s="15" t="s">
        <v>1245</v>
      </c>
      <c r="B1618" s="23" t="s">
        <v>407</v>
      </c>
      <c r="C1618" s="24">
        <v>516</v>
      </c>
      <c r="D1618" s="24">
        <v>176</v>
      </c>
      <c r="E1618" s="19" t="s">
        <v>2133</v>
      </c>
      <c r="I1618" s="19" t="s">
        <v>2143</v>
      </c>
      <c r="M1618" s="15"/>
    </row>
    <row r="1619" spans="1:13" ht="14.25" x14ac:dyDescent="0.2">
      <c r="A1619" s="15" t="s">
        <v>1245</v>
      </c>
      <c r="B1619" s="23" t="s">
        <v>1100</v>
      </c>
      <c r="C1619" s="24">
        <v>520</v>
      </c>
      <c r="D1619" s="24">
        <v>175</v>
      </c>
      <c r="E1619" s="19" t="s">
        <v>2133</v>
      </c>
      <c r="I1619" s="19" t="s">
        <v>2143</v>
      </c>
      <c r="M1619" s="15"/>
    </row>
    <row r="1620" spans="1:13" ht="14.25" x14ac:dyDescent="0.2">
      <c r="A1620" s="15" t="s">
        <v>1245</v>
      </c>
      <c r="B1620" s="23" t="s">
        <v>408</v>
      </c>
      <c r="C1620" s="24">
        <v>190</v>
      </c>
      <c r="D1620" s="24">
        <v>245</v>
      </c>
      <c r="E1620" s="19" t="s">
        <v>2133</v>
      </c>
      <c r="I1620" s="19" t="s">
        <v>2143</v>
      </c>
      <c r="M1620" s="15"/>
    </row>
    <row r="1621" spans="1:13" ht="14.25" x14ac:dyDescent="0.2">
      <c r="A1621" s="15" t="s">
        <v>1245</v>
      </c>
      <c r="B1621" s="23" t="s">
        <v>409</v>
      </c>
      <c r="C1621" s="24">
        <v>254</v>
      </c>
      <c r="D1621" s="24">
        <v>172</v>
      </c>
      <c r="E1621" s="19" t="s">
        <v>2133</v>
      </c>
      <c r="I1621" s="19" t="s">
        <v>2143</v>
      </c>
      <c r="M1621" s="15"/>
    </row>
    <row r="1622" spans="1:13" ht="14.25" x14ac:dyDescent="0.2">
      <c r="A1622" s="15" t="s">
        <v>1245</v>
      </c>
      <c r="B1622" s="23" t="s">
        <v>410</v>
      </c>
      <c r="C1622" s="24">
        <v>137</v>
      </c>
      <c r="D1622" s="24">
        <v>130</v>
      </c>
      <c r="E1622" s="19" t="s">
        <v>2133</v>
      </c>
      <c r="I1622" s="19" t="s">
        <v>2143</v>
      </c>
      <c r="M1622" s="15"/>
    </row>
    <row r="1623" spans="1:13" ht="14.25" x14ac:dyDescent="0.2">
      <c r="A1623" s="15" t="s">
        <v>1245</v>
      </c>
      <c r="B1623" s="23" t="s">
        <v>411</v>
      </c>
      <c r="C1623" s="24">
        <v>160</v>
      </c>
      <c r="D1623" s="24">
        <v>116</v>
      </c>
      <c r="E1623" s="19" t="s">
        <v>2133</v>
      </c>
      <c r="I1623" s="19" t="s">
        <v>2143</v>
      </c>
      <c r="M1623" s="15"/>
    </row>
    <row r="1624" spans="1:13" ht="14.25" x14ac:dyDescent="0.2">
      <c r="A1624" s="15" t="s">
        <v>1245</v>
      </c>
      <c r="B1624" s="23" t="s">
        <v>412</v>
      </c>
      <c r="C1624" s="24">
        <v>175</v>
      </c>
      <c r="D1624" s="24">
        <v>130</v>
      </c>
      <c r="E1624" s="19" t="s">
        <v>2133</v>
      </c>
      <c r="I1624" s="19" t="s">
        <v>2143</v>
      </c>
      <c r="M1624" s="15"/>
    </row>
    <row r="1625" spans="1:13" ht="14.25" x14ac:dyDescent="0.2">
      <c r="A1625" s="15" t="s">
        <v>1245</v>
      </c>
      <c r="B1625" s="23" t="s">
        <v>413</v>
      </c>
      <c r="C1625" s="24">
        <v>90</v>
      </c>
      <c r="D1625" s="24">
        <v>86</v>
      </c>
      <c r="E1625" s="19" t="s">
        <v>2133</v>
      </c>
      <c r="I1625" s="19" t="s">
        <v>2143</v>
      </c>
      <c r="M1625" s="15"/>
    </row>
    <row r="1626" spans="1:13" ht="14.25" x14ac:dyDescent="0.2">
      <c r="A1626" s="15" t="s">
        <v>1245</v>
      </c>
      <c r="B1626" s="23" t="s">
        <v>1101</v>
      </c>
      <c r="C1626" s="24">
        <v>16</v>
      </c>
      <c r="D1626" s="24">
        <v>141</v>
      </c>
      <c r="E1626" s="19" t="s">
        <v>2133</v>
      </c>
      <c r="I1626" s="19" t="s">
        <v>2143</v>
      </c>
      <c r="M1626" s="15"/>
    </row>
    <row r="1627" spans="1:13" ht="14.25" x14ac:dyDescent="0.2">
      <c r="A1627" s="15" t="s">
        <v>1245</v>
      </c>
      <c r="B1627" s="23" t="s">
        <v>414</v>
      </c>
      <c r="C1627" s="24">
        <v>63</v>
      </c>
      <c r="D1627" s="24">
        <v>101</v>
      </c>
      <c r="E1627" s="19" t="s">
        <v>2133</v>
      </c>
      <c r="I1627" s="19" t="s">
        <v>2143</v>
      </c>
      <c r="M1627" s="15"/>
    </row>
    <row r="1628" spans="1:13" ht="14.25" x14ac:dyDescent="0.2">
      <c r="A1628" s="15" t="s">
        <v>1245</v>
      </c>
      <c r="B1628" s="23" t="s">
        <v>415</v>
      </c>
      <c r="C1628" s="24">
        <v>22</v>
      </c>
      <c r="D1628" s="24">
        <v>253</v>
      </c>
      <c r="E1628" s="19" t="s">
        <v>2133</v>
      </c>
      <c r="I1628" s="19" t="s">
        <v>2143</v>
      </c>
      <c r="M1628" s="15"/>
    </row>
    <row r="1629" spans="1:13" ht="14.25" x14ac:dyDescent="0.2">
      <c r="A1629" s="15" t="s">
        <v>1245</v>
      </c>
      <c r="B1629" s="23" t="s">
        <v>416</v>
      </c>
      <c r="C1629" s="24">
        <v>103</v>
      </c>
      <c r="D1629" s="24">
        <v>182</v>
      </c>
      <c r="E1629" s="19" t="s">
        <v>2133</v>
      </c>
      <c r="I1629" s="19" t="s">
        <v>2143</v>
      </c>
      <c r="M1629" s="15"/>
    </row>
    <row r="1630" spans="1:13" ht="14.25" x14ac:dyDescent="0.2">
      <c r="A1630" s="15" t="s">
        <v>1245</v>
      </c>
      <c r="B1630" s="23" t="s">
        <v>1102</v>
      </c>
      <c r="C1630" s="24">
        <v>110</v>
      </c>
      <c r="D1630" s="24">
        <v>133</v>
      </c>
      <c r="E1630" s="19" t="s">
        <v>2133</v>
      </c>
      <c r="I1630" s="19" t="s">
        <v>2143</v>
      </c>
      <c r="M1630" s="15"/>
    </row>
    <row r="1631" spans="1:13" ht="14.25" x14ac:dyDescent="0.2">
      <c r="A1631" s="15" t="s">
        <v>1245</v>
      </c>
      <c r="B1631" s="23" t="s">
        <v>421</v>
      </c>
      <c r="C1631" s="24">
        <v>19</v>
      </c>
      <c r="D1631" s="24">
        <v>69</v>
      </c>
      <c r="E1631" s="19" t="s">
        <v>2133</v>
      </c>
      <c r="I1631" s="19" t="s">
        <v>2143</v>
      </c>
      <c r="M1631" s="15"/>
    </row>
    <row r="1632" spans="1:13" ht="14.25" x14ac:dyDescent="0.2">
      <c r="A1632" s="15" t="s">
        <v>1245</v>
      </c>
      <c r="B1632" s="23" t="s">
        <v>1103</v>
      </c>
      <c r="C1632" s="24">
        <v>209</v>
      </c>
      <c r="D1632" s="24">
        <v>509</v>
      </c>
      <c r="E1632" s="19" t="s">
        <v>2133</v>
      </c>
      <c r="I1632" s="19" t="s">
        <v>2143</v>
      </c>
      <c r="M1632" s="15"/>
    </row>
    <row r="1633" spans="1:13" ht="14.25" x14ac:dyDescent="0.2">
      <c r="A1633" s="15" t="s">
        <v>1245</v>
      </c>
      <c r="B1633" s="23" t="s">
        <v>430</v>
      </c>
      <c r="C1633" s="24">
        <v>201</v>
      </c>
      <c r="D1633" s="24">
        <v>464</v>
      </c>
      <c r="E1633" s="19" t="s">
        <v>2133</v>
      </c>
      <c r="I1633" s="19" t="s">
        <v>2143</v>
      </c>
      <c r="M1633" s="15"/>
    </row>
    <row r="1634" spans="1:13" ht="14.25" x14ac:dyDescent="0.2">
      <c r="A1634" s="15" t="s">
        <v>1245</v>
      </c>
      <c r="B1634" s="23" t="s">
        <v>1104</v>
      </c>
      <c r="C1634" s="24">
        <v>67</v>
      </c>
      <c r="D1634" s="24">
        <v>203</v>
      </c>
      <c r="E1634" s="19" t="s">
        <v>2133</v>
      </c>
      <c r="I1634" s="19" t="s">
        <v>2143</v>
      </c>
      <c r="M1634" s="15"/>
    </row>
    <row r="1635" spans="1:13" ht="14.25" x14ac:dyDescent="0.2">
      <c r="A1635" s="15" t="s">
        <v>1245</v>
      </c>
      <c r="B1635" s="23" t="s">
        <v>1105</v>
      </c>
      <c r="C1635" s="24">
        <v>0</v>
      </c>
      <c r="D1635" s="24">
        <v>546</v>
      </c>
      <c r="E1635" s="19" t="s">
        <v>2133</v>
      </c>
      <c r="I1635" s="19" t="s">
        <v>2143</v>
      </c>
      <c r="M1635" s="15"/>
    </row>
    <row r="1636" spans="1:13" ht="14.25" x14ac:dyDescent="0.2">
      <c r="A1636" s="15" t="s">
        <v>1245</v>
      </c>
      <c r="B1636" s="23" t="s">
        <v>431</v>
      </c>
      <c r="C1636" s="24">
        <v>3</v>
      </c>
      <c r="D1636" s="24">
        <v>530</v>
      </c>
      <c r="E1636" s="19" t="s">
        <v>2133</v>
      </c>
      <c r="I1636" s="19" t="s">
        <v>2143</v>
      </c>
      <c r="M1636" s="15"/>
    </row>
    <row r="1637" spans="1:13" ht="14.25" x14ac:dyDescent="0.2">
      <c r="A1637" s="15" t="s">
        <v>1245</v>
      </c>
      <c r="B1637" s="23" t="s">
        <v>432</v>
      </c>
      <c r="C1637" s="24">
        <v>102</v>
      </c>
      <c r="D1637" s="24">
        <v>106</v>
      </c>
      <c r="E1637" s="19" t="s">
        <v>2133</v>
      </c>
      <c r="I1637" s="19" t="s">
        <v>2143</v>
      </c>
      <c r="M1637" s="15"/>
    </row>
    <row r="1638" spans="1:13" ht="14.25" x14ac:dyDescent="0.2">
      <c r="A1638" s="15" t="s">
        <v>1245</v>
      </c>
      <c r="B1638" s="23" t="s">
        <v>433</v>
      </c>
      <c r="C1638" s="24">
        <v>34</v>
      </c>
      <c r="D1638" s="24">
        <v>568</v>
      </c>
      <c r="E1638" s="19" t="s">
        <v>2133</v>
      </c>
      <c r="I1638" s="19" t="s">
        <v>2143</v>
      </c>
      <c r="M1638" s="15"/>
    </row>
    <row r="1639" spans="1:13" ht="14.25" x14ac:dyDescent="0.2">
      <c r="A1639" s="15" t="s">
        <v>1245</v>
      </c>
      <c r="B1639" s="23" t="s">
        <v>1106</v>
      </c>
      <c r="C1639" s="24">
        <v>215</v>
      </c>
      <c r="D1639" s="24">
        <v>384</v>
      </c>
      <c r="E1639" s="19" t="s">
        <v>2133</v>
      </c>
      <c r="I1639" s="19" t="s">
        <v>2143</v>
      </c>
      <c r="M1639" s="15"/>
    </row>
    <row r="1640" spans="1:13" ht="14.25" x14ac:dyDescent="0.2">
      <c r="A1640" s="15" t="s">
        <v>1245</v>
      </c>
      <c r="B1640" s="23" t="s">
        <v>1107</v>
      </c>
      <c r="C1640" s="24">
        <v>0</v>
      </c>
      <c r="D1640" s="24">
        <v>0</v>
      </c>
      <c r="E1640" s="19" t="s">
        <v>2133</v>
      </c>
      <c r="I1640" s="19" t="s">
        <v>2143</v>
      </c>
      <c r="M1640" s="15"/>
    </row>
    <row r="1641" spans="1:13" ht="14.25" x14ac:dyDescent="0.2">
      <c r="A1641" s="15" t="s">
        <v>1245</v>
      </c>
      <c r="B1641" s="23" t="s">
        <v>1108</v>
      </c>
      <c r="C1641" s="24">
        <v>235</v>
      </c>
      <c r="D1641" s="24">
        <v>173</v>
      </c>
      <c r="E1641" s="19" t="s">
        <v>2133</v>
      </c>
      <c r="I1641" s="19" t="s">
        <v>2143</v>
      </c>
      <c r="M1641" s="15"/>
    </row>
    <row r="1642" spans="1:13" ht="14.25" x14ac:dyDescent="0.2">
      <c r="A1642" s="15" t="s">
        <v>1245</v>
      </c>
      <c r="B1642" s="23" t="s">
        <v>1109</v>
      </c>
      <c r="C1642" s="24">
        <v>8</v>
      </c>
      <c r="D1642" s="24">
        <v>32</v>
      </c>
      <c r="E1642" s="19" t="s">
        <v>2133</v>
      </c>
      <c r="I1642" s="19" t="s">
        <v>2143</v>
      </c>
      <c r="M1642" s="15"/>
    </row>
    <row r="1643" spans="1:13" ht="14.25" x14ac:dyDescent="0.2">
      <c r="A1643" s="15" t="s">
        <v>1245</v>
      </c>
      <c r="B1643" s="23" t="s">
        <v>1110</v>
      </c>
      <c r="C1643" s="24">
        <v>141</v>
      </c>
      <c r="D1643" s="24">
        <v>224</v>
      </c>
      <c r="E1643" s="19" t="s">
        <v>2133</v>
      </c>
      <c r="I1643" s="19" t="s">
        <v>2143</v>
      </c>
      <c r="M1643" s="15"/>
    </row>
    <row r="1644" spans="1:13" ht="14.25" x14ac:dyDescent="0.2">
      <c r="A1644" s="15" t="s">
        <v>1245</v>
      </c>
      <c r="B1644" s="23" t="s">
        <v>1111</v>
      </c>
      <c r="C1644" s="24">
        <v>8</v>
      </c>
      <c r="D1644" s="24">
        <v>205</v>
      </c>
      <c r="E1644" s="19" t="s">
        <v>2133</v>
      </c>
      <c r="I1644" s="19" t="s">
        <v>2143</v>
      </c>
      <c r="M1644" s="15"/>
    </row>
    <row r="1645" spans="1:13" ht="14.25" x14ac:dyDescent="0.2">
      <c r="A1645" s="15" t="s">
        <v>1245</v>
      </c>
      <c r="B1645" s="23" t="s">
        <v>1112</v>
      </c>
      <c r="C1645" s="24">
        <v>36</v>
      </c>
      <c r="D1645" s="24">
        <v>54</v>
      </c>
      <c r="E1645" s="19" t="s">
        <v>2133</v>
      </c>
      <c r="I1645" s="19" t="s">
        <v>2143</v>
      </c>
      <c r="M1645" s="15"/>
    </row>
    <row r="1646" spans="1:13" ht="14.25" x14ac:dyDescent="0.2">
      <c r="A1646" s="15" t="s">
        <v>1245</v>
      </c>
      <c r="B1646" s="23" t="s">
        <v>1113</v>
      </c>
      <c r="C1646" s="24">
        <v>122</v>
      </c>
      <c r="D1646" s="24">
        <v>102</v>
      </c>
      <c r="E1646" s="19" t="s">
        <v>2133</v>
      </c>
      <c r="I1646" s="19" t="s">
        <v>2143</v>
      </c>
      <c r="M1646" s="15"/>
    </row>
    <row r="1647" spans="1:13" ht="14.25" x14ac:dyDescent="0.2">
      <c r="A1647" s="15" t="s">
        <v>1245</v>
      </c>
      <c r="B1647" s="23" t="s">
        <v>1114</v>
      </c>
      <c r="C1647" s="24">
        <v>82</v>
      </c>
      <c r="D1647" s="24">
        <v>51</v>
      </c>
      <c r="E1647" s="19" t="s">
        <v>2133</v>
      </c>
      <c r="I1647" s="19" t="s">
        <v>2143</v>
      </c>
      <c r="M1647" s="15"/>
    </row>
    <row r="1648" spans="1:13" ht="14.25" x14ac:dyDescent="0.2">
      <c r="A1648" s="15" t="s">
        <v>1245</v>
      </c>
      <c r="B1648" s="23" t="s">
        <v>1115</v>
      </c>
      <c r="C1648" s="24">
        <v>145</v>
      </c>
      <c r="D1648" s="24">
        <v>96</v>
      </c>
      <c r="E1648" s="19" t="s">
        <v>2133</v>
      </c>
      <c r="I1648" s="19" t="s">
        <v>2143</v>
      </c>
      <c r="M1648" s="15"/>
    </row>
    <row r="1649" spans="1:13" ht="14.25" x14ac:dyDescent="0.2">
      <c r="A1649" s="15" t="s">
        <v>1245</v>
      </c>
      <c r="B1649" s="23" t="s">
        <v>1116</v>
      </c>
      <c r="C1649" s="24">
        <v>98</v>
      </c>
      <c r="D1649" s="24">
        <v>51</v>
      </c>
      <c r="E1649" s="19" t="s">
        <v>2133</v>
      </c>
      <c r="I1649" s="19" t="s">
        <v>2143</v>
      </c>
      <c r="M1649" s="15"/>
    </row>
    <row r="1650" spans="1:13" ht="14.25" x14ac:dyDescent="0.2">
      <c r="A1650" s="15" t="s">
        <v>1245</v>
      </c>
      <c r="B1650" s="23" t="s">
        <v>1117</v>
      </c>
      <c r="C1650" s="24">
        <v>250</v>
      </c>
      <c r="D1650" s="24">
        <v>355</v>
      </c>
      <c r="E1650" s="19" t="s">
        <v>2133</v>
      </c>
      <c r="I1650" s="19" t="s">
        <v>2143</v>
      </c>
      <c r="M1650" s="15"/>
    </row>
    <row r="1651" spans="1:13" ht="14.25" x14ac:dyDescent="0.2">
      <c r="A1651" s="15" t="s">
        <v>1245</v>
      </c>
      <c r="B1651" s="23" t="s">
        <v>1118</v>
      </c>
      <c r="C1651" s="24">
        <v>11</v>
      </c>
      <c r="D1651" s="24">
        <v>211</v>
      </c>
      <c r="E1651" s="19" t="s">
        <v>2133</v>
      </c>
      <c r="I1651" s="19" t="s">
        <v>2143</v>
      </c>
      <c r="M1651" s="15"/>
    </row>
    <row r="1652" spans="1:13" ht="14.25" x14ac:dyDescent="0.2">
      <c r="A1652" s="15" t="s">
        <v>1245</v>
      </c>
      <c r="B1652" s="23" t="s">
        <v>1119</v>
      </c>
      <c r="C1652" s="24">
        <v>2</v>
      </c>
      <c r="D1652" s="24">
        <v>468</v>
      </c>
      <c r="E1652" s="19" t="s">
        <v>2133</v>
      </c>
      <c r="I1652" s="19" t="s">
        <v>2143</v>
      </c>
      <c r="M1652" s="15"/>
    </row>
    <row r="1653" spans="1:13" ht="14.25" x14ac:dyDescent="0.2">
      <c r="A1653" s="15" t="s">
        <v>1245</v>
      </c>
      <c r="B1653" s="23" t="s">
        <v>1120</v>
      </c>
      <c r="C1653" s="24">
        <v>18</v>
      </c>
      <c r="D1653" s="24">
        <v>434</v>
      </c>
      <c r="E1653" s="19" t="s">
        <v>2133</v>
      </c>
      <c r="I1653" s="19" t="s">
        <v>2143</v>
      </c>
      <c r="M1653" s="15"/>
    </row>
    <row r="1654" spans="1:13" ht="14.25" x14ac:dyDescent="0.2">
      <c r="A1654" s="15" t="s">
        <v>1245</v>
      </c>
      <c r="B1654" s="23" t="s">
        <v>1121</v>
      </c>
      <c r="C1654" s="24">
        <v>91</v>
      </c>
      <c r="D1654" s="24">
        <v>112</v>
      </c>
      <c r="E1654" s="19" t="s">
        <v>2133</v>
      </c>
      <c r="I1654" s="19" t="s">
        <v>2143</v>
      </c>
      <c r="M1654" s="15"/>
    </row>
    <row r="1655" spans="1:13" ht="14.25" x14ac:dyDescent="0.2">
      <c r="A1655" s="15" t="s">
        <v>1245</v>
      </c>
      <c r="B1655" s="23" t="s">
        <v>1122</v>
      </c>
      <c r="C1655" s="24">
        <v>98</v>
      </c>
      <c r="D1655" s="24">
        <v>117</v>
      </c>
      <c r="E1655" s="19" t="s">
        <v>2133</v>
      </c>
      <c r="I1655" s="19" t="s">
        <v>2143</v>
      </c>
      <c r="M1655" s="15"/>
    </row>
    <row r="1656" spans="1:13" ht="14.25" x14ac:dyDescent="0.2">
      <c r="A1656" s="15" t="s">
        <v>1245</v>
      </c>
      <c r="B1656" s="23" t="s">
        <v>1123</v>
      </c>
      <c r="C1656" s="24">
        <v>406</v>
      </c>
      <c r="D1656" s="24">
        <v>230</v>
      </c>
      <c r="E1656" s="19" t="s">
        <v>2133</v>
      </c>
      <c r="I1656" s="19" t="s">
        <v>2143</v>
      </c>
      <c r="M1656" s="15"/>
    </row>
    <row r="1657" spans="1:13" ht="14.25" x14ac:dyDescent="0.2">
      <c r="A1657" s="15" t="s">
        <v>1245</v>
      </c>
      <c r="B1657" s="23" t="s">
        <v>1124</v>
      </c>
      <c r="C1657" s="24">
        <v>158</v>
      </c>
      <c r="D1657" s="24">
        <v>89</v>
      </c>
      <c r="E1657" s="19" t="s">
        <v>2133</v>
      </c>
      <c r="I1657" s="19" t="s">
        <v>2143</v>
      </c>
      <c r="M1657" s="15"/>
    </row>
    <row r="1658" spans="1:13" ht="14.25" x14ac:dyDescent="0.2">
      <c r="A1658" s="15" t="s">
        <v>1245</v>
      </c>
      <c r="B1658" s="23" t="s">
        <v>1125</v>
      </c>
      <c r="C1658" s="24">
        <v>102</v>
      </c>
      <c r="D1658" s="24">
        <v>143</v>
      </c>
      <c r="E1658" s="19" t="s">
        <v>2133</v>
      </c>
      <c r="I1658" s="19" t="s">
        <v>2143</v>
      </c>
      <c r="M1658" s="15"/>
    </row>
    <row r="1659" spans="1:13" ht="14.25" x14ac:dyDescent="0.2">
      <c r="A1659" s="15" t="s">
        <v>1245</v>
      </c>
      <c r="B1659" s="23" t="s">
        <v>1126</v>
      </c>
      <c r="C1659" s="24">
        <v>3</v>
      </c>
      <c r="D1659" s="24">
        <v>748</v>
      </c>
      <c r="E1659" s="19" t="s">
        <v>2133</v>
      </c>
      <c r="I1659" s="19" t="s">
        <v>2143</v>
      </c>
      <c r="M1659" s="15"/>
    </row>
    <row r="1660" spans="1:13" ht="14.25" x14ac:dyDescent="0.2">
      <c r="A1660" s="15" t="s">
        <v>1245</v>
      </c>
      <c r="B1660" s="23" t="s">
        <v>1127</v>
      </c>
      <c r="C1660" s="24">
        <v>12</v>
      </c>
      <c r="D1660" s="24">
        <v>289</v>
      </c>
      <c r="E1660" s="19" t="s">
        <v>2133</v>
      </c>
      <c r="I1660" s="19" t="s">
        <v>2143</v>
      </c>
      <c r="M1660" s="15"/>
    </row>
    <row r="1661" spans="1:13" ht="14.25" x14ac:dyDescent="0.2">
      <c r="A1661" s="15" t="s">
        <v>1245</v>
      </c>
      <c r="B1661" s="23" t="s">
        <v>1128</v>
      </c>
      <c r="C1661" s="24">
        <v>311</v>
      </c>
      <c r="D1661" s="24">
        <v>240</v>
      </c>
      <c r="E1661" s="19" t="s">
        <v>2133</v>
      </c>
      <c r="I1661" s="19" t="s">
        <v>2143</v>
      </c>
      <c r="M1661" s="15"/>
    </row>
    <row r="1662" spans="1:13" ht="14.25" x14ac:dyDescent="0.2">
      <c r="A1662" s="15" t="s">
        <v>1245</v>
      </c>
      <c r="B1662" s="23" t="s">
        <v>1129</v>
      </c>
      <c r="C1662" s="24">
        <v>322</v>
      </c>
      <c r="D1662" s="24">
        <v>233</v>
      </c>
      <c r="E1662" s="19" t="s">
        <v>2133</v>
      </c>
      <c r="I1662" s="19" t="s">
        <v>2143</v>
      </c>
      <c r="M1662" s="15"/>
    </row>
    <row r="1663" spans="1:13" ht="14.25" x14ac:dyDescent="0.2">
      <c r="A1663" s="15" t="s">
        <v>1245</v>
      </c>
      <c r="B1663" s="23" t="s">
        <v>1130</v>
      </c>
      <c r="C1663" s="24">
        <v>148</v>
      </c>
      <c r="D1663" s="24">
        <v>418</v>
      </c>
      <c r="E1663" s="19" t="s">
        <v>2133</v>
      </c>
      <c r="I1663" s="19" t="s">
        <v>2143</v>
      </c>
      <c r="M1663" s="15"/>
    </row>
    <row r="1664" spans="1:13" ht="14.25" x14ac:dyDescent="0.2">
      <c r="A1664" s="15" t="s">
        <v>1245</v>
      </c>
      <c r="B1664" s="23" t="s">
        <v>1131</v>
      </c>
      <c r="C1664" s="24">
        <v>347</v>
      </c>
      <c r="D1664" s="24">
        <v>259</v>
      </c>
      <c r="E1664" s="19" t="s">
        <v>2133</v>
      </c>
      <c r="I1664" s="19" t="s">
        <v>2143</v>
      </c>
      <c r="M1664" s="15"/>
    </row>
    <row r="1665" spans="1:13" ht="14.25" x14ac:dyDescent="0.2">
      <c r="A1665" s="15" t="s">
        <v>1245</v>
      </c>
      <c r="B1665" s="23" t="s">
        <v>1132</v>
      </c>
      <c r="C1665" s="24">
        <v>101</v>
      </c>
      <c r="D1665" s="24">
        <v>232</v>
      </c>
      <c r="E1665" s="19" t="s">
        <v>2133</v>
      </c>
      <c r="I1665" s="19" t="s">
        <v>2143</v>
      </c>
      <c r="M1665" s="15"/>
    </row>
    <row r="1666" spans="1:13" ht="14.25" x14ac:dyDescent="0.2">
      <c r="A1666" s="15" t="s">
        <v>1245</v>
      </c>
      <c r="B1666" s="23" t="s">
        <v>1133</v>
      </c>
      <c r="C1666" s="24">
        <v>125</v>
      </c>
      <c r="D1666" s="24">
        <v>190</v>
      </c>
      <c r="E1666" s="19" t="s">
        <v>2133</v>
      </c>
      <c r="I1666" s="19" t="s">
        <v>2143</v>
      </c>
      <c r="M1666" s="15"/>
    </row>
    <row r="1667" spans="1:13" ht="14.25" x14ac:dyDescent="0.2">
      <c r="A1667" s="15" t="s">
        <v>1245</v>
      </c>
      <c r="B1667" s="23" t="s">
        <v>1134</v>
      </c>
      <c r="C1667" s="24">
        <v>211</v>
      </c>
      <c r="D1667" s="24">
        <v>153</v>
      </c>
      <c r="E1667" s="19" t="s">
        <v>2133</v>
      </c>
      <c r="I1667" s="19" t="s">
        <v>2143</v>
      </c>
      <c r="M1667" s="15"/>
    </row>
    <row r="1668" spans="1:13" ht="14.25" x14ac:dyDescent="0.2">
      <c r="A1668" s="15" t="s">
        <v>1245</v>
      </c>
      <c r="B1668" s="23" t="s">
        <v>1135</v>
      </c>
      <c r="C1668" s="24">
        <v>242</v>
      </c>
      <c r="D1668" s="24">
        <v>217</v>
      </c>
      <c r="E1668" s="19" t="s">
        <v>2133</v>
      </c>
      <c r="I1668" s="19" t="s">
        <v>2143</v>
      </c>
      <c r="M1668" s="15"/>
    </row>
    <row r="1669" spans="1:13" ht="14.25" x14ac:dyDescent="0.2">
      <c r="A1669" s="15" t="s">
        <v>1245</v>
      </c>
      <c r="B1669" s="23" t="s">
        <v>1136</v>
      </c>
      <c r="C1669" s="24">
        <v>71</v>
      </c>
      <c r="D1669" s="24">
        <v>614</v>
      </c>
      <c r="E1669" s="19" t="s">
        <v>2133</v>
      </c>
      <c r="I1669" s="19" t="s">
        <v>2143</v>
      </c>
      <c r="M1669" s="15"/>
    </row>
    <row r="1670" spans="1:13" ht="14.25" x14ac:dyDescent="0.2">
      <c r="A1670" s="15" t="s">
        <v>1245</v>
      </c>
      <c r="B1670" s="23" t="s">
        <v>1137</v>
      </c>
      <c r="C1670" s="24">
        <v>71</v>
      </c>
      <c r="D1670" s="24">
        <v>560</v>
      </c>
      <c r="E1670" s="19" t="s">
        <v>2133</v>
      </c>
      <c r="I1670" s="19" t="s">
        <v>2143</v>
      </c>
      <c r="M1670" s="15"/>
    </row>
    <row r="1671" spans="1:13" ht="14.25" x14ac:dyDescent="0.2">
      <c r="A1671" s="15" t="s">
        <v>1245</v>
      </c>
      <c r="B1671" s="23" t="s">
        <v>1138</v>
      </c>
      <c r="C1671" s="24">
        <v>5</v>
      </c>
      <c r="D1671" s="24">
        <v>85</v>
      </c>
      <c r="E1671" s="19" t="s">
        <v>2133</v>
      </c>
      <c r="I1671" s="19" t="s">
        <v>2143</v>
      </c>
      <c r="M1671" s="15"/>
    </row>
    <row r="1672" spans="1:13" ht="14.25" x14ac:dyDescent="0.2">
      <c r="A1672" s="15" t="s">
        <v>1245</v>
      </c>
      <c r="B1672" s="23" t="s">
        <v>1139</v>
      </c>
      <c r="C1672" s="24">
        <v>38</v>
      </c>
      <c r="D1672" s="24">
        <v>578</v>
      </c>
      <c r="E1672" s="19" t="s">
        <v>2133</v>
      </c>
      <c r="I1672" s="19" t="s">
        <v>2143</v>
      </c>
      <c r="M1672" s="15"/>
    </row>
    <row r="1673" spans="1:13" ht="14.25" x14ac:dyDescent="0.2">
      <c r="A1673" s="15" t="s">
        <v>1245</v>
      </c>
      <c r="B1673" s="23" t="s">
        <v>1140</v>
      </c>
      <c r="C1673" s="24">
        <v>280</v>
      </c>
      <c r="D1673" s="24">
        <v>213</v>
      </c>
      <c r="E1673" s="19" t="s">
        <v>2133</v>
      </c>
      <c r="I1673" s="19" t="s">
        <v>2143</v>
      </c>
      <c r="M1673" s="15"/>
    </row>
    <row r="1674" spans="1:13" ht="14.25" x14ac:dyDescent="0.2">
      <c r="A1674" s="15" t="s">
        <v>1245</v>
      </c>
      <c r="B1674" s="23" t="s">
        <v>1141</v>
      </c>
      <c r="C1674" s="24">
        <v>204</v>
      </c>
      <c r="D1674" s="24">
        <v>210</v>
      </c>
      <c r="E1674" s="19" t="s">
        <v>2133</v>
      </c>
      <c r="I1674" s="19" t="s">
        <v>2143</v>
      </c>
      <c r="M1674" s="15"/>
    </row>
    <row r="1675" spans="1:13" ht="14.25" x14ac:dyDescent="0.2">
      <c r="A1675" s="15" t="s">
        <v>1245</v>
      </c>
      <c r="B1675" s="23" t="s">
        <v>1142</v>
      </c>
      <c r="C1675" s="24">
        <v>5</v>
      </c>
      <c r="D1675" s="24">
        <v>404</v>
      </c>
      <c r="E1675" s="19" t="s">
        <v>2133</v>
      </c>
      <c r="I1675" s="19" t="s">
        <v>2143</v>
      </c>
      <c r="M1675" s="15"/>
    </row>
    <row r="1676" spans="1:13" ht="14.25" x14ac:dyDescent="0.2">
      <c r="A1676" s="15" t="s">
        <v>1245</v>
      </c>
      <c r="B1676" s="23" t="s">
        <v>1143</v>
      </c>
      <c r="C1676" s="24">
        <v>2</v>
      </c>
      <c r="D1676" s="24">
        <v>484</v>
      </c>
      <c r="E1676" s="19" t="s">
        <v>2133</v>
      </c>
      <c r="I1676" s="19" t="s">
        <v>2143</v>
      </c>
      <c r="M1676" s="15"/>
    </row>
    <row r="1677" spans="1:13" ht="14.25" x14ac:dyDescent="0.2">
      <c r="A1677" s="15" t="s">
        <v>1245</v>
      </c>
      <c r="B1677" s="23" t="s">
        <v>1144</v>
      </c>
      <c r="C1677" s="24">
        <v>148</v>
      </c>
      <c r="D1677" s="24">
        <v>105</v>
      </c>
      <c r="E1677" s="19" t="s">
        <v>2133</v>
      </c>
      <c r="I1677" s="19" t="s">
        <v>2143</v>
      </c>
      <c r="M1677" s="15"/>
    </row>
    <row r="1678" spans="1:13" ht="14.25" x14ac:dyDescent="0.2">
      <c r="A1678" s="15" t="s">
        <v>1245</v>
      </c>
      <c r="B1678" s="23" t="s">
        <v>1145</v>
      </c>
      <c r="C1678" s="24">
        <v>138</v>
      </c>
      <c r="D1678" s="24">
        <v>168</v>
      </c>
      <c r="E1678" s="19" t="s">
        <v>2133</v>
      </c>
      <c r="I1678" s="19" t="s">
        <v>2143</v>
      </c>
      <c r="M1678" s="15"/>
    </row>
    <row r="1679" spans="1:13" ht="14.25" x14ac:dyDescent="0.2">
      <c r="A1679" s="15" t="s">
        <v>1245</v>
      </c>
      <c r="B1679" s="23" t="s">
        <v>1146</v>
      </c>
      <c r="C1679" s="24">
        <v>293</v>
      </c>
      <c r="D1679" s="24">
        <v>174</v>
      </c>
      <c r="E1679" s="19" t="s">
        <v>2133</v>
      </c>
      <c r="I1679" s="19" t="s">
        <v>2143</v>
      </c>
      <c r="M1679" s="15"/>
    </row>
    <row r="1680" spans="1:13" ht="14.25" x14ac:dyDescent="0.2">
      <c r="A1680" s="15" t="s">
        <v>1245</v>
      </c>
      <c r="B1680" s="23" t="s">
        <v>1147</v>
      </c>
      <c r="C1680" s="24">
        <v>43</v>
      </c>
      <c r="D1680" s="24">
        <v>495</v>
      </c>
      <c r="E1680" s="19" t="s">
        <v>2133</v>
      </c>
      <c r="I1680" s="19" t="s">
        <v>2143</v>
      </c>
      <c r="M1680" s="15"/>
    </row>
    <row r="1681" spans="1:13" ht="14.25" x14ac:dyDescent="0.2">
      <c r="A1681" s="15" t="s">
        <v>1245</v>
      </c>
      <c r="B1681" s="23" t="s">
        <v>1148</v>
      </c>
      <c r="C1681" s="24">
        <v>45</v>
      </c>
      <c r="D1681" s="24">
        <v>83</v>
      </c>
      <c r="E1681" s="19" t="s">
        <v>2133</v>
      </c>
      <c r="I1681" s="19" t="s">
        <v>2143</v>
      </c>
      <c r="M1681" s="15"/>
    </row>
    <row r="1682" spans="1:13" ht="14.25" x14ac:dyDescent="0.2">
      <c r="A1682" s="15" t="s">
        <v>1245</v>
      </c>
      <c r="B1682" s="23" t="s">
        <v>1149</v>
      </c>
      <c r="C1682" s="24">
        <v>123</v>
      </c>
      <c r="D1682" s="24">
        <v>82</v>
      </c>
      <c r="E1682" s="19" t="s">
        <v>2133</v>
      </c>
      <c r="I1682" s="19" t="s">
        <v>2143</v>
      </c>
      <c r="M1682" s="15"/>
    </row>
    <row r="1683" spans="1:13" ht="14.25" x14ac:dyDescent="0.2">
      <c r="A1683" s="15" t="s">
        <v>1245</v>
      </c>
      <c r="B1683" s="23" t="s">
        <v>1150</v>
      </c>
      <c r="C1683" s="24">
        <v>3</v>
      </c>
      <c r="D1683" s="24">
        <v>432</v>
      </c>
      <c r="E1683" s="19" t="s">
        <v>2133</v>
      </c>
      <c r="I1683" s="19" t="s">
        <v>2143</v>
      </c>
      <c r="M1683" s="15"/>
    </row>
    <row r="1684" spans="1:13" ht="14.25" x14ac:dyDescent="0.2">
      <c r="A1684" s="15" t="s">
        <v>1245</v>
      </c>
      <c r="B1684" s="23" t="s">
        <v>1151</v>
      </c>
      <c r="C1684" s="24">
        <v>0</v>
      </c>
      <c r="D1684" s="24">
        <v>0</v>
      </c>
      <c r="E1684" s="19" t="s">
        <v>2133</v>
      </c>
      <c r="I1684" s="19" t="s">
        <v>2143</v>
      </c>
      <c r="M1684" s="15"/>
    </row>
    <row r="1685" spans="1:13" ht="14.25" x14ac:dyDescent="0.2">
      <c r="A1685" s="15" t="s">
        <v>1245</v>
      </c>
      <c r="B1685" s="23" t="s">
        <v>1152</v>
      </c>
      <c r="C1685" s="24">
        <v>29</v>
      </c>
      <c r="D1685" s="24">
        <v>108</v>
      </c>
      <c r="E1685" s="19" t="s">
        <v>2133</v>
      </c>
      <c r="I1685" s="19" t="s">
        <v>2143</v>
      </c>
      <c r="M1685" s="15"/>
    </row>
    <row r="1686" spans="1:13" ht="14.25" x14ac:dyDescent="0.2">
      <c r="A1686" s="15" t="s">
        <v>1245</v>
      </c>
      <c r="B1686" s="23" t="s">
        <v>1153</v>
      </c>
      <c r="C1686" s="24">
        <v>158</v>
      </c>
      <c r="D1686" s="24">
        <v>152</v>
      </c>
      <c r="E1686" s="19" t="s">
        <v>2133</v>
      </c>
      <c r="I1686" s="19" t="s">
        <v>2143</v>
      </c>
      <c r="M1686" s="15"/>
    </row>
    <row r="1687" spans="1:13" ht="14.25" x14ac:dyDescent="0.2">
      <c r="A1687" s="15" t="s">
        <v>1245</v>
      </c>
      <c r="B1687" s="23" t="s">
        <v>1154</v>
      </c>
      <c r="C1687" s="24">
        <v>7</v>
      </c>
      <c r="D1687" s="24">
        <v>122</v>
      </c>
      <c r="E1687" s="19" t="s">
        <v>2133</v>
      </c>
      <c r="I1687" s="19" t="s">
        <v>2143</v>
      </c>
      <c r="M1687" s="15"/>
    </row>
    <row r="1688" spans="1:13" ht="14.25" x14ac:dyDescent="0.2">
      <c r="A1688" s="15" t="s">
        <v>1245</v>
      </c>
      <c r="B1688" s="23" t="s">
        <v>1155</v>
      </c>
      <c r="C1688" s="24">
        <v>53</v>
      </c>
      <c r="D1688" s="24">
        <v>79</v>
      </c>
      <c r="E1688" s="19" t="s">
        <v>2133</v>
      </c>
      <c r="I1688" s="19" t="s">
        <v>2143</v>
      </c>
      <c r="M1688" s="15"/>
    </row>
    <row r="1689" spans="1:13" ht="14.25" x14ac:dyDescent="0.2">
      <c r="A1689" s="15" t="s">
        <v>1245</v>
      </c>
      <c r="B1689" s="23" t="s">
        <v>1156</v>
      </c>
      <c r="C1689" s="24">
        <v>10</v>
      </c>
      <c r="D1689" s="24">
        <v>317</v>
      </c>
      <c r="E1689" s="19" t="s">
        <v>2133</v>
      </c>
      <c r="I1689" s="19" t="s">
        <v>2143</v>
      </c>
      <c r="M1689" s="15"/>
    </row>
    <row r="1690" spans="1:13" ht="14.25" x14ac:dyDescent="0.2">
      <c r="A1690" s="15" t="s">
        <v>1245</v>
      </c>
      <c r="B1690" s="23" t="s">
        <v>1157</v>
      </c>
      <c r="C1690" s="24">
        <v>298</v>
      </c>
      <c r="D1690" s="24">
        <v>425</v>
      </c>
      <c r="E1690" s="19" t="s">
        <v>2133</v>
      </c>
      <c r="I1690" s="19" t="s">
        <v>2143</v>
      </c>
      <c r="M1690" s="15"/>
    </row>
    <row r="1691" spans="1:13" ht="14.25" x14ac:dyDescent="0.2">
      <c r="A1691" s="15" t="s">
        <v>1245</v>
      </c>
      <c r="B1691" s="23" t="s">
        <v>1158</v>
      </c>
      <c r="C1691" s="24">
        <v>71</v>
      </c>
      <c r="D1691" s="24">
        <v>688</v>
      </c>
      <c r="E1691" s="19" t="s">
        <v>2133</v>
      </c>
      <c r="I1691" s="19" t="s">
        <v>2143</v>
      </c>
      <c r="M1691" s="15"/>
    </row>
    <row r="1692" spans="1:13" ht="14.25" x14ac:dyDescent="0.2">
      <c r="A1692" s="15" t="s">
        <v>1245</v>
      </c>
      <c r="B1692" s="23" t="s">
        <v>1159</v>
      </c>
      <c r="C1692" s="24">
        <v>212</v>
      </c>
      <c r="D1692" s="24">
        <v>265</v>
      </c>
      <c r="E1692" s="19" t="s">
        <v>2133</v>
      </c>
      <c r="I1692" s="19" t="s">
        <v>2143</v>
      </c>
      <c r="M1692" s="15"/>
    </row>
    <row r="1693" spans="1:13" ht="14.25" x14ac:dyDescent="0.2">
      <c r="A1693" s="15" t="s">
        <v>1245</v>
      </c>
      <c r="B1693" s="23" t="s">
        <v>1160</v>
      </c>
      <c r="C1693" s="24">
        <v>273</v>
      </c>
      <c r="D1693" s="24">
        <v>527</v>
      </c>
      <c r="E1693" s="19" t="s">
        <v>2133</v>
      </c>
      <c r="I1693" s="19" t="s">
        <v>2143</v>
      </c>
      <c r="M1693" s="15"/>
    </row>
    <row r="1694" spans="1:13" ht="14.25" x14ac:dyDescent="0.2">
      <c r="A1694" s="15" t="s">
        <v>1245</v>
      </c>
      <c r="B1694" s="23" t="s">
        <v>1161</v>
      </c>
      <c r="C1694" s="24">
        <v>30</v>
      </c>
      <c r="D1694" s="24">
        <v>265</v>
      </c>
      <c r="E1694" s="19" t="s">
        <v>2133</v>
      </c>
      <c r="I1694" s="19" t="s">
        <v>2143</v>
      </c>
      <c r="M1694" s="15"/>
    </row>
    <row r="1695" spans="1:13" ht="14.25" x14ac:dyDescent="0.2">
      <c r="A1695" s="15" t="s">
        <v>1245</v>
      </c>
      <c r="B1695" s="23" t="s">
        <v>1162</v>
      </c>
      <c r="C1695" s="24">
        <v>231</v>
      </c>
      <c r="D1695" s="24">
        <v>256</v>
      </c>
      <c r="E1695" s="19" t="s">
        <v>2133</v>
      </c>
      <c r="I1695" s="19" t="s">
        <v>2143</v>
      </c>
      <c r="M1695" s="15"/>
    </row>
    <row r="1696" spans="1:13" ht="14.25" x14ac:dyDescent="0.2">
      <c r="A1696" s="15" t="s">
        <v>1245</v>
      </c>
      <c r="B1696" s="23" t="s">
        <v>1163</v>
      </c>
      <c r="C1696" s="24">
        <v>192</v>
      </c>
      <c r="D1696" s="24">
        <v>212</v>
      </c>
      <c r="E1696" s="19" t="s">
        <v>2133</v>
      </c>
      <c r="I1696" s="19" t="s">
        <v>2143</v>
      </c>
      <c r="M1696" s="15"/>
    </row>
    <row r="1697" spans="1:13" ht="14.25" x14ac:dyDescent="0.2">
      <c r="A1697" s="15" t="s">
        <v>1245</v>
      </c>
      <c r="B1697" s="23" t="s">
        <v>1164</v>
      </c>
      <c r="C1697" s="24">
        <v>192</v>
      </c>
      <c r="D1697" s="24">
        <v>253</v>
      </c>
      <c r="E1697" s="19" t="s">
        <v>2133</v>
      </c>
      <c r="I1697" s="19" t="s">
        <v>2143</v>
      </c>
      <c r="M1697" s="15"/>
    </row>
    <row r="1698" spans="1:13" ht="14.25" x14ac:dyDescent="0.2">
      <c r="A1698" s="15" t="s">
        <v>1245</v>
      </c>
      <c r="B1698" s="23" t="s">
        <v>1165</v>
      </c>
      <c r="C1698" s="24">
        <v>223</v>
      </c>
      <c r="D1698" s="24">
        <v>100</v>
      </c>
      <c r="E1698" s="19" t="s">
        <v>2133</v>
      </c>
      <c r="I1698" s="19" t="s">
        <v>2143</v>
      </c>
      <c r="M1698" s="15"/>
    </row>
    <row r="1699" spans="1:13" ht="14.25" x14ac:dyDescent="0.2">
      <c r="A1699" s="15" t="s">
        <v>1245</v>
      </c>
      <c r="B1699" s="23" t="s">
        <v>1166</v>
      </c>
      <c r="C1699" s="24">
        <v>433</v>
      </c>
      <c r="D1699" s="24">
        <v>202</v>
      </c>
      <c r="E1699" s="19" t="s">
        <v>2133</v>
      </c>
      <c r="I1699" s="19" t="s">
        <v>2143</v>
      </c>
      <c r="M1699" s="15"/>
    </row>
    <row r="1700" spans="1:13" ht="14.25" x14ac:dyDescent="0.2">
      <c r="A1700" s="15" t="s">
        <v>1245</v>
      </c>
      <c r="B1700" s="23" t="s">
        <v>1167</v>
      </c>
      <c r="C1700" s="24">
        <v>230</v>
      </c>
      <c r="D1700" s="24">
        <v>276</v>
      </c>
      <c r="E1700" s="19" t="s">
        <v>2133</v>
      </c>
      <c r="I1700" s="19" t="s">
        <v>2143</v>
      </c>
      <c r="M1700" s="15"/>
    </row>
    <row r="1701" spans="1:13" ht="14.25" x14ac:dyDescent="0.2">
      <c r="A1701" s="15" t="s">
        <v>1245</v>
      </c>
      <c r="B1701" s="23" t="s">
        <v>1168</v>
      </c>
      <c r="C1701" s="24">
        <v>48</v>
      </c>
      <c r="D1701" s="24">
        <v>218</v>
      </c>
      <c r="E1701" s="19" t="s">
        <v>2133</v>
      </c>
      <c r="I1701" s="19" t="s">
        <v>2143</v>
      </c>
      <c r="M1701" s="15"/>
    </row>
    <row r="1702" spans="1:13" ht="14.25" x14ac:dyDescent="0.2">
      <c r="A1702" s="15" t="s">
        <v>1245</v>
      </c>
      <c r="B1702" s="23" t="s">
        <v>1169</v>
      </c>
      <c r="C1702" s="24">
        <v>101</v>
      </c>
      <c r="D1702" s="24">
        <v>438</v>
      </c>
      <c r="E1702" s="19" t="s">
        <v>2133</v>
      </c>
      <c r="I1702" s="19" t="s">
        <v>2143</v>
      </c>
      <c r="M1702" s="15"/>
    </row>
    <row r="1703" spans="1:13" ht="14.25" x14ac:dyDescent="0.2">
      <c r="A1703" s="15" t="s">
        <v>1245</v>
      </c>
      <c r="B1703" s="23" t="s">
        <v>1170</v>
      </c>
      <c r="C1703" s="24">
        <v>320</v>
      </c>
      <c r="D1703" s="24">
        <v>301</v>
      </c>
      <c r="E1703" s="19" t="s">
        <v>2133</v>
      </c>
      <c r="I1703" s="19" t="s">
        <v>2143</v>
      </c>
      <c r="M1703" s="15"/>
    </row>
    <row r="1704" spans="1:13" ht="14.25" x14ac:dyDescent="0.2">
      <c r="A1704" s="15" t="s">
        <v>1245</v>
      </c>
      <c r="B1704" s="23" t="s">
        <v>1171</v>
      </c>
      <c r="C1704" s="24">
        <v>56</v>
      </c>
      <c r="D1704" s="24">
        <v>155</v>
      </c>
      <c r="E1704" s="19" t="s">
        <v>2133</v>
      </c>
      <c r="I1704" s="19" t="s">
        <v>2143</v>
      </c>
      <c r="M1704" s="15"/>
    </row>
    <row r="1705" spans="1:13" ht="14.25" x14ac:dyDescent="0.2">
      <c r="A1705" s="15" t="s">
        <v>1245</v>
      </c>
      <c r="B1705" s="23" t="s">
        <v>1172</v>
      </c>
      <c r="C1705" s="24">
        <v>134</v>
      </c>
      <c r="D1705" s="24">
        <v>341</v>
      </c>
      <c r="E1705" s="19" t="s">
        <v>2133</v>
      </c>
      <c r="I1705" s="19" t="s">
        <v>2143</v>
      </c>
      <c r="M1705" s="15"/>
    </row>
    <row r="1706" spans="1:13" ht="14.25" x14ac:dyDescent="0.2">
      <c r="A1706" s="15" t="s">
        <v>1245</v>
      </c>
      <c r="B1706" s="23" t="s">
        <v>1173</v>
      </c>
      <c r="C1706" s="24">
        <v>246</v>
      </c>
      <c r="D1706" s="24">
        <v>412</v>
      </c>
      <c r="E1706" s="19" t="s">
        <v>2133</v>
      </c>
      <c r="I1706" s="19" t="s">
        <v>2143</v>
      </c>
      <c r="M1706" s="15"/>
    </row>
    <row r="1707" spans="1:13" ht="14.25" x14ac:dyDescent="0.2">
      <c r="A1707" s="15" t="s">
        <v>1245</v>
      </c>
      <c r="B1707" s="23" t="s">
        <v>1174</v>
      </c>
      <c r="C1707" s="24">
        <v>149</v>
      </c>
      <c r="D1707" s="24">
        <v>361</v>
      </c>
      <c r="E1707" s="19" t="s">
        <v>2133</v>
      </c>
      <c r="I1707" s="19" t="s">
        <v>2143</v>
      </c>
      <c r="M1707" s="15"/>
    </row>
    <row r="1708" spans="1:13" ht="14.25" x14ac:dyDescent="0.2">
      <c r="A1708" s="15" t="s">
        <v>1245</v>
      </c>
      <c r="B1708" s="23" t="s">
        <v>1175</v>
      </c>
      <c r="C1708" s="24">
        <v>181</v>
      </c>
      <c r="D1708" s="24">
        <v>268</v>
      </c>
      <c r="E1708" s="19" t="s">
        <v>2133</v>
      </c>
      <c r="I1708" s="19" t="s">
        <v>2143</v>
      </c>
      <c r="M1708" s="15"/>
    </row>
    <row r="1709" spans="1:13" ht="14.25" x14ac:dyDescent="0.2">
      <c r="A1709" s="15" t="s">
        <v>1245</v>
      </c>
      <c r="B1709" s="23" t="s">
        <v>1176</v>
      </c>
      <c r="C1709" s="24">
        <v>152</v>
      </c>
      <c r="D1709" s="24">
        <v>62</v>
      </c>
      <c r="E1709" s="19" t="s">
        <v>2133</v>
      </c>
      <c r="I1709" s="19" t="s">
        <v>2143</v>
      </c>
      <c r="M1709" s="15"/>
    </row>
    <row r="1710" spans="1:13" ht="14.25" x14ac:dyDescent="0.2">
      <c r="A1710" s="15" t="s">
        <v>1245</v>
      </c>
      <c r="B1710" s="23" t="s">
        <v>1177</v>
      </c>
      <c r="C1710" s="24">
        <v>161</v>
      </c>
      <c r="D1710" s="24">
        <v>160</v>
      </c>
      <c r="E1710" s="19" t="s">
        <v>2133</v>
      </c>
      <c r="I1710" s="19" t="s">
        <v>2143</v>
      </c>
      <c r="M1710" s="15"/>
    </row>
    <row r="1711" spans="1:13" ht="14.25" x14ac:dyDescent="0.2">
      <c r="A1711" s="15" t="s">
        <v>1245</v>
      </c>
      <c r="B1711" s="23" t="s">
        <v>1178</v>
      </c>
      <c r="C1711" s="24">
        <v>106</v>
      </c>
      <c r="D1711" s="24">
        <v>133</v>
      </c>
      <c r="E1711" s="19" t="s">
        <v>2133</v>
      </c>
      <c r="I1711" s="19" t="s">
        <v>2143</v>
      </c>
      <c r="M1711" s="15"/>
    </row>
    <row r="1712" spans="1:13" ht="14.25" x14ac:dyDescent="0.2">
      <c r="A1712" s="15" t="s">
        <v>1245</v>
      </c>
      <c r="B1712" s="23" t="s">
        <v>1179</v>
      </c>
      <c r="C1712" s="24">
        <v>80</v>
      </c>
      <c r="D1712" s="24">
        <v>45</v>
      </c>
      <c r="E1712" s="19" t="s">
        <v>2133</v>
      </c>
      <c r="I1712" s="19" t="s">
        <v>2143</v>
      </c>
      <c r="M1712" s="15"/>
    </row>
    <row r="1713" spans="1:13" ht="14.25" x14ac:dyDescent="0.2">
      <c r="A1713" s="15" t="s">
        <v>1245</v>
      </c>
      <c r="B1713" s="23" t="s">
        <v>1180</v>
      </c>
      <c r="C1713" s="24">
        <v>91</v>
      </c>
      <c r="D1713" s="24">
        <v>133</v>
      </c>
      <c r="E1713" s="19" t="s">
        <v>2133</v>
      </c>
      <c r="I1713" s="19" t="s">
        <v>2143</v>
      </c>
      <c r="M1713" s="15"/>
    </row>
    <row r="1714" spans="1:13" ht="14.25" x14ac:dyDescent="0.2">
      <c r="A1714" s="15" t="s">
        <v>1245</v>
      </c>
      <c r="B1714" s="23" t="s">
        <v>1181</v>
      </c>
      <c r="C1714" s="24">
        <v>219</v>
      </c>
      <c r="D1714" s="24">
        <v>170</v>
      </c>
      <c r="E1714" s="19" t="s">
        <v>2133</v>
      </c>
      <c r="I1714" s="19" t="s">
        <v>2143</v>
      </c>
      <c r="M1714" s="15"/>
    </row>
    <row r="1715" spans="1:13" ht="14.25" x14ac:dyDescent="0.2">
      <c r="A1715" s="15" t="s">
        <v>1245</v>
      </c>
      <c r="B1715" s="23" t="s">
        <v>1182</v>
      </c>
      <c r="C1715" s="24">
        <v>32</v>
      </c>
      <c r="D1715" s="24">
        <v>131</v>
      </c>
      <c r="E1715" s="19" t="s">
        <v>2133</v>
      </c>
      <c r="I1715" s="19" t="s">
        <v>2143</v>
      </c>
      <c r="M1715" s="15"/>
    </row>
    <row r="1716" spans="1:13" ht="14.25" x14ac:dyDescent="0.2">
      <c r="A1716" s="15" t="s">
        <v>1245</v>
      </c>
      <c r="B1716" s="23" t="s">
        <v>1183</v>
      </c>
      <c r="C1716" s="24">
        <v>117</v>
      </c>
      <c r="D1716" s="24">
        <v>60</v>
      </c>
      <c r="E1716" s="19" t="s">
        <v>2133</v>
      </c>
      <c r="I1716" s="19" t="s">
        <v>2143</v>
      </c>
      <c r="M1716" s="15"/>
    </row>
    <row r="1717" spans="1:13" ht="14.25" x14ac:dyDescent="0.2">
      <c r="A1717" s="15" t="s">
        <v>1245</v>
      </c>
      <c r="B1717" s="23" t="s">
        <v>1184</v>
      </c>
      <c r="C1717" s="24">
        <v>30</v>
      </c>
      <c r="D1717" s="24">
        <v>188</v>
      </c>
      <c r="E1717" s="19" t="s">
        <v>2133</v>
      </c>
      <c r="I1717" s="19" t="s">
        <v>2143</v>
      </c>
      <c r="M1717" s="15"/>
    </row>
    <row r="1718" spans="1:13" ht="14.25" x14ac:dyDescent="0.2">
      <c r="A1718" s="15" t="s">
        <v>1245</v>
      </c>
      <c r="B1718" s="23" t="s">
        <v>1185</v>
      </c>
      <c r="C1718" s="24">
        <v>31</v>
      </c>
      <c r="D1718" s="24">
        <v>380</v>
      </c>
      <c r="E1718" s="19" t="s">
        <v>2133</v>
      </c>
      <c r="I1718" s="19" t="s">
        <v>2143</v>
      </c>
      <c r="M1718" s="15"/>
    </row>
    <row r="1719" spans="1:13" ht="14.25" x14ac:dyDescent="0.2">
      <c r="A1719" s="15" t="s">
        <v>1245</v>
      </c>
      <c r="B1719" s="23" t="s">
        <v>1186</v>
      </c>
      <c r="C1719" s="24">
        <v>59</v>
      </c>
      <c r="D1719" s="24">
        <v>150</v>
      </c>
      <c r="E1719" s="19" t="s">
        <v>2133</v>
      </c>
      <c r="I1719" s="19" t="s">
        <v>2143</v>
      </c>
      <c r="M1719" s="15"/>
    </row>
    <row r="1720" spans="1:13" ht="14.25" x14ac:dyDescent="0.2">
      <c r="A1720" s="15" t="s">
        <v>1245</v>
      </c>
      <c r="B1720" s="23" t="s">
        <v>1187</v>
      </c>
      <c r="C1720" s="24">
        <v>219</v>
      </c>
      <c r="D1720" s="24">
        <v>133</v>
      </c>
      <c r="E1720" s="19" t="s">
        <v>2133</v>
      </c>
      <c r="I1720" s="19" t="s">
        <v>2143</v>
      </c>
      <c r="M1720" s="15"/>
    </row>
    <row r="1721" spans="1:13" ht="14.25" x14ac:dyDescent="0.2">
      <c r="A1721" s="15" t="s">
        <v>1245</v>
      </c>
      <c r="B1721" s="23" t="s">
        <v>1188</v>
      </c>
      <c r="C1721" s="24">
        <v>329</v>
      </c>
      <c r="D1721" s="24">
        <v>193</v>
      </c>
      <c r="E1721" s="19" t="s">
        <v>2133</v>
      </c>
      <c r="I1721" s="19" t="s">
        <v>2143</v>
      </c>
      <c r="M1721" s="15"/>
    </row>
    <row r="1722" spans="1:13" ht="14.25" x14ac:dyDescent="0.2">
      <c r="A1722" s="15" t="s">
        <v>1245</v>
      </c>
      <c r="B1722" s="23" t="s">
        <v>1189</v>
      </c>
      <c r="C1722" s="24">
        <v>139</v>
      </c>
      <c r="D1722" s="24">
        <v>298</v>
      </c>
      <c r="E1722" s="19" t="s">
        <v>2133</v>
      </c>
      <c r="I1722" s="19" t="s">
        <v>2143</v>
      </c>
      <c r="M1722" s="15"/>
    </row>
    <row r="1723" spans="1:13" ht="14.25" x14ac:dyDescent="0.2">
      <c r="A1723" s="15" t="s">
        <v>1245</v>
      </c>
      <c r="B1723" s="23" t="s">
        <v>1190</v>
      </c>
      <c r="C1723" s="24">
        <v>208</v>
      </c>
      <c r="D1723" s="24">
        <v>54</v>
      </c>
      <c r="E1723" s="19" t="s">
        <v>2133</v>
      </c>
      <c r="I1723" s="19" t="s">
        <v>2143</v>
      </c>
      <c r="M1723" s="15"/>
    </row>
    <row r="1724" spans="1:13" ht="14.25" x14ac:dyDescent="0.2">
      <c r="A1724" s="15" t="s">
        <v>1245</v>
      </c>
      <c r="B1724" s="23" t="s">
        <v>1191</v>
      </c>
      <c r="C1724" s="24">
        <v>156</v>
      </c>
      <c r="D1724" s="24">
        <v>89</v>
      </c>
      <c r="E1724" s="19" t="s">
        <v>2133</v>
      </c>
      <c r="I1724" s="19" t="s">
        <v>2143</v>
      </c>
      <c r="M1724" s="15"/>
    </row>
    <row r="1725" spans="1:13" ht="28.5" x14ac:dyDescent="0.2">
      <c r="A1725" s="15" t="s">
        <v>1245</v>
      </c>
      <c r="B1725" s="23" t="s">
        <v>1192</v>
      </c>
      <c r="C1725" s="24">
        <v>146</v>
      </c>
      <c r="D1725" s="24">
        <v>149</v>
      </c>
      <c r="E1725" s="19" t="s">
        <v>2133</v>
      </c>
      <c r="I1725" s="19" t="s">
        <v>2143</v>
      </c>
      <c r="M1725" s="15"/>
    </row>
    <row r="1726" spans="1:13" ht="14.25" x14ac:dyDescent="0.2">
      <c r="A1726" s="15" t="s">
        <v>1245</v>
      </c>
      <c r="B1726" s="23" t="s">
        <v>1193</v>
      </c>
      <c r="C1726" s="24">
        <v>273</v>
      </c>
      <c r="D1726" s="24">
        <v>98</v>
      </c>
      <c r="E1726" s="19" t="s">
        <v>2133</v>
      </c>
      <c r="I1726" s="19" t="s">
        <v>2143</v>
      </c>
      <c r="M1726" s="15"/>
    </row>
    <row r="1727" spans="1:13" ht="14.25" x14ac:dyDescent="0.2">
      <c r="A1727" s="15" t="s">
        <v>1245</v>
      </c>
      <c r="B1727" s="23" t="s">
        <v>1194</v>
      </c>
      <c r="C1727" s="24">
        <v>229</v>
      </c>
      <c r="D1727" s="24">
        <v>60</v>
      </c>
      <c r="E1727" s="19" t="s">
        <v>2133</v>
      </c>
      <c r="I1727" s="19" t="s">
        <v>2143</v>
      </c>
      <c r="M1727" s="15"/>
    </row>
    <row r="1728" spans="1:13" ht="14.25" x14ac:dyDescent="0.2">
      <c r="A1728" s="15" t="s">
        <v>1245</v>
      </c>
      <c r="B1728" s="23" t="s">
        <v>1195</v>
      </c>
      <c r="C1728" s="24">
        <v>251</v>
      </c>
      <c r="D1728" s="24">
        <v>68</v>
      </c>
      <c r="E1728" s="19" t="s">
        <v>2133</v>
      </c>
      <c r="I1728" s="19" t="s">
        <v>2143</v>
      </c>
      <c r="M1728" s="15"/>
    </row>
    <row r="1729" spans="1:13" ht="14.25" x14ac:dyDescent="0.2">
      <c r="A1729" s="15" t="s">
        <v>1245</v>
      </c>
      <c r="B1729" s="23" t="s">
        <v>1196</v>
      </c>
      <c r="C1729" s="24">
        <v>356</v>
      </c>
      <c r="D1729" s="24">
        <v>122</v>
      </c>
      <c r="E1729" s="19" t="s">
        <v>2133</v>
      </c>
      <c r="I1729" s="19" t="s">
        <v>2143</v>
      </c>
      <c r="M1729" s="15"/>
    </row>
    <row r="1730" spans="1:13" ht="14.25" x14ac:dyDescent="0.2">
      <c r="A1730" s="15" t="s">
        <v>1245</v>
      </c>
      <c r="B1730" s="23" t="s">
        <v>1197</v>
      </c>
      <c r="C1730" s="24">
        <v>98</v>
      </c>
      <c r="D1730" s="24">
        <v>48</v>
      </c>
      <c r="E1730" s="19" t="s">
        <v>2133</v>
      </c>
      <c r="I1730" s="19" t="s">
        <v>2143</v>
      </c>
      <c r="M1730" s="15"/>
    </row>
    <row r="1731" spans="1:13" ht="14.25" x14ac:dyDescent="0.2">
      <c r="A1731" s="15" t="s">
        <v>1245</v>
      </c>
      <c r="B1731" s="23" t="s">
        <v>1198</v>
      </c>
      <c r="C1731" s="24">
        <v>105</v>
      </c>
      <c r="D1731" s="24">
        <v>46</v>
      </c>
      <c r="E1731" s="19" t="s">
        <v>2133</v>
      </c>
      <c r="I1731" s="19" t="s">
        <v>2143</v>
      </c>
      <c r="M1731" s="15"/>
    </row>
    <row r="1732" spans="1:13" ht="14.25" x14ac:dyDescent="0.2">
      <c r="A1732" s="15" t="s">
        <v>1245</v>
      </c>
      <c r="B1732" s="23" t="s">
        <v>1199</v>
      </c>
      <c r="C1732" s="24">
        <v>238</v>
      </c>
      <c r="D1732" s="24">
        <v>83</v>
      </c>
      <c r="E1732" s="19" t="s">
        <v>2133</v>
      </c>
      <c r="I1732" s="19" t="s">
        <v>2143</v>
      </c>
      <c r="M1732" s="15"/>
    </row>
    <row r="1733" spans="1:13" ht="14.25" x14ac:dyDescent="0.2">
      <c r="A1733" s="15" t="s">
        <v>1245</v>
      </c>
      <c r="B1733" s="23" t="s">
        <v>1200</v>
      </c>
      <c r="C1733" s="24">
        <v>436</v>
      </c>
      <c r="D1733" s="24">
        <v>128</v>
      </c>
      <c r="E1733" s="19" t="s">
        <v>2133</v>
      </c>
      <c r="I1733" s="19" t="s">
        <v>2143</v>
      </c>
      <c r="M1733" s="15"/>
    </row>
    <row r="1734" spans="1:13" ht="14.25" x14ac:dyDescent="0.2">
      <c r="A1734" s="15" t="s">
        <v>1245</v>
      </c>
      <c r="B1734" s="23" t="s">
        <v>1201</v>
      </c>
      <c r="C1734" s="24">
        <v>165</v>
      </c>
      <c r="D1734" s="24">
        <v>76</v>
      </c>
      <c r="E1734" s="19" t="s">
        <v>2133</v>
      </c>
      <c r="I1734" s="19" t="s">
        <v>2143</v>
      </c>
      <c r="M1734" s="15"/>
    </row>
    <row r="1735" spans="1:13" ht="14.25" x14ac:dyDescent="0.2">
      <c r="A1735" s="15" t="s">
        <v>1245</v>
      </c>
      <c r="B1735" s="23" t="s">
        <v>1202</v>
      </c>
      <c r="C1735" s="24">
        <v>492</v>
      </c>
      <c r="D1735" s="24">
        <v>139</v>
      </c>
      <c r="E1735" s="19" t="s">
        <v>2133</v>
      </c>
      <c r="I1735" s="19" t="s">
        <v>2143</v>
      </c>
      <c r="M1735" s="15"/>
    </row>
    <row r="1736" spans="1:13" ht="14.25" x14ac:dyDescent="0.2">
      <c r="A1736" s="15" t="s">
        <v>1245</v>
      </c>
      <c r="B1736" s="23" t="s">
        <v>1203</v>
      </c>
      <c r="C1736" s="24">
        <v>392</v>
      </c>
      <c r="D1736" s="24">
        <v>174</v>
      </c>
      <c r="E1736" s="19" t="s">
        <v>2133</v>
      </c>
      <c r="I1736" s="19" t="s">
        <v>2143</v>
      </c>
      <c r="M1736" s="15"/>
    </row>
    <row r="1737" spans="1:13" ht="14.25" x14ac:dyDescent="0.2">
      <c r="A1737" s="15" t="s">
        <v>1245</v>
      </c>
      <c r="B1737" s="23" t="s">
        <v>1204</v>
      </c>
      <c r="C1737" s="24">
        <v>205</v>
      </c>
      <c r="D1737" s="24">
        <v>158</v>
      </c>
      <c r="E1737" s="19" t="s">
        <v>2133</v>
      </c>
      <c r="I1737" s="19" t="s">
        <v>2143</v>
      </c>
      <c r="M1737" s="15"/>
    </row>
    <row r="1738" spans="1:13" ht="14.25" x14ac:dyDescent="0.2">
      <c r="A1738" s="15" t="s">
        <v>1245</v>
      </c>
      <c r="B1738" s="23" t="s">
        <v>1205</v>
      </c>
      <c r="C1738" s="24">
        <v>338</v>
      </c>
      <c r="D1738" s="24">
        <v>161</v>
      </c>
      <c r="E1738" s="19" t="s">
        <v>2133</v>
      </c>
      <c r="I1738" s="19" t="s">
        <v>2143</v>
      </c>
      <c r="M1738" s="15"/>
    </row>
    <row r="1739" spans="1:13" ht="14.25" x14ac:dyDescent="0.2">
      <c r="A1739" s="15" t="s">
        <v>1245</v>
      </c>
      <c r="B1739" s="23" t="s">
        <v>1206</v>
      </c>
      <c r="C1739" s="24">
        <v>544</v>
      </c>
      <c r="D1739" s="24">
        <v>93</v>
      </c>
      <c r="E1739" s="19" t="s">
        <v>2133</v>
      </c>
      <c r="I1739" s="19" t="s">
        <v>2143</v>
      </c>
      <c r="M1739" s="15"/>
    </row>
    <row r="1740" spans="1:13" ht="14.25" x14ac:dyDescent="0.2">
      <c r="A1740" s="15" t="s">
        <v>1245</v>
      </c>
      <c r="B1740" s="23" t="s">
        <v>1207</v>
      </c>
      <c r="C1740" s="24">
        <v>330</v>
      </c>
      <c r="D1740" s="24">
        <v>265</v>
      </c>
      <c r="E1740" s="19" t="s">
        <v>2133</v>
      </c>
      <c r="I1740" s="19" t="s">
        <v>2143</v>
      </c>
      <c r="M1740" s="15"/>
    </row>
    <row r="1741" spans="1:13" ht="14.25" x14ac:dyDescent="0.2">
      <c r="A1741" s="15" t="s">
        <v>1245</v>
      </c>
      <c r="B1741" s="23" t="s">
        <v>1208</v>
      </c>
      <c r="C1741" s="24">
        <v>404</v>
      </c>
      <c r="D1741" s="24">
        <v>296</v>
      </c>
      <c r="E1741" s="19" t="s">
        <v>2133</v>
      </c>
      <c r="I1741" s="19" t="s">
        <v>2143</v>
      </c>
      <c r="M1741" s="15"/>
    </row>
    <row r="1742" spans="1:13" ht="14.25" x14ac:dyDescent="0.2">
      <c r="A1742" s="15" t="s">
        <v>1245</v>
      </c>
      <c r="B1742" s="23" t="s">
        <v>1209</v>
      </c>
      <c r="C1742" s="24">
        <v>311</v>
      </c>
      <c r="D1742" s="24">
        <v>204</v>
      </c>
      <c r="E1742" s="19" t="s">
        <v>2133</v>
      </c>
      <c r="I1742" s="19" t="s">
        <v>2143</v>
      </c>
      <c r="M1742" s="15"/>
    </row>
    <row r="1743" spans="1:13" ht="14.25" x14ac:dyDescent="0.2">
      <c r="A1743" s="15" t="s">
        <v>1245</v>
      </c>
      <c r="B1743" s="23" t="s">
        <v>1210</v>
      </c>
      <c r="C1743" s="24">
        <v>220</v>
      </c>
      <c r="D1743" s="24">
        <v>71</v>
      </c>
      <c r="E1743" s="19" t="s">
        <v>2133</v>
      </c>
      <c r="I1743" s="19" t="s">
        <v>2143</v>
      </c>
      <c r="M1743" s="15"/>
    </row>
    <row r="1744" spans="1:13" ht="14.25" x14ac:dyDescent="0.2">
      <c r="A1744" s="15" t="s">
        <v>1245</v>
      </c>
      <c r="B1744" s="23" t="s">
        <v>1211</v>
      </c>
      <c r="C1744" s="24">
        <v>203</v>
      </c>
      <c r="D1744" s="24">
        <v>98</v>
      </c>
      <c r="E1744" s="19" t="s">
        <v>2133</v>
      </c>
      <c r="I1744" s="19" t="s">
        <v>2143</v>
      </c>
      <c r="M1744" s="15"/>
    </row>
    <row r="1745" spans="1:13" ht="14.25" x14ac:dyDescent="0.2">
      <c r="A1745" s="15" t="s">
        <v>1245</v>
      </c>
      <c r="B1745" s="23" t="s">
        <v>1212</v>
      </c>
      <c r="C1745" s="24">
        <v>149</v>
      </c>
      <c r="D1745" s="24">
        <v>109</v>
      </c>
      <c r="E1745" s="19" t="s">
        <v>2133</v>
      </c>
      <c r="I1745" s="19" t="s">
        <v>2143</v>
      </c>
      <c r="M1745" s="15"/>
    </row>
    <row r="1746" spans="1:13" ht="14.25" x14ac:dyDescent="0.2">
      <c r="A1746" s="15" t="s">
        <v>1245</v>
      </c>
      <c r="B1746" s="23" t="s">
        <v>1213</v>
      </c>
      <c r="C1746" s="24">
        <v>472</v>
      </c>
      <c r="D1746" s="24">
        <v>129</v>
      </c>
      <c r="E1746" s="19" t="s">
        <v>2133</v>
      </c>
      <c r="I1746" s="19" t="s">
        <v>2143</v>
      </c>
      <c r="M1746" s="15"/>
    </row>
    <row r="1747" spans="1:13" ht="28.5" x14ac:dyDescent="0.2">
      <c r="A1747" s="15" t="s">
        <v>1245</v>
      </c>
      <c r="B1747" s="23" t="s">
        <v>1214</v>
      </c>
      <c r="C1747" s="24">
        <v>168</v>
      </c>
      <c r="D1747" s="24">
        <v>111</v>
      </c>
      <c r="E1747" s="19" t="s">
        <v>2133</v>
      </c>
      <c r="I1747" s="19" t="s">
        <v>2143</v>
      </c>
      <c r="M1747" s="15"/>
    </row>
    <row r="1748" spans="1:13" ht="28.5" x14ac:dyDescent="0.2">
      <c r="A1748" s="15" t="s">
        <v>1245</v>
      </c>
      <c r="B1748" s="23" t="s">
        <v>1215</v>
      </c>
      <c r="C1748" s="24">
        <v>16</v>
      </c>
      <c r="D1748" s="24">
        <v>125</v>
      </c>
      <c r="E1748" s="19" t="s">
        <v>2133</v>
      </c>
      <c r="I1748" s="19" t="s">
        <v>2143</v>
      </c>
      <c r="M1748" s="15"/>
    </row>
    <row r="1749" spans="1:13" ht="14.25" x14ac:dyDescent="0.2">
      <c r="A1749" s="15" t="s">
        <v>1245</v>
      </c>
      <c r="B1749" s="23" t="s">
        <v>1216</v>
      </c>
      <c r="C1749" s="24">
        <v>285</v>
      </c>
      <c r="D1749" s="24">
        <v>270</v>
      </c>
      <c r="E1749" s="19" t="s">
        <v>2133</v>
      </c>
      <c r="I1749" s="19" t="s">
        <v>2143</v>
      </c>
      <c r="M1749" s="15"/>
    </row>
    <row r="1750" spans="1:13" ht="14.25" x14ac:dyDescent="0.2">
      <c r="A1750" s="15" t="s">
        <v>1245</v>
      </c>
      <c r="B1750" s="23" t="s">
        <v>1217</v>
      </c>
      <c r="C1750" s="24">
        <v>97</v>
      </c>
      <c r="D1750" s="24">
        <v>147</v>
      </c>
      <c r="E1750" s="19" t="s">
        <v>2133</v>
      </c>
      <c r="I1750" s="19" t="s">
        <v>2143</v>
      </c>
      <c r="M1750" s="15"/>
    </row>
    <row r="1751" spans="1:13" ht="14.25" x14ac:dyDescent="0.2">
      <c r="A1751" s="15" t="s">
        <v>1245</v>
      </c>
      <c r="B1751" s="23" t="s">
        <v>1218</v>
      </c>
      <c r="C1751" s="24">
        <v>238</v>
      </c>
      <c r="D1751" s="24">
        <v>162</v>
      </c>
      <c r="E1751" s="19" t="s">
        <v>2133</v>
      </c>
      <c r="I1751" s="19" t="s">
        <v>2143</v>
      </c>
      <c r="M1751" s="15"/>
    </row>
    <row r="1752" spans="1:13" ht="14.25" x14ac:dyDescent="0.2">
      <c r="A1752" s="15" t="s">
        <v>1245</v>
      </c>
      <c r="B1752" s="23" t="s">
        <v>1219</v>
      </c>
      <c r="C1752" s="24">
        <v>311</v>
      </c>
      <c r="D1752" s="24">
        <v>169</v>
      </c>
      <c r="E1752" s="19" t="s">
        <v>2133</v>
      </c>
      <c r="I1752" s="19" t="s">
        <v>2143</v>
      </c>
      <c r="M1752" s="15"/>
    </row>
    <row r="1753" spans="1:13" ht="14.25" x14ac:dyDescent="0.2">
      <c r="A1753" s="15" t="s">
        <v>1245</v>
      </c>
      <c r="B1753" s="23" t="s">
        <v>1220</v>
      </c>
      <c r="C1753" s="24">
        <v>34</v>
      </c>
      <c r="D1753" s="24">
        <v>58</v>
      </c>
      <c r="E1753" s="19" t="s">
        <v>2133</v>
      </c>
      <c r="I1753" s="19" t="s">
        <v>2143</v>
      </c>
      <c r="M1753" s="15"/>
    </row>
    <row r="1754" spans="1:13" ht="14.25" x14ac:dyDescent="0.2">
      <c r="A1754" s="15" t="s">
        <v>1245</v>
      </c>
      <c r="B1754" s="23" t="s">
        <v>1221</v>
      </c>
      <c r="C1754" s="24">
        <v>383</v>
      </c>
      <c r="D1754" s="24">
        <v>135</v>
      </c>
      <c r="E1754" s="19" t="s">
        <v>2133</v>
      </c>
      <c r="I1754" s="19" t="s">
        <v>2143</v>
      </c>
      <c r="M1754" s="15"/>
    </row>
    <row r="1755" spans="1:13" ht="14.25" x14ac:dyDescent="0.2">
      <c r="A1755" s="15" t="s">
        <v>1245</v>
      </c>
      <c r="B1755" s="23" t="s">
        <v>1222</v>
      </c>
      <c r="C1755" s="24">
        <v>408</v>
      </c>
      <c r="D1755" s="24">
        <v>169</v>
      </c>
      <c r="E1755" s="19" t="s">
        <v>2133</v>
      </c>
      <c r="I1755" s="19" t="s">
        <v>2143</v>
      </c>
      <c r="M1755" s="15"/>
    </row>
    <row r="1756" spans="1:13" ht="14.25" x14ac:dyDescent="0.2">
      <c r="A1756" s="15" t="s">
        <v>1245</v>
      </c>
      <c r="B1756" s="23" t="s">
        <v>1223</v>
      </c>
      <c r="C1756" s="24">
        <v>19</v>
      </c>
      <c r="D1756" s="24">
        <v>233</v>
      </c>
      <c r="E1756" s="19" t="s">
        <v>2133</v>
      </c>
      <c r="I1756" s="19" t="s">
        <v>2143</v>
      </c>
      <c r="M1756" s="15"/>
    </row>
    <row r="1757" spans="1:13" ht="14.25" x14ac:dyDescent="0.2">
      <c r="A1757" s="15" t="s">
        <v>1245</v>
      </c>
      <c r="B1757" s="23" t="s">
        <v>1224</v>
      </c>
      <c r="C1757" s="24">
        <v>6</v>
      </c>
      <c r="D1757" s="24">
        <v>278</v>
      </c>
      <c r="E1757" s="19" t="s">
        <v>2133</v>
      </c>
      <c r="I1757" s="19" t="s">
        <v>2143</v>
      </c>
      <c r="M1757" s="15"/>
    </row>
    <row r="1758" spans="1:13" ht="14.25" x14ac:dyDescent="0.2">
      <c r="A1758" s="15" t="s">
        <v>1245</v>
      </c>
      <c r="B1758" s="23" t="s">
        <v>1225</v>
      </c>
      <c r="C1758" s="24">
        <v>35</v>
      </c>
      <c r="D1758" s="24">
        <v>272</v>
      </c>
      <c r="E1758" s="19" t="s">
        <v>2133</v>
      </c>
      <c r="I1758" s="19" t="s">
        <v>2143</v>
      </c>
      <c r="M1758" s="15"/>
    </row>
    <row r="1759" spans="1:13" ht="14.25" x14ac:dyDescent="0.2">
      <c r="A1759" s="15" t="s">
        <v>1245</v>
      </c>
      <c r="B1759" s="23" t="s">
        <v>1226</v>
      </c>
      <c r="C1759" s="24">
        <v>3</v>
      </c>
      <c r="D1759" s="24">
        <v>139</v>
      </c>
      <c r="E1759" s="19" t="s">
        <v>2133</v>
      </c>
      <c r="I1759" s="19" t="s">
        <v>2143</v>
      </c>
      <c r="M1759" s="15"/>
    </row>
    <row r="1760" spans="1:13" ht="14.25" x14ac:dyDescent="0.2">
      <c r="A1760" s="15" t="s">
        <v>1245</v>
      </c>
      <c r="B1760" s="23" t="s">
        <v>1227</v>
      </c>
      <c r="C1760" s="24">
        <v>233</v>
      </c>
      <c r="D1760" s="24">
        <v>187</v>
      </c>
      <c r="E1760" s="19" t="s">
        <v>2133</v>
      </c>
      <c r="I1760" s="19" t="s">
        <v>2143</v>
      </c>
      <c r="M1760" s="15"/>
    </row>
    <row r="1761" spans="1:13" ht="14.25" x14ac:dyDescent="0.2">
      <c r="A1761" s="15" t="s">
        <v>1245</v>
      </c>
      <c r="B1761" s="23" t="s">
        <v>1228</v>
      </c>
      <c r="C1761" s="24">
        <v>20</v>
      </c>
      <c r="D1761" s="24">
        <v>222</v>
      </c>
      <c r="E1761" s="19" t="s">
        <v>2133</v>
      </c>
      <c r="I1761" s="19" t="s">
        <v>2143</v>
      </c>
      <c r="M1761" s="15"/>
    </row>
    <row r="1762" spans="1:13" ht="14.25" x14ac:dyDescent="0.2">
      <c r="A1762" s="15" t="s">
        <v>1245</v>
      </c>
      <c r="B1762" s="23" t="s">
        <v>1229</v>
      </c>
      <c r="C1762" s="24">
        <v>133</v>
      </c>
      <c r="D1762" s="24">
        <v>80</v>
      </c>
      <c r="E1762" s="19" t="s">
        <v>2133</v>
      </c>
      <c r="I1762" s="19" t="s">
        <v>2143</v>
      </c>
      <c r="M1762" s="15"/>
    </row>
    <row r="1763" spans="1:13" ht="14.25" x14ac:dyDescent="0.2">
      <c r="A1763" s="15" t="s">
        <v>1245</v>
      </c>
      <c r="B1763" s="23" t="s">
        <v>1230</v>
      </c>
      <c r="C1763" s="24">
        <v>105</v>
      </c>
      <c r="D1763" s="24">
        <v>71</v>
      </c>
      <c r="E1763" s="19" t="s">
        <v>2133</v>
      </c>
      <c r="I1763" s="19" t="s">
        <v>2143</v>
      </c>
      <c r="M1763" s="15"/>
    </row>
    <row r="1764" spans="1:13" ht="14.25" x14ac:dyDescent="0.2">
      <c r="A1764" s="15" t="s">
        <v>1245</v>
      </c>
      <c r="B1764" s="23" t="s">
        <v>1231</v>
      </c>
      <c r="C1764" s="24">
        <v>148</v>
      </c>
      <c r="D1764" s="24">
        <v>152</v>
      </c>
      <c r="E1764" s="19" t="s">
        <v>2133</v>
      </c>
      <c r="I1764" s="19" t="s">
        <v>2143</v>
      </c>
      <c r="M1764" s="15"/>
    </row>
    <row r="1765" spans="1:13" ht="14.25" x14ac:dyDescent="0.2">
      <c r="A1765" s="15" t="s">
        <v>1245</v>
      </c>
      <c r="B1765" s="23" t="s">
        <v>1232</v>
      </c>
      <c r="C1765" s="24">
        <v>71</v>
      </c>
      <c r="D1765" s="24">
        <v>109</v>
      </c>
      <c r="E1765" s="19" t="s">
        <v>2133</v>
      </c>
      <c r="I1765" s="19" t="s">
        <v>2143</v>
      </c>
      <c r="M1765" s="15"/>
    </row>
    <row r="1766" spans="1:13" ht="14.25" x14ac:dyDescent="0.2">
      <c r="A1766" s="15" t="s">
        <v>1245</v>
      </c>
      <c r="B1766" s="23" t="s">
        <v>1233</v>
      </c>
      <c r="C1766" s="24">
        <v>7</v>
      </c>
      <c r="D1766" s="24">
        <v>158</v>
      </c>
      <c r="E1766" s="19" t="s">
        <v>2133</v>
      </c>
      <c r="I1766" s="19" t="s">
        <v>2143</v>
      </c>
      <c r="M1766" s="15"/>
    </row>
    <row r="1767" spans="1:13" ht="14.25" x14ac:dyDescent="0.2">
      <c r="A1767" s="15" t="s">
        <v>1245</v>
      </c>
      <c r="B1767" s="23" t="s">
        <v>1234</v>
      </c>
      <c r="C1767" s="24">
        <v>15</v>
      </c>
      <c r="D1767" s="24">
        <v>251</v>
      </c>
      <c r="E1767" s="19" t="s">
        <v>2133</v>
      </c>
      <c r="I1767" s="19" t="s">
        <v>2143</v>
      </c>
      <c r="M1767" s="15"/>
    </row>
    <row r="1768" spans="1:13" ht="14.25" x14ac:dyDescent="0.2">
      <c r="A1768" s="15" t="s">
        <v>1245</v>
      </c>
      <c r="B1768" s="23" t="s">
        <v>1235</v>
      </c>
      <c r="C1768" s="24">
        <v>209</v>
      </c>
      <c r="D1768" s="24">
        <v>144</v>
      </c>
      <c r="E1768" s="19" t="s">
        <v>2133</v>
      </c>
      <c r="I1768" s="19" t="s">
        <v>2143</v>
      </c>
      <c r="M1768" s="15"/>
    </row>
    <row r="1769" spans="1:13" ht="14.25" x14ac:dyDescent="0.2">
      <c r="A1769" s="15" t="s">
        <v>1245</v>
      </c>
      <c r="B1769" s="23" t="s">
        <v>1236</v>
      </c>
      <c r="C1769" s="24">
        <v>211</v>
      </c>
      <c r="D1769" s="24">
        <v>75</v>
      </c>
      <c r="E1769" s="19" t="s">
        <v>2133</v>
      </c>
      <c r="I1769" s="19" t="s">
        <v>2143</v>
      </c>
      <c r="M1769" s="15"/>
    </row>
    <row r="1770" spans="1:13" ht="14.25" x14ac:dyDescent="0.2">
      <c r="A1770" s="15" t="s">
        <v>1245</v>
      </c>
      <c r="B1770" s="23" t="s">
        <v>1237</v>
      </c>
      <c r="C1770" s="24">
        <v>267</v>
      </c>
      <c r="D1770" s="24">
        <v>219</v>
      </c>
      <c r="E1770" s="19" t="s">
        <v>2133</v>
      </c>
      <c r="I1770" s="19" t="s">
        <v>2143</v>
      </c>
      <c r="M1770" s="15"/>
    </row>
    <row r="1771" spans="1:13" ht="28.5" x14ac:dyDescent="0.2">
      <c r="A1771" s="15" t="s">
        <v>1245</v>
      </c>
      <c r="B1771" s="23" t="s">
        <v>1238</v>
      </c>
      <c r="C1771" s="24">
        <v>82</v>
      </c>
      <c r="D1771" s="24">
        <v>130</v>
      </c>
      <c r="E1771" s="19" t="s">
        <v>2133</v>
      </c>
      <c r="I1771" s="19" t="s">
        <v>2143</v>
      </c>
      <c r="M1771" s="15"/>
    </row>
    <row r="1772" spans="1:13" ht="28.5" x14ac:dyDescent="0.2">
      <c r="A1772" s="15" t="s">
        <v>1245</v>
      </c>
      <c r="B1772" s="23" t="s">
        <v>1239</v>
      </c>
      <c r="C1772" s="24">
        <v>7</v>
      </c>
      <c r="D1772" s="24">
        <v>133</v>
      </c>
      <c r="E1772" s="19" t="s">
        <v>2133</v>
      </c>
      <c r="I1772" s="19" t="s">
        <v>2143</v>
      </c>
      <c r="M1772" s="15"/>
    </row>
    <row r="1773" spans="1:13" ht="28.5" x14ac:dyDescent="0.2">
      <c r="A1773" s="15" t="s">
        <v>1245</v>
      </c>
      <c r="B1773" s="23" t="s">
        <v>1240</v>
      </c>
      <c r="C1773" s="24">
        <v>128</v>
      </c>
      <c r="D1773" s="24">
        <v>114</v>
      </c>
      <c r="E1773" s="19" t="s">
        <v>2133</v>
      </c>
      <c r="I1773" s="19" t="s">
        <v>2143</v>
      </c>
      <c r="M1773" s="15"/>
    </row>
    <row r="1774" spans="1:13" ht="28.5" x14ac:dyDescent="0.2">
      <c r="A1774" s="15" t="s">
        <v>1245</v>
      </c>
      <c r="B1774" s="23" t="s">
        <v>1241</v>
      </c>
      <c r="C1774" s="24">
        <v>108</v>
      </c>
      <c r="D1774" s="24">
        <v>92</v>
      </c>
      <c r="E1774" s="19" t="s">
        <v>2133</v>
      </c>
      <c r="I1774" s="19" t="s">
        <v>2143</v>
      </c>
      <c r="M1774" s="15"/>
    </row>
    <row r="1775" spans="1:13" ht="28.5" x14ac:dyDescent="0.2">
      <c r="A1775" s="15" t="s">
        <v>1245</v>
      </c>
      <c r="B1775" s="23" t="s">
        <v>1242</v>
      </c>
      <c r="C1775" s="24">
        <v>282</v>
      </c>
      <c r="D1775" s="24">
        <v>191</v>
      </c>
      <c r="E1775" s="19" t="s">
        <v>2133</v>
      </c>
      <c r="I1775" s="19" t="s">
        <v>2143</v>
      </c>
      <c r="M1775" s="15"/>
    </row>
    <row r="1776" spans="1:13" ht="28.5" x14ac:dyDescent="0.2">
      <c r="A1776" s="15" t="s">
        <v>1245</v>
      </c>
      <c r="B1776" s="23" t="s">
        <v>1243</v>
      </c>
      <c r="C1776" s="24">
        <v>127</v>
      </c>
      <c r="D1776" s="24">
        <v>110</v>
      </c>
      <c r="E1776" s="19" t="s">
        <v>2133</v>
      </c>
      <c r="I1776" s="19" t="s">
        <v>2143</v>
      </c>
      <c r="M1776" s="15"/>
    </row>
    <row r="1777" spans="1:13" ht="28.5" x14ac:dyDescent="0.2">
      <c r="A1777" s="15" t="s">
        <v>1245</v>
      </c>
      <c r="B1777" s="23" t="s">
        <v>1244</v>
      </c>
      <c r="C1777" s="24">
        <v>272</v>
      </c>
      <c r="D1777" s="24">
        <v>153</v>
      </c>
      <c r="E1777" s="19" t="s">
        <v>2133</v>
      </c>
      <c r="I1777" s="19" t="s">
        <v>2143</v>
      </c>
      <c r="M1777" s="15"/>
    </row>
    <row r="1778" spans="1:13" ht="28.5" x14ac:dyDescent="0.2">
      <c r="A1778" s="15" t="s">
        <v>1245</v>
      </c>
      <c r="B1778" s="23" t="s">
        <v>56</v>
      </c>
      <c r="C1778" s="24">
        <v>7597</v>
      </c>
      <c r="D1778" s="24">
        <v>6366</v>
      </c>
      <c r="E1778" s="19" t="s">
        <v>2133</v>
      </c>
      <c r="I1778" s="19" t="s">
        <v>2143</v>
      </c>
      <c r="M1778" s="15"/>
    </row>
    <row r="1779" spans="1:13" ht="42.75" x14ac:dyDescent="0.2">
      <c r="A1779" s="15" t="s">
        <v>1245</v>
      </c>
      <c r="B1779" s="23" t="s">
        <v>444</v>
      </c>
      <c r="C1779" s="24">
        <v>19</v>
      </c>
      <c r="D1779" s="24">
        <v>24</v>
      </c>
      <c r="E1779" s="19" t="s">
        <v>2133</v>
      </c>
      <c r="I1779" s="19" t="s">
        <v>2143</v>
      </c>
      <c r="M1779" s="15"/>
    </row>
    <row r="1780" spans="1:13" ht="14.25" x14ac:dyDescent="0.2">
      <c r="A1780" s="14" t="s">
        <v>1245</v>
      </c>
      <c r="B1780" s="20" t="s">
        <v>58</v>
      </c>
      <c r="E1780" s="19" t="s">
        <v>2133</v>
      </c>
      <c r="I1780" s="19" t="s">
        <v>2143</v>
      </c>
      <c r="M1780" s="15"/>
    </row>
    <row r="1781" spans="1:13" ht="14.25" x14ac:dyDescent="0.2">
      <c r="A1781" s="15" t="s">
        <v>1246</v>
      </c>
      <c r="B1781" s="23" t="s">
        <v>198</v>
      </c>
      <c r="C1781" s="24">
        <v>297</v>
      </c>
      <c r="D1781" s="24">
        <v>150</v>
      </c>
      <c r="E1781" s="19" t="s">
        <v>2133</v>
      </c>
      <c r="I1781" s="19" t="s">
        <v>2143</v>
      </c>
      <c r="M1781" s="15"/>
    </row>
    <row r="1782" spans="1:13" ht="14.25" x14ac:dyDescent="0.2">
      <c r="A1782" s="15" t="s">
        <v>1246</v>
      </c>
      <c r="B1782" s="23" t="s">
        <v>199</v>
      </c>
      <c r="C1782" s="24">
        <v>217</v>
      </c>
      <c r="D1782" s="24">
        <v>50</v>
      </c>
      <c r="E1782" s="19" t="s">
        <v>2133</v>
      </c>
      <c r="I1782" s="19" t="s">
        <v>2143</v>
      </c>
      <c r="M1782" s="15"/>
    </row>
    <row r="1783" spans="1:13" ht="14.25" x14ac:dyDescent="0.2">
      <c r="A1783" s="15" t="s">
        <v>1246</v>
      </c>
      <c r="B1783" s="23" t="s">
        <v>84</v>
      </c>
      <c r="C1783" s="24">
        <v>121</v>
      </c>
      <c r="D1783" s="24">
        <v>19</v>
      </c>
      <c r="E1783" s="19" t="s">
        <v>2133</v>
      </c>
      <c r="I1783" s="19" t="s">
        <v>2143</v>
      </c>
      <c r="M1783" s="15"/>
    </row>
    <row r="1784" spans="1:13" ht="14.25" x14ac:dyDescent="0.2">
      <c r="A1784" s="15" t="s">
        <v>1246</v>
      </c>
      <c r="B1784" s="23" t="s">
        <v>85</v>
      </c>
      <c r="C1784" s="24">
        <v>184</v>
      </c>
      <c r="D1784" s="24">
        <v>26</v>
      </c>
      <c r="E1784" s="19" t="s">
        <v>2133</v>
      </c>
      <c r="I1784" s="19" t="s">
        <v>2143</v>
      </c>
      <c r="M1784" s="15"/>
    </row>
    <row r="1785" spans="1:13" ht="14.25" x14ac:dyDescent="0.2">
      <c r="A1785" s="15" t="s">
        <v>1246</v>
      </c>
      <c r="B1785" s="23" t="s">
        <v>86</v>
      </c>
      <c r="C1785" s="24">
        <v>63</v>
      </c>
      <c r="D1785" s="24">
        <v>207</v>
      </c>
      <c r="E1785" s="19" t="s">
        <v>2133</v>
      </c>
      <c r="I1785" s="19" t="s">
        <v>2143</v>
      </c>
      <c r="M1785" s="15"/>
    </row>
    <row r="1786" spans="1:13" ht="14.25" x14ac:dyDescent="0.2">
      <c r="A1786" s="15" t="s">
        <v>1246</v>
      </c>
      <c r="B1786" s="23" t="s">
        <v>200</v>
      </c>
      <c r="C1786" s="24">
        <v>199</v>
      </c>
      <c r="D1786" s="24">
        <v>58</v>
      </c>
      <c r="E1786" s="19" t="s">
        <v>2133</v>
      </c>
      <c r="I1786" s="19" t="s">
        <v>2143</v>
      </c>
      <c r="M1786" s="15"/>
    </row>
    <row r="1787" spans="1:13" ht="14.25" x14ac:dyDescent="0.2">
      <c r="A1787" s="15" t="s">
        <v>1246</v>
      </c>
      <c r="B1787" s="23" t="s">
        <v>201</v>
      </c>
      <c r="C1787" s="24">
        <v>286</v>
      </c>
      <c r="D1787" s="24">
        <v>53</v>
      </c>
      <c r="E1787" s="19" t="s">
        <v>2133</v>
      </c>
      <c r="I1787" s="19" t="s">
        <v>2143</v>
      </c>
      <c r="M1787" s="15"/>
    </row>
    <row r="1788" spans="1:13" ht="14.25" x14ac:dyDescent="0.2">
      <c r="A1788" s="15" t="s">
        <v>1246</v>
      </c>
      <c r="B1788" s="23" t="s">
        <v>569</v>
      </c>
      <c r="C1788" s="24">
        <v>46</v>
      </c>
      <c r="D1788" s="24">
        <v>61</v>
      </c>
      <c r="E1788" s="19" t="s">
        <v>2133</v>
      </c>
      <c r="I1788" s="19" t="s">
        <v>2143</v>
      </c>
      <c r="M1788" s="15"/>
    </row>
    <row r="1789" spans="1:13" ht="14.25" x14ac:dyDescent="0.2">
      <c r="A1789" s="15" t="s">
        <v>1246</v>
      </c>
      <c r="B1789" s="23" t="s">
        <v>1078</v>
      </c>
      <c r="C1789" s="24">
        <v>10</v>
      </c>
      <c r="D1789" s="24">
        <v>86</v>
      </c>
      <c r="E1789" s="19" t="s">
        <v>2133</v>
      </c>
      <c r="I1789" s="19" t="s">
        <v>2143</v>
      </c>
      <c r="M1789" s="15"/>
    </row>
    <row r="1790" spans="1:13" ht="14.25" x14ac:dyDescent="0.2">
      <c r="A1790" s="15" t="s">
        <v>1246</v>
      </c>
      <c r="B1790" s="23" t="s">
        <v>964</v>
      </c>
      <c r="C1790" s="24">
        <v>68</v>
      </c>
      <c r="D1790" s="24">
        <v>17</v>
      </c>
      <c r="E1790" s="19" t="s">
        <v>2133</v>
      </c>
      <c r="I1790" s="19" t="s">
        <v>2143</v>
      </c>
      <c r="M1790" s="15"/>
    </row>
    <row r="1791" spans="1:13" ht="14.25" x14ac:dyDescent="0.2">
      <c r="A1791" s="15" t="s">
        <v>1246</v>
      </c>
      <c r="B1791" s="23" t="s">
        <v>965</v>
      </c>
      <c r="C1791" s="24">
        <v>278</v>
      </c>
      <c r="D1791" s="24">
        <v>47</v>
      </c>
      <c r="E1791" s="19" t="s">
        <v>2133</v>
      </c>
      <c r="I1791" s="19" t="s">
        <v>2143</v>
      </c>
      <c r="M1791" s="15"/>
    </row>
    <row r="1792" spans="1:13" ht="14.25" x14ac:dyDescent="0.2">
      <c r="A1792" s="15" t="s">
        <v>1246</v>
      </c>
      <c r="B1792" s="23" t="s">
        <v>95</v>
      </c>
      <c r="C1792" s="24">
        <v>339</v>
      </c>
      <c r="D1792" s="24">
        <v>52</v>
      </c>
      <c r="E1792" s="19" t="s">
        <v>2133</v>
      </c>
      <c r="I1792" s="19" t="s">
        <v>2143</v>
      </c>
      <c r="M1792" s="15"/>
    </row>
    <row r="1793" spans="1:13" ht="14.25" x14ac:dyDescent="0.2">
      <c r="A1793" s="15" t="s">
        <v>1246</v>
      </c>
      <c r="B1793" s="23" t="s">
        <v>98</v>
      </c>
      <c r="C1793" s="24">
        <v>175</v>
      </c>
      <c r="D1793" s="24">
        <v>65</v>
      </c>
      <c r="E1793" s="19" t="s">
        <v>2133</v>
      </c>
      <c r="I1793" s="19" t="s">
        <v>2143</v>
      </c>
      <c r="M1793" s="15"/>
    </row>
    <row r="1794" spans="1:13" ht="14.25" x14ac:dyDescent="0.2">
      <c r="A1794" s="15" t="s">
        <v>1246</v>
      </c>
      <c r="B1794" s="23" t="s">
        <v>99</v>
      </c>
      <c r="C1794" s="24">
        <v>176</v>
      </c>
      <c r="D1794" s="24">
        <v>244</v>
      </c>
      <c r="E1794" s="19" t="s">
        <v>2133</v>
      </c>
      <c r="I1794" s="19" t="s">
        <v>2143</v>
      </c>
      <c r="M1794" s="15"/>
    </row>
    <row r="1795" spans="1:13" ht="14.25" x14ac:dyDescent="0.2">
      <c r="A1795" s="15" t="s">
        <v>1246</v>
      </c>
      <c r="B1795" s="23" t="s">
        <v>100</v>
      </c>
      <c r="C1795" s="24">
        <v>239</v>
      </c>
      <c r="D1795" s="24">
        <v>66</v>
      </c>
      <c r="E1795" s="19" t="s">
        <v>2133</v>
      </c>
      <c r="I1795" s="19" t="s">
        <v>2143</v>
      </c>
      <c r="M1795" s="15"/>
    </row>
    <row r="1796" spans="1:13" ht="14.25" x14ac:dyDescent="0.2">
      <c r="A1796" s="15" t="s">
        <v>1246</v>
      </c>
      <c r="B1796" s="23" t="s">
        <v>102</v>
      </c>
      <c r="C1796" s="24">
        <v>101</v>
      </c>
      <c r="D1796" s="24">
        <v>108</v>
      </c>
      <c r="E1796" s="19" t="s">
        <v>2133</v>
      </c>
      <c r="I1796" s="19" t="s">
        <v>2143</v>
      </c>
      <c r="M1796" s="15"/>
    </row>
    <row r="1797" spans="1:13" ht="14.25" x14ac:dyDescent="0.2">
      <c r="A1797" s="15" t="s">
        <v>1246</v>
      </c>
      <c r="B1797" s="23" t="s">
        <v>103</v>
      </c>
      <c r="C1797" s="24">
        <v>62</v>
      </c>
      <c r="D1797" s="24">
        <v>16</v>
      </c>
      <c r="E1797" s="19" t="s">
        <v>2133</v>
      </c>
      <c r="I1797" s="19" t="s">
        <v>2143</v>
      </c>
      <c r="M1797" s="15"/>
    </row>
    <row r="1798" spans="1:13" ht="14.25" x14ac:dyDescent="0.2">
      <c r="A1798" s="15" t="s">
        <v>1246</v>
      </c>
      <c r="B1798" s="23" t="s">
        <v>104</v>
      </c>
      <c r="C1798" s="24">
        <v>97</v>
      </c>
      <c r="D1798" s="24">
        <v>26</v>
      </c>
      <c r="E1798" s="19" t="s">
        <v>2133</v>
      </c>
      <c r="I1798" s="19" t="s">
        <v>2143</v>
      </c>
      <c r="M1798" s="15"/>
    </row>
    <row r="1799" spans="1:13" ht="14.25" x14ac:dyDescent="0.2">
      <c r="A1799" s="15" t="s">
        <v>1246</v>
      </c>
      <c r="B1799" s="23" t="s">
        <v>213</v>
      </c>
      <c r="C1799" s="24">
        <v>346</v>
      </c>
      <c r="D1799" s="24">
        <v>166</v>
      </c>
      <c r="E1799" s="19" t="s">
        <v>2133</v>
      </c>
      <c r="I1799" s="19" t="s">
        <v>2143</v>
      </c>
      <c r="M1799" s="15"/>
    </row>
    <row r="1800" spans="1:13" ht="14.25" x14ac:dyDescent="0.2">
      <c r="A1800" s="15" t="s">
        <v>1246</v>
      </c>
      <c r="B1800" s="23" t="s">
        <v>105</v>
      </c>
      <c r="C1800" s="24">
        <v>107</v>
      </c>
      <c r="D1800" s="24">
        <v>53</v>
      </c>
      <c r="E1800" s="19" t="s">
        <v>2133</v>
      </c>
      <c r="I1800" s="19" t="s">
        <v>2143</v>
      </c>
      <c r="M1800" s="15"/>
    </row>
    <row r="1801" spans="1:13" ht="14.25" x14ac:dyDescent="0.2">
      <c r="A1801" s="15" t="s">
        <v>1246</v>
      </c>
      <c r="B1801" s="23" t="s">
        <v>106</v>
      </c>
      <c r="C1801" s="24">
        <v>245</v>
      </c>
      <c r="D1801" s="24">
        <v>84</v>
      </c>
      <c r="E1801" s="19" t="s">
        <v>2133</v>
      </c>
      <c r="I1801" s="19" t="s">
        <v>2143</v>
      </c>
      <c r="M1801" s="15"/>
    </row>
    <row r="1802" spans="1:13" ht="14.25" x14ac:dyDescent="0.2">
      <c r="A1802" s="15" t="s">
        <v>1246</v>
      </c>
      <c r="B1802" s="23" t="s">
        <v>108</v>
      </c>
      <c r="C1802" s="24">
        <v>473</v>
      </c>
      <c r="D1802" s="24">
        <v>118</v>
      </c>
      <c r="E1802" s="19" t="s">
        <v>2133</v>
      </c>
      <c r="I1802" s="19" t="s">
        <v>2143</v>
      </c>
      <c r="M1802" s="15"/>
    </row>
    <row r="1803" spans="1:13" ht="28.5" x14ac:dyDescent="0.2">
      <c r="A1803" s="15" t="s">
        <v>1246</v>
      </c>
      <c r="B1803" s="23" t="s">
        <v>56</v>
      </c>
      <c r="C1803" s="24">
        <v>1652</v>
      </c>
      <c r="D1803" s="24">
        <v>587</v>
      </c>
      <c r="E1803" s="19" t="s">
        <v>2133</v>
      </c>
      <c r="I1803" s="19" t="s">
        <v>2143</v>
      </c>
      <c r="M1803" s="15"/>
    </row>
    <row r="1804" spans="1:13" ht="42.75" x14ac:dyDescent="0.2">
      <c r="A1804" s="15" t="s">
        <v>1246</v>
      </c>
      <c r="B1804" s="23" t="s">
        <v>444</v>
      </c>
      <c r="E1804" s="19" t="s">
        <v>2133</v>
      </c>
      <c r="I1804" s="19" t="s">
        <v>2143</v>
      </c>
      <c r="M1804" s="15"/>
    </row>
    <row r="1805" spans="1:13" ht="14.25" x14ac:dyDescent="0.2">
      <c r="A1805" s="14" t="s">
        <v>1246</v>
      </c>
      <c r="B1805" s="20" t="s">
        <v>58</v>
      </c>
      <c r="E1805" s="19" t="s">
        <v>2133</v>
      </c>
      <c r="I1805" s="19" t="s">
        <v>2143</v>
      </c>
      <c r="M1805" s="15"/>
    </row>
    <row r="1806" spans="1:13" ht="14.25" x14ac:dyDescent="0.2">
      <c r="A1806" s="15" t="s">
        <v>1266</v>
      </c>
      <c r="B1806" s="23" t="s">
        <v>290</v>
      </c>
      <c r="C1806" s="24">
        <v>525</v>
      </c>
      <c r="D1806" s="24">
        <v>190</v>
      </c>
      <c r="E1806" s="19" t="s">
        <v>2133</v>
      </c>
      <c r="I1806" s="19" t="s">
        <v>2143</v>
      </c>
      <c r="M1806" s="15"/>
    </row>
    <row r="1807" spans="1:13" ht="14.25" x14ac:dyDescent="0.2">
      <c r="A1807" s="15" t="s">
        <v>1266</v>
      </c>
      <c r="B1807" s="23" t="s">
        <v>1247</v>
      </c>
      <c r="C1807" s="24">
        <v>335</v>
      </c>
      <c r="D1807" s="24">
        <v>120</v>
      </c>
      <c r="E1807" s="19" t="s">
        <v>2133</v>
      </c>
      <c r="I1807" s="19" t="s">
        <v>2143</v>
      </c>
      <c r="M1807" s="15"/>
    </row>
    <row r="1808" spans="1:13" ht="14.25" x14ac:dyDescent="0.2">
      <c r="A1808" s="15" t="s">
        <v>1266</v>
      </c>
      <c r="B1808" s="23" t="s">
        <v>1248</v>
      </c>
      <c r="C1808" s="24">
        <v>370</v>
      </c>
      <c r="D1808" s="24">
        <v>125</v>
      </c>
      <c r="E1808" s="19" t="s">
        <v>2133</v>
      </c>
      <c r="I1808" s="19" t="s">
        <v>2143</v>
      </c>
      <c r="M1808" s="15"/>
    </row>
    <row r="1809" spans="1:13" ht="14.25" x14ac:dyDescent="0.2">
      <c r="A1809" s="15" t="s">
        <v>1266</v>
      </c>
      <c r="B1809" s="23" t="s">
        <v>292</v>
      </c>
      <c r="C1809" s="24">
        <v>362</v>
      </c>
      <c r="D1809" s="24">
        <v>125</v>
      </c>
      <c r="E1809" s="19" t="s">
        <v>2133</v>
      </c>
      <c r="I1809" s="19" t="s">
        <v>2143</v>
      </c>
      <c r="M1809" s="15"/>
    </row>
    <row r="1810" spans="1:13" ht="14.25" x14ac:dyDescent="0.2">
      <c r="A1810" s="15" t="s">
        <v>1266</v>
      </c>
      <c r="B1810" s="23" t="s">
        <v>1249</v>
      </c>
      <c r="C1810" s="24">
        <v>344</v>
      </c>
      <c r="D1810" s="24">
        <v>257</v>
      </c>
      <c r="E1810" s="19" t="s">
        <v>2133</v>
      </c>
      <c r="I1810" s="19" t="s">
        <v>2143</v>
      </c>
      <c r="M1810" s="15"/>
    </row>
    <row r="1811" spans="1:13" ht="14.25" x14ac:dyDescent="0.2">
      <c r="A1811" s="15" t="s">
        <v>1266</v>
      </c>
      <c r="B1811" s="23" t="s">
        <v>1250</v>
      </c>
      <c r="C1811" s="24">
        <v>298</v>
      </c>
      <c r="D1811" s="24">
        <v>253</v>
      </c>
      <c r="E1811" s="19" t="s">
        <v>2133</v>
      </c>
      <c r="I1811" s="19" t="s">
        <v>2143</v>
      </c>
      <c r="M1811" s="15"/>
    </row>
    <row r="1812" spans="1:13" ht="14.25" x14ac:dyDescent="0.2">
      <c r="A1812" s="15" t="s">
        <v>1266</v>
      </c>
      <c r="B1812" s="23" t="s">
        <v>1086</v>
      </c>
      <c r="C1812" s="24">
        <v>121</v>
      </c>
      <c r="D1812" s="24">
        <v>208</v>
      </c>
      <c r="E1812" s="19" t="s">
        <v>2133</v>
      </c>
      <c r="I1812" s="19" t="s">
        <v>2143</v>
      </c>
      <c r="M1812" s="15"/>
    </row>
    <row r="1813" spans="1:13" ht="14.25" x14ac:dyDescent="0.2">
      <c r="A1813" s="15" t="s">
        <v>1266</v>
      </c>
      <c r="B1813" s="23" t="s">
        <v>296</v>
      </c>
      <c r="C1813" s="24">
        <v>526</v>
      </c>
      <c r="D1813" s="24">
        <v>153</v>
      </c>
      <c r="E1813" s="19" t="s">
        <v>2133</v>
      </c>
      <c r="I1813" s="19" t="s">
        <v>2143</v>
      </c>
      <c r="M1813" s="15"/>
    </row>
    <row r="1814" spans="1:13" ht="14.25" x14ac:dyDescent="0.2">
      <c r="A1814" s="15" t="s">
        <v>1266</v>
      </c>
      <c r="B1814" s="23" t="s">
        <v>297</v>
      </c>
      <c r="C1814" s="24">
        <v>268</v>
      </c>
      <c r="D1814" s="24">
        <v>324</v>
      </c>
      <c r="E1814" s="19" t="s">
        <v>2133</v>
      </c>
      <c r="I1814" s="19" t="s">
        <v>2143</v>
      </c>
      <c r="M1814" s="15"/>
    </row>
    <row r="1815" spans="1:13" ht="14.25" x14ac:dyDescent="0.2">
      <c r="A1815" s="15" t="s">
        <v>1266</v>
      </c>
      <c r="B1815" s="23" t="s">
        <v>298</v>
      </c>
      <c r="C1815" s="24">
        <v>471</v>
      </c>
      <c r="D1815" s="24">
        <v>286</v>
      </c>
      <c r="E1815" s="19" t="s">
        <v>2133</v>
      </c>
      <c r="I1815" s="19" t="s">
        <v>2143</v>
      </c>
      <c r="M1815" s="15"/>
    </row>
    <row r="1816" spans="1:13" ht="14.25" x14ac:dyDescent="0.2">
      <c r="A1816" s="15" t="s">
        <v>1266</v>
      </c>
      <c r="B1816" s="23" t="s">
        <v>299</v>
      </c>
      <c r="C1816" s="24">
        <v>299</v>
      </c>
      <c r="D1816" s="24">
        <v>223</v>
      </c>
      <c r="E1816" s="19" t="s">
        <v>2133</v>
      </c>
      <c r="I1816" s="19" t="s">
        <v>2143</v>
      </c>
      <c r="M1816" s="15"/>
    </row>
    <row r="1817" spans="1:13" ht="14.25" x14ac:dyDescent="0.2">
      <c r="A1817" s="15" t="s">
        <v>1266</v>
      </c>
      <c r="B1817" s="23" t="s">
        <v>300</v>
      </c>
      <c r="C1817" s="24">
        <v>188</v>
      </c>
      <c r="D1817" s="24">
        <v>103</v>
      </c>
      <c r="E1817" s="19" t="s">
        <v>2133</v>
      </c>
      <c r="I1817" s="19" t="s">
        <v>2143</v>
      </c>
      <c r="M1817" s="15"/>
    </row>
    <row r="1818" spans="1:13" ht="14.25" x14ac:dyDescent="0.2">
      <c r="A1818" s="15" t="s">
        <v>1266</v>
      </c>
      <c r="B1818" s="23" t="s">
        <v>301</v>
      </c>
      <c r="C1818" s="24">
        <v>285</v>
      </c>
      <c r="D1818" s="24">
        <v>329</v>
      </c>
      <c r="E1818" s="19" t="s">
        <v>2133</v>
      </c>
      <c r="I1818" s="19" t="s">
        <v>2143</v>
      </c>
      <c r="M1818" s="15"/>
    </row>
    <row r="1819" spans="1:13" ht="14.25" x14ac:dyDescent="0.2">
      <c r="A1819" s="15" t="s">
        <v>1266</v>
      </c>
      <c r="B1819" s="23" t="s">
        <v>302</v>
      </c>
      <c r="C1819" s="24">
        <v>404</v>
      </c>
      <c r="D1819" s="24">
        <v>267</v>
      </c>
      <c r="E1819" s="19" t="s">
        <v>2133</v>
      </c>
      <c r="I1819" s="19" t="s">
        <v>2143</v>
      </c>
      <c r="M1819" s="15"/>
    </row>
    <row r="1820" spans="1:13" ht="14.25" x14ac:dyDescent="0.2">
      <c r="A1820" s="15" t="s">
        <v>1266</v>
      </c>
      <c r="B1820" s="23" t="s">
        <v>303</v>
      </c>
      <c r="C1820" s="24">
        <v>273</v>
      </c>
      <c r="D1820" s="24">
        <v>249</v>
      </c>
      <c r="E1820" s="19" t="s">
        <v>2133</v>
      </c>
      <c r="I1820" s="19" t="s">
        <v>2143</v>
      </c>
      <c r="M1820" s="15"/>
    </row>
    <row r="1821" spans="1:13" ht="14.25" x14ac:dyDescent="0.2">
      <c r="A1821" s="15" t="s">
        <v>1266</v>
      </c>
      <c r="B1821" s="23" t="s">
        <v>304</v>
      </c>
      <c r="C1821" s="24">
        <v>100</v>
      </c>
      <c r="D1821" s="24">
        <v>234</v>
      </c>
      <c r="E1821" s="19" t="s">
        <v>2133</v>
      </c>
      <c r="I1821" s="19" t="s">
        <v>2143</v>
      </c>
      <c r="M1821" s="15"/>
    </row>
    <row r="1822" spans="1:13" ht="14.25" x14ac:dyDescent="0.2">
      <c r="A1822" s="15" t="s">
        <v>1266</v>
      </c>
      <c r="B1822" s="23" t="s">
        <v>305</v>
      </c>
      <c r="C1822" s="24">
        <v>15</v>
      </c>
      <c r="D1822" s="24">
        <v>258</v>
      </c>
      <c r="E1822" s="19" t="s">
        <v>2133</v>
      </c>
      <c r="I1822" s="19" t="s">
        <v>2143</v>
      </c>
      <c r="M1822" s="15"/>
    </row>
    <row r="1823" spans="1:13" ht="14.25" x14ac:dyDescent="0.2">
      <c r="A1823" s="15" t="s">
        <v>1266</v>
      </c>
      <c r="B1823" s="23" t="s">
        <v>306</v>
      </c>
      <c r="C1823" s="24">
        <v>41</v>
      </c>
      <c r="D1823" s="24">
        <v>202</v>
      </c>
      <c r="E1823" s="19" t="s">
        <v>2133</v>
      </c>
      <c r="I1823" s="19" t="s">
        <v>2143</v>
      </c>
      <c r="M1823" s="15"/>
    </row>
    <row r="1824" spans="1:13" ht="14.25" x14ac:dyDescent="0.2">
      <c r="A1824" s="15" t="s">
        <v>1266</v>
      </c>
      <c r="B1824" s="23" t="s">
        <v>307</v>
      </c>
      <c r="C1824" s="24">
        <v>40</v>
      </c>
      <c r="D1824" s="24">
        <v>346</v>
      </c>
      <c r="E1824" s="19" t="s">
        <v>2133</v>
      </c>
      <c r="I1824" s="19" t="s">
        <v>2143</v>
      </c>
      <c r="M1824" s="15"/>
    </row>
    <row r="1825" spans="1:13" ht="14.25" x14ac:dyDescent="0.2">
      <c r="A1825" s="15" t="s">
        <v>1266</v>
      </c>
      <c r="B1825" s="23" t="s">
        <v>1087</v>
      </c>
      <c r="C1825" s="24">
        <v>10</v>
      </c>
      <c r="D1825" s="24">
        <v>471</v>
      </c>
      <c r="E1825" s="19" t="s">
        <v>2133</v>
      </c>
      <c r="I1825" s="19" t="s">
        <v>2143</v>
      </c>
      <c r="M1825" s="15"/>
    </row>
    <row r="1826" spans="1:13" ht="14.25" x14ac:dyDescent="0.2">
      <c r="A1826" s="15" t="s">
        <v>1266</v>
      </c>
      <c r="B1826" s="23" t="s">
        <v>1088</v>
      </c>
      <c r="C1826" s="24">
        <v>16</v>
      </c>
      <c r="D1826" s="24">
        <v>487</v>
      </c>
      <c r="E1826" s="19" t="s">
        <v>2133</v>
      </c>
      <c r="I1826" s="19" t="s">
        <v>2143</v>
      </c>
      <c r="M1826" s="15"/>
    </row>
    <row r="1827" spans="1:13" ht="14.25" x14ac:dyDescent="0.2">
      <c r="A1827" s="15" t="s">
        <v>1266</v>
      </c>
      <c r="B1827" s="23" t="s">
        <v>308</v>
      </c>
      <c r="C1827" s="24">
        <v>76</v>
      </c>
      <c r="D1827" s="24">
        <v>426</v>
      </c>
      <c r="E1827" s="19" t="s">
        <v>2133</v>
      </c>
      <c r="I1827" s="19" t="s">
        <v>2143</v>
      </c>
      <c r="M1827" s="15"/>
    </row>
    <row r="1828" spans="1:13" ht="14.25" x14ac:dyDescent="0.2">
      <c r="A1828" s="15" t="s">
        <v>1266</v>
      </c>
      <c r="B1828" s="23" t="s">
        <v>309</v>
      </c>
      <c r="C1828" s="24">
        <v>41</v>
      </c>
      <c r="D1828" s="24">
        <v>240</v>
      </c>
      <c r="E1828" s="19" t="s">
        <v>2133</v>
      </c>
      <c r="I1828" s="19" t="s">
        <v>2143</v>
      </c>
      <c r="M1828" s="15"/>
    </row>
    <row r="1829" spans="1:13" ht="14.25" x14ac:dyDescent="0.2">
      <c r="A1829" s="15" t="s">
        <v>1266</v>
      </c>
      <c r="B1829" s="23" t="s">
        <v>310</v>
      </c>
      <c r="C1829" s="24">
        <v>5</v>
      </c>
      <c r="D1829" s="24">
        <v>186</v>
      </c>
      <c r="E1829" s="19" t="s">
        <v>2133</v>
      </c>
      <c r="I1829" s="19" t="s">
        <v>2143</v>
      </c>
      <c r="M1829" s="15"/>
    </row>
    <row r="1830" spans="1:13" ht="14.25" x14ac:dyDescent="0.2">
      <c r="A1830" s="15" t="s">
        <v>1266</v>
      </c>
      <c r="B1830" s="23" t="s">
        <v>311</v>
      </c>
      <c r="C1830" s="24">
        <v>3</v>
      </c>
      <c r="D1830" s="24">
        <v>299</v>
      </c>
      <c r="E1830" s="19" t="s">
        <v>2133</v>
      </c>
      <c r="I1830" s="19" t="s">
        <v>2143</v>
      </c>
      <c r="M1830" s="15"/>
    </row>
    <row r="1831" spans="1:13" ht="14.25" x14ac:dyDescent="0.2">
      <c r="A1831" s="15" t="s">
        <v>1266</v>
      </c>
      <c r="B1831" s="23" t="s">
        <v>312</v>
      </c>
      <c r="C1831" s="24">
        <v>35</v>
      </c>
      <c r="D1831" s="24">
        <v>456</v>
      </c>
      <c r="E1831" s="19" t="s">
        <v>2133</v>
      </c>
      <c r="I1831" s="19" t="s">
        <v>2143</v>
      </c>
      <c r="M1831" s="15"/>
    </row>
    <row r="1832" spans="1:13" ht="14.25" x14ac:dyDescent="0.2">
      <c r="A1832" s="15" t="s">
        <v>1266</v>
      </c>
      <c r="B1832" s="23" t="s">
        <v>313</v>
      </c>
      <c r="C1832" s="24">
        <v>134</v>
      </c>
      <c r="D1832" s="24">
        <v>46</v>
      </c>
      <c r="E1832" s="19" t="s">
        <v>2133</v>
      </c>
      <c r="I1832" s="19" t="s">
        <v>2143</v>
      </c>
      <c r="M1832" s="15"/>
    </row>
    <row r="1833" spans="1:13" ht="14.25" x14ac:dyDescent="0.2">
      <c r="A1833" s="15" t="s">
        <v>1266</v>
      </c>
      <c r="B1833" s="23" t="s">
        <v>314</v>
      </c>
      <c r="C1833" s="24">
        <v>211</v>
      </c>
      <c r="D1833" s="24">
        <v>175</v>
      </c>
      <c r="E1833" s="19" t="s">
        <v>2133</v>
      </c>
      <c r="I1833" s="19" t="s">
        <v>2143</v>
      </c>
      <c r="M1833" s="15"/>
    </row>
    <row r="1834" spans="1:13" ht="14.25" x14ac:dyDescent="0.2">
      <c r="A1834" s="15" t="s">
        <v>1266</v>
      </c>
      <c r="B1834" s="23" t="s">
        <v>315</v>
      </c>
      <c r="C1834" s="24">
        <v>193</v>
      </c>
      <c r="D1834" s="24">
        <v>174</v>
      </c>
      <c r="E1834" s="19" t="s">
        <v>2133</v>
      </c>
      <c r="I1834" s="19" t="s">
        <v>2143</v>
      </c>
      <c r="M1834" s="15"/>
    </row>
    <row r="1835" spans="1:13" ht="14.25" x14ac:dyDescent="0.2">
      <c r="A1835" s="15" t="s">
        <v>1266</v>
      </c>
      <c r="B1835" s="23" t="s">
        <v>316</v>
      </c>
      <c r="C1835" s="24">
        <v>523</v>
      </c>
      <c r="D1835" s="24">
        <v>123</v>
      </c>
      <c r="E1835" s="19" t="s">
        <v>2133</v>
      </c>
      <c r="I1835" s="19" t="s">
        <v>2143</v>
      </c>
      <c r="M1835" s="15"/>
    </row>
    <row r="1836" spans="1:13" ht="14.25" x14ac:dyDescent="0.2">
      <c r="A1836" s="15" t="s">
        <v>1266</v>
      </c>
      <c r="B1836" s="23" t="s">
        <v>1251</v>
      </c>
      <c r="C1836" s="24">
        <v>404</v>
      </c>
      <c r="D1836" s="24">
        <v>99</v>
      </c>
      <c r="E1836" s="19" t="s">
        <v>2133</v>
      </c>
      <c r="I1836" s="19" t="s">
        <v>2143</v>
      </c>
      <c r="M1836" s="15"/>
    </row>
    <row r="1837" spans="1:13" ht="14.25" x14ac:dyDescent="0.2">
      <c r="A1837" s="15" t="s">
        <v>1266</v>
      </c>
      <c r="B1837" s="23" t="s">
        <v>1252</v>
      </c>
      <c r="C1837" s="24">
        <v>363</v>
      </c>
      <c r="D1837" s="24">
        <v>107</v>
      </c>
      <c r="E1837" s="19" t="s">
        <v>2133</v>
      </c>
      <c r="I1837" s="19" t="s">
        <v>2143</v>
      </c>
      <c r="M1837" s="15"/>
    </row>
    <row r="1838" spans="1:13" ht="14.25" x14ac:dyDescent="0.2">
      <c r="A1838" s="15" t="s">
        <v>1266</v>
      </c>
      <c r="B1838" s="23" t="s">
        <v>318</v>
      </c>
      <c r="C1838" s="24">
        <v>317</v>
      </c>
      <c r="D1838" s="24">
        <v>99</v>
      </c>
      <c r="E1838" s="19" t="s">
        <v>2133</v>
      </c>
      <c r="I1838" s="19" t="s">
        <v>2143</v>
      </c>
      <c r="M1838" s="15"/>
    </row>
    <row r="1839" spans="1:13" ht="14.25" x14ac:dyDescent="0.2">
      <c r="A1839" s="15" t="s">
        <v>1266</v>
      </c>
      <c r="B1839" s="23" t="s">
        <v>319</v>
      </c>
      <c r="C1839" s="24">
        <v>347</v>
      </c>
      <c r="D1839" s="24">
        <v>116</v>
      </c>
      <c r="E1839" s="19" t="s">
        <v>2133</v>
      </c>
      <c r="I1839" s="19" t="s">
        <v>2143</v>
      </c>
      <c r="M1839" s="15"/>
    </row>
    <row r="1840" spans="1:13" ht="14.25" x14ac:dyDescent="0.2">
      <c r="A1840" s="15" t="s">
        <v>1266</v>
      </c>
      <c r="B1840" s="23" t="s">
        <v>320</v>
      </c>
      <c r="C1840" s="24">
        <v>480</v>
      </c>
      <c r="D1840" s="24">
        <v>182</v>
      </c>
      <c r="E1840" s="19" t="s">
        <v>2133</v>
      </c>
      <c r="I1840" s="19" t="s">
        <v>2143</v>
      </c>
      <c r="M1840" s="15"/>
    </row>
    <row r="1841" spans="1:13" ht="14.25" x14ac:dyDescent="0.2">
      <c r="A1841" s="15" t="s">
        <v>1266</v>
      </c>
      <c r="B1841" s="23" t="s">
        <v>1089</v>
      </c>
      <c r="C1841" s="24">
        <v>559</v>
      </c>
      <c r="D1841" s="24">
        <v>116</v>
      </c>
      <c r="E1841" s="19" t="s">
        <v>2133</v>
      </c>
      <c r="I1841" s="19" t="s">
        <v>2143</v>
      </c>
      <c r="M1841" s="15"/>
    </row>
    <row r="1842" spans="1:13" ht="14.25" x14ac:dyDescent="0.2">
      <c r="A1842" s="15" t="s">
        <v>1266</v>
      </c>
      <c r="B1842" s="23" t="s">
        <v>321</v>
      </c>
      <c r="C1842" s="24">
        <v>428</v>
      </c>
      <c r="D1842" s="24">
        <v>109</v>
      </c>
      <c r="E1842" s="19" t="s">
        <v>2133</v>
      </c>
      <c r="I1842" s="19" t="s">
        <v>2143</v>
      </c>
      <c r="M1842" s="15"/>
    </row>
    <row r="1843" spans="1:13" ht="14.25" x14ac:dyDescent="0.2">
      <c r="A1843" s="15" t="s">
        <v>1266</v>
      </c>
      <c r="B1843" s="23" t="s">
        <v>322</v>
      </c>
      <c r="C1843" s="24">
        <v>336</v>
      </c>
      <c r="D1843" s="24">
        <v>105</v>
      </c>
      <c r="E1843" s="19" t="s">
        <v>2133</v>
      </c>
      <c r="I1843" s="19" t="s">
        <v>2143</v>
      </c>
      <c r="M1843" s="15"/>
    </row>
    <row r="1844" spans="1:13" ht="14.25" x14ac:dyDescent="0.2">
      <c r="A1844" s="15" t="s">
        <v>1266</v>
      </c>
      <c r="B1844" s="23" t="s">
        <v>323</v>
      </c>
      <c r="C1844" s="24">
        <v>507</v>
      </c>
      <c r="D1844" s="24">
        <v>203</v>
      </c>
      <c r="E1844" s="19" t="s">
        <v>2133</v>
      </c>
      <c r="I1844" s="19" t="s">
        <v>2143</v>
      </c>
      <c r="M1844" s="15"/>
    </row>
    <row r="1845" spans="1:13" ht="14.25" x14ac:dyDescent="0.2">
      <c r="A1845" s="15" t="s">
        <v>1266</v>
      </c>
      <c r="B1845" s="23" t="s">
        <v>324</v>
      </c>
      <c r="C1845" s="24">
        <v>490</v>
      </c>
      <c r="D1845" s="24">
        <v>127</v>
      </c>
      <c r="E1845" s="19" t="s">
        <v>2133</v>
      </c>
      <c r="I1845" s="19" t="s">
        <v>2143</v>
      </c>
      <c r="M1845" s="15"/>
    </row>
    <row r="1846" spans="1:13" ht="14.25" x14ac:dyDescent="0.2">
      <c r="A1846" s="15" t="s">
        <v>1266</v>
      </c>
      <c r="B1846" s="23" t="s">
        <v>325</v>
      </c>
      <c r="C1846" s="24">
        <v>381</v>
      </c>
      <c r="D1846" s="24">
        <v>145</v>
      </c>
      <c r="E1846" s="19" t="s">
        <v>2133</v>
      </c>
      <c r="I1846" s="19" t="s">
        <v>2143</v>
      </c>
      <c r="M1846" s="15"/>
    </row>
    <row r="1847" spans="1:13" ht="14.25" x14ac:dyDescent="0.2">
      <c r="A1847" s="15" t="s">
        <v>1266</v>
      </c>
      <c r="B1847" s="23" t="s">
        <v>326</v>
      </c>
      <c r="C1847" s="24">
        <v>201</v>
      </c>
      <c r="D1847" s="24">
        <v>127</v>
      </c>
      <c r="E1847" s="19" t="s">
        <v>2133</v>
      </c>
      <c r="I1847" s="19" t="s">
        <v>2143</v>
      </c>
      <c r="M1847" s="15"/>
    </row>
    <row r="1848" spans="1:13" ht="14.25" x14ac:dyDescent="0.2">
      <c r="A1848" s="15" t="s">
        <v>1266</v>
      </c>
      <c r="B1848" s="23" t="s">
        <v>327</v>
      </c>
      <c r="C1848" s="24">
        <v>185</v>
      </c>
      <c r="D1848" s="24">
        <v>70</v>
      </c>
      <c r="E1848" s="19" t="s">
        <v>2133</v>
      </c>
      <c r="I1848" s="19" t="s">
        <v>2143</v>
      </c>
      <c r="M1848" s="15"/>
    </row>
    <row r="1849" spans="1:13" ht="14.25" x14ac:dyDescent="0.2">
      <c r="A1849" s="15" t="s">
        <v>1266</v>
      </c>
      <c r="B1849" s="23" t="s">
        <v>328</v>
      </c>
      <c r="C1849" s="24">
        <v>220</v>
      </c>
      <c r="D1849" s="24">
        <v>120</v>
      </c>
      <c r="E1849" s="19" t="s">
        <v>2133</v>
      </c>
      <c r="I1849" s="19" t="s">
        <v>2143</v>
      </c>
      <c r="M1849" s="15"/>
    </row>
    <row r="1850" spans="1:13" ht="14.25" x14ac:dyDescent="0.2">
      <c r="A1850" s="15" t="s">
        <v>1266</v>
      </c>
      <c r="B1850" s="23" t="s">
        <v>329</v>
      </c>
      <c r="C1850" s="24">
        <v>207</v>
      </c>
      <c r="D1850" s="24">
        <v>105</v>
      </c>
      <c r="E1850" s="19" t="s">
        <v>2133</v>
      </c>
      <c r="I1850" s="19" t="s">
        <v>2143</v>
      </c>
      <c r="M1850" s="15"/>
    </row>
    <row r="1851" spans="1:13" ht="14.25" x14ac:dyDescent="0.2">
      <c r="A1851" s="15" t="s">
        <v>1266</v>
      </c>
      <c r="B1851" s="23" t="s">
        <v>330</v>
      </c>
      <c r="C1851" s="24">
        <v>258</v>
      </c>
      <c r="D1851" s="24">
        <v>86</v>
      </c>
      <c r="E1851" s="19" t="s">
        <v>2133</v>
      </c>
      <c r="I1851" s="19" t="s">
        <v>2143</v>
      </c>
      <c r="M1851" s="15"/>
    </row>
    <row r="1852" spans="1:13" ht="14.25" x14ac:dyDescent="0.2">
      <c r="A1852" s="15" t="s">
        <v>1266</v>
      </c>
      <c r="B1852" s="23" t="s">
        <v>331</v>
      </c>
      <c r="C1852" s="24">
        <v>216</v>
      </c>
      <c r="D1852" s="24">
        <v>98</v>
      </c>
      <c r="E1852" s="19" t="s">
        <v>2133</v>
      </c>
      <c r="I1852" s="19" t="s">
        <v>2143</v>
      </c>
      <c r="M1852" s="15"/>
    </row>
    <row r="1853" spans="1:13" ht="14.25" x14ac:dyDescent="0.2">
      <c r="A1853" s="15" t="s">
        <v>1266</v>
      </c>
      <c r="B1853" s="23" t="s">
        <v>332</v>
      </c>
      <c r="C1853" s="24">
        <v>286</v>
      </c>
      <c r="D1853" s="24">
        <v>86</v>
      </c>
      <c r="E1853" s="19" t="s">
        <v>2133</v>
      </c>
      <c r="I1853" s="19" t="s">
        <v>2143</v>
      </c>
      <c r="M1853" s="15"/>
    </row>
    <row r="1854" spans="1:13" ht="14.25" x14ac:dyDescent="0.2">
      <c r="A1854" s="15" t="s">
        <v>1266</v>
      </c>
      <c r="B1854" s="23" t="s">
        <v>333</v>
      </c>
      <c r="C1854" s="24">
        <v>164</v>
      </c>
      <c r="D1854" s="24">
        <v>67</v>
      </c>
      <c r="E1854" s="19" t="s">
        <v>2133</v>
      </c>
      <c r="I1854" s="19" t="s">
        <v>2143</v>
      </c>
      <c r="M1854" s="15"/>
    </row>
    <row r="1855" spans="1:13" ht="14.25" x14ac:dyDescent="0.2">
      <c r="A1855" s="15" t="s">
        <v>1266</v>
      </c>
      <c r="B1855" s="23" t="s">
        <v>334</v>
      </c>
      <c r="C1855" s="24">
        <v>293</v>
      </c>
      <c r="D1855" s="24">
        <v>106</v>
      </c>
      <c r="E1855" s="19" t="s">
        <v>2133</v>
      </c>
      <c r="I1855" s="19" t="s">
        <v>2143</v>
      </c>
      <c r="M1855" s="15"/>
    </row>
    <row r="1856" spans="1:13" ht="14.25" x14ac:dyDescent="0.2">
      <c r="A1856" s="15" t="s">
        <v>1266</v>
      </c>
      <c r="B1856" s="23" t="s">
        <v>335</v>
      </c>
      <c r="C1856" s="24">
        <v>169</v>
      </c>
      <c r="D1856" s="24">
        <v>87</v>
      </c>
      <c r="E1856" s="19" t="s">
        <v>2133</v>
      </c>
      <c r="I1856" s="19" t="s">
        <v>2143</v>
      </c>
      <c r="M1856" s="15"/>
    </row>
    <row r="1857" spans="1:13" ht="14.25" x14ac:dyDescent="0.2">
      <c r="A1857" s="15" t="s">
        <v>1266</v>
      </c>
      <c r="B1857" s="23" t="s">
        <v>1253</v>
      </c>
      <c r="C1857" s="24">
        <v>371</v>
      </c>
      <c r="D1857" s="24">
        <v>174</v>
      </c>
      <c r="E1857" s="19" t="s">
        <v>2133</v>
      </c>
      <c r="I1857" s="19" t="s">
        <v>2143</v>
      </c>
      <c r="M1857" s="15"/>
    </row>
    <row r="1858" spans="1:13" ht="14.25" x14ac:dyDescent="0.2">
      <c r="A1858" s="15" t="s">
        <v>1266</v>
      </c>
      <c r="B1858" s="23" t="s">
        <v>338</v>
      </c>
      <c r="C1858" s="24">
        <v>10</v>
      </c>
      <c r="D1858" s="24">
        <v>86</v>
      </c>
      <c r="E1858" s="19" t="s">
        <v>2133</v>
      </c>
      <c r="I1858" s="19" t="s">
        <v>2143</v>
      </c>
      <c r="M1858" s="15"/>
    </row>
    <row r="1859" spans="1:13" ht="14.25" x14ac:dyDescent="0.2">
      <c r="A1859" s="15" t="s">
        <v>1266</v>
      </c>
      <c r="B1859" s="23" t="s">
        <v>339</v>
      </c>
      <c r="C1859" s="24">
        <v>5</v>
      </c>
      <c r="D1859" s="24">
        <v>269</v>
      </c>
      <c r="E1859" s="19" t="s">
        <v>2133</v>
      </c>
      <c r="I1859" s="19" t="s">
        <v>2143</v>
      </c>
      <c r="M1859" s="15"/>
    </row>
    <row r="1860" spans="1:13" ht="14.25" x14ac:dyDescent="0.2">
      <c r="A1860" s="15" t="s">
        <v>1266</v>
      </c>
      <c r="B1860" s="23" t="s">
        <v>340</v>
      </c>
      <c r="C1860" s="24">
        <v>55</v>
      </c>
      <c r="D1860" s="24">
        <v>192</v>
      </c>
      <c r="E1860" s="19" t="s">
        <v>2133</v>
      </c>
      <c r="I1860" s="19" t="s">
        <v>2143</v>
      </c>
      <c r="M1860" s="15"/>
    </row>
    <row r="1861" spans="1:13" ht="14.25" x14ac:dyDescent="0.2">
      <c r="A1861" s="15" t="s">
        <v>1266</v>
      </c>
      <c r="B1861" s="23" t="s">
        <v>341</v>
      </c>
      <c r="C1861" s="24">
        <v>55</v>
      </c>
      <c r="D1861" s="24">
        <v>219</v>
      </c>
      <c r="E1861" s="19" t="s">
        <v>2133</v>
      </c>
      <c r="I1861" s="19" t="s">
        <v>2143</v>
      </c>
      <c r="M1861" s="15"/>
    </row>
    <row r="1862" spans="1:13" ht="14.25" x14ac:dyDescent="0.2">
      <c r="A1862" s="15" t="s">
        <v>1266</v>
      </c>
      <c r="B1862" s="23" t="s">
        <v>342</v>
      </c>
      <c r="C1862" s="24">
        <v>10</v>
      </c>
      <c r="D1862" s="24">
        <v>249</v>
      </c>
      <c r="E1862" s="19" t="s">
        <v>2133</v>
      </c>
      <c r="I1862" s="19" t="s">
        <v>2143</v>
      </c>
      <c r="M1862" s="15"/>
    </row>
    <row r="1863" spans="1:13" ht="14.25" x14ac:dyDescent="0.2">
      <c r="A1863" s="15" t="s">
        <v>1266</v>
      </c>
      <c r="B1863" s="23" t="s">
        <v>343</v>
      </c>
      <c r="C1863" s="24">
        <v>159</v>
      </c>
      <c r="D1863" s="24">
        <v>309</v>
      </c>
      <c r="E1863" s="19" t="s">
        <v>2133</v>
      </c>
      <c r="I1863" s="19" t="s">
        <v>2143</v>
      </c>
      <c r="M1863" s="15"/>
    </row>
    <row r="1864" spans="1:13" ht="14.25" x14ac:dyDescent="0.2">
      <c r="A1864" s="15" t="s">
        <v>1266</v>
      </c>
      <c r="B1864" s="23" t="s">
        <v>344</v>
      </c>
      <c r="C1864" s="24">
        <v>13</v>
      </c>
      <c r="D1864" s="24">
        <v>401</v>
      </c>
      <c r="E1864" s="19" t="s">
        <v>2133</v>
      </c>
      <c r="I1864" s="19" t="s">
        <v>2143</v>
      </c>
      <c r="M1864" s="15"/>
    </row>
    <row r="1865" spans="1:13" ht="14.25" x14ac:dyDescent="0.2">
      <c r="A1865" s="15" t="s">
        <v>1266</v>
      </c>
      <c r="B1865" s="23" t="s">
        <v>345</v>
      </c>
      <c r="C1865" s="24">
        <v>31</v>
      </c>
      <c r="D1865" s="24">
        <v>232</v>
      </c>
      <c r="E1865" s="19" t="s">
        <v>2133</v>
      </c>
      <c r="I1865" s="19" t="s">
        <v>2143</v>
      </c>
      <c r="M1865" s="15"/>
    </row>
    <row r="1866" spans="1:13" ht="14.25" x14ac:dyDescent="0.2">
      <c r="A1866" s="15" t="s">
        <v>1266</v>
      </c>
      <c r="B1866" s="23" t="s">
        <v>346</v>
      </c>
      <c r="C1866" s="24">
        <v>2</v>
      </c>
      <c r="D1866" s="24">
        <v>190</v>
      </c>
      <c r="E1866" s="19" t="s">
        <v>2133</v>
      </c>
      <c r="I1866" s="19" t="s">
        <v>2143</v>
      </c>
      <c r="M1866" s="15"/>
    </row>
    <row r="1867" spans="1:13" ht="14.25" x14ac:dyDescent="0.2">
      <c r="A1867" s="15" t="s">
        <v>1266</v>
      </c>
      <c r="B1867" s="23" t="s">
        <v>347</v>
      </c>
      <c r="C1867" s="24">
        <v>156</v>
      </c>
      <c r="D1867" s="24">
        <v>108</v>
      </c>
      <c r="E1867" s="19" t="s">
        <v>2133</v>
      </c>
      <c r="I1867" s="19" t="s">
        <v>2143</v>
      </c>
      <c r="M1867" s="15"/>
    </row>
    <row r="1868" spans="1:13" ht="14.25" x14ac:dyDescent="0.2">
      <c r="A1868" s="15" t="s">
        <v>1266</v>
      </c>
      <c r="B1868" s="23" t="s">
        <v>348</v>
      </c>
      <c r="C1868" s="24">
        <v>134</v>
      </c>
      <c r="D1868" s="24">
        <v>160</v>
      </c>
      <c r="E1868" s="19" t="s">
        <v>2133</v>
      </c>
      <c r="I1868" s="19" t="s">
        <v>2143</v>
      </c>
      <c r="M1868" s="15"/>
    </row>
    <row r="1869" spans="1:13" ht="14.25" x14ac:dyDescent="0.2">
      <c r="A1869" s="15" t="s">
        <v>1266</v>
      </c>
      <c r="B1869" s="23" t="s">
        <v>349</v>
      </c>
      <c r="C1869" s="24">
        <v>8</v>
      </c>
      <c r="D1869" s="24">
        <v>123</v>
      </c>
      <c r="E1869" s="19" t="s">
        <v>2133</v>
      </c>
      <c r="I1869" s="19" t="s">
        <v>2143</v>
      </c>
      <c r="M1869" s="15"/>
    </row>
    <row r="1870" spans="1:13" ht="14.25" x14ac:dyDescent="0.2">
      <c r="A1870" s="15" t="s">
        <v>1266</v>
      </c>
      <c r="B1870" s="23" t="s">
        <v>350</v>
      </c>
      <c r="C1870" s="24">
        <v>3</v>
      </c>
      <c r="D1870" s="24">
        <v>101</v>
      </c>
      <c r="E1870" s="19" t="s">
        <v>2133</v>
      </c>
      <c r="I1870" s="19" t="s">
        <v>2143</v>
      </c>
      <c r="M1870" s="15"/>
    </row>
    <row r="1871" spans="1:13" ht="14.25" x14ac:dyDescent="0.2">
      <c r="A1871" s="15" t="s">
        <v>1266</v>
      </c>
      <c r="B1871" s="23" t="s">
        <v>351</v>
      </c>
      <c r="C1871" s="24">
        <v>42</v>
      </c>
      <c r="D1871" s="24">
        <v>163</v>
      </c>
      <c r="E1871" s="19" t="s">
        <v>2133</v>
      </c>
      <c r="I1871" s="19" t="s">
        <v>2143</v>
      </c>
      <c r="M1871" s="15"/>
    </row>
    <row r="1872" spans="1:13" ht="14.25" x14ac:dyDescent="0.2">
      <c r="A1872" s="15" t="s">
        <v>1266</v>
      </c>
      <c r="B1872" s="23" t="s">
        <v>1254</v>
      </c>
      <c r="C1872" s="24">
        <v>69</v>
      </c>
      <c r="D1872" s="24">
        <v>12</v>
      </c>
      <c r="E1872" s="19" t="s">
        <v>2133</v>
      </c>
      <c r="I1872" s="19" t="s">
        <v>2143</v>
      </c>
      <c r="M1872" s="15"/>
    </row>
    <row r="1873" spans="1:13" ht="14.25" x14ac:dyDescent="0.2">
      <c r="A1873" s="15" t="s">
        <v>1266</v>
      </c>
      <c r="B1873" s="23" t="s">
        <v>1255</v>
      </c>
      <c r="C1873" s="24">
        <v>256</v>
      </c>
      <c r="D1873" s="24">
        <v>145</v>
      </c>
      <c r="E1873" s="19" t="s">
        <v>2133</v>
      </c>
      <c r="I1873" s="19" t="s">
        <v>2143</v>
      </c>
      <c r="M1873" s="15"/>
    </row>
    <row r="1874" spans="1:13" ht="14.25" x14ac:dyDescent="0.2">
      <c r="A1874" s="15" t="s">
        <v>1266</v>
      </c>
      <c r="B1874" s="23" t="s">
        <v>353</v>
      </c>
      <c r="C1874" s="24">
        <v>56</v>
      </c>
      <c r="D1874" s="24">
        <v>76</v>
      </c>
      <c r="E1874" s="19" t="s">
        <v>2133</v>
      </c>
      <c r="I1874" s="19" t="s">
        <v>2143</v>
      </c>
      <c r="M1874" s="15"/>
    </row>
    <row r="1875" spans="1:13" ht="14.25" x14ac:dyDescent="0.2">
      <c r="A1875" s="15" t="s">
        <v>1266</v>
      </c>
      <c r="B1875" s="23" t="s">
        <v>354</v>
      </c>
      <c r="C1875" s="24">
        <v>47</v>
      </c>
      <c r="D1875" s="24">
        <v>115</v>
      </c>
      <c r="E1875" s="19" t="s">
        <v>2133</v>
      </c>
      <c r="I1875" s="19" t="s">
        <v>2143</v>
      </c>
      <c r="M1875" s="15"/>
    </row>
    <row r="1876" spans="1:13" ht="14.25" x14ac:dyDescent="0.2">
      <c r="A1876" s="15" t="s">
        <v>1266</v>
      </c>
      <c r="B1876" s="23" t="s">
        <v>355</v>
      </c>
      <c r="C1876" s="24">
        <v>370</v>
      </c>
      <c r="D1876" s="24">
        <v>89</v>
      </c>
      <c r="E1876" s="19" t="s">
        <v>2133</v>
      </c>
      <c r="I1876" s="19" t="s">
        <v>2143</v>
      </c>
      <c r="M1876" s="15"/>
    </row>
    <row r="1877" spans="1:13" ht="14.25" x14ac:dyDescent="0.2">
      <c r="A1877" s="15" t="s">
        <v>1266</v>
      </c>
      <c r="B1877" s="23" t="s">
        <v>356</v>
      </c>
      <c r="C1877" s="24">
        <v>66</v>
      </c>
      <c r="D1877" s="24">
        <v>163</v>
      </c>
      <c r="E1877" s="19" t="s">
        <v>2133</v>
      </c>
      <c r="I1877" s="19" t="s">
        <v>2143</v>
      </c>
      <c r="M1877" s="15"/>
    </row>
    <row r="1878" spans="1:13" ht="14.25" x14ac:dyDescent="0.2">
      <c r="A1878" s="15" t="s">
        <v>1266</v>
      </c>
      <c r="B1878" s="23" t="s">
        <v>357</v>
      </c>
      <c r="C1878" s="24">
        <v>147</v>
      </c>
      <c r="D1878" s="24">
        <v>89</v>
      </c>
      <c r="E1878" s="19" t="s">
        <v>2133</v>
      </c>
      <c r="I1878" s="19" t="s">
        <v>2143</v>
      </c>
      <c r="M1878" s="15"/>
    </row>
    <row r="1879" spans="1:13" ht="14.25" x14ac:dyDescent="0.2">
      <c r="A1879" s="15" t="s">
        <v>1266</v>
      </c>
      <c r="B1879" s="23" t="s">
        <v>358</v>
      </c>
      <c r="C1879" s="24">
        <v>190</v>
      </c>
      <c r="D1879" s="24">
        <v>133</v>
      </c>
      <c r="E1879" s="19" t="s">
        <v>2133</v>
      </c>
      <c r="I1879" s="19" t="s">
        <v>2143</v>
      </c>
      <c r="M1879" s="15"/>
    </row>
    <row r="1880" spans="1:13" ht="14.25" x14ac:dyDescent="0.2">
      <c r="A1880" s="15" t="s">
        <v>1266</v>
      </c>
      <c r="B1880" s="23" t="s">
        <v>359</v>
      </c>
      <c r="C1880" s="24">
        <v>221</v>
      </c>
      <c r="D1880" s="24">
        <v>120</v>
      </c>
      <c r="E1880" s="19" t="s">
        <v>2133</v>
      </c>
      <c r="I1880" s="19" t="s">
        <v>2143</v>
      </c>
      <c r="M1880" s="15"/>
    </row>
    <row r="1881" spans="1:13" ht="14.25" x14ac:dyDescent="0.2">
      <c r="A1881" s="15" t="s">
        <v>1266</v>
      </c>
      <c r="B1881" s="23" t="s">
        <v>360</v>
      </c>
      <c r="C1881" s="24">
        <v>73</v>
      </c>
      <c r="D1881" s="24">
        <v>49</v>
      </c>
      <c r="E1881" s="19" t="s">
        <v>2133</v>
      </c>
      <c r="I1881" s="19" t="s">
        <v>2143</v>
      </c>
      <c r="M1881" s="15"/>
    </row>
    <row r="1882" spans="1:13" ht="14.25" x14ac:dyDescent="0.2">
      <c r="A1882" s="15" t="s">
        <v>1266</v>
      </c>
      <c r="B1882" s="23" t="s">
        <v>361</v>
      </c>
      <c r="C1882" s="24">
        <v>220</v>
      </c>
      <c r="D1882" s="24">
        <v>54</v>
      </c>
      <c r="E1882" s="19" t="s">
        <v>2133</v>
      </c>
      <c r="I1882" s="19" t="s">
        <v>2143</v>
      </c>
      <c r="M1882" s="15"/>
    </row>
    <row r="1883" spans="1:13" ht="14.25" x14ac:dyDescent="0.2">
      <c r="A1883" s="15" t="s">
        <v>1266</v>
      </c>
      <c r="B1883" s="23" t="s">
        <v>362</v>
      </c>
      <c r="C1883" s="24">
        <v>189</v>
      </c>
      <c r="D1883" s="24">
        <v>122</v>
      </c>
      <c r="E1883" s="19" t="s">
        <v>2133</v>
      </c>
      <c r="I1883" s="19" t="s">
        <v>2143</v>
      </c>
      <c r="M1883" s="15"/>
    </row>
    <row r="1884" spans="1:13" ht="14.25" x14ac:dyDescent="0.2">
      <c r="A1884" s="15" t="s">
        <v>1266</v>
      </c>
      <c r="B1884" s="23" t="s">
        <v>363</v>
      </c>
      <c r="C1884" s="24">
        <v>160</v>
      </c>
      <c r="D1884" s="24">
        <v>66</v>
      </c>
      <c r="E1884" s="19" t="s">
        <v>2133</v>
      </c>
      <c r="I1884" s="19" t="s">
        <v>2143</v>
      </c>
      <c r="M1884" s="15"/>
    </row>
    <row r="1885" spans="1:13" ht="14.25" x14ac:dyDescent="0.2">
      <c r="A1885" s="15" t="s">
        <v>1266</v>
      </c>
      <c r="B1885" s="23" t="s">
        <v>364</v>
      </c>
      <c r="C1885" s="24">
        <v>402</v>
      </c>
      <c r="D1885" s="24">
        <v>91</v>
      </c>
      <c r="E1885" s="19" t="s">
        <v>2133</v>
      </c>
      <c r="I1885" s="19" t="s">
        <v>2143</v>
      </c>
      <c r="M1885" s="15"/>
    </row>
    <row r="1886" spans="1:13" ht="14.25" x14ac:dyDescent="0.2">
      <c r="A1886" s="15" t="s">
        <v>1266</v>
      </c>
      <c r="B1886" s="23" t="s">
        <v>365</v>
      </c>
      <c r="C1886" s="24">
        <v>337</v>
      </c>
      <c r="D1886" s="24">
        <v>74</v>
      </c>
      <c r="E1886" s="19" t="s">
        <v>2133</v>
      </c>
      <c r="I1886" s="19" t="s">
        <v>2143</v>
      </c>
      <c r="M1886" s="15"/>
    </row>
    <row r="1887" spans="1:13" ht="14.25" x14ac:dyDescent="0.2">
      <c r="A1887" s="15" t="s">
        <v>1266</v>
      </c>
      <c r="B1887" s="23" t="s">
        <v>366</v>
      </c>
      <c r="C1887" s="24">
        <v>543</v>
      </c>
      <c r="D1887" s="24">
        <v>134</v>
      </c>
      <c r="E1887" s="19" t="s">
        <v>2133</v>
      </c>
      <c r="I1887" s="19" t="s">
        <v>2143</v>
      </c>
      <c r="M1887" s="15"/>
    </row>
    <row r="1888" spans="1:13" ht="14.25" x14ac:dyDescent="0.2">
      <c r="A1888" s="15" t="s">
        <v>1266</v>
      </c>
      <c r="B1888" s="23" t="s">
        <v>367</v>
      </c>
      <c r="C1888" s="24">
        <v>266</v>
      </c>
      <c r="D1888" s="24">
        <v>55</v>
      </c>
      <c r="E1888" s="19" t="s">
        <v>2133</v>
      </c>
      <c r="I1888" s="19" t="s">
        <v>2143</v>
      </c>
      <c r="M1888" s="15"/>
    </row>
    <row r="1889" spans="1:13" ht="14.25" x14ac:dyDescent="0.2">
      <c r="A1889" s="15" t="s">
        <v>1266</v>
      </c>
      <c r="B1889" s="23" t="s">
        <v>368</v>
      </c>
      <c r="C1889" s="24">
        <v>330</v>
      </c>
      <c r="D1889" s="24">
        <v>66</v>
      </c>
      <c r="E1889" s="19" t="s">
        <v>2133</v>
      </c>
      <c r="I1889" s="19" t="s">
        <v>2143</v>
      </c>
      <c r="M1889" s="15"/>
    </row>
    <row r="1890" spans="1:13" ht="14.25" x14ac:dyDescent="0.2">
      <c r="A1890" s="15" t="s">
        <v>1266</v>
      </c>
      <c r="B1890" s="23" t="s">
        <v>369</v>
      </c>
      <c r="C1890" s="24">
        <v>233</v>
      </c>
      <c r="D1890" s="24">
        <v>32</v>
      </c>
      <c r="E1890" s="19" t="s">
        <v>2133</v>
      </c>
      <c r="I1890" s="19" t="s">
        <v>2143</v>
      </c>
      <c r="M1890" s="15"/>
    </row>
    <row r="1891" spans="1:13" ht="14.25" x14ac:dyDescent="0.2">
      <c r="A1891" s="15" t="s">
        <v>1266</v>
      </c>
      <c r="B1891" s="23" t="s">
        <v>370</v>
      </c>
      <c r="C1891" s="24">
        <v>366</v>
      </c>
      <c r="D1891" s="24">
        <v>155</v>
      </c>
      <c r="E1891" s="19" t="s">
        <v>2133</v>
      </c>
      <c r="I1891" s="19" t="s">
        <v>2143</v>
      </c>
      <c r="M1891" s="15"/>
    </row>
    <row r="1892" spans="1:13" ht="14.25" x14ac:dyDescent="0.2">
      <c r="A1892" s="15" t="s">
        <v>1266</v>
      </c>
      <c r="B1892" s="23" t="s">
        <v>371</v>
      </c>
      <c r="C1892" s="24">
        <v>582</v>
      </c>
      <c r="D1892" s="24">
        <v>136</v>
      </c>
      <c r="E1892" s="19" t="s">
        <v>2133</v>
      </c>
      <c r="I1892" s="19" t="s">
        <v>2143</v>
      </c>
      <c r="M1892" s="15"/>
    </row>
    <row r="1893" spans="1:13" ht="14.25" x14ac:dyDescent="0.2">
      <c r="A1893" s="15" t="s">
        <v>1266</v>
      </c>
      <c r="B1893" s="23" t="s">
        <v>372</v>
      </c>
      <c r="C1893" s="24">
        <v>521</v>
      </c>
      <c r="D1893" s="24">
        <v>124</v>
      </c>
      <c r="E1893" s="19" t="s">
        <v>2133</v>
      </c>
      <c r="I1893" s="19" t="s">
        <v>2143</v>
      </c>
      <c r="M1893" s="15"/>
    </row>
    <row r="1894" spans="1:13" ht="14.25" x14ac:dyDescent="0.2">
      <c r="A1894" s="15" t="s">
        <v>1266</v>
      </c>
      <c r="B1894" s="23" t="s">
        <v>1256</v>
      </c>
      <c r="C1894" s="24">
        <v>550</v>
      </c>
      <c r="D1894" s="24">
        <v>93</v>
      </c>
      <c r="E1894" s="19" t="s">
        <v>2133</v>
      </c>
      <c r="I1894" s="19" t="s">
        <v>2143</v>
      </c>
      <c r="M1894" s="15"/>
    </row>
    <row r="1895" spans="1:13" ht="14.25" x14ac:dyDescent="0.2">
      <c r="A1895" s="15" t="s">
        <v>1266</v>
      </c>
      <c r="B1895" s="23" t="s">
        <v>1257</v>
      </c>
      <c r="C1895" s="24">
        <v>514</v>
      </c>
      <c r="D1895" s="24">
        <v>93</v>
      </c>
      <c r="E1895" s="19" t="s">
        <v>2133</v>
      </c>
      <c r="I1895" s="19" t="s">
        <v>2143</v>
      </c>
      <c r="M1895" s="15"/>
    </row>
    <row r="1896" spans="1:13" ht="14.25" x14ac:dyDescent="0.2">
      <c r="A1896" s="15" t="s">
        <v>1266</v>
      </c>
      <c r="B1896" s="23" t="s">
        <v>374</v>
      </c>
      <c r="C1896" s="24">
        <v>739</v>
      </c>
      <c r="D1896" s="24">
        <v>122</v>
      </c>
      <c r="E1896" s="19" t="s">
        <v>2133</v>
      </c>
      <c r="I1896" s="19" t="s">
        <v>2143</v>
      </c>
      <c r="M1896" s="15"/>
    </row>
    <row r="1897" spans="1:13" ht="14.25" x14ac:dyDescent="0.2">
      <c r="A1897" s="15" t="s">
        <v>1266</v>
      </c>
      <c r="B1897" s="23" t="s">
        <v>1258</v>
      </c>
      <c r="C1897" s="24">
        <v>739</v>
      </c>
      <c r="D1897" s="24">
        <v>114</v>
      </c>
      <c r="E1897" s="19" t="s">
        <v>2133</v>
      </c>
      <c r="I1897" s="19" t="s">
        <v>2143</v>
      </c>
      <c r="M1897" s="15"/>
    </row>
    <row r="1898" spans="1:13" ht="14.25" x14ac:dyDescent="0.2">
      <c r="A1898" s="15" t="s">
        <v>1266</v>
      </c>
      <c r="B1898" s="23" t="s">
        <v>1259</v>
      </c>
      <c r="C1898" s="24">
        <v>623</v>
      </c>
      <c r="D1898" s="24">
        <v>108</v>
      </c>
      <c r="E1898" s="19" t="s">
        <v>2133</v>
      </c>
      <c r="I1898" s="19" t="s">
        <v>2143</v>
      </c>
      <c r="M1898" s="15"/>
    </row>
    <row r="1899" spans="1:13" ht="14.25" x14ac:dyDescent="0.2">
      <c r="A1899" s="15" t="s">
        <v>1266</v>
      </c>
      <c r="B1899" s="23" t="s">
        <v>376</v>
      </c>
      <c r="C1899" s="24">
        <v>378</v>
      </c>
      <c r="D1899" s="24">
        <v>73</v>
      </c>
      <c r="E1899" s="19" t="s">
        <v>2133</v>
      </c>
      <c r="I1899" s="19" t="s">
        <v>2143</v>
      </c>
      <c r="M1899" s="15"/>
    </row>
    <row r="1900" spans="1:13" ht="14.25" x14ac:dyDescent="0.2">
      <c r="A1900" s="15" t="s">
        <v>1266</v>
      </c>
      <c r="B1900" s="23" t="s">
        <v>377</v>
      </c>
      <c r="C1900" s="24">
        <v>326</v>
      </c>
      <c r="D1900" s="24">
        <v>40</v>
      </c>
      <c r="E1900" s="19" t="s">
        <v>2133</v>
      </c>
      <c r="I1900" s="19" t="s">
        <v>2143</v>
      </c>
      <c r="M1900" s="15"/>
    </row>
    <row r="1901" spans="1:13" ht="14.25" x14ac:dyDescent="0.2">
      <c r="A1901" s="15" t="s">
        <v>1266</v>
      </c>
      <c r="B1901" s="23" t="s">
        <v>1090</v>
      </c>
      <c r="C1901" s="24">
        <v>228</v>
      </c>
      <c r="D1901" s="24">
        <v>85</v>
      </c>
      <c r="E1901" s="19" t="s">
        <v>2133</v>
      </c>
      <c r="I1901" s="19" t="s">
        <v>2143</v>
      </c>
      <c r="M1901" s="15"/>
    </row>
    <row r="1902" spans="1:13" ht="14.25" x14ac:dyDescent="0.2">
      <c r="A1902" s="15" t="s">
        <v>1266</v>
      </c>
      <c r="B1902" s="23" t="s">
        <v>1091</v>
      </c>
      <c r="C1902" s="24">
        <v>576</v>
      </c>
      <c r="D1902" s="24">
        <v>115</v>
      </c>
      <c r="E1902" s="19" t="s">
        <v>2133</v>
      </c>
      <c r="I1902" s="19" t="s">
        <v>2143</v>
      </c>
      <c r="M1902" s="15"/>
    </row>
    <row r="1903" spans="1:13" ht="14.25" x14ac:dyDescent="0.2">
      <c r="A1903" s="15" t="s">
        <v>1266</v>
      </c>
      <c r="B1903" s="23" t="s">
        <v>382</v>
      </c>
      <c r="C1903" s="24">
        <v>378</v>
      </c>
      <c r="D1903" s="24">
        <v>170</v>
      </c>
      <c r="E1903" s="19" t="s">
        <v>2133</v>
      </c>
      <c r="I1903" s="19" t="s">
        <v>2143</v>
      </c>
      <c r="M1903" s="15"/>
    </row>
    <row r="1904" spans="1:13" ht="14.25" x14ac:dyDescent="0.2">
      <c r="A1904" s="15" t="s">
        <v>1266</v>
      </c>
      <c r="B1904" s="23" t="s">
        <v>383</v>
      </c>
      <c r="C1904" s="24">
        <v>220</v>
      </c>
      <c r="D1904" s="24">
        <v>86</v>
      </c>
      <c r="E1904" s="19" t="s">
        <v>2133</v>
      </c>
      <c r="I1904" s="19" t="s">
        <v>2143</v>
      </c>
      <c r="M1904" s="15"/>
    </row>
    <row r="1905" spans="1:13" ht="14.25" x14ac:dyDescent="0.2">
      <c r="A1905" s="15" t="s">
        <v>1266</v>
      </c>
      <c r="B1905" s="23" t="s">
        <v>384</v>
      </c>
      <c r="C1905" s="24">
        <v>497</v>
      </c>
      <c r="D1905" s="24">
        <v>141</v>
      </c>
      <c r="E1905" s="19" t="s">
        <v>2133</v>
      </c>
      <c r="I1905" s="19" t="s">
        <v>2143</v>
      </c>
      <c r="M1905" s="15"/>
    </row>
    <row r="1906" spans="1:13" ht="14.25" x14ac:dyDescent="0.2">
      <c r="A1906" s="15" t="s">
        <v>1266</v>
      </c>
      <c r="B1906" s="23" t="s">
        <v>1260</v>
      </c>
      <c r="C1906" s="24">
        <v>569</v>
      </c>
      <c r="D1906" s="24">
        <v>99</v>
      </c>
      <c r="E1906" s="19" t="s">
        <v>2133</v>
      </c>
      <c r="I1906" s="19" t="s">
        <v>2143</v>
      </c>
      <c r="M1906" s="15"/>
    </row>
    <row r="1907" spans="1:13" ht="14.25" x14ac:dyDescent="0.2">
      <c r="A1907" s="15" t="s">
        <v>1266</v>
      </c>
      <c r="B1907" s="23" t="s">
        <v>1261</v>
      </c>
      <c r="C1907" s="24">
        <v>574</v>
      </c>
      <c r="D1907" s="24">
        <v>87</v>
      </c>
      <c r="E1907" s="19" t="s">
        <v>2133</v>
      </c>
      <c r="I1907" s="19" t="s">
        <v>2143</v>
      </c>
      <c r="M1907" s="15"/>
    </row>
    <row r="1908" spans="1:13" ht="14.25" x14ac:dyDescent="0.2">
      <c r="A1908" s="15" t="s">
        <v>1266</v>
      </c>
      <c r="B1908" s="23" t="s">
        <v>1262</v>
      </c>
      <c r="C1908" s="24">
        <v>375</v>
      </c>
      <c r="D1908" s="24">
        <v>100</v>
      </c>
      <c r="E1908" s="19" t="s">
        <v>2133</v>
      </c>
      <c r="I1908" s="19" t="s">
        <v>2143</v>
      </c>
      <c r="M1908" s="15"/>
    </row>
    <row r="1909" spans="1:13" ht="14.25" x14ac:dyDescent="0.2">
      <c r="A1909" s="15" t="s">
        <v>1266</v>
      </c>
      <c r="B1909" s="23" t="s">
        <v>1263</v>
      </c>
      <c r="C1909" s="24">
        <v>304</v>
      </c>
      <c r="D1909" s="24">
        <v>93</v>
      </c>
      <c r="E1909" s="19" t="s">
        <v>2133</v>
      </c>
      <c r="I1909" s="19" t="s">
        <v>2143</v>
      </c>
      <c r="M1909" s="15"/>
    </row>
    <row r="1910" spans="1:13" ht="14.25" x14ac:dyDescent="0.2">
      <c r="A1910" s="15" t="s">
        <v>1266</v>
      </c>
      <c r="B1910" s="23" t="s">
        <v>386</v>
      </c>
      <c r="C1910" s="24">
        <v>141</v>
      </c>
      <c r="D1910" s="24">
        <v>46</v>
      </c>
      <c r="E1910" s="19" t="s">
        <v>2133</v>
      </c>
      <c r="I1910" s="19" t="s">
        <v>2143</v>
      </c>
      <c r="M1910" s="15"/>
    </row>
    <row r="1911" spans="1:13" ht="14.25" x14ac:dyDescent="0.2">
      <c r="A1911" s="15" t="s">
        <v>1266</v>
      </c>
      <c r="B1911" s="23" t="s">
        <v>387</v>
      </c>
      <c r="C1911" s="24">
        <v>558</v>
      </c>
      <c r="D1911" s="24">
        <v>130</v>
      </c>
      <c r="E1911" s="19" t="s">
        <v>2133</v>
      </c>
      <c r="I1911" s="19" t="s">
        <v>2143</v>
      </c>
      <c r="M1911" s="15"/>
    </row>
    <row r="1912" spans="1:13" ht="14.25" x14ac:dyDescent="0.2">
      <c r="A1912" s="15" t="s">
        <v>1266</v>
      </c>
      <c r="B1912" s="23" t="s">
        <v>388</v>
      </c>
      <c r="C1912" s="24">
        <v>169</v>
      </c>
      <c r="D1912" s="24">
        <v>233</v>
      </c>
      <c r="E1912" s="19" t="s">
        <v>2133</v>
      </c>
      <c r="I1912" s="19" t="s">
        <v>2143</v>
      </c>
      <c r="M1912" s="15"/>
    </row>
    <row r="1913" spans="1:13" ht="14.25" x14ac:dyDescent="0.2">
      <c r="A1913" s="15" t="s">
        <v>1266</v>
      </c>
      <c r="B1913" s="23" t="s">
        <v>389</v>
      </c>
      <c r="C1913" s="24">
        <v>341</v>
      </c>
      <c r="D1913" s="24">
        <v>57</v>
      </c>
      <c r="E1913" s="19" t="s">
        <v>2133</v>
      </c>
      <c r="I1913" s="19" t="s">
        <v>2143</v>
      </c>
      <c r="M1913" s="15"/>
    </row>
    <row r="1914" spans="1:13" ht="14.25" x14ac:dyDescent="0.2">
      <c r="A1914" s="15" t="s">
        <v>1266</v>
      </c>
      <c r="B1914" s="23" t="s">
        <v>390</v>
      </c>
      <c r="C1914" s="24">
        <v>613</v>
      </c>
      <c r="D1914" s="24">
        <v>97</v>
      </c>
      <c r="E1914" s="19" t="s">
        <v>2133</v>
      </c>
      <c r="I1914" s="19" t="s">
        <v>2143</v>
      </c>
      <c r="M1914" s="15"/>
    </row>
    <row r="1915" spans="1:13" ht="14.25" x14ac:dyDescent="0.2">
      <c r="A1915" s="15" t="s">
        <v>1266</v>
      </c>
      <c r="B1915" s="23" t="s">
        <v>391</v>
      </c>
      <c r="C1915" s="24">
        <v>698</v>
      </c>
      <c r="D1915" s="24">
        <v>133</v>
      </c>
      <c r="E1915" s="19" t="s">
        <v>2133</v>
      </c>
      <c r="I1915" s="19" t="s">
        <v>2143</v>
      </c>
      <c r="M1915" s="15"/>
    </row>
    <row r="1916" spans="1:13" ht="14.25" x14ac:dyDescent="0.2">
      <c r="A1916" s="15" t="s">
        <v>1266</v>
      </c>
      <c r="B1916" s="23" t="s">
        <v>392</v>
      </c>
      <c r="C1916" s="24">
        <v>378</v>
      </c>
      <c r="D1916" s="24">
        <v>117</v>
      </c>
      <c r="E1916" s="19" t="s">
        <v>2133</v>
      </c>
      <c r="I1916" s="19" t="s">
        <v>2143</v>
      </c>
      <c r="M1916" s="15"/>
    </row>
    <row r="1917" spans="1:13" ht="14.25" x14ac:dyDescent="0.2">
      <c r="A1917" s="15" t="s">
        <v>1266</v>
      </c>
      <c r="B1917" s="23" t="s">
        <v>1264</v>
      </c>
      <c r="C1917" s="24">
        <v>439</v>
      </c>
      <c r="D1917" s="24">
        <v>44</v>
      </c>
      <c r="E1917" s="19" t="s">
        <v>2133</v>
      </c>
      <c r="I1917" s="19" t="s">
        <v>2143</v>
      </c>
      <c r="M1917" s="15"/>
    </row>
    <row r="1918" spans="1:13" ht="14.25" x14ac:dyDescent="0.2">
      <c r="A1918" s="15" t="s">
        <v>1266</v>
      </c>
      <c r="B1918" s="23" t="s">
        <v>1265</v>
      </c>
      <c r="C1918" s="24">
        <v>434</v>
      </c>
      <c r="D1918" s="24">
        <v>83</v>
      </c>
      <c r="E1918" s="19" t="s">
        <v>2133</v>
      </c>
      <c r="I1918" s="19" t="s">
        <v>2143</v>
      </c>
      <c r="M1918" s="15"/>
    </row>
    <row r="1919" spans="1:13" ht="14.25" x14ac:dyDescent="0.2">
      <c r="A1919" s="15" t="s">
        <v>1266</v>
      </c>
      <c r="B1919" s="23" t="s">
        <v>394</v>
      </c>
      <c r="C1919" s="24">
        <v>600</v>
      </c>
      <c r="D1919" s="24">
        <v>83</v>
      </c>
      <c r="E1919" s="19" t="s">
        <v>2133</v>
      </c>
      <c r="I1919" s="19" t="s">
        <v>2143</v>
      </c>
      <c r="M1919" s="15"/>
    </row>
    <row r="1920" spans="1:13" ht="14.25" x14ac:dyDescent="0.2">
      <c r="A1920" s="15" t="s">
        <v>1266</v>
      </c>
      <c r="B1920" s="23" t="s">
        <v>395</v>
      </c>
      <c r="C1920" s="24">
        <v>534</v>
      </c>
      <c r="D1920" s="24">
        <v>136</v>
      </c>
      <c r="E1920" s="19" t="s">
        <v>2133</v>
      </c>
      <c r="I1920" s="19" t="s">
        <v>2143</v>
      </c>
      <c r="M1920" s="15"/>
    </row>
    <row r="1921" spans="1:13" ht="14.25" x14ac:dyDescent="0.2">
      <c r="A1921" s="15" t="s">
        <v>1266</v>
      </c>
      <c r="B1921" s="23" t="s">
        <v>396</v>
      </c>
      <c r="C1921" s="24">
        <v>461</v>
      </c>
      <c r="D1921" s="24">
        <v>64</v>
      </c>
      <c r="E1921" s="19" t="s">
        <v>2133</v>
      </c>
      <c r="I1921" s="19" t="s">
        <v>2143</v>
      </c>
      <c r="M1921" s="15"/>
    </row>
    <row r="1922" spans="1:13" ht="14.25" x14ac:dyDescent="0.2">
      <c r="A1922" s="15" t="s">
        <v>1266</v>
      </c>
      <c r="B1922" s="23" t="s">
        <v>397</v>
      </c>
      <c r="C1922" s="24">
        <v>644</v>
      </c>
      <c r="D1922" s="24">
        <v>68</v>
      </c>
      <c r="E1922" s="19" t="s">
        <v>2133</v>
      </c>
      <c r="I1922" s="19" t="s">
        <v>2143</v>
      </c>
      <c r="M1922" s="15"/>
    </row>
    <row r="1923" spans="1:13" ht="14.25" x14ac:dyDescent="0.2">
      <c r="A1923" s="15" t="s">
        <v>1266</v>
      </c>
      <c r="B1923" s="23" t="s">
        <v>398</v>
      </c>
      <c r="C1923" s="24">
        <v>694</v>
      </c>
      <c r="D1923" s="24">
        <v>103</v>
      </c>
      <c r="E1923" s="19" t="s">
        <v>2133</v>
      </c>
      <c r="I1923" s="19" t="s">
        <v>2143</v>
      </c>
      <c r="M1923" s="15"/>
    </row>
    <row r="1924" spans="1:13" ht="14.25" x14ac:dyDescent="0.2">
      <c r="A1924" s="15" t="s">
        <v>1266</v>
      </c>
      <c r="B1924" s="23" t="s">
        <v>399</v>
      </c>
      <c r="C1924" s="24">
        <v>425</v>
      </c>
      <c r="D1924" s="24">
        <v>64</v>
      </c>
      <c r="E1924" s="19" t="s">
        <v>2133</v>
      </c>
      <c r="I1924" s="19" t="s">
        <v>2143</v>
      </c>
      <c r="M1924" s="15"/>
    </row>
    <row r="1925" spans="1:13" ht="14.25" x14ac:dyDescent="0.2">
      <c r="A1925" s="15" t="s">
        <v>1266</v>
      </c>
      <c r="B1925" s="23" t="s">
        <v>400</v>
      </c>
      <c r="C1925" s="24">
        <v>777</v>
      </c>
      <c r="D1925" s="24">
        <v>110</v>
      </c>
      <c r="E1925" s="19" t="s">
        <v>2133</v>
      </c>
      <c r="I1925" s="19" t="s">
        <v>2143</v>
      </c>
      <c r="M1925" s="15"/>
    </row>
    <row r="1926" spans="1:13" ht="14.25" x14ac:dyDescent="0.2">
      <c r="A1926" s="15" t="s">
        <v>1266</v>
      </c>
      <c r="B1926" s="23" t="s">
        <v>402</v>
      </c>
      <c r="C1926" s="24">
        <v>207</v>
      </c>
      <c r="D1926" s="24">
        <v>159</v>
      </c>
      <c r="E1926" s="19" t="s">
        <v>2133</v>
      </c>
      <c r="I1926" s="19" t="s">
        <v>2143</v>
      </c>
      <c r="M1926" s="15"/>
    </row>
    <row r="1927" spans="1:13" ht="14.25" x14ac:dyDescent="0.2">
      <c r="A1927" s="15" t="s">
        <v>1266</v>
      </c>
      <c r="B1927" s="23" t="s">
        <v>403</v>
      </c>
      <c r="C1927" s="24">
        <v>134</v>
      </c>
      <c r="D1927" s="24">
        <v>26</v>
      </c>
      <c r="E1927" s="19" t="s">
        <v>2133</v>
      </c>
      <c r="I1927" s="19" t="s">
        <v>2143</v>
      </c>
      <c r="M1927" s="15"/>
    </row>
    <row r="1928" spans="1:13" ht="14.25" x14ac:dyDescent="0.2">
      <c r="A1928" s="15" t="s">
        <v>1266</v>
      </c>
      <c r="B1928" s="23" t="s">
        <v>404</v>
      </c>
      <c r="C1928" s="24">
        <v>352</v>
      </c>
      <c r="D1928" s="24">
        <v>65</v>
      </c>
      <c r="E1928" s="19" t="s">
        <v>2133</v>
      </c>
      <c r="I1928" s="19" t="s">
        <v>2143</v>
      </c>
      <c r="M1928" s="15"/>
    </row>
    <row r="1929" spans="1:13" ht="28.5" x14ac:dyDescent="0.2">
      <c r="A1929" s="15" t="s">
        <v>1266</v>
      </c>
      <c r="B1929" s="23" t="s">
        <v>56</v>
      </c>
      <c r="C1929" s="24">
        <v>6327</v>
      </c>
      <c r="D1929" s="24">
        <v>2089</v>
      </c>
      <c r="E1929" s="19" t="s">
        <v>2133</v>
      </c>
      <c r="I1929" s="19" t="s">
        <v>2143</v>
      </c>
      <c r="M1929" s="15"/>
    </row>
    <row r="1930" spans="1:13" ht="14.25" x14ac:dyDescent="0.2">
      <c r="A1930" s="14" t="s">
        <v>1266</v>
      </c>
      <c r="B1930" s="20" t="s">
        <v>58</v>
      </c>
      <c r="C1930" s="20"/>
      <c r="D1930" s="20"/>
      <c r="E1930" s="19" t="s">
        <v>2133</v>
      </c>
      <c r="I1930" s="19" t="s">
        <v>2143</v>
      </c>
      <c r="J1930" s="20"/>
      <c r="K1930" s="20"/>
      <c r="L1930" s="20"/>
      <c r="M1930" s="15"/>
    </row>
    <row r="1931" spans="1:13" ht="14.25" x14ac:dyDescent="0.2">
      <c r="A1931" s="15" t="s">
        <v>1291</v>
      </c>
      <c r="B1931" s="23" t="s">
        <v>1</v>
      </c>
      <c r="C1931" s="24">
        <v>346</v>
      </c>
      <c r="D1931" s="24">
        <v>134</v>
      </c>
      <c r="E1931" s="19" t="s">
        <v>2133</v>
      </c>
      <c r="I1931" s="19" t="s">
        <v>2143</v>
      </c>
      <c r="J1931" s="13" t="s">
        <v>1</v>
      </c>
      <c r="K1931" s="24">
        <v>339</v>
      </c>
      <c r="L1931" s="24">
        <v>141</v>
      </c>
      <c r="M1931" s="15"/>
    </row>
    <row r="1932" spans="1:13" ht="14.25" x14ac:dyDescent="0.2">
      <c r="A1932" s="15" t="s">
        <v>1291</v>
      </c>
      <c r="B1932" s="23" t="s">
        <v>59</v>
      </c>
      <c r="C1932" s="24">
        <v>90</v>
      </c>
      <c r="D1932" s="24">
        <v>93</v>
      </c>
      <c r="E1932" s="19" t="s">
        <v>2133</v>
      </c>
      <c r="I1932" s="19" t="s">
        <v>2143</v>
      </c>
      <c r="J1932" s="13" t="s">
        <v>59</v>
      </c>
      <c r="K1932" s="24">
        <v>88</v>
      </c>
      <c r="L1932" s="24">
        <v>88</v>
      </c>
      <c r="M1932" s="15"/>
    </row>
    <row r="1933" spans="1:13" ht="14.25" x14ac:dyDescent="0.2">
      <c r="A1933" s="15" t="s">
        <v>1291</v>
      </c>
      <c r="B1933" s="23" t="s">
        <v>1267</v>
      </c>
      <c r="C1933" s="24">
        <v>285</v>
      </c>
      <c r="D1933" s="24">
        <v>181</v>
      </c>
      <c r="E1933" s="19" t="s">
        <v>2133</v>
      </c>
      <c r="I1933" s="19" t="s">
        <v>2143</v>
      </c>
      <c r="J1933" s="13" t="s">
        <v>1267</v>
      </c>
      <c r="K1933" s="24">
        <v>290</v>
      </c>
      <c r="L1933" s="24">
        <v>171</v>
      </c>
      <c r="M1933" s="15"/>
    </row>
    <row r="1934" spans="1:13" ht="14.25" x14ac:dyDescent="0.2">
      <c r="A1934" s="15" t="s">
        <v>1291</v>
      </c>
      <c r="B1934" s="23" t="s">
        <v>1268</v>
      </c>
      <c r="C1934" s="24">
        <v>230</v>
      </c>
      <c r="D1934" s="24">
        <v>116</v>
      </c>
      <c r="E1934" s="19" t="s">
        <v>2133</v>
      </c>
      <c r="F1934" s="20"/>
      <c r="G1934" s="20"/>
      <c r="H1934" s="20"/>
      <c r="I1934" s="19" t="s">
        <v>2143</v>
      </c>
      <c r="J1934" s="13" t="s">
        <v>1268</v>
      </c>
      <c r="K1934" s="24">
        <v>232</v>
      </c>
      <c r="L1934" s="24">
        <v>113</v>
      </c>
      <c r="M1934" s="15"/>
    </row>
    <row r="1935" spans="1:13" ht="14.25" x14ac:dyDescent="0.2">
      <c r="A1935" s="15" t="s">
        <v>1291</v>
      </c>
      <c r="B1935" s="23" t="s">
        <v>61</v>
      </c>
      <c r="C1935" s="24">
        <v>27</v>
      </c>
      <c r="D1935" s="24">
        <v>142</v>
      </c>
      <c r="E1935" s="19" t="s">
        <v>2133</v>
      </c>
      <c r="I1935" s="19" t="s">
        <v>2143</v>
      </c>
      <c r="J1935" s="13" t="s">
        <v>61</v>
      </c>
      <c r="K1935" s="24">
        <v>31</v>
      </c>
      <c r="L1935" s="24">
        <v>131</v>
      </c>
      <c r="M1935" s="15"/>
    </row>
    <row r="1936" spans="1:13" ht="14.25" x14ac:dyDescent="0.2">
      <c r="A1936" s="15" t="s">
        <v>1291</v>
      </c>
      <c r="B1936" s="23" t="s">
        <v>14</v>
      </c>
      <c r="C1936" s="24">
        <v>75</v>
      </c>
      <c r="D1936" s="24">
        <v>49</v>
      </c>
      <c r="E1936" s="19" t="s">
        <v>2133</v>
      </c>
      <c r="I1936" s="19" t="s">
        <v>2143</v>
      </c>
      <c r="J1936" s="13" t="s">
        <v>14</v>
      </c>
      <c r="K1936" s="24">
        <v>69</v>
      </c>
      <c r="L1936" s="24">
        <v>50</v>
      </c>
      <c r="M1936" s="15"/>
    </row>
    <row r="1937" spans="1:13" ht="14.25" x14ac:dyDescent="0.2">
      <c r="A1937" s="15" t="s">
        <v>1291</v>
      </c>
      <c r="B1937" s="23" t="s">
        <v>1269</v>
      </c>
      <c r="C1937" s="24">
        <v>45</v>
      </c>
      <c r="D1937" s="24">
        <v>61</v>
      </c>
      <c r="E1937" s="19" t="s">
        <v>2133</v>
      </c>
      <c r="I1937" s="19" t="s">
        <v>2143</v>
      </c>
      <c r="J1937" s="13" t="s">
        <v>1269</v>
      </c>
      <c r="K1937" s="24">
        <v>39</v>
      </c>
      <c r="L1937" s="24">
        <v>63</v>
      </c>
      <c r="M1937" s="15"/>
    </row>
    <row r="1938" spans="1:13" ht="14.25" x14ac:dyDescent="0.2">
      <c r="A1938" s="15" t="s">
        <v>1291</v>
      </c>
      <c r="B1938" s="23" t="s">
        <v>1270</v>
      </c>
      <c r="C1938" s="24">
        <v>323</v>
      </c>
      <c r="D1938" s="24">
        <v>101</v>
      </c>
      <c r="E1938" s="19" t="s">
        <v>2133</v>
      </c>
      <c r="I1938" s="19" t="s">
        <v>2143</v>
      </c>
      <c r="J1938" s="13" t="s">
        <v>1270</v>
      </c>
      <c r="K1938" s="24">
        <v>330</v>
      </c>
      <c r="L1938" s="24">
        <v>95</v>
      </c>
      <c r="M1938" s="15"/>
    </row>
    <row r="1939" spans="1:13" ht="14.25" x14ac:dyDescent="0.2">
      <c r="A1939" s="15" t="s">
        <v>1291</v>
      </c>
      <c r="B1939" s="23" t="s">
        <v>1271</v>
      </c>
      <c r="C1939" s="24">
        <v>265</v>
      </c>
      <c r="D1939" s="24">
        <v>74</v>
      </c>
      <c r="E1939" s="19" t="s">
        <v>2133</v>
      </c>
      <c r="I1939" s="19" t="s">
        <v>2143</v>
      </c>
      <c r="J1939" s="13" t="s">
        <v>1271</v>
      </c>
      <c r="K1939" s="24">
        <v>281</v>
      </c>
      <c r="L1939" s="24">
        <v>55</v>
      </c>
      <c r="M1939" s="15"/>
    </row>
    <row r="1940" spans="1:13" ht="14.25" x14ac:dyDescent="0.2">
      <c r="A1940" s="15" t="s">
        <v>1291</v>
      </c>
      <c r="B1940" s="23" t="s">
        <v>16</v>
      </c>
      <c r="C1940" s="24">
        <v>158</v>
      </c>
      <c r="D1940" s="24">
        <v>96</v>
      </c>
      <c r="E1940" s="19" t="s">
        <v>2133</v>
      </c>
      <c r="I1940" s="19" t="s">
        <v>2143</v>
      </c>
      <c r="J1940" s="13" t="s">
        <v>16</v>
      </c>
      <c r="K1940" s="24">
        <v>156</v>
      </c>
      <c r="L1940" s="24">
        <v>98</v>
      </c>
      <c r="M1940" s="15"/>
    </row>
    <row r="1941" spans="1:13" ht="14.25" x14ac:dyDescent="0.2">
      <c r="A1941" s="15" t="s">
        <v>1291</v>
      </c>
      <c r="B1941" s="23" t="s">
        <v>169</v>
      </c>
      <c r="C1941" s="24">
        <v>16</v>
      </c>
      <c r="D1941" s="24">
        <v>38</v>
      </c>
      <c r="E1941" s="19" t="s">
        <v>2133</v>
      </c>
      <c r="I1941" s="19" t="s">
        <v>2143</v>
      </c>
      <c r="J1941" s="13" t="s">
        <v>169</v>
      </c>
      <c r="K1941" s="24">
        <v>16</v>
      </c>
      <c r="L1941" s="24">
        <v>39</v>
      </c>
      <c r="M1941" s="15"/>
    </row>
    <row r="1942" spans="1:13" ht="14.25" x14ac:dyDescent="0.2">
      <c r="A1942" s="15" t="s">
        <v>1291</v>
      </c>
      <c r="B1942" s="23" t="s">
        <v>17</v>
      </c>
      <c r="C1942" s="24">
        <v>118</v>
      </c>
      <c r="D1942" s="24">
        <v>69</v>
      </c>
      <c r="E1942" s="19" t="s">
        <v>2133</v>
      </c>
      <c r="I1942" s="19" t="s">
        <v>2143</v>
      </c>
      <c r="J1942" s="13" t="s">
        <v>17</v>
      </c>
      <c r="K1942" s="24">
        <v>111</v>
      </c>
      <c r="L1942" s="24">
        <v>73</v>
      </c>
      <c r="M1942" s="15"/>
    </row>
    <row r="1943" spans="1:13" ht="14.25" x14ac:dyDescent="0.2">
      <c r="A1943" s="15" t="s">
        <v>1291</v>
      </c>
      <c r="B1943" s="23" t="s">
        <v>170</v>
      </c>
      <c r="C1943" s="24">
        <v>0</v>
      </c>
      <c r="D1943" s="24">
        <v>0</v>
      </c>
      <c r="E1943" s="19" t="s">
        <v>2133</v>
      </c>
      <c r="I1943" s="19" t="s">
        <v>2143</v>
      </c>
      <c r="J1943" s="13" t="s">
        <v>170</v>
      </c>
      <c r="K1943" s="24">
        <v>0</v>
      </c>
      <c r="L1943" s="24">
        <v>0</v>
      </c>
      <c r="M1943" s="15"/>
    </row>
    <row r="1944" spans="1:13" ht="14.25" x14ac:dyDescent="0.2">
      <c r="A1944" s="15" t="s">
        <v>1291</v>
      </c>
      <c r="B1944" s="23" t="s">
        <v>18</v>
      </c>
      <c r="C1944" s="24">
        <v>80</v>
      </c>
      <c r="D1944" s="24">
        <v>117</v>
      </c>
      <c r="E1944" s="19" t="s">
        <v>2133</v>
      </c>
      <c r="I1944" s="19" t="s">
        <v>2143</v>
      </c>
      <c r="J1944" s="13" t="s">
        <v>18</v>
      </c>
      <c r="K1944" s="24">
        <v>72</v>
      </c>
      <c r="L1944" s="24">
        <v>125</v>
      </c>
      <c r="M1944" s="15"/>
    </row>
    <row r="1945" spans="1:13" ht="14.25" x14ac:dyDescent="0.2">
      <c r="A1945" s="15" t="s">
        <v>1291</v>
      </c>
      <c r="B1945" s="23" t="s">
        <v>66</v>
      </c>
      <c r="C1945" s="24">
        <v>162</v>
      </c>
      <c r="D1945" s="24">
        <v>69</v>
      </c>
      <c r="E1945" s="19" t="s">
        <v>2133</v>
      </c>
      <c r="I1945" s="19" t="s">
        <v>2143</v>
      </c>
      <c r="J1945" s="13" t="s">
        <v>66</v>
      </c>
      <c r="K1945" s="24">
        <v>165</v>
      </c>
      <c r="L1945" s="24">
        <v>65</v>
      </c>
      <c r="M1945" s="15"/>
    </row>
    <row r="1946" spans="1:13" ht="14.25" x14ac:dyDescent="0.2">
      <c r="A1946" s="15" t="s">
        <v>1291</v>
      </c>
      <c r="B1946" s="23" t="s">
        <v>172</v>
      </c>
      <c r="C1946" s="24">
        <v>31</v>
      </c>
      <c r="D1946" s="24">
        <v>246</v>
      </c>
      <c r="E1946" s="19" t="s">
        <v>2133</v>
      </c>
      <c r="I1946" s="19" t="s">
        <v>2143</v>
      </c>
      <c r="J1946" s="13" t="s">
        <v>172</v>
      </c>
      <c r="K1946" s="24">
        <v>34</v>
      </c>
      <c r="L1946" s="24">
        <v>233</v>
      </c>
      <c r="M1946" s="15"/>
    </row>
    <row r="1947" spans="1:13" ht="14.25" x14ac:dyDescent="0.2">
      <c r="A1947" s="15" t="s">
        <v>1291</v>
      </c>
      <c r="B1947" s="23" t="s">
        <v>173</v>
      </c>
      <c r="C1947" s="24">
        <v>154</v>
      </c>
      <c r="D1947" s="24">
        <v>38</v>
      </c>
      <c r="E1947" s="19" t="s">
        <v>2133</v>
      </c>
      <c r="I1947" s="19" t="s">
        <v>2143</v>
      </c>
      <c r="J1947" s="13" t="s">
        <v>173</v>
      </c>
      <c r="K1947" s="24">
        <v>155</v>
      </c>
      <c r="L1947" s="24">
        <v>35</v>
      </c>
      <c r="M1947" s="15"/>
    </row>
    <row r="1948" spans="1:13" ht="14.25" x14ac:dyDescent="0.2">
      <c r="A1948" s="15" t="s">
        <v>1291</v>
      </c>
      <c r="B1948" s="23" t="s">
        <v>230</v>
      </c>
      <c r="C1948" s="24">
        <v>28</v>
      </c>
      <c r="D1948" s="24">
        <v>259</v>
      </c>
      <c r="E1948" s="19" t="s">
        <v>2133</v>
      </c>
      <c r="I1948" s="19" t="s">
        <v>2143</v>
      </c>
      <c r="J1948" s="13" t="s">
        <v>230</v>
      </c>
      <c r="K1948" s="24">
        <v>37</v>
      </c>
      <c r="L1948" s="24">
        <v>242</v>
      </c>
      <c r="M1948" s="15"/>
    </row>
    <row r="1949" spans="1:13" ht="14.25" x14ac:dyDescent="0.2">
      <c r="A1949" s="15" t="s">
        <v>1291</v>
      </c>
      <c r="B1949" s="23" t="s">
        <v>231</v>
      </c>
      <c r="C1949" s="24">
        <v>85</v>
      </c>
      <c r="D1949" s="24">
        <v>61</v>
      </c>
      <c r="E1949" s="19" t="s">
        <v>2133</v>
      </c>
      <c r="I1949" s="19" t="s">
        <v>2143</v>
      </c>
      <c r="J1949" s="13" t="s">
        <v>231</v>
      </c>
      <c r="K1949" s="24">
        <v>78</v>
      </c>
      <c r="L1949" s="24">
        <v>67</v>
      </c>
      <c r="M1949" s="15"/>
    </row>
    <row r="1950" spans="1:13" ht="14.25" x14ac:dyDescent="0.2">
      <c r="A1950" s="15" t="s">
        <v>1291</v>
      </c>
      <c r="B1950" s="23" t="s">
        <v>232</v>
      </c>
      <c r="C1950" s="24">
        <v>78</v>
      </c>
      <c r="D1950" s="24">
        <v>225</v>
      </c>
      <c r="E1950" s="19" t="s">
        <v>2133</v>
      </c>
      <c r="I1950" s="19" t="s">
        <v>2143</v>
      </c>
      <c r="J1950" s="13" t="s">
        <v>232</v>
      </c>
      <c r="K1950" s="24">
        <v>74</v>
      </c>
      <c r="L1950" s="24">
        <v>220</v>
      </c>
      <c r="M1950" s="15"/>
    </row>
    <row r="1951" spans="1:13" ht="14.25" x14ac:dyDescent="0.2">
      <c r="A1951" s="15" t="s">
        <v>1291</v>
      </c>
      <c r="B1951" s="23" t="s">
        <v>1272</v>
      </c>
      <c r="C1951" s="24">
        <v>382</v>
      </c>
      <c r="D1951" s="24">
        <v>103</v>
      </c>
      <c r="E1951" s="19" t="s">
        <v>2133</v>
      </c>
      <c r="I1951" s="19" t="s">
        <v>2143</v>
      </c>
      <c r="J1951" s="13" t="s">
        <v>1272</v>
      </c>
      <c r="K1951" s="24">
        <v>394</v>
      </c>
      <c r="L1951" s="24">
        <v>84</v>
      </c>
      <c r="M1951" s="15"/>
    </row>
    <row r="1952" spans="1:13" ht="14.25" x14ac:dyDescent="0.2">
      <c r="A1952" s="15" t="s">
        <v>1291</v>
      </c>
      <c r="B1952" s="23" t="s">
        <v>237</v>
      </c>
      <c r="C1952" s="24">
        <v>237</v>
      </c>
      <c r="D1952" s="24">
        <v>127</v>
      </c>
      <c r="E1952" s="19" t="s">
        <v>2133</v>
      </c>
      <c r="I1952" s="19" t="s">
        <v>2143</v>
      </c>
      <c r="J1952" s="13" t="s">
        <v>237</v>
      </c>
      <c r="K1952" s="24">
        <v>226</v>
      </c>
      <c r="L1952" s="24">
        <v>140</v>
      </c>
      <c r="M1952" s="15"/>
    </row>
    <row r="1953" spans="1:13" ht="14.25" x14ac:dyDescent="0.2">
      <c r="A1953" s="15" t="s">
        <v>1291</v>
      </c>
      <c r="B1953" s="23" t="s">
        <v>238</v>
      </c>
      <c r="C1953" s="24">
        <v>194</v>
      </c>
      <c r="D1953" s="24">
        <v>60</v>
      </c>
      <c r="E1953" s="19" t="s">
        <v>2133</v>
      </c>
      <c r="I1953" s="19" t="s">
        <v>2143</v>
      </c>
      <c r="J1953" s="13" t="s">
        <v>238</v>
      </c>
      <c r="K1953" s="24">
        <v>196</v>
      </c>
      <c r="L1953" s="24">
        <v>54</v>
      </c>
      <c r="M1953" s="15"/>
    </row>
    <row r="1954" spans="1:13" ht="14.25" x14ac:dyDescent="0.2">
      <c r="A1954" s="15" t="s">
        <v>1291</v>
      </c>
      <c r="B1954" s="23" t="s">
        <v>19</v>
      </c>
      <c r="C1954" s="24">
        <v>230</v>
      </c>
      <c r="D1954" s="24">
        <v>119</v>
      </c>
      <c r="E1954" s="19" t="s">
        <v>2133</v>
      </c>
      <c r="I1954" s="19" t="s">
        <v>2143</v>
      </c>
      <c r="J1954" s="13" t="s">
        <v>19</v>
      </c>
      <c r="K1954" s="24">
        <v>246</v>
      </c>
      <c r="L1954" s="24">
        <v>106</v>
      </c>
      <c r="M1954" s="15"/>
    </row>
    <row r="1955" spans="1:13" ht="14.25" x14ac:dyDescent="0.2">
      <c r="A1955" s="15" t="s">
        <v>1291</v>
      </c>
      <c r="B1955" s="23" t="s">
        <v>20</v>
      </c>
      <c r="C1955" s="24">
        <v>143</v>
      </c>
      <c r="D1955" s="24">
        <v>77</v>
      </c>
      <c r="E1955" s="19" t="s">
        <v>2133</v>
      </c>
      <c r="I1955" s="19" t="s">
        <v>2143</v>
      </c>
      <c r="J1955" s="25"/>
      <c r="K1955" s="26"/>
      <c r="L1955" s="26"/>
      <c r="M1955" s="15"/>
    </row>
    <row r="1956" spans="1:13" ht="14.25" x14ac:dyDescent="0.2">
      <c r="A1956" s="15" t="s">
        <v>1291</v>
      </c>
      <c r="B1956" s="23" t="s">
        <v>175</v>
      </c>
      <c r="C1956" s="24">
        <v>363</v>
      </c>
      <c r="D1956" s="24">
        <v>152</v>
      </c>
      <c r="E1956" s="19" t="s">
        <v>2133</v>
      </c>
      <c r="I1956" s="19" t="s">
        <v>2143</v>
      </c>
      <c r="J1956" s="25"/>
      <c r="K1956" s="26"/>
      <c r="L1956" s="26"/>
      <c r="M1956" s="15"/>
    </row>
    <row r="1957" spans="1:13" ht="14.25" x14ac:dyDescent="0.2">
      <c r="A1957" s="15" t="s">
        <v>1291</v>
      </c>
      <c r="B1957" s="23" t="s">
        <v>23</v>
      </c>
      <c r="C1957" s="24">
        <v>89</v>
      </c>
      <c r="D1957" s="24">
        <v>296</v>
      </c>
      <c r="E1957" s="19" t="s">
        <v>2133</v>
      </c>
      <c r="I1957" s="19" t="s">
        <v>2143</v>
      </c>
      <c r="J1957" s="13" t="s">
        <v>23</v>
      </c>
      <c r="K1957" s="24">
        <v>96</v>
      </c>
      <c r="L1957" s="24">
        <v>279</v>
      </c>
      <c r="M1957" s="15"/>
    </row>
    <row r="1958" spans="1:13" ht="14.25" x14ac:dyDescent="0.2">
      <c r="A1958" s="15" t="s">
        <v>1291</v>
      </c>
      <c r="B1958" s="23" t="s">
        <v>24</v>
      </c>
      <c r="C1958" s="24">
        <v>265</v>
      </c>
      <c r="D1958" s="24">
        <v>167</v>
      </c>
      <c r="E1958" s="19" t="s">
        <v>2133</v>
      </c>
      <c r="I1958" s="19" t="s">
        <v>2143</v>
      </c>
      <c r="J1958" s="13" t="s">
        <v>24</v>
      </c>
      <c r="K1958" s="24">
        <v>257</v>
      </c>
      <c r="L1958" s="24">
        <v>164</v>
      </c>
      <c r="M1958" s="15"/>
    </row>
    <row r="1959" spans="1:13" ht="14.25" x14ac:dyDescent="0.2">
      <c r="A1959" s="15" t="s">
        <v>1291</v>
      </c>
      <c r="B1959" s="23" t="s">
        <v>25</v>
      </c>
      <c r="C1959" s="24">
        <v>354</v>
      </c>
      <c r="D1959" s="24">
        <v>152</v>
      </c>
      <c r="E1959" s="19" t="s">
        <v>2133</v>
      </c>
      <c r="I1959" s="19" t="s">
        <v>2143</v>
      </c>
      <c r="J1959" s="25"/>
      <c r="K1959" s="26"/>
      <c r="L1959" s="26"/>
      <c r="M1959" s="15"/>
    </row>
    <row r="1960" spans="1:13" ht="14.25" x14ac:dyDescent="0.2">
      <c r="A1960" s="15" t="s">
        <v>1291</v>
      </c>
      <c r="B1960" s="23" t="s">
        <v>27</v>
      </c>
      <c r="C1960" s="24">
        <v>342</v>
      </c>
      <c r="D1960" s="24">
        <v>136</v>
      </c>
      <c r="E1960" s="19" t="s">
        <v>2133</v>
      </c>
      <c r="I1960" s="19" t="s">
        <v>2143</v>
      </c>
      <c r="J1960" s="25"/>
      <c r="K1960" s="26"/>
      <c r="L1960" s="26"/>
      <c r="M1960" s="15"/>
    </row>
    <row r="1961" spans="1:13" ht="14.25" x14ac:dyDescent="0.2">
      <c r="A1961" s="15" t="s">
        <v>1291</v>
      </c>
      <c r="B1961" s="23" t="s">
        <v>28</v>
      </c>
      <c r="C1961" s="24">
        <v>178</v>
      </c>
      <c r="D1961" s="24">
        <v>93</v>
      </c>
      <c r="E1961" s="19" t="s">
        <v>2133</v>
      </c>
      <c r="I1961" s="19" t="s">
        <v>2143</v>
      </c>
      <c r="J1961" s="25"/>
      <c r="K1961" s="26"/>
      <c r="L1961" s="26"/>
      <c r="M1961" s="15"/>
    </row>
    <row r="1962" spans="1:13" ht="14.25" x14ac:dyDescent="0.2">
      <c r="A1962" s="15" t="s">
        <v>1291</v>
      </c>
      <c r="B1962" s="23" t="s">
        <v>67</v>
      </c>
      <c r="C1962" s="24">
        <v>122</v>
      </c>
      <c r="D1962" s="24">
        <v>58</v>
      </c>
      <c r="E1962" s="19" t="s">
        <v>2133</v>
      </c>
      <c r="I1962" s="19" t="s">
        <v>2143</v>
      </c>
      <c r="J1962" s="25"/>
      <c r="K1962" s="26"/>
      <c r="L1962" s="26"/>
      <c r="M1962" s="15"/>
    </row>
    <row r="1963" spans="1:13" ht="14.25" x14ac:dyDescent="0.2">
      <c r="A1963" s="15" t="s">
        <v>1291</v>
      </c>
      <c r="B1963" s="23" t="s">
        <v>29</v>
      </c>
      <c r="C1963" s="24">
        <v>182</v>
      </c>
      <c r="D1963" s="24">
        <v>110</v>
      </c>
      <c r="E1963" s="19" t="s">
        <v>2133</v>
      </c>
      <c r="I1963" s="19" t="s">
        <v>2143</v>
      </c>
      <c r="J1963" s="25"/>
      <c r="K1963" s="26"/>
      <c r="L1963" s="26"/>
      <c r="M1963" s="15"/>
    </row>
    <row r="1964" spans="1:13" ht="14.25" x14ac:dyDescent="0.2">
      <c r="A1964" s="15" t="s">
        <v>1291</v>
      </c>
      <c r="B1964" s="23" t="s">
        <v>30</v>
      </c>
      <c r="C1964" s="24">
        <v>282</v>
      </c>
      <c r="D1964" s="24">
        <v>133</v>
      </c>
      <c r="E1964" s="19" t="s">
        <v>2133</v>
      </c>
      <c r="I1964" s="19" t="s">
        <v>2143</v>
      </c>
      <c r="J1964" s="25"/>
      <c r="K1964" s="26"/>
      <c r="L1964" s="26"/>
      <c r="M1964" s="15"/>
    </row>
    <row r="1965" spans="1:13" ht="14.25" x14ac:dyDescent="0.2">
      <c r="A1965" s="15" t="s">
        <v>1291</v>
      </c>
      <c r="B1965" s="23" t="s">
        <v>31</v>
      </c>
      <c r="C1965" s="24">
        <v>238</v>
      </c>
      <c r="D1965" s="24">
        <v>115</v>
      </c>
      <c r="E1965" s="19" t="s">
        <v>2133</v>
      </c>
      <c r="I1965" s="19" t="s">
        <v>2143</v>
      </c>
      <c r="J1965" s="25"/>
      <c r="K1965" s="26"/>
      <c r="L1965" s="26"/>
      <c r="M1965" s="15"/>
    </row>
    <row r="1966" spans="1:13" ht="14.25" x14ac:dyDescent="0.2">
      <c r="A1966" s="15" t="s">
        <v>1291</v>
      </c>
      <c r="B1966" s="23" t="s">
        <v>68</v>
      </c>
      <c r="C1966" s="24">
        <v>108</v>
      </c>
      <c r="D1966" s="24">
        <v>33</v>
      </c>
      <c r="E1966" s="19" t="s">
        <v>2133</v>
      </c>
      <c r="I1966" s="19" t="s">
        <v>2143</v>
      </c>
      <c r="J1966" s="13" t="s">
        <v>68</v>
      </c>
      <c r="K1966" s="24">
        <v>104</v>
      </c>
      <c r="L1966" s="24">
        <v>34</v>
      </c>
      <c r="M1966" s="15"/>
    </row>
    <row r="1967" spans="1:13" ht="14.25" x14ac:dyDescent="0.2">
      <c r="A1967" s="15" t="s">
        <v>1291</v>
      </c>
      <c r="B1967" s="23" t="s">
        <v>32</v>
      </c>
      <c r="C1967" s="24">
        <v>152</v>
      </c>
      <c r="D1967" s="24">
        <v>66</v>
      </c>
      <c r="E1967" s="19" t="s">
        <v>2133</v>
      </c>
      <c r="I1967" s="19" t="s">
        <v>2143</v>
      </c>
      <c r="J1967" s="13" t="s">
        <v>32</v>
      </c>
      <c r="K1967" s="24">
        <v>156</v>
      </c>
      <c r="L1967" s="24">
        <v>61</v>
      </c>
      <c r="M1967" s="15"/>
    </row>
    <row r="1968" spans="1:13" ht="14.25" x14ac:dyDescent="0.2">
      <c r="A1968" s="15" t="s">
        <v>1291</v>
      </c>
      <c r="B1968" s="23" t="s">
        <v>1273</v>
      </c>
      <c r="C1968" s="24">
        <v>55</v>
      </c>
      <c r="D1968" s="24">
        <v>96</v>
      </c>
      <c r="E1968" s="19" t="s">
        <v>2133</v>
      </c>
      <c r="I1968" s="19" t="s">
        <v>2143</v>
      </c>
      <c r="J1968" s="13" t="s">
        <v>1273</v>
      </c>
      <c r="K1968" s="24">
        <v>60</v>
      </c>
      <c r="L1968" s="24">
        <v>79</v>
      </c>
      <c r="M1968" s="15"/>
    </row>
    <row r="1969" spans="1:13" ht="14.25" x14ac:dyDescent="0.2">
      <c r="A1969" s="15" t="s">
        <v>1291</v>
      </c>
      <c r="B1969" s="23" t="s">
        <v>69</v>
      </c>
      <c r="C1969" s="24">
        <v>261</v>
      </c>
      <c r="D1969" s="24">
        <v>76</v>
      </c>
      <c r="E1969" s="19" t="s">
        <v>2133</v>
      </c>
      <c r="I1969" s="19" t="s">
        <v>2143</v>
      </c>
      <c r="J1969" s="13" t="s">
        <v>69</v>
      </c>
      <c r="K1969" s="24">
        <v>248</v>
      </c>
      <c r="L1969" s="24">
        <v>83</v>
      </c>
      <c r="M1969" s="15"/>
    </row>
    <row r="1970" spans="1:13" ht="14.25" x14ac:dyDescent="0.2">
      <c r="A1970" s="15" t="s">
        <v>1291</v>
      </c>
      <c r="B1970" s="23" t="s">
        <v>156</v>
      </c>
      <c r="C1970" s="24">
        <v>337</v>
      </c>
      <c r="D1970" s="24">
        <v>117</v>
      </c>
      <c r="E1970" s="19" t="s">
        <v>2133</v>
      </c>
      <c r="I1970" s="19" t="s">
        <v>2143</v>
      </c>
      <c r="J1970" s="13" t="s">
        <v>156</v>
      </c>
      <c r="K1970" s="24">
        <v>319</v>
      </c>
      <c r="L1970" s="24">
        <v>131</v>
      </c>
      <c r="M1970" s="15"/>
    </row>
    <row r="1971" spans="1:13" ht="14.25" x14ac:dyDescent="0.2">
      <c r="A1971" s="15" t="s">
        <v>1291</v>
      </c>
      <c r="B1971" s="23" t="s">
        <v>1274</v>
      </c>
      <c r="C1971" s="24">
        <v>340</v>
      </c>
      <c r="D1971" s="24">
        <v>123</v>
      </c>
      <c r="E1971" s="19" t="s">
        <v>2133</v>
      </c>
      <c r="I1971" s="19" t="s">
        <v>2143</v>
      </c>
      <c r="J1971" s="13" t="s">
        <v>1274</v>
      </c>
      <c r="K1971" s="24">
        <v>325</v>
      </c>
      <c r="L1971" s="24">
        <v>132</v>
      </c>
      <c r="M1971" s="15"/>
    </row>
    <row r="1972" spans="1:13" ht="14.25" x14ac:dyDescent="0.2">
      <c r="A1972" s="15" t="s">
        <v>1291</v>
      </c>
      <c r="B1972" s="23" t="s">
        <v>38</v>
      </c>
      <c r="C1972" s="24">
        <v>366</v>
      </c>
      <c r="D1972" s="24">
        <v>127</v>
      </c>
      <c r="E1972" s="19" t="s">
        <v>2133</v>
      </c>
      <c r="I1972" s="19" t="s">
        <v>2143</v>
      </c>
      <c r="J1972" s="13" t="s">
        <v>38</v>
      </c>
      <c r="K1972" s="24">
        <v>315</v>
      </c>
      <c r="L1972" s="24">
        <v>182</v>
      </c>
      <c r="M1972" s="15"/>
    </row>
    <row r="1973" spans="1:13" ht="14.25" x14ac:dyDescent="0.2">
      <c r="A1973" s="15" t="s">
        <v>1291</v>
      </c>
      <c r="B1973" s="23" t="s">
        <v>157</v>
      </c>
      <c r="C1973" s="24">
        <v>147</v>
      </c>
      <c r="D1973" s="24">
        <v>118</v>
      </c>
      <c r="E1973" s="19" t="s">
        <v>2133</v>
      </c>
      <c r="I1973" s="19" t="s">
        <v>2143</v>
      </c>
      <c r="J1973" s="13" t="s">
        <v>157</v>
      </c>
      <c r="K1973" s="24">
        <v>127</v>
      </c>
      <c r="L1973" s="24">
        <v>140</v>
      </c>
      <c r="M1973" s="15"/>
    </row>
    <row r="1974" spans="1:13" ht="14.25" x14ac:dyDescent="0.2">
      <c r="A1974" s="15" t="s">
        <v>1291</v>
      </c>
      <c r="B1974" s="23" t="s">
        <v>41</v>
      </c>
      <c r="C1974" s="24">
        <v>100</v>
      </c>
      <c r="D1974" s="24">
        <v>115</v>
      </c>
      <c r="E1974" s="19" t="s">
        <v>2133</v>
      </c>
      <c r="I1974" s="19" t="s">
        <v>2143</v>
      </c>
      <c r="J1974" s="13" t="s">
        <v>41</v>
      </c>
      <c r="K1974" s="24">
        <v>58</v>
      </c>
      <c r="L1974" s="24">
        <v>157</v>
      </c>
      <c r="M1974" s="15"/>
    </row>
    <row r="1975" spans="1:13" ht="14.25" x14ac:dyDescent="0.2">
      <c r="A1975" s="15" t="s">
        <v>1291</v>
      </c>
      <c r="B1975" s="23" t="s">
        <v>158</v>
      </c>
      <c r="C1975" s="24">
        <v>60</v>
      </c>
      <c r="D1975" s="24">
        <v>11</v>
      </c>
      <c r="E1975" s="19" t="s">
        <v>2133</v>
      </c>
      <c r="I1975" s="19" t="s">
        <v>2143</v>
      </c>
      <c r="J1975" s="13" t="s">
        <v>158</v>
      </c>
      <c r="K1975" s="24">
        <v>59</v>
      </c>
      <c r="L1975" s="24">
        <v>10</v>
      </c>
      <c r="M1975" s="15"/>
    </row>
    <row r="1976" spans="1:13" ht="14.25" x14ac:dyDescent="0.2">
      <c r="A1976" s="15" t="s">
        <v>1291</v>
      </c>
      <c r="B1976" s="23" t="s">
        <v>53</v>
      </c>
      <c r="C1976" s="24">
        <v>142</v>
      </c>
      <c r="D1976" s="24">
        <v>48</v>
      </c>
      <c r="E1976" s="19" t="s">
        <v>2133</v>
      </c>
      <c r="I1976" s="19" t="s">
        <v>2143</v>
      </c>
      <c r="J1976" s="13" t="s">
        <v>53</v>
      </c>
      <c r="K1976" s="24">
        <v>143</v>
      </c>
      <c r="L1976" s="24">
        <v>47</v>
      </c>
      <c r="M1976" s="15"/>
    </row>
    <row r="1977" spans="1:13" ht="14.25" x14ac:dyDescent="0.2">
      <c r="A1977" s="15" t="s">
        <v>1291</v>
      </c>
      <c r="B1977" s="23" t="s">
        <v>54</v>
      </c>
      <c r="C1977" s="24">
        <v>51</v>
      </c>
      <c r="D1977" s="24">
        <v>32</v>
      </c>
      <c r="E1977" s="19" t="s">
        <v>2133</v>
      </c>
      <c r="I1977" s="19" t="s">
        <v>2143</v>
      </c>
      <c r="J1977" s="13" t="s">
        <v>54</v>
      </c>
      <c r="K1977" s="24">
        <v>45</v>
      </c>
      <c r="L1977" s="24">
        <v>37</v>
      </c>
      <c r="M1977" s="15"/>
    </row>
    <row r="1978" spans="1:13" ht="14.25" x14ac:dyDescent="0.2">
      <c r="A1978" s="15" t="s">
        <v>1291</v>
      </c>
      <c r="B1978" s="23" t="s">
        <v>55</v>
      </c>
      <c r="C1978" s="24">
        <v>86</v>
      </c>
      <c r="D1978" s="24">
        <v>305</v>
      </c>
      <c r="E1978" s="19" t="s">
        <v>2133</v>
      </c>
      <c r="I1978" s="19" t="s">
        <v>2143</v>
      </c>
      <c r="J1978" s="13" t="s">
        <v>55</v>
      </c>
      <c r="K1978" s="24">
        <v>96</v>
      </c>
      <c r="L1978" s="24">
        <v>273</v>
      </c>
      <c r="M1978" s="15"/>
    </row>
    <row r="1979" spans="1:13" ht="14.25" x14ac:dyDescent="0.2">
      <c r="A1979" s="15" t="s">
        <v>1291</v>
      </c>
      <c r="B1979" s="23" t="s">
        <v>160</v>
      </c>
      <c r="C1979" s="24">
        <v>132</v>
      </c>
      <c r="D1979" s="24">
        <v>75</v>
      </c>
      <c r="E1979" s="19" t="s">
        <v>2133</v>
      </c>
      <c r="I1979" s="19" t="s">
        <v>2143</v>
      </c>
      <c r="J1979" s="25"/>
      <c r="K1979" s="26"/>
      <c r="L1979" s="26"/>
      <c r="M1979" s="15"/>
    </row>
    <row r="1980" spans="1:13" ht="14.25" x14ac:dyDescent="0.2">
      <c r="A1980" s="15" t="s">
        <v>1291</v>
      </c>
      <c r="B1980" s="23" t="s">
        <v>162</v>
      </c>
      <c r="C1980" s="24">
        <v>110</v>
      </c>
      <c r="D1980" s="24">
        <v>118</v>
      </c>
      <c r="E1980" s="19" t="s">
        <v>2133</v>
      </c>
      <c r="I1980" s="19" t="s">
        <v>2143</v>
      </c>
      <c r="J1980" s="25"/>
      <c r="K1980" s="26"/>
      <c r="L1980" s="26"/>
      <c r="M1980" s="15"/>
    </row>
    <row r="1981" spans="1:13" ht="14.25" x14ac:dyDescent="0.2">
      <c r="A1981" s="15" t="s">
        <v>1291</v>
      </c>
      <c r="B1981" s="23" t="s">
        <v>185</v>
      </c>
      <c r="C1981" s="24">
        <v>129</v>
      </c>
      <c r="D1981" s="24">
        <v>64</v>
      </c>
      <c r="E1981" s="19" t="s">
        <v>2133</v>
      </c>
      <c r="I1981" s="19" t="s">
        <v>2143</v>
      </c>
      <c r="J1981" s="25"/>
      <c r="K1981" s="26"/>
      <c r="L1981" s="26"/>
      <c r="M1981" s="15"/>
    </row>
    <row r="1982" spans="1:13" ht="14.25" x14ac:dyDescent="0.2">
      <c r="A1982" s="15" t="s">
        <v>1291</v>
      </c>
      <c r="B1982" s="23" t="s">
        <v>1046</v>
      </c>
      <c r="C1982" s="24">
        <v>142</v>
      </c>
      <c r="D1982" s="24">
        <v>107</v>
      </c>
      <c r="E1982" s="19" t="s">
        <v>2133</v>
      </c>
      <c r="I1982" s="19" t="s">
        <v>2143</v>
      </c>
      <c r="J1982" s="25"/>
      <c r="K1982" s="26"/>
      <c r="L1982" s="26"/>
      <c r="M1982" s="15"/>
    </row>
    <row r="1983" spans="1:13" ht="14.25" x14ac:dyDescent="0.2">
      <c r="A1983" s="15" t="s">
        <v>1291</v>
      </c>
      <c r="B1983" s="23" t="s">
        <v>191</v>
      </c>
      <c r="C1983" s="24">
        <v>154</v>
      </c>
      <c r="D1983" s="24">
        <v>69</v>
      </c>
      <c r="E1983" s="19" t="s">
        <v>2133</v>
      </c>
      <c r="I1983" s="19" t="s">
        <v>2143</v>
      </c>
      <c r="J1983" s="25"/>
      <c r="K1983" s="26"/>
      <c r="L1983" s="26"/>
      <c r="M1983" s="15"/>
    </row>
    <row r="1984" spans="1:13" ht="14.25" x14ac:dyDescent="0.2">
      <c r="A1984" s="15" t="s">
        <v>1291</v>
      </c>
      <c r="B1984" s="23" t="s">
        <v>1275</v>
      </c>
      <c r="C1984" s="24">
        <v>135</v>
      </c>
      <c r="D1984" s="24">
        <v>79</v>
      </c>
      <c r="E1984" s="19" t="s">
        <v>2133</v>
      </c>
      <c r="I1984" s="19" t="s">
        <v>2143</v>
      </c>
      <c r="J1984" s="25"/>
      <c r="K1984" s="26"/>
      <c r="L1984" s="26"/>
      <c r="M1984" s="15"/>
    </row>
    <row r="1985" spans="1:13" ht="14.25" x14ac:dyDescent="0.2">
      <c r="A1985" s="15" t="s">
        <v>1291</v>
      </c>
      <c r="B1985" s="23" t="s">
        <v>1276</v>
      </c>
      <c r="C1985" s="24">
        <v>72</v>
      </c>
      <c r="D1985" s="24">
        <v>39</v>
      </c>
      <c r="E1985" s="19" t="s">
        <v>2133</v>
      </c>
      <c r="I1985" s="19" t="s">
        <v>2143</v>
      </c>
      <c r="J1985" s="25"/>
      <c r="K1985" s="26"/>
      <c r="L1985" s="26"/>
      <c r="M1985" s="15"/>
    </row>
    <row r="1986" spans="1:13" ht="14.25" x14ac:dyDescent="0.2">
      <c r="A1986" s="15" t="s">
        <v>1291</v>
      </c>
      <c r="B1986" s="23" t="s">
        <v>194</v>
      </c>
      <c r="C1986" s="24">
        <v>80</v>
      </c>
      <c r="D1986" s="24">
        <v>38</v>
      </c>
      <c r="E1986" s="19" t="s">
        <v>2133</v>
      </c>
      <c r="I1986" s="19" t="s">
        <v>2143</v>
      </c>
      <c r="J1986" s="25"/>
      <c r="K1986" s="26"/>
      <c r="L1986" s="26"/>
      <c r="M1986" s="15"/>
    </row>
    <row r="1987" spans="1:13" ht="14.25" x14ac:dyDescent="0.2">
      <c r="A1987" s="15" t="s">
        <v>1291</v>
      </c>
      <c r="B1987" s="23" t="s">
        <v>1277</v>
      </c>
      <c r="C1987" s="24">
        <v>84</v>
      </c>
      <c r="D1987" s="24">
        <v>52</v>
      </c>
      <c r="E1987" s="19" t="s">
        <v>2133</v>
      </c>
      <c r="I1987" s="19" t="s">
        <v>2143</v>
      </c>
      <c r="J1987" s="25"/>
      <c r="K1987" s="26"/>
      <c r="L1987" s="26"/>
      <c r="M1987" s="15"/>
    </row>
    <row r="1988" spans="1:13" ht="14.25" x14ac:dyDescent="0.2">
      <c r="A1988" s="15" t="s">
        <v>1291</v>
      </c>
      <c r="B1988" s="23" t="s">
        <v>1048</v>
      </c>
      <c r="C1988" s="24">
        <v>67</v>
      </c>
      <c r="D1988" s="24">
        <v>55</v>
      </c>
      <c r="E1988" s="19" t="s">
        <v>2133</v>
      </c>
      <c r="I1988" s="19" t="s">
        <v>2143</v>
      </c>
      <c r="J1988" s="25"/>
      <c r="K1988" s="26"/>
      <c r="L1988" s="26"/>
      <c r="M1988" s="15"/>
    </row>
    <row r="1989" spans="1:13" ht="14.25" x14ac:dyDescent="0.2">
      <c r="A1989" s="15" t="s">
        <v>1291</v>
      </c>
      <c r="B1989" s="23" t="s">
        <v>1049</v>
      </c>
      <c r="C1989" s="24">
        <v>27</v>
      </c>
      <c r="D1989" s="24">
        <v>39</v>
      </c>
      <c r="E1989" s="19" t="s">
        <v>2133</v>
      </c>
      <c r="I1989" s="19" t="s">
        <v>2143</v>
      </c>
      <c r="J1989" s="25"/>
      <c r="K1989" s="26"/>
      <c r="L1989" s="26"/>
      <c r="M1989" s="15"/>
    </row>
    <row r="1990" spans="1:13" ht="14.25" x14ac:dyDescent="0.2">
      <c r="A1990" s="15" t="s">
        <v>1291</v>
      </c>
      <c r="B1990" s="23" t="s">
        <v>1278</v>
      </c>
      <c r="C1990" s="24">
        <v>78</v>
      </c>
      <c r="D1990" s="24">
        <v>70</v>
      </c>
      <c r="E1990" s="19" t="s">
        <v>2133</v>
      </c>
      <c r="I1990" s="19" t="s">
        <v>2143</v>
      </c>
      <c r="J1990" s="25"/>
      <c r="K1990" s="26"/>
      <c r="L1990" s="26"/>
      <c r="M1990" s="15"/>
    </row>
    <row r="1991" spans="1:13" ht="14.25" x14ac:dyDescent="0.2">
      <c r="A1991" s="15" t="s">
        <v>1291</v>
      </c>
      <c r="B1991" s="23" t="s">
        <v>1279</v>
      </c>
      <c r="C1991" s="24">
        <v>143</v>
      </c>
      <c r="D1991" s="24">
        <v>113</v>
      </c>
      <c r="E1991" s="19" t="s">
        <v>2133</v>
      </c>
      <c r="I1991" s="19" t="s">
        <v>2143</v>
      </c>
      <c r="J1991" s="25"/>
      <c r="K1991" s="26"/>
      <c r="L1991" s="26"/>
      <c r="M1991" s="15"/>
    </row>
    <row r="1992" spans="1:13" ht="14.25" x14ac:dyDescent="0.2">
      <c r="A1992" s="15" t="s">
        <v>1291</v>
      </c>
      <c r="B1992" s="23" t="s">
        <v>1280</v>
      </c>
      <c r="C1992" s="24">
        <v>172</v>
      </c>
      <c r="D1992" s="24">
        <v>96</v>
      </c>
      <c r="E1992" s="19" t="s">
        <v>2133</v>
      </c>
      <c r="I1992" s="19" t="s">
        <v>2143</v>
      </c>
      <c r="J1992" s="25"/>
      <c r="K1992" s="26"/>
      <c r="L1992" s="26"/>
      <c r="M1992" s="15"/>
    </row>
    <row r="1993" spans="1:13" ht="14.25" x14ac:dyDescent="0.2">
      <c r="A1993" s="15" t="s">
        <v>1291</v>
      </c>
      <c r="B1993" s="23" t="s">
        <v>1281</v>
      </c>
      <c r="C1993" s="24">
        <v>63</v>
      </c>
      <c r="D1993" s="24">
        <v>52</v>
      </c>
      <c r="E1993" s="19" t="s">
        <v>2133</v>
      </c>
      <c r="I1993" s="19" t="s">
        <v>2143</v>
      </c>
      <c r="J1993" s="25"/>
      <c r="K1993" s="26"/>
      <c r="L1993" s="26"/>
      <c r="M1993" s="15"/>
    </row>
    <row r="1994" spans="1:13" ht="14.25" x14ac:dyDescent="0.2">
      <c r="A1994" s="15" t="s">
        <v>1291</v>
      </c>
      <c r="B1994" s="23" t="s">
        <v>1282</v>
      </c>
      <c r="C1994" s="24">
        <v>137</v>
      </c>
      <c r="D1994" s="24">
        <v>94</v>
      </c>
      <c r="E1994" s="19" t="s">
        <v>2133</v>
      </c>
      <c r="I1994" s="19" t="s">
        <v>2143</v>
      </c>
      <c r="J1994" s="25"/>
      <c r="K1994" s="26"/>
      <c r="L1994" s="26"/>
      <c r="M1994" s="15"/>
    </row>
    <row r="1995" spans="1:13" ht="14.25" x14ac:dyDescent="0.2">
      <c r="A1995" s="15" t="s">
        <v>1291</v>
      </c>
      <c r="B1995" s="23" t="s">
        <v>1283</v>
      </c>
      <c r="C1995" s="24">
        <v>171</v>
      </c>
      <c r="D1995" s="24">
        <v>77</v>
      </c>
      <c r="E1995" s="19" t="s">
        <v>2133</v>
      </c>
      <c r="I1995" s="19" t="s">
        <v>2143</v>
      </c>
      <c r="J1995" s="25"/>
      <c r="K1995" s="26"/>
      <c r="L1995" s="26"/>
      <c r="M1995" s="15"/>
    </row>
    <row r="1996" spans="1:13" ht="14.25" x14ac:dyDescent="0.2">
      <c r="A1996" s="15" t="s">
        <v>1291</v>
      </c>
      <c r="B1996" s="23" t="s">
        <v>1284</v>
      </c>
      <c r="C1996" s="24">
        <v>172</v>
      </c>
      <c r="D1996" s="24">
        <v>107</v>
      </c>
      <c r="E1996" s="19" t="s">
        <v>2133</v>
      </c>
      <c r="I1996" s="19" t="s">
        <v>2143</v>
      </c>
      <c r="J1996" s="25"/>
      <c r="K1996" s="26"/>
      <c r="L1996" s="26"/>
      <c r="M1996" s="15"/>
    </row>
    <row r="1997" spans="1:13" ht="14.25" x14ac:dyDescent="0.2">
      <c r="A1997" s="15" t="s">
        <v>1291</v>
      </c>
      <c r="B1997" s="23" t="s">
        <v>1285</v>
      </c>
      <c r="C1997" s="24">
        <v>153</v>
      </c>
      <c r="D1997" s="24">
        <v>53</v>
      </c>
      <c r="E1997" s="19" t="s">
        <v>2133</v>
      </c>
      <c r="I1997" s="19" t="s">
        <v>2143</v>
      </c>
      <c r="J1997" s="25"/>
      <c r="K1997" s="26"/>
      <c r="L1997" s="26"/>
      <c r="M1997" s="15"/>
    </row>
    <row r="1998" spans="1:13" ht="14.25" x14ac:dyDescent="0.2">
      <c r="A1998" s="15" t="s">
        <v>1291</v>
      </c>
      <c r="B1998" s="23" t="s">
        <v>1286</v>
      </c>
      <c r="C1998" s="24">
        <v>104</v>
      </c>
      <c r="D1998" s="24">
        <v>88</v>
      </c>
      <c r="E1998" s="19" t="s">
        <v>2133</v>
      </c>
      <c r="I1998" s="19" t="s">
        <v>2143</v>
      </c>
      <c r="J1998" s="25"/>
      <c r="K1998" s="26"/>
      <c r="L1998" s="26"/>
      <c r="M1998" s="15"/>
    </row>
    <row r="1999" spans="1:13" ht="14.25" x14ac:dyDescent="0.2">
      <c r="A1999" s="15" t="s">
        <v>1291</v>
      </c>
      <c r="B1999" s="23" t="s">
        <v>195</v>
      </c>
      <c r="C1999" s="24">
        <v>61</v>
      </c>
      <c r="D1999" s="24">
        <v>63</v>
      </c>
      <c r="E1999" s="19" t="s">
        <v>2133</v>
      </c>
      <c r="I1999" s="19" t="s">
        <v>2143</v>
      </c>
      <c r="J1999" s="25"/>
      <c r="K1999" s="26"/>
      <c r="L1999" s="26"/>
      <c r="M1999" s="15"/>
    </row>
    <row r="2000" spans="1:13" ht="14.25" x14ac:dyDescent="0.2">
      <c r="A2000" s="15" t="s">
        <v>1291</v>
      </c>
      <c r="B2000" s="23" t="s">
        <v>1287</v>
      </c>
      <c r="C2000" s="24">
        <v>258</v>
      </c>
      <c r="D2000" s="24">
        <v>72</v>
      </c>
      <c r="E2000" s="19" t="s">
        <v>2133</v>
      </c>
      <c r="I2000" s="19" t="s">
        <v>2143</v>
      </c>
      <c r="J2000" s="25"/>
      <c r="K2000" s="26"/>
      <c r="L2000" s="26"/>
      <c r="M2000" s="15"/>
    </row>
    <row r="2001" spans="1:13" ht="14.25" x14ac:dyDescent="0.2">
      <c r="A2001" s="15" t="s">
        <v>1291</v>
      </c>
      <c r="B2001" s="23" t="s">
        <v>1288</v>
      </c>
      <c r="C2001" s="24">
        <v>216</v>
      </c>
      <c r="D2001" s="24">
        <v>57</v>
      </c>
      <c r="E2001" s="19" t="s">
        <v>2133</v>
      </c>
      <c r="I2001" s="19" t="s">
        <v>2143</v>
      </c>
      <c r="J2001" s="25"/>
      <c r="K2001" s="26"/>
      <c r="L2001" s="26"/>
      <c r="M2001" s="15"/>
    </row>
    <row r="2002" spans="1:13" ht="14.25" x14ac:dyDescent="0.2">
      <c r="A2002" s="15" t="s">
        <v>1291</v>
      </c>
      <c r="B2002" s="23" t="s">
        <v>1289</v>
      </c>
      <c r="C2002" s="24">
        <v>274</v>
      </c>
      <c r="D2002" s="24">
        <v>78</v>
      </c>
      <c r="E2002" s="19" t="s">
        <v>2133</v>
      </c>
      <c r="I2002" s="19" t="s">
        <v>2143</v>
      </c>
      <c r="J2002" s="13" t="s">
        <v>1289</v>
      </c>
      <c r="K2002" s="24">
        <v>275</v>
      </c>
      <c r="L2002" s="24">
        <v>74</v>
      </c>
      <c r="M2002" s="15"/>
    </row>
    <row r="2003" spans="1:13" ht="14.25" x14ac:dyDescent="0.2">
      <c r="A2003" s="15" t="s">
        <v>1291</v>
      </c>
      <c r="B2003" s="23" t="s">
        <v>1290</v>
      </c>
      <c r="C2003" s="24">
        <v>204</v>
      </c>
      <c r="D2003" s="24">
        <v>87</v>
      </c>
      <c r="E2003" s="19" t="s">
        <v>2133</v>
      </c>
      <c r="I2003" s="19" t="s">
        <v>2143</v>
      </c>
      <c r="J2003" s="13" t="s">
        <v>1290</v>
      </c>
      <c r="K2003" s="24">
        <v>201</v>
      </c>
      <c r="L2003" s="24">
        <v>88</v>
      </c>
      <c r="M2003" s="15"/>
    </row>
    <row r="2004" spans="1:13" ht="14.25" x14ac:dyDescent="0.2">
      <c r="A2004" s="15" t="s">
        <v>1291</v>
      </c>
      <c r="B2004" s="23" t="s">
        <v>1052</v>
      </c>
      <c r="C2004" s="24">
        <v>131</v>
      </c>
      <c r="D2004" s="24">
        <v>32</v>
      </c>
      <c r="E2004" s="19" t="s">
        <v>2133</v>
      </c>
      <c r="I2004" s="19" t="s">
        <v>2143</v>
      </c>
      <c r="J2004" s="13" t="s">
        <v>1052</v>
      </c>
      <c r="K2004" s="24">
        <v>129</v>
      </c>
      <c r="L2004" s="24">
        <v>34</v>
      </c>
      <c r="M2004" s="15"/>
    </row>
    <row r="2005" spans="1:13" ht="28.5" x14ac:dyDescent="0.2">
      <c r="A2005" s="15" t="s">
        <v>1291</v>
      </c>
      <c r="B2005" s="23" t="s">
        <v>56</v>
      </c>
      <c r="C2005" s="24">
        <v>3005</v>
      </c>
      <c r="D2005" s="24">
        <v>1152</v>
      </c>
      <c r="E2005" s="19" t="s">
        <v>2133</v>
      </c>
      <c r="I2005" s="19" t="s">
        <v>2143</v>
      </c>
      <c r="J2005" s="13" t="s">
        <v>56</v>
      </c>
      <c r="K2005" s="24">
        <v>1966</v>
      </c>
      <c r="L2005" s="24">
        <v>618</v>
      </c>
      <c r="M2005" s="15"/>
    </row>
    <row r="2006" spans="1:13" ht="14.25" x14ac:dyDescent="0.2">
      <c r="A2006" s="14" t="s">
        <v>1291</v>
      </c>
      <c r="B2006" s="20" t="s">
        <v>58</v>
      </c>
      <c r="C2006" s="20"/>
      <c r="D2006" s="20"/>
      <c r="E2006" s="19" t="s">
        <v>2133</v>
      </c>
      <c r="I2006" s="19" t="s">
        <v>2143</v>
      </c>
      <c r="J2006" s="14" t="s">
        <v>1291</v>
      </c>
      <c r="K2006" s="14"/>
      <c r="L2006" s="14"/>
      <c r="M2006" s="15"/>
    </row>
    <row r="2007" spans="1:13" ht="14.25" x14ac:dyDescent="0.2">
      <c r="A2007" s="15" t="s">
        <v>1295</v>
      </c>
      <c r="B2007" s="23" t="s">
        <v>1</v>
      </c>
      <c r="C2007" s="24">
        <v>119</v>
      </c>
      <c r="D2007" s="24">
        <v>4</v>
      </c>
      <c r="E2007" s="19" t="s">
        <v>2133</v>
      </c>
      <c r="F2007" s="13" t="s">
        <v>1</v>
      </c>
      <c r="G2007" s="24">
        <v>118</v>
      </c>
      <c r="H2007" s="24">
        <v>4</v>
      </c>
      <c r="I2007" s="19" t="s">
        <v>2143</v>
      </c>
      <c r="M2007" s="15"/>
    </row>
    <row r="2008" spans="1:13" ht="14.25" x14ac:dyDescent="0.2">
      <c r="A2008" s="15" t="s">
        <v>1295</v>
      </c>
      <c r="B2008" s="23" t="s">
        <v>59</v>
      </c>
      <c r="C2008" s="24">
        <v>52</v>
      </c>
      <c r="D2008" s="24">
        <v>2</v>
      </c>
      <c r="E2008" s="19" t="s">
        <v>2133</v>
      </c>
      <c r="F2008" s="13" t="s">
        <v>59</v>
      </c>
      <c r="G2008" s="24">
        <v>52</v>
      </c>
      <c r="H2008" s="24">
        <v>0</v>
      </c>
      <c r="I2008" s="19" t="s">
        <v>2143</v>
      </c>
      <c r="M2008" s="15"/>
    </row>
    <row r="2009" spans="1:13" ht="14.25" x14ac:dyDescent="0.2">
      <c r="A2009" s="15" t="s">
        <v>1295</v>
      </c>
      <c r="B2009" s="23" t="s">
        <v>60</v>
      </c>
      <c r="C2009" s="24">
        <v>147</v>
      </c>
      <c r="D2009" s="24">
        <v>17</v>
      </c>
      <c r="E2009" s="19" t="s">
        <v>2133</v>
      </c>
      <c r="F2009" s="13" t="s">
        <v>60</v>
      </c>
      <c r="G2009" s="24">
        <v>151</v>
      </c>
      <c r="H2009" s="24">
        <v>12</v>
      </c>
      <c r="I2009" s="19" t="s">
        <v>2143</v>
      </c>
      <c r="M2009" s="15"/>
    </row>
    <row r="2010" spans="1:13" ht="14.25" x14ac:dyDescent="0.2">
      <c r="A2010" s="15" t="s">
        <v>1295</v>
      </c>
      <c r="B2010" s="23" t="s">
        <v>14</v>
      </c>
      <c r="C2010" s="24">
        <v>232</v>
      </c>
      <c r="D2010" s="24">
        <v>32</v>
      </c>
      <c r="E2010" s="19" t="s">
        <v>2133</v>
      </c>
      <c r="F2010" s="13" t="s">
        <v>14</v>
      </c>
      <c r="G2010" s="24">
        <v>239</v>
      </c>
      <c r="H2010" s="24">
        <v>21</v>
      </c>
      <c r="I2010" s="19" t="s">
        <v>2143</v>
      </c>
      <c r="M2010" s="15"/>
    </row>
    <row r="2011" spans="1:13" ht="14.25" x14ac:dyDescent="0.2">
      <c r="A2011" s="15" t="s">
        <v>1295</v>
      </c>
      <c r="B2011" s="23" t="s">
        <v>19</v>
      </c>
      <c r="C2011" s="24">
        <v>179</v>
      </c>
      <c r="D2011" s="24">
        <v>14</v>
      </c>
      <c r="E2011" s="19" t="s">
        <v>2133</v>
      </c>
      <c r="F2011" s="13" t="s">
        <v>19</v>
      </c>
      <c r="G2011" s="24">
        <v>180</v>
      </c>
      <c r="H2011" s="24">
        <v>11</v>
      </c>
      <c r="I2011" s="19" t="s">
        <v>2143</v>
      </c>
      <c r="M2011" s="15"/>
    </row>
    <row r="2012" spans="1:13" ht="14.25" x14ac:dyDescent="0.2">
      <c r="A2012" s="15" t="s">
        <v>1295</v>
      </c>
      <c r="B2012" s="23" t="s">
        <v>20</v>
      </c>
      <c r="C2012" s="24">
        <v>120</v>
      </c>
      <c r="D2012" s="24">
        <v>14</v>
      </c>
      <c r="E2012" s="19" t="s">
        <v>2133</v>
      </c>
      <c r="F2012" s="13" t="s">
        <v>20</v>
      </c>
      <c r="G2012" s="24">
        <v>113</v>
      </c>
      <c r="H2012" s="24">
        <v>17</v>
      </c>
      <c r="I2012" s="19" t="s">
        <v>2143</v>
      </c>
      <c r="M2012" s="15"/>
    </row>
    <row r="2013" spans="1:13" ht="14.25" x14ac:dyDescent="0.2">
      <c r="A2013" s="15" t="s">
        <v>1295</v>
      </c>
      <c r="B2013" s="23" t="s">
        <v>28</v>
      </c>
      <c r="C2013" s="24">
        <v>139</v>
      </c>
      <c r="D2013" s="24">
        <v>8</v>
      </c>
      <c r="E2013" s="19" t="s">
        <v>2133</v>
      </c>
      <c r="F2013" s="13" t="s">
        <v>28</v>
      </c>
      <c r="G2013" s="24">
        <v>146</v>
      </c>
      <c r="H2013" s="24">
        <v>4</v>
      </c>
      <c r="I2013" s="19" t="s">
        <v>2143</v>
      </c>
      <c r="M2013" s="15"/>
    </row>
    <row r="2014" spans="1:13" ht="14.25" x14ac:dyDescent="0.2">
      <c r="A2014" s="15" t="s">
        <v>1295</v>
      </c>
      <c r="B2014" s="23" t="s">
        <v>67</v>
      </c>
      <c r="C2014" s="24">
        <v>52</v>
      </c>
      <c r="D2014" s="24">
        <v>7</v>
      </c>
      <c r="E2014" s="19" t="s">
        <v>2133</v>
      </c>
      <c r="F2014" s="13" t="s">
        <v>67</v>
      </c>
      <c r="G2014" s="24">
        <v>50</v>
      </c>
      <c r="H2014" s="24">
        <v>9</v>
      </c>
      <c r="I2014" s="19" t="s">
        <v>2143</v>
      </c>
      <c r="M2014" s="15"/>
    </row>
    <row r="2015" spans="1:13" ht="14.25" x14ac:dyDescent="0.2">
      <c r="A2015" s="15" t="s">
        <v>1295</v>
      </c>
      <c r="B2015" s="23" t="s">
        <v>68</v>
      </c>
      <c r="C2015" s="24">
        <v>426</v>
      </c>
      <c r="D2015" s="24">
        <v>35</v>
      </c>
      <c r="E2015" s="19" t="s">
        <v>2133</v>
      </c>
      <c r="F2015" s="13" t="s">
        <v>68</v>
      </c>
      <c r="G2015" s="24">
        <v>426</v>
      </c>
      <c r="H2015" s="24">
        <v>30</v>
      </c>
      <c r="I2015" s="19" t="s">
        <v>2143</v>
      </c>
      <c r="M2015" s="15"/>
    </row>
    <row r="2016" spans="1:13" ht="14.25" x14ac:dyDescent="0.2">
      <c r="A2016" s="15" t="s">
        <v>1295</v>
      </c>
      <c r="B2016" s="23" t="s">
        <v>37</v>
      </c>
      <c r="C2016" s="24">
        <v>168</v>
      </c>
      <c r="D2016" s="24">
        <v>23</v>
      </c>
      <c r="E2016" s="19" t="s">
        <v>2133</v>
      </c>
      <c r="F2016" s="13" t="s">
        <v>37</v>
      </c>
      <c r="G2016" s="24">
        <v>171</v>
      </c>
      <c r="H2016" s="24">
        <v>15</v>
      </c>
      <c r="I2016" s="19" t="s">
        <v>2143</v>
      </c>
      <c r="M2016" s="15"/>
    </row>
    <row r="2017" spans="1:13" ht="14.25" x14ac:dyDescent="0.2">
      <c r="A2017" s="15" t="s">
        <v>1295</v>
      </c>
      <c r="B2017" s="23" t="s">
        <v>38</v>
      </c>
      <c r="C2017" s="24">
        <v>98</v>
      </c>
      <c r="D2017" s="24">
        <v>13</v>
      </c>
      <c r="E2017" s="19" t="s">
        <v>2133</v>
      </c>
      <c r="F2017" s="13" t="s">
        <v>38</v>
      </c>
      <c r="G2017" s="24">
        <v>96</v>
      </c>
      <c r="H2017" s="24">
        <v>12</v>
      </c>
      <c r="I2017" s="19" t="s">
        <v>2143</v>
      </c>
      <c r="M2017" s="15"/>
    </row>
    <row r="2018" spans="1:13" ht="14.25" x14ac:dyDescent="0.2">
      <c r="A2018" s="15" t="s">
        <v>1295</v>
      </c>
      <c r="B2018" s="23" t="s">
        <v>158</v>
      </c>
      <c r="C2018" s="24">
        <v>249</v>
      </c>
      <c r="D2018" s="24">
        <v>19</v>
      </c>
      <c r="E2018" s="19" t="s">
        <v>2133</v>
      </c>
      <c r="F2018" s="13" t="s">
        <v>158</v>
      </c>
      <c r="G2018" s="24">
        <v>257</v>
      </c>
      <c r="H2018" s="24">
        <v>10</v>
      </c>
      <c r="I2018" s="19" t="s">
        <v>2143</v>
      </c>
      <c r="M2018" s="15"/>
    </row>
    <row r="2019" spans="1:13" ht="14.25" x14ac:dyDescent="0.2">
      <c r="A2019" s="15" t="s">
        <v>1295</v>
      </c>
      <c r="B2019" s="23" t="s">
        <v>53</v>
      </c>
      <c r="C2019" s="24">
        <v>91</v>
      </c>
      <c r="D2019" s="24">
        <v>14</v>
      </c>
      <c r="E2019" s="19" t="s">
        <v>2133</v>
      </c>
      <c r="F2019" s="13" t="s">
        <v>53</v>
      </c>
      <c r="G2019" s="24">
        <v>95</v>
      </c>
      <c r="H2019" s="24">
        <v>10</v>
      </c>
      <c r="I2019" s="19" t="s">
        <v>2143</v>
      </c>
      <c r="M2019" s="15"/>
    </row>
    <row r="2020" spans="1:13" ht="14.25" x14ac:dyDescent="0.2">
      <c r="A2020" s="15" t="s">
        <v>1295</v>
      </c>
      <c r="B2020" s="23" t="s">
        <v>1044</v>
      </c>
      <c r="C2020" s="24">
        <v>52</v>
      </c>
      <c r="D2020" s="24">
        <v>8</v>
      </c>
      <c r="E2020" s="19" t="s">
        <v>2133</v>
      </c>
      <c r="F2020" s="13" t="s">
        <v>1044</v>
      </c>
      <c r="G2020" s="24">
        <v>58</v>
      </c>
      <c r="H2020" s="24">
        <v>0</v>
      </c>
      <c r="I2020" s="19" t="s">
        <v>2143</v>
      </c>
      <c r="M2020" s="15"/>
    </row>
    <row r="2021" spans="1:13" ht="14.25" x14ac:dyDescent="0.2">
      <c r="A2021" s="15" t="s">
        <v>1295</v>
      </c>
      <c r="B2021" s="23" t="s">
        <v>182</v>
      </c>
      <c r="C2021" s="24">
        <v>74</v>
      </c>
      <c r="D2021" s="24">
        <v>6</v>
      </c>
      <c r="E2021" s="19" t="s">
        <v>2133</v>
      </c>
      <c r="F2021" s="13" t="s">
        <v>182</v>
      </c>
      <c r="G2021" s="24">
        <v>78</v>
      </c>
      <c r="H2021" s="24">
        <v>5</v>
      </c>
      <c r="I2021" s="19" t="s">
        <v>2143</v>
      </c>
      <c r="M2021" s="15"/>
    </row>
    <row r="2022" spans="1:13" ht="14.25" x14ac:dyDescent="0.2">
      <c r="A2022" s="15" t="s">
        <v>1295</v>
      </c>
      <c r="B2022" s="23" t="s">
        <v>1292</v>
      </c>
      <c r="C2022" s="24">
        <v>36</v>
      </c>
      <c r="D2022" s="24">
        <v>0</v>
      </c>
      <c r="E2022" s="19" t="s">
        <v>2133</v>
      </c>
      <c r="F2022" s="13" t="s">
        <v>1292</v>
      </c>
      <c r="G2022" s="24">
        <v>33</v>
      </c>
      <c r="H2022" s="24">
        <v>2</v>
      </c>
      <c r="I2022" s="19" t="s">
        <v>2143</v>
      </c>
      <c r="M2022" s="15"/>
    </row>
    <row r="2023" spans="1:13" ht="14.25" x14ac:dyDescent="0.2">
      <c r="A2023" s="15" t="s">
        <v>1295</v>
      </c>
      <c r="B2023" s="23" t="s">
        <v>1293</v>
      </c>
      <c r="C2023" s="24">
        <v>37</v>
      </c>
      <c r="D2023" s="24">
        <v>7</v>
      </c>
      <c r="E2023" s="19" t="s">
        <v>2133</v>
      </c>
      <c r="F2023" s="13" t="s">
        <v>1293</v>
      </c>
      <c r="G2023" s="24">
        <v>38</v>
      </c>
      <c r="H2023" s="24">
        <v>4</v>
      </c>
      <c r="I2023" s="19" t="s">
        <v>2143</v>
      </c>
      <c r="M2023" s="15"/>
    </row>
    <row r="2024" spans="1:13" ht="14.25" x14ac:dyDescent="0.2">
      <c r="A2024" s="15" t="s">
        <v>1295</v>
      </c>
      <c r="B2024" s="23" t="s">
        <v>1294</v>
      </c>
      <c r="C2024" s="24">
        <v>135</v>
      </c>
      <c r="D2024" s="24">
        <v>4</v>
      </c>
      <c r="E2024" s="19" t="s">
        <v>2133</v>
      </c>
      <c r="F2024" s="13" t="s">
        <v>1294</v>
      </c>
      <c r="G2024" s="24">
        <v>134</v>
      </c>
      <c r="H2024" s="24">
        <v>3</v>
      </c>
      <c r="I2024" s="19" t="s">
        <v>2143</v>
      </c>
      <c r="M2024" s="15"/>
    </row>
    <row r="2025" spans="1:13" ht="14.25" x14ac:dyDescent="0.2">
      <c r="A2025" s="15" t="s">
        <v>1295</v>
      </c>
      <c r="B2025" s="23" t="s">
        <v>162</v>
      </c>
      <c r="C2025" s="24">
        <v>190</v>
      </c>
      <c r="D2025" s="24">
        <v>7</v>
      </c>
      <c r="E2025" s="19" t="s">
        <v>2133</v>
      </c>
      <c r="F2025" s="13" t="s">
        <v>162</v>
      </c>
      <c r="G2025" s="24">
        <v>190</v>
      </c>
      <c r="H2025" s="24">
        <v>8</v>
      </c>
      <c r="I2025" s="19" t="s">
        <v>2143</v>
      </c>
      <c r="M2025" s="15"/>
    </row>
    <row r="2026" spans="1:13" ht="14.25" x14ac:dyDescent="0.2">
      <c r="A2026" s="15" t="s">
        <v>1295</v>
      </c>
      <c r="B2026" s="23" t="s">
        <v>185</v>
      </c>
      <c r="C2026" s="24">
        <v>96</v>
      </c>
      <c r="D2026" s="24">
        <v>8</v>
      </c>
      <c r="E2026" s="19" t="s">
        <v>2133</v>
      </c>
      <c r="F2026" s="13" t="s">
        <v>185</v>
      </c>
      <c r="G2026" s="24">
        <v>96</v>
      </c>
      <c r="H2026" s="24">
        <v>5</v>
      </c>
      <c r="I2026" s="19" t="s">
        <v>2143</v>
      </c>
      <c r="M2026" s="15"/>
    </row>
    <row r="2027" spans="1:13" ht="14.25" x14ac:dyDescent="0.2">
      <c r="A2027" s="15" t="s">
        <v>1295</v>
      </c>
      <c r="B2027" s="23" t="s">
        <v>187</v>
      </c>
      <c r="C2027" s="24">
        <v>49</v>
      </c>
      <c r="D2027" s="24">
        <v>4</v>
      </c>
      <c r="E2027" s="19" t="s">
        <v>2133</v>
      </c>
      <c r="F2027" s="13" t="s">
        <v>187</v>
      </c>
      <c r="G2027" s="24">
        <v>47</v>
      </c>
      <c r="H2027" s="24">
        <v>6</v>
      </c>
      <c r="I2027" s="19" t="s">
        <v>2143</v>
      </c>
      <c r="M2027" s="15"/>
    </row>
    <row r="2028" spans="1:13" ht="14.25" x14ac:dyDescent="0.2">
      <c r="A2028" s="15" t="s">
        <v>1295</v>
      </c>
      <c r="B2028" s="23" t="s">
        <v>188</v>
      </c>
      <c r="C2028" s="24">
        <v>12</v>
      </c>
      <c r="D2028" s="24">
        <v>1</v>
      </c>
      <c r="E2028" s="19" t="s">
        <v>2133</v>
      </c>
      <c r="F2028" s="13" t="s">
        <v>188</v>
      </c>
      <c r="G2028" s="24">
        <v>13</v>
      </c>
      <c r="H2028" s="24">
        <v>0</v>
      </c>
      <c r="I2028" s="19" t="s">
        <v>2143</v>
      </c>
      <c r="M2028" s="15"/>
    </row>
    <row r="2029" spans="1:13" ht="14.25" x14ac:dyDescent="0.2">
      <c r="A2029" s="15" t="s">
        <v>1295</v>
      </c>
      <c r="B2029" s="23" t="s">
        <v>1045</v>
      </c>
      <c r="C2029" s="24">
        <v>38</v>
      </c>
      <c r="D2029" s="24">
        <v>1</v>
      </c>
      <c r="E2029" s="19" t="s">
        <v>2133</v>
      </c>
      <c r="F2029" s="13" t="s">
        <v>1045</v>
      </c>
      <c r="G2029" s="24">
        <v>37</v>
      </c>
      <c r="H2029" s="24">
        <v>1</v>
      </c>
      <c r="I2029" s="19" t="s">
        <v>2143</v>
      </c>
      <c r="M2029" s="15"/>
    </row>
    <row r="2030" spans="1:13" ht="14.25" x14ac:dyDescent="0.2">
      <c r="A2030" s="15" t="s">
        <v>1295</v>
      </c>
      <c r="B2030" s="23" t="s">
        <v>1046</v>
      </c>
      <c r="C2030" s="24">
        <v>49</v>
      </c>
      <c r="D2030" s="24">
        <v>137</v>
      </c>
      <c r="E2030" s="19" t="s">
        <v>2133</v>
      </c>
      <c r="F2030" s="13" t="s">
        <v>1046</v>
      </c>
      <c r="G2030" s="24">
        <v>49</v>
      </c>
      <c r="H2030" s="24">
        <v>126</v>
      </c>
      <c r="I2030" s="19" t="s">
        <v>2143</v>
      </c>
      <c r="M2030" s="15"/>
    </row>
    <row r="2031" spans="1:13" ht="28.5" x14ac:dyDescent="0.2">
      <c r="A2031" s="15" t="s">
        <v>1295</v>
      </c>
      <c r="B2031" s="23" t="s">
        <v>56</v>
      </c>
      <c r="C2031" s="24">
        <v>923</v>
      </c>
      <c r="D2031" s="24">
        <v>135</v>
      </c>
      <c r="E2031" s="19" t="s">
        <v>2133</v>
      </c>
      <c r="F2031" s="13" t="s">
        <v>56</v>
      </c>
      <c r="G2031" s="24">
        <v>931</v>
      </c>
      <c r="H2031" s="24">
        <v>121</v>
      </c>
      <c r="I2031" s="19" t="s">
        <v>2143</v>
      </c>
      <c r="M2031" s="15"/>
    </row>
    <row r="2032" spans="1:13" ht="14.25" x14ac:dyDescent="0.2">
      <c r="A2032" s="14" t="s">
        <v>1295</v>
      </c>
      <c r="B2032" s="20" t="s">
        <v>58</v>
      </c>
      <c r="C2032" s="14">
        <f t="shared" ref="C2032:D2032" si="37">SUM(C2007:C2031)</f>
        <v>3763</v>
      </c>
      <c r="D2032" s="14">
        <f t="shared" si="37"/>
        <v>520</v>
      </c>
      <c r="E2032" s="19" t="s">
        <v>2133</v>
      </c>
      <c r="F2032" s="14" t="s">
        <v>1295</v>
      </c>
      <c r="G2032" s="14">
        <f t="shared" ref="G2032:H2032" si="38">SUM(G2007:G2031)</f>
        <v>3798</v>
      </c>
      <c r="H2032" s="14">
        <f t="shared" si="38"/>
        <v>436</v>
      </c>
      <c r="I2032" s="19" t="s">
        <v>2143</v>
      </c>
      <c r="M2032" s="15"/>
    </row>
    <row r="2033" spans="1:13" ht="14.25" x14ac:dyDescent="0.2">
      <c r="A2033" s="15" t="s">
        <v>1298</v>
      </c>
      <c r="B2033" s="23" t="s">
        <v>1</v>
      </c>
      <c r="C2033" s="24">
        <v>5</v>
      </c>
      <c r="D2033" s="24">
        <v>360</v>
      </c>
      <c r="E2033" s="19" t="s">
        <v>2133</v>
      </c>
      <c r="F2033" s="13" t="s">
        <v>1</v>
      </c>
      <c r="G2033" s="24">
        <v>10</v>
      </c>
      <c r="H2033" s="24">
        <v>350</v>
      </c>
      <c r="I2033" s="19" t="s">
        <v>2143</v>
      </c>
      <c r="M2033" s="15"/>
    </row>
    <row r="2034" spans="1:13" ht="14.25" x14ac:dyDescent="0.2">
      <c r="A2034" s="15" t="s">
        <v>1298</v>
      </c>
      <c r="B2034" s="23" t="s">
        <v>59</v>
      </c>
      <c r="C2034" s="24">
        <v>46</v>
      </c>
      <c r="D2034" s="24">
        <v>100</v>
      </c>
      <c r="E2034" s="19" t="s">
        <v>2133</v>
      </c>
      <c r="F2034" s="13" t="s">
        <v>59</v>
      </c>
      <c r="G2034" s="24">
        <v>53</v>
      </c>
      <c r="H2034" s="24">
        <v>93</v>
      </c>
      <c r="I2034" s="19" t="s">
        <v>2143</v>
      </c>
      <c r="M2034" s="15"/>
    </row>
    <row r="2035" spans="1:13" ht="14.25" x14ac:dyDescent="0.2">
      <c r="A2035" s="15" t="s">
        <v>1298</v>
      </c>
      <c r="B2035" s="23" t="s">
        <v>60</v>
      </c>
      <c r="C2035" s="24">
        <v>4</v>
      </c>
      <c r="D2035" s="24">
        <v>42</v>
      </c>
      <c r="E2035" s="19" t="s">
        <v>2133</v>
      </c>
      <c r="F2035" s="13" t="s">
        <v>60</v>
      </c>
      <c r="G2035" s="24">
        <v>3</v>
      </c>
      <c r="H2035" s="24">
        <v>41</v>
      </c>
      <c r="I2035" s="19" t="s">
        <v>2143</v>
      </c>
      <c r="M2035" s="15"/>
    </row>
    <row r="2036" spans="1:13" ht="14.25" x14ac:dyDescent="0.2">
      <c r="A2036" s="15" t="s">
        <v>1298</v>
      </c>
      <c r="B2036" s="23" t="s">
        <v>61</v>
      </c>
      <c r="C2036" s="24">
        <v>0</v>
      </c>
      <c r="D2036" s="24">
        <v>0</v>
      </c>
      <c r="E2036" s="19" t="s">
        <v>2133</v>
      </c>
      <c r="F2036" s="13" t="s">
        <v>61</v>
      </c>
      <c r="G2036" s="24">
        <v>0</v>
      </c>
      <c r="H2036" s="24">
        <v>0</v>
      </c>
      <c r="I2036" s="19" t="s">
        <v>2143</v>
      </c>
      <c r="M2036" s="15"/>
    </row>
    <row r="2037" spans="1:13" ht="14.25" x14ac:dyDescent="0.2">
      <c r="A2037" s="15" t="s">
        <v>1298</v>
      </c>
      <c r="B2037" s="23" t="s">
        <v>62</v>
      </c>
      <c r="C2037" s="24">
        <v>0</v>
      </c>
      <c r="D2037" s="24">
        <v>0</v>
      </c>
      <c r="E2037" s="19" t="s">
        <v>2133</v>
      </c>
      <c r="F2037" s="13" t="s">
        <v>62</v>
      </c>
      <c r="G2037" s="24">
        <v>0</v>
      </c>
      <c r="H2037" s="24">
        <v>0</v>
      </c>
      <c r="I2037" s="19" t="s">
        <v>2143</v>
      </c>
      <c r="M2037" s="15"/>
    </row>
    <row r="2038" spans="1:13" ht="14.25" x14ac:dyDescent="0.2">
      <c r="A2038" s="15" t="s">
        <v>1298</v>
      </c>
      <c r="B2038" s="23" t="s">
        <v>10</v>
      </c>
      <c r="C2038" s="24">
        <v>0</v>
      </c>
      <c r="D2038" s="24">
        <v>0</v>
      </c>
      <c r="E2038" s="19" t="s">
        <v>2133</v>
      </c>
      <c r="F2038" s="13" t="s">
        <v>10</v>
      </c>
      <c r="G2038" s="24">
        <v>0</v>
      </c>
      <c r="H2038" s="24">
        <v>0</v>
      </c>
      <c r="I2038" s="19" t="s">
        <v>2143</v>
      </c>
      <c r="M2038" s="15"/>
    </row>
    <row r="2039" spans="1:13" ht="14.25" x14ac:dyDescent="0.2">
      <c r="A2039" s="15" t="s">
        <v>1298</v>
      </c>
      <c r="B2039" s="23" t="s">
        <v>11</v>
      </c>
      <c r="C2039" s="24">
        <v>0</v>
      </c>
      <c r="D2039" s="24">
        <v>0</v>
      </c>
      <c r="E2039" s="19" t="s">
        <v>2133</v>
      </c>
      <c r="F2039" s="13" t="s">
        <v>11</v>
      </c>
      <c r="G2039" s="24">
        <v>0</v>
      </c>
      <c r="H2039" s="24">
        <v>0</v>
      </c>
      <c r="I2039" s="19" t="s">
        <v>2143</v>
      </c>
      <c r="M2039" s="15"/>
    </row>
    <row r="2040" spans="1:13" ht="14.25" x14ac:dyDescent="0.2">
      <c r="A2040" s="15" t="s">
        <v>1298</v>
      </c>
      <c r="B2040" s="23" t="s">
        <v>14</v>
      </c>
      <c r="C2040" s="24">
        <v>27</v>
      </c>
      <c r="D2040" s="24">
        <v>271</v>
      </c>
      <c r="E2040" s="19" t="s">
        <v>2133</v>
      </c>
      <c r="F2040" s="13" t="s">
        <v>14</v>
      </c>
      <c r="G2040" s="24">
        <v>28</v>
      </c>
      <c r="H2040" s="24">
        <v>266</v>
      </c>
      <c r="I2040" s="19" t="s">
        <v>2143</v>
      </c>
      <c r="M2040" s="15"/>
    </row>
    <row r="2041" spans="1:13" ht="14.25" x14ac:dyDescent="0.2">
      <c r="A2041" s="15" t="s">
        <v>1298</v>
      </c>
      <c r="B2041" s="23" t="s">
        <v>15</v>
      </c>
      <c r="C2041" s="24">
        <v>43</v>
      </c>
      <c r="D2041" s="24">
        <v>28</v>
      </c>
      <c r="E2041" s="19" t="s">
        <v>2133</v>
      </c>
      <c r="F2041" s="13" t="s">
        <v>15</v>
      </c>
      <c r="G2041" s="24">
        <v>44</v>
      </c>
      <c r="H2041" s="24">
        <v>27</v>
      </c>
      <c r="I2041" s="19" t="s">
        <v>2143</v>
      </c>
      <c r="M2041" s="15"/>
    </row>
    <row r="2042" spans="1:13" ht="14.25" x14ac:dyDescent="0.2">
      <c r="A2042" s="15" t="s">
        <v>1298</v>
      </c>
      <c r="B2042" s="23" t="s">
        <v>19</v>
      </c>
      <c r="C2042" s="24">
        <v>103</v>
      </c>
      <c r="D2042" s="24">
        <v>151</v>
      </c>
      <c r="E2042" s="19" t="s">
        <v>2133</v>
      </c>
      <c r="F2042" s="13" t="s">
        <v>19</v>
      </c>
      <c r="G2042" s="24">
        <v>102</v>
      </c>
      <c r="H2042" s="24">
        <v>147</v>
      </c>
      <c r="I2042" s="19" t="s">
        <v>2143</v>
      </c>
      <c r="M2042" s="15"/>
    </row>
    <row r="2043" spans="1:13" ht="14.25" x14ac:dyDescent="0.2">
      <c r="A2043" s="15" t="s">
        <v>1298</v>
      </c>
      <c r="B2043" s="23" t="s">
        <v>20</v>
      </c>
      <c r="C2043" s="24">
        <v>263</v>
      </c>
      <c r="D2043" s="24">
        <v>52</v>
      </c>
      <c r="E2043" s="19" t="s">
        <v>2133</v>
      </c>
      <c r="F2043" s="13" t="s">
        <v>20</v>
      </c>
      <c r="G2043" s="24">
        <v>267</v>
      </c>
      <c r="H2043" s="24">
        <v>46</v>
      </c>
      <c r="I2043" s="19" t="s">
        <v>2143</v>
      </c>
      <c r="M2043" s="15"/>
    </row>
    <row r="2044" spans="1:13" ht="14.25" x14ac:dyDescent="0.2">
      <c r="A2044" s="15" t="s">
        <v>1298</v>
      </c>
      <c r="B2044" s="23" t="s">
        <v>175</v>
      </c>
      <c r="C2044" s="24">
        <v>145</v>
      </c>
      <c r="D2044" s="24">
        <v>60</v>
      </c>
      <c r="E2044" s="19" t="s">
        <v>2133</v>
      </c>
      <c r="F2044" s="13" t="s">
        <v>175</v>
      </c>
      <c r="G2044" s="24">
        <v>152</v>
      </c>
      <c r="H2044" s="24">
        <v>52</v>
      </c>
      <c r="I2044" s="19" t="s">
        <v>2143</v>
      </c>
      <c r="M2044" s="15"/>
    </row>
    <row r="2045" spans="1:13" ht="14.25" x14ac:dyDescent="0.2">
      <c r="A2045" s="15" t="s">
        <v>1298</v>
      </c>
      <c r="B2045" s="23" t="s">
        <v>23</v>
      </c>
      <c r="C2045" s="24">
        <v>169</v>
      </c>
      <c r="D2045" s="24">
        <v>65</v>
      </c>
      <c r="E2045" s="19" t="s">
        <v>2133</v>
      </c>
      <c r="F2045" s="13" t="s">
        <v>23</v>
      </c>
      <c r="G2045" s="24">
        <v>176</v>
      </c>
      <c r="H2045" s="24">
        <v>56</v>
      </c>
      <c r="I2045" s="19" t="s">
        <v>2143</v>
      </c>
      <c r="M2045" s="15"/>
    </row>
    <row r="2046" spans="1:13" ht="14.25" x14ac:dyDescent="0.2">
      <c r="A2046" s="15" t="s">
        <v>1298</v>
      </c>
      <c r="B2046" s="23" t="s">
        <v>24</v>
      </c>
      <c r="C2046" s="24">
        <v>135</v>
      </c>
      <c r="D2046" s="24">
        <v>26</v>
      </c>
      <c r="E2046" s="19" t="s">
        <v>2133</v>
      </c>
      <c r="F2046" s="13" t="s">
        <v>24</v>
      </c>
      <c r="G2046" s="24">
        <v>145</v>
      </c>
      <c r="H2046" s="24">
        <v>16</v>
      </c>
      <c r="I2046" s="19" t="s">
        <v>2143</v>
      </c>
      <c r="M2046" s="15"/>
    </row>
    <row r="2047" spans="1:13" ht="14.25" x14ac:dyDescent="0.2">
      <c r="A2047" s="15" t="s">
        <v>1298</v>
      </c>
      <c r="B2047" s="23" t="s">
        <v>25</v>
      </c>
      <c r="C2047" s="24">
        <v>33</v>
      </c>
      <c r="D2047" s="24">
        <v>2</v>
      </c>
      <c r="E2047" s="19" t="s">
        <v>2133</v>
      </c>
      <c r="F2047" s="13" t="s">
        <v>25</v>
      </c>
      <c r="G2047" s="24">
        <v>33</v>
      </c>
      <c r="H2047" s="24">
        <v>2</v>
      </c>
      <c r="I2047" s="19" t="s">
        <v>2143</v>
      </c>
      <c r="M2047" s="15"/>
    </row>
    <row r="2048" spans="1:13" ht="14.25" x14ac:dyDescent="0.2">
      <c r="A2048" s="15" t="s">
        <v>1298</v>
      </c>
      <c r="B2048" s="23" t="s">
        <v>27</v>
      </c>
      <c r="C2048" s="24">
        <v>129</v>
      </c>
      <c r="D2048" s="24">
        <v>17</v>
      </c>
      <c r="E2048" s="19" t="s">
        <v>2133</v>
      </c>
      <c r="F2048" s="13" t="s">
        <v>27</v>
      </c>
      <c r="G2048" s="24">
        <v>135</v>
      </c>
      <c r="H2048" s="24">
        <v>11</v>
      </c>
      <c r="I2048" s="19" t="s">
        <v>2143</v>
      </c>
      <c r="M2048" s="15"/>
    </row>
    <row r="2049" spans="1:13" ht="14.25" x14ac:dyDescent="0.2">
      <c r="A2049" s="15" t="s">
        <v>1298</v>
      </c>
      <c r="B2049" s="23" t="s">
        <v>28</v>
      </c>
      <c r="C2049" s="24">
        <v>119</v>
      </c>
      <c r="D2049" s="24">
        <v>111</v>
      </c>
      <c r="E2049" s="19" t="s">
        <v>2133</v>
      </c>
      <c r="F2049" s="13" t="s">
        <v>28</v>
      </c>
      <c r="G2049" s="24">
        <v>125</v>
      </c>
      <c r="H2049" s="24">
        <v>105</v>
      </c>
      <c r="I2049" s="19" t="s">
        <v>2143</v>
      </c>
      <c r="M2049" s="15"/>
    </row>
    <row r="2050" spans="1:13" ht="14.25" x14ac:dyDescent="0.2">
      <c r="A2050" s="15" t="s">
        <v>1298</v>
      </c>
      <c r="B2050" s="23" t="s">
        <v>67</v>
      </c>
      <c r="C2050" s="24">
        <v>316</v>
      </c>
      <c r="D2050" s="24">
        <v>24</v>
      </c>
      <c r="E2050" s="19" t="s">
        <v>2133</v>
      </c>
      <c r="F2050" s="13" t="s">
        <v>67</v>
      </c>
      <c r="G2050" s="24">
        <v>328</v>
      </c>
      <c r="H2050" s="24">
        <v>15</v>
      </c>
      <c r="I2050" s="19" t="s">
        <v>2143</v>
      </c>
      <c r="M2050" s="15"/>
    </row>
    <row r="2051" spans="1:13" ht="14.25" x14ac:dyDescent="0.2">
      <c r="A2051" s="15" t="s">
        <v>1298</v>
      </c>
      <c r="B2051" s="23" t="s">
        <v>29</v>
      </c>
      <c r="C2051" s="24">
        <v>185</v>
      </c>
      <c r="D2051" s="24">
        <v>25</v>
      </c>
      <c r="E2051" s="19" t="s">
        <v>2133</v>
      </c>
      <c r="F2051" s="13" t="s">
        <v>29</v>
      </c>
      <c r="G2051" s="24">
        <v>189</v>
      </c>
      <c r="H2051" s="24">
        <v>21</v>
      </c>
      <c r="I2051" s="19" t="s">
        <v>2143</v>
      </c>
      <c r="M2051" s="15"/>
    </row>
    <row r="2052" spans="1:13" ht="14.25" x14ac:dyDescent="0.2">
      <c r="A2052" s="15" t="s">
        <v>1298</v>
      </c>
      <c r="B2052" s="23" t="s">
        <v>30</v>
      </c>
      <c r="C2052" s="24">
        <v>117</v>
      </c>
      <c r="D2052" s="24">
        <v>39</v>
      </c>
      <c r="E2052" s="19" t="s">
        <v>2133</v>
      </c>
      <c r="F2052" s="13" t="s">
        <v>30</v>
      </c>
      <c r="G2052" s="24">
        <v>117</v>
      </c>
      <c r="H2052" s="24">
        <v>35</v>
      </c>
      <c r="I2052" s="19" t="s">
        <v>2143</v>
      </c>
      <c r="M2052" s="15"/>
    </row>
    <row r="2053" spans="1:13" ht="14.25" x14ac:dyDescent="0.2">
      <c r="A2053" s="15" t="s">
        <v>1298</v>
      </c>
      <c r="B2053" s="23" t="s">
        <v>31</v>
      </c>
      <c r="C2053" s="24">
        <v>73</v>
      </c>
      <c r="D2053" s="24">
        <v>7</v>
      </c>
      <c r="E2053" s="19" t="s">
        <v>2133</v>
      </c>
      <c r="F2053" s="13" t="s">
        <v>31</v>
      </c>
      <c r="G2053" s="24">
        <v>75</v>
      </c>
      <c r="H2053" s="24">
        <v>4</v>
      </c>
      <c r="I2053" s="19" t="s">
        <v>2143</v>
      </c>
      <c r="M2053" s="15"/>
    </row>
    <row r="2054" spans="1:13" ht="14.25" x14ac:dyDescent="0.2">
      <c r="A2054" s="15" t="s">
        <v>1298</v>
      </c>
      <c r="B2054" s="23" t="s">
        <v>68</v>
      </c>
      <c r="C2054" s="24">
        <v>210</v>
      </c>
      <c r="D2054" s="24">
        <v>57</v>
      </c>
      <c r="E2054" s="19" t="s">
        <v>2133</v>
      </c>
      <c r="F2054" s="13" t="s">
        <v>68</v>
      </c>
      <c r="G2054" s="24">
        <v>219</v>
      </c>
      <c r="H2054" s="24">
        <v>49</v>
      </c>
      <c r="I2054" s="19" t="s">
        <v>2143</v>
      </c>
      <c r="M2054" s="15"/>
    </row>
    <row r="2055" spans="1:13" ht="14.25" x14ac:dyDescent="0.2">
      <c r="A2055" s="15" t="s">
        <v>1298</v>
      </c>
      <c r="B2055" s="23" t="s">
        <v>69</v>
      </c>
      <c r="C2055" s="24">
        <v>309</v>
      </c>
      <c r="D2055" s="24">
        <v>35</v>
      </c>
      <c r="E2055" s="19" t="s">
        <v>2133</v>
      </c>
      <c r="F2055" s="13" t="s">
        <v>69</v>
      </c>
      <c r="G2055" s="24">
        <v>319</v>
      </c>
      <c r="H2055" s="24">
        <v>23</v>
      </c>
      <c r="I2055" s="19" t="s">
        <v>2143</v>
      </c>
      <c r="M2055" s="15"/>
    </row>
    <row r="2056" spans="1:13" ht="14.25" x14ac:dyDescent="0.2">
      <c r="A2056" s="15" t="s">
        <v>1298</v>
      </c>
      <c r="B2056" s="23" t="s">
        <v>34</v>
      </c>
      <c r="C2056" s="24">
        <v>304</v>
      </c>
      <c r="D2056" s="24">
        <v>47</v>
      </c>
      <c r="E2056" s="19" t="s">
        <v>2133</v>
      </c>
      <c r="F2056" s="13" t="s">
        <v>34</v>
      </c>
      <c r="G2056" s="24">
        <v>317</v>
      </c>
      <c r="H2056" s="24">
        <v>30</v>
      </c>
      <c r="I2056" s="19" t="s">
        <v>2143</v>
      </c>
      <c r="M2056" s="15"/>
    </row>
    <row r="2057" spans="1:13" ht="14.25" x14ac:dyDescent="0.2">
      <c r="A2057" s="15" t="s">
        <v>1298</v>
      </c>
      <c r="B2057" s="23" t="s">
        <v>35</v>
      </c>
      <c r="C2057" s="24">
        <v>222</v>
      </c>
      <c r="D2057" s="24">
        <v>42</v>
      </c>
      <c r="E2057" s="19" t="s">
        <v>2133</v>
      </c>
      <c r="F2057" s="13" t="s">
        <v>35</v>
      </c>
      <c r="G2057" s="24">
        <v>240</v>
      </c>
      <c r="H2057" s="24">
        <v>23</v>
      </c>
      <c r="I2057" s="19" t="s">
        <v>2143</v>
      </c>
      <c r="M2057" s="15"/>
    </row>
    <row r="2058" spans="1:13" ht="14.25" x14ac:dyDescent="0.2">
      <c r="A2058" s="15" t="s">
        <v>1298</v>
      </c>
      <c r="B2058" s="23" t="s">
        <v>37</v>
      </c>
      <c r="C2058" s="24">
        <v>373</v>
      </c>
      <c r="D2058" s="24">
        <v>121</v>
      </c>
      <c r="E2058" s="19" t="s">
        <v>2133</v>
      </c>
      <c r="F2058" s="13" t="s">
        <v>37</v>
      </c>
      <c r="G2058" s="24">
        <v>397</v>
      </c>
      <c r="H2058" s="24">
        <v>96</v>
      </c>
      <c r="I2058" s="19" t="s">
        <v>2143</v>
      </c>
      <c r="M2058" s="15"/>
    </row>
    <row r="2059" spans="1:13" ht="14.25" x14ac:dyDescent="0.2">
      <c r="A2059" s="15" t="s">
        <v>1298</v>
      </c>
      <c r="B2059" s="23" t="s">
        <v>38</v>
      </c>
      <c r="C2059" s="24">
        <v>22</v>
      </c>
      <c r="D2059" s="24">
        <v>19</v>
      </c>
      <c r="E2059" s="19" t="s">
        <v>2133</v>
      </c>
      <c r="F2059" s="13" t="s">
        <v>38</v>
      </c>
      <c r="G2059" s="24">
        <v>27</v>
      </c>
      <c r="H2059" s="24">
        <v>13</v>
      </c>
      <c r="I2059" s="19" t="s">
        <v>2143</v>
      </c>
      <c r="M2059" s="15"/>
    </row>
    <row r="2060" spans="1:13" ht="14.25" x14ac:dyDescent="0.2">
      <c r="A2060" s="15" t="s">
        <v>1298</v>
      </c>
      <c r="B2060" s="23" t="s">
        <v>157</v>
      </c>
      <c r="C2060" s="24">
        <v>65</v>
      </c>
      <c r="D2060" s="24">
        <v>5</v>
      </c>
      <c r="E2060" s="19" t="s">
        <v>2133</v>
      </c>
      <c r="F2060" s="13" t="s">
        <v>157</v>
      </c>
      <c r="G2060" s="24">
        <v>74</v>
      </c>
      <c r="H2060" s="24">
        <v>0</v>
      </c>
      <c r="I2060" s="19" t="s">
        <v>2143</v>
      </c>
      <c r="M2060" s="15"/>
    </row>
    <row r="2061" spans="1:13" ht="14.25" x14ac:dyDescent="0.2">
      <c r="A2061" s="15" t="s">
        <v>1298</v>
      </c>
      <c r="B2061" s="23" t="s">
        <v>41</v>
      </c>
      <c r="C2061" s="24">
        <v>87</v>
      </c>
      <c r="D2061" s="24">
        <v>13</v>
      </c>
      <c r="E2061" s="19" t="s">
        <v>2133</v>
      </c>
      <c r="F2061" s="13" t="s">
        <v>41</v>
      </c>
      <c r="G2061" s="24">
        <v>90</v>
      </c>
      <c r="H2061" s="24">
        <v>10</v>
      </c>
      <c r="I2061" s="19" t="s">
        <v>2143</v>
      </c>
      <c r="M2061" s="15"/>
    </row>
    <row r="2062" spans="1:13" ht="14.25" x14ac:dyDescent="0.2">
      <c r="A2062" s="15" t="s">
        <v>1298</v>
      </c>
      <c r="B2062" s="23" t="s">
        <v>1043</v>
      </c>
      <c r="C2062" s="24">
        <v>0</v>
      </c>
      <c r="D2062" s="24">
        <v>0</v>
      </c>
      <c r="E2062" s="19" t="s">
        <v>2133</v>
      </c>
      <c r="F2062" s="13" t="s">
        <v>1043</v>
      </c>
      <c r="G2062" s="24">
        <v>0</v>
      </c>
      <c r="H2062" s="24">
        <v>0</v>
      </c>
      <c r="I2062" s="19" t="s">
        <v>2143</v>
      </c>
      <c r="M2062" s="15"/>
    </row>
    <row r="2063" spans="1:13" ht="14.25" x14ac:dyDescent="0.2">
      <c r="A2063" s="15" t="s">
        <v>1298</v>
      </c>
      <c r="B2063" s="23" t="s">
        <v>158</v>
      </c>
      <c r="C2063" s="24">
        <v>150</v>
      </c>
      <c r="D2063" s="24">
        <v>27</v>
      </c>
      <c r="E2063" s="19" t="s">
        <v>2133</v>
      </c>
      <c r="F2063" s="13" t="s">
        <v>158</v>
      </c>
      <c r="G2063" s="24">
        <v>160</v>
      </c>
      <c r="H2063" s="24">
        <v>15</v>
      </c>
      <c r="I2063" s="19" t="s">
        <v>2143</v>
      </c>
      <c r="M2063" s="15"/>
    </row>
    <row r="2064" spans="1:13" ht="14.25" x14ac:dyDescent="0.2">
      <c r="A2064" s="15" t="s">
        <v>1298</v>
      </c>
      <c r="B2064" s="23" t="s">
        <v>53</v>
      </c>
      <c r="C2064" s="24">
        <v>648</v>
      </c>
      <c r="D2064" s="24">
        <v>155</v>
      </c>
      <c r="E2064" s="19" t="s">
        <v>2133</v>
      </c>
      <c r="F2064" s="13" t="s">
        <v>53</v>
      </c>
      <c r="G2064" s="24">
        <v>706</v>
      </c>
      <c r="H2064" s="24">
        <v>96</v>
      </c>
      <c r="I2064" s="19" t="s">
        <v>2143</v>
      </c>
      <c r="M2064" s="15"/>
    </row>
    <row r="2065" spans="1:13" ht="14.25" x14ac:dyDescent="0.2">
      <c r="A2065" s="15" t="s">
        <v>1298</v>
      </c>
      <c r="B2065" s="23" t="s">
        <v>160</v>
      </c>
      <c r="C2065" s="24">
        <v>79</v>
      </c>
      <c r="D2065" s="24">
        <v>59</v>
      </c>
      <c r="E2065" s="19" t="s">
        <v>2133</v>
      </c>
      <c r="F2065" s="13" t="s">
        <v>160</v>
      </c>
      <c r="G2065" s="24">
        <v>89</v>
      </c>
      <c r="H2065" s="24">
        <v>48</v>
      </c>
      <c r="I2065" s="19" t="s">
        <v>2143</v>
      </c>
      <c r="M2065" s="15"/>
    </row>
    <row r="2066" spans="1:13" ht="14.25" x14ac:dyDescent="0.2">
      <c r="A2066" s="15" t="s">
        <v>1298</v>
      </c>
      <c r="B2066" s="23" t="s">
        <v>1044</v>
      </c>
      <c r="C2066" s="24">
        <v>509</v>
      </c>
      <c r="D2066" s="24">
        <v>65</v>
      </c>
      <c r="E2066" s="19" t="s">
        <v>2133</v>
      </c>
      <c r="F2066" s="13" t="s">
        <v>1044</v>
      </c>
      <c r="G2066" s="24">
        <v>522</v>
      </c>
      <c r="H2066" s="24">
        <v>50</v>
      </c>
      <c r="I2066" s="19" t="s">
        <v>2143</v>
      </c>
      <c r="M2066" s="15"/>
    </row>
    <row r="2067" spans="1:13" ht="14.25" x14ac:dyDescent="0.2">
      <c r="A2067" s="15" t="s">
        <v>1298</v>
      </c>
      <c r="B2067" s="23" t="s">
        <v>182</v>
      </c>
      <c r="C2067" s="24">
        <v>18</v>
      </c>
      <c r="D2067" s="24">
        <v>45</v>
      </c>
      <c r="E2067" s="19" t="s">
        <v>2133</v>
      </c>
      <c r="F2067" s="13" t="s">
        <v>182</v>
      </c>
      <c r="G2067" s="24">
        <v>22</v>
      </c>
      <c r="H2067" s="24">
        <v>39</v>
      </c>
      <c r="I2067" s="19" t="s">
        <v>2143</v>
      </c>
      <c r="M2067" s="15"/>
    </row>
    <row r="2068" spans="1:13" ht="14.25" x14ac:dyDescent="0.2">
      <c r="A2068" s="15" t="s">
        <v>1298</v>
      </c>
      <c r="B2068" s="23" t="s">
        <v>1296</v>
      </c>
      <c r="C2068" s="24">
        <v>12</v>
      </c>
      <c r="D2068" s="24">
        <v>6</v>
      </c>
      <c r="E2068" s="19" t="s">
        <v>2133</v>
      </c>
      <c r="F2068" s="13" t="s">
        <v>1296</v>
      </c>
      <c r="G2068" s="24">
        <v>14</v>
      </c>
      <c r="H2068" s="24">
        <v>4</v>
      </c>
      <c r="I2068" s="19" t="s">
        <v>2143</v>
      </c>
      <c r="M2068" s="15"/>
    </row>
    <row r="2069" spans="1:13" ht="14.25" x14ac:dyDescent="0.2">
      <c r="A2069" s="15" t="s">
        <v>1298</v>
      </c>
      <c r="B2069" s="23" t="s">
        <v>1292</v>
      </c>
      <c r="C2069" s="24">
        <v>6</v>
      </c>
      <c r="D2069" s="24">
        <v>1</v>
      </c>
      <c r="E2069" s="19" t="s">
        <v>2133</v>
      </c>
      <c r="F2069" s="13" t="s">
        <v>1292</v>
      </c>
      <c r="G2069" s="24">
        <v>7</v>
      </c>
      <c r="H2069" s="24">
        <v>1</v>
      </c>
      <c r="I2069" s="19" t="s">
        <v>2143</v>
      </c>
      <c r="M2069" s="15"/>
    </row>
    <row r="2070" spans="1:13" ht="14.25" x14ac:dyDescent="0.2">
      <c r="A2070" s="15" t="s">
        <v>1298</v>
      </c>
      <c r="B2070" s="23" t="s">
        <v>162</v>
      </c>
      <c r="C2070" s="24">
        <v>39</v>
      </c>
      <c r="D2070" s="24">
        <v>335</v>
      </c>
      <c r="E2070" s="19" t="s">
        <v>2133</v>
      </c>
      <c r="F2070" s="13" t="s">
        <v>162</v>
      </c>
      <c r="G2070" s="24">
        <v>42</v>
      </c>
      <c r="H2070" s="24">
        <v>319</v>
      </c>
      <c r="I2070" s="19" t="s">
        <v>2143</v>
      </c>
      <c r="M2070" s="15"/>
    </row>
    <row r="2071" spans="1:13" ht="14.25" x14ac:dyDescent="0.2">
      <c r="A2071" s="15" t="s">
        <v>1298</v>
      </c>
      <c r="B2071" s="23" t="s">
        <v>185</v>
      </c>
      <c r="C2071" s="24">
        <v>6</v>
      </c>
      <c r="D2071" s="24">
        <v>6</v>
      </c>
      <c r="E2071" s="19" t="s">
        <v>2133</v>
      </c>
      <c r="F2071" s="13" t="s">
        <v>185</v>
      </c>
      <c r="G2071" s="24">
        <v>7</v>
      </c>
      <c r="H2071" s="24">
        <v>6</v>
      </c>
      <c r="I2071" s="19" t="s">
        <v>2143</v>
      </c>
      <c r="M2071" s="15"/>
    </row>
    <row r="2072" spans="1:13" ht="14.25" x14ac:dyDescent="0.2">
      <c r="A2072" s="15" t="s">
        <v>1298</v>
      </c>
      <c r="B2072" s="23" t="s">
        <v>187</v>
      </c>
      <c r="C2072" s="24">
        <v>9</v>
      </c>
      <c r="D2072" s="24">
        <v>6</v>
      </c>
      <c r="E2072" s="19" t="s">
        <v>2133</v>
      </c>
      <c r="F2072" s="13" t="s">
        <v>187</v>
      </c>
      <c r="G2072" s="24">
        <v>9</v>
      </c>
      <c r="H2072" s="24">
        <v>6</v>
      </c>
      <c r="I2072" s="19" t="s">
        <v>2143</v>
      </c>
      <c r="M2072" s="15"/>
    </row>
    <row r="2073" spans="1:13" ht="14.25" x14ac:dyDescent="0.2">
      <c r="A2073" s="15" t="s">
        <v>1298</v>
      </c>
      <c r="B2073" s="23" t="s">
        <v>188</v>
      </c>
      <c r="C2073" s="24">
        <v>35</v>
      </c>
      <c r="D2073" s="24">
        <v>44</v>
      </c>
      <c r="E2073" s="19" t="s">
        <v>2133</v>
      </c>
      <c r="F2073" s="13" t="s">
        <v>188</v>
      </c>
      <c r="G2073" s="24">
        <v>38</v>
      </c>
      <c r="H2073" s="24">
        <v>38</v>
      </c>
      <c r="I2073" s="19" t="s">
        <v>2143</v>
      </c>
      <c r="M2073" s="15"/>
    </row>
    <row r="2074" spans="1:13" ht="14.25" x14ac:dyDescent="0.2">
      <c r="A2074" s="15" t="s">
        <v>1298</v>
      </c>
      <c r="B2074" s="23" t="s">
        <v>1045</v>
      </c>
      <c r="C2074" s="24">
        <v>7</v>
      </c>
      <c r="D2074" s="24">
        <v>5</v>
      </c>
      <c r="E2074" s="19" t="s">
        <v>2133</v>
      </c>
      <c r="F2074" s="13" t="s">
        <v>1045</v>
      </c>
      <c r="G2074" s="24">
        <v>8</v>
      </c>
      <c r="H2074" s="24">
        <v>4</v>
      </c>
      <c r="I2074" s="19" t="s">
        <v>2143</v>
      </c>
      <c r="M2074" s="15"/>
    </row>
    <row r="2075" spans="1:13" ht="14.25" x14ac:dyDescent="0.2">
      <c r="A2075" s="15" t="s">
        <v>1298</v>
      </c>
      <c r="B2075" s="23" t="s">
        <v>1297</v>
      </c>
      <c r="C2075" s="24">
        <v>5</v>
      </c>
      <c r="D2075" s="24">
        <v>5</v>
      </c>
      <c r="E2075" s="19" t="s">
        <v>2133</v>
      </c>
      <c r="F2075" s="13" t="s">
        <v>1297</v>
      </c>
      <c r="G2075" s="24">
        <v>6</v>
      </c>
      <c r="H2075" s="24">
        <v>4</v>
      </c>
      <c r="I2075" s="19" t="s">
        <v>2143</v>
      </c>
      <c r="M2075" s="15"/>
    </row>
    <row r="2076" spans="1:13" ht="14.25" x14ac:dyDescent="0.2">
      <c r="A2076" s="15" t="s">
        <v>1298</v>
      </c>
      <c r="B2076" s="23" t="s">
        <v>1046</v>
      </c>
      <c r="C2076" s="24">
        <v>14</v>
      </c>
      <c r="D2076" s="24">
        <v>117</v>
      </c>
      <c r="E2076" s="19" t="s">
        <v>2133</v>
      </c>
      <c r="F2076" s="13" t="s">
        <v>1046</v>
      </c>
      <c r="G2076" s="24">
        <v>15</v>
      </c>
      <c r="H2076" s="24">
        <v>115</v>
      </c>
      <c r="I2076" s="19" t="s">
        <v>2143</v>
      </c>
      <c r="M2076" s="15"/>
    </row>
    <row r="2077" spans="1:13" ht="14.25" x14ac:dyDescent="0.2">
      <c r="A2077" s="15" t="s">
        <v>1298</v>
      </c>
      <c r="B2077" s="23" t="s">
        <v>191</v>
      </c>
      <c r="C2077" s="24">
        <v>27</v>
      </c>
      <c r="D2077" s="24">
        <v>4</v>
      </c>
      <c r="E2077" s="19" t="s">
        <v>2133</v>
      </c>
      <c r="F2077" s="13" t="s">
        <v>191</v>
      </c>
      <c r="G2077" s="24">
        <v>30</v>
      </c>
      <c r="H2077" s="24">
        <v>1</v>
      </c>
      <c r="I2077" s="19" t="s">
        <v>2143</v>
      </c>
      <c r="M2077" s="15"/>
    </row>
    <row r="2078" spans="1:13" ht="14.25" x14ac:dyDescent="0.2">
      <c r="A2078" s="15" t="s">
        <v>1298</v>
      </c>
      <c r="B2078" s="23" t="s">
        <v>1047</v>
      </c>
      <c r="C2078" s="24">
        <v>5</v>
      </c>
      <c r="D2078" s="24">
        <v>6</v>
      </c>
      <c r="E2078" s="19" t="s">
        <v>2133</v>
      </c>
      <c r="F2078" s="13" t="s">
        <v>1047</v>
      </c>
      <c r="G2078" s="24">
        <v>5</v>
      </c>
      <c r="H2078" s="24">
        <v>6</v>
      </c>
      <c r="I2078" s="19" t="s">
        <v>2143</v>
      </c>
      <c r="M2078" s="15"/>
    </row>
    <row r="2079" spans="1:13" ht="14.25" x14ac:dyDescent="0.2">
      <c r="A2079" s="15" t="s">
        <v>1298</v>
      </c>
      <c r="B2079" s="23" t="s">
        <v>194</v>
      </c>
      <c r="C2079" s="24">
        <v>53</v>
      </c>
      <c r="D2079" s="24">
        <v>25</v>
      </c>
      <c r="E2079" s="19" t="s">
        <v>2133</v>
      </c>
      <c r="F2079" s="13" t="s">
        <v>194</v>
      </c>
      <c r="G2079" s="24">
        <v>56</v>
      </c>
      <c r="H2079" s="24">
        <v>20</v>
      </c>
      <c r="I2079" s="19" t="s">
        <v>2143</v>
      </c>
      <c r="M2079" s="15"/>
    </row>
    <row r="2080" spans="1:13" ht="14.25" x14ac:dyDescent="0.2">
      <c r="A2080" s="15" t="s">
        <v>1298</v>
      </c>
      <c r="B2080" s="23" t="s">
        <v>1277</v>
      </c>
      <c r="C2080" s="24">
        <v>7</v>
      </c>
      <c r="D2080" s="24">
        <v>216</v>
      </c>
      <c r="E2080" s="19" t="s">
        <v>2133</v>
      </c>
      <c r="F2080" s="13" t="s">
        <v>1277</v>
      </c>
      <c r="G2080" s="24">
        <v>9</v>
      </c>
      <c r="H2080" s="24">
        <v>212</v>
      </c>
      <c r="I2080" s="19" t="s">
        <v>2143</v>
      </c>
      <c r="M2080" s="15"/>
    </row>
    <row r="2081" spans="1:13" ht="14.25" x14ac:dyDescent="0.2">
      <c r="A2081" s="15" t="s">
        <v>1298</v>
      </c>
      <c r="B2081" s="23" t="s">
        <v>1048</v>
      </c>
      <c r="C2081" s="24">
        <v>1</v>
      </c>
      <c r="D2081" s="24">
        <v>188</v>
      </c>
      <c r="E2081" s="19" t="s">
        <v>2133</v>
      </c>
      <c r="F2081" s="13" t="s">
        <v>1048</v>
      </c>
      <c r="G2081" s="24">
        <v>3</v>
      </c>
      <c r="H2081" s="24">
        <v>184</v>
      </c>
      <c r="I2081" s="19" t="s">
        <v>2143</v>
      </c>
      <c r="M2081" s="15"/>
    </row>
    <row r="2082" spans="1:13" ht="14.25" x14ac:dyDescent="0.2">
      <c r="A2082" s="15" t="s">
        <v>1298</v>
      </c>
      <c r="B2082" s="23" t="s">
        <v>195</v>
      </c>
      <c r="C2082" s="24">
        <v>37</v>
      </c>
      <c r="D2082" s="24">
        <v>240</v>
      </c>
      <c r="E2082" s="19" t="s">
        <v>2133</v>
      </c>
      <c r="F2082" s="13" t="s">
        <v>195</v>
      </c>
      <c r="G2082" s="24">
        <v>37</v>
      </c>
      <c r="H2082" s="24">
        <v>235</v>
      </c>
      <c r="I2082" s="19" t="s">
        <v>2143</v>
      </c>
      <c r="M2082" s="15"/>
    </row>
    <row r="2083" spans="1:13" ht="14.25" x14ac:dyDescent="0.2">
      <c r="A2083" s="15" t="s">
        <v>1298</v>
      </c>
      <c r="B2083" s="23" t="s">
        <v>1050</v>
      </c>
      <c r="C2083" s="24">
        <v>55</v>
      </c>
      <c r="D2083" s="24">
        <v>8</v>
      </c>
      <c r="E2083" s="19" t="s">
        <v>2133</v>
      </c>
      <c r="F2083" s="13" t="s">
        <v>1050</v>
      </c>
      <c r="G2083" s="24">
        <v>57</v>
      </c>
      <c r="H2083" s="24">
        <v>6</v>
      </c>
      <c r="I2083" s="19" t="s">
        <v>2143</v>
      </c>
      <c r="M2083" s="15"/>
    </row>
    <row r="2084" spans="1:13" ht="14.25" x14ac:dyDescent="0.2">
      <c r="A2084" s="15" t="s">
        <v>1298</v>
      </c>
      <c r="B2084" s="23" t="s">
        <v>1051</v>
      </c>
      <c r="C2084" s="24">
        <v>7</v>
      </c>
      <c r="D2084" s="24">
        <v>39</v>
      </c>
      <c r="E2084" s="19" t="s">
        <v>2133</v>
      </c>
      <c r="F2084" s="13" t="s">
        <v>1051</v>
      </c>
      <c r="G2084" s="24">
        <v>6</v>
      </c>
      <c r="H2084" s="24">
        <v>40</v>
      </c>
      <c r="I2084" s="19" t="s">
        <v>2143</v>
      </c>
      <c r="M2084" s="15"/>
    </row>
    <row r="2085" spans="1:13" ht="14.25" x14ac:dyDescent="0.2">
      <c r="A2085" s="15" t="s">
        <v>1298</v>
      </c>
      <c r="B2085" s="23" t="s">
        <v>1052</v>
      </c>
      <c r="C2085" s="24">
        <v>12</v>
      </c>
      <c r="D2085" s="24">
        <v>1</v>
      </c>
      <c r="E2085" s="19" t="s">
        <v>2133</v>
      </c>
      <c r="F2085" s="13" t="s">
        <v>1052</v>
      </c>
      <c r="G2085" s="24">
        <v>12</v>
      </c>
      <c r="H2085" s="24">
        <v>1</v>
      </c>
      <c r="I2085" s="19" t="s">
        <v>2143</v>
      </c>
      <c r="M2085" s="15"/>
    </row>
    <row r="2086" spans="1:13" ht="14.25" x14ac:dyDescent="0.2">
      <c r="A2086" s="15" t="s">
        <v>1298</v>
      </c>
      <c r="B2086" s="23" t="s">
        <v>1053</v>
      </c>
      <c r="C2086" s="24">
        <v>33</v>
      </c>
      <c r="D2086" s="24">
        <v>56</v>
      </c>
      <c r="E2086" s="19" t="s">
        <v>2133</v>
      </c>
      <c r="F2086" s="13" t="s">
        <v>1053</v>
      </c>
      <c r="G2086" s="24">
        <v>33</v>
      </c>
      <c r="H2086" s="24">
        <v>54</v>
      </c>
      <c r="I2086" s="19" t="s">
        <v>2143</v>
      </c>
      <c r="M2086" s="15"/>
    </row>
    <row r="2087" spans="1:13" ht="14.25" x14ac:dyDescent="0.2">
      <c r="A2087" s="15" t="s">
        <v>1298</v>
      </c>
      <c r="B2087" s="23" t="s">
        <v>1057</v>
      </c>
      <c r="C2087" s="24">
        <v>187</v>
      </c>
      <c r="D2087" s="24">
        <v>184</v>
      </c>
      <c r="E2087" s="19" t="s">
        <v>2133</v>
      </c>
      <c r="F2087" s="13" t="s">
        <v>1057</v>
      </c>
      <c r="G2087" s="24">
        <v>211</v>
      </c>
      <c r="H2087" s="24">
        <v>159</v>
      </c>
      <c r="I2087" s="19" t="s">
        <v>2143</v>
      </c>
      <c r="M2087" s="15"/>
    </row>
    <row r="2088" spans="1:13" ht="14.25" x14ac:dyDescent="0.2">
      <c r="A2088" s="15" t="s">
        <v>1298</v>
      </c>
      <c r="B2088" s="23" t="s">
        <v>1058</v>
      </c>
      <c r="C2088" s="24">
        <v>0</v>
      </c>
      <c r="D2088" s="24">
        <v>0</v>
      </c>
      <c r="E2088" s="19" t="s">
        <v>2133</v>
      </c>
      <c r="F2088" s="13" t="s">
        <v>1058</v>
      </c>
      <c r="G2088" s="24">
        <v>0</v>
      </c>
      <c r="H2088" s="24">
        <v>0</v>
      </c>
      <c r="I2088" s="19" t="s">
        <v>2143</v>
      </c>
      <c r="M2088" s="15"/>
    </row>
    <row r="2089" spans="1:13" ht="14.25" x14ac:dyDescent="0.2">
      <c r="A2089" s="15" t="s">
        <v>1298</v>
      </c>
      <c r="B2089" s="23" t="s">
        <v>1059</v>
      </c>
      <c r="C2089" s="24">
        <v>0</v>
      </c>
      <c r="D2089" s="24">
        <v>0</v>
      </c>
      <c r="E2089" s="19" t="s">
        <v>2133</v>
      </c>
      <c r="F2089" s="13" t="s">
        <v>1059</v>
      </c>
      <c r="G2089" s="24">
        <v>0</v>
      </c>
      <c r="H2089" s="24">
        <v>0</v>
      </c>
      <c r="I2089" s="19" t="s">
        <v>2143</v>
      </c>
      <c r="M2089" s="15"/>
    </row>
    <row r="2090" spans="1:13" ht="14.25" x14ac:dyDescent="0.2">
      <c r="A2090" s="15" t="s">
        <v>1298</v>
      </c>
      <c r="B2090" s="23" t="s">
        <v>1060</v>
      </c>
      <c r="C2090" s="24">
        <v>0</v>
      </c>
      <c r="D2090" s="24">
        <v>1</v>
      </c>
      <c r="E2090" s="19" t="s">
        <v>2133</v>
      </c>
      <c r="F2090" s="13" t="s">
        <v>1060</v>
      </c>
      <c r="G2090" s="24">
        <v>0</v>
      </c>
      <c r="H2090" s="24">
        <v>1</v>
      </c>
      <c r="I2090" s="19" t="s">
        <v>2143</v>
      </c>
      <c r="M2090" s="15"/>
    </row>
    <row r="2091" spans="1:13" ht="14.25" x14ac:dyDescent="0.2">
      <c r="A2091" s="15" t="s">
        <v>1298</v>
      </c>
      <c r="B2091" s="23" t="s">
        <v>1061</v>
      </c>
      <c r="C2091" s="24">
        <v>0</v>
      </c>
      <c r="D2091" s="24">
        <v>0</v>
      </c>
      <c r="E2091" s="19" t="s">
        <v>2133</v>
      </c>
      <c r="F2091" s="13" t="s">
        <v>1061</v>
      </c>
      <c r="G2091" s="24">
        <v>0</v>
      </c>
      <c r="H2091" s="24">
        <v>0</v>
      </c>
      <c r="I2091" s="19" t="s">
        <v>2143</v>
      </c>
      <c r="M2091" s="15"/>
    </row>
    <row r="2092" spans="1:13" ht="14.25" x14ac:dyDescent="0.2">
      <c r="A2092" s="15" t="s">
        <v>1298</v>
      </c>
      <c r="B2092" s="23" t="s">
        <v>1062</v>
      </c>
      <c r="C2092" s="24">
        <v>4</v>
      </c>
      <c r="D2092" s="24">
        <v>21</v>
      </c>
      <c r="E2092" s="19" t="s">
        <v>2133</v>
      </c>
      <c r="F2092" s="13" t="s">
        <v>1062</v>
      </c>
      <c r="G2092" s="24">
        <v>4</v>
      </c>
      <c r="H2092" s="24">
        <v>19</v>
      </c>
      <c r="I2092" s="19" t="s">
        <v>2143</v>
      </c>
      <c r="M2092" s="15"/>
    </row>
    <row r="2093" spans="1:13" ht="28.5" x14ac:dyDescent="0.2">
      <c r="A2093" s="15" t="s">
        <v>1298</v>
      </c>
      <c r="B2093" s="23" t="s">
        <v>56</v>
      </c>
      <c r="C2093" s="24">
        <v>1718</v>
      </c>
      <c r="D2093" s="24">
        <v>1290</v>
      </c>
      <c r="E2093" s="19" t="s">
        <v>2133</v>
      </c>
      <c r="F2093" s="13" t="s">
        <v>56</v>
      </c>
      <c r="G2093" s="24">
        <v>1802</v>
      </c>
      <c r="H2093" s="24">
        <v>1190</v>
      </c>
      <c r="I2093" s="19" t="s">
        <v>2143</v>
      </c>
      <c r="M2093" s="15"/>
    </row>
    <row r="2094" spans="1:13" ht="14.25" x14ac:dyDescent="0.2">
      <c r="A2094" s="14" t="s">
        <v>1298</v>
      </c>
      <c r="B2094" s="14" t="s">
        <v>58</v>
      </c>
      <c r="C2094" s="14">
        <f t="shared" ref="C2094:D2094" si="39">SUM(C2033:C2093)</f>
        <v>7187</v>
      </c>
      <c r="D2094" s="14">
        <f t="shared" si="39"/>
        <v>4874</v>
      </c>
      <c r="E2094" s="19" t="s">
        <v>2133</v>
      </c>
      <c r="F2094" s="14" t="s">
        <v>1298</v>
      </c>
      <c r="G2094" s="14">
        <f t="shared" ref="G2094:H2094" si="40">SUM(G2033:G2093)</f>
        <v>7575</v>
      </c>
      <c r="H2094" s="14">
        <f t="shared" si="40"/>
        <v>4404</v>
      </c>
      <c r="I2094" s="19" t="s">
        <v>2143</v>
      </c>
      <c r="M2094" s="15"/>
    </row>
    <row r="2095" spans="1:13" ht="14.25" x14ac:dyDescent="0.2">
      <c r="A2095" s="15" t="s">
        <v>1325</v>
      </c>
      <c r="B2095" s="23" t="s">
        <v>198</v>
      </c>
      <c r="C2095" s="24">
        <v>561</v>
      </c>
      <c r="D2095" s="24">
        <v>89</v>
      </c>
      <c r="E2095" s="19" t="s">
        <v>2133</v>
      </c>
      <c r="I2095" s="19" t="s">
        <v>2143</v>
      </c>
      <c r="J2095" s="13" t="s">
        <v>198</v>
      </c>
      <c r="K2095" s="24">
        <v>528</v>
      </c>
      <c r="L2095" s="24">
        <v>120</v>
      </c>
      <c r="M2095" s="15"/>
    </row>
    <row r="2096" spans="1:13" ht="14.25" x14ac:dyDescent="0.2">
      <c r="A2096" s="15" t="s">
        <v>1325</v>
      </c>
      <c r="B2096" s="23" t="s">
        <v>1299</v>
      </c>
      <c r="C2096" s="24">
        <v>173</v>
      </c>
      <c r="D2096" s="24">
        <v>12</v>
      </c>
      <c r="E2096" s="19" t="s">
        <v>2133</v>
      </c>
      <c r="I2096" s="19" t="s">
        <v>2143</v>
      </c>
      <c r="J2096" s="13" t="s">
        <v>1299</v>
      </c>
      <c r="K2096" s="24">
        <v>164</v>
      </c>
      <c r="L2096" s="24">
        <v>21</v>
      </c>
      <c r="M2096" s="15"/>
    </row>
    <row r="2097" spans="1:13" ht="14.25" x14ac:dyDescent="0.2">
      <c r="A2097" s="15" t="s">
        <v>1325</v>
      </c>
      <c r="B2097" s="23" t="s">
        <v>1300</v>
      </c>
      <c r="C2097" s="24">
        <v>478</v>
      </c>
      <c r="D2097" s="24">
        <v>47</v>
      </c>
      <c r="E2097" s="19" t="s">
        <v>2133</v>
      </c>
      <c r="I2097" s="19" t="s">
        <v>2143</v>
      </c>
      <c r="J2097" s="13" t="s">
        <v>1300</v>
      </c>
      <c r="K2097" s="24">
        <v>458</v>
      </c>
      <c r="L2097" s="24">
        <v>64</v>
      </c>
      <c r="M2097" s="15"/>
    </row>
    <row r="2098" spans="1:13" ht="14.25" x14ac:dyDescent="0.2">
      <c r="A2098" s="15" t="s">
        <v>1325</v>
      </c>
      <c r="B2098" s="23" t="s">
        <v>1301</v>
      </c>
      <c r="C2098" s="24">
        <v>348</v>
      </c>
      <c r="D2098" s="24">
        <v>21</v>
      </c>
      <c r="E2098" s="19" t="s">
        <v>2133</v>
      </c>
      <c r="I2098" s="19" t="s">
        <v>2143</v>
      </c>
      <c r="J2098" s="13" t="s">
        <v>1301</v>
      </c>
      <c r="K2098" s="24">
        <v>311</v>
      </c>
      <c r="L2098" s="24">
        <v>59</v>
      </c>
      <c r="M2098" s="15"/>
    </row>
    <row r="2099" spans="1:13" ht="14.25" x14ac:dyDescent="0.2">
      <c r="A2099" s="15" t="s">
        <v>1325</v>
      </c>
      <c r="B2099" s="23" t="s">
        <v>1302</v>
      </c>
      <c r="C2099" s="24">
        <v>541</v>
      </c>
      <c r="D2099" s="24">
        <v>48</v>
      </c>
      <c r="E2099" s="19" t="s">
        <v>2133</v>
      </c>
      <c r="I2099" s="19" t="s">
        <v>2143</v>
      </c>
      <c r="J2099" s="13" t="s">
        <v>1302</v>
      </c>
      <c r="K2099" s="24">
        <v>520</v>
      </c>
      <c r="L2099" s="24">
        <v>75</v>
      </c>
      <c r="M2099" s="15"/>
    </row>
    <row r="2100" spans="1:13" ht="14.25" x14ac:dyDescent="0.2">
      <c r="A2100" s="15" t="s">
        <v>1325</v>
      </c>
      <c r="B2100" s="23" t="s">
        <v>199</v>
      </c>
      <c r="C2100" s="24">
        <v>343</v>
      </c>
      <c r="D2100" s="24">
        <v>77</v>
      </c>
      <c r="E2100" s="19" t="s">
        <v>2133</v>
      </c>
      <c r="I2100" s="19" t="s">
        <v>2143</v>
      </c>
      <c r="J2100" s="13" t="s">
        <v>199</v>
      </c>
      <c r="K2100" s="24">
        <v>310</v>
      </c>
      <c r="L2100" s="24">
        <v>103</v>
      </c>
      <c r="M2100" s="15"/>
    </row>
    <row r="2101" spans="1:13" ht="14.25" x14ac:dyDescent="0.2">
      <c r="A2101" s="15" t="s">
        <v>1325</v>
      </c>
      <c r="B2101" s="23" t="s">
        <v>1303</v>
      </c>
      <c r="C2101" s="24">
        <v>421</v>
      </c>
      <c r="D2101" s="24">
        <v>54</v>
      </c>
      <c r="E2101" s="19" t="s">
        <v>2133</v>
      </c>
      <c r="I2101" s="19" t="s">
        <v>2143</v>
      </c>
      <c r="J2101" s="13" t="s">
        <v>1303</v>
      </c>
      <c r="K2101" s="24">
        <v>400</v>
      </c>
      <c r="L2101" s="24">
        <v>76</v>
      </c>
      <c r="M2101" s="15"/>
    </row>
    <row r="2102" spans="1:13" ht="14.25" x14ac:dyDescent="0.2">
      <c r="A2102" s="15" t="s">
        <v>1325</v>
      </c>
      <c r="B2102" s="23" t="s">
        <v>84</v>
      </c>
      <c r="C2102" s="24">
        <v>493</v>
      </c>
      <c r="D2102" s="24">
        <v>76</v>
      </c>
      <c r="E2102" s="19" t="s">
        <v>2133</v>
      </c>
      <c r="I2102" s="19" t="s">
        <v>2143</v>
      </c>
      <c r="J2102" s="13" t="s">
        <v>84</v>
      </c>
      <c r="K2102" s="24">
        <v>450</v>
      </c>
      <c r="L2102" s="24">
        <v>122</v>
      </c>
      <c r="M2102" s="15"/>
    </row>
    <row r="2103" spans="1:13" ht="14.25" x14ac:dyDescent="0.2">
      <c r="A2103" s="15" t="s">
        <v>1325</v>
      </c>
      <c r="B2103" s="23" t="s">
        <v>1304</v>
      </c>
      <c r="C2103" s="24">
        <v>349</v>
      </c>
      <c r="D2103" s="24">
        <v>31</v>
      </c>
      <c r="E2103" s="19" t="s">
        <v>2133</v>
      </c>
      <c r="I2103" s="19" t="s">
        <v>2143</v>
      </c>
      <c r="J2103" s="13" t="s">
        <v>1304</v>
      </c>
      <c r="K2103" s="24">
        <v>325</v>
      </c>
      <c r="L2103" s="24">
        <v>56</v>
      </c>
      <c r="M2103" s="15"/>
    </row>
    <row r="2104" spans="1:13" ht="14.25" x14ac:dyDescent="0.2">
      <c r="A2104" s="15" t="s">
        <v>1325</v>
      </c>
      <c r="B2104" s="23" t="s">
        <v>1305</v>
      </c>
      <c r="C2104" s="24">
        <v>149</v>
      </c>
      <c r="D2104" s="24">
        <v>24</v>
      </c>
      <c r="E2104" s="19" t="s">
        <v>2133</v>
      </c>
      <c r="I2104" s="19" t="s">
        <v>2143</v>
      </c>
      <c r="J2104" s="13" t="s">
        <v>1305</v>
      </c>
      <c r="K2104" s="24">
        <v>126</v>
      </c>
      <c r="L2104" s="24">
        <v>45</v>
      </c>
      <c r="M2104" s="15"/>
    </row>
    <row r="2105" spans="1:13" ht="14.25" x14ac:dyDescent="0.2">
      <c r="A2105" s="15" t="s">
        <v>1325</v>
      </c>
      <c r="B2105" s="23" t="s">
        <v>85</v>
      </c>
      <c r="C2105" s="24">
        <v>459</v>
      </c>
      <c r="D2105" s="24">
        <v>45</v>
      </c>
      <c r="E2105" s="19" t="s">
        <v>2133</v>
      </c>
      <c r="I2105" s="19" t="s">
        <v>2143</v>
      </c>
      <c r="J2105" s="13" t="s">
        <v>85</v>
      </c>
      <c r="K2105" s="24">
        <v>439</v>
      </c>
      <c r="L2105" s="24">
        <v>67</v>
      </c>
      <c r="M2105" s="15"/>
    </row>
    <row r="2106" spans="1:13" ht="14.25" x14ac:dyDescent="0.2">
      <c r="A2106" s="15" t="s">
        <v>1325</v>
      </c>
      <c r="B2106" s="23" t="s">
        <v>957</v>
      </c>
      <c r="C2106" s="24">
        <v>321</v>
      </c>
      <c r="D2106" s="24">
        <v>50</v>
      </c>
      <c r="E2106" s="19" t="s">
        <v>2133</v>
      </c>
      <c r="I2106" s="19" t="s">
        <v>2143</v>
      </c>
      <c r="J2106" s="13" t="s">
        <v>957</v>
      </c>
      <c r="K2106" s="24">
        <v>293</v>
      </c>
      <c r="L2106" s="24">
        <v>78</v>
      </c>
      <c r="M2106" s="15"/>
    </row>
    <row r="2107" spans="1:13" ht="14.25" x14ac:dyDescent="0.2">
      <c r="A2107" s="15" t="s">
        <v>1325</v>
      </c>
      <c r="B2107" s="23" t="s">
        <v>1027</v>
      </c>
      <c r="C2107" s="24">
        <v>178</v>
      </c>
      <c r="D2107" s="24">
        <v>21</v>
      </c>
      <c r="E2107" s="19" t="s">
        <v>2133</v>
      </c>
      <c r="I2107" s="19" t="s">
        <v>2143</v>
      </c>
      <c r="J2107" s="13" t="s">
        <v>1027</v>
      </c>
      <c r="K2107" s="24">
        <v>168</v>
      </c>
      <c r="L2107" s="24">
        <v>31</v>
      </c>
      <c r="M2107" s="15"/>
    </row>
    <row r="2108" spans="1:13" ht="14.25" x14ac:dyDescent="0.2">
      <c r="A2108" s="15" t="s">
        <v>1325</v>
      </c>
      <c r="B2108" s="23" t="s">
        <v>86</v>
      </c>
      <c r="C2108" s="24">
        <v>626</v>
      </c>
      <c r="D2108" s="24">
        <v>65</v>
      </c>
      <c r="E2108" s="19" t="s">
        <v>2133</v>
      </c>
      <c r="I2108" s="19" t="s">
        <v>2143</v>
      </c>
      <c r="J2108" s="13" t="s">
        <v>86</v>
      </c>
      <c r="K2108" s="24">
        <v>577</v>
      </c>
      <c r="L2108" s="24">
        <v>107</v>
      </c>
      <c r="M2108" s="15"/>
    </row>
    <row r="2109" spans="1:13" ht="14.25" x14ac:dyDescent="0.2">
      <c r="A2109" s="15" t="s">
        <v>1325</v>
      </c>
      <c r="B2109" s="23" t="s">
        <v>958</v>
      </c>
      <c r="C2109" s="24">
        <v>147</v>
      </c>
      <c r="D2109" s="24">
        <v>9</v>
      </c>
      <c r="E2109" s="19" t="s">
        <v>2133</v>
      </c>
      <c r="I2109" s="19" t="s">
        <v>2143</v>
      </c>
      <c r="J2109" s="13" t="s">
        <v>958</v>
      </c>
      <c r="K2109" s="24">
        <v>122</v>
      </c>
      <c r="L2109" s="24">
        <v>29</v>
      </c>
      <c r="M2109" s="15"/>
    </row>
    <row r="2110" spans="1:13" ht="14.25" x14ac:dyDescent="0.2">
      <c r="A2110" s="15" t="s">
        <v>1325</v>
      </c>
      <c r="B2110" s="23" t="s">
        <v>959</v>
      </c>
      <c r="C2110" s="24">
        <v>259</v>
      </c>
      <c r="D2110" s="24">
        <v>35</v>
      </c>
      <c r="E2110" s="19" t="s">
        <v>2133</v>
      </c>
      <c r="I2110" s="19" t="s">
        <v>2143</v>
      </c>
      <c r="J2110" s="13" t="s">
        <v>959</v>
      </c>
      <c r="K2110" s="24">
        <v>246</v>
      </c>
      <c r="L2110" s="24">
        <v>47</v>
      </c>
      <c r="M2110" s="15"/>
    </row>
    <row r="2111" spans="1:13" ht="14.25" x14ac:dyDescent="0.2">
      <c r="A2111" s="15" t="s">
        <v>1325</v>
      </c>
      <c r="B2111" s="23" t="s">
        <v>1306</v>
      </c>
      <c r="C2111" s="24">
        <v>73</v>
      </c>
      <c r="D2111" s="24">
        <v>15</v>
      </c>
      <c r="E2111" s="19" t="s">
        <v>2133</v>
      </c>
      <c r="I2111" s="19" t="s">
        <v>2143</v>
      </c>
      <c r="J2111" s="13" t="s">
        <v>1306</v>
      </c>
      <c r="K2111" s="24">
        <v>59</v>
      </c>
      <c r="L2111" s="24">
        <v>27</v>
      </c>
      <c r="M2111" s="15"/>
    </row>
    <row r="2112" spans="1:13" ht="14.25" x14ac:dyDescent="0.2">
      <c r="A2112" s="15" t="s">
        <v>1325</v>
      </c>
      <c r="B2112" s="23" t="s">
        <v>200</v>
      </c>
      <c r="C2112" s="24">
        <v>368</v>
      </c>
      <c r="D2112" s="24">
        <v>70</v>
      </c>
      <c r="E2112" s="19" t="s">
        <v>2133</v>
      </c>
      <c r="I2112" s="19" t="s">
        <v>2143</v>
      </c>
      <c r="J2112" s="13" t="s">
        <v>200</v>
      </c>
      <c r="K2112" s="24">
        <v>328</v>
      </c>
      <c r="L2112" s="24">
        <v>111</v>
      </c>
      <c r="M2112" s="15"/>
    </row>
    <row r="2113" spans="1:13" ht="14.25" x14ac:dyDescent="0.2">
      <c r="A2113" s="15" t="s">
        <v>1325</v>
      </c>
      <c r="B2113" s="23" t="s">
        <v>1071</v>
      </c>
      <c r="C2113" s="24">
        <v>227</v>
      </c>
      <c r="D2113" s="24">
        <v>56</v>
      </c>
      <c r="E2113" s="19" t="s">
        <v>2133</v>
      </c>
      <c r="I2113" s="19" t="s">
        <v>2143</v>
      </c>
      <c r="J2113" s="13" t="s">
        <v>1071</v>
      </c>
      <c r="K2113" s="24">
        <v>213</v>
      </c>
      <c r="L2113" s="24">
        <v>70</v>
      </c>
      <c r="M2113" s="15"/>
    </row>
    <row r="2114" spans="1:13" ht="14.25" x14ac:dyDescent="0.2">
      <c r="A2114" s="15" t="s">
        <v>1325</v>
      </c>
      <c r="B2114" s="23" t="s">
        <v>1307</v>
      </c>
      <c r="C2114" s="24">
        <v>234</v>
      </c>
      <c r="D2114" s="24">
        <v>26</v>
      </c>
      <c r="E2114" s="19" t="s">
        <v>2133</v>
      </c>
      <c r="I2114" s="19" t="s">
        <v>2143</v>
      </c>
      <c r="J2114" s="13" t="s">
        <v>1307</v>
      </c>
      <c r="K2114" s="24">
        <v>196</v>
      </c>
      <c r="L2114" s="24">
        <v>65</v>
      </c>
      <c r="M2114" s="15"/>
    </row>
    <row r="2115" spans="1:13" ht="14.25" x14ac:dyDescent="0.2">
      <c r="A2115" s="15" t="s">
        <v>1325</v>
      </c>
      <c r="B2115" s="23" t="s">
        <v>201</v>
      </c>
      <c r="C2115" s="24">
        <v>269</v>
      </c>
      <c r="D2115" s="24">
        <v>47</v>
      </c>
      <c r="E2115" s="19" t="s">
        <v>2133</v>
      </c>
      <c r="I2115" s="19" t="s">
        <v>2143</v>
      </c>
      <c r="J2115" s="13" t="s">
        <v>201</v>
      </c>
      <c r="K2115" s="24">
        <v>247</v>
      </c>
      <c r="L2115" s="24">
        <v>65</v>
      </c>
      <c r="M2115" s="15"/>
    </row>
    <row r="2116" spans="1:13" ht="14.25" x14ac:dyDescent="0.2">
      <c r="A2116" s="15" t="s">
        <v>1325</v>
      </c>
      <c r="B2116" s="23" t="s">
        <v>1308</v>
      </c>
      <c r="C2116" s="24">
        <v>127</v>
      </c>
      <c r="D2116" s="24">
        <v>17</v>
      </c>
      <c r="E2116" s="19" t="s">
        <v>2133</v>
      </c>
      <c r="I2116" s="19" t="s">
        <v>2143</v>
      </c>
      <c r="J2116" s="13" t="s">
        <v>1308</v>
      </c>
      <c r="K2116" s="24">
        <v>125</v>
      </c>
      <c r="L2116" s="24">
        <v>20</v>
      </c>
      <c r="M2116" s="15"/>
    </row>
    <row r="2117" spans="1:13" ht="14.25" x14ac:dyDescent="0.2">
      <c r="A2117" s="15" t="s">
        <v>1325</v>
      </c>
      <c r="B2117" s="23" t="s">
        <v>961</v>
      </c>
      <c r="C2117" s="24">
        <v>476</v>
      </c>
      <c r="D2117" s="24">
        <v>161</v>
      </c>
      <c r="E2117" s="19" t="s">
        <v>2133</v>
      </c>
      <c r="I2117" s="19" t="s">
        <v>2143</v>
      </c>
      <c r="J2117" s="13" t="s">
        <v>961</v>
      </c>
      <c r="K2117" s="24">
        <v>461</v>
      </c>
      <c r="L2117" s="24">
        <v>178</v>
      </c>
      <c r="M2117" s="15"/>
    </row>
    <row r="2118" spans="1:13" ht="14.25" x14ac:dyDescent="0.2">
      <c r="A2118" s="15" t="s">
        <v>1325</v>
      </c>
      <c r="B2118" s="23" t="s">
        <v>962</v>
      </c>
      <c r="C2118" s="24">
        <v>103</v>
      </c>
      <c r="D2118" s="24">
        <v>15</v>
      </c>
      <c r="E2118" s="19" t="s">
        <v>2133</v>
      </c>
      <c r="I2118" s="19" t="s">
        <v>2143</v>
      </c>
      <c r="J2118" s="13" t="s">
        <v>962</v>
      </c>
      <c r="K2118" s="24">
        <v>98</v>
      </c>
      <c r="L2118" s="24">
        <v>20</v>
      </c>
      <c r="M2118" s="15"/>
    </row>
    <row r="2119" spans="1:13" ht="14.25" x14ac:dyDescent="0.2">
      <c r="A2119" s="15" t="s">
        <v>1325</v>
      </c>
      <c r="B2119" s="23" t="s">
        <v>1078</v>
      </c>
      <c r="C2119" s="24">
        <v>291</v>
      </c>
      <c r="D2119" s="24">
        <v>45</v>
      </c>
      <c r="E2119" s="19" t="s">
        <v>2133</v>
      </c>
      <c r="I2119" s="19" t="s">
        <v>2143</v>
      </c>
      <c r="J2119" s="13" t="s">
        <v>1078</v>
      </c>
      <c r="K2119" s="24">
        <v>259</v>
      </c>
      <c r="L2119" s="24">
        <v>77</v>
      </c>
      <c r="M2119" s="15"/>
    </row>
    <row r="2120" spans="1:13" ht="14.25" x14ac:dyDescent="0.2">
      <c r="A2120" s="15" t="s">
        <v>1325</v>
      </c>
      <c r="B2120" s="23" t="s">
        <v>1309</v>
      </c>
      <c r="C2120" s="24">
        <v>80</v>
      </c>
      <c r="D2120" s="24">
        <v>19</v>
      </c>
      <c r="E2120" s="19" t="s">
        <v>2133</v>
      </c>
      <c r="I2120" s="19" t="s">
        <v>2143</v>
      </c>
      <c r="J2120" s="13" t="s">
        <v>1309</v>
      </c>
      <c r="K2120" s="24">
        <v>64</v>
      </c>
      <c r="L2120" s="24">
        <v>35</v>
      </c>
      <c r="M2120" s="15"/>
    </row>
    <row r="2121" spans="1:13" ht="14.25" x14ac:dyDescent="0.2">
      <c r="A2121" s="15" t="s">
        <v>1325</v>
      </c>
      <c r="B2121" s="23" t="s">
        <v>94</v>
      </c>
      <c r="C2121" s="24">
        <v>349</v>
      </c>
      <c r="D2121" s="24">
        <v>132</v>
      </c>
      <c r="E2121" s="19" t="s">
        <v>2133</v>
      </c>
      <c r="I2121" s="19" t="s">
        <v>2143</v>
      </c>
      <c r="J2121" s="13" t="s">
        <v>94</v>
      </c>
      <c r="K2121" s="24">
        <v>282</v>
      </c>
      <c r="L2121" s="24">
        <v>197</v>
      </c>
      <c r="M2121" s="15"/>
    </row>
    <row r="2122" spans="1:13" ht="14.25" x14ac:dyDescent="0.2">
      <c r="A2122" s="15" t="s">
        <v>1325</v>
      </c>
      <c r="B2122" s="23" t="s">
        <v>95</v>
      </c>
      <c r="C2122" s="24">
        <v>342</v>
      </c>
      <c r="D2122" s="24">
        <v>56</v>
      </c>
      <c r="E2122" s="19" t="s">
        <v>2133</v>
      </c>
      <c r="I2122" s="19" t="s">
        <v>2143</v>
      </c>
      <c r="J2122" s="13" t="s">
        <v>95</v>
      </c>
      <c r="K2122" s="24">
        <v>258</v>
      </c>
      <c r="L2122" s="24">
        <v>145</v>
      </c>
      <c r="M2122" s="15"/>
    </row>
    <row r="2123" spans="1:13" ht="14.25" x14ac:dyDescent="0.2">
      <c r="A2123" s="15" t="s">
        <v>1325</v>
      </c>
      <c r="B2123" s="23" t="s">
        <v>202</v>
      </c>
      <c r="C2123" s="24">
        <v>316</v>
      </c>
      <c r="D2123" s="24">
        <v>112</v>
      </c>
      <c r="E2123" s="19" t="s">
        <v>2133</v>
      </c>
      <c r="I2123" s="19" t="s">
        <v>2143</v>
      </c>
      <c r="J2123" s="13" t="s">
        <v>202</v>
      </c>
      <c r="K2123" s="24">
        <v>269</v>
      </c>
      <c r="L2123" s="24">
        <v>147</v>
      </c>
      <c r="M2123" s="15"/>
    </row>
    <row r="2124" spans="1:13" ht="14.25" x14ac:dyDescent="0.2">
      <c r="A2124" s="15" t="s">
        <v>1325</v>
      </c>
      <c r="B2124" s="23" t="s">
        <v>966</v>
      </c>
      <c r="C2124" s="24">
        <v>270</v>
      </c>
      <c r="D2124" s="24">
        <v>63</v>
      </c>
      <c r="E2124" s="19" t="s">
        <v>2133</v>
      </c>
      <c r="I2124" s="19" t="s">
        <v>2143</v>
      </c>
      <c r="J2124" s="13" t="s">
        <v>966</v>
      </c>
      <c r="K2124" s="24">
        <v>220</v>
      </c>
      <c r="L2124" s="24">
        <v>111</v>
      </c>
      <c r="M2124" s="15"/>
    </row>
    <row r="2125" spans="1:13" ht="14.25" x14ac:dyDescent="0.2">
      <c r="A2125" s="15" t="s">
        <v>1325</v>
      </c>
      <c r="B2125" s="23" t="s">
        <v>98</v>
      </c>
      <c r="C2125" s="24">
        <v>232</v>
      </c>
      <c r="D2125" s="24">
        <v>86</v>
      </c>
      <c r="E2125" s="19" t="s">
        <v>2133</v>
      </c>
      <c r="I2125" s="19" t="s">
        <v>2143</v>
      </c>
      <c r="J2125" s="13" t="s">
        <v>98</v>
      </c>
      <c r="K2125" s="24">
        <v>197</v>
      </c>
      <c r="L2125" s="24">
        <v>119</v>
      </c>
      <c r="M2125" s="15"/>
    </row>
    <row r="2126" spans="1:13" ht="14.25" x14ac:dyDescent="0.2">
      <c r="A2126" s="15" t="s">
        <v>1325</v>
      </c>
      <c r="B2126" s="23" t="s">
        <v>205</v>
      </c>
      <c r="C2126" s="24">
        <v>157</v>
      </c>
      <c r="D2126" s="24">
        <v>30</v>
      </c>
      <c r="E2126" s="19" t="s">
        <v>2133</v>
      </c>
      <c r="I2126" s="19" t="s">
        <v>2143</v>
      </c>
      <c r="J2126" s="13" t="s">
        <v>205</v>
      </c>
      <c r="K2126" s="24">
        <v>124</v>
      </c>
      <c r="L2126" s="24">
        <v>61</v>
      </c>
      <c r="M2126" s="15"/>
    </row>
    <row r="2127" spans="1:13" ht="14.25" x14ac:dyDescent="0.2">
      <c r="A2127" s="15" t="s">
        <v>1325</v>
      </c>
      <c r="B2127" s="23" t="s">
        <v>1072</v>
      </c>
      <c r="C2127" s="24">
        <v>228</v>
      </c>
      <c r="D2127" s="24">
        <v>36</v>
      </c>
      <c r="E2127" s="19" t="s">
        <v>2133</v>
      </c>
      <c r="I2127" s="19" t="s">
        <v>2143</v>
      </c>
      <c r="J2127" s="13" t="s">
        <v>1072</v>
      </c>
      <c r="K2127" s="24">
        <v>190</v>
      </c>
      <c r="L2127" s="24">
        <v>70</v>
      </c>
      <c r="M2127" s="15"/>
    </row>
    <row r="2128" spans="1:13" ht="14.25" x14ac:dyDescent="0.2">
      <c r="A2128" s="15" t="s">
        <v>1325</v>
      </c>
      <c r="B2128" s="23" t="s">
        <v>100</v>
      </c>
      <c r="C2128" s="24">
        <v>298</v>
      </c>
      <c r="D2128" s="24">
        <v>102</v>
      </c>
      <c r="E2128" s="19" t="s">
        <v>2133</v>
      </c>
      <c r="I2128" s="19" t="s">
        <v>2143</v>
      </c>
      <c r="J2128" s="13" t="s">
        <v>100</v>
      </c>
      <c r="K2128" s="24">
        <v>255</v>
      </c>
      <c r="L2128" s="24">
        <v>137</v>
      </c>
      <c r="M2128" s="15"/>
    </row>
    <row r="2129" spans="1:13" ht="14.25" x14ac:dyDescent="0.2">
      <c r="A2129" s="15" t="s">
        <v>1325</v>
      </c>
      <c r="B2129" s="23" t="s">
        <v>101</v>
      </c>
      <c r="C2129" s="24">
        <v>138</v>
      </c>
      <c r="D2129" s="24">
        <v>38</v>
      </c>
      <c r="E2129" s="19" t="s">
        <v>2133</v>
      </c>
      <c r="I2129" s="19" t="s">
        <v>2143</v>
      </c>
      <c r="J2129" s="13" t="s">
        <v>101</v>
      </c>
      <c r="K2129" s="24">
        <v>120</v>
      </c>
      <c r="L2129" s="24">
        <v>57</v>
      </c>
      <c r="M2129" s="15"/>
    </row>
    <row r="2130" spans="1:13" ht="14.25" x14ac:dyDescent="0.2">
      <c r="A2130" s="15" t="s">
        <v>1325</v>
      </c>
      <c r="B2130" s="23" t="s">
        <v>102</v>
      </c>
      <c r="C2130" s="24">
        <v>318</v>
      </c>
      <c r="D2130" s="24">
        <v>150</v>
      </c>
      <c r="E2130" s="19" t="s">
        <v>2133</v>
      </c>
      <c r="I2130" s="19" t="s">
        <v>2143</v>
      </c>
      <c r="J2130" s="13" t="s">
        <v>102</v>
      </c>
      <c r="K2130" s="24">
        <v>284</v>
      </c>
      <c r="L2130" s="24">
        <v>174</v>
      </c>
      <c r="M2130" s="15"/>
    </row>
    <row r="2131" spans="1:13" ht="14.25" x14ac:dyDescent="0.2">
      <c r="A2131" s="15" t="s">
        <v>1325</v>
      </c>
      <c r="B2131" s="23" t="s">
        <v>103</v>
      </c>
      <c r="C2131" s="24">
        <v>353</v>
      </c>
      <c r="D2131" s="24">
        <v>99</v>
      </c>
      <c r="E2131" s="19" t="s">
        <v>2133</v>
      </c>
      <c r="I2131" s="19" t="s">
        <v>2143</v>
      </c>
      <c r="J2131" s="13" t="s">
        <v>103</v>
      </c>
      <c r="K2131" s="24">
        <v>302</v>
      </c>
      <c r="L2131" s="24">
        <v>155</v>
      </c>
      <c r="M2131" s="15"/>
    </row>
    <row r="2132" spans="1:13" ht="14.25" x14ac:dyDescent="0.2">
      <c r="A2132" s="15" t="s">
        <v>1325</v>
      </c>
      <c r="B2132" s="23" t="s">
        <v>104</v>
      </c>
      <c r="C2132" s="24">
        <v>381</v>
      </c>
      <c r="D2132" s="24">
        <v>74</v>
      </c>
      <c r="E2132" s="19" t="s">
        <v>2133</v>
      </c>
      <c r="I2132" s="19" t="s">
        <v>2143</v>
      </c>
      <c r="J2132" s="13" t="s">
        <v>104</v>
      </c>
      <c r="K2132" s="24">
        <v>348</v>
      </c>
      <c r="L2132" s="24">
        <v>103</v>
      </c>
      <c r="M2132" s="15"/>
    </row>
    <row r="2133" spans="1:13" ht="14.25" x14ac:dyDescent="0.2">
      <c r="A2133" s="15" t="s">
        <v>1325</v>
      </c>
      <c r="B2133" s="23" t="s">
        <v>212</v>
      </c>
      <c r="C2133" s="24">
        <v>8</v>
      </c>
      <c r="D2133" s="24">
        <v>0</v>
      </c>
      <c r="E2133" s="19" t="s">
        <v>2133</v>
      </c>
      <c r="I2133" s="19" t="s">
        <v>2143</v>
      </c>
      <c r="J2133" s="13" t="s">
        <v>212</v>
      </c>
      <c r="K2133" s="24">
        <v>7</v>
      </c>
      <c r="L2133" s="24">
        <v>1</v>
      </c>
      <c r="M2133" s="15"/>
    </row>
    <row r="2134" spans="1:13" ht="14.25" x14ac:dyDescent="0.2">
      <c r="A2134" s="15" t="s">
        <v>1325</v>
      </c>
      <c r="B2134" s="23" t="s">
        <v>213</v>
      </c>
      <c r="C2134" s="24">
        <v>278</v>
      </c>
      <c r="D2134" s="24">
        <v>82</v>
      </c>
      <c r="E2134" s="19" t="s">
        <v>2133</v>
      </c>
      <c r="I2134" s="19" t="s">
        <v>2143</v>
      </c>
      <c r="J2134" s="13" t="s">
        <v>213</v>
      </c>
      <c r="K2134" s="24">
        <v>241</v>
      </c>
      <c r="L2134" s="24">
        <v>121</v>
      </c>
      <c r="M2134" s="15"/>
    </row>
    <row r="2135" spans="1:13" ht="14.25" x14ac:dyDescent="0.2">
      <c r="A2135" s="15" t="s">
        <v>1325</v>
      </c>
      <c r="B2135" s="23" t="s">
        <v>214</v>
      </c>
      <c r="C2135" s="24">
        <v>128</v>
      </c>
      <c r="D2135" s="24">
        <v>22</v>
      </c>
      <c r="E2135" s="19" t="s">
        <v>2133</v>
      </c>
      <c r="I2135" s="19" t="s">
        <v>2143</v>
      </c>
      <c r="J2135" s="13" t="s">
        <v>214</v>
      </c>
      <c r="K2135" s="24">
        <v>111</v>
      </c>
      <c r="L2135" s="24">
        <v>38</v>
      </c>
      <c r="M2135" s="15"/>
    </row>
    <row r="2136" spans="1:13" ht="14.25" x14ac:dyDescent="0.2">
      <c r="A2136" s="15" t="s">
        <v>1325</v>
      </c>
      <c r="B2136" s="23" t="s">
        <v>105</v>
      </c>
      <c r="C2136" s="24">
        <v>88</v>
      </c>
      <c r="D2136" s="24">
        <v>13</v>
      </c>
      <c r="E2136" s="19" t="s">
        <v>2133</v>
      </c>
      <c r="I2136" s="19" t="s">
        <v>2143</v>
      </c>
      <c r="J2136" s="13" t="s">
        <v>105</v>
      </c>
      <c r="K2136" s="24">
        <v>72</v>
      </c>
      <c r="L2136" s="24">
        <v>28</v>
      </c>
      <c r="M2136" s="15"/>
    </row>
    <row r="2137" spans="1:13" ht="14.25" x14ac:dyDescent="0.2">
      <c r="A2137" s="15" t="s">
        <v>1325</v>
      </c>
      <c r="B2137" s="23" t="s">
        <v>106</v>
      </c>
      <c r="C2137" s="24">
        <v>466</v>
      </c>
      <c r="D2137" s="24">
        <v>92</v>
      </c>
      <c r="E2137" s="19" t="s">
        <v>2133</v>
      </c>
      <c r="I2137" s="19" t="s">
        <v>2143</v>
      </c>
      <c r="J2137" s="13" t="s">
        <v>106</v>
      </c>
      <c r="K2137" s="24">
        <v>430</v>
      </c>
      <c r="L2137" s="24">
        <v>130</v>
      </c>
      <c r="M2137" s="15"/>
    </row>
    <row r="2138" spans="1:13" ht="14.25" x14ac:dyDescent="0.2">
      <c r="A2138" s="15" t="s">
        <v>1325</v>
      </c>
      <c r="B2138" s="23" t="s">
        <v>1310</v>
      </c>
      <c r="C2138" s="24">
        <v>182</v>
      </c>
      <c r="D2138" s="24">
        <v>22</v>
      </c>
      <c r="E2138" s="19" t="s">
        <v>2133</v>
      </c>
      <c r="I2138" s="19" t="s">
        <v>2143</v>
      </c>
      <c r="J2138" s="13" t="s">
        <v>1310</v>
      </c>
      <c r="K2138" s="24">
        <v>156</v>
      </c>
      <c r="L2138" s="24">
        <v>46</v>
      </c>
      <c r="M2138" s="15"/>
    </row>
    <row r="2139" spans="1:13" ht="14.25" x14ac:dyDescent="0.2">
      <c r="A2139" s="15" t="s">
        <v>1325</v>
      </c>
      <c r="B2139" s="23" t="s">
        <v>107</v>
      </c>
      <c r="C2139" s="24">
        <v>207</v>
      </c>
      <c r="D2139" s="24">
        <v>36</v>
      </c>
      <c r="E2139" s="19" t="s">
        <v>2133</v>
      </c>
      <c r="I2139" s="19" t="s">
        <v>2143</v>
      </c>
      <c r="J2139" s="13" t="s">
        <v>107</v>
      </c>
      <c r="K2139" s="24">
        <v>191</v>
      </c>
      <c r="L2139" s="24">
        <v>48</v>
      </c>
      <c r="M2139" s="15"/>
    </row>
    <row r="2140" spans="1:13" ht="14.25" x14ac:dyDescent="0.2">
      <c r="A2140" s="15" t="s">
        <v>1325</v>
      </c>
      <c r="B2140" s="23" t="s">
        <v>108</v>
      </c>
      <c r="C2140" s="24">
        <v>400</v>
      </c>
      <c r="D2140" s="24">
        <v>47</v>
      </c>
      <c r="E2140" s="19" t="s">
        <v>2133</v>
      </c>
      <c r="I2140" s="19" t="s">
        <v>2143</v>
      </c>
      <c r="J2140" s="13" t="s">
        <v>108</v>
      </c>
      <c r="K2140" s="24">
        <v>382</v>
      </c>
      <c r="L2140" s="24">
        <v>66</v>
      </c>
      <c r="M2140" s="15"/>
    </row>
    <row r="2141" spans="1:13" ht="14.25" x14ac:dyDescent="0.2">
      <c r="A2141" s="15" t="s">
        <v>1325</v>
      </c>
      <c r="B2141" s="23" t="s">
        <v>1311</v>
      </c>
      <c r="C2141" s="24">
        <v>240</v>
      </c>
      <c r="D2141" s="24">
        <v>90</v>
      </c>
      <c r="E2141" s="19" t="s">
        <v>2133</v>
      </c>
      <c r="I2141" s="19" t="s">
        <v>2143</v>
      </c>
      <c r="J2141" s="13" t="s">
        <v>1311</v>
      </c>
      <c r="K2141" s="24">
        <v>234</v>
      </c>
      <c r="L2141" s="24">
        <v>94</v>
      </c>
      <c r="M2141" s="15"/>
    </row>
    <row r="2142" spans="1:13" ht="14.25" x14ac:dyDescent="0.2">
      <c r="A2142" s="15" t="s">
        <v>1325</v>
      </c>
      <c r="B2142" s="23" t="s">
        <v>1312</v>
      </c>
      <c r="C2142" s="24">
        <v>187</v>
      </c>
      <c r="D2142" s="24">
        <v>29</v>
      </c>
      <c r="E2142" s="19" t="s">
        <v>2133</v>
      </c>
      <c r="I2142" s="19" t="s">
        <v>2143</v>
      </c>
      <c r="J2142" s="13" t="s">
        <v>1312</v>
      </c>
      <c r="K2142" s="24">
        <v>162</v>
      </c>
      <c r="L2142" s="24">
        <v>52</v>
      </c>
      <c r="M2142" s="15"/>
    </row>
    <row r="2143" spans="1:13" ht="14.25" x14ac:dyDescent="0.2">
      <c r="A2143" s="15" t="s">
        <v>1325</v>
      </c>
      <c r="B2143" s="23" t="s">
        <v>1313</v>
      </c>
      <c r="C2143" s="24">
        <v>376</v>
      </c>
      <c r="D2143" s="24">
        <v>64</v>
      </c>
      <c r="E2143" s="19" t="s">
        <v>2133</v>
      </c>
      <c r="I2143" s="19" t="s">
        <v>2143</v>
      </c>
      <c r="J2143" s="13" t="s">
        <v>1313</v>
      </c>
      <c r="K2143" s="24">
        <v>356</v>
      </c>
      <c r="L2143" s="24">
        <v>85</v>
      </c>
      <c r="M2143" s="15"/>
    </row>
    <row r="2144" spans="1:13" ht="14.25" x14ac:dyDescent="0.2">
      <c r="A2144" s="15" t="s">
        <v>1325</v>
      </c>
      <c r="B2144" s="23" t="s">
        <v>109</v>
      </c>
      <c r="C2144" s="24">
        <v>771</v>
      </c>
      <c r="D2144" s="24">
        <v>87</v>
      </c>
      <c r="E2144" s="19" t="s">
        <v>2133</v>
      </c>
      <c r="I2144" s="19" t="s">
        <v>2143</v>
      </c>
      <c r="J2144" s="13" t="s">
        <v>109</v>
      </c>
      <c r="K2144" s="24">
        <v>730</v>
      </c>
      <c r="L2144" s="24">
        <v>128</v>
      </c>
      <c r="M2144" s="15"/>
    </row>
    <row r="2145" spans="1:13" ht="14.25" x14ac:dyDescent="0.2">
      <c r="A2145" s="15" t="s">
        <v>1325</v>
      </c>
      <c r="B2145" s="23" t="s">
        <v>1314</v>
      </c>
      <c r="C2145" s="24">
        <v>282</v>
      </c>
      <c r="D2145" s="24">
        <v>33</v>
      </c>
      <c r="E2145" s="19" t="s">
        <v>2133</v>
      </c>
      <c r="I2145" s="19" t="s">
        <v>2143</v>
      </c>
      <c r="J2145" s="13" t="s">
        <v>1314</v>
      </c>
      <c r="K2145" s="24">
        <v>260</v>
      </c>
      <c r="L2145" s="24">
        <v>49</v>
      </c>
      <c r="M2145" s="15"/>
    </row>
    <row r="2146" spans="1:13" ht="14.25" x14ac:dyDescent="0.2">
      <c r="A2146" s="15" t="s">
        <v>1325</v>
      </c>
      <c r="B2146" s="23" t="s">
        <v>1315</v>
      </c>
      <c r="C2146" s="24">
        <v>627</v>
      </c>
      <c r="D2146" s="24">
        <v>115</v>
      </c>
      <c r="E2146" s="19" t="s">
        <v>2133</v>
      </c>
      <c r="I2146" s="19" t="s">
        <v>2143</v>
      </c>
      <c r="J2146" s="13" t="s">
        <v>1315</v>
      </c>
      <c r="K2146" s="24">
        <v>599</v>
      </c>
      <c r="L2146" s="24">
        <v>137</v>
      </c>
      <c r="M2146" s="15"/>
    </row>
    <row r="2147" spans="1:13" ht="14.25" x14ac:dyDescent="0.2">
      <c r="A2147" s="15" t="s">
        <v>1325</v>
      </c>
      <c r="B2147" s="23" t="s">
        <v>110</v>
      </c>
      <c r="C2147" s="24">
        <v>374</v>
      </c>
      <c r="D2147" s="24">
        <v>73</v>
      </c>
      <c r="E2147" s="19" t="s">
        <v>2133</v>
      </c>
      <c r="I2147" s="19" t="s">
        <v>2143</v>
      </c>
      <c r="J2147" s="13" t="s">
        <v>110</v>
      </c>
      <c r="K2147" s="24">
        <v>351</v>
      </c>
      <c r="L2147" s="24">
        <v>92</v>
      </c>
      <c r="M2147" s="15"/>
    </row>
    <row r="2148" spans="1:13" ht="14.25" x14ac:dyDescent="0.2">
      <c r="A2148" s="15" t="s">
        <v>1325</v>
      </c>
      <c r="B2148" s="23" t="s">
        <v>219</v>
      </c>
      <c r="C2148" s="24">
        <v>458</v>
      </c>
      <c r="D2148" s="24">
        <v>64</v>
      </c>
      <c r="E2148" s="19" t="s">
        <v>2133</v>
      </c>
      <c r="I2148" s="19" t="s">
        <v>2143</v>
      </c>
      <c r="J2148" s="13" t="s">
        <v>219</v>
      </c>
      <c r="K2148" s="24">
        <v>439</v>
      </c>
      <c r="L2148" s="24">
        <v>89</v>
      </c>
      <c r="M2148" s="15"/>
    </row>
    <row r="2149" spans="1:13" ht="14.25" x14ac:dyDescent="0.2">
      <c r="A2149" s="15" t="s">
        <v>1325</v>
      </c>
      <c r="B2149" s="23" t="s">
        <v>1076</v>
      </c>
      <c r="C2149" s="24">
        <v>346</v>
      </c>
      <c r="D2149" s="24">
        <v>110</v>
      </c>
      <c r="E2149" s="19" t="s">
        <v>2133</v>
      </c>
      <c r="I2149" s="19" t="s">
        <v>2143</v>
      </c>
      <c r="J2149" s="13" t="s">
        <v>1076</v>
      </c>
      <c r="K2149" s="24">
        <v>344</v>
      </c>
      <c r="L2149" s="24">
        <v>107</v>
      </c>
      <c r="M2149" s="15"/>
    </row>
    <row r="2150" spans="1:13" ht="14.25" x14ac:dyDescent="0.2">
      <c r="A2150" s="15" t="s">
        <v>1325</v>
      </c>
      <c r="B2150" s="23" t="s">
        <v>1316</v>
      </c>
      <c r="C2150" s="24">
        <v>344</v>
      </c>
      <c r="D2150" s="24">
        <v>40</v>
      </c>
      <c r="E2150" s="19" t="s">
        <v>2133</v>
      </c>
      <c r="I2150" s="19" t="s">
        <v>2143</v>
      </c>
      <c r="J2150" s="13" t="s">
        <v>1316</v>
      </c>
      <c r="K2150" s="24">
        <v>324</v>
      </c>
      <c r="L2150" s="24">
        <v>58</v>
      </c>
      <c r="M2150" s="15"/>
    </row>
    <row r="2151" spans="1:13" ht="14.25" x14ac:dyDescent="0.2">
      <c r="A2151" s="15" t="s">
        <v>1325</v>
      </c>
      <c r="B2151" s="23" t="s">
        <v>1317</v>
      </c>
      <c r="C2151" s="24">
        <v>272</v>
      </c>
      <c r="D2151" s="24">
        <v>36</v>
      </c>
      <c r="E2151" s="19" t="s">
        <v>2133</v>
      </c>
      <c r="I2151" s="19" t="s">
        <v>2143</v>
      </c>
      <c r="J2151" s="13" t="s">
        <v>1317</v>
      </c>
      <c r="K2151" s="24">
        <v>262</v>
      </c>
      <c r="L2151" s="24">
        <v>51</v>
      </c>
      <c r="M2151" s="15"/>
    </row>
    <row r="2152" spans="1:13" ht="14.25" x14ac:dyDescent="0.2">
      <c r="A2152" s="15" t="s">
        <v>1325</v>
      </c>
      <c r="B2152" s="23" t="s">
        <v>113</v>
      </c>
      <c r="C2152" s="24">
        <v>289</v>
      </c>
      <c r="D2152" s="24">
        <v>306</v>
      </c>
      <c r="E2152" s="19" t="s">
        <v>2133</v>
      </c>
      <c r="I2152" s="19" t="s">
        <v>2143</v>
      </c>
      <c r="J2152" s="13" t="s">
        <v>113</v>
      </c>
      <c r="K2152" s="24">
        <v>275</v>
      </c>
      <c r="L2152" s="24">
        <v>313</v>
      </c>
      <c r="M2152" s="15"/>
    </row>
    <row r="2153" spans="1:13" ht="14.25" x14ac:dyDescent="0.2">
      <c r="A2153" s="15" t="s">
        <v>1325</v>
      </c>
      <c r="B2153" s="23" t="s">
        <v>223</v>
      </c>
      <c r="C2153" s="24">
        <v>338</v>
      </c>
      <c r="D2153" s="24">
        <v>61</v>
      </c>
      <c r="E2153" s="19" t="s">
        <v>2133</v>
      </c>
      <c r="I2153" s="19" t="s">
        <v>2143</v>
      </c>
      <c r="J2153" s="13" t="s">
        <v>223</v>
      </c>
      <c r="K2153" s="24">
        <v>312</v>
      </c>
      <c r="L2153" s="24">
        <v>88</v>
      </c>
      <c r="M2153" s="15"/>
    </row>
    <row r="2154" spans="1:13" ht="14.25" x14ac:dyDescent="0.2">
      <c r="A2154" s="15" t="s">
        <v>1325</v>
      </c>
      <c r="B2154" s="23" t="s">
        <v>1318</v>
      </c>
      <c r="C2154" s="24">
        <v>85</v>
      </c>
      <c r="D2154" s="24">
        <v>9</v>
      </c>
      <c r="E2154" s="19" t="s">
        <v>2133</v>
      </c>
      <c r="I2154" s="19" t="s">
        <v>2143</v>
      </c>
      <c r="J2154" s="13" t="s">
        <v>1318</v>
      </c>
      <c r="K2154" s="24">
        <v>74</v>
      </c>
      <c r="L2154" s="24">
        <v>13</v>
      </c>
      <c r="M2154" s="15"/>
    </row>
    <row r="2155" spans="1:13" ht="14.25" x14ac:dyDescent="0.2">
      <c r="A2155" s="15" t="s">
        <v>1325</v>
      </c>
      <c r="B2155" s="23" t="s">
        <v>633</v>
      </c>
      <c r="C2155" s="24">
        <v>321</v>
      </c>
      <c r="D2155" s="24">
        <v>85</v>
      </c>
      <c r="E2155" s="19" t="s">
        <v>2133</v>
      </c>
      <c r="I2155" s="19" t="s">
        <v>2143</v>
      </c>
      <c r="J2155" s="13" t="s">
        <v>633</v>
      </c>
      <c r="K2155" s="24">
        <v>292</v>
      </c>
      <c r="L2155" s="24">
        <v>119</v>
      </c>
      <c r="M2155" s="15"/>
    </row>
    <row r="2156" spans="1:13" ht="14.25" x14ac:dyDescent="0.2">
      <c r="A2156" s="15" t="s">
        <v>1325</v>
      </c>
      <c r="B2156" s="23" t="s">
        <v>115</v>
      </c>
      <c r="C2156" s="24">
        <v>189</v>
      </c>
      <c r="D2156" s="24">
        <v>67</v>
      </c>
      <c r="E2156" s="19" t="s">
        <v>2133</v>
      </c>
      <c r="I2156" s="19" t="s">
        <v>2143</v>
      </c>
      <c r="J2156" s="13" t="s">
        <v>115</v>
      </c>
      <c r="K2156" s="24">
        <v>167</v>
      </c>
      <c r="L2156" s="24">
        <v>91</v>
      </c>
      <c r="M2156" s="15"/>
    </row>
    <row r="2157" spans="1:13" ht="14.25" x14ac:dyDescent="0.2">
      <c r="A2157" s="15" t="s">
        <v>1325</v>
      </c>
      <c r="B2157" s="23" t="s">
        <v>116</v>
      </c>
      <c r="C2157" s="24">
        <v>81</v>
      </c>
      <c r="D2157" s="24">
        <v>25</v>
      </c>
      <c r="E2157" s="19" t="s">
        <v>2133</v>
      </c>
      <c r="I2157" s="19" t="s">
        <v>2143</v>
      </c>
      <c r="J2157" s="13" t="s">
        <v>116</v>
      </c>
      <c r="K2157" s="24">
        <v>69</v>
      </c>
      <c r="L2157" s="24">
        <v>35</v>
      </c>
      <c r="M2157" s="15"/>
    </row>
    <row r="2158" spans="1:13" ht="14.25" x14ac:dyDescent="0.2">
      <c r="A2158" s="15" t="s">
        <v>1325</v>
      </c>
      <c r="B2158" s="23" t="s">
        <v>117</v>
      </c>
      <c r="C2158" s="24">
        <v>247</v>
      </c>
      <c r="D2158" s="24">
        <v>102</v>
      </c>
      <c r="E2158" s="19" t="s">
        <v>2133</v>
      </c>
      <c r="I2158" s="19" t="s">
        <v>2143</v>
      </c>
      <c r="J2158" s="13" t="s">
        <v>117</v>
      </c>
      <c r="K2158" s="24">
        <v>221</v>
      </c>
      <c r="L2158" s="24">
        <v>131</v>
      </c>
      <c r="M2158" s="15"/>
    </row>
    <row r="2159" spans="1:13" ht="14.25" x14ac:dyDescent="0.2">
      <c r="A2159" s="15" t="s">
        <v>1325</v>
      </c>
      <c r="B2159" s="23" t="s">
        <v>118</v>
      </c>
      <c r="C2159" s="24">
        <v>119</v>
      </c>
      <c r="D2159" s="24">
        <v>49</v>
      </c>
      <c r="E2159" s="19" t="s">
        <v>2133</v>
      </c>
      <c r="I2159" s="19" t="s">
        <v>2143</v>
      </c>
      <c r="J2159" s="13" t="s">
        <v>118</v>
      </c>
      <c r="K2159" s="24">
        <v>111</v>
      </c>
      <c r="L2159" s="24">
        <v>56</v>
      </c>
      <c r="M2159" s="15"/>
    </row>
    <row r="2160" spans="1:13" ht="14.25" x14ac:dyDescent="0.2">
      <c r="A2160" s="15" t="s">
        <v>1325</v>
      </c>
      <c r="B2160" s="23" t="s">
        <v>119</v>
      </c>
      <c r="C2160" s="24">
        <v>193</v>
      </c>
      <c r="D2160" s="24">
        <v>67</v>
      </c>
      <c r="E2160" s="19" t="s">
        <v>2133</v>
      </c>
      <c r="I2160" s="19" t="s">
        <v>2143</v>
      </c>
      <c r="J2160" s="13" t="s">
        <v>119</v>
      </c>
      <c r="K2160" s="24">
        <v>164</v>
      </c>
      <c r="L2160" s="24">
        <v>87</v>
      </c>
      <c r="M2160" s="15"/>
    </row>
    <row r="2161" spans="1:13" ht="14.25" x14ac:dyDescent="0.2">
      <c r="A2161" s="15" t="s">
        <v>1325</v>
      </c>
      <c r="B2161" s="23" t="s">
        <v>120</v>
      </c>
      <c r="C2161" s="24">
        <v>248</v>
      </c>
      <c r="D2161" s="24">
        <v>156</v>
      </c>
      <c r="E2161" s="19" t="s">
        <v>2133</v>
      </c>
      <c r="I2161" s="19" t="s">
        <v>2143</v>
      </c>
      <c r="J2161" s="13" t="s">
        <v>120</v>
      </c>
      <c r="K2161" s="24">
        <v>234</v>
      </c>
      <c r="L2161" s="24">
        <v>170</v>
      </c>
      <c r="M2161" s="15"/>
    </row>
    <row r="2162" spans="1:13" ht="14.25" x14ac:dyDescent="0.2">
      <c r="A2162" s="15" t="s">
        <v>1325</v>
      </c>
      <c r="B2162" s="23" t="s">
        <v>1319</v>
      </c>
      <c r="C2162" s="24">
        <v>215</v>
      </c>
      <c r="D2162" s="24">
        <v>63</v>
      </c>
      <c r="E2162" s="19" t="s">
        <v>2133</v>
      </c>
      <c r="I2162" s="19" t="s">
        <v>2143</v>
      </c>
      <c r="J2162" s="13" t="s">
        <v>1319</v>
      </c>
      <c r="K2162" s="24">
        <v>187</v>
      </c>
      <c r="L2162" s="24">
        <v>85</v>
      </c>
      <c r="M2162" s="15"/>
    </row>
    <row r="2163" spans="1:13" ht="14.25" x14ac:dyDescent="0.2">
      <c r="A2163" s="15" t="s">
        <v>1325</v>
      </c>
      <c r="B2163" s="23" t="s">
        <v>121</v>
      </c>
      <c r="C2163" s="24">
        <v>415</v>
      </c>
      <c r="D2163" s="24">
        <v>49</v>
      </c>
      <c r="E2163" s="19" t="s">
        <v>2133</v>
      </c>
      <c r="I2163" s="19" t="s">
        <v>2143</v>
      </c>
      <c r="J2163" s="13" t="s">
        <v>121</v>
      </c>
      <c r="K2163" s="24">
        <v>398</v>
      </c>
      <c r="L2163" s="24">
        <v>65</v>
      </c>
      <c r="M2163" s="15"/>
    </row>
    <row r="2164" spans="1:13" ht="14.25" x14ac:dyDescent="0.2">
      <c r="A2164" s="15" t="s">
        <v>1325</v>
      </c>
      <c r="B2164" s="23" t="s">
        <v>1320</v>
      </c>
      <c r="C2164" s="24">
        <v>275</v>
      </c>
      <c r="D2164" s="24">
        <v>30</v>
      </c>
      <c r="E2164" s="19" t="s">
        <v>2133</v>
      </c>
      <c r="I2164" s="19" t="s">
        <v>2143</v>
      </c>
      <c r="J2164" s="13" t="s">
        <v>1320</v>
      </c>
      <c r="K2164" s="24">
        <v>238</v>
      </c>
      <c r="L2164" s="24">
        <v>66</v>
      </c>
      <c r="M2164" s="15"/>
    </row>
    <row r="2165" spans="1:13" ht="14.25" x14ac:dyDescent="0.2">
      <c r="A2165" s="15" t="s">
        <v>1325</v>
      </c>
      <c r="B2165" s="23" t="s">
        <v>634</v>
      </c>
      <c r="C2165" s="24">
        <v>267</v>
      </c>
      <c r="D2165" s="24">
        <v>236</v>
      </c>
      <c r="E2165" s="19" t="s">
        <v>2133</v>
      </c>
      <c r="I2165" s="19" t="s">
        <v>2143</v>
      </c>
      <c r="J2165" s="13" t="s">
        <v>634</v>
      </c>
      <c r="K2165" s="24">
        <v>219</v>
      </c>
      <c r="L2165" s="24">
        <v>272</v>
      </c>
      <c r="M2165" s="15"/>
    </row>
    <row r="2166" spans="1:13" ht="14.25" x14ac:dyDescent="0.2">
      <c r="A2166" s="15" t="s">
        <v>1325</v>
      </c>
      <c r="B2166" s="23" t="s">
        <v>124</v>
      </c>
      <c r="C2166" s="24">
        <v>323</v>
      </c>
      <c r="D2166" s="24">
        <v>65</v>
      </c>
      <c r="E2166" s="19" t="s">
        <v>2133</v>
      </c>
      <c r="I2166" s="19" t="s">
        <v>2143</v>
      </c>
      <c r="J2166" s="13" t="s">
        <v>124</v>
      </c>
      <c r="K2166" s="24">
        <v>304</v>
      </c>
      <c r="L2166" s="24">
        <v>86</v>
      </c>
      <c r="M2166" s="15"/>
    </row>
    <row r="2167" spans="1:13" ht="14.25" x14ac:dyDescent="0.2">
      <c r="A2167" s="15" t="s">
        <v>1325</v>
      </c>
      <c r="B2167" s="23" t="s">
        <v>1321</v>
      </c>
      <c r="C2167" s="24">
        <v>269</v>
      </c>
      <c r="D2167" s="24">
        <v>66</v>
      </c>
      <c r="E2167" s="19" t="s">
        <v>2133</v>
      </c>
      <c r="I2167" s="19" t="s">
        <v>2143</v>
      </c>
      <c r="J2167" s="13" t="s">
        <v>1321</v>
      </c>
      <c r="K2167" s="24">
        <v>222</v>
      </c>
      <c r="L2167" s="24">
        <v>111</v>
      </c>
      <c r="M2167" s="15"/>
    </row>
    <row r="2168" spans="1:13" ht="14.25" x14ac:dyDescent="0.2">
      <c r="A2168" s="15" t="s">
        <v>1325</v>
      </c>
      <c r="B2168" s="23" t="s">
        <v>1322</v>
      </c>
      <c r="C2168" s="24">
        <v>148</v>
      </c>
      <c r="D2168" s="24">
        <v>18</v>
      </c>
      <c r="E2168" s="19" t="s">
        <v>2133</v>
      </c>
      <c r="I2168" s="19" t="s">
        <v>2143</v>
      </c>
      <c r="J2168" s="13" t="s">
        <v>1322</v>
      </c>
      <c r="K2168" s="24">
        <v>141</v>
      </c>
      <c r="L2168" s="24">
        <v>25</v>
      </c>
      <c r="M2168" s="15"/>
    </row>
    <row r="2169" spans="1:13" ht="14.25" x14ac:dyDescent="0.2">
      <c r="A2169" s="15" t="s">
        <v>1325</v>
      </c>
      <c r="B2169" s="23" t="s">
        <v>1323</v>
      </c>
      <c r="C2169" s="24">
        <v>451</v>
      </c>
      <c r="D2169" s="24">
        <v>43</v>
      </c>
      <c r="E2169" s="19" t="s">
        <v>2133</v>
      </c>
      <c r="I2169" s="19" t="s">
        <v>2143</v>
      </c>
      <c r="J2169" s="13" t="s">
        <v>1323</v>
      </c>
      <c r="K2169" s="24">
        <v>430</v>
      </c>
      <c r="L2169" s="24">
        <v>64</v>
      </c>
      <c r="M2169" s="15"/>
    </row>
    <row r="2170" spans="1:13" ht="14.25" x14ac:dyDescent="0.2">
      <c r="A2170" s="15" t="s">
        <v>1325</v>
      </c>
      <c r="B2170" s="23" t="s">
        <v>1324</v>
      </c>
      <c r="C2170" s="24">
        <v>432</v>
      </c>
      <c r="D2170" s="24">
        <v>41</v>
      </c>
      <c r="E2170" s="19" t="s">
        <v>2133</v>
      </c>
      <c r="I2170" s="19" t="s">
        <v>2143</v>
      </c>
      <c r="J2170" s="13" t="s">
        <v>1324</v>
      </c>
      <c r="K2170" s="24">
        <v>413</v>
      </c>
      <c r="L2170" s="24">
        <v>60</v>
      </c>
      <c r="M2170" s="15"/>
    </row>
    <row r="2171" spans="1:13" ht="14.25" x14ac:dyDescent="0.2">
      <c r="A2171" s="15" t="s">
        <v>1325</v>
      </c>
      <c r="B2171" s="23" t="s">
        <v>127</v>
      </c>
      <c r="C2171" s="24">
        <v>248</v>
      </c>
      <c r="D2171" s="24">
        <v>33</v>
      </c>
      <c r="E2171" s="19" t="s">
        <v>2133</v>
      </c>
      <c r="I2171" s="19" t="s">
        <v>2143</v>
      </c>
      <c r="J2171" s="13" t="s">
        <v>127</v>
      </c>
      <c r="K2171" s="24">
        <v>230</v>
      </c>
      <c r="L2171" s="24">
        <v>49</v>
      </c>
      <c r="M2171" s="15"/>
    </row>
    <row r="2172" spans="1:13" ht="14.25" x14ac:dyDescent="0.2">
      <c r="A2172" s="15" t="s">
        <v>1325</v>
      </c>
      <c r="B2172" s="23" t="s">
        <v>129</v>
      </c>
      <c r="C2172" s="24">
        <v>56</v>
      </c>
      <c r="D2172" s="24">
        <v>7</v>
      </c>
      <c r="E2172" s="19" t="s">
        <v>2133</v>
      </c>
      <c r="I2172" s="19" t="s">
        <v>2143</v>
      </c>
      <c r="J2172" s="13" t="s">
        <v>129</v>
      </c>
      <c r="K2172" s="24">
        <v>53</v>
      </c>
      <c r="L2172" s="24">
        <v>11</v>
      </c>
      <c r="M2172" s="15"/>
    </row>
    <row r="2173" spans="1:13" ht="28.5" x14ac:dyDescent="0.2">
      <c r="A2173" s="15" t="s">
        <v>1325</v>
      </c>
      <c r="B2173" s="23" t="s">
        <v>56</v>
      </c>
      <c r="C2173" s="24">
        <v>4487</v>
      </c>
      <c r="D2173" s="24">
        <v>799</v>
      </c>
      <c r="E2173" s="19" t="s">
        <v>2133</v>
      </c>
      <c r="I2173" s="19" t="s">
        <v>2143</v>
      </c>
      <c r="J2173" s="13" t="s">
        <v>56</v>
      </c>
      <c r="K2173" s="24">
        <v>4226</v>
      </c>
      <c r="L2173" s="24">
        <v>1035</v>
      </c>
      <c r="M2173" s="15"/>
    </row>
    <row r="2174" spans="1:13" ht="42.75" x14ac:dyDescent="0.2">
      <c r="A2174" s="15" t="s">
        <v>1325</v>
      </c>
      <c r="B2174" s="23" t="s">
        <v>444</v>
      </c>
      <c r="C2174" s="24">
        <v>6</v>
      </c>
      <c r="D2174" s="24">
        <v>2</v>
      </c>
      <c r="E2174" s="19" t="s">
        <v>2133</v>
      </c>
      <c r="I2174" s="19" t="s">
        <v>2143</v>
      </c>
      <c r="J2174" s="13" t="s">
        <v>444</v>
      </c>
      <c r="K2174" s="24">
        <v>7</v>
      </c>
      <c r="L2174" s="24">
        <v>1</v>
      </c>
      <c r="M2174" s="15"/>
    </row>
    <row r="2175" spans="1:13" ht="14.25" x14ac:dyDescent="0.2">
      <c r="A2175" s="14" t="s">
        <v>1325</v>
      </c>
      <c r="B2175" s="20" t="s">
        <v>58</v>
      </c>
      <c r="C2175" s="14"/>
      <c r="D2175" s="14"/>
      <c r="E2175" s="19" t="s">
        <v>2133</v>
      </c>
      <c r="F2175" s="14"/>
      <c r="G2175" s="14"/>
      <c r="H2175" s="14"/>
      <c r="I2175" s="19" t="s">
        <v>2143</v>
      </c>
      <c r="J2175" s="14" t="s">
        <v>1325</v>
      </c>
      <c r="K2175" s="14">
        <f>SUM(K2095:K2174)</f>
        <v>24974</v>
      </c>
      <c r="L2175" s="14">
        <f t="shared" ref="L2175" si="41">SUM(L2095:L2174)</f>
        <v>7697</v>
      </c>
      <c r="M2175" s="15"/>
    </row>
    <row r="2176" spans="1:13" ht="14.25" x14ac:dyDescent="0.2">
      <c r="A2176" s="15" t="s">
        <v>1326</v>
      </c>
      <c r="B2176" s="23" t="s">
        <v>198</v>
      </c>
      <c r="C2176" s="24">
        <v>77</v>
      </c>
      <c r="D2176" s="24">
        <v>29</v>
      </c>
      <c r="E2176" s="19" t="s">
        <v>2133</v>
      </c>
      <c r="F2176" s="13" t="s">
        <v>198</v>
      </c>
      <c r="G2176" s="24">
        <v>83</v>
      </c>
      <c r="H2176" s="24">
        <v>22</v>
      </c>
      <c r="I2176" s="19" t="s">
        <v>2143</v>
      </c>
      <c r="M2176" s="15"/>
    </row>
    <row r="2177" spans="1:13" ht="14.25" x14ac:dyDescent="0.2">
      <c r="A2177" s="15" t="s">
        <v>1326</v>
      </c>
      <c r="B2177" s="23" t="s">
        <v>199</v>
      </c>
      <c r="C2177" s="24">
        <v>57</v>
      </c>
      <c r="D2177" s="24">
        <v>15</v>
      </c>
      <c r="E2177" s="19" t="s">
        <v>2133</v>
      </c>
      <c r="F2177" s="13" t="s">
        <v>199</v>
      </c>
      <c r="G2177" s="24">
        <v>62</v>
      </c>
      <c r="H2177" s="24">
        <v>9</v>
      </c>
      <c r="I2177" s="19" t="s">
        <v>2143</v>
      </c>
      <c r="M2177" s="15"/>
    </row>
    <row r="2178" spans="1:13" ht="14.25" x14ac:dyDescent="0.2">
      <c r="A2178" s="15" t="s">
        <v>1326</v>
      </c>
      <c r="B2178" s="23" t="s">
        <v>84</v>
      </c>
      <c r="C2178" s="24">
        <v>127</v>
      </c>
      <c r="D2178" s="24">
        <v>7</v>
      </c>
      <c r="E2178" s="19" t="s">
        <v>2133</v>
      </c>
      <c r="F2178" s="13" t="s">
        <v>84</v>
      </c>
      <c r="G2178" s="24">
        <v>133</v>
      </c>
      <c r="H2178" s="24">
        <v>0</v>
      </c>
      <c r="I2178" s="19" t="s">
        <v>2143</v>
      </c>
      <c r="M2178" s="15"/>
    </row>
    <row r="2179" spans="1:13" ht="14.25" x14ac:dyDescent="0.2">
      <c r="A2179" s="15" t="s">
        <v>1326</v>
      </c>
      <c r="B2179" s="23" t="s">
        <v>85</v>
      </c>
      <c r="C2179" s="24">
        <v>46</v>
      </c>
      <c r="D2179" s="24">
        <v>13</v>
      </c>
      <c r="E2179" s="19" t="s">
        <v>2133</v>
      </c>
      <c r="F2179" s="13" t="s">
        <v>85</v>
      </c>
      <c r="G2179" s="24">
        <v>54</v>
      </c>
      <c r="H2179" s="24">
        <v>6</v>
      </c>
      <c r="I2179" s="19" t="s">
        <v>2143</v>
      </c>
      <c r="M2179" s="15"/>
    </row>
    <row r="2180" spans="1:13" ht="14.25" x14ac:dyDescent="0.2">
      <c r="A2180" s="15" t="s">
        <v>1326</v>
      </c>
      <c r="B2180" s="23" t="s">
        <v>86</v>
      </c>
      <c r="C2180" s="24">
        <v>49</v>
      </c>
      <c r="D2180" s="24">
        <v>4</v>
      </c>
      <c r="E2180" s="19" t="s">
        <v>2133</v>
      </c>
      <c r="F2180" s="13" t="s">
        <v>86</v>
      </c>
      <c r="G2180" s="24">
        <v>51</v>
      </c>
      <c r="H2180" s="24">
        <v>2</v>
      </c>
      <c r="I2180" s="19" t="s">
        <v>2143</v>
      </c>
      <c r="M2180" s="15"/>
    </row>
    <row r="2181" spans="1:13" ht="14.25" x14ac:dyDescent="0.2">
      <c r="A2181" s="15" t="s">
        <v>1326</v>
      </c>
      <c r="B2181" s="23" t="s">
        <v>200</v>
      </c>
      <c r="C2181" s="24">
        <v>10</v>
      </c>
      <c r="D2181" s="24">
        <v>5</v>
      </c>
      <c r="E2181" s="19" t="s">
        <v>2133</v>
      </c>
      <c r="F2181" s="13" t="s">
        <v>200</v>
      </c>
      <c r="G2181" s="24">
        <v>10</v>
      </c>
      <c r="H2181" s="24">
        <v>4</v>
      </c>
      <c r="I2181" s="19" t="s">
        <v>2143</v>
      </c>
      <c r="M2181" s="15"/>
    </row>
    <row r="2182" spans="1:13" ht="14.25" x14ac:dyDescent="0.2">
      <c r="A2182" s="15" t="s">
        <v>1326</v>
      </c>
      <c r="B2182" s="23" t="s">
        <v>201</v>
      </c>
      <c r="C2182" s="24">
        <v>102</v>
      </c>
      <c r="D2182" s="24">
        <v>8</v>
      </c>
      <c r="E2182" s="19" t="s">
        <v>2133</v>
      </c>
      <c r="F2182" s="13" t="s">
        <v>201</v>
      </c>
      <c r="G2182" s="24">
        <v>106</v>
      </c>
      <c r="H2182" s="24">
        <v>9</v>
      </c>
      <c r="I2182" s="19" t="s">
        <v>2143</v>
      </c>
      <c r="M2182" s="15"/>
    </row>
    <row r="2183" spans="1:13" ht="14.25" x14ac:dyDescent="0.2">
      <c r="A2183" s="15" t="s">
        <v>1326</v>
      </c>
      <c r="B2183" s="23" t="s">
        <v>569</v>
      </c>
      <c r="C2183" s="24">
        <v>55</v>
      </c>
      <c r="D2183" s="24">
        <v>26</v>
      </c>
      <c r="E2183" s="19" t="s">
        <v>2133</v>
      </c>
      <c r="F2183" s="13" t="s">
        <v>569</v>
      </c>
      <c r="G2183" s="24">
        <v>61</v>
      </c>
      <c r="H2183" s="24">
        <v>22</v>
      </c>
      <c r="I2183" s="19" t="s">
        <v>2143</v>
      </c>
      <c r="M2183" s="15"/>
    </row>
    <row r="2184" spans="1:13" ht="14.25" x14ac:dyDescent="0.2">
      <c r="A2184" s="15" t="s">
        <v>1326</v>
      </c>
      <c r="B2184" s="23" t="s">
        <v>1078</v>
      </c>
      <c r="C2184" s="24">
        <v>15</v>
      </c>
      <c r="D2184" s="24">
        <v>7</v>
      </c>
      <c r="E2184" s="19" t="s">
        <v>2133</v>
      </c>
      <c r="F2184" s="13" t="s">
        <v>1078</v>
      </c>
      <c r="G2184" s="24">
        <v>17</v>
      </c>
      <c r="H2184" s="24">
        <v>5</v>
      </c>
      <c r="I2184" s="19" t="s">
        <v>2143</v>
      </c>
      <c r="M2184" s="15"/>
    </row>
    <row r="2185" spans="1:13" ht="14.25" x14ac:dyDescent="0.2">
      <c r="A2185" s="15" t="s">
        <v>1326</v>
      </c>
      <c r="B2185" s="23" t="s">
        <v>94</v>
      </c>
      <c r="C2185" s="24">
        <v>11</v>
      </c>
      <c r="D2185" s="24">
        <v>11</v>
      </c>
      <c r="E2185" s="19" t="s">
        <v>2133</v>
      </c>
      <c r="F2185" s="13" t="s">
        <v>94</v>
      </c>
      <c r="G2185" s="24">
        <v>11</v>
      </c>
      <c r="H2185" s="24">
        <v>11</v>
      </c>
      <c r="I2185" s="19" t="s">
        <v>2143</v>
      </c>
      <c r="M2185" s="15"/>
    </row>
    <row r="2186" spans="1:13" ht="14.25" x14ac:dyDescent="0.2">
      <c r="A2186" s="15" t="s">
        <v>1326</v>
      </c>
      <c r="B2186" s="23" t="s">
        <v>95</v>
      </c>
      <c r="C2186" s="24">
        <v>62</v>
      </c>
      <c r="D2186" s="24">
        <v>48</v>
      </c>
      <c r="E2186" s="19" t="s">
        <v>2133</v>
      </c>
      <c r="F2186" s="13" t="s">
        <v>95</v>
      </c>
      <c r="G2186" s="24">
        <v>65</v>
      </c>
      <c r="H2186" s="24">
        <v>42</v>
      </c>
      <c r="I2186" s="19" t="s">
        <v>2143</v>
      </c>
      <c r="M2186" s="15"/>
    </row>
    <row r="2187" spans="1:13" ht="14.25" x14ac:dyDescent="0.2">
      <c r="A2187" s="15" t="s">
        <v>1326</v>
      </c>
      <c r="B2187" s="23" t="s">
        <v>202</v>
      </c>
      <c r="C2187" s="24">
        <v>32</v>
      </c>
      <c r="D2187" s="24">
        <v>11</v>
      </c>
      <c r="E2187" s="19" t="s">
        <v>2133</v>
      </c>
      <c r="F2187" s="13" t="s">
        <v>202</v>
      </c>
      <c r="G2187" s="24">
        <v>35</v>
      </c>
      <c r="H2187" s="24">
        <v>7</v>
      </c>
      <c r="I2187" s="19" t="s">
        <v>2143</v>
      </c>
      <c r="M2187" s="15"/>
    </row>
    <row r="2188" spans="1:13" ht="14.25" x14ac:dyDescent="0.2">
      <c r="A2188" s="15" t="s">
        <v>1326</v>
      </c>
      <c r="B2188" s="23" t="s">
        <v>966</v>
      </c>
      <c r="C2188" s="24">
        <v>3</v>
      </c>
      <c r="D2188" s="24">
        <v>30</v>
      </c>
      <c r="E2188" s="19" t="s">
        <v>2133</v>
      </c>
      <c r="F2188" s="13" t="s">
        <v>966</v>
      </c>
      <c r="G2188" s="24">
        <v>4</v>
      </c>
      <c r="H2188" s="24">
        <v>29</v>
      </c>
      <c r="I2188" s="19" t="s">
        <v>2143</v>
      </c>
      <c r="M2188" s="15"/>
    </row>
    <row r="2189" spans="1:13" ht="14.25" x14ac:dyDescent="0.2">
      <c r="A2189" s="15" t="s">
        <v>1326</v>
      </c>
      <c r="B2189" s="23" t="s">
        <v>98</v>
      </c>
      <c r="C2189" s="24">
        <v>0</v>
      </c>
      <c r="D2189" s="24">
        <v>107</v>
      </c>
      <c r="E2189" s="19" t="s">
        <v>2133</v>
      </c>
      <c r="F2189" s="13" t="s">
        <v>98</v>
      </c>
      <c r="G2189" s="24">
        <v>0</v>
      </c>
      <c r="H2189" s="24">
        <v>109</v>
      </c>
      <c r="I2189" s="19" t="s">
        <v>2143</v>
      </c>
      <c r="M2189" s="15"/>
    </row>
    <row r="2190" spans="1:13" ht="14.25" x14ac:dyDescent="0.2">
      <c r="A2190" s="15" t="s">
        <v>1326</v>
      </c>
      <c r="B2190" s="23" t="s">
        <v>99</v>
      </c>
      <c r="C2190" s="24">
        <v>13</v>
      </c>
      <c r="D2190" s="24">
        <v>80</v>
      </c>
      <c r="E2190" s="19" t="s">
        <v>2133</v>
      </c>
      <c r="F2190" s="13" t="s">
        <v>99</v>
      </c>
      <c r="G2190" s="24">
        <v>11</v>
      </c>
      <c r="H2190" s="24">
        <v>81</v>
      </c>
      <c r="I2190" s="19" t="s">
        <v>2143</v>
      </c>
      <c r="M2190" s="15"/>
    </row>
    <row r="2191" spans="1:13" ht="14.25" x14ac:dyDescent="0.2">
      <c r="A2191" s="15" t="s">
        <v>1326</v>
      </c>
      <c r="B2191" s="23" t="s">
        <v>100</v>
      </c>
      <c r="C2191" s="24">
        <v>66</v>
      </c>
      <c r="D2191" s="24">
        <v>16</v>
      </c>
      <c r="E2191" s="19" t="s">
        <v>2133</v>
      </c>
      <c r="F2191" s="13" t="s">
        <v>100</v>
      </c>
      <c r="G2191" s="24">
        <v>70</v>
      </c>
      <c r="H2191" s="24">
        <v>9</v>
      </c>
      <c r="I2191" s="19" t="s">
        <v>2143</v>
      </c>
      <c r="M2191" s="15"/>
    </row>
    <row r="2192" spans="1:13" ht="14.25" x14ac:dyDescent="0.2">
      <c r="A2192" s="15" t="s">
        <v>1326</v>
      </c>
      <c r="B2192" s="23" t="s">
        <v>101</v>
      </c>
      <c r="C2192" s="24">
        <v>9</v>
      </c>
      <c r="D2192" s="24">
        <v>185</v>
      </c>
      <c r="E2192" s="19" t="s">
        <v>2133</v>
      </c>
      <c r="F2192" s="13" t="s">
        <v>101</v>
      </c>
      <c r="G2192" s="24">
        <v>4</v>
      </c>
      <c r="H2192" s="24">
        <v>185</v>
      </c>
      <c r="I2192" s="19" t="s">
        <v>2143</v>
      </c>
      <c r="M2192" s="15"/>
    </row>
    <row r="2193" spans="1:13" ht="14.25" x14ac:dyDescent="0.2">
      <c r="A2193" s="15" t="s">
        <v>1326</v>
      </c>
      <c r="B2193" s="23" t="s">
        <v>207</v>
      </c>
      <c r="C2193" s="24">
        <v>0</v>
      </c>
      <c r="D2193" s="24">
        <v>17</v>
      </c>
      <c r="E2193" s="19" t="s">
        <v>2133</v>
      </c>
      <c r="F2193" s="13" t="s">
        <v>207</v>
      </c>
      <c r="G2193" s="24">
        <v>0</v>
      </c>
      <c r="H2193" s="24">
        <v>16</v>
      </c>
      <c r="I2193" s="19" t="s">
        <v>2143</v>
      </c>
      <c r="M2193" s="15"/>
    </row>
    <row r="2194" spans="1:13" ht="14.25" x14ac:dyDescent="0.2">
      <c r="A2194" s="15" t="s">
        <v>1326</v>
      </c>
      <c r="B2194" s="23" t="s">
        <v>102</v>
      </c>
      <c r="C2194" s="24">
        <v>0</v>
      </c>
      <c r="D2194" s="24">
        <v>5</v>
      </c>
      <c r="E2194" s="19" t="s">
        <v>2133</v>
      </c>
      <c r="F2194" s="13" t="s">
        <v>102</v>
      </c>
      <c r="G2194" s="24">
        <v>0</v>
      </c>
      <c r="H2194" s="24">
        <v>5</v>
      </c>
      <c r="I2194" s="19" t="s">
        <v>2143</v>
      </c>
      <c r="M2194" s="15"/>
    </row>
    <row r="2195" spans="1:13" ht="14.25" x14ac:dyDescent="0.2">
      <c r="A2195" s="15" t="s">
        <v>1326</v>
      </c>
      <c r="B2195" s="23" t="s">
        <v>103</v>
      </c>
      <c r="C2195" s="24">
        <v>0</v>
      </c>
      <c r="D2195" s="24">
        <v>12</v>
      </c>
      <c r="E2195" s="19" t="s">
        <v>2133</v>
      </c>
      <c r="F2195" s="13" t="s">
        <v>103</v>
      </c>
      <c r="G2195" s="24">
        <v>0</v>
      </c>
      <c r="H2195" s="24">
        <v>12</v>
      </c>
      <c r="I2195" s="19" t="s">
        <v>2143</v>
      </c>
      <c r="M2195" s="15"/>
    </row>
    <row r="2196" spans="1:13" ht="14.25" x14ac:dyDescent="0.2">
      <c r="A2196" s="15" t="s">
        <v>1326</v>
      </c>
      <c r="B2196" s="23" t="s">
        <v>104</v>
      </c>
      <c r="C2196" s="24">
        <v>0</v>
      </c>
      <c r="D2196" s="24">
        <v>21</v>
      </c>
      <c r="E2196" s="19" t="s">
        <v>2133</v>
      </c>
      <c r="F2196" s="13" t="s">
        <v>104</v>
      </c>
      <c r="G2196" s="24">
        <v>0</v>
      </c>
      <c r="H2196" s="24">
        <v>20</v>
      </c>
      <c r="I2196" s="19" t="s">
        <v>2143</v>
      </c>
      <c r="M2196" s="15"/>
    </row>
    <row r="2197" spans="1:13" ht="14.25" x14ac:dyDescent="0.2">
      <c r="A2197" s="15" t="s">
        <v>1326</v>
      </c>
      <c r="B2197" s="23" t="s">
        <v>213</v>
      </c>
      <c r="C2197" s="24">
        <v>6</v>
      </c>
      <c r="D2197" s="24">
        <v>46</v>
      </c>
      <c r="E2197" s="19" t="s">
        <v>2133</v>
      </c>
      <c r="F2197" s="13" t="s">
        <v>213</v>
      </c>
      <c r="G2197" s="24">
        <v>7</v>
      </c>
      <c r="H2197" s="24">
        <v>46</v>
      </c>
      <c r="I2197" s="19" t="s">
        <v>2143</v>
      </c>
      <c r="M2197" s="15"/>
    </row>
    <row r="2198" spans="1:13" ht="14.25" x14ac:dyDescent="0.2">
      <c r="A2198" s="15" t="s">
        <v>1326</v>
      </c>
      <c r="B2198" s="23" t="s">
        <v>214</v>
      </c>
      <c r="C2198" s="24">
        <v>0</v>
      </c>
      <c r="D2198" s="24">
        <v>36</v>
      </c>
      <c r="E2198" s="19" t="s">
        <v>2133</v>
      </c>
      <c r="F2198" s="13" t="s">
        <v>214</v>
      </c>
      <c r="G2198" s="24">
        <v>0</v>
      </c>
      <c r="H2198" s="24">
        <v>35</v>
      </c>
      <c r="I2198" s="19" t="s">
        <v>2143</v>
      </c>
      <c r="M2198" s="15"/>
    </row>
    <row r="2199" spans="1:13" ht="14.25" x14ac:dyDescent="0.2">
      <c r="A2199" s="15" t="s">
        <v>1326</v>
      </c>
      <c r="B2199" s="23" t="s">
        <v>105</v>
      </c>
      <c r="C2199" s="24">
        <v>0</v>
      </c>
      <c r="D2199" s="24">
        <v>123</v>
      </c>
      <c r="E2199" s="19" t="s">
        <v>2133</v>
      </c>
      <c r="F2199" s="13" t="s">
        <v>105</v>
      </c>
      <c r="G2199" s="24">
        <v>0</v>
      </c>
      <c r="H2199" s="24">
        <v>122</v>
      </c>
      <c r="I2199" s="19" t="s">
        <v>2143</v>
      </c>
      <c r="M2199" s="15"/>
    </row>
    <row r="2200" spans="1:13" ht="14.25" x14ac:dyDescent="0.2">
      <c r="A2200" s="15" t="s">
        <v>1326</v>
      </c>
      <c r="B2200" s="23" t="s">
        <v>106</v>
      </c>
      <c r="C2200" s="24">
        <v>3</v>
      </c>
      <c r="D2200" s="24">
        <v>155</v>
      </c>
      <c r="E2200" s="19" t="s">
        <v>2133</v>
      </c>
      <c r="F2200" s="13" t="s">
        <v>106</v>
      </c>
      <c r="G2200" s="24">
        <v>1</v>
      </c>
      <c r="H2200" s="24">
        <v>157</v>
      </c>
      <c r="I2200" s="19" t="s">
        <v>2143</v>
      </c>
      <c r="M2200" s="15"/>
    </row>
    <row r="2201" spans="1:13" ht="14.25" x14ac:dyDescent="0.2">
      <c r="A2201" s="15" t="s">
        <v>1326</v>
      </c>
      <c r="B2201" s="23" t="s">
        <v>107</v>
      </c>
      <c r="C2201" s="24">
        <v>0</v>
      </c>
      <c r="D2201" s="24">
        <v>62</v>
      </c>
      <c r="E2201" s="19" t="s">
        <v>2133</v>
      </c>
      <c r="F2201" s="13" t="s">
        <v>107</v>
      </c>
      <c r="G2201" s="24">
        <v>1</v>
      </c>
      <c r="H2201" s="24">
        <v>60</v>
      </c>
      <c r="I2201" s="19" t="s">
        <v>2143</v>
      </c>
      <c r="M2201" s="15"/>
    </row>
    <row r="2202" spans="1:13" ht="14.25" x14ac:dyDescent="0.2">
      <c r="A2202" s="15" t="s">
        <v>1326</v>
      </c>
      <c r="B2202" s="23" t="s">
        <v>108</v>
      </c>
      <c r="C2202" s="24">
        <v>0</v>
      </c>
      <c r="D2202" s="24">
        <v>42</v>
      </c>
      <c r="E2202" s="19" t="s">
        <v>2133</v>
      </c>
      <c r="F2202" s="13" t="s">
        <v>108</v>
      </c>
      <c r="G2202" s="24">
        <v>0</v>
      </c>
      <c r="H2202" s="24">
        <v>41</v>
      </c>
      <c r="I2202" s="19" t="s">
        <v>2143</v>
      </c>
      <c r="M2202" s="15"/>
    </row>
    <row r="2203" spans="1:13" ht="14.25" x14ac:dyDescent="0.2">
      <c r="A2203" s="15" t="s">
        <v>1326</v>
      </c>
      <c r="B2203" s="23" t="s">
        <v>109</v>
      </c>
      <c r="C2203" s="24">
        <v>5</v>
      </c>
      <c r="D2203" s="24">
        <v>128</v>
      </c>
      <c r="E2203" s="19" t="s">
        <v>2133</v>
      </c>
      <c r="F2203" s="13" t="s">
        <v>109</v>
      </c>
      <c r="G2203" s="24">
        <v>4</v>
      </c>
      <c r="H2203" s="24">
        <v>126</v>
      </c>
      <c r="I2203" s="19" t="s">
        <v>2143</v>
      </c>
      <c r="M2203" s="15"/>
    </row>
    <row r="2204" spans="1:13" ht="14.25" x14ac:dyDescent="0.2">
      <c r="A2204" s="15" t="s">
        <v>1326</v>
      </c>
      <c r="B2204" s="23" t="s">
        <v>110</v>
      </c>
      <c r="C2204" s="24">
        <v>30</v>
      </c>
      <c r="D2204" s="24">
        <v>8</v>
      </c>
      <c r="E2204" s="19" t="s">
        <v>2133</v>
      </c>
      <c r="F2204" s="13" t="s">
        <v>110</v>
      </c>
      <c r="G2204" s="24">
        <v>30</v>
      </c>
      <c r="H2204" s="24">
        <v>8</v>
      </c>
      <c r="I2204" s="19" t="s">
        <v>2143</v>
      </c>
      <c r="M2204" s="15"/>
    </row>
    <row r="2205" spans="1:13" ht="14.25" x14ac:dyDescent="0.2">
      <c r="A2205" s="15" t="s">
        <v>1326</v>
      </c>
      <c r="B2205" s="23" t="s">
        <v>219</v>
      </c>
      <c r="C2205" s="24">
        <v>0</v>
      </c>
      <c r="D2205" s="24">
        <v>0</v>
      </c>
      <c r="E2205" s="19" t="s">
        <v>2133</v>
      </c>
      <c r="F2205" s="13" t="s">
        <v>219</v>
      </c>
      <c r="G2205" s="24">
        <v>0</v>
      </c>
      <c r="H2205" s="24">
        <v>0</v>
      </c>
      <c r="I2205" s="19" t="s">
        <v>2143</v>
      </c>
      <c r="M2205" s="15"/>
    </row>
    <row r="2206" spans="1:13" ht="14.25" x14ac:dyDescent="0.2">
      <c r="A2206" s="15" t="s">
        <v>1326</v>
      </c>
      <c r="B2206" s="23" t="s">
        <v>1076</v>
      </c>
      <c r="C2206" s="24">
        <v>0</v>
      </c>
      <c r="D2206" s="24">
        <v>0</v>
      </c>
      <c r="E2206" s="19" t="s">
        <v>2133</v>
      </c>
      <c r="F2206" s="13" t="s">
        <v>1076</v>
      </c>
      <c r="G2206" s="24">
        <v>0</v>
      </c>
      <c r="H2206" s="24">
        <v>0</v>
      </c>
      <c r="I2206" s="19" t="s">
        <v>2143</v>
      </c>
      <c r="M2206" s="15"/>
    </row>
    <row r="2207" spans="1:13" ht="14.25" x14ac:dyDescent="0.2">
      <c r="A2207" s="15" t="s">
        <v>1326</v>
      </c>
      <c r="B2207" s="23" t="s">
        <v>113</v>
      </c>
      <c r="C2207" s="24">
        <v>6</v>
      </c>
      <c r="D2207" s="24">
        <v>5</v>
      </c>
      <c r="E2207" s="19" t="s">
        <v>2133</v>
      </c>
      <c r="F2207" s="13" t="s">
        <v>113</v>
      </c>
      <c r="G2207" s="24">
        <v>6</v>
      </c>
      <c r="H2207" s="24">
        <v>5</v>
      </c>
      <c r="I2207" s="19" t="s">
        <v>2143</v>
      </c>
      <c r="M2207" s="15"/>
    </row>
    <row r="2208" spans="1:13" ht="14.25" x14ac:dyDescent="0.2">
      <c r="A2208" s="15" t="s">
        <v>1326</v>
      </c>
      <c r="B2208" s="23" t="s">
        <v>114</v>
      </c>
      <c r="C2208" s="24">
        <v>127</v>
      </c>
      <c r="D2208" s="24">
        <v>39</v>
      </c>
      <c r="E2208" s="19" t="s">
        <v>2133</v>
      </c>
      <c r="F2208" s="13" t="s">
        <v>114</v>
      </c>
      <c r="G2208" s="24">
        <v>131</v>
      </c>
      <c r="H2208" s="24">
        <v>31</v>
      </c>
      <c r="I2208" s="19" t="s">
        <v>2143</v>
      </c>
      <c r="M2208" s="15"/>
    </row>
    <row r="2209" spans="1:13" ht="14.25" x14ac:dyDescent="0.2">
      <c r="A2209" s="15" t="s">
        <v>1326</v>
      </c>
      <c r="B2209" s="23" t="s">
        <v>633</v>
      </c>
      <c r="C2209" s="24">
        <v>25</v>
      </c>
      <c r="D2209" s="24">
        <v>2</v>
      </c>
      <c r="E2209" s="19" t="s">
        <v>2133</v>
      </c>
      <c r="F2209" s="13" t="s">
        <v>633</v>
      </c>
      <c r="G2209" s="24">
        <v>22</v>
      </c>
      <c r="H2209" s="24">
        <v>2</v>
      </c>
      <c r="I2209" s="19" t="s">
        <v>2143</v>
      </c>
      <c r="M2209" s="15"/>
    </row>
    <row r="2210" spans="1:13" ht="28.5" x14ac:dyDescent="0.2">
      <c r="A2210" s="15" t="s">
        <v>1326</v>
      </c>
      <c r="B2210" s="23" t="s">
        <v>56</v>
      </c>
      <c r="C2210" s="24">
        <v>308</v>
      </c>
      <c r="D2210" s="24">
        <v>569</v>
      </c>
      <c r="E2210" s="19" t="s">
        <v>2133</v>
      </c>
      <c r="F2210" s="13" t="s">
        <v>56</v>
      </c>
      <c r="G2210" s="24">
        <v>315</v>
      </c>
      <c r="H2210" s="24">
        <v>550</v>
      </c>
      <c r="I2210" s="19" t="s">
        <v>2143</v>
      </c>
      <c r="M2210" s="15"/>
    </row>
    <row r="2211" spans="1:13" ht="14.25" x14ac:dyDescent="0.2">
      <c r="A2211" s="14" t="s">
        <v>1326</v>
      </c>
      <c r="B2211" s="20" t="s">
        <v>58</v>
      </c>
      <c r="C2211" s="14">
        <f t="shared" ref="C2211:D2211" si="42">SUM(C2176:C2210)</f>
        <v>1244</v>
      </c>
      <c r="D2211" s="14">
        <f t="shared" si="42"/>
        <v>1872</v>
      </c>
      <c r="E2211" s="19" t="s">
        <v>2133</v>
      </c>
      <c r="F2211" s="14" t="s">
        <v>1326</v>
      </c>
      <c r="G2211" s="14">
        <f t="shared" ref="G2211:H2211" si="43">SUM(G2176:G2210)</f>
        <v>1294</v>
      </c>
      <c r="H2211" s="14">
        <f t="shared" si="43"/>
        <v>1788</v>
      </c>
      <c r="I2211" s="19" t="s">
        <v>2143</v>
      </c>
      <c r="M2211" s="15"/>
    </row>
    <row r="2212" spans="1:13" ht="14.25" x14ac:dyDescent="0.2">
      <c r="A2212" s="15" t="s">
        <v>1337</v>
      </c>
      <c r="B2212" s="23" t="s">
        <v>198</v>
      </c>
      <c r="C2212" s="24">
        <v>48</v>
      </c>
      <c r="D2212" s="24">
        <v>195</v>
      </c>
      <c r="E2212" s="19" t="s">
        <v>2133</v>
      </c>
      <c r="F2212" s="13" t="s">
        <v>198</v>
      </c>
      <c r="G2212" s="24">
        <v>58</v>
      </c>
      <c r="H2212" s="24">
        <v>184</v>
      </c>
      <c r="I2212" s="19" t="s">
        <v>2143</v>
      </c>
      <c r="M2212" s="15"/>
    </row>
    <row r="2213" spans="1:13" ht="14.25" x14ac:dyDescent="0.2">
      <c r="A2213" s="15" t="s">
        <v>1337</v>
      </c>
      <c r="B2213" s="23" t="s">
        <v>199</v>
      </c>
      <c r="C2213" s="24">
        <v>5</v>
      </c>
      <c r="D2213" s="24">
        <v>13</v>
      </c>
      <c r="E2213" s="19" t="s">
        <v>2133</v>
      </c>
      <c r="F2213" s="13" t="s">
        <v>199</v>
      </c>
      <c r="G2213" s="24">
        <v>6</v>
      </c>
      <c r="H2213" s="24">
        <v>10</v>
      </c>
      <c r="I2213" s="19" t="s">
        <v>2143</v>
      </c>
      <c r="M2213" s="15"/>
    </row>
    <row r="2214" spans="1:13" ht="14.25" x14ac:dyDescent="0.2">
      <c r="A2214" s="15" t="s">
        <v>1337</v>
      </c>
      <c r="B2214" s="23" t="s">
        <v>1327</v>
      </c>
      <c r="C2214" s="24">
        <v>191</v>
      </c>
      <c r="D2214" s="24">
        <v>172</v>
      </c>
      <c r="E2214" s="19" t="s">
        <v>2133</v>
      </c>
      <c r="F2214" s="13" t="s">
        <v>1327</v>
      </c>
      <c r="G2214" s="24">
        <v>195</v>
      </c>
      <c r="H2214" s="24">
        <v>164</v>
      </c>
      <c r="I2214" s="19" t="s">
        <v>2143</v>
      </c>
      <c r="M2214" s="15"/>
    </row>
    <row r="2215" spans="1:13" ht="14.25" x14ac:dyDescent="0.2">
      <c r="A2215" s="15" t="s">
        <v>1337</v>
      </c>
      <c r="B2215" s="23" t="s">
        <v>1328</v>
      </c>
      <c r="C2215" s="24">
        <v>4</v>
      </c>
      <c r="D2215" s="24">
        <v>6</v>
      </c>
      <c r="E2215" s="19" t="s">
        <v>2133</v>
      </c>
      <c r="F2215" s="13" t="s">
        <v>1328</v>
      </c>
      <c r="G2215" s="24">
        <v>4</v>
      </c>
      <c r="H2215" s="24">
        <v>6</v>
      </c>
      <c r="I2215" s="19" t="s">
        <v>2143</v>
      </c>
      <c r="M2215" s="15"/>
    </row>
    <row r="2216" spans="1:13" ht="14.25" x14ac:dyDescent="0.2">
      <c r="A2216" s="15" t="s">
        <v>1337</v>
      </c>
      <c r="B2216" s="23" t="s">
        <v>200</v>
      </c>
      <c r="C2216" s="24">
        <v>81</v>
      </c>
      <c r="D2216" s="24">
        <v>18</v>
      </c>
      <c r="E2216" s="19" t="s">
        <v>2133</v>
      </c>
      <c r="F2216" s="13" t="s">
        <v>200</v>
      </c>
      <c r="G2216" s="24">
        <v>83</v>
      </c>
      <c r="H2216" s="24">
        <v>17</v>
      </c>
      <c r="I2216" s="19" t="s">
        <v>2143</v>
      </c>
      <c r="M2216" s="15"/>
    </row>
    <row r="2217" spans="1:13" ht="14.25" x14ac:dyDescent="0.2">
      <c r="A2217" s="15" t="s">
        <v>1337</v>
      </c>
      <c r="B2217" s="23" t="s">
        <v>201</v>
      </c>
      <c r="C2217" s="24">
        <v>69</v>
      </c>
      <c r="D2217" s="24">
        <v>253</v>
      </c>
      <c r="E2217" s="19" t="s">
        <v>2133</v>
      </c>
      <c r="F2217" s="13" t="s">
        <v>201</v>
      </c>
      <c r="G2217" s="24">
        <v>69</v>
      </c>
      <c r="H2217" s="24">
        <v>251</v>
      </c>
      <c r="I2217" s="19" t="s">
        <v>2143</v>
      </c>
      <c r="M2217" s="15"/>
    </row>
    <row r="2218" spans="1:13" ht="14.25" x14ac:dyDescent="0.2">
      <c r="A2218" s="15" t="s">
        <v>1337</v>
      </c>
      <c r="B2218" s="23" t="s">
        <v>569</v>
      </c>
      <c r="C2218" s="24">
        <v>101</v>
      </c>
      <c r="D2218" s="24">
        <v>69</v>
      </c>
      <c r="E2218" s="19" t="s">
        <v>2133</v>
      </c>
      <c r="F2218" s="13" t="s">
        <v>569</v>
      </c>
      <c r="G2218" s="24">
        <v>112</v>
      </c>
      <c r="H2218" s="24">
        <v>56</v>
      </c>
      <c r="I2218" s="19" t="s">
        <v>2143</v>
      </c>
      <c r="M2218" s="15"/>
    </row>
    <row r="2219" spans="1:13" ht="14.25" x14ac:dyDescent="0.2">
      <c r="A2219" s="15" t="s">
        <v>1337</v>
      </c>
      <c r="B2219" s="23" t="s">
        <v>98</v>
      </c>
      <c r="C2219" s="24">
        <v>10</v>
      </c>
      <c r="D2219" s="24">
        <v>200</v>
      </c>
      <c r="E2219" s="19" t="s">
        <v>2133</v>
      </c>
      <c r="F2219" s="13" t="s">
        <v>98</v>
      </c>
      <c r="G2219" s="24">
        <v>10</v>
      </c>
      <c r="H2219" s="24">
        <v>201</v>
      </c>
      <c r="I2219" s="19" t="s">
        <v>2143</v>
      </c>
      <c r="M2219" s="15"/>
    </row>
    <row r="2220" spans="1:13" ht="14.25" x14ac:dyDescent="0.2">
      <c r="A2220" s="15" t="s">
        <v>1337</v>
      </c>
      <c r="B2220" s="23" t="s">
        <v>99</v>
      </c>
      <c r="C2220" s="24">
        <v>25</v>
      </c>
      <c r="D2220" s="24">
        <v>243</v>
      </c>
      <c r="E2220" s="19" t="s">
        <v>2133</v>
      </c>
      <c r="F2220" s="13" t="s">
        <v>99</v>
      </c>
      <c r="G2220" s="24">
        <v>27</v>
      </c>
      <c r="H2220" s="24">
        <v>240</v>
      </c>
      <c r="I2220" s="19" t="s">
        <v>2143</v>
      </c>
      <c r="M2220" s="15"/>
    </row>
    <row r="2221" spans="1:13" ht="14.25" x14ac:dyDescent="0.2">
      <c r="A2221" s="15" t="s">
        <v>1337</v>
      </c>
      <c r="B2221" s="23" t="s">
        <v>100</v>
      </c>
      <c r="C2221" s="24">
        <v>7</v>
      </c>
      <c r="D2221" s="24">
        <v>237</v>
      </c>
      <c r="E2221" s="19" t="s">
        <v>2133</v>
      </c>
      <c r="F2221" s="13" t="s">
        <v>100</v>
      </c>
      <c r="G2221" s="24">
        <v>5</v>
      </c>
      <c r="H2221" s="24">
        <v>241</v>
      </c>
      <c r="I2221" s="19" t="s">
        <v>2143</v>
      </c>
      <c r="M2221" s="15"/>
    </row>
    <row r="2222" spans="1:13" ht="14.25" x14ac:dyDescent="0.2">
      <c r="A2222" s="15" t="s">
        <v>1337</v>
      </c>
      <c r="B2222" s="23" t="s">
        <v>102</v>
      </c>
      <c r="C2222" s="24">
        <v>2</v>
      </c>
      <c r="D2222" s="24">
        <v>113</v>
      </c>
      <c r="E2222" s="19" t="s">
        <v>2133</v>
      </c>
      <c r="F2222" s="13" t="s">
        <v>102</v>
      </c>
      <c r="G2222" s="24">
        <v>2</v>
      </c>
      <c r="H2222" s="24">
        <v>112</v>
      </c>
      <c r="I2222" s="19" t="s">
        <v>2143</v>
      </c>
      <c r="M2222" s="15"/>
    </row>
    <row r="2223" spans="1:13" ht="14.25" x14ac:dyDescent="0.2">
      <c r="A2223" s="15" t="s">
        <v>1337</v>
      </c>
      <c r="B2223" s="23" t="s">
        <v>103</v>
      </c>
      <c r="C2223" s="24">
        <v>0</v>
      </c>
      <c r="D2223" s="24">
        <v>7</v>
      </c>
      <c r="E2223" s="19" t="s">
        <v>2133</v>
      </c>
      <c r="F2223" s="13" t="s">
        <v>103</v>
      </c>
      <c r="G2223" s="24">
        <v>0</v>
      </c>
      <c r="H2223" s="24">
        <v>7</v>
      </c>
      <c r="I2223" s="19" t="s">
        <v>2143</v>
      </c>
      <c r="M2223" s="15"/>
    </row>
    <row r="2224" spans="1:13" ht="14.25" x14ac:dyDescent="0.2">
      <c r="A2224" s="15" t="s">
        <v>1337</v>
      </c>
      <c r="B2224" s="23" t="s">
        <v>104</v>
      </c>
      <c r="C2224" s="24">
        <v>1</v>
      </c>
      <c r="D2224" s="24">
        <v>38</v>
      </c>
      <c r="E2224" s="19" t="s">
        <v>2133</v>
      </c>
      <c r="F2224" s="13" t="s">
        <v>104</v>
      </c>
      <c r="G2224" s="24">
        <v>2</v>
      </c>
      <c r="H2224" s="24">
        <v>38</v>
      </c>
      <c r="I2224" s="19" t="s">
        <v>2143</v>
      </c>
      <c r="M2224" s="15"/>
    </row>
    <row r="2225" spans="1:13" ht="14.25" x14ac:dyDescent="0.2">
      <c r="A2225" s="15" t="s">
        <v>1337</v>
      </c>
      <c r="B2225" s="23" t="s">
        <v>105</v>
      </c>
      <c r="C2225" s="24">
        <v>58</v>
      </c>
      <c r="D2225" s="24">
        <v>131</v>
      </c>
      <c r="E2225" s="19" t="s">
        <v>2133</v>
      </c>
      <c r="F2225" s="13" t="s">
        <v>105</v>
      </c>
      <c r="G2225" s="24">
        <v>63</v>
      </c>
      <c r="H2225" s="24">
        <v>120</v>
      </c>
      <c r="I2225" s="19" t="s">
        <v>2143</v>
      </c>
      <c r="M2225" s="15"/>
    </row>
    <row r="2226" spans="1:13" ht="14.25" x14ac:dyDescent="0.2">
      <c r="A2226" s="15" t="s">
        <v>1337</v>
      </c>
      <c r="B2226" s="23" t="s">
        <v>1329</v>
      </c>
      <c r="C2226" s="24">
        <v>51</v>
      </c>
      <c r="D2226" s="24">
        <v>35</v>
      </c>
      <c r="E2226" s="19" t="s">
        <v>2133</v>
      </c>
      <c r="F2226" s="13" t="s">
        <v>1329</v>
      </c>
      <c r="G2226" s="24">
        <v>52</v>
      </c>
      <c r="H2226" s="24">
        <v>31</v>
      </c>
      <c r="I2226" s="19" t="s">
        <v>2143</v>
      </c>
      <c r="M2226" s="15"/>
    </row>
    <row r="2227" spans="1:13" ht="14.25" x14ac:dyDescent="0.2">
      <c r="A2227" s="15" t="s">
        <v>1337</v>
      </c>
      <c r="B2227" s="23" t="s">
        <v>1330</v>
      </c>
      <c r="C2227" s="24">
        <v>35</v>
      </c>
      <c r="D2227" s="24">
        <v>61</v>
      </c>
      <c r="E2227" s="19" t="s">
        <v>2133</v>
      </c>
      <c r="F2227" s="13" t="s">
        <v>1330</v>
      </c>
      <c r="G2227" s="24">
        <v>37</v>
      </c>
      <c r="H2227" s="24">
        <v>58</v>
      </c>
      <c r="I2227" s="19" t="s">
        <v>2143</v>
      </c>
      <c r="M2227" s="15"/>
    </row>
    <row r="2228" spans="1:13" ht="14.25" x14ac:dyDescent="0.2">
      <c r="A2228" s="15" t="s">
        <v>1337</v>
      </c>
      <c r="B2228" s="23" t="s">
        <v>108</v>
      </c>
      <c r="C2228" s="24">
        <v>91</v>
      </c>
      <c r="D2228" s="24">
        <v>29</v>
      </c>
      <c r="E2228" s="19" t="s">
        <v>2133</v>
      </c>
      <c r="F2228" s="13" t="s">
        <v>108</v>
      </c>
      <c r="G2228" s="24">
        <v>90</v>
      </c>
      <c r="H2228" s="24">
        <v>28</v>
      </c>
      <c r="I2228" s="19" t="s">
        <v>2143</v>
      </c>
      <c r="M2228" s="15"/>
    </row>
    <row r="2229" spans="1:13" ht="14.25" x14ac:dyDescent="0.2">
      <c r="A2229" s="15" t="s">
        <v>1337</v>
      </c>
      <c r="B2229" s="23" t="s">
        <v>109</v>
      </c>
      <c r="C2229" s="24">
        <v>8</v>
      </c>
      <c r="D2229" s="24">
        <v>3</v>
      </c>
      <c r="E2229" s="19" t="s">
        <v>2133</v>
      </c>
      <c r="F2229" s="13" t="s">
        <v>109</v>
      </c>
      <c r="G2229" s="24">
        <v>8</v>
      </c>
      <c r="H2229" s="24">
        <v>3</v>
      </c>
      <c r="I2229" s="19" t="s">
        <v>2143</v>
      </c>
      <c r="M2229" s="15"/>
    </row>
    <row r="2230" spans="1:13" ht="14.25" x14ac:dyDescent="0.2">
      <c r="A2230" s="15" t="s">
        <v>1337</v>
      </c>
      <c r="B2230" s="23" t="s">
        <v>110</v>
      </c>
      <c r="C2230" s="24">
        <v>12</v>
      </c>
      <c r="D2230" s="24">
        <v>25</v>
      </c>
      <c r="E2230" s="19" t="s">
        <v>2133</v>
      </c>
      <c r="F2230" s="13" t="s">
        <v>110</v>
      </c>
      <c r="G2230" s="24">
        <v>13</v>
      </c>
      <c r="H2230" s="24">
        <v>24</v>
      </c>
      <c r="I2230" s="19" t="s">
        <v>2143</v>
      </c>
      <c r="M2230" s="15"/>
    </row>
    <row r="2231" spans="1:13" ht="14.25" x14ac:dyDescent="0.2">
      <c r="A2231" s="15" t="s">
        <v>1337</v>
      </c>
      <c r="B2231" s="23" t="s">
        <v>1331</v>
      </c>
      <c r="C2231" s="24">
        <v>178</v>
      </c>
      <c r="D2231" s="24">
        <v>52</v>
      </c>
      <c r="E2231" s="19" t="s">
        <v>2133</v>
      </c>
      <c r="F2231" s="13" t="s">
        <v>1331</v>
      </c>
      <c r="G2231" s="24">
        <v>191</v>
      </c>
      <c r="H2231" s="24">
        <v>41</v>
      </c>
      <c r="I2231" s="19" t="s">
        <v>2143</v>
      </c>
      <c r="M2231" s="15"/>
    </row>
    <row r="2232" spans="1:13" ht="14.25" x14ac:dyDescent="0.2">
      <c r="A2232" s="15" t="s">
        <v>1337</v>
      </c>
      <c r="B2232" s="23" t="s">
        <v>1332</v>
      </c>
      <c r="C2232" s="24">
        <v>80</v>
      </c>
      <c r="D2232" s="24">
        <v>74</v>
      </c>
      <c r="E2232" s="19" t="s">
        <v>2133</v>
      </c>
      <c r="F2232" s="13" t="s">
        <v>1332</v>
      </c>
      <c r="G2232" s="24">
        <v>92</v>
      </c>
      <c r="H2232" s="24">
        <v>61</v>
      </c>
      <c r="I2232" s="19" t="s">
        <v>2143</v>
      </c>
      <c r="M2232" s="15"/>
    </row>
    <row r="2233" spans="1:13" ht="14.25" x14ac:dyDescent="0.2">
      <c r="A2233" s="15" t="s">
        <v>1337</v>
      </c>
      <c r="B2233" s="23" t="s">
        <v>1333</v>
      </c>
      <c r="C2233" s="24">
        <v>222</v>
      </c>
      <c r="D2233" s="24">
        <v>34</v>
      </c>
      <c r="E2233" s="19" t="s">
        <v>2133</v>
      </c>
      <c r="F2233" s="13" t="s">
        <v>1333</v>
      </c>
      <c r="G2233" s="24">
        <v>240</v>
      </c>
      <c r="H2233" s="24">
        <v>24</v>
      </c>
      <c r="I2233" s="19" t="s">
        <v>2143</v>
      </c>
      <c r="M2233" s="15"/>
    </row>
    <row r="2234" spans="1:13" ht="14.25" x14ac:dyDescent="0.2">
      <c r="A2234" s="15" t="s">
        <v>1337</v>
      </c>
      <c r="B2234" s="23" t="s">
        <v>1334</v>
      </c>
      <c r="C2234" s="24">
        <v>117</v>
      </c>
      <c r="D2234" s="24">
        <v>5</v>
      </c>
      <c r="E2234" s="19" t="s">
        <v>2133</v>
      </c>
      <c r="F2234" s="13" t="s">
        <v>1334</v>
      </c>
      <c r="G2234" s="24">
        <v>120</v>
      </c>
      <c r="H2234" s="24">
        <v>1</v>
      </c>
      <c r="I2234" s="19" t="s">
        <v>2143</v>
      </c>
      <c r="M2234" s="15"/>
    </row>
    <row r="2235" spans="1:13" ht="14.25" x14ac:dyDescent="0.2">
      <c r="A2235" s="15" t="s">
        <v>1337</v>
      </c>
      <c r="B2235" s="23" t="s">
        <v>633</v>
      </c>
      <c r="C2235" s="24">
        <v>102</v>
      </c>
      <c r="D2235" s="24">
        <v>58</v>
      </c>
      <c r="E2235" s="19" t="s">
        <v>2133</v>
      </c>
      <c r="F2235" s="13" t="s">
        <v>633</v>
      </c>
      <c r="G2235" s="24">
        <v>109</v>
      </c>
      <c r="H2235" s="24">
        <v>50</v>
      </c>
      <c r="I2235" s="19" t="s">
        <v>2143</v>
      </c>
      <c r="M2235" s="15"/>
    </row>
    <row r="2236" spans="1:13" ht="14.25" x14ac:dyDescent="0.2">
      <c r="A2236" s="15" t="s">
        <v>1337</v>
      </c>
      <c r="B2236" s="23" t="s">
        <v>116</v>
      </c>
      <c r="C2236" s="24">
        <v>24</v>
      </c>
      <c r="D2236" s="24">
        <v>41</v>
      </c>
      <c r="E2236" s="19" t="s">
        <v>2133</v>
      </c>
      <c r="F2236" s="13" t="s">
        <v>116</v>
      </c>
      <c r="G2236" s="24">
        <v>28</v>
      </c>
      <c r="H2236" s="24">
        <v>38</v>
      </c>
      <c r="I2236" s="19" t="s">
        <v>2143</v>
      </c>
      <c r="M2236" s="15"/>
    </row>
    <row r="2237" spans="1:13" ht="14.25" x14ac:dyDescent="0.2">
      <c r="A2237" s="15" t="s">
        <v>1337</v>
      </c>
      <c r="B2237" s="23" t="s">
        <v>118</v>
      </c>
      <c r="C2237" s="24">
        <v>25</v>
      </c>
      <c r="D2237" s="24">
        <v>86</v>
      </c>
      <c r="E2237" s="19" t="s">
        <v>2133</v>
      </c>
      <c r="F2237" s="13" t="s">
        <v>118</v>
      </c>
      <c r="G2237" s="24">
        <v>30</v>
      </c>
      <c r="H2237" s="24">
        <v>81</v>
      </c>
      <c r="I2237" s="19" t="s">
        <v>2143</v>
      </c>
      <c r="M2237" s="15"/>
    </row>
    <row r="2238" spans="1:13" ht="14.25" x14ac:dyDescent="0.2">
      <c r="A2238" s="15" t="s">
        <v>1337</v>
      </c>
      <c r="B2238" s="23" t="s">
        <v>119</v>
      </c>
      <c r="C2238" s="24">
        <v>29</v>
      </c>
      <c r="D2238" s="24">
        <v>50</v>
      </c>
      <c r="E2238" s="19" t="s">
        <v>2133</v>
      </c>
      <c r="F2238" s="13" t="s">
        <v>119</v>
      </c>
      <c r="G2238" s="24">
        <v>32</v>
      </c>
      <c r="H2238" s="24">
        <v>46</v>
      </c>
      <c r="I2238" s="19" t="s">
        <v>2143</v>
      </c>
      <c r="M2238" s="15"/>
    </row>
    <row r="2239" spans="1:13" ht="14.25" x14ac:dyDescent="0.2">
      <c r="A2239" s="15" t="s">
        <v>1337</v>
      </c>
      <c r="B2239" s="23" t="s">
        <v>120</v>
      </c>
      <c r="C2239" s="24">
        <v>190</v>
      </c>
      <c r="D2239" s="24">
        <v>53</v>
      </c>
      <c r="E2239" s="19" t="s">
        <v>2133</v>
      </c>
      <c r="F2239" s="13" t="s">
        <v>120</v>
      </c>
      <c r="G2239" s="24">
        <v>193</v>
      </c>
      <c r="H2239" s="24">
        <v>51</v>
      </c>
      <c r="I2239" s="19" t="s">
        <v>2143</v>
      </c>
      <c r="M2239" s="15"/>
    </row>
    <row r="2240" spans="1:13" ht="14.25" x14ac:dyDescent="0.2">
      <c r="A2240" s="15" t="s">
        <v>1337</v>
      </c>
      <c r="B2240" s="23" t="s">
        <v>600</v>
      </c>
      <c r="C2240" s="24">
        <v>87</v>
      </c>
      <c r="D2240" s="24">
        <v>70</v>
      </c>
      <c r="E2240" s="19" t="s">
        <v>2133</v>
      </c>
      <c r="F2240" s="13" t="s">
        <v>600</v>
      </c>
      <c r="G2240" s="24">
        <v>92</v>
      </c>
      <c r="H2240" s="24">
        <v>62</v>
      </c>
      <c r="I2240" s="19" t="s">
        <v>2143</v>
      </c>
      <c r="M2240" s="15"/>
    </row>
    <row r="2241" spans="1:13" ht="14.25" x14ac:dyDescent="0.2">
      <c r="A2241" s="15" t="s">
        <v>1337</v>
      </c>
      <c r="B2241" s="23" t="s">
        <v>1335</v>
      </c>
      <c r="C2241" s="24">
        <v>107</v>
      </c>
      <c r="D2241" s="24">
        <v>36</v>
      </c>
      <c r="E2241" s="19" t="s">
        <v>2133</v>
      </c>
      <c r="F2241" s="13" t="s">
        <v>1335</v>
      </c>
      <c r="G2241" s="24">
        <v>111</v>
      </c>
      <c r="H2241" s="24">
        <v>31</v>
      </c>
      <c r="I2241" s="19" t="s">
        <v>2143</v>
      </c>
      <c r="M2241" s="15"/>
    </row>
    <row r="2242" spans="1:13" ht="14.25" x14ac:dyDescent="0.2">
      <c r="A2242" s="15" t="s">
        <v>1337</v>
      </c>
      <c r="B2242" s="23" t="s">
        <v>1336</v>
      </c>
      <c r="C2242" s="24">
        <v>24</v>
      </c>
      <c r="D2242" s="24">
        <v>162</v>
      </c>
      <c r="E2242" s="19" t="s">
        <v>2133</v>
      </c>
      <c r="F2242" s="13" t="s">
        <v>1336</v>
      </c>
      <c r="G2242" s="24">
        <v>26</v>
      </c>
      <c r="H2242" s="24">
        <v>159</v>
      </c>
      <c r="I2242" s="19" t="s">
        <v>2143</v>
      </c>
      <c r="M2242" s="15"/>
    </row>
    <row r="2243" spans="1:13" ht="14.25" x14ac:dyDescent="0.2">
      <c r="A2243" s="15" t="s">
        <v>1337</v>
      </c>
      <c r="B2243" s="23" t="s">
        <v>1323</v>
      </c>
      <c r="C2243" s="24">
        <v>158</v>
      </c>
      <c r="D2243" s="24">
        <v>22</v>
      </c>
      <c r="E2243" s="19" t="s">
        <v>2133</v>
      </c>
      <c r="F2243" s="13" t="s">
        <v>1323</v>
      </c>
      <c r="G2243" s="24">
        <v>164</v>
      </c>
      <c r="H2243" s="24">
        <v>15</v>
      </c>
      <c r="I2243" s="19" t="s">
        <v>2143</v>
      </c>
      <c r="M2243" s="15"/>
    </row>
    <row r="2244" spans="1:13" ht="14.25" x14ac:dyDescent="0.2">
      <c r="A2244" s="15" t="s">
        <v>1337</v>
      </c>
      <c r="B2244" s="23" t="s">
        <v>128</v>
      </c>
      <c r="C2244" s="24">
        <v>254</v>
      </c>
      <c r="D2244" s="24">
        <v>18</v>
      </c>
      <c r="E2244" s="19" t="s">
        <v>2133</v>
      </c>
      <c r="F2244" s="13" t="s">
        <v>128</v>
      </c>
      <c r="G2244" s="24">
        <v>256</v>
      </c>
      <c r="H2244" s="24">
        <v>13</v>
      </c>
      <c r="I2244" s="19" t="s">
        <v>2143</v>
      </c>
      <c r="M2244" s="15"/>
    </row>
    <row r="2245" spans="1:13" ht="14.25" x14ac:dyDescent="0.2">
      <c r="A2245" s="15" t="s">
        <v>1337</v>
      </c>
      <c r="B2245" s="23" t="s">
        <v>129</v>
      </c>
      <c r="C2245" s="24">
        <v>16</v>
      </c>
      <c r="D2245" s="24">
        <v>2</v>
      </c>
      <c r="E2245" s="19" t="s">
        <v>2133</v>
      </c>
      <c r="F2245" s="13" t="s">
        <v>129</v>
      </c>
      <c r="G2245" s="24">
        <v>15</v>
      </c>
      <c r="H2245" s="24">
        <v>3</v>
      </c>
      <c r="I2245" s="19" t="s">
        <v>2143</v>
      </c>
      <c r="M2245" s="15"/>
    </row>
    <row r="2246" spans="1:13" ht="14.25" x14ac:dyDescent="0.2">
      <c r="A2246" s="15" t="s">
        <v>1337</v>
      </c>
      <c r="B2246" s="23" t="s">
        <v>131</v>
      </c>
      <c r="C2246" s="24">
        <v>204</v>
      </c>
      <c r="D2246" s="24">
        <v>44</v>
      </c>
      <c r="E2246" s="19" t="s">
        <v>2133</v>
      </c>
      <c r="F2246" s="13" t="s">
        <v>131</v>
      </c>
      <c r="G2246" s="24">
        <v>212</v>
      </c>
      <c r="H2246" s="24">
        <v>36</v>
      </c>
      <c r="I2246" s="19" t="s">
        <v>2143</v>
      </c>
      <c r="M2246" s="15"/>
    </row>
    <row r="2247" spans="1:13" ht="14.25" x14ac:dyDescent="0.2">
      <c r="A2247" s="15" t="s">
        <v>1337</v>
      </c>
      <c r="B2247" s="23" t="s">
        <v>132</v>
      </c>
      <c r="C2247" s="24">
        <v>20</v>
      </c>
      <c r="D2247" s="24">
        <v>56</v>
      </c>
      <c r="E2247" s="19" t="s">
        <v>2133</v>
      </c>
      <c r="F2247" s="13" t="s">
        <v>132</v>
      </c>
      <c r="G2247" s="24">
        <v>20</v>
      </c>
      <c r="H2247" s="24">
        <v>54</v>
      </c>
      <c r="I2247" s="19" t="s">
        <v>2143</v>
      </c>
      <c r="M2247" s="15"/>
    </row>
    <row r="2248" spans="1:13" ht="14.25" x14ac:dyDescent="0.2">
      <c r="A2248" s="15" t="s">
        <v>1337</v>
      </c>
      <c r="B2248" s="23" t="s">
        <v>133</v>
      </c>
      <c r="C2248" s="24">
        <v>34</v>
      </c>
      <c r="D2248" s="24">
        <v>16</v>
      </c>
      <c r="E2248" s="19" t="s">
        <v>2133</v>
      </c>
      <c r="F2248" s="13" t="s">
        <v>133</v>
      </c>
      <c r="G2248" s="24">
        <v>37</v>
      </c>
      <c r="H2248" s="24">
        <v>13</v>
      </c>
      <c r="I2248" s="19" t="s">
        <v>2143</v>
      </c>
      <c r="M2248" s="15"/>
    </row>
    <row r="2249" spans="1:13" ht="14.25" x14ac:dyDescent="0.2">
      <c r="A2249" s="15" t="s">
        <v>1337</v>
      </c>
      <c r="B2249" s="23" t="s">
        <v>636</v>
      </c>
      <c r="C2249" s="24">
        <v>17</v>
      </c>
      <c r="D2249" s="24">
        <v>15</v>
      </c>
      <c r="E2249" s="19" t="s">
        <v>2133</v>
      </c>
      <c r="F2249" s="13" t="s">
        <v>636</v>
      </c>
      <c r="G2249" s="24">
        <v>18</v>
      </c>
      <c r="H2249" s="24">
        <v>15</v>
      </c>
      <c r="I2249" s="19" t="s">
        <v>2143</v>
      </c>
      <c r="M2249" s="15"/>
    </row>
    <row r="2250" spans="1:13" ht="14.25" x14ac:dyDescent="0.2">
      <c r="A2250" s="15" t="s">
        <v>1337</v>
      </c>
      <c r="B2250" s="23" t="s">
        <v>134</v>
      </c>
      <c r="C2250" s="24">
        <v>122</v>
      </c>
      <c r="D2250" s="24">
        <v>59</v>
      </c>
      <c r="E2250" s="19" t="s">
        <v>2133</v>
      </c>
      <c r="F2250" s="13" t="s">
        <v>134</v>
      </c>
      <c r="G2250" s="24">
        <v>135</v>
      </c>
      <c r="H2250" s="24">
        <v>44</v>
      </c>
      <c r="I2250" s="19" t="s">
        <v>2143</v>
      </c>
      <c r="M2250" s="15"/>
    </row>
    <row r="2251" spans="1:13" ht="14.25" x14ac:dyDescent="0.2">
      <c r="A2251" s="15" t="s">
        <v>1337</v>
      </c>
      <c r="B2251" s="23" t="s">
        <v>136</v>
      </c>
      <c r="C2251" s="24">
        <v>7</v>
      </c>
      <c r="D2251" s="24">
        <v>95</v>
      </c>
      <c r="E2251" s="19" t="s">
        <v>2133</v>
      </c>
      <c r="F2251" s="13" t="s">
        <v>136</v>
      </c>
      <c r="G2251" s="24">
        <v>7</v>
      </c>
      <c r="H2251" s="24">
        <v>93</v>
      </c>
      <c r="I2251" s="19" t="s">
        <v>2143</v>
      </c>
      <c r="M2251" s="15"/>
    </row>
    <row r="2252" spans="1:13" ht="14.25" x14ac:dyDescent="0.2">
      <c r="A2252" s="15" t="s">
        <v>1337</v>
      </c>
      <c r="B2252" s="23" t="s">
        <v>137</v>
      </c>
      <c r="C2252" s="24">
        <v>20</v>
      </c>
      <c r="D2252" s="24">
        <v>44</v>
      </c>
      <c r="E2252" s="19" t="s">
        <v>2133</v>
      </c>
      <c r="F2252" s="13" t="s">
        <v>137</v>
      </c>
      <c r="G2252" s="24">
        <v>19</v>
      </c>
      <c r="H2252" s="24">
        <v>44</v>
      </c>
      <c r="I2252" s="19" t="s">
        <v>2143</v>
      </c>
      <c r="M2252" s="15"/>
    </row>
    <row r="2253" spans="1:13" ht="14.25" x14ac:dyDescent="0.2">
      <c r="A2253" s="15" t="s">
        <v>1337</v>
      </c>
      <c r="B2253" s="23" t="s">
        <v>138</v>
      </c>
      <c r="C2253" s="24">
        <v>46</v>
      </c>
      <c r="D2253" s="24">
        <v>8</v>
      </c>
      <c r="E2253" s="19" t="s">
        <v>2133</v>
      </c>
      <c r="F2253" s="13" t="s">
        <v>138</v>
      </c>
      <c r="G2253" s="24">
        <v>52</v>
      </c>
      <c r="H2253" s="24">
        <v>2</v>
      </c>
      <c r="I2253" s="19" t="s">
        <v>2143</v>
      </c>
      <c r="M2253" s="15"/>
    </row>
    <row r="2254" spans="1:13" ht="14.25" x14ac:dyDescent="0.2">
      <c r="A2254" s="15" t="s">
        <v>1337</v>
      </c>
      <c r="B2254" s="23" t="s">
        <v>139</v>
      </c>
      <c r="C2254" s="24">
        <v>45</v>
      </c>
      <c r="D2254" s="24">
        <v>26</v>
      </c>
      <c r="E2254" s="19" t="s">
        <v>2133</v>
      </c>
      <c r="F2254" s="13" t="s">
        <v>139</v>
      </c>
      <c r="G2254" s="24">
        <v>50</v>
      </c>
      <c r="H2254" s="24">
        <v>22</v>
      </c>
      <c r="I2254" s="19" t="s">
        <v>2143</v>
      </c>
      <c r="M2254" s="15"/>
    </row>
    <row r="2255" spans="1:13" ht="28.5" x14ac:dyDescent="0.2">
      <c r="A2255" s="15" t="s">
        <v>1337</v>
      </c>
      <c r="B2255" s="23" t="s">
        <v>56</v>
      </c>
      <c r="C2255" s="24">
        <v>1411</v>
      </c>
      <c r="D2255" s="24">
        <v>940</v>
      </c>
      <c r="E2255" s="19" t="s">
        <v>2133</v>
      </c>
      <c r="F2255" s="13" t="s">
        <v>56</v>
      </c>
      <c r="G2255" s="24">
        <v>1466</v>
      </c>
      <c r="H2255" s="24">
        <v>869</v>
      </c>
      <c r="I2255" s="19" t="s">
        <v>2143</v>
      </c>
      <c r="M2255" s="15"/>
    </row>
    <row r="2256" spans="1:13" ht="14.25" x14ac:dyDescent="0.2">
      <c r="A2256" s="14" t="s">
        <v>1337</v>
      </c>
      <c r="B2256" s="20" t="s">
        <v>58</v>
      </c>
      <c r="C2256" s="14">
        <f t="shared" ref="C2256:D2256" si="44">SUM(C2212:C2255)</f>
        <v>4338</v>
      </c>
      <c r="D2256" s="14">
        <f t="shared" si="44"/>
        <v>3914</v>
      </c>
      <c r="E2256" s="19" t="s">
        <v>2133</v>
      </c>
      <c r="F2256" s="14" t="s">
        <v>1337</v>
      </c>
      <c r="G2256" s="14">
        <f t="shared" ref="G2256:H2256" si="45">SUM(G2212:G2255)</f>
        <v>4551</v>
      </c>
      <c r="H2256" s="14">
        <f t="shared" si="45"/>
        <v>3659</v>
      </c>
      <c r="I2256" s="19" t="s">
        <v>2143</v>
      </c>
      <c r="M2256" s="15"/>
    </row>
    <row r="2257" spans="1:13" ht="14.25" x14ac:dyDescent="0.2">
      <c r="A2257" s="15" t="s">
        <v>1353</v>
      </c>
      <c r="B2257" s="23" t="s">
        <v>1</v>
      </c>
      <c r="C2257" s="24">
        <v>18</v>
      </c>
      <c r="D2257" s="24">
        <v>132</v>
      </c>
      <c r="E2257" s="19" t="s">
        <v>2133</v>
      </c>
      <c r="I2257" s="19" t="s">
        <v>2143</v>
      </c>
      <c r="M2257" s="15"/>
    </row>
    <row r="2258" spans="1:13" ht="14.25" x14ac:dyDescent="0.2">
      <c r="A2258" s="15" t="s">
        <v>1353</v>
      </c>
      <c r="B2258" s="23" t="s">
        <v>1338</v>
      </c>
      <c r="C2258" s="24">
        <v>51</v>
      </c>
      <c r="D2258" s="24">
        <v>37</v>
      </c>
      <c r="E2258" s="19" t="s">
        <v>2133</v>
      </c>
      <c r="I2258" s="19" t="s">
        <v>2143</v>
      </c>
      <c r="M2258" s="15"/>
    </row>
    <row r="2259" spans="1:13" ht="14.25" x14ac:dyDescent="0.2">
      <c r="A2259" s="15" t="s">
        <v>1353</v>
      </c>
      <c r="B2259" s="23" t="s">
        <v>59</v>
      </c>
      <c r="C2259" s="24">
        <v>219</v>
      </c>
      <c r="D2259" s="24">
        <v>152</v>
      </c>
      <c r="E2259" s="19" t="s">
        <v>2133</v>
      </c>
      <c r="I2259" s="19" t="s">
        <v>2143</v>
      </c>
      <c r="M2259" s="15"/>
    </row>
    <row r="2260" spans="1:13" ht="14.25" x14ac:dyDescent="0.2">
      <c r="A2260" s="15" t="s">
        <v>1353</v>
      </c>
      <c r="B2260" s="23" t="s">
        <v>60</v>
      </c>
      <c r="C2260" s="24">
        <v>28</v>
      </c>
      <c r="D2260" s="24">
        <v>136</v>
      </c>
      <c r="E2260" s="19" t="s">
        <v>2133</v>
      </c>
      <c r="I2260" s="19" t="s">
        <v>2143</v>
      </c>
      <c r="M2260" s="15"/>
    </row>
    <row r="2261" spans="1:13" ht="14.25" x14ac:dyDescent="0.2">
      <c r="A2261" s="15" t="s">
        <v>1353</v>
      </c>
      <c r="B2261" s="23" t="s">
        <v>4</v>
      </c>
      <c r="C2261" s="24">
        <v>9</v>
      </c>
      <c r="D2261" s="24">
        <v>22</v>
      </c>
      <c r="E2261" s="19" t="s">
        <v>2133</v>
      </c>
      <c r="I2261" s="19" t="s">
        <v>2143</v>
      </c>
      <c r="M2261" s="15"/>
    </row>
    <row r="2262" spans="1:13" ht="14.25" x14ac:dyDescent="0.2">
      <c r="A2262" s="15" t="s">
        <v>1353</v>
      </c>
      <c r="B2262" s="23" t="s">
        <v>61</v>
      </c>
      <c r="C2262" s="24">
        <v>24</v>
      </c>
      <c r="D2262" s="24">
        <v>200</v>
      </c>
      <c r="E2262" s="19" t="s">
        <v>2133</v>
      </c>
      <c r="I2262" s="19" t="s">
        <v>2143</v>
      </c>
      <c r="M2262" s="15"/>
    </row>
    <row r="2263" spans="1:13" ht="14.25" x14ac:dyDescent="0.2">
      <c r="A2263" s="15" t="s">
        <v>1353</v>
      </c>
      <c r="B2263" s="23" t="s">
        <v>6</v>
      </c>
      <c r="C2263" s="24">
        <v>2</v>
      </c>
      <c r="D2263" s="24">
        <v>8</v>
      </c>
      <c r="E2263" s="19" t="s">
        <v>2133</v>
      </c>
      <c r="I2263" s="19" t="s">
        <v>2143</v>
      </c>
      <c r="M2263" s="15"/>
    </row>
    <row r="2264" spans="1:13" ht="14.25" x14ac:dyDescent="0.2">
      <c r="A2264" s="15" t="s">
        <v>1353</v>
      </c>
      <c r="B2264" s="23" t="s">
        <v>62</v>
      </c>
      <c r="C2264" s="24">
        <v>0</v>
      </c>
      <c r="D2264" s="24">
        <v>90</v>
      </c>
      <c r="E2264" s="19" t="s">
        <v>2133</v>
      </c>
      <c r="I2264" s="19" t="s">
        <v>2143</v>
      </c>
      <c r="M2264" s="15"/>
    </row>
    <row r="2265" spans="1:13" ht="14.25" x14ac:dyDescent="0.2">
      <c r="A2265" s="15" t="s">
        <v>1353</v>
      </c>
      <c r="B2265" s="23" t="s">
        <v>8</v>
      </c>
      <c r="C2265" s="24">
        <v>2</v>
      </c>
      <c r="D2265" s="24">
        <v>74</v>
      </c>
      <c r="E2265" s="19" t="s">
        <v>2133</v>
      </c>
      <c r="I2265" s="19" t="s">
        <v>2143</v>
      </c>
      <c r="M2265" s="15"/>
    </row>
    <row r="2266" spans="1:13" ht="14.25" x14ac:dyDescent="0.2">
      <c r="A2266" s="15" t="s">
        <v>1353</v>
      </c>
      <c r="B2266" s="23" t="s">
        <v>10</v>
      </c>
      <c r="C2266" s="24">
        <v>54</v>
      </c>
      <c r="D2266" s="24">
        <v>105</v>
      </c>
      <c r="E2266" s="19" t="s">
        <v>2133</v>
      </c>
      <c r="I2266" s="19" t="s">
        <v>2143</v>
      </c>
      <c r="M2266" s="15"/>
    </row>
    <row r="2267" spans="1:13" ht="14.25" x14ac:dyDescent="0.2">
      <c r="A2267" s="15" t="s">
        <v>1353</v>
      </c>
      <c r="B2267" s="23" t="s">
        <v>11</v>
      </c>
      <c r="C2267" s="24">
        <v>160</v>
      </c>
      <c r="D2267" s="24">
        <v>109</v>
      </c>
      <c r="E2267" s="19" t="s">
        <v>2133</v>
      </c>
      <c r="I2267" s="19" t="s">
        <v>2143</v>
      </c>
      <c r="M2267" s="15"/>
    </row>
    <row r="2268" spans="1:13" ht="14.25" x14ac:dyDescent="0.2">
      <c r="A2268" s="15" t="s">
        <v>1353</v>
      </c>
      <c r="B2268" s="23" t="s">
        <v>12</v>
      </c>
      <c r="C2268" s="24">
        <v>2</v>
      </c>
      <c r="D2268" s="24">
        <v>178</v>
      </c>
      <c r="E2268" s="19" t="s">
        <v>2133</v>
      </c>
      <c r="I2268" s="19" t="s">
        <v>2143</v>
      </c>
      <c r="M2268" s="15"/>
    </row>
    <row r="2269" spans="1:13" ht="14.25" x14ac:dyDescent="0.2">
      <c r="A2269" s="15" t="s">
        <v>1353</v>
      </c>
      <c r="B2269" s="23" t="s">
        <v>13</v>
      </c>
      <c r="C2269" s="24">
        <v>131</v>
      </c>
      <c r="D2269" s="24">
        <v>37</v>
      </c>
      <c r="E2269" s="19" t="s">
        <v>2133</v>
      </c>
      <c r="I2269" s="19" t="s">
        <v>2143</v>
      </c>
      <c r="M2269" s="15"/>
    </row>
    <row r="2270" spans="1:13" ht="14.25" x14ac:dyDescent="0.2">
      <c r="A2270" s="15" t="s">
        <v>1353</v>
      </c>
      <c r="B2270" s="23" t="s">
        <v>1339</v>
      </c>
      <c r="C2270" s="24">
        <v>82</v>
      </c>
      <c r="D2270" s="24">
        <v>38</v>
      </c>
      <c r="E2270" s="19" t="s">
        <v>2133</v>
      </c>
      <c r="I2270" s="19" t="s">
        <v>2143</v>
      </c>
      <c r="M2270" s="15"/>
    </row>
    <row r="2271" spans="1:13" ht="14.25" x14ac:dyDescent="0.2">
      <c r="A2271" s="15" t="s">
        <v>1353</v>
      </c>
      <c r="B2271" s="23" t="s">
        <v>1340</v>
      </c>
      <c r="C2271" s="24">
        <v>211</v>
      </c>
      <c r="D2271" s="24">
        <v>42</v>
      </c>
      <c r="E2271" s="19" t="s">
        <v>2133</v>
      </c>
      <c r="I2271" s="19" t="s">
        <v>2143</v>
      </c>
      <c r="M2271" s="15"/>
    </row>
    <row r="2272" spans="1:13" ht="14.25" x14ac:dyDescent="0.2">
      <c r="A2272" s="15" t="s">
        <v>1353</v>
      </c>
      <c r="B2272" s="23" t="s">
        <v>1341</v>
      </c>
      <c r="C2272" s="24">
        <v>72</v>
      </c>
      <c r="D2272" s="24">
        <v>31</v>
      </c>
      <c r="E2272" s="19" t="s">
        <v>2133</v>
      </c>
      <c r="I2272" s="19" t="s">
        <v>2143</v>
      </c>
      <c r="M2272" s="15"/>
    </row>
    <row r="2273" spans="1:13" ht="14.25" x14ac:dyDescent="0.2">
      <c r="A2273" s="15" t="s">
        <v>1353</v>
      </c>
      <c r="B2273" s="23" t="s">
        <v>1342</v>
      </c>
      <c r="C2273" s="24">
        <v>139</v>
      </c>
      <c r="D2273" s="24">
        <v>32</v>
      </c>
      <c r="E2273" s="19" t="s">
        <v>2133</v>
      </c>
      <c r="I2273" s="19" t="s">
        <v>2143</v>
      </c>
      <c r="M2273" s="15"/>
    </row>
    <row r="2274" spans="1:13" ht="14.25" x14ac:dyDescent="0.2">
      <c r="A2274" s="15" t="s">
        <v>1353</v>
      </c>
      <c r="B2274" s="23" t="s">
        <v>1343</v>
      </c>
      <c r="C2274" s="24">
        <v>270</v>
      </c>
      <c r="D2274" s="24">
        <v>188</v>
      </c>
      <c r="E2274" s="19" t="s">
        <v>2133</v>
      </c>
      <c r="I2274" s="19" t="s">
        <v>2143</v>
      </c>
      <c r="M2274" s="15"/>
    </row>
    <row r="2275" spans="1:13" ht="14.25" x14ac:dyDescent="0.2">
      <c r="A2275" s="15" t="s">
        <v>1353</v>
      </c>
      <c r="B2275" s="23" t="s">
        <v>1344</v>
      </c>
      <c r="C2275" s="24">
        <v>174</v>
      </c>
      <c r="D2275" s="24">
        <v>60</v>
      </c>
      <c r="E2275" s="19" t="s">
        <v>2133</v>
      </c>
      <c r="I2275" s="19" t="s">
        <v>2143</v>
      </c>
      <c r="M2275" s="15"/>
    </row>
    <row r="2276" spans="1:13" ht="14.25" x14ac:dyDescent="0.2">
      <c r="A2276" s="15" t="s">
        <v>1353</v>
      </c>
      <c r="B2276" s="23" t="s">
        <v>1345</v>
      </c>
      <c r="C2276" s="24">
        <v>8</v>
      </c>
      <c r="D2276" s="24">
        <v>212</v>
      </c>
      <c r="E2276" s="19" t="s">
        <v>2133</v>
      </c>
      <c r="I2276" s="19" t="s">
        <v>2143</v>
      </c>
      <c r="M2276" s="15"/>
    </row>
    <row r="2277" spans="1:13" ht="14.25" x14ac:dyDescent="0.2">
      <c r="A2277" s="15" t="s">
        <v>1353</v>
      </c>
      <c r="B2277" s="23" t="s">
        <v>1346</v>
      </c>
      <c r="C2277" s="24">
        <v>7</v>
      </c>
      <c r="D2277" s="24">
        <v>103</v>
      </c>
      <c r="E2277" s="19" t="s">
        <v>2133</v>
      </c>
      <c r="I2277" s="19" t="s">
        <v>2143</v>
      </c>
      <c r="M2277" s="15"/>
    </row>
    <row r="2278" spans="1:13" ht="14.25" x14ac:dyDescent="0.2">
      <c r="A2278" s="15" t="s">
        <v>1353</v>
      </c>
      <c r="B2278" s="23" t="s">
        <v>14</v>
      </c>
      <c r="C2278" s="24">
        <v>56</v>
      </c>
      <c r="D2278" s="24">
        <v>15</v>
      </c>
      <c r="E2278" s="19" t="s">
        <v>2133</v>
      </c>
      <c r="I2278" s="19" t="s">
        <v>2143</v>
      </c>
      <c r="M2278" s="15"/>
    </row>
    <row r="2279" spans="1:13" ht="14.25" x14ac:dyDescent="0.2">
      <c r="A2279" s="15" t="s">
        <v>1353</v>
      </c>
      <c r="B2279" s="23" t="s">
        <v>15</v>
      </c>
      <c r="C2279" s="24">
        <v>53</v>
      </c>
      <c r="D2279" s="24">
        <v>17</v>
      </c>
      <c r="E2279" s="19" t="s">
        <v>2133</v>
      </c>
      <c r="I2279" s="19" t="s">
        <v>2143</v>
      </c>
      <c r="M2279" s="15"/>
    </row>
    <row r="2280" spans="1:13" ht="14.25" x14ac:dyDescent="0.2">
      <c r="A2280" s="15" t="s">
        <v>1353</v>
      </c>
      <c r="B2280" s="23" t="s">
        <v>16</v>
      </c>
      <c r="C2280" s="24">
        <v>113</v>
      </c>
      <c r="D2280" s="24">
        <v>15</v>
      </c>
      <c r="E2280" s="19" t="s">
        <v>2133</v>
      </c>
      <c r="I2280" s="19" t="s">
        <v>2143</v>
      </c>
      <c r="M2280" s="15"/>
    </row>
    <row r="2281" spans="1:13" ht="14.25" x14ac:dyDescent="0.2">
      <c r="A2281" s="15" t="s">
        <v>1353</v>
      </c>
      <c r="B2281" s="23" t="s">
        <v>17</v>
      </c>
      <c r="C2281" s="24">
        <v>91</v>
      </c>
      <c r="D2281" s="24">
        <v>41</v>
      </c>
      <c r="E2281" s="19" t="s">
        <v>2133</v>
      </c>
      <c r="I2281" s="19" t="s">
        <v>2143</v>
      </c>
      <c r="M2281" s="15"/>
    </row>
    <row r="2282" spans="1:13" ht="14.25" x14ac:dyDescent="0.2">
      <c r="A2282" s="15" t="s">
        <v>1353</v>
      </c>
      <c r="B2282" s="23" t="s">
        <v>18</v>
      </c>
      <c r="C2282" s="24">
        <v>108</v>
      </c>
      <c r="D2282" s="24">
        <v>35</v>
      </c>
      <c r="E2282" s="19" t="s">
        <v>2133</v>
      </c>
      <c r="I2282" s="19" t="s">
        <v>2143</v>
      </c>
      <c r="M2282" s="15"/>
    </row>
    <row r="2283" spans="1:13" ht="14.25" x14ac:dyDescent="0.2">
      <c r="A2283" s="15" t="s">
        <v>1353</v>
      </c>
      <c r="B2283" s="23" t="s">
        <v>66</v>
      </c>
      <c r="C2283" s="24">
        <v>100</v>
      </c>
      <c r="D2283" s="24">
        <v>30</v>
      </c>
      <c r="E2283" s="19" t="s">
        <v>2133</v>
      </c>
      <c r="I2283" s="19" t="s">
        <v>2143</v>
      </c>
      <c r="M2283" s="15"/>
    </row>
    <row r="2284" spans="1:13" ht="14.25" x14ac:dyDescent="0.2">
      <c r="A2284" s="15" t="s">
        <v>1353</v>
      </c>
      <c r="B2284" s="23" t="s">
        <v>172</v>
      </c>
      <c r="C2284" s="24">
        <v>14</v>
      </c>
      <c r="D2284" s="24">
        <v>120</v>
      </c>
      <c r="E2284" s="19" t="s">
        <v>2133</v>
      </c>
      <c r="I2284" s="19" t="s">
        <v>2143</v>
      </c>
      <c r="M2284" s="15"/>
    </row>
    <row r="2285" spans="1:13" ht="14.25" x14ac:dyDescent="0.2">
      <c r="A2285" s="15" t="s">
        <v>1353</v>
      </c>
      <c r="B2285" s="23" t="s">
        <v>1347</v>
      </c>
      <c r="C2285" s="24">
        <v>9</v>
      </c>
      <c r="D2285" s="24">
        <v>16</v>
      </c>
      <c r="E2285" s="19" t="s">
        <v>2133</v>
      </c>
      <c r="I2285" s="19" t="s">
        <v>2143</v>
      </c>
      <c r="M2285" s="15"/>
    </row>
    <row r="2286" spans="1:13" ht="14.25" x14ac:dyDescent="0.2">
      <c r="A2286" s="15" t="s">
        <v>1353</v>
      </c>
      <c r="B2286" s="23" t="s">
        <v>173</v>
      </c>
      <c r="C2286" s="24">
        <v>25</v>
      </c>
      <c r="D2286" s="24">
        <v>206</v>
      </c>
      <c r="E2286" s="19" t="s">
        <v>2133</v>
      </c>
      <c r="I2286" s="19" t="s">
        <v>2143</v>
      </c>
      <c r="M2286" s="15"/>
    </row>
    <row r="2287" spans="1:13" ht="14.25" x14ac:dyDescent="0.2">
      <c r="A2287" s="15" t="s">
        <v>1353</v>
      </c>
      <c r="B2287" s="23" t="s">
        <v>230</v>
      </c>
      <c r="C2287" s="24">
        <v>231</v>
      </c>
      <c r="D2287" s="24">
        <v>37</v>
      </c>
      <c r="E2287" s="19" t="s">
        <v>2133</v>
      </c>
      <c r="I2287" s="19" t="s">
        <v>2143</v>
      </c>
      <c r="M2287" s="15"/>
    </row>
    <row r="2288" spans="1:13" ht="14.25" x14ac:dyDescent="0.2">
      <c r="A2288" s="15" t="s">
        <v>1353</v>
      </c>
      <c r="B2288" s="23" t="s">
        <v>19</v>
      </c>
      <c r="C2288" s="24">
        <v>188</v>
      </c>
      <c r="D2288" s="24">
        <v>19</v>
      </c>
      <c r="E2288" s="19" t="s">
        <v>2133</v>
      </c>
      <c r="I2288" s="19" t="s">
        <v>2143</v>
      </c>
      <c r="M2288" s="15"/>
    </row>
    <row r="2289" spans="1:13" ht="14.25" x14ac:dyDescent="0.2">
      <c r="A2289" s="15" t="s">
        <v>1353</v>
      </c>
      <c r="B2289" s="23" t="s">
        <v>20</v>
      </c>
      <c r="C2289" s="24">
        <v>85</v>
      </c>
      <c r="D2289" s="24">
        <v>17</v>
      </c>
      <c r="E2289" s="19" t="s">
        <v>2133</v>
      </c>
      <c r="I2289" s="19" t="s">
        <v>2143</v>
      </c>
      <c r="M2289" s="15"/>
    </row>
    <row r="2290" spans="1:13" ht="14.25" x14ac:dyDescent="0.2">
      <c r="A2290" s="15" t="s">
        <v>1353</v>
      </c>
      <c r="B2290" s="23" t="s">
        <v>175</v>
      </c>
      <c r="C2290" s="24">
        <v>41</v>
      </c>
      <c r="D2290" s="24">
        <v>12</v>
      </c>
      <c r="E2290" s="19" t="s">
        <v>2133</v>
      </c>
      <c r="I2290" s="19" t="s">
        <v>2143</v>
      </c>
      <c r="M2290" s="15"/>
    </row>
    <row r="2291" spans="1:13" ht="14.25" x14ac:dyDescent="0.2">
      <c r="A2291" s="15" t="s">
        <v>1353</v>
      </c>
      <c r="B2291" s="23" t="s">
        <v>23</v>
      </c>
      <c r="C2291" s="24">
        <v>40</v>
      </c>
      <c r="D2291" s="24">
        <v>53</v>
      </c>
      <c r="E2291" s="19" t="s">
        <v>2133</v>
      </c>
      <c r="I2291" s="19" t="s">
        <v>2143</v>
      </c>
      <c r="M2291" s="15"/>
    </row>
    <row r="2292" spans="1:13" ht="14.25" x14ac:dyDescent="0.2">
      <c r="A2292" s="15" t="s">
        <v>1353</v>
      </c>
      <c r="B2292" s="23" t="s">
        <v>24</v>
      </c>
      <c r="C2292" s="24">
        <v>136</v>
      </c>
      <c r="D2292" s="24">
        <v>22</v>
      </c>
      <c r="E2292" s="19" t="s">
        <v>2133</v>
      </c>
      <c r="I2292" s="19" t="s">
        <v>2143</v>
      </c>
      <c r="M2292" s="15"/>
    </row>
    <row r="2293" spans="1:13" ht="14.25" x14ac:dyDescent="0.2">
      <c r="A2293" s="15" t="s">
        <v>1353</v>
      </c>
      <c r="B2293" s="23" t="s">
        <v>25</v>
      </c>
      <c r="C2293" s="24">
        <v>143</v>
      </c>
      <c r="D2293" s="24">
        <v>32</v>
      </c>
      <c r="E2293" s="19" t="s">
        <v>2133</v>
      </c>
      <c r="I2293" s="19" t="s">
        <v>2143</v>
      </c>
      <c r="M2293" s="15"/>
    </row>
    <row r="2294" spans="1:13" ht="14.25" x14ac:dyDescent="0.2">
      <c r="A2294" s="15" t="s">
        <v>1353</v>
      </c>
      <c r="B2294" s="23" t="s">
        <v>26</v>
      </c>
      <c r="C2294" s="24">
        <v>8</v>
      </c>
      <c r="D2294" s="24">
        <v>34</v>
      </c>
      <c r="E2294" s="19" t="s">
        <v>2133</v>
      </c>
      <c r="I2294" s="19" t="s">
        <v>2143</v>
      </c>
      <c r="M2294" s="15"/>
    </row>
    <row r="2295" spans="1:13" ht="14.25" x14ac:dyDescent="0.2">
      <c r="A2295" s="15" t="s">
        <v>1353</v>
      </c>
      <c r="B2295" s="23" t="s">
        <v>1348</v>
      </c>
      <c r="C2295" s="24">
        <v>135</v>
      </c>
      <c r="D2295" s="24">
        <v>73</v>
      </c>
      <c r="E2295" s="19" t="s">
        <v>2133</v>
      </c>
      <c r="I2295" s="19" t="s">
        <v>2143</v>
      </c>
      <c r="M2295" s="15"/>
    </row>
    <row r="2296" spans="1:13" ht="14.25" x14ac:dyDescent="0.2">
      <c r="A2296" s="15" t="s">
        <v>1353</v>
      </c>
      <c r="B2296" s="23" t="s">
        <v>1349</v>
      </c>
      <c r="C2296" s="24">
        <v>43</v>
      </c>
      <c r="D2296" s="24">
        <v>0</v>
      </c>
      <c r="E2296" s="19" t="s">
        <v>2133</v>
      </c>
      <c r="I2296" s="19" t="s">
        <v>2143</v>
      </c>
      <c r="M2296" s="15"/>
    </row>
    <row r="2297" spans="1:13" ht="14.25" x14ac:dyDescent="0.2">
      <c r="A2297" s="15" t="s">
        <v>1353</v>
      </c>
      <c r="B2297" s="23" t="s">
        <v>1350</v>
      </c>
      <c r="C2297" s="24">
        <v>39</v>
      </c>
      <c r="D2297" s="24">
        <v>13</v>
      </c>
      <c r="E2297" s="19" t="s">
        <v>2133</v>
      </c>
      <c r="I2297" s="19" t="s">
        <v>2143</v>
      </c>
      <c r="M2297" s="15"/>
    </row>
    <row r="2298" spans="1:13" ht="14.25" x14ac:dyDescent="0.2">
      <c r="A2298" s="15" t="s">
        <v>1353</v>
      </c>
      <c r="B2298" s="23" t="s">
        <v>27</v>
      </c>
      <c r="C2298" s="24">
        <v>39</v>
      </c>
      <c r="D2298" s="24">
        <v>54</v>
      </c>
      <c r="E2298" s="19" t="s">
        <v>2133</v>
      </c>
      <c r="I2298" s="19" t="s">
        <v>2143</v>
      </c>
      <c r="M2298" s="15"/>
    </row>
    <row r="2299" spans="1:13" ht="14.25" x14ac:dyDescent="0.2">
      <c r="A2299" s="15" t="s">
        <v>1353</v>
      </c>
      <c r="B2299" s="23" t="s">
        <v>28</v>
      </c>
      <c r="C2299" s="24">
        <v>0</v>
      </c>
      <c r="D2299" s="24">
        <v>142</v>
      </c>
      <c r="E2299" s="19" t="s">
        <v>2133</v>
      </c>
      <c r="I2299" s="19" t="s">
        <v>2143</v>
      </c>
      <c r="M2299" s="15"/>
    </row>
    <row r="2300" spans="1:13" ht="14.25" x14ac:dyDescent="0.2">
      <c r="A2300" s="15" t="s">
        <v>1353</v>
      </c>
      <c r="B2300" s="23" t="s">
        <v>67</v>
      </c>
      <c r="C2300" s="24">
        <v>58</v>
      </c>
      <c r="D2300" s="24">
        <v>84</v>
      </c>
      <c r="E2300" s="19" t="s">
        <v>2133</v>
      </c>
      <c r="I2300" s="19" t="s">
        <v>2143</v>
      </c>
      <c r="M2300" s="15"/>
    </row>
    <row r="2301" spans="1:13" ht="14.25" x14ac:dyDescent="0.2">
      <c r="A2301" s="15" t="s">
        <v>1353</v>
      </c>
      <c r="B2301" s="23" t="s">
        <v>29</v>
      </c>
      <c r="C2301" s="24">
        <v>117</v>
      </c>
      <c r="D2301" s="24">
        <v>110</v>
      </c>
      <c r="E2301" s="19" t="s">
        <v>2133</v>
      </c>
      <c r="I2301" s="19" t="s">
        <v>2143</v>
      </c>
      <c r="M2301" s="15"/>
    </row>
    <row r="2302" spans="1:13" ht="14.25" x14ac:dyDescent="0.2">
      <c r="A2302" s="15" t="s">
        <v>1353</v>
      </c>
      <c r="B2302" s="23" t="s">
        <v>30</v>
      </c>
      <c r="C2302" s="24">
        <v>66</v>
      </c>
      <c r="D2302" s="24">
        <v>10</v>
      </c>
      <c r="E2302" s="19" t="s">
        <v>2133</v>
      </c>
      <c r="I2302" s="19" t="s">
        <v>2143</v>
      </c>
      <c r="M2302" s="15"/>
    </row>
    <row r="2303" spans="1:13" ht="14.25" x14ac:dyDescent="0.2">
      <c r="A2303" s="15" t="s">
        <v>1353</v>
      </c>
      <c r="B2303" s="23" t="s">
        <v>31</v>
      </c>
      <c r="C2303" s="24">
        <v>80</v>
      </c>
      <c r="D2303" s="24">
        <v>23</v>
      </c>
      <c r="E2303" s="19" t="s">
        <v>2133</v>
      </c>
      <c r="I2303" s="19" t="s">
        <v>2143</v>
      </c>
      <c r="M2303" s="15"/>
    </row>
    <row r="2304" spans="1:13" ht="14.25" x14ac:dyDescent="0.2">
      <c r="A2304" s="15" t="s">
        <v>1353</v>
      </c>
      <c r="B2304" s="23" t="s">
        <v>1351</v>
      </c>
      <c r="C2304" s="24">
        <v>33</v>
      </c>
      <c r="D2304" s="24">
        <v>5</v>
      </c>
      <c r="E2304" s="19" t="s">
        <v>2133</v>
      </c>
      <c r="I2304" s="19" t="s">
        <v>2143</v>
      </c>
      <c r="M2304" s="15"/>
    </row>
    <row r="2305" spans="1:13" ht="14.25" x14ac:dyDescent="0.2">
      <c r="A2305" s="15" t="s">
        <v>1353</v>
      </c>
      <c r="B2305" s="23" t="s">
        <v>1352</v>
      </c>
      <c r="C2305" s="24">
        <v>80</v>
      </c>
      <c r="D2305" s="24">
        <v>17</v>
      </c>
      <c r="E2305" s="19" t="s">
        <v>2133</v>
      </c>
      <c r="I2305" s="19" t="s">
        <v>2143</v>
      </c>
      <c r="M2305" s="15"/>
    </row>
    <row r="2306" spans="1:13" ht="14.25" x14ac:dyDescent="0.2">
      <c r="A2306" s="15" t="s">
        <v>1353</v>
      </c>
      <c r="B2306" s="23" t="s">
        <v>283</v>
      </c>
      <c r="C2306" s="24">
        <v>113</v>
      </c>
      <c r="D2306" s="24">
        <v>99</v>
      </c>
      <c r="E2306" s="19" t="s">
        <v>2133</v>
      </c>
      <c r="I2306" s="19" t="s">
        <v>2143</v>
      </c>
      <c r="M2306" s="15"/>
    </row>
    <row r="2307" spans="1:13" ht="28.5" x14ac:dyDescent="0.2">
      <c r="A2307" s="15" t="s">
        <v>1353</v>
      </c>
      <c r="B2307" s="23" t="s">
        <v>56</v>
      </c>
      <c r="C2307" s="24">
        <v>1767</v>
      </c>
      <c r="D2307" s="24">
        <v>1280</v>
      </c>
      <c r="E2307" s="19" t="s">
        <v>2133</v>
      </c>
      <c r="I2307" s="19" t="s">
        <v>2143</v>
      </c>
      <c r="M2307" s="15"/>
    </row>
    <row r="2308" spans="1:13" ht="14.25" x14ac:dyDescent="0.2">
      <c r="A2308" s="14" t="s">
        <v>1353</v>
      </c>
      <c r="B2308" s="20" t="s">
        <v>58</v>
      </c>
      <c r="C2308" s="14">
        <f t="shared" ref="C2308:D2308" si="46">SUM(C2257:C2307)</f>
        <v>5674</v>
      </c>
      <c r="D2308" s="14">
        <f t="shared" si="46"/>
        <v>4617</v>
      </c>
      <c r="E2308" s="19" t="s">
        <v>2133</v>
      </c>
      <c r="I2308" s="19" t="s">
        <v>2143</v>
      </c>
      <c r="M2308" s="15"/>
    </row>
    <row r="2309" spans="1:13" ht="14.25" x14ac:dyDescent="0.2">
      <c r="A2309" s="15" t="s">
        <v>1639</v>
      </c>
      <c r="B2309" s="23" t="s">
        <v>1</v>
      </c>
      <c r="C2309" s="24">
        <v>32</v>
      </c>
      <c r="D2309" s="24">
        <v>133</v>
      </c>
      <c r="E2309" s="19" t="s">
        <v>2133</v>
      </c>
      <c r="I2309" s="19" t="s">
        <v>2143</v>
      </c>
      <c r="M2309" s="15"/>
    </row>
    <row r="2310" spans="1:13" ht="14.25" x14ac:dyDescent="0.2">
      <c r="A2310" s="15" t="s">
        <v>1639</v>
      </c>
      <c r="B2310" s="23" t="s">
        <v>59</v>
      </c>
      <c r="C2310" s="24">
        <v>26</v>
      </c>
      <c r="D2310" s="24">
        <v>99</v>
      </c>
      <c r="E2310" s="19" t="s">
        <v>2133</v>
      </c>
      <c r="I2310" s="19" t="s">
        <v>2143</v>
      </c>
      <c r="M2310" s="15"/>
    </row>
    <row r="2311" spans="1:13" ht="14.25" x14ac:dyDescent="0.2">
      <c r="A2311" s="15" t="s">
        <v>1639</v>
      </c>
      <c r="B2311" s="23" t="s">
        <v>62</v>
      </c>
      <c r="C2311" s="24">
        <v>52</v>
      </c>
      <c r="D2311" s="24">
        <v>163</v>
      </c>
      <c r="E2311" s="19" t="s">
        <v>2133</v>
      </c>
      <c r="I2311" s="19" t="s">
        <v>2143</v>
      </c>
      <c r="M2311" s="15"/>
    </row>
    <row r="2312" spans="1:13" ht="14.25" x14ac:dyDescent="0.2">
      <c r="A2312" s="15" t="s">
        <v>1639</v>
      </c>
      <c r="B2312" s="23" t="s">
        <v>10</v>
      </c>
      <c r="C2312" s="24">
        <v>6</v>
      </c>
      <c r="D2312" s="24">
        <v>195</v>
      </c>
      <c r="E2312" s="19" t="s">
        <v>2133</v>
      </c>
      <c r="I2312" s="19" t="s">
        <v>2143</v>
      </c>
      <c r="M2312" s="15"/>
    </row>
    <row r="2313" spans="1:13" ht="14.25" x14ac:dyDescent="0.2">
      <c r="A2313" s="15" t="s">
        <v>1639</v>
      </c>
      <c r="B2313" s="23" t="s">
        <v>14</v>
      </c>
      <c r="C2313" s="24">
        <v>83</v>
      </c>
      <c r="D2313" s="24">
        <v>168</v>
      </c>
      <c r="E2313" s="19" t="s">
        <v>2133</v>
      </c>
      <c r="I2313" s="19" t="s">
        <v>2143</v>
      </c>
      <c r="M2313" s="15"/>
    </row>
    <row r="2314" spans="1:13" ht="14.25" x14ac:dyDescent="0.2">
      <c r="A2314" s="15" t="s">
        <v>1639</v>
      </c>
      <c r="B2314" s="23" t="s">
        <v>15</v>
      </c>
      <c r="C2314" s="24">
        <v>17</v>
      </c>
      <c r="D2314" s="24">
        <v>67</v>
      </c>
      <c r="E2314" s="19" t="s">
        <v>2133</v>
      </c>
      <c r="I2314" s="19" t="s">
        <v>2143</v>
      </c>
      <c r="M2314" s="15"/>
    </row>
    <row r="2315" spans="1:13" ht="14.25" x14ac:dyDescent="0.2">
      <c r="A2315" s="15" t="s">
        <v>1639</v>
      </c>
      <c r="B2315" s="23" t="s">
        <v>16</v>
      </c>
      <c r="C2315" s="24">
        <v>7</v>
      </c>
      <c r="D2315" s="24">
        <v>28</v>
      </c>
      <c r="E2315" s="19" t="s">
        <v>2133</v>
      </c>
      <c r="I2315" s="19" t="s">
        <v>2143</v>
      </c>
      <c r="M2315" s="15"/>
    </row>
    <row r="2316" spans="1:13" ht="14.25" x14ac:dyDescent="0.2">
      <c r="A2316" s="15" t="s">
        <v>1639</v>
      </c>
      <c r="B2316" s="23" t="s">
        <v>17</v>
      </c>
      <c r="C2316" s="24">
        <v>3</v>
      </c>
      <c r="D2316" s="24">
        <v>323</v>
      </c>
      <c r="E2316" s="19" t="s">
        <v>2133</v>
      </c>
      <c r="I2316" s="19" t="s">
        <v>2143</v>
      </c>
      <c r="M2316" s="15"/>
    </row>
    <row r="2317" spans="1:13" ht="14.25" x14ac:dyDescent="0.2">
      <c r="A2317" s="15" t="s">
        <v>1639</v>
      </c>
      <c r="B2317" s="23" t="s">
        <v>66</v>
      </c>
      <c r="C2317" s="24">
        <v>0</v>
      </c>
      <c r="D2317" s="24">
        <v>180</v>
      </c>
      <c r="E2317" s="19" t="s">
        <v>2133</v>
      </c>
      <c r="I2317" s="19" t="s">
        <v>2143</v>
      </c>
      <c r="M2317" s="15"/>
    </row>
    <row r="2318" spans="1:13" ht="14.25" x14ac:dyDescent="0.2">
      <c r="A2318" s="15" t="s">
        <v>1639</v>
      </c>
      <c r="B2318" s="23" t="s">
        <v>1354</v>
      </c>
      <c r="C2318" s="24">
        <v>0</v>
      </c>
      <c r="D2318" s="24">
        <v>42</v>
      </c>
      <c r="E2318" s="19" t="s">
        <v>2133</v>
      </c>
      <c r="I2318" s="19" t="s">
        <v>2143</v>
      </c>
      <c r="M2318" s="15"/>
    </row>
    <row r="2319" spans="1:13" ht="14.25" x14ac:dyDescent="0.2">
      <c r="A2319" s="15" t="s">
        <v>1639</v>
      </c>
      <c r="B2319" s="23" t="s">
        <v>172</v>
      </c>
      <c r="C2319" s="24">
        <v>2</v>
      </c>
      <c r="D2319" s="24">
        <v>193</v>
      </c>
      <c r="E2319" s="19" t="s">
        <v>2133</v>
      </c>
      <c r="I2319" s="19" t="s">
        <v>2143</v>
      </c>
      <c r="M2319" s="15"/>
    </row>
    <row r="2320" spans="1:13" ht="14.25" x14ac:dyDescent="0.2">
      <c r="A2320" s="15" t="s">
        <v>1639</v>
      </c>
      <c r="B2320" s="23" t="s">
        <v>19</v>
      </c>
      <c r="C2320" s="24">
        <v>132</v>
      </c>
      <c r="D2320" s="24">
        <v>220</v>
      </c>
      <c r="E2320" s="19" t="s">
        <v>2133</v>
      </c>
      <c r="I2320" s="19" t="s">
        <v>2143</v>
      </c>
      <c r="M2320" s="15"/>
    </row>
    <row r="2321" spans="1:13" ht="14.25" x14ac:dyDescent="0.2">
      <c r="A2321" s="15" t="s">
        <v>1639</v>
      </c>
      <c r="B2321" s="23" t="s">
        <v>175</v>
      </c>
      <c r="C2321" s="24">
        <v>2</v>
      </c>
      <c r="D2321" s="24">
        <v>8</v>
      </c>
      <c r="E2321" s="19" t="s">
        <v>2133</v>
      </c>
      <c r="I2321" s="19" t="s">
        <v>2143</v>
      </c>
      <c r="M2321" s="15"/>
    </row>
    <row r="2322" spans="1:13" ht="14.25" x14ac:dyDescent="0.2">
      <c r="A2322" s="15" t="s">
        <v>1639</v>
      </c>
      <c r="B2322" s="23" t="s">
        <v>24</v>
      </c>
      <c r="C2322" s="24">
        <v>0</v>
      </c>
      <c r="D2322" s="24">
        <v>47</v>
      </c>
      <c r="E2322" s="19" t="s">
        <v>2133</v>
      </c>
      <c r="I2322" s="19" t="s">
        <v>2143</v>
      </c>
      <c r="M2322" s="15"/>
    </row>
    <row r="2323" spans="1:13" ht="14.25" x14ac:dyDescent="0.2">
      <c r="A2323" s="15" t="s">
        <v>1639</v>
      </c>
      <c r="B2323" s="23" t="s">
        <v>1348</v>
      </c>
      <c r="C2323" s="24">
        <v>7</v>
      </c>
      <c r="D2323" s="24">
        <v>237</v>
      </c>
      <c r="E2323" s="19" t="s">
        <v>2133</v>
      </c>
      <c r="I2323" s="19" t="s">
        <v>2143</v>
      </c>
      <c r="M2323" s="15"/>
    </row>
    <row r="2324" spans="1:13" ht="14.25" x14ac:dyDescent="0.2">
      <c r="A2324" s="15" t="s">
        <v>1639</v>
      </c>
      <c r="B2324" s="23" t="s">
        <v>1349</v>
      </c>
      <c r="C2324" s="24">
        <v>7</v>
      </c>
      <c r="D2324" s="24">
        <v>135</v>
      </c>
      <c r="E2324" s="19" t="s">
        <v>2133</v>
      </c>
      <c r="I2324" s="19" t="s">
        <v>2143</v>
      </c>
      <c r="M2324" s="15"/>
    </row>
    <row r="2325" spans="1:13" ht="14.25" x14ac:dyDescent="0.2">
      <c r="A2325" s="15" t="s">
        <v>1639</v>
      </c>
      <c r="B2325" s="23" t="s">
        <v>1355</v>
      </c>
      <c r="C2325" s="24">
        <v>18</v>
      </c>
      <c r="D2325" s="24">
        <v>371</v>
      </c>
      <c r="E2325" s="19" t="s">
        <v>2133</v>
      </c>
      <c r="I2325" s="19" t="s">
        <v>2143</v>
      </c>
      <c r="M2325" s="15"/>
    </row>
    <row r="2326" spans="1:13" ht="14.25" x14ac:dyDescent="0.2">
      <c r="A2326" s="15" t="s">
        <v>1639</v>
      </c>
      <c r="B2326" s="23" t="s">
        <v>1356</v>
      </c>
      <c r="C2326" s="24">
        <v>17</v>
      </c>
      <c r="D2326" s="24">
        <v>119</v>
      </c>
      <c r="E2326" s="19" t="s">
        <v>2133</v>
      </c>
      <c r="I2326" s="19" t="s">
        <v>2143</v>
      </c>
      <c r="M2326" s="15"/>
    </row>
    <row r="2327" spans="1:13" ht="14.25" x14ac:dyDescent="0.2">
      <c r="A2327" s="15" t="s">
        <v>1639</v>
      </c>
      <c r="B2327" s="23" t="s">
        <v>1357</v>
      </c>
      <c r="C2327" s="24">
        <v>17</v>
      </c>
      <c r="D2327" s="24">
        <v>133</v>
      </c>
      <c r="E2327" s="19" t="s">
        <v>2133</v>
      </c>
      <c r="I2327" s="19" t="s">
        <v>2143</v>
      </c>
      <c r="M2327" s="15"/>
    </row>
    <row r="2328" spans="1:13" ht="14.25" x14ac:dyDescent="0.2">
      <c r="A2328" s="15" t="s">
        <v>1639</v>
      </c>
      <c r="B2328" s="23" t="s">
        <v>1358</v>
      </c>
      <c r="C2328" s="24">
        <v>13</v>
      </c>
      <c r="D2328" s="24">
        <v>245</v>
      </c>
      <c r="E2328" s="19" t="s">
        <v>2133</v>
      </c>
      <c r="I2328" s="19" t="s">
        <v>2143</v>
      </c>
      <c r="M2328" s="15"/>
    </row>
    <row r="2329" spans="1:13" ht="14.25" x14ac:dyDescent="0.2">
      <c r="A2329" s="15" t="s">
        <v>1639</v>
      </c>
      <c r="B2329" s="23" t="s">
        <v>1359</v>
      </c>
      <c r="C2329" s="24">
        <v>37</v>
      </c>
      <c r="D2329" s="24">
        <v>229</v>
      </c>
      <c r="E2329" s="19" t="s">
        <v>2133</v>
      </c>
      <c r="I2329" s="19" t="s">
        <v>2143</v>
      </c>
      <c r="M2329" s="15"/>
    </row>
    <row r="2330" spans="1:13" ht="14.25" x14ac:dyDescent="0.2">
      <c r="A2330" s="15" t="s">
        <v>1639</v>
      </c>
      <c r="B2330" s="23" t="s">
        <v>1360</v>
      </c>
      <c r="C2330" s="24">
        <v>19</v>
      </c>
      <c r="D2330" s="24">
        <v>129</v>
      </c>
      <c r="E2330" s="19" t="s">
        <v>2133</v>
      </c>
      <c r="I2330" s="19" t="s">
        <v>2143</v>
      </c>
      <c r="M2330" s="15"/>
    </row>
    <row r="2331" spans="1:13" ht="14.25" x14ac:dyDescent="0.2">
      <c r="A2331" s="15" t="s">
        <v>1639</v>
      </c>
      <c r="B2331" s="23" t="s">
        <v>28</v>
      </c>
      <c r="C2331" s="24">
        <v>31</v>
      </c>
      <c r="D2331" s="24">
        <v>145</v>
      </c>
      <c r="E2331" s="19" t="s">
        <v>2133</v>
      </c>
      <c r="I2331" s="19" t="s">
        <v>2143</v>
      </c>
      <c r="M2331" s="15"/>
    </row>
    <row r="2332" spans="1:13" ht="14.25" x14ac:dyDescent="0.2">
      <c r="A2332" s="15" t="s">
        <v>1639</v>
      </c>
      <c r="B2332" s="23" t="s">
        <v>67</v>
      </c>
      <c r="C2332" s="24">
        <v>1</v>
      </c>
      <c r="D2332" s="24">
        <v>89</v>
      </c>
      <c r="E2332" s="19" t="s">
        <v>2133</v>
      </c>
      <c r="I2332" s="19" t="s">
        <v>2143</v>
      </c>
      <c r="M2332" s="15"/>
    </row>
    <row r="2333" spans="1:13" ht="14.25" x14ac:dyDescent="0.2">
      <c r="A2333" s="15" t="s">
        <v>1639</v>
      </c>
      <c r="B2333" s="23" t="s">
        <v>29</v>
      </c>
      <c r="C2333" s="24">
        <v>6</v>
      </c>
      <c r="D2333" s="24">
        <v>97</v>
      </c>
      <c r="E2333" s="19" t="s">
        <v>2133</v>
      </c>
      <c r="I2333" s="19" t="s">
        <v>2143</v>
      </c>
      <c r="M2333" s="15"/>
    </row>
    <row r="2334" spans="1:13" ht="14.25" x14ac:dyDescent="0.2">
      <c r="A2334" s="15" t="s">
        <v>1639</v>
      </c>
      <c r="B2334" s="23" t="s">
        <v>30</v>
      </c>
      <c r="C2334" s="24">
        <v>7</v>
      </c>
      <c r="D2334" s="24">
        <v>102</v>
      </c>
      <c r="E2334" s="19" t="s">
        <v>2133</v>
      </c>
      <c r="I2334" s="19" t="s">
        <v>2143</v>
      </c>
      <c r="M2334" s="15"/>
    </row>
    <row r="2335" spans="1:13" ht="14.25" x14ac:dyDescent="0.2">
      <c r="A2335" s="15" t="s">
        <v>1639</v>
      </c>
      <c r="B2335" s="23" t="s">
        <v>31</v>
      </c>
      <c r="C2335" s="24">
        <v>10</v>
      </c>
      <c r="D2335" s="24">
        <v>61</v>
      </c>
      <c r="E2335" s="19" t="s">
        <v>2133</v>
      </c>
      <c r="I2335" s="19" t="s">
        <v>2143</v>
      </c>
      <c r="M2335" s="15"/>
    </row>
    <row r="2336" spans="1:13" ht="14.25" x14ac:dyDescent="0.2">
      <c r="A2336" s="15" t="s">
        <v>1639</v>
      </c>
      <c r="B2336" s="23" t="s">
        <v>1351</v>
      </c>
      <c r="C2336" s="24">
        <v>23</v>
      </c>
      <c r="D2336" s="24">
        <v>90</v>
      </c>
      <c r="E2336" s="19" t="s">
        <v>2133</v>
      </c>
      <c r="I2336" s="19" t="s">
        <v>2143</v>
      </c>
      <c r="M2336" s="15"/>
    </row>
    <row r="2337" spans="1:13" ht="14.25" x14ac:dyDescent="0.2">
      <c r="A2337" s="15" t="s">
        <v>1639</v>
      </c>
      <c r="B2337" s="23" t="s">
        <v>1352</v>
      </c>
      <c r="C2337" s="24">
        <v>46</v>
      </c>
      <c r="D2337" s="24">
        <v>169</v>
      </c>
      <c r="E2337" s="19" t="s">
        <v>2133</v>
      </c>
      <c r="I2337" s="19" t="s">
        <v>2143</v>
      </c>
      <c r="M2337" s="15"/>
    </row>
    <row r="2338" spans="1:13" ht="14.25" x14ac:dyDescent="0.2">
      <c r="A2338" s="15" t="s">
        <v>1639</v>
      </c>
      <c r="B2338" s="23" t="s">
        <v>283</v>
      </c>
      <c r="C2338" s="24">
        <v>190</v>
      </c>
      <c r="D2338" s="24">
        <v>275</v>
      </c>
      <c r="E2338" s="19" t="s">
        <v>2133</v>
      </c>
      <c r="I2338" s="19" t="s">
        <v>2143</v>
      </c>
      <c r="M2338" s="15"/>
    </row>
    <row r="2339" spans="1:13" ht="14.25" x14ac:dyDescent="0.2">
      <c r="A2339" s="15" t="s">
        <v>1639</v>
      </c>
      <c r="B2339" s="23" t="s">
        <v>1361</v>
      </c>
      <c r="C2339" s="24">
        <v>77</v>
      </c>
      <c r="D2339" s="24">
        <v>102</v>
      </c>
      <c r="E2339" s="19" t="s">
        <v>2133</v>
      </c>
      <c r="I2339" s="19" t="s">
        <v>2143</v>
      </c>
      <c r="M2339" s="15"/>
    </row>
    <row r="2340" spans="1:13" ht="14.25" x14ac:dyDescent="0.2">
      <c r="A2340" s="15" t="s">
        <v>1639</v>
      </c>
      <c r="B2340" s="23" t="s">
        <v>1362</v>
      </c>
      <c r="C2340" s="24">
        <v>321</v>
      </c>
      <c r="D2340" s="24">
        <v>210</v>
      </c>
      <c r="E2340" s="19" t="s">
        <v>2133</v>
      </c>
      <c r="I2340" s="19" t="s">
        <v>2143</v>
      </c>
      <c r="M2340" s="15"/>
    </row>
    <row r="2341" spans="1:13" ht="14.25" x14ac:dyDescent="0.2">
      <c r="A2341" s="15" t="s">
        <v>1639</v>
      </c>
      <c r="B2341" s="23" t="s">
        <v>1363</v>
      </c>
      <c r="C2341" s="24">
        <v>214</v>
      </c>
      <c r="D2341" s="24">
        <v>150</v>
      </c>
      <c r="E2341" s="19" t="s">
        <v>2133</v>
      </c>
      <c r="I2341" s="19" t="s">
        <v>2143</v>
      </c>
      <c r="M2341" s="15"/>
    </row>
    <row r="2342" spans="1:13" ht="14.25" x14ac:dyDescent="0.2">
      <c r="A2342" s="15" t="s">
        <v>1639</v>
      </c>
      <c r="B2342" s="23" t="s">
        <v>1364</v>
      </c>
      <c r="C2342" s="24">
        <v>207</v>
      </c>
      <c r="D2342" s="24">
        <v>153</v>
      </c>
      <c r="E2342" s="19" t="s">
        <v>2133</v>
      </c>
      <c r="I2342" s="19" t="s">
        <v>2143</v>
      </c>
      <c r="M2342" s="15"/>
    </row>
    <row r="2343" spans="1:13" ht="14.25" x14ac:dyDescent="0.2">
      <c r="A2343" s="15" t="s">
        <v>1639</v>
      </c>
      <c r="B2343" s="23" t="s">
        <v>1365</v>
      </c>
      <c r="C2343" s="24">
        <v>155</v>
      </c>
      <c r="D2343" s="24">
        <v>80</v>
      </c>
      <c r="E2343" s="19" t="s">
        <v>2133</v>
      </c>
      <c r="I2343" s="19" t="s">
        <v>2143</v>
      </c>
      <c r="M2343" s="15"/>
    </row>
    <row r="2344" spans="1:13" ht="14.25" x14ac:dyDescent="0.2">
      <c r="A2344" s="15" t="s">
        <v>1639</v>
      </c>
      <c r="B2344" s="23" t="s">
        <v>1366</v>
      </c>
      <c r="C2344" s="24">
        <v>244</v>
      </c>
      <c r="D2344" s="24">
        <v>135</v>
      </c>
      <c r="E2344" s="19" t="s">
        <v>2133</v>
      </c>
      <c r="I2344" s="19" t="s">
        <v>2143</v>
      </c>
      <c r="M2344" s="15"/>
    </row>
    <row r="2345" spans="1:13" ht="14.25" x14ac:dyDescent="0.2">
      <c r="A2345" s="15" t="s">
        <v>1639</v>
      </c>
      <c r="B2345" s="23" t="s">
        <v>1367</v>
      </c>
      <c r="C2345" s="24">
        <v>165</v>
      </c>
      <c r="D2345" s="24">
        <v>91</v>
      </c>
      <c r="E2345" s="19" t="s">
        <v>2133</v>
      </c>
      <c r="I2345" s="19" t="s">
        <v>2143</v>
      </c>
      <c r="M2345" s="15"/>
    </row>
    <row r="2346" spans="1:13" ht="14.25" x14ac:dyDescent="0.2">
      <c r="A2346" s="15" t="s">
        <v>1639</v>
      </c>
      <c r="B2346" s="23" t="s">
        <v>1368</v>
      </c>
      <c r="C2346" s="24">
        <v>136</v>
      </c>
      <c r="D2346" s="24">
        <v>84</v>
      </c>
      <c r="E2346" s="19" t="s">
        <v>2133</v>
      </c>
      <c r="I2346" s="19" t="s">
        <v>2143</v>
      </c>
      <c r="M2346" s="15"/>
    </row>
    <row r="2347" spans="1:13" ht="14.25" x14ac:dyDescent="0.2">
      <c r="A2347" s="15" t="s">
        <v>1639</v>
      </c>
      <c r="B2347" s="23" t="s">
        <v>1369</v>
      </c>
      <c r="C2347" s="24">
        <v>177</v>
      </c>
      <c r="D2347" s="24">
        <v>144</v>
      </c>
      <c r="E2347" s="19" t="s">
        <v>2133</v>
      </c>
      <c r="I2347" s="19" t="s">
        <v>2143</v>
      </c>
      <c r="M2347" s="15"/>
    </row>
    <row r="2348" spans="1:13" ht="14.25" x14ac:dyDescent="0.2">
      <c r="A2348" s="15" t="s">
        <v>1639</v>
      </c>
      <c r="B2348" s="23" t="s">
        <v>1370</v>
      </c>
      <c r="C2348" s="24">
        <v>149</v>
      </c>
      <c r="D2348" s="24">
        <v>108</v>
      </c>
      <c r="E2348" s="19" t="s">
        <v>2133</v>
      </c>
      <c r="I2348" s="19" t="s">
        <v>2143</v>
      </c>
      <c r="M2348" s="15"/>
    </row>
    <row r="2349" spans="1:13" ht="14.25" x14ac:dyDescent="0.2">
      <c r="A2349" s="15" t="s">
        <v>1639</v>
      </c>
      <c r="B2349" s="23" t="s">
        <v>68</v>
      </c>
      <c r="C2349" s="24">
        <v>36</v>
      </c>
      <c r="D2349" s="24">
        <v>80</v>
      </c>
      <c r="E2349" s="19" t="s">
        <v>2133</v>
      </c>
      <c r="I2349" s="19" t="s">
        <v>2143</v>
      </c>
      <c r="M2349" s="15"/>
    </row>
    <row r="2350" spans="1:13" ht="14.25" x14ac:dyDescent="0.2">
      <c r="A2350" s="15" t="s">
        <v>1639</v>
      </c>
      <c r="B2350" s="23" t="s">
        <v>69</v>
      </c>
      <c r="C2350" s="24">
        <v>41</v>
      </c>
      <c r="D2350" s="24">
        <v>84</v>
      </c>
      <c r="E2350" s="19" t="s">
        <v>2133</v>
      </c>
      <c r="I2350" s="19" t="s">
        <v>2143</v>
      </c>
      <c r="M2350" s="15"/>
    </row>
    <row r="2351" spans="1:13" ht="14.25" x14ac:dyDescent="0.2">
      <c r="A2351" s="15" t="s">
        <v>1639</v>
      </c>
      <c r="B2351" s="23" t="s">
        <v>34</v>
      </c>
      <c r="C2351" s="24">
        <v>38</v>
      </c>
      <c r="D2351" s="24">
        <v>133</v>
      </c>
      <c r="E2351" s="19" t="s">
        <v>2133</v>
      </c>
      <c r="I2351" s="19" t="s">
        <v>2143</v>
      </c>
      <c r="M2351" s="15"/>
    </row>
    <row r="2352" spans="1:13" ht="14.25" x14ac:dyDescent="0.2">
      <c r="A2352" s="15" t="s">
        <v>1639</v>
      </c>
      <c r="B2352" s="23" t="s">
        <v>35</v>
      </c>
      <c r="C2352" s="24">
        <v>0</v>
      </c>
      <c r="D2352" s="24">
        <v>49</v>
      </c>
      <c r="E2352" s="19" t="s">
        <v>2133</v>
      </c>
      <c r="I2352" s="19" t="s">
        <v>2143</v>
      </c>
      <c r="M2352" s="15"/>
    </row>
    <row r="2353" spans="1:13" ht="14.25" x14ac:dyDescent="0.2">
      <c r="A2353" s="15" t="s">
        <v>1639</v>
      </c>
      <c r="B2353" s="23" t="s">
        <v>36</v>
      </c>
      <c r="C2353" s="24">
        <v>2</v>
      </c>
      <c r="D2353" s="24">
        <v>122</v>
      </c>
      <c r="E2353" s="19" t="s">
        <v>2133</v>
      </c>
      <c r="I2353" s="19" t="s">
        <v>2143</v>
      </c>
      <c r="M2353" s="15"/>
    </row>
    <row r="2354" spans="1:13" ht="14.25" x14ac:dyDescent="0.2">
      <c r="A2354" s="15" t="s">
        <v>1639</v>
      </c>
      <c r="B2354" s="23" t="s">
        <v>72</v>
      </c>
      <c r="C2354" s="24">
        <v>0</v>
      </c>
      <c r="D2354" s="24">
        <v>179</v>
      </c>
      <c r="E2354" s="19" t="s">
        <v>2133</v>
      </c>
      <c r="I2354" s="19" t="s">
        <v>2143</v>
      </c>
      <c r="M2354" s="15"/>
    </row>
    <row r="2355" spans="1:13" ht="14.25" x14ac:dyDescent="0.2">
      <c r="A2355" s="15" t="s">
        <v>1639</v>
      </c>
      <c r="B2355" s="23" t="s">
        <v>73</v>
      </c>
      <c r="C2355" s="24">
        <v>0</v>
      </c>
      <c r="D2355" s="24">
        <v>114</v>
      </c>
      <c r="E2355" s="19" t="s">
        <v>2133</v>
      </c>
      <c r="I2355" s="19" t="s">
        <v>2143</v>
      </c>
      <c r="M2355" s="15"/>
    </row>
    <row r="2356" spans="1:13" ht="14.25" x14ac:dyDescent="0.2">
      <c r="A2356" s="15" t="s">
        <v>1639</v>
      </c>
      <c r="B2356" s="23" t="s">
        <v>75</v>
      </c>
      <c r="C2356" s="24">
        <v>6</v>
      </c>
      <c r="D2356" s="24">
        <v>142</v>
      </c>
      <c r="E2356" s="19" t="s">
        <v>2133</v>
      </c>
      <c r="I2356" s="19" t="s">
        <v>2143</v>
      </c>
      <c r="M2356" s="15"/>
    </row>
    <row r="2357" spans="1:13" ht="14.25" x14ac:dyDescent="0.2">
      <c r="A2357" s="15" t="s">
        <v>1639</v>
      </c>
      <c r="B2357" s="23" t="s">
        <v>76</v>
      </c>
      <c r="C2357" s="24">
        <v>3</v>
      </c>
      <c r="D2357" s="24">
        <v>119</v>
      </c>
      <c r="E2357" s="19" t="s">
        <v>2133</v>
      </c>
      <c r="I2357" s="19" t="s">
        <v>2143</v>
      </c>
      <c r="M2357" s="15"/>
    </row>
    <row r="2358" spans="1:13" ht="14.25" x14ac:dyDescent="0.2">
      <c r="A2358" s="15" t="s">
        <v>1639</v>
      </c>
      <c r="B2358" s="23" t="s">
        <v>1371</v>
      </c>
      <c r="C2358" s="24">
        <v>12</v>
      </c>
      <c r="D2358" s="24">
        <v>133</v>
      </c>
      <c r="E2358" s="19" t="s">
        <v>2133</v>
      </c>
      <c r="I2358" s="19" t="s">
        <v>2143</v>
      </c>
      <c r="M2358" s="15"/>
    </row>
    <row r="2359" spans="1:13" ht="14.25" x14ac:dyDescent="0.2">
      <c r="A2359" s="15" t="s">
        <v>1639</v>
      </c>
      <c r="B2359" s="23" t="s">
        <v>77</v>
      </c>
      <c r="C2359" s="24">
        <v>36</v>
      </c>
      <c r="D2359" s="24">
        <v>208</v>
      </c>
      <c r="E2359" s="19" t="s">
        <v>2133</v>
      </c>
      <c r="I2359" s="19" t="s">
        <v>2143</v>
      </c>
      <c r="M2359" s="15"/>
    </row>
    <row r="2360" spans="1:13" ht="14.25" x14ac:dyDescent="0.2">
      <c r="A2360" s="15" t="s">
        <v>1639</v>
      </c>
      <c r="B2360" s="23" t="s">
        <v>78</v>
      </c>
      <c r="C2360" s="24">
        <v>72</v>
      </c>
      <c r="D2360" s="24">
        <v>197</v>
      </c>
      <c r="E2360" s="19" t="s">
        <v>2133</v>
      </c>
      <c r="I2360" s="19" t="s">
        <v>2143</v>
      </c>
      <c r="M2360" s="15"/>
    </row>
    <row r="2361" spans="1:13" ht="14.25" x14ac:dyDescent="0.2">
      <c r="A2361" s="15" t="s">
        <v>1639</v>
      </c>
      <c r="B2361" s="23" t="s">
        <v>1372</v>
      </c>
      <c r="C2361" s="24">
        <v>110</v>
      </c>
      <c r="D2361" s="24">
        <v>319</v>
      </c>
      <c r="E2361" s="19" t="s">
        <v>2133</v>
      </c>
      <c r="I2361" s="19" t="s">
        <v>2143</v>
      </c>
      <c r="M2361" s="15"/>
    </row>
    <row r="2362" spans="1:13" ht="14.25" x14ac:dyDescent="0.2">
      <c r="A2362" s="15" t="s">
        <v>1639</v>
      </c>
      <c r="B2362" s="23" t="s">
        <v>1373</v>
      </c>
      <c r="C2362" s="24">
        <v>58</v>
      </c>
      <c r="D2362" s="24">
        <v>103</v>
      </c>
      <c r="E2362" s="19" t="s">
        <v>2133</v>
      </c>
      <c r="I2362" s="19" t="s">
        <v>2143</v>
      </c>
      <c r="M2362" s="15"/>
    </row>
    <row r="2363" spans="1:13" ht="14.25" x14ac:dyDescent="0.2">
      <c r="A2363" s="15" t="s">
        <v>1639</v>
      </c>
      <c r="B2363" s="23" t="s">
        <v>1374</v>
      </c>
      <c r="C2363" s="24">
        <v>135</v>
      </c>
      <c r="D2363" s="24">
        <v>151</v>
      </c>
      <c r="E2363" s="19" t="s">
        <v>2133</v>
      </c>
      <c r="I2363" s="19" t="s">
        <v>2143</v>
      </c>
      <c r="M2363" s="15"/>
    </row>
    <row r="2364" spans="1:13" ht="14.25" x14ac:dyDescent="0.2">
      <c r="A2364" s="15" t="s">
        <v>1639</v>
      </c>
      <c r="B2364" s="23" t="s">
        <v>1375</v>
      </c>
      <c r="C2364" s="24">
        <v>165</v>
      </c>
      <c r="D2364" s="24">
        <v>153</v>
      </c>
      <c r="E2364" s="19" t="s">
        <v>2133</v>
      </c>
      <c r="I2364" s="19" t="s">
        <v>2143</v>
      </c>
      <c r="M2364" s="15"/>
    </row>
    <row r="2365" spans="1:13" ht="14.25" x14ac:dyDescent="0.2">
      <c r="A2365" s="15" t="s">
        <v>1639</v>
      </c>
      <c r="B2365" s="23" t="s">
        <v>37</v>
      </c>
      <c r="C2365" s="24">
        <v>60</v>
      </c>
      <c r="D2365" s="24">
        <v>137</v>
      </c>
      <c r="E2365" s="19" t="s">
        <v>2133</v>
      </c>
      <c r="I2365" s="19" t="s">
        <v>2143</v>
      </c>
      <c r="M2365" s="15"/>
    </row>
    <row r="2366" spans="1:13" ht="14.25" x14ac:dyDescent="0.2">
      <c r="A2366" s="15" t="s">
        <v>1639</v>
      </c>
      <c r="B2366" s="23" t="s">
        <v>38</v>
      </c>
      <c r="C2366" s="24">
        <v>83</v>
      </c>
      <c r="D2366" s="24">
        <v>198</v>
      </c>
      <c r="E2366" s="19" t="s">
        <v>2133</v>
      </c>
      <c r="I2366" s="19" t="s">
        <v>2143</v>
      </c>
      <c r="M2366" s="15"/>
    </row>
    <row r="2367" spans="1:13" ht="14.25" x14ac:dyDescent="0.2">
      <c r="A2367" s="15" t="s">
        <v>1639</v>
      </c>
      <c r="B2367" s="23" t="s">
        <v>41</v>
      </c>
      <c r="C2367" s="24">
        <v>10</v>
      </c>
      <c r="D2367" s="24">
        <v>171</v>
      </c>
      <c r="E2367" s="19" t="s">
        <v>2133</v>
      </c>
      <c r="I2367" s="19" t="s">
        <v>2143</v>
      </c>
      <c r="M2367" s="15"/>
    </row>
    <row r="2368" spans="1:13" ht="14.25" x14ac:dyDescent="0.2">
      <c r="A2368" s="15" t="s">
        <v>1639</v>
      </c>
      <c r="B2368" s="23" t="s">
        <v>42</v>
      </c>
      <c r="C2368" s="24">
        <v>9</v>
      </c>
      <c r="D2368" s="24">
        <v>291</v>
      </c>
      <c r="E2368" s="19" t="s">
        <v>2133</v>
      </c>
      <c r="I2368" s="19" t="s">
        <v>2143</v>
      </c>
      <c r="M2368" s="15"/>
    </row>
    <row r="2369" spans="1:13" ht="14.25" x14ac:dyDescent="0.2">
      <c r="A2369" s="15" t="s">
        <v>1639</v>
      </c>
      <c r="B2369" s="23" t="s">
        <v>43</v>
      </c>
      <c r="C2369" s="24">
        <v>5</v>
      </c>
      <c r="D2369" s="24">
        <v>155</v>
      </c>
      <c r="E2369" s="19" t="s">
        <v>2133</v>
      </c>
      <c r="I2369" s="19" t="s">
        <v>2143</v>
      </c>
      <c r="M2369" s="15"/>
    </row>
    <row r="2370" spans="1:13" ht="14.25" x14ac:dyDescent="0.2">
      <c r="A2370" s="15" t="s">
        <v>1639</v>
      </c>
      <c r="B2370" s="23" t="s">
        <v>44</v>
      </c>
      <c r="C2370" s="24">
        <v>18</v>
      </c>
      <c r="D2370" s="24">
        <v>198</v>
      </c>
      <c r="E2370" s="19" t="s">
        <v>2133</v>
      </c>
      <c r="I2370" s="19" t="s">
        <v>2143</v>
      </c>
      <c r="M2370" s="15"/>
    </row>
    <row r="2371" spans="1:13" ht="14.25" x14ac:dyDescent="0.2">
      <c r="A2371" s="15" t="s">
        <v>1639</v>
      </c>
      <c r="B2371" s="23" t="s">
        <v>45</v>
      </c>
      <c r="C2371" s="24">
        <v>57</v>
      </c>
      <c r="D2371" s="24">
        <v>244</v>
      </c>
      <c r="E2371" s="19" t="s">
        <v>2133</v>
      </c>
      <c r="I2371" s="19" t="s">
        <v>2143</v>
      </c>
      <c r="M2371" s="15"/>
    </row>
    <row r="2372" spans="1:13" ht="14.25" x14ac:dyDescent="0.2">
      <c r="A2372" s="15" t="s">
        <v>1639</v>
      </c>
      <c r="B2372" s="23" t="s">
        <v>158</v>
      </c>
      <c r="C2372" s="24">
        <v>52</v>
      </c>
      <c r="D2372" s="24">
        <v>239</v>
      </c>
      <c r="E2372" s="19" t="s">
        <v>2133</v>
      </c>
      <c r="I2372" s="19" t="s">
        <v>2143</v>
      </c>
      <c r="M2372" s="15"/>
    </row>
    <row r="2373" spans="1:13" ht="14.25" x14ac:dyDescent="0.2">
      <c r="A2373" s="15" t="s">
        <v>1639</v>
      </c>
      <c r="B2373" s="23" t="s">
        <v>53</v>
      </c>
      <c r="C2373" s="24">
        <v>23</v>
      </c>
      <c r="D2373" s="24">
        <v>174</v>
      </c>
      <c r="E2373" s="19" t="s">
        <v>2133</v>
      </c>
      <c r="I2373" s="19" t="s">
        <v>2143</v>
      </c>
      <c r="M2373" s="15"/>
    </row>
    <row r="2374" spans="1:13" ht="14.25" x14ac:dyDescent="0.2">
      <c r="A2374" s="15" t="s">
        <v>1639</v>
      </c>
      <c r="B2374" s="23" t="s">
        <v>55</v>
      </c>
      <c r="C2374" s="24">
        <v>5</v>
      </c>
      <c r="D2374" s="24">
        <v>152</v>
      </c>
      <c r="E2374" s="19" t="s">
        <v>2133</v>
      </c>
      <c r="I2374" s="19" t="s">
        <v>2143</v>
      </c>
      <c r="M2374" s="15"/>
    </row>
    <row r="2375" spans="1:13" ht="14.25" x14ac:dyDescent="0.2">
      <c r="A2375" s="15" t="s">
        <v>1639</v>
      </c>
      <c r="B2375" s="23" t="s">
        <v>225</v>
      </c>
      <c r="C2375" s="24">
        <v>2</v>
      </c>
      <c r="D2375" s="24">
        <v>199</v>
      </c>
      <c r="E2375" s="19" t="s">
        <v>2133</v>
      </c>
      <c r="I2375" s="19" t="s">
        <v>2143</v>
      </c>
      <c r="M2375" s="15"/>
    </row>
    <row r="2376" spans="1:13" ht="14.25" x14ac:dyDescent="0.2">
      <c r="A2376" s="15" t="s">
        <v>1639</v>
      </c>
      <c r="B2376" s="23" t="s">
        <v>1376</v>
      </c>
      <c r="C2376" s="24">
        <v>16</v>
      </c>
      <c r="D2376" s="24">
        <v>171</v>
      </c>
      <c r="E2376" s="19" t="s">
        <v>2133</v>
      </c>
      <c r="I2376" s="19" t="s">
        <v>2143</v>
      </c>
      <c r="M2376" s="15"/>
    </row>
    <row r="2377" spans="1:13" ht="14.25" x14ac:dyDescent="0.2">
      <c r="A2377" s="15" t="s">
        <v>1639</v>
      </c>
      <c r="B2377" s="23" t="s">
        <v>1377</v>
      </c>
      <c r="C2377" s="24">
        <v>3</v>
      </c>
      <c r="D2377" s="24">
        <v>200</v>
      </c>
      <c r="E2377" s="19" t="s">
        <v>2133</v>
      </c>
      <c r="I2377" s="19" t="s">
        <v>2143</v>
      </c>
      <c r="M2377" s="15"/>
    </row>
    <row r="2378" spans="1:13" ht="14.25" x14ac:dyDescent="0.2">
      <c r="A2378" s="15" t="s">
        <v>1639</v>
      </c>
      <c r="B2378" s="23" t="s">
        <v>1378</v>
      </c>
      <c r="C2378" s="24">
        <v>2</v>
      </c>
      <c r="D2378" s="24">
        <v>233</v>
      </c>
      <c r="E2378" s="19" t="s">
        <v>2133</v>
      </c>
      <c r="I2378" s="19" t="s">
        <v>2143</v>
      </c>
      <c r="M2378" s="15"/>
    </row>
    <row r="2379" spans="1:13" ht="14.25" x14ac:dyDescent="0.2">
      <c r="A2379" s="15" t="s">
        <v>1639</v>
      </c>
      <c r="B2379" s="23" t="s">
        <v>1379</v>
      </c>
      <c r="C2379" s="24">
        <v>2</v>
      </c>
      <c r="D2379" s="24">
        <v>151</v>
      </c>
      <c r="E2379" s="19" t="s">
        <v>2133</v>
      </c>
      <c r="I2379" s="19" t="s">
        <v>2143</v>
      </c>
      <c r="M2379" s="15"/>
    </row>
    <row r="2380" spans="1:13" ht="14.25" x14ac:dyDescent="0.2">
      <c r="A2380" s="15" t="s">
        <v>1639</v>
      </c>
      <c r="B2380" s="23" t="s">
        <v>1380</v>
      </c>
      <c r="C2380" s="24">
        <v>1</v>
      </c>
      <c r="D2380" s="24">
        <v>144</v>
      </c>
      <c r="E2380" s="19" t="s">
        <v>2133</v>
      </c>
      <c r="I2380" s="19" t="s">
        <v>2143</v>
      </c>
      <c r="M2380" s="15"/>
    </row>
    <row r="2381" spans="1:13" ht="14.25" x14ac:dyDescent="0.2">
      <c r="A2381" s="15" t="s">
        <v>1639</v>
      </c>
      <c r="B2381" s="23" t="s">
        <v>1381</v>
      </c>
      <c r="C2381" s="24">
        <v>4</v>
      </c>
      <c r="D2381" s="24">
        <v>195</v>
      </c>
      <c r="E2381" s="19" t="s">
        <v>2133</v>
      </c>
      <c r="I2381" s="19" t="s">
        <v>2143</v>
      </c>
      <c r="M2381" s="15"/>
    </row>
    <row r="2382" spans="1:13" ht="14.25" x14ac:dyDescent="0.2">
      <c r="A2382" s="15" t="s">
        <v>1639</v>
      </c>
      <c r="B2382" s="23" t="s">
        <v>1382</v>
      </c>
      <c r="C2382" s="24">
        <v>22</v>
      </c>
      <c r="D2382" s="24">
        <v>232</v>
      </c>
      <c r="E2382" s="19" t="s">
        <v>2133</v>
      </c>
      <c r="I2382" s="19" t="s">
        <v>2143</v>
      </c>
      <c r="M2382" s="15"/>
    </row>
    <row r="2383" spans="1:13" ht="14.25" x14ac:dyDescent="0.2">
      <c r="A2383" s="15" t="s">
        <v>1639</v>
      </c>
      <c r="B2383" s="23" t="s">
        <v>1383</v>
      </c>
      <c r="C2383" s="24">
        <v>2</v>
      </c>
      <c r="D2383" s="24">
        <v>176</v>
      </c>
      <c r="E2383" s="19" t="s">
        <v>2133</v>
      </c>
      <c r="I2383" s="19" t="s">
        <v>2143</v>
      </c>
      <c r="M2383" s="15"/>
    </row>
    <row r="2384" spans="1:13" ht="14.25" x14ac:dyDescent="0.2">
      <c r="A2384" s="15" t="s">
        <v>1639</v>
      </c>
      <c r="B2384" s="23" t="s">
        <v>1384</v>
      </c>
      <c r="C2384" s="24">
        <v>0</v>
      </c>
      <c r="D2384" s="24">
        <v>222</v>
      </c>
      <c r="E2384" s="19" t="s">
        <v>2133</v>
      </c>
      <c r="I2384" s="19" t="s">
        <v>2143</v>
      </c>
      <c r="M2384" s="15"/>
    </row>
    <row r="2385" spans="1:13" ht="14.25" x14ac:dyDescent="0.2">
      <c r="A2385" s="15" t="s">
        <v>1639</v>
      </c>
      <c r="B2385" s="23" t="s">
        <v>1385</v>
      </c>
      <c r="C2385" s="24">
        <v>4</v>
      </c>
      <c r="D2385" s="24">
        <v>211</v>
      </c>
      <c r="E2385" s="19" t="s">
        <v>2133</v>
      </c>
      <c r="I2385" s="19" t="s">
        <v>2143</v>
      </c>
      <c r="M2385" s="15"/>
    </row>
    <row r="2386" spans="1:13" ht="14.25" x14ac:dyDescent="0.2">
      <c r="A2386" s="15" t="s">
        <v>1639</v>
      </c>
      <c r="B2386" s="23" t="s">
        <v>1386</v>
      </c>
      <c r="C2386" s="24">
        <v>7</v>
      </c>
      <c r="D2386" s="24">
        <v>209</v>
      </c>
      <c r="E2386" s="19" t="s">
        <v>2133</v>
      </c>
      <c r="I2386" s="19" t="s">
        <v>2143</v>
      </c>
      <c r="M2386" s="15"/>
    </row>
    <row r="2387" spans="1:13" ht="14.25" x14ac:dyDescent="0.2">
      <c r="A2387" s="15" t="s">
        <v>1639</v>
      </c>
      <c r="B2387" s="23" t="s">
        <v>1387</v>
      </c>
      <c r="C2387" s="24">
        <v>29</v>
      </c>
      <c r="D2387" s="24">
        <v>201</v>
      </c>
      <c r="E2387" s="19" t="s">
        <v>2133</v>
      </c>
      <c r="I2387" s="19" t="s">
        <v>2143</v>
      </c>
      <c r="M2387" s="15"/>
    </row>
    <row r="2388" spans="1:13" ht="14.25" x14ac:dyDescent="0.2">
      <c r="A2388" s="15" t="s">
        <v>1639</v>
      </c>
      <c r="B2388" s="23" t="s">
        <v>1388</v>
      </c>
      <c r="C2388" s="24">
        <v>27</v>
      </c>
      <c r="D2388" s="24">
        <v>344</v>
      </c>
      <c r="E2388" s="19" t="s">
        <v>2133</v>
      </c>
      <c r="I2388" s="19" t="s">
        <v>2143</v>
      </c>
      <c r="M2388" s="15"/>
    </row>
    <row r="2389" spans="1:13" ht="14.25" x14ac:dyDescent="0.2">
      <c r="A2389" s="15" t="s">
        <v>1639</v>
      </c>
      <c r="B2389" s="23" t="s">
        <v>1389</v>
      </c>
      <c r="C2389" s="24">
        <v>6</v>
      </c>
      <c r="D2389" s="24">
        <v>262</v>
      </c>
      <c r="E2389" s="19" t="s">
        <v>2133</v>
      </c>
      <c r="I2389" s="19" t="s">
        <v>2143</v>
      </c>
      <c r="M2389" s="15"/>
    </row>
    <row r="2390" spans="1:13" ht="14.25" x14ac:dyDescent="0.2">
      <c r="A2390" s="15" t="s">
        <v>1639</v>
      </c>
      <c r="B2390" s="23" t="s">
        <v>1390</v>
      </c>
      <c r="C2390" s="24">
        <v>0</v>
      </c>
      <c r="D2390" s="24">
        <v>338</v>
      </c>
      <c r="E2390" s="19" t="s">
        <v>2133</v>
      </c>
      <c r="I2390" s="19" t="s">
        <v>2143</v>
      </c>
      <c r="M2390" s="15"/>
    </row>
    <row r="2391" spans="1:13" ht="14.25" x14ac:dyDescent="0.2">
      <c r="A2391" s="15" t="s">
        <v>1639</v>
      </c>
      <c r="B2391" s="23" t="s">
        <v>1391</v>
      </c>
      <c r="C2391" s="24">
        <v>5</v>
      </c>
      <c r="D2391" s="24">
        <v>245</v>
      </c>
      <c r="E2391" s="19" t="s">
        <v>2133</v>
      </c>
      <c r="I2391" s="19" t="s">
        <v>2143</v>
      </c>
      <c r="M2391" s="15"/>
    </row>
    <row r="2392" spans="1:13" ht="14.25" x14ac:dyDescent="0.2">
      <c r="A2392" s="15" t="s">
        <v>1639</v>
      </c>
      <c r="B2392" s="23" t="s">
        <v>1392</v>
      </c>
      <c r="C2392" s="24">
        <v>5</v>
      </c>
      <c r="D2392" s="24">
        <v>454</v>
      </c>
      <c r="E2392" s="19" t="s">
        <v>2133</v>
      </c>
      <c r="I2392" s="19" t="s">
        <v>2143</v>
      </c>
      <c r="M2392" s="15"/>
    </row>
    <row r="2393" spans="1:13" ht="14.25" x14ac:dyDescent="0.2">
      <c r="A2393" s="15" t="s">
        <v>1639</v>
      </c>
      <c r="B2393" s="23" t="s">
        <v>1393</v>
      </c>
      <c r="C2393" s="24">
        <v>6</v>
      </c>
      <c r="D2393" s="24">
        <v>136</v>
      </c>
      <c r="E2393" s="19" t="s">
        <v>2133</v>
      </c>
      <c r="I2393" s="19" t="s">
        <v>2143</v>
      </c>
      <c r="M2393" s="15"/>
    </row>
    <row r="2394" spans="1:13" ht="14.25" x14ac:dyDescent="0.2">
      <c r="A2394" s="15" t="s">
        <v>1639</v>
      </c>
      <c r="B2394" s="23" t="s">
        <v>1394</v>
      </c>
      <c r="C2394" s="24">
        <v>5</v>
      </c>
      <c r="D2394" s="24">
        <v>294</v>
      </c>
      <c r="E2394" s="19" t="s">
        <v>2133</v>
      </c>
      <c r="I2394" s="19" t="s">
        <v>2143</v>
      </c>
      <c r="M2394" s="15"/>
    </row>
    <row r="2395" spans="1:13" ht="14.25" x14ac:dyDescent="0.2">
      <c r="A2395" s="15" t="s">
        <v>1639</v>
      </c>
      <c r="B2395" s="23" t="s">
        <v>1395</v>
      </c>
      <c r="C2395" s="24">
        <v>9</v>
      </c>
      <c r="D2395" s="24">
        <v>230</v>
      </c>
      <c r="E2395" s="19" t="s">
        <v>2133</v>
      </c>
      <c r="I2395" s="19" t="s">
        <v>2143</v>
      </c>
      <c r="M2395" s="15"/>
    </row>
    <row r="2396" spans="1:13" ht="14.25" x14ac:dyDescent="0.2">
      <c r="A2396" s="15" t="s">
        <v>1639</v>
      </c>
      <c r="B2396" s="23" t="s">
        <v>1396</v>
      </c>
      <c r="C2396" s="24">
        <v>3</v>
      </c>
      <c r="D2396" s="24">
        <v>304</v>
      </c>
      <c r="E2396" s="19" t="s">
        <v>2133</v>
      </c>
      <c r="I2396" s="19" t="s">
        <v>2143</v>
      </c>
      <c r="M2396" s="15"/>
    </row>
    <row r="2397" spans="1:13" ht="14.25" x14ac:dyDescent="0.2">
      <c r="A2397" s="15" t="s">
        <v>1639</v>
      </c>
      <c r="B2397" s="23" t="s">
        <v>1397</v>
      </c>
      <c r="C2397" s="24">
        <v>0</v>
      </c>
      <c r="D2397" s="24">
        <v>170</v>
      </c>
      <c r="E2397" s="19" t="s">
        <v>2133</v>
      </c>
      <c r="I2397" s="19" t="s">
        <v>2143</v>
      </c>
      <c r="M2397" s="15"/>
    </row>
    <row r="2398" spans="1:13" ht="14.25" x14ac:dyDescent="0.2">
      <c r="A2398" s="15" t="s">
        <v>1639</v>
      </c>
      <c r="B2398" s="23" t="s">
        <v>1398</v>
      </c>
      <c r="C2398" s="24">
        <v>1</v>
      </c>
      <c r="D2398" s="24">
        <v>164</v>
      </c>
      <c r="E2398" s="19" t="s">
        <v>2133</v>
      </c>
      <c r="I2398" s="19" t="s">
        <v>2143</v>
      </c>
      <c r="M2398" s="15"/>
    </row>
    <row r="2399" spans="1:13" ht="14.25" x14ac:dyDescent="0.2">
      <c r="A2399" s="15" t="s">
        <v>1639</v>
      </c>
      <c r="B2399" s="23" t="s">
        <v>1399</v>
      </c>
      <c r="C2399" s="24">
        <v>7</v>
      </c>
      <c r="D2399" s="24">
        <v>202</v>
      </c>
      <c r="E2399" s="19" t="s">
        <v>2133</v>
      </c>
      <c r="I2399" s="19" t="s">
        <v>2143</v>
      </c>
      <c r="M2399" s="15"/>
    </row>
    <row r="2400" spans="1:13" ht="14.25" x14ac:dyDescent="0.2">
      <c r="A2400" s="15" t="s">
        <v>1639</v>
      </c>
      <c r="B2400" s="23" t="s">
        <v>1400</v>
      </c>
      <c r="C2400" s="24">
        <v>5</v>
      </c>
      <c r="D2400" s="24">
        <v>273</v>
      </c>
      <c r="E2400" s="19" t="s">
        <v>2133</v>
      </c>
      <c r="I2400" s="19" t="s">
        <v>2143</v>
      </c>
      <c r="M2400" s="15"/>
    </row>
    <row r="2401" spans="1:13" ht="14.25" x14ac:dyDescent="0.2">
      <c r="A2401" s="15" t="s">
        <v>1639</v>
      </c>
      <c r="B2401" s="23" t="s">
        <v>1401</v>
      </c>
      <c r="C2401" s="24">
        <v>4</v>
      </c>
      <c r="D2401" s="24">
        <v>187</v>
      </c>
      <c r="E2401" s="19" t="s">
        <v>2133</v>
      </c>
      <c r="I2401" s="19" t="s">
        <v>2143</v>
      </c>
      <c r="M2401" s="15"/>
    </row>
    <row r="2402" spans="1:13" ht="14.25" x14ac:dyDescent="0.2">
      <c r="A2402" s="15" t="s">
        <v>1639</v>
      </c>
      <c r="B2402" s="23" t="s">
        <v>1402</v>
      </c>
      <c r="C2402" s="24">
        <v>18</v>
      </c>
      <c r="D2402" s="24">
        <v>375</v>
      </c>
      <c r="E2402" s="19" t="s">
        <v>2133</v>
      </c>
      <c r="I2402" s="19" t="s">
        <v>2143</v>
      </c>
      <c r="M2402" s="15"/>
    </row>
    <row r="2403" spans="1:13" ht="14.25" x14ac:dyDescent="0.2">
      <c r="A2403" s="15" t="s">
        <v>1639</v>
      </c>
      <c r="B2403" s="23" t="s">
        <v>1403</v>
      </c>
      <c r="C2403" s="24">
        <v>46</v>
      </c>
      <c r="D2403" s="24">
        <v>148</v>
      </c>
      <c r="E2403" s="19" t="s">
        <v>2133</v>
      </c>
      <c r="I2403" s="19" t="s">
        <v>2143</v>
      </c>
      <c r="M2403" s="15"/>
    </row>
    <row r="2404" spans="1:13" ht="14.25" x14ac:dyDescent="0.2">
      <c r="A2404" s="15" t="s">
        <v>1639</v>
      </c>
      <c r="B2404" s="23" t="s">
        <v>1404</v>
      </c>
      <c r="C2404" s="24">
        <v>20</v>
      </c>
      <c r="D2404" s="24">
        <v>104</v>
      </c>
      <c r="E2404" s="19" t="s">
        <v>2133</v>
      </c>
      <c r="I2404" s="19" t="s">
        <v>2143</v>
      </c>
      <c r="M2404" s="15"/>
    </row>
    <row r="2405" spans="1:13" ht="14.25" x14ac:dyDescent="0.2">
      <c r="A2405" s="15" t="s">
        <v>1639</v>
      </c>
      <c r="B2405" s="23" t="s">
        <v>1405</v>
      </c>
      <c r="C2405" s="24">
        <v>8</v>
      </c>
      <c r="D2405" s="24">
        <v>77</v>
      </c>
      <c r="E2405" s="19" t="s">
        <v>2133</v>
      </c>
      <c r="I2405" s="19" t="s">
        <v>2143</v>
      </c>
      <c r="M2405" s="15"/>
    </row>
    <row r="2406" spans="1:13" ht="14.25" x14ac:dyDescent="0.2">
      <c r="A2406" s="15" t="s">
        <v>1639</v>
      </c>
      <c r="B2406" s="23" t="s">
        <v>1406</v>
      </c>
      <c r="C2406" s="24">
        <v>12</v>
      </c>
      <c r="D2406" s="24">
        <v>367</v>
      </c>
      <c r="E2406" s="19" t="s">
        <v>2133</v>
      </c>
      <c r="I2406" s="19" t="s">
        <v>2143</v>
      </c>
      <c r="M2406" s="15"/>
    </row>
    <row r="2407" spans="1:13" ht="14.25" x14ac:dyDescent="0.2">
      <c r="A2407" s="15" t="s">
        <v>1639</v>
      </c>
      <c r="B2407" s="23" t="s">
        <v>1407</v>
      </c>
      <c r="C2407" s="24">
        <v>19</v>
      </c>
      <c r="D2407" s="24">
        <v>201</v>
      </c>
      <c r="E2407" s="19" t="s">
        <v>2133</v>
      </c>
      <c r="I2407" s="19" t="s">
        <v>2143</v>
      </c>
      <c r="M2407" s="15"/>
    </row>
    <row r="2408" spans="1:13" ht="14.25" x14ac:dyDescent="0.2">
      <c r="A2408" s="15" t="s">
        <v>1639</v>
      </c>
      <c r="B2408" s="23" t="s">
        <v>1408</v>
      </c>
      <c r="C2408" s="24">
        <v>14</v>
      </c>
      <c r="D2408" s="24">
        <v>101</v>
      </c>
      <c r="E2408" s="19" t="s">
        <v>2133</v>
      </c>
      <c r="I2408" s="19" t="s">
        <v>2143</v>
      </c>
      <c r="M2408" s="15"/>
    </row>
    <row r="2409" spans="1:13" ht="14.25" x14ac:dyDescent="0.2">
      <c r="A2409" s="15" t="s">
        <v>1639</v>
      </c>
      <c r="B2409" s="23" t="s">
        <v>1409</v>
      </c>
      <c r="C2409" s="24">
        <v>58</v>
      </c>
      <c r="D2409" s="24">
        <v>263</v>
      </c>
      <c r="E2409" s="19" t="s">
        <v>2133</v>
      </c>
      <c r="I2409" s="19" t="s">
        <v>2143</v>
      </c>
      <c r="M2409" s="15"/>
    </row>
    <row r="2410" spans="1:13" ht="14.25" x14ac:dyDescent="0.2">
      <c r="A2410" s="15" t="s">
        <v>1639</v>
      </c>
      <c r="B2410" s="23" t="s">
        <v>1410</v>
      </c>
      <c r="C2410" s="24">
        <v>78</v>
      </c>
      <c r="D2410" s="24">
        <v>118</v>
      </c>
      <c r="E2410" s="19" t="s">
        <v>2133</v>
      </c>
      <c r="I2410" s="19" t="s">
        <v>2143</v>
      </c>
      <c r="M2410" s="15"/>
    </row>
    <row r="2411" spans="1:13" ht="14.25" x14ac:dyDescent="0.2">
      <c r="A2411" s="15" t="s">
        <v>1639</v>
      </c>
      <c r="B2411" s="23" t="s">
        <v>1411</v>
      </c>
      <c r="C2411" s="24">
        <v>74</v>
      </c>
      <c r="D2411" s="24">
        <v>97</v>
      </c>
      <c r="E2411" s="19" t="s">
        <v>2133</v>
      </c>
      <c r="I2411" s="19" t="s">
        <v>2143</v>
      </c>
      <c r="M2411" s="15"/>
    </row>
    <row r="2412" spans="1:13" ht="14.25" x14ac:dyDescent="0.2">
      <c r="A2412" s="15" t="s">
        <v>1639</v>
      </c>
      <c r="B2412" s="23" t="s">
        <v>160</v>
      </c>
      <c r="C2412" s="24">
        <v>20</v>
      </c>
      <c r="D2412" s="24">
        <v>186</v>
      </c>
      <c r="E2412" s="19" t="s">
        <v>2133</v>
      </c>
      <c r="I2412" s="19" t="s">
        <v>2143</v>
      </c>
      <c r="M2412" s="15"/>
    </row>
    <row r="2413" spans="1:13" ht="14.25" x14ac:dyDescent="0.2">
      <c r="A2413" s="15" t="s">
        <v>1639</v>
      </c>
      <c r="B2413" s="23" t="s">
        <v>1044</v>
      </c>
      <c r="C2413" s="24">
        <v>12</v>
      </c>
      <c r="D2413" s="24">
        <v>203</v>
      </c>
      <c r="E2413" s="19" t="s">
        <v>2133</v>
      </c>
      <c r="I2413" s="19" t="s">
        <v>2143</v>
      </c>
      <c r="M2413" s="15"/>
    </row>
    <row r="2414" spans="1:13" ht="14.25" x14ac:dyDescent="0.2">
      <c r="A2414" s="15" t="s">
        <v>1639</v>
      </c>
      <c r="B2414" s="23" t="s">
        <v>1296</v>
      </c>
      <c r="C2414" s="24">
        <v>3</v>
      </c>
      <c r="D2414" s="24">
        <v>118</v>
      </c>
      <c r="E2414" s="19" t="s">
        <v>2133</v>
      </c>
      <c r="I2414" s="19" t="s">
        <v>2143</v>
      </c>
      <c r="M2414" s="15"/>
    </row>
    <row r="2415" spans="1:13" ht="14.25" x14ac:dyDescent="0.2">
      <c r="A2415" s="15" t="s">
        <v>1639</v>
      </c>
      <c r="B2415" s="23" t="s">
        <v>1293</v>
      </c>
      <c r="C2415" s="24">
        <v>6</v>
      </c>
      <c r="D2415" s="24">
        <v>168</v>
      </c>
      <c r="E2415" s="19" t="s">
        <v>2133</v>
      </c>
      <c r="I2415" s="19" t="s">
        <v>2143</v>
      </c>
      <c r="M2415" s="15"/>
    </row>
    <row r="2416" spans="1:13" ht="14.25" x14ac:dyDescent="0.2">
      <c r="A2416" s="15" t="s">
        <v>1639</v>
      </c>
      <c r="B2416" s="23" t="s">
        <v>1294</v>
      </c>
      <c r="C2416" s="24">
        <v>2</v>
      </c>
      <c r="D2416" s="24">
        <v>140</v>
      </c>
      <c r="E2416" s="19" t="s">
        <v>2133</v>
      </c>
      <c r="I2416" s="19" t="s">
        <v>2143</v>
      </c>
      <c r="M2416" s="15"/>
    </row>
    <row r="2417" spans="1:13" ht="14.25" x14ac:dyDescent="0.2">
      <c r="A2417" s="15" t="s">
        <v>1639</v>
      </c>
      <c r="B2417" s="23" t="s">
        <v>1412</v>
      </c>
      <c r="C2417" s="24">
        <v>5</v>
      </c>
      <c r="D2417" s="24">
        <v>154</v>
      </c>
      <c r="E2417" s="19" t="s">
        <v>2133</v>
      </c>
      <c r="I2417" s="19" t="s">
        <v>2143</v>
      </c>
      <c r="M2417" s="15"/>
    </row>
    <row r="2418" spans="1:13" ht="14.25" x14ac:dyDescent="0.2">
      <c r="A2418" s="15" t="s">
        <v>1639</v>
      </c>
      <c r="B2418" s="23" t="s">
        <v>1413</v>
      </c>
      <c r="C2418" s="24">
        <v>2</v>
      </c>
      <c r="D2418" s="24">
        <v>244</v>
      </c>
      <c r="E2418" s="19" t="s">
        <v>2133</v>
      </c>
      <c r="I2418" s="19" t="s">
        <v>2143</v>
      </c>
      <c r="M2418" s="15"/>
    </row>
    <row r="2419" spans="1:13" ht="14.25" x14ac:dyDescent="0.2">
      <c r="A2419" s="15" t="s">
        <v>1639</v>
      </c>
      <c r="B2419" s="23" t="s">
        <v>1414</v>
      </c>
      <c r="C2419" s="24">
        <v>7</v>
      </c>
      <c r="D2419" s="24">
        <v>334</v>
      </c>
      <c r="E2419" s="19" t="s">
        <v>2133</v>
      </c>
      <c r="I2419" s="19" t="s">
        <v>2143</v>
      </c>
      <c r="M2419" s="15"/>
    </row>
    <row r="2420" spans="1:13" ht="14.25" x14ac:dyDescent="0.2">
      <c r="A2420" s="15" t="s">
        <v>1639</v>
      </c>
      <c r="B2420" s="23" t="s">
        <v>1415</v>
      </c>
      <c r="C2420" s="24">
        <v>0</v>
      </c>
      <c r="D2420" s="24">
        <v>155</v>
      </c>
      <c r="E2420" s="19" t="s">
        <v>2133</v>
      </c>
      <c r="I2420" s="19" t="s">
        <v>2143</v>
      </c>
      <c r="M2420" s="15"/>
    </row>
    <row r="2421" spans="1:13" ht="14.25" x14ac:dyDescent="0.2">
      <c r="A2421" s="15" t="s">
        <v>1639</v>
      </c>
      <c r="B2421" s="23" t="s">
        <v>1416</v>
      </c>
      <c r="C2421" s="24">
        <v>4</v>
      </c>
      <c r="D2421" s="24">
        <v>181</v>
      </c>
      <c r="E2421" s="19" t="s">
        <v>2133</v>
      </c>
      <c r="I2421" s="19" t="s">
        <v>2143</v>
      </c>
      <c r="M2421" s="15"/>
    </row>
    <row r="2422" spans="1:13" ht="14.25" x14ac:dyDescent="0.2">
      <c r="A2422" s="15" t="s">
        <v>1639</v>
      </c>
      <c r="B2422" s="23" t="s">
        <v>1417</v>
      </c>
      <c r="C2422" s="24">
        <v>13</v>
      </c>
      <c r="D2422" s="24">
        <v>424</v>
      </c>
      <c r="E2422" s="19" t="s">
        <v>2133</v>
      </c>
      <c r="I2422" s="19" t="s">
        <v>2143</v>
      </c>
      <c r="M2422" s="15"/>
    </row>
    <row r="2423" spans="1:13" ht="14.25" x14ac:dyDescent="0.2">
      <c r="A2423" s="15" t="s">
        <v>1639</v>
      </c>
      <c r="B2423" s="23" t="s">
        <v>1418</v>
      </c>
      <c r="C2423" s="24">
        <v>17</v>
      </c>
      <c r="D2423" s="24">
        <v>322</v>
      </c>
      <c r="E2423" s="19" t="s">
        <v>2133</v>
      </c>
      <c r="I2423" s="19" t="s">
        <v>2143</v>
      </c>
      <c r="M2423" s="15"/>
    </row>
    <row r="2424" spans="1:13" ht="14.25" x14ac:dyDescent="0.2">
      <c r="A2424" s="15" t="s">
        <v>1639</v>
      </c>
      <c r="B2424" s="23" t="s">
        <v>1419</v>
      </c>
      <c r="C2424" s="24">
        <v>11</v>
      </c>
      <c r="D2424" s="24">
        <v>200</v>
      </c>
      <c r="E2424" s="19" t="s">
        <v>2133</v>
      </c>
      <c r="I2424" s="19" t="s">
        <v>2143</v>
      </c>
      <c r="M2424" s="15"/>
    </row>
    <row r="2425" spans="1:13" ht="14.25" x14ac:dyDescent="0.2">
      <c r="A2425" s="15" t="s">
        <v>1639</v>
      </c>
      <c r="B2425" s="23" t="s">
        <v>1420</v>
      </c>
      <c r="C2425" s="24">
        <v>42</v>
      </c>
      <c r="D2425" s="24">
        <v>244</v>
      </c>
      <c r="E2425" s="19" t="s">
        <v>2133</v>
      </c>
      <c r="I2425" s="19" t="s">
        <v>2143</v>
      </c>
      <c r="M2425" s="15"/>
    </row>
    <row r="2426" spans="1:13" ht="14.25" x14ac:dyDescent="0.2">
      <c r="A2426" s="15" t="s">
        <v>1639</v>
      </c>
      <c r="B2426" s="23" t="s">
        <v>1421</v>
      </c>
      <c r="C2426" s="24">
        <v>26</v>
      </c>
      <c r="D2426" s="24">
        <v>181</v>
      </c>
      <c r="E2426" s="19" t="s">
        <v>2133</v>
      </c>
      <c r="I2426" s="19" t="s">
        <v>2143</v>
      </c>
      <c r="M2426" s="15"/>
    </row>
    <row r="2427" spans="1:13" ht="14.25" x14ac:dyDescent="0.2">
      <c r="A2427" s="15" t="s">
        <v>1639</v>
      </c>
      <c r="B2427" s="23" t="s">
        <v>1422</v>
      </c>
      <c r="C2427" s="24">
        <v>35</v>
      </c>
      <c r="D2427" s="24">
        <v>249</v>
      </c>
      <c r="E2427" s="19" t="s">
        <v>2133</v>
      </c>
      <c r="I2427" s="19" t="s">
        <v>2143</v>
      </c>
      <c r="M2427" s="15"/>
    </row>
    <row r="2428" spans="1:13" ht="14.25" x14ac:dyDescent="0.2">
      <c r="A2428" s="15" t="s">
        <v>1639</v>
      </c>
      <c r="B2428" s="23" t="s">
        <v>1423</v>
      </c>
      <c r="C2428" s="24">
        <v>18</v>
      </c>
      <c r="D2428" s="24">
        <v>205</v>
      </c>
      <c r="E2428" s="19" t="s">
        <v>2133</v>
      </c>
      <c r="I2428" s="19" t="s">
        <v>2143</v>
      </c>
      <c r="M2428" s="15"/>
    </row>
    <row r="2429" spans="1:13" ht="14.25" x14ac:dyDescent="0.2">
      <c r="A2429" s="15" t="s">
        <v>1639</v>
      </c>
      <c r="B2429" s="23" t="s">
        <v>1424</v>
      </c>
      <c r="C2429" s="24">
        <v>15</v>
      </c>
      <c r="D2429" s="24">
        <v>273</v>
      </c>
      <c r="E2429" s="19" t="s">
        <v>2133</v>
      </c>
      <c r="I2429" s="19" t="s">
        <v>2143</v>
      </c>
      <c r="M2429" s="15"/>
    </row>
    <row r="2430" spans="1:13" ht="14.25" x14ac:dyDescent="0.2">
      <c r="A2430" s="15" t="s">
        <v>1639</v>
      </c>
      <c r="B2430" s="23" t="s">
        <v>1425</v>
      </c>
      <c r="C2430" s="24">
        <v>6</v>
      </c>
      <c r="D2430" s="24">
        <v>244</v>
      </c>
      <c r="E2430" s="19" t="s">
        <v>2133</v>
      </c>
      <c r="I2430" s="19" t="s">
        <v>2143</v>
      </c>
      <c r="M2430" s="15"/>
    </row>
    <row r="2431" spans="1:13" ht="14.25" x14ac:dyDescent="0.2">
      <c r="A2431" s="15" t="s">
        <v>1639</v>
      </c>
      <c r="B2431" s="23" t="s">
        <v>1426</v>
      </c>
      <c r="C2431" s="24">
        <v>5</v>
      </c>
      <c r="D2431" s="24">
        <v>188</v>
      </c>
      <c r="E2431" s="19" t="s">
        <v>2133</v>
      </c>
      <c r="I2431" s="19" t="s">
        <v>2143</v>
      </c>
      <c r="M2431" s="15"/>
    </row>
    <row r="2432" spans="1:13" ht="14.25" x14ac:dyDescent="0.2">
      <c r="A2432" s="15" t="s">
        <v>1639</v>
      </c>
      <c r="B2432" s="23" t="s">
        <v>1427</v>
      </c>
      <c r="C2432" s="24">
        <v>61</v>
      </c>
      <c r="D2432" s="24">
        <v>257</v>
      </c>
      <c r="E2432" s="19" t="s">
        <v>2133</v>
      </c>
      <c r="I2432" s="19" t="s">
        <v>2143</v>
      </c>
      <c r="M2432" s="15"/>
    </row>
    <row r="2433" spans="1:13" ht="14.25" x14ac:dyDescent="0.2">
      <c r="A2433" s="15" t="s">
        <v>1639</v>
      </c>
      <c r="B2433" s="23" t="s">
        <v>1428</v>
      </c>
      <c r="C2433" s="24">
        <v>12</v>
      </c>
      <c r="D2433" s="24">
        <v>306</v>
      </c>
      <c r="E2433" s="19" t="s">
        <v>2133</v>
      </c>
      <c r="I2433" s="19" t="s">
        <v>2143</v>
      </c>
      <c r="M2433" s="15"/>
    </row>
    <row r="2434" spans="1:13" ht="14.25" x14ac:dyDescent="0.2">
      <c r="A2434" s="15" t="s">
        <v>1639</v>
      </c>
      <c r="B2434" s="23" t="s">
        <v>162</v>
      </c>
      <c r="C2434" s="24">
        <v>14</v>
      </c>
      <c r="D2434" s="24">
        <v>305</v>
      </c>
      <c r="E2434" s="19" t="s">
        <v>2133</v>
      </c>
      <c r="I2434" s="19" t="s">
        <v>2143</v>
      </c>
      <c r="M2434" s="15"/>
    </row>
    <row r="2435" spans="1:13" ht="14.25" x14ac:dyDescent="0.2">
      <c r="A2435" s="15" t="s">
        <v>1639</v>
      </c>
      <c r="B2435" s="23" t="s">
        <v>187</v>
      </c>
      <c r="C2435" s="24">
        <v>3</v>
      </c>
      <c r="D2435" s="24">
        <v>177</v>
      </c>
      <c r="E2435" s="19" t="s">
        <v>2133</v>
      </c>
      <c r="I2435" s="19" t="s">
        <v>2143</v>
      </c>
      <c r="M2435" s="15"/>
    </row>
    <row r="2436" spans="1:13" ht="14.25" x14ac:dyDescent="0.2">
      <c r="A2436" s="15" t="s">
        <v>1639</v>
      </c>
      <c r="B2436" s="23" t="s">
        <v>1429</v>
      </c>
      <c r="C2436" s="24">
        <v>1</v>
      </c>
      <c r="D2436" s="24">
        <v>84</v>
      </c>
      <c r="E2436" s="19" t="s">
        <v>2133</v>
      </c>
      <c r="I2436" s="19" t="s">
        <v>2143</v>
      </c>
      <c r="M2436" s="15"/>
    </row>
    <row r="2437" spans="1:13" ht="14.25" x14ac:dyDescent="0.2">
      <c r="A2437" s="15" t="s">
        <v>1639</v>
      </c>
      <c r="B2437" s="23" t="s">
        <v>188</v>
      </c>
      <c r="C2437" s="24">
        <v>7</v>
      </c>
      <c r="D2437" s="24">
        <v>165</v>
      </c>
      <c r="E2437" s="19" t="s">
        <v>2133</v>
      </c>
      <c r="I2437" s="19" t="s">
        <v>2143</v>
      </c>
      <c r="M2437" s="15"/>
    </row>
    <row r="2438" spans="1:13" ht="14.25" x14ac:dyDescent="0.2">
      <c r="A2438" s="15" t="s">
        <v>1639</v>
      </c>
      <c r="B2438" s="23" t="s">
        <v>1045</v>
      </c>
      <c r="C2438" s="24">
        <v>4</v>
      </c>
      <c r="D2438" s="24">
        <v>93</v>
      </c>
      <c r="E2438" s="19" t="s">
        <v>2133</v>
      </c>
      <c r="I2438" s="19" t="s">
        <v>2143</v>
      </c>
      <c r="M2438" s="15"/>
    </row>
    <row r="2439" spans="1:13" ht="14.25" x14ac:dyDescent="0.2">
      <c r="A2439" s="15" t="s">
        <v>1639</v>
      </c>
      <c r="B2439" s="23" t="s">
        <v>1430</v>
      </c>
      <c r="C2439" s="24">
        <v>0</v>
      </c>
      <c r="D2439" s="24">
        <v>146</v>
      </c>
      <c r="E2439" s="19" t="s">
        <v>2133</v>
      </c>
      <c r="I2439" s="19" t="s">
        <v>2143</v>
      </c>
      <c r="M2439" s="15"/>
    </row>
    <row r="2440" spans="1:13" ht="14.25" x14ac:dyDescent="0.2">
      <c r="A2440" s="15" t="s">
        <v>1639</v>
      </c>
      <c r="B2440" s="23" t="s">
        <v>1431</v>
      </c>
      <c r="C2440" s="24">
        <v>0</v>
      </c>
      <c r="D2440" s="24">
        <v>63</v>
      </c>
      <c r="E2440" s="19" t="s">
        <v>2133</v>
      </c>
      <c r="I2440" s="19" t="s">
        <v>2143</v>
      </c>
      <c r="M2440" s="15"/>
    </row>
    <row r="2441" spans="1:13" ht="14.25" x14ac:dyDescent="0.2">
      <c r="A2441" s="15" t="s">
        <v>1639</v>
      </c>
      <c r="B2441" s="23" t="s">
        <v>1432</v>
      </c>
      <c r="C2441" s="24">
        <v>0</v>
      </c>
      <c r="D2441" s="24">
        <v>55</v>
      </c>
      <c r="E2441" s="19" t="s">
        <v>2133</v>
      </c>
      <c r="I2441" s="19" t="s">
        <v>2143</v>
      </c>
      <c r="M2441" s="15"/>
    </row>
    <row r="2442" spans="1:13" ht="14.25" x14ac:dyDescent="0.2">
      <c r="A2442" s="15" t="s">
        <v>1639</v>
      </c>
      <c r="B2442" s="23" t="s">
        <v>1433</v>
      </c>
      <c r="C2442" s="24">
        <v>0</v>
      </c>
      <c r="D2442" s="24">
        <v>104</v>
      </c>
      <c r="E2442" s="19" t="s">
        <v>2133</v>
      </c>
      <c r="I2442" s="19" t="s">
        <v>2143</v>
      </c>
      <c r="M2442" s="15"/>
    </row>
    <row r="2443" spans="1:13" ht="14.25" x14ac:dyDescent="0.2">
      <c r="A2443" s="15" t="s">
        <v>1639</v>
      </c>
      <c r="B2443" s="23" t="s">
        <v>1434</v>
      </c>
      <c r="C2443" s="24">
        <v>0</v>
      </c>
      <c r="D2443" s="24">
        <v>57</v>
      </c>
      <c r="E2443" s="19" t="s">
        <v>2133</v>
      </c>
      <c r="I2443" s="19" t="s">
        <v>2143</v>
      </c>
      <c r="M2443" s="15"/>
    </row>
    <row r="2444" spans="1:13" ht="14.25" x14ac:dyDescent="0.2">
      <c r="A2444" s="15" t="s">
        <v>1639</v>
      </c>
      <c r="B2444" s="23" t="s">
        <v>1435</v>
      </c>
      <c r="C2444" s="24">
        <v>2</v>
      </c>
      <c r="D2444" s="24">
        <v>93</v>
      </c>
      <c r="E2444" s="19" t="s">
        <v>2133</v>
      </c>
      <c r="I2444" s="19" t="s">
        <v>2143</v>
      </c>
      <c r="M2444" s="15"/>
    </row>
    <row r="2445" spans="1:13" ht="14.25" x14ac:dyDescent="0.2">
      <c r="A2445" s="15" t="s">
        <v>1639</v>
      </c>
      <c r="B2445" s="23" t="s">
        <v>1436</v>
      </c>
      <c r="C2445" s="24">
        <v>0</v>
      </c>
      <c r="D2445" s="24">
        <v>234</v>
      </c>
      <c r="E2445" s="19" t="s">
        <v>2133</v>
      </c>
      <c r="I2445" s="19" t="s">
        <v>2143</v>
      </c>
      <c r="M2445" s="15"/>
    </row>
    <row r="2446" spans="1:13" ht="14.25" x14ac:dyDescent="0.2">
      <c r="A2446" s="15" t="s">
        <v>1639</v>
      </c>
      <c r="B2446" s="23" t="s">
        <v>1437</v>
      </c>
      <c r="C2446" s="24">
        <v>0</v>
      </c>
      <c r="D2446" s="24">
        <v>96</v>
      </c>
      <c r="E2446" s="19" t="s">
        <v>2133</v>
      </c>
      <c r="I2446" s="19" t="s">
        <v>2143</v>
      </c>
      <c r="M2446" s="15"/>
    </row>
    <row r="2447" spans="1:13" ht="14.25" x14ac:dyDescent="0.2">
      <c r="A2447" s="15" t="s">
        <v>1639</v>
      </c>
      <c r="B2447" s="23" t="s">
        <v>1438</v>
      </c>
      <c r="C2447" s="24">
        <v>2</v>
      </c>
      <c r="D2447" s="24">
        <v>164</v>
      </c>
      <c r="E2447" s="19" t="s">
        <v>2133</v>
      </c>
      <c r="I2447" s="19" t="s">
        <v>2143</v>
      </c>
      <c r="M2447" s="15"/>
    </row>
    <row r="2448" spans="1:13" ht="14.25" x14ac:dyDescent="0.2">
      <c r="A2448" s="15" t="s">
        <v>1639</v>
      </c>
      <c r="B2448" s="23" t="s">
        <v>1439</v>
      </c>
      <c r="C2448" s="24">
        <v>12</v>
      </c>
      <c r="D2448" s="24">
        <v>155</v>
      </c>
      <c r="E2448" s="19" t="s">
        <v>2133</v>
      </c>
      <c r="I2448" s="19" t="s">
        <v>2143</v>
      </c>
      <c r="M2448" s="15"/>
    </row>
    <row r="2449" spans="1:13" ht="14.25" x14ac:dyDescent="0.2">
      <c r="A2449" s="15" t="s">
        <v>1639</v>
      </c>
      <c r="B2449" s="23" t="s">
        <v>1440</v>
      </c>
      <c r="C2449" s="24">
        <v>6</v>
      </c>
      <c r="D2449" s="24">
        <v>311</v>
      </c>
      <c r="E2449" s="19" t="s">
        <v>2133</v>
      </c>
      <c r="I2449" s="19" t="s">
        <v>2143</v>
      </c>
      <c r="M2449" s="15"/>
    </row>
    <row r="2450" spans="1:13" ht="14.25" x14ac:dyDescent="0.2">
      <c r="A2450" s="15" t="s">
        <v>1639</v>
      </c>
      <c r="B2450" s="23" t="s">
        <v>1441</v>
      </c>
      <c r="C2450" s="24">
        <v>8</v>
      </c>
      <c r="D2450" s="24">
        <v>134</v>
      </c>
      <c r="E2450" s="19" t="s">
        <v>2133</v>
      </c>
      <c r="I2450" s="19" t="s">
        <v>2143</v>
      </c>
      <c r="M2450" s="15"/>
    </row>
    <row r="2451" spans="1:13" ht="14.25" x14ac:dyDescent="0.2">
      <c r="A2451" s="15" t="s">
        <v>1639</v>
      </c>
      <c r="B2451" s="23" t="s">
        <v>1442</v>
      </c>
      <c r="C2451" s="24">
        <v>17</v>
      </c>
      <c r="D2451" s="24">
        <v>175</v>
      </c>
      <c r="E2451" s="19" t="s">
        <v>2133</v>
      </c>
      <c r="I2451" s="19" t="s">
        <v>2143</v>
      </c>
      <c r="M2451" s="15"/>
    </row>
    <row r="2452" spans="1:13" ht="14.25" x14ac:dyDescent="0.2">
      <c r="A2452" s="15" t="s">
        <v>1639</v>
      </c>
      <c r="B2452" s="23" t="s">
        <v>1443</v>
      </c>
      <c r="C2452" s="24">
        <v>6</v>
      </c>
      <c r="D2452" s="24">
        <v>150</v>
      </c>
      <c r="E2452" s="19" t="s">
        <v>2133</v>
      </c>
      <c r="I2452" s="19" t="s">
        <v>2143</v>
      </c>
      <c r="M2452" s="15"/>
    </row>
    <row r="2453" spans="1:13" ht="14.25" x14ac:dyDescent="0.2">
      <c r="A2453" s="15" t="s">
        <v>1639</v>
      </c>
      <c r="B2453" s="23" t="s">
        <v>1444</v>
      </c>
      <c r="C2453" s="24">
        <v>7</v>
      </c>
      <c r="D2453" s="24">
        <v>145</v>
      </c>
      <c r="E2453" s="19" t="s">
        <v>2133</v>
      </c>
      <c r="I2453" s="19" t="s">
        <v>2143</v>
      </c>
      <c r="M2453" s="15"/>
    </row>
    <row r="2454" spans="1:13" ht="14.25" x14ac:dyDescent="0.2">
      <c r="A2454" s="15" t="s">
        <v>1639</v>
      </c>
      <c r="B2454" s="23" t="s">
        <v>1445</v>
      </c>
      <c r="C2454" s="24">
        <v>15</v>
      </c>
      <c r="D2454" s="24">
        <v>190</v>
      </c>
      <c r="E2454" s="19" t="s">
        <v>2133</v>
      </c>
      <c r="I2454" s="19" t="s">
        <v>2143</v>
      </c>
      <c r="M2454" s="15"/>
    </row>
    <row r="2455" spans="1:13" ht="14.25" x14ac:dyDescent="0.2">
      <c r="A2455" s="15" t="s">
        <v>1639</v>
      </c>
      <c r="B2455" s="23" t="s">
        <v>1446</v>
      </c>
      <c r="C2455" s="24">
        <v>13</v>
      </c>
      <c r="D2455" s="24">
        <v>160</v>
      </c>
      <c r="E2455" s="19" t="s">
        <v>2133</v>
      </c>
      <c r="I2455" s="19" t="s">
        <v>2143</v>
      </c>
      <c r="M2455" s="15"/>
    </row>
    <row r="2456" spans="1:13" ht="14.25" x14ac:dyDescent="0.2">
      <c r="A2456" s="15" t="s">
        <v>1639</v>
      </c>
      <c r="B2456" s="23" t="s">
        <v>1447</v>
      </c>
      <c r="C2456" s="24">
        <v>4</v>
      </c>
      <c r="D2456" s="24">
        <v>201</v>
      </c>
      <c r="E2456" s="19" t="s">
        <v>2133</v>
      </c>
      <c r="I2456" s="19" t="s">
        <v>2143</v>
      </c>
      <c r="M2456" s="15"/>
    </row>
    <row r="2457" spans="1:13" ht="14.25" x14ac:dyDescent="0.2">
      <c r="A2457" s="15" t="s">
        <v>1639</v>
      </c>
      <c r="B2457" s="23" t="s">
        <v>1448</v>
      </c>
      <c r="C2457" s="24">
        <v>8</v>
      </c>
      <c r="D2457" s="24">
        <v>188</v>
      </c>
      <c r="E2457" s="19" t="s">
        <v>2133</v>
      </c>
      <c r="I2457" s="19" t="s">
        <v>2143</v>
      </c>
      <c r="M2457" s="15"/>
    </row>
    <row r="2458" spans="1:13" ht="14.25" x14ac:dyDescent="0.2">
      <c r="A2458" s="15" t="s">
        <v>1639</v>
      </c>
      <c r="B2458" s="23" t="s">
        <v>1449</v>
      </c>
      <c r="C2458" s="24">
        <v>1</v>
      </c>
      <c r="D2458" s="24">
        <v>308</v>
      </c>
      <c r="E2458" s="19" t="s">
        <v>2133</v>
      </c>
      <c r="I2458" s="19" t="s">
        <v>2143</v>
      </c>
      <c r="M2458" s="15"/>
    </row>
    <row r="2459" spans="1:13" ht="14.25" x14ac:dyDescent="0.2">
      <c r="A2459" s="15" t="s">
        <v>1639</v>
      </c>
      <c r="B2459" s="23" t="s">
        <v>1450</v>
      </c>
      <c r="C2459" s="24">
        <v>1</v>
      </c>
      <c r="D2459" s="24">
        <v>168</v>
      </c>
      <c r="E2459" s="19" t="s">
        <v>2133</v>
      </c>
      <c r="I2459" s="19" t="s">
        <v>2143</v>
      </c>
      <c r="M2459" s="15"/>
    </row>
    <row r="2460" spans="1:13" ht="14.25" x14ac:dyDescent="0.2">
      <c r="A2460" s="15" t="s">
        <v>1639</v>
      </c>
      <c r="B2460" s="23" t="s">
        <v>1451</v>
      </c>
      <c r="C2460" s="24">
        <v>1</v>
      </c>
      <c r="D2460" s="24">
        <v>334</v>
      </c>
      <c r="E2460" s="19" t="s">
        <v>2133</v>
      </c>
      <c r="I2460" s="19" t="s">
        <v>2143</v>
      </c>
      <c r="M2460" s="15"/>
    </row>
    <row r="2461" spans="1:13" ht="14.25" x14ac:dyDescent="0.2">
      <c r="A2461" s="15" t="s">
        <v>1639</v>
      </c>
      <c r="B2461" s="23" t="s">
        <v>1452</v>
      </c>
      <c r="C2461" s="24">
        <v>1</v>
      </c>
      <c r="D2461" s="24">
        <v>124</v>
      </c>
      <c r="E2461" s="19" t="s">
        <v>2133</v>
      </c>
      <c r="I2461" s="19" t="s">
        <v>2143</v>
      </c>
      <c r="M2461" s="15"/>
    </row>
    <row r="2462" spans="1:13" ht="14.25" x14ac:dyDescent="0.2">
      <c r="A2462" s="15" t="s">
        <v>1639</v>
      </c>
      <c r="B2462" s="23" t="s">
        <v>1453</v>
      </c>
      <c r="C2462" s="24">
        <v>2</v>
      </c>
      <c r="D2462" s="24">
        <v>173</v>
      </c>
      <c r="E2462" s="19" t="s">
        <v>2133</v>
      </c>
      <c r="I2462" s="19" t="s">
        <v>2143</v>
      </c>
      <c r="M2462" s="15"/>
    </row>
    <row r="2463" spans="1:13" ht="14.25" x14ac:dyDescent="0.2">
      <c r="A2463" s="15" t="s">
        <v>1639</v>
      </c>
      <c r="B2463" s="23" t="s">
        <v>1454</v>
      </c>
      <c r="C2463" s="24">
        <v>1</v>
      </c>
      <c r="D2463" s="24">
        <v>87</v>
      </c>
      <c r="E2463" s="19" t="s">
        <v>2133</v>
      </c>
      <c r="I2463" s="19" t="s">
        <v>2143</v>
      </c>
      <c r="M2463" s="15"/>
    </row>
    <row r="2464" spans="1:13" ht="14.25" x14ac:dyDescent="0.2">
      <c r="A2464" s="15" t="s">
        <v>1639</v>
      </c>
      <c r="B2464" s="23" t="s">
        <v>1455</v>
      </c>
      <c r="C2464" s="24">
        <v>3</v>
      </c>
      <c r="D2464" s="24">
        <v>164</v>
      </c>
      <c r="E2464" s="19" t="s">
        <v>2133</v>
      </c>
      <c r="I2464" s="19" t="s">
        <v>2143</v>
      </c>
      <c r="M2464" s="15"/>
    </row>
    <row r="2465" spans="1:13" ht="14.25" x14ac:dyDescent="0.2">
      <c r="A2465" s="15" t="s">
        <v>1639</v>
      </c>
      <c r="B2465" s="23" t="s">
        <v>1456</v>
      </c>
      <c r="C2465" s="24">
        <v>8</v>
      </c>
      <c r="D2465" s="24">
        <v>90</v>
      </c>
      <c r="E2465" s="19" t="s">
        <v>2133</v>
      </c>
      <c r="I2465" s="19" t="s">
        <v>2143</v>
      </c>
      <c r="M2465" s="15"/>
    </row>
    <row r="2466" spans="1:13" ht="14.25" x14ac:dyDescent="0.2">
      <c r="A2466" s="15" t="s">
        <v>1639</v>
      </c>
      <c r="B2466" s="23" t="s">
        <v>1457</v>
      </c>
      <c r="C2466" s="24">
        <v>83</v>
      </c>
      <c r="D2466" s="24">
        <v>234</v>
      </c>
      <c r="E2466" s="19" t="s">
        <v>2133</v>
      </c>
      <c r="I2466" s="19" t="s">
        <v>2143</v>
      </c>
      <c r="M2466" s="15"/>
    </row>
    <row r="2467" spans="1:13" ht="14.25" x14ac:dyDescent="0.2">
      <c r="A2467" s="15" t="s">
        <v>1639</v>
      </c>
      <c r="B2467" s="23" t="s">
        <v>1458</v>
      </c>
      <c r="C2467" s="24">
        <v>5</v>
      </c>
      <c r="D2467" s="24">
        <v>169</v>
      </c>
      <c r="E2467" s="19" t="s">
        <v>2133</v>
      </c>
      <c r="I2467" s="19" t="s">
        <v>2143</v>
      </c>
      <c r="M2467" s="15"/>
    </row>
    <row r="2468" spans="1:13" ht="14.25" x14ac:dyDescent="0.2">
      <c r="A2468" s="15" t="s">
        <v>1639</v>
      </c>
      <c r="B2468" s="23" t="s">
        <v>1459</v>
      </c>
      <c r="C2468" s="24">
        <v>2</v>
      </c>
      <c r="D2468" s="24">
        <v>175</v>
      </c>
      <c r="E2468" s="19" t="s">
        <v>2133</v>
      </c>
      <c r="I2468" s="19" t="s">
        <v>2143</v>
      </c>
      <c r="M2468" s="15"/>
    </row>
    <row r="2469" spans="1:13" ht="14.25" x14ac:dyDescent="0.2">
      <c r="A2469" s="15" t="s">
        <v>1639</v>
      </c>
      <c r="B2469" s="23" t="s">
        <v>1460</v>
      </c>
      <c r="C2469" s="24">
        <v>3</v>
      </c>
      <c r="D2469" s="24">
        <v>264</v>
      </c>
      <c r="E2469" s="19" t="s">
        <v>2133</v>
      </c>
      <c r="I2469" s="19" t="s">
        <v>2143</v>
      </c>
      <c r="M2469" s="15"/>
    </row>
    <row r="2470" spans="1:13" ht="14.25" x14ac:dyDescent="0.2">
      <c r="A2470" s="15" t="s">
        <v>1639</v>
      </c>
      <c r="B2470" s="23" t="s">
        <v>1461</v>
      </c>
      <c r="C2470" s="24">
        <v>2</v>
      </c>
      <c r="D2470" s="24">
        <v>184</v>
      </c>
      <c r="E2470" s="19" t="s">
        <v>2133</v>
      </c>
      <c r="I2470" s="19" t="s">
        <v>2143</v>
      </c>
      <c r="M2470" s="15"/>
    </row>
    <row r="2471" spans="1:13" ht="14.25" x14ac:dyDescent="0.2">
      <c r="A2471" s="15" t="s">
        <v>1639</v>
      </c>
      <c r="B2471" s="23" t="s">
        <v>1462</v>
      </c>
      <c r="C2471" s="24">
        <v>2</v>
      </c>
      <c r="D2471" s="24">
        <v>279</v>
      </c>
      <c r="E2471" s="19" t="s">
        <v>2133</v>
      </c>
      <c r="I2471" s="19" t="s">
        <v>2143</v>
      </c>
      <c r="M2471" s="15"/>
    </row>
    <row r="2472" spans="1:13" ht="14.25" x14ac:dyDescent="0.2">
      <c r="A2472" s="15" t="s">
        <v>1639</v>
      </c>
      <c r="B2472" s="23" t="s">
        <v>1463</v>
      </c>
      <c r="C2472" s="24">
        <v>3</v>
      </c>
      <c r="D2472" s="24">
        <v>36</v>
      </c>
      <c r="E2472" s="19" t="s">
        <v>2133</v>
      </c>
      <c r="I2472" s="19" t="s">
        <v>2143</v>
      </c>
      <c r="M2472" s="15"/>
    </row>
    <row r="2473" spans="1:13" ht="14.25" x14ac:dyDescent="0.2">
      <c r="A2473" s="15" t="s">
        <v>1639</v>
      </c>
      <c r="B2473" s="23" t="s">
        <v>1464</v>
      </c>
      <c r="C2473" s="24">
        <v>2</v>
      </c>
      <c r="D2473" s="24">
        <v>348</v>
      </c>
      <c r="E2473" s="19" t="s">
        <v>2133</v>
      </c>
      <c r="I2473" s="19" t="s">
        <v>2143</v>
      </c>
      <c r="M2473" s="15"/>
    </row>
    <row r="2474" spans="1:13" ht="14.25" x14ac:dyDescent="0.2">
      <c r="A2474" s="15" t="s">
        <v>1639</v>
      </c>
      <c r="B2474" s="23" t="s">
        <v>1465</v>
      </c>
      <c r="C2474" s="24">
        <v>3</v>
      </c>
      <c r="D2474" s="24">
        <v>182</v>
      </c>
      <c r="E2474" s="19" t="s">
        <v>2133</v>
      </c>
      <c r="I2474" s="19" t="s">
        <v>2143</v>
      </c>
      <c r="M2474" s="15"/>
    </row>
    <row r="2475" spans="1:13" ht="14.25" x14ac:dyDescent="0.2">
      <c r="A2475" s="15" t="s">
        <v>1639</v>
      </c>
      <c r="B2475" s="23" t="s">
        <v>1466</v>
      </c>
      <c r="C2475" s="24">
        <v>0</v>
      </c>
      <c r="D2475" s="24">
        <v>93</v>
      </c>
      <c r="E2475" s="19" t="s">
        <v>2133</v>
      </c>
      <c r="I2475" s="19" t="s">
        <v>2143</v>
      </c>
      <c r="M2475" s="15"/>
    </row>
    <row r="2476" spans="1:13" ht="14.25" x14ac:dyDescent="0.2">
      <c r="A2476" s="15" t="s">
        <v>1639</v>
      </c>
      <c r="B2476" s="23" t="s">
        <v>1467</v>
      </c>
      <c r="C2476" s="24">
        <v>2</v>
      </c>
      <c r="D2476" s="24">
        <v>117</v>
      </c>
      <c r="E2476" s="19" t="s">
        <v>2133</v>
      </c>
      <c r="I2476" s="19" t="s">
        <v>2143</v>
      </c>
      <c r="M2476" s="15"/>
    </row>
    <row r="2477" spans="1:13" ht="14.25" x14ac:dyDescent="0.2">
      <c r="A2477" s="15" t="s">
        <v>1639</v>
      </c>
      <c r="B2477" s="23" t="s">
        <v>1468</v>
      </c>
      <c r="C2477" s="24">
        <v>2</v>
      </c>
      <c r="D2477" s="24">
        <v>250</v>
      </c>
      <c r="E2477" s="19" t="s">
        <v>2133</v>
      </c>
      <c r="I2477" s="19" t="s">
        <v>2143</v>
      </c>
      <c r="M2477" s="15"/>
    </row>
    <row r="2478" spans="1:13" ht="14.25" x14ac:dyDescent="0.2">
      <c r="A2478" s="15" t="s">
        <v>1639</v>
      </c>
      <c r="B2478" s="23" t="s">
        <v>1469</v>
      </c>
      <c r="C2478" s="24">
        <v>4</v>
      </c>
      <c r="D2478" s="24">
        <v>313</v>
      </c>
      <c r="E2478" s="19" t="s">
        <v>2133</v>
      </c>
      <c r="I2478" s="19" t="s">
        <v>2143</v>
      </c>
      <c r="M2478" s="15"/>
    </row>
    <row r="2479" spans="1:13" ht="14.25" x14ac:dyDescent="0.2">
      <c r="A2479" s="15" t="s">
        <v>1639</v>
      </c>
      <c r="B2479" s="23" t="s">
        <v>1470</v>
      </c>
      <c r="C2479" s="24">
        <v>5</v>
      </c>
      <c r="D2479" s="24">
        <v>255</v>
      </c>
      <c r="E2479" s="19" t="s">
        <v>2133</v>
      </c>
      <c r="I2479" s="19" t="s">
        <v>2143</v>
      </c>
      <c r="M2479" s="15"/>
    </row>
    <row r="2480" spans="1:13" ht="14.25" x14ac:dyDescent="0.2">
      <c r="A2480" s="15" t="s">
        <v>1639</v>
      </c>
      <c r="B2480" s="23" t="s">
        <v>1471</v>
      </c>
      <c r="C2480" s="24">
        <v>6</v>
      </c>
      <c r="D2480" s="24">
        <v>176</v>
      </c>
      <c r="E2480" s="19" t="s">
        <v>2133</v>
      </c>
      <c r="I2480" s="19" t="s">
        <v>2143</v>
      </c>
      <c r="M2480" s="15"/>
    </row>
    <row r="2481" spans="1:13" ht="14.25" x14ac:dyDescent="0.2">
      <c r="A2481" s="15" t="s">
        <v>1639</v>
      </c>
      <c r="B2481" s="23" t="s">
        <v>1472</v>
      </c>
      <c r="C2481" s="24">
        <v>2</v>
      </c>
      <c r="D2481" s="24">
        <v>184</v>
      </c>
      <c r="E2481" s="19" t="s">
        <v>2133</v>
      </c>
      <c r="I2481" s="19" t="s">
        <v>2143</v>
      </c>
      <c r="M2481" s="15"/>
    </row>
    <row r="2482" spans="1:13" ht="14.25" x14ac:dyDescent="0.2">
      <c r="A2482" s="15" t="s">
        <v>1639</v>
      </c>
      <c r="B2482" s="23" t="s">
        <v>1473</v>
      </c>
      <c r="C2482" s="24">
        <v>8</v>
      </c>
      <c r="D2482" s="24">
        <v>324</v>
      </c>
      <c r="E2482" s="19" t="s">
        <v>2133</v>
      </c>
      <c r="I2482" s="19" t="s">
        <v>2143</v>
      </c>
      <c r="M2482" s="15"/>
    </row>
    <row r="2483" spans="1:13" ht="14.25" x14ac:dyDescent="0.2">
      <c r="A2483" s="15" t="s">
        <v>1639</v>
      </c>
      <c r="B2483" s="23" t="s">
        <v>1474</v>
      </c>
      <c r="C2483" s="24">
        <v>3</v>
      </c>
      <c r="D2483" s="24">
        <v>155</v>
      </c>
      <c r="E2483" s="19" t="s">
        <v>2133</v>
      </c>
      <c r="I2483" s="19" t="s">
        <v>2143</v>
      </c>
      <c r="M2483" s="15"/>
    </row>
    <row r="2484" spans="1:13" ht="14.25" x14ac:dyDescent="0.2">
      <c r="A2484" s="15" t="s">
        <v>1639</v>
      </c>
      <c r="B2484" s="23" t="s">
        <v>1475</v>
      </c>
      <c r="C2484" s="24">
        <v>6</v>
      </c>
      <c r="D2484" s="24">
        <v>210</v>
      </c>
      <c r="E2484" s="19" t="s">
        <v>2133</v>
      </c>
      <c r="I2484" s="19" t="s">
        <v>2143</v>
      </c>
      <c r="M2484" s="15"/>
    </row>
    <row r="2485" spans="1:13" ht="14.25" x14ac:dyDescent="0.2">
      <c r="A2485" s="15" t="s">
        <v>1639</v>
      </c>
      <c r="B2485" s="23" t="s">
        <v>1476</v>
      </c>
      <c r="C2485" s="24">
        <v>9</v>
      </c>
      <c r="D2485" s="24">
        <v>295</v>
      </c>
      <c r="E2485" s="19" t="s">
        <v>2133</v>
      </c>
      <c r="I2485" s="19" t="s">
        <v>2143</v>
      </c>
      <c r="M2485" s="15"/>
    </row>
    <row r="2486" spans="1:13" ht="14.25" x14ac:dyDescent="0.2">
      <c r="A2486" s="15" t="s">
        <v>1639</v>
      </c>
      <c r="B2486" s="23" t="s">
        <v>1477</v>
      </c>
      <c r="C2486" s="24">
        <v>13</v>
      </c>
      <c r="D2486" s="24">
        <v>195</v>
      </c>
      <c r="E2486" s="19" t="s">
        <v>2133</v>
      </c>
      <c r="I2486" s="19" t="s">
        <v>2143</v>
      </c>
      <c r="M2486" s="15"/>
    </row>
    <row r="2487" spans="1:13" ht="14.25" x14ac:dyDescent="0.2">
      <c r="A2487" s="15" t="s">
        <v>1639</v>
      </c>
      <c r="B2487" s="23" t="s">
        <v>1478</v>
      </c>
      <c r="C2487" s="24">
        <v>52</v>
      </c>
      <c r="D2487" s="24">
        <v>283</v>
      </c>
      <c r="E2487" s="19" t="s">
        <v>2133</v>
      </c>
      <c r="I2487" s="19" t="s">
        <v>2143</v>
      </c>
      <c r="M2487" s="15"/>
    </row>
    <row r="2488" spans="1:13" ht="14.25" x14ac:dyDescent="0.2">
      <c r="A2488" s="15" t="s">
        <v>1639</v>
      </c>
      <c r="B2488" s="23" t="s">
        <v>1479</v>
      </c>
      <c r="C2488" s="24">
        <v>60</v>
      </c>
      <c r="D2488" s="24">
        <v>54</v>
      </c>
      <c r="E2488" s="19" t="s">
        <v>2133</v>
      </c>
      <c r="I2488" s="19" t="s">
        <v>2143</v>
      </c>
      <c r="M2488" s="15"/>
    </row>
    <row r="2489" spans="1:13" ht="14.25" x14ac:dyDescent="0.2">
      <c r="A2489" s="15" t="s">
        <v>1639</v>
      </c>
      <c r="B2489" s="23" t="s">
        <v>1480</v>
      </c>
      <c r="C2489" s="24">
        <v>99</v>
      </c>
      <c r="D2489" s="24">
        <v>276</v>
      </c>
      <c r="E2489" s="19" t="s">
        <v>2133</v>
      </c>
      <c r="I2489" s="19" t="s">
        <v>2143</v>
      </c>
      <c r="M2489" s="15"/>
    </row>
    <row r="2490" spans="1:13" ht="14.25" x14ac:dyDescent="0.2">
      <c r="A2490" s="15" t="s">
        <v>1639</v>
      </c>
      <c r="B2490" s="23" t="s">
        <v>1481</v>
      </c>
      <c r="C2490" s="24">
        <v>105</v>
      </c>
      <c r="D2490" s="24">
        <v>63</v>
      </c>
      <c r="E2490" s="19" t="s">
        <v>2133</v>
      </c>
      <c r="I2490" s="19" t="s">
        <v>2143</v>
      </c>
      <c r="M2490" s="15"/>
    </row>
    <row r="2491" spans="1:13" ht="14.25" x14ac:dyDescent="0.2">
      <c r="A2491" s="15" t="s">
        <v>1639</v>
      </c>
      <c r="B2491" s="23" t="s">
        <v>1482</v>
      </c>
      <c r="C2491" s="24">
        <v>54</v>
      </c>
      <c r="D2491" s="24">
        <v>97</v>
      </c>
      <c r="E2491" s="19" t="s">
        <v>2133</v>
      </c>
      <c r="I2491" s="19" t="s">
        <v>2143</v>
      </c>
      <c r="M2491" s="15"/>
    </row>
    <row r="2492" spans="1:13" ht="14.25" x14ac:dyDescent="0.2">
      <c r="A2492" s="15" t="s">
        <v>1639</v>
      </c>
      <c r="B2492" s="23" t="s">
        <v>1483</v>
      </c>
      <c r="C2492" s="24">
        <v>6</v>
      </c>
      <c r="D2492" s="24">
        <v>473</v>
      </c>
      <c r="E2492" s="19" t="s">
        <v>2133</v>
      </c>
      <c r="I2492" s="19" t="s">
        <v>2143</v>
      </c>
      <c r="M2492" s="15"/>
    </row>
    <row r="2493" spans="1:13" ht="14.25" x14ac:dyDescent="0.2">
      <c r="A2493" s="15" t="s">
        <v>1639</v>
      </c>
      <c r="B2493" s="23" t="s">
        <v>1484</v>
      </c>
      <c r="C2493" s="24">
        <v>2</v>
      </c>
      <c r="D2493" s="24">
        <v>307</v>
      </c>
      <c r="E2493" s="19" t="s">
        <v>2133</v>
      </c>
      <c r="I2493" s="19" t="s">
        <v>2143</v>
      </c>
      <c r="M2493" s="15"/>
    </row>
    <row r="2494" spans="1:13" ht="14.25" x14ac:dyDescent="0.2">
      <c r="A2494" s="15" t="s">
        <v>1639</v>
      </c>
      <c r="B2494" s="23" t="s">
        <v>1485</v>
      </c>
      <c r="C2494" s="24">
        <v>8</v>
      </c>
      <c r="D2494" s="24">
        <v>389</v>
      </c>
      <c r="E2494" s="19" t="s">
        <v>2133</v>
      </c>
      <c r="I2494" s="19" t="s">
        <v>2143</v>
      </c>
      <c r="M2494" s="15"/>
    </row>
    <row r="2495" spans="1:13" ht="14.25" x14ac:dyDescent="0.2">
      <c r="A2495" s="15" t="s">
        <v>1639</v>
      </c>
      <c r="B2495" s="23" t="s">
        <v>1486</v>
      </c>
      <c r="C2495" s="24">
        <v>1</v>
      </c>
      <c r="D2495" s="24">
        <v>214</v>
      </c>
      <c r="E2495" s="19" t="s">
        <v>2133</v>
      </c>
      <c r="I2495" s="19" t="s">
        <v>2143</v>
      </c>
      <c r="M2495" s="15"/>
    </row>
    <row r="2496" spans="1:13" ht="14.25" x14ac:dyDescent="0.2">
      <c r="A2496" s="15" t="s">
        <v>1639</v>
      </c>
      <c r="B2496" s="23" t="s">
        <v>1487</v>
      </c>
      <c r="C2496" s="24">
        <v>8</v>
      </c>
      <c r="D2496" s="24">
        <v>368</v>
      </c>
      <c r="E2496" s="19" t="s">
        <v>2133</v>
      </c>
      <c r="I2496" s="19" t="s">
        <v>2143</v>
      </c>
      <c r="M2496" s="15"/>
    </row>
    <row r="2497" spans="1:13" ht="14.25" x14ac:dyDescent="0.2">
      <c r="A2497" s="15" t="s">
        <v>1639</v>
      </c>
      <c r="B2497" s="23" t="s">
        <v>1488</v>
      </c>
      <c r="C2497" s="24">
        <v>0</v>
      </c>
      <c r="D2497" s="24">
        <v>164</v>
      </c>
      <c r="E2497" s="19" t="s">
        <v>2133</v>
      </c>
      <c r="I2497" s="19" t="s">
        <v>2143</v>
      </c>
      <c r="M2497" s="15"/>
    </row>
    <row r="2498" spans="1:13" ht="14.25" x14ac:dyDescent="0.2">
      <c r="A2498" s="15" t="s">
        <v>1639</v>
      </c>
      <c r="B2498" s="23" t="s">
        <v>1489</v>
      </c>
      <c r="C2498" s="24">
        <v>5</v>
      </c>
      <c r="D2498" s="24">
        <v>213</v>
      </c>
      <c r="E2498" s="19" t="s">
        <v>2133</v>
      </c>
      <c r="I2498" s="19" t="s">
        <v>2143</v>
      </c>
      <c r="M2498" s="15"/>
    </row>
    <row r="2499" spans="1:13" ht="14.25" x14ac:dyDescent="0.2">
      <c r="A2499" s="15" t="s">
        <v>1639</v>
      </c>
      <c r="B2499" s="23" t="s">
        <v>1490</v>
      </c>
      <c r="C2499" s="24">
        <v>1</v>
      </c>
      <c r="D2499" s="24">
        <v>258</v>
      </c>
      <c r="E2499" s="19" t="s">
        <v>2133</v>
      </c>
      <c r="I2499" s="19" t="s">
        <v>2143</v>
      </c>
      <c r="M2499" s="15"/>
    </row>
    <row r="2500" spans="1:13" ht="14.25" x14ac:dyDescent="0.2">
      <c r="A2500" s="15" t="s">
        <v>1639</v>
      </c>
      <c r="B2500" s="23" t="s">
        <v>1491</v>
      </c>
      <c r="C2500" s="24">
        <v>0</v>
      </c>
      <c r="D2500" s="24">
        <v>89</v>
      </c>
      <c r="E2500" s="19" t="s">
        <v>2133</v>
      </c>
      <c r="I2500" s="19" t="s">
        <v>2143</v>
      </c>
      <c r="M2500" s="15"/>
    </row>
    <row r="2501" spans="1:13" ht="14.25" x14ac:dyDescent="0.2">
      <c r="A2501" s="15" t="s">
        <v>1639</v>
      </c>
      <c r="B2501" s="23" t="s">
        <v>1492</v>
      </c>
      <c r="C2501" s="24">
        <v>10</v>
      </c>
      <c r="D2501" s="24">
        <v>199</v>
      </c>
      <c r="E2501" s="19" t="s">
        <v>2133</v>
      </c>
      <c r="I2501" s="19" t="s">
        <v>2143</v>
      </c>
      <c r="M2501" s="15"/>
    </row>
    <row r="2502" spans="1:13" ht="14.25" x14ac:dyDescent="0.2">
      <c r="A2502" s="15" t="s">
        <v>1639</v>
      </c>
      <c r="B2502" s="23" t="s">
        <v>1493</v>
      </c>
      <c r="C2502" s="24">
        <v>1</v>
      </c>
      <c r="D2502" s="24">
        <v>160</v>
      </c>
      <c r="E2502" s="19" t="s">
        <v>2133</v>
      </c>
      <c r="I2502" s="19" t="s">
        <v>2143</v>
      </c>
      <c r="M2502" s="15"/>
    </row>
    <row r="2503" spans="1:13" ht="14.25" x14ac:dyDescent="0.2">
      <c r="A2503" s="15" t="s">
        <v>1639</v>
      </c>
      <c r="B2503" s="23" t="s">
        <v>1494</v>
      </c>
      <c r="C2503" s="24">
        <v>7</v>
      </c>
      <c r="D2503" s="24">
        <v>237</v>
      </c>
      <c r="E2503" s="19" t="s">
        <v>2133</v>
      </c>
      <c r="I2503" s="19" t="s">
        <v>2143</v>
      </c>
      <c r="M2503" s="15"/>
    </row>
    <row r="2504" spans="1:13" ht="14.25" x14ac:dyDescent="0.2">
      <c r="A2504" s="15" t="s">
        <v>1639</v>
      </c>
      <c r="B2504" s="23" t="s">
        <v>1495</v>
      </c>
      <c r="C2504" s="24">
        <v>3</v>
      </c>
      <c r="D2504" s="24">
        <v>223</v>
      </c>
      <c r="E2504" s="19" t="s">
        <v>2133</v>
      </c>
      <c r="I2504" s="19" t="s">
        <v>2143</v>
      </c>
      <c r="M2504" s="15"/>
    </row>
    <row r="2505" spans="1:13" ht="14.25" x14ac:dyDescent="0.2">
      <c r="A2505" s="15" t="s">
        <v>1639</v>
      </c>
      <c r="B2505" s="23" t="s">
        <v>1496</v>
      </c>
      <c r="C2505" s="24">
        <v>0</v>
      </c>
      <c r="D2505" s="24">
        <v>244</v>
      </c>
      <c r="E2505" s="19" t="s">
        <v>2133</v>
      </c>
      <c r="I2505" s="19" t="s">
        <v>2143</v>
      </c>
      <c r="M2505" s="15"/>
    </row>
    <row r="2506" spans="1:13" ht="14.25" x14ac:dyDescent="0.2">
      <c r="A2506" s="15" t="s">
        <v>1639</v>
      </c>
      <c r="B2506" s="23" t="s">
        <v>1497</v>
      </c>
      <c r="C2506" s="24">
        <v>1</v>
      </c>
      <c r="D2506" s="24">
        <v>253</v>
      </c>
      <c r="E2506" s="19" t="s">
        <v>2133</v>
      </c>
      <c r="I2506" s="19" t="s">
        <v>2143</v>
      </c>
      <c r="M2506" s="15"/>
    </row>
    <row r="2507" spans="1:13" ht="14.25" x14ac:dyDescent="0.2">
      <c r="A2507" s="15" t="s">
        <v>1639</v>
      </c>
      <c r="B2507" s="23" t="s">
        <v>1498</v>
      </c>
      <c r="C2507" s="24">
        <v>7</v>
      </c>
      <c r="D2507" s="24">
        <v>265</v>
      </c>
      <c r="E2507" s="19" t="s">
        <v>2133</v>
      </c>
      <c r="I2507" s="19" t="s">
        <v>2143</v>
      </c>
      <c r="M2507" s="15"/>
    </row>
    <row r="2508" spans="1:13" ht="14.25" x14ac:dyDescent="0.2">
      <c r="A2508" s="15" t="s">
        <v>1639</v>
      </c>
      <c r="B2508" s="23" t="s">
        <v>1499</v>
      </c>
      <c r="C2508" s="24">
        <v>10</v>
      </c>
      <c r="D2508" s="24">
        <v>273</v>
      </c>
      <c r="E2508" s="19" t="s">
        <v>2133</v>
      </c>
      <c r="I2508" s="19" t="s">
        <v>2143</v>
      </c>
      <c r="M2508" s="15"/>
    </row>
    <row r="2509" spans="1:13" ht="14.25" x14ac:dyDescent="0.2">
      <c r="A2509" s="15" t="s">
        <v>1639</v>
      </c>
      <c r="B2509" s="23" t="s">
        <v>1500</v>
      </c>
      <c r="C2509" s="24">
        <v>2</v>
      </c>
      <c r="D2509" s="24">
        <v>262</v>
      </c>
      <c r="E2509" s="19" t="s">
        <v>2133</v>
      </c>
      <c r="I2509" s="19" t="s">
        <v>2143</v>
      </c>
      <c r="M2509" s="15"/>
    </row>
    <row r="2510" spans="1:13" ht="14.25" x14ac:dyDescent="0.2">
      <c r="A2510" s="15" t="s">
        <v>1639</v>
      </c>
      <c r="B2510" s="23" t="s">
        <v>1501</v>
      </c>
      <c r="C2510" s="24">
        <v>13</v>
      </c>
      <c r="D2510" s="24">
        <v>272</v>
      </c>
      <c r="E2510" s="19" t="s">
        <v>2133</v>
      </c>
      <c r="I2510" s="19" t="s">
        <v>2143</v>
      </c>
      <c r="M2510" s="15"/>
    </row>
    <row r="2511" spans="1:13" ht="14.25" x14ac:dyDescent="0.2">
      <c r="A2511" s="15" t="s">
        <v>1639</v>
      </c>
      <c r="B2511" s="23" t="s">
        <v>1502</v>
      </c>
      <c r="C2511" s="24">
        <v>10</v>
      </c>
      <c r="D2511" s="24">
        <v>598</v>
      </c>
      <c r="E2511" s="19" t="s">
        <v>2133</v>
      </c>
      <c r="I2511" s="19" t="s">
        <v>2143</v>
      </c>
      <c r="M2511" s="15"/>
    </row>
    <row r="2512" spans="1:13" ht="14.25" x14ac:dyDescent="0.2">
      <c r="A2512" s="15" t="s">
        <v>1639</v>
      </c>
      <c r="B2512" s="23" t="s">
        <v>1503</v>
      </c>
      <c r="C2512" s="24">
        <v>3</v>
      </c>
      <c r="D2512" s="24">
        <v>432</v>
      </c>
      <c r="E2512" s="19" t="s">
        <v>2133</v>
      </c>
      <c r="I2512" s="19" t="s">
        <v>2143</v>
      </c>
      <c r="M2512" s="15"/>
    </row>
    <row r="2513" spans="1:13" ht="14.25" x14ac:dyDescent="0.2">
      <c r="A2513" s="15" t="s">
        <v>1639</v>
      </c>
      <c r="B2513" s="23" t="s">
        <v>1504</v>
      </c>
      <c r="C2513" s="24">
        <v>3</v>
      </c>
      <c r="D2513" s="24">
        <v>255</v>
      </c>
      <c r="E2513" s="19" t="s">
        <v>2133</v>
      </c>
      <c r="I2513" s="19" t="s">
        <v>2143</v>
      </c>
      <c r="M2513" s="15"/>
    </row>
    <row r="2514" spans="1:13" ht="14.25" x14ac:dyDescent="0.2">
      <c r="A2514" s="15" t="s">
        <v>1639</v>
      </c>
      <c r="B2514" s="23" t="s">
        <v>1505</v>
      </c>
      <c r="C2514" s="24">
        <v>9</v>
      </c>
      <c r="D2514" s="24">
        <v>285</v>
      </c>
      <c r="E2514" s="19" t="s">
        <v>2133</v>
      </c>
      <c r="I2514" s="19" t="s">
        <v>2143</v>
      </c>
      <c r="M2514" s="15"/>
    </row>
    <row r="2515" spans="1:13" ht="14.25" x14ac:dyDescent="0.2">
      <c r="A2515" s="15" t="s">
        <v>1639</v>
      </c>
      <c r="B2515" s="23" t="s">
        <v>1506</v>
      </c>
      <c r="C2515" s="24">
        <v>19</v>
      </c>
      <c r="D2515" s="24">
        <v>246</v>
      </c>
      <c r="E2515" s="19" t="s">
        <v>2133</v>
      </c>
      <c r="I2515" s="19" t="s">
        <v>2143</v>
      </c>
      <c r="M2515" s="15"/>
    </row>
    <row r="2516" spans="1:13" ht="14.25" x14ac:dyDescent="0.2">
      <c r="A2516" s="15" t="s">
        <v>1639</v>
      </c>
      <c r="B2516" s="23" t="s">
        <v>1507</v>
      </c>
      <c r="C2516" s="24">
        <v>3</v>
      </c>
      <c r="D2516" s="24">
        <v>315</v>
      </c>
      <c r="E2516" s="19" t="s">
        <v>2133</v>
      </c>
      <c r="I2516" s="19" t="s">
        <v>2143</v>
      </c>
      <c r="M2516" s="15"/>
    </row>
    <row r="2517" spans="1:13" ht="14.25" x14ac:dyDescent="0.2">
      <c r="A2517" s="15" t="s">
        <v>1639</v>
      </c>
      <c r="B2517" s="23" t="s">
        <v>1508</v>
      </c>
      <c r="C2517" s="24">
        <v>15</v>
      </c>
      <c r="D2517" s="24">
        <v>301</v>
      </c>
      <c r="E2517" s="19" t="s">
        <v>2133</v>
      </c>
      <c r="I2517" s="19" t="s">
        <v>2143</v>
      </c>
      <c r="M2517" s="15"/>
    </row>
    <row r="2518" spans="1:13" ht="14.25" x14ac:dyDescent="0.2">
      <c r="A2518" s="15" t="s">
        <v>1639</v>
      </c>
      <c r="B2518" s="23" t="s">
        <v>1509</v>
      </c>
      <c r="C2518" s="24">
        <v>4</v>
      </c>
      <c r="D2518" s="24">
        <v>328</v>
      </c>
      <c r="E2518" s="19" t="s">
        <v>2133</v>
      </c>
      <c r="I2518" s="19" t="s">
        <v>2143</v>
      </c>
      <c r="M2518" s="15"/>
    </row>
    <row r="2519" spans="1:13" ht="14.25" x14ac:dyDescent="0.2">
      <c r="A2519" s="15" t="s">
        <v>1639</v>
      </c>
      <c r="B2519" s="23" t="s">
        <v>1510</v>
      </c>
      <c r="C2519" s="24">
        <v>7</v>
      </c>
      <c r="D2519" s="24">
        <v>255</v>
      </c>
      <c r="E2519" s="19" t="s">
        <v>2133</v>
      </c>
      <c r="I2519" s="19" t="s">
        <v>2143</v>
      </c>
      <c r="M2519" s="15"/>
    </row>
    <row r="2520" spans="1:13" ht="14.25" x14ac:dyDescent="0.2">
      <c r="A2520" s="15" t="s">
        <v>1639</v>
      </c>
      <c r="B2520" s="23" t="s">
        <v>1511</v>
      </c>
      <c r="C2520" s="24">
        <v>33</v>
      </c>
      <c r="D2520" s="24">
        <v>489</v>
      </c>
      <c r="E2520" s="19" t="s">
        <v>2133</v>
      </c>
      <c r="I2520" s="19" t="s">
        <v>2143</v>
      </c>
      <c r="M2520" s="15"/>
    </row>
    <row r="2521" spans="1:13" ht="14.25" x14ac:dyDescent="0.2">
      <c r="A2521" s="15" t="s">
        <v>1639</v>
      </c>
      <c r="B2521" s="23" t="s">
        <v>1512</v>
      </c>
      <c r="C2521" s="24">
        <v>2</v>
      </c>
      <c r="D2521" s="24">
        <v>290</v>
      </c>
      <c r="E2521" s="19" t="s">
        <v>2133</v>
      </c>
      <c r="I2521" s="19" t="s">
        <v>2143</v>
      </c>
      <c r="M2521" s="15"/>
    </row>
    <row r="2522" spans="1:13" ht="14.25" x14ac:dyDescent="0.2">
      <c r="A2522" s="15" t="s">
        <v>1639</v>
      </c>
      <c r="B2522" s="23" t="s">
        <v>1513</v>
      </c>
      <c r="C2522" s="24">
        <v>126</v>
      </c>
      <c r="D2522" s="24">
        <v>72</v>
      </c>
      <c r="E2522" s="19" t="s">
        <v>2133</v>
      </c>
      <c r="I2522" s="19" t="s">
        <v>2143</v>
      </c>
      <c r="M2522" s="15"/>
    </row>
    <row r="2523" spans="1:13" ht="14.25" x14ac:dyDescent="0.2">
      <c r="A2523" s="15" t="s">
        <v>1639</v>
      </c>
      <c r="B2523" s="23" t="s">
        <v>1514</v>
      </c>
      <c r="C2523" s="24">
        <v>29</v>
      </c>
      <c r="D2523" s="24">
        <v>8</v>
      </c>
      <c r="E2523" s="19" t="s">
        <v>2133</v>
      </c>
      <c r="I2523" s="19" t="s">
        <v>2143</v>
      </c>
      <c r="M2523" s="15"/>
    </row>
    <row r="2524" spans="1:13" ht="14.25" x14ac:dyDescent="0.2">
      <c r="A2524" s="15" t="s">
        <v>1639</v>
      </c>
      <c r="B2524" s="23" t="s">
        <v>1047</v>
      </c>
      <c r="C2524" s="24">
        <v>16</v>
      </c>
      <c r="D2524" s="24">
        <v>289</v>
      </c>
      <c r="E2524" s="19" t="s">
        <v>2133</v>
      </c>
      <c r="I2524" s="19" t="s">
        <v>2143</v>
      </c>
      <c r="M2524" s="15"/>
    </row>
    <row r="2525" spans="1:13" ht="14.25" x14ac:dyDescent="0.2">
      <c r="A2525" s="15" t="s">
        <v>1639</v>
      </c>
      <c r="B2525" s="23" t="s">
        <v>1048</v>
      </c>
      <c r="C2525" s="24">
        <v>15</v>
      </c>
      <c r="D2525" s="24">
        <v>244</v>
      </c>
      <c r="E2525" s="19" t="s">
        <v>2133</v>
      </c>
      <c r="I2525" s="19" t="s">
        <v>2143</v>
      </c>
      <c r="M2525" s="15"/>
    </row>
    <row r="2526" spans="1:13" ht="14.25" x14ac:dyDescent="0.2">
      <c r="A2526" s="15" t="s">
        <v>1639</v>
      </c>
      <c r="B2526" s="23" t="s">
        <v>1049</v>
      </c>
      <c r="C2526" s="24">
        <v>22</v>
      </c>
      <c r="D2526" s="24">
        <v>98</v>
      </c>
      <c r="E2526" s="19" t="s">
        <v>2133</v>
      </c>
      <c r="I2526" s="19" t="s">
        <v>2143</v>
      </c>
      <c r="M2526" s="15"/>
    </row>
    <row r="2527" spans="1:13" ht="14.25" x14ac:dyDescent="0.2">
      <c r="A2527" s="15" t="s">
        <v>1639</v>
      </c>
      <c r="B2527" s="23" t="s">
        <v>1278</v>
      </c>
      <c r="C2527" s="24">
        <v>59</v>
      </c>
      <c r="D2527" s="24">
        <v>77</v>
      </c>
      <c r="E2527" s="19" t="s">
        <v>2133</v>
      </c>
      <c r="I2527" s="19" t="s">
        <v>2143</v>
      </c>
      <c r="M2527" s="15"/>
    </row>
    <row r="2528" spans="1:13" ht="14.25" x14ac:dyDescent="0.2">
      <c r="A2528" s="15" t="s">
        <v>1639</v>
      </c>
      <c r="B2528" s="23" t="s">
        <v>1279</v>
      </c>
      <c r="C2528" s="24">
        <v>71</v>
      </c>
      <c r="D2528" s="24">
        <v>122</v>
      </c>
      <c r="E2528" s="19" t="s">
        <v>2133</v>
      </c>
      <c r="I2528" s="19" t="s">
        <v>2143</v>
      </c>
      <c r="M2528" s="15"/>
    </row>
    <row r="2529" spans="1:13" ht="14.25" x14ac:dyDescent="0.2">
      <c r="A2529" s="15" t="s">
        <v>1639</v>
      </c>
      <c r="B2529" s="23" t="s">
        <v>1281</v>
      </c>
      <c r="C2529" s="24">
        <v>16</v>
      </c>
      <c r="D2529" s="24">
        <v>220</v>
      </c>
      <c r="E2529" s="19" t="s">
        <v>2133</v>
      </c>
      <c r="I2529" s="19" t="s">
        <v>2143</v>
      </c>
      <c r="M2529" s="15"/>
    </row>
    <row r="2530" spans="1:13" ht="14.25" x14ac:dyDescent="0.2">
      <c r="A2530" s="15" t="s">
        <v>1639</v>
      </c>
      <c r="B2530" s="23" t="s">
        <v>1282</v>
      </c>
      <c r="C2530" s="24">
        <v>0</v>
      </c>
      <c r="D2530" s="24">
        <v>184</v>
      </c>
      <c r="E2530" s="19" t="s">
        <v>2133</v>
      </c>
      <c r="I2530" s="19" t="s">
        <v>2143</v>
      </c>
      <c r="M2530" s="15"/>
    </row>
    <row r="2531" spans="1:13" ht="14.25" x14ac:dyDescent="0.2">
      <c r="A2531" s="15" t="s">
        <v>1639</v>
      </c>
      <c r="B2531" s="23" t="s">
        <v>1283</v>
      </c>
      <c r="C2531" s="24">
        <v>1</v>
      </c>
      <c r="D2531" s="24">
        <v>150</v>
      </c>
      <c r="E2531" s="19" t="s">
        <v>2133</v>
      </c>
      <c r="I2531" s="19" t="s">
        <v>2143</v>
      </c>
      <c r="M2531" s="15"/>
    </row>
    <row r="2532" spans="1:13" ht="14.25" x14ac:dyDescent="0.2">
      <c r="A2532" s="15" t="s">
        <v>1639</v>
      </c>
      <c r="B2532" s="23" t="s">
        <v>1284</v>
      </c>
      <c r="C2532" s="24">
        <v>1</v>
      </c>
      <c r="D2532" s="24">
        <v>159</v>
      </c>
      <c r="E2532" s="19" t="s">
        <v>2133</v>
      </c>
      <c r="I2532" s="19" t="s">
        <v>2143</v>
      </c>
      <c r="M2532" s="15"/>
    </row>
    <row r="2533" spans="1:13" ht="14.25" x14ac:dyDescent="0.2">
      <c r="A2533" s="15" t="s">
        <v>1639</v>
      </c>
      <c r="B2533" s="23" t="s">
        <v>1050</v>
      </c>
      <c r="C2533" s="24">
        <v>13</v>
      </c>
      <c r="D2533" s="24">
        <v>233</v>
      </c>
      <c r="E2533" s="19" t="s">
        <v>2133</v>
      </c>
      <c r="I2533" s="19" t="s">
        <v>2143</v>
      </c>
      <c r="M2533" s="15"/>
    </row>
    <row r="2534" spans="1:13" ht="14.25" x14ac:dyDescent="0.2">
      <c r="A2534" s="15" t="s">
        <v>1639</v>
      </c>
      <c r="B2534" s="23" t="s">
        <v>1051</v>
      </c>
      <c r="C2534" s="24">
        <v>10</v>
      </c>
      <c r="D2534" s="24">
        <v>97</v>
      </c>
      <c r="E2534" s="19" t="s">
        <v>2133</v>
      </c>
      <c r="I2534" s="19" t="s">
        <v>2143</v>
      </c>
      <c r="M2534" s="15"/>
    </row>
    <row r="2535" spans="1:13" ht="14.25" x14ac:dyDescent="0.2">
      <c r="A2535" s="15" t="s">
        <v>1639</v>
      </c>
      <c r="B2535" s="23" t="s">
        <v>1052</v>
      </c>
      <c r="C2535" s="24">
        <v>26</v>
      </c>
      <c r="D2535" s="24">
        <v>175</v>
      </c>
      <c r="E2535" s="19" t="s">
        <v>2133</v>
      </c>
      <c r="I2535" s="19" t="s">
        <v>2143</v>
      </c>
      <c r="M2535" s="15"/>
    </row>
    <row r="2536" spans="1:13" ht="14.25" x14ac:dyDescent="0.2">
      <c r="A2536" s="15" t="s">
        <v>1639</v>
      </c>
      <c r="B2536" s="23" t="s">
        <v>1053</v>
      </c>
      <c r="C2536" s="24">
        <v>63</v>
      </c>
      <c r="D2536" s="24">
        <v>286</v>
      </c>
      <c r="E2536" s="19" t="s">
        <v>2133</v>
      </c>
      <c r="I2536" s="19" t="s">
        <v>2143</v>
      </c>
      <c r="M2536" s="15"/>
    </row>
    <row r="2537" spans="1:13" ht="14.25" x14ac:dyDescent="0.2">
      <c r="A2537" s="15" t="s">
        <v>1639</v>
      </c>
      <c r="B2537" s="23" t="s">
        <v>1056</v>
      </c>
      <c r="C2537" s="24">
        <v>76</v>
      </c>
      <c r="D2537" s="24">
        <v>109</v>
      </c>
      <c r="E2537" s="19" t="s">
        <v>2133</v>
      </c>
      <c r="I2537" s="19" t="s">
        <v>2143</v>
      </c>
      <c r="M2537" s="15"/>
    </row>
    <row r="2538" spans="1:13" ht="14.25" x14ac:dyDescent="0.2">
      <c r="A2538" s="15" t="s">
        <v>1639</v>
      </c>
      <c r="B2538" s="23" t="s">
        <v>1515</v>
      </c>
      <c r="C2538" s="24">
        <v>166</v>
      </c>
      <c r="D2538" s="24">
        <v>265</v>
      </c>
      <c r="E2538" s="19" t="s">
        <v>2133</v>
      </c>
      <c r="I2538" s="19" t="s">
        <v>2143</v>
      </c>
      <c r="M2538" s="15"/>
    </row>
    <row r="2539" spans="1:13" ht="14.25" x14ac:dyDescent="0.2">
      <c r="A2539" s="15" t="s">
        <v>1639</v>
      </c>
      <c r="B2539" s="23" t="s">
        <v>1516</v>
      </c>
      <c r="C2539" s="24">
        <v>45</v>
      </c>
      <c r="D2539" s="24">
        <v>223</v>
      </c>
      <c r="E2539" s="19" t="s">
        <v>2133</v>
      </c>
      <c r="I2539" s="19" t="s">
        <v>2143</v>
      </c>
      <c r="M2539" s="15"/>
    </row>
    <row r="2540" spans="1:13" ht="14.25" x14ac:dyDescent="0.2">
      <c r="A2540" s="15" t="s">
        <v>1639</v>
      </c>
      <c r="B2540" s="23" t="s">
        <v>1517</v>
      </c>
      <c r="C2540" s="24">
        <v>6</v>
      </c>
      <c r="D2540" s="24">
        <v>204</v>
      </c>
      <c r="E2540" s="19" t="s">
        <v>2133</v>
      </c>
      <c r="I2540" s="19" t="s">
        <v>2143</v>
      </c>
      <c r="M2540" s="15"/>
    </row>
    <row r="2541" spans="1:13" ht="14.25" x14ac:dyDescent="0.2">
      <c r="A2541" s="15" t="s">
        <v>1639</v>
      </c>
      <c r="B2541" s="23" t="s">
        <v>1518</v>
      </c>
      <c r="C2541" s="24">
        <v>2</v>
      </c>
      <c r="D2541" s="24">
        <v>161</v>
      </c>
      <c r="E2541" s="19" t="s">
        <v>2133</v>
      </c>
      <c r="I2541" s="19" t="s">
        <v>2143</v>
      </c>
      <c r="M2541" s="15"/>
    </row>
    <row r="2542" spans="1:13" ht="14.25" x14ac:dyDescent="0.2">
      <c r="A2542" s="15" t="s">
        <v>1639</v>
      </c>
      <c r="B2542" s="23" t="s">
        <v>1519</v>
      </c>
      <c r="C2542" s="24">
        <v>0</v>
      </c>
      <c r="D2542" s="24">
        <v>141</v>
      </c>
      <c r="E2542" s="19" t="s">
        <v>2133</v>
      </c>
      <c r="I2542" s="19" t="s">
        <v>2143</v>
      </c>
      <c r="M2542" s="15"/>
    </row>
    <row r="2543" spans="1:13" ht="14.25" x14ac:dyDescent="0.2">
      <c r="A2543" s="15" t="s">
        <v>1639</v>
      </c>
      <c r="B2543" s="23" t="s">
        <v>1520</v>
      </c>
      <c r="C2543" s="24">
        <v>2</v>
      </c>
      <c r="D2543" s="24">
        <v>318</v>
      </c>
      <c r="E2543" s="19" t="s">
        <v>2133</v>
      </c>
      <c r="I2543" s="19" t="s">
        <v>2143</v>
      </c>
      <c r="M2543" s="15"/>
    </row>
    <row r="2544" spans="1:13" ht="14.25" x14ac:dyDescent="0.2">
      <c r="A2544" s="15" t="s">
        <v>1639</v>
      </c>
      <c r="B2544" s="23" t="s">
        <v>1521</v>
      </c>
      <c r="C2544" s="24">
        <v>4</v>
      </c>
      <c r="D2544" s="24">
        <v>212</v>
      </c>
      <c r="E2544" s="19" t="s">
        <v>2133</v>
      </c>
      <c r="I2544" s="19" t="s">
        <v>2143</v>
      </c>
      <c r="M2544" s="15"/>
    </row>
    <row r="2545" spans="1:13" ht="14.25" x14ac:dyDescent="0.2">
      <c r="A2545" s="15" t="s">
        <v>1639</v>
      </c>
      <c r="B2545" s="23" t="s">
        <v>1057</v>
      </c>
      <c r="C2545" s="24">
        <v>21</v>
      </c>
      <c r="D2545" s="24">
        <v>198</v>
      </c>
      <c r="E2545" s="19" t="s">
        <v>2133</v>
      </c>
      <c r="I2545" s="19" t="s">
        <v>2143</v>
      </c>
      <c r="M2545" s="15"/>
    </row>
    <row r="2546" spans="1:13" ht="14.25" x14ac:dyDescent="0.2">
      <c r="A2546" s="15" t="s">
        <v>1639</v>
      </c>
      <c r="B2546" s="23" t="s">
        <v>1058</v>
      </c>
      <c r="C2546" s="24">
        <v>33</v>
      </c>
      <c r="D2546" s="24">
        <v>197</v>
      </c>
      <c r="E2546" s="19" t="s">
        <v>2133</v>
      </c>
      <c r="I2546" s="19" t="s">
        <v>2143</v>
      </c>
      <c r="M2546" s="15"/>
    </row>
    <row r="2547" spans="1:13" ht="14.25" x14ac:dyDescent="0.2">
      <c r="A2547" s="15" t="s">
        <v>1639</v>
      </c>
      <c r="B2547" s="23" t="s">
        <v>1059</v>
      </c>
      <c r="C2547" s="24">
        <v>15</v>
      </c>
      <c r="D2547" s="24">
        <v>244</v>
      </c>
      <c r="E2547" s="19" t="s">
        <v>2133</v>
      </c>
      <c r="I2547" s="19" t="s">
        <v>2143</v>
      </c>
      <c r="M2547" s="15"/>
    </row>
    <row r="2548" spans="1:13" ht="14.25" x14ac:dyDescent="0.2">
      <c r="A2548" s="15" t="s">
        <v>1639</v>
      </c>
      <c r="B2548" s="23" t="s">
        <v>1060</v>
      </c>
      <c r="C2548" s="24">
        <v>19</v>
      </c>
      <c r="D2548" s="24">
        <v>164</v>
      </c>
      <c r="E2548" s="19" t="s">
        <v>2133</v>
      </c>
      <c r="I2548" s="19" t="s">
        <v>2143</v>
      </c>
      <c r="M2548" s="15"/>
    </row>
    <row r="2549" spans="1:13" ht="14.25" x14ac:dyDescent="0.2">
      <c r="A2549" s="15" t="s">
        <v>1639</v>
      </c>
      <c r="B2549" s="23" t="s">
        <v>1061</v>
      </c>
      <c r="C2549" s="24">
        <v>60</v>
      </c>
      <c r="D2549" s="24">
        <v>158</v>
      </c>
      <c r="E2549" s="19" t="s">
        <v>2133</v>
      </c>
      <c r="I2549" s="19" t="s">
        <v>2143</v>
      </c>
      <c r="M2549" s="15"/>
    </row>
    <row r="2550" spans="1:13" ht="14.25" x14ac:dyDescent="0.2">
      <c r="A2550" s="15" t="s">
        <v>1639</v>
      </c>
      <c r="B2550" s="23" t="s">
        <v>1062</v>
      </c>
      <c r="C2550" s="24">
        <v>41</v>
      </c>
      <c r="D2550" s="24">
        <v>164</v>
      </c>
      <c r="E2550" s="19" t="s">
        <v>2133</v>
      </c>
      <c r="I2550" s="19" t="s">
        <v>2143</v>
      </c>
      <c r="M2550" s="15"/>
    </row>
    <row r="2551" spans="1:13" ht="14.25" x14ac:dyDescent="0.2">
      <c r="A2551" s="15" t="s">
        <v>1639</v>
      </c>
      <c r="B2551" s="23" t="s">
        <v>1522</v>
      </c>
      <c r="C2551" s="24">
        <v>52</v>
      </c>
      <c r="D2551" s="24">
        <v>116</v>
      </c>
      <c r="E2551" s="19" t="s">
        <v>2133</v>
      </c>
      <c r="I2551" s="19" t="s">
        <v>2143</v>
      </c>
      <c r="M2551" s="15"/>
    </row>
    <row r="2552" spans="1:13" ht="14.25" x14ac:dyDescent="0.2">
      <c r="A2552" s="15" t="s">
        <v>1639</v>
      </c>
      <c r="B2552" s="23" t="s">
        <v>1523</v>
      </c>
      <c r="C2552" s="24">
        <v>45</v>
      </c>
      <c r="D2552" s="24">
        <v>88</v>
      </c>
      <c r="E2552" s="19" t="s">
        <v>2133</v>
      </c>
      <c r="I2552" s="19" t="s">
        <v>2143</v>
      </c>
      <c r="M2552" s="15"/>
    </row>
    <row r="2553" spans="1:13" ht="14.25" x14ac:dyDescent="0.2">
      <c r="A2553" s="15" t="s">
        <v>1639</v>
      </c>
      <c r="B2553" s="23" t="s">
        <v>1524</v>
      </c>
      <c r="C2553" s="24">
        <v>26</v>
      </c>
      <c r="D2553" s="24">
        <v>158</v>
      </c>
      <c r="E2553" s="19" t="s">
        <v>2133</v>
      </c>
      <c r="I2553" s="19" t="s">
        <v>2143</v>
      </c>
      <c r="M2553" s="15"/>
    </row>
    <row r="2554" spans="1:13" ht="14.25" x14ac:dyDescent="0.2">
      <c r="A2554" s="15" t="s">
        <v>1639</v>
      </c>
      <c r="B2554" s="23" t="s">
        <v>1525</v>
      </c>
      <c r="C2554" s="24">
        <v>74</v>
      </c>
      <c r="D2554" s="24">
        <v>121</v>
      </c>
      <c r="E2554" s="19" t="s">
        <v>2133</v>
      </c>
      <c r="I2554" s="19" t="s">
        <v>2143</v>
      </c>
      <c r="M2554" s="15"/>
    </row>
    <row r="2555" spans="1:13" ht="14.25" x14ac:dyDescent="0.2">
      <c r="A2555" s="15" t="s">
        <v>1639</v>
      </c>
      <c r="B2555" s="23" t="s">
        <v>1526</v>
      </c>
      <c r="C2555" s="24">
        <v>23</v>
      </c>
      <c r="D2555" s="24">
        <v>204</v>
      </c>
      <c r="E2555" s="19" t="s">
        <v>2133</v>
      </c>
      <c r="I2555" s="19" t="s">
        <v>2143</v>
      </c>
      <c r="M2555" s="15"/>
    </row>
    <row r="2556" spans="1:13" ht="14.25" x14ac:dyDescent="0.2">
      <c r="A2556" s="15" t="s">
        <v>1639</v>
      </c>
      <c r="B2556" s="23" t="s">
        <v>1527</v>
      </c>
      <c r="C2556" s="24">
        <v>14</v>
      </c>
      <c r="D2556" s="24">
        <v>160</v>
      </c>
      <c r="E2556" s="19" t="s">
        <v>2133</v>
      </c>
      <c r="I2556" s="19" t="s">
        <v>2143</v>
      </c>
      <c r="M2556" s="15"/>
    </row>
    <row r="2557" spans="1:13" ht="14.25" x14ac:dyDescent="0.2">
      <c r="A2557" s="15" t="s">
        <v>1639</v>
      </c>
      <c r="B2557" s="23" t="s">
        <v>1528</v>
      </c>
      <c r="C2557" s="24">
        <v>4</v>
      </c>
      <c r="D2557" s="24">
        <v>114</v>
      </c>
      <c r="E2557" s="19" t="s">
        <v>2133</v>
      </c>
      <c r="I2557" s="19" t="s">
        <v>2143</v>
      </c>
      <c r="M2557" s="15"/>
    </row>
    <row r="2558" spans="1:13" ht="14.25" x14ac:dyDescent="0.2">
      <c r="A2558" s="15" t="s">
        <v>1639</v>
      </c>
      <c r="B2558" s="23" t="s">
        <v>1529</v>
      </c>
      <c r="C2558" s="24">
        <v>17</v>
      </c>
      <c r="D2558" s="24">
        <v>224</v>
      </c>
      <c r="E2558" s="19" t="s">
        <v>2133</v>
      </c>
      <c r="I2558" s="19" t="s">
        <v>2143</v>
      </c>
      <c r="M2558" s="15"/>
    </row>
    <row r="2559" spans="1:13" ht="14.25" x14ac:dyDescent="0.2">
      <c r="A2559" s="15" t="s">
        <v>1639</v>
      </c>
      <c r="B2559" s="23" t="s">
        <v>1530</v>
      </c>
      <c r="C2559" s="24">
        <v>1</v>
      </c>
      <c r="D2559" s="24">
        <v>178</v>
      </c>
      <c r="E2559" s="19" t="s">
        <v>2133</v>
      </c>
      <c r="I2559" s="19" t="s">
        <v>2143</v>
      </c>
      <c r="M2559" s="15"/>
    </row>
    <row r="2560" spans="1:13" ht="14.25" x14ac:dyDescent="0.2">
      <c r="A2560" s="15" t="s">
        <v>1639</v>
      </c>
      <c r="B2560" s="23" t="s">
        <v>1531</v>
      </c>
      <c r="C2560" s="24">
        <v>8</v>
      </c>
      <c r="D2560" s="24">
        <v>300</v>
      </c>
      <c r="E2560" s="19" t="s">
        <v>2133</v>
      </c>
      <c r="I2560" s="19" t="s">
        <v>2143</v>
      </c>
      <c r="M2560" s="15"/>
    </row>
    <row r="2561" spans="1:13" ht="14.25" x14ac:dyDescent="0.2">
      <c r="A2561" s="15" t="s">
        <v>1639</v>
      </c>
      <c r="B2561" s="23" t="s">
        <v>1532</v>
      </c>
      <c r="C2561" s="24">
        <v>5</v>
      </c>
      <c r="D2561" s="24">
        <v>252</v>
      </c>
      <c r="E2561" s="19" t="s">
        <v>2133</v>
      </c>
      <c r="I2561" s="19" t="s">
        <v>2143</v>
      </c>
      <c r="M2561" s="15"/>
    </row>
    <row r="2562" spans="1:13" ht="14.25" x14ac:dyDescent="0.2">
      <c r="A2562" s="15" t="s">
        <v>1639</v>
      </c>
      <c r="B2562" s="23" t="s">
        <v>1063</v>
      </c>
      <c r="C2562" s="24">
        <v>8</v>
      </c>
      <c r="D2562" s="24">
        <v>179</v>
      </c>
      <c r="E2562" s="19" t="s">
        <v>2133</v>
      </c>
      <c r="I2562" s="19" t="s">
        <v>2143</v>
      </c>
      <c r="M2562" s="15"/>
    </row>
    <row r="2563" spans="1:13" ht="14.25" x14ac:dyDescent="0.2">
      <c r="A2563" s="15" t="s">
        <v>1639</v>
      </c>
      <c r="B2563" s="23" t="s">
        <v>1064</v>
      </c>
      <c r="C2563" s="24">
        <v>24</v>
      </c>
      <c r="D2563" s="24">
        <v>199</v>
      </c>
      <c r="E2563" s="19" t="s">
        <v>2133</v>
      </c>
      <c r="I2563" s="19" t="s">
        <v>2143</v>
      </c>
      <c r="M2563" s="15"/>
    </row>
    <row r="2564" spans="1:13" ht="14.25" x14ac:dyDescent="0.2">
      <c r="A2564" s="15" t="s">
        <v>1639</v>
      </c>
      <c r="B2564" s="23" t="s">
        <v>1065</v>
      </c>
      <c r="C2564" s="24">
        <v>34</v>
      </c>
      <c r="D2564" s="24">
        <v>176</v>
      </c>
      <c r="E2564" s="19" t="s">
        <v>2133</v>
      </c>
      <c r="I2564" s="19" t="s">
        <v>2143</v>
      </c>
      <c r="M2564" s="15"/>
    </row>
    <row r="2565" spans="1:13" ht="14.25" x14ac:dyDescent="0.2">
      <c r="A2565" s="15" t="s">
        <v>1639</v>
      </c>
      <c r="B2565" s="23" t="s">
        <v>1066</v>
      </c>
      <c r="C2565" s="24">
        <v>60</v>
      </c>
      <c r="D2565" s="24">
        <v>230</v>
      </c>
      <c r="E2565" s="19" t="s">
        <v>2133</v>
      </c>
      <c r="I2565" s="19" t="s">
        <v>2143</v>
      </c>
      <c r="M2565" s="15"/>
    </row>
    <row r="2566" spans="1:13" ht="14.25" x14ac:dyDescent="0.2">
      <c r="A2566" s="15" t="s">
        <v>1639</v>
      </c>
      <c r="B2566" s="23" t="s">
        <v>1533</v>
      </c>
      <c r="C2566" s="24">
        <v>36</v>
      </c>
      <c r="D2566" s="24">
        <v>218</v>
      </c>
      <c r="E2566" s="19" t="s">
        <v>2133</v>
      </c>
      <c r="I2566" s="19" t="s">
        <v>2143</v>
      </c>
      <c r="M2566" s="15"/>
    </row>
    <row r="2567" spans="1:13" ht="14.25" x14ac:dyDescent="0.2">
      <c r="A2567" s="15" t="s">
        <v>1639</v>
      </c>
      <c r="B2567" s="23" t="s">
        <v>1534</v>
      </c>
      <c r="C2567" s="24">
        <v>47</v>
      </c>
      <c r="D2567" s="24">
        <v>140</v>
      </c>
      <c r="E2567" s="19" t="s">
        <v>2133</v>
      </c>
      <c r="I2567" s="19" t="s">
        <v>2143</v>
      </c>
      <c r="M2567" s="15"/>
    </row>
    <row r="2568" spans="1:13" ht="14.25" x14ac:dyDescent="0.2">
      <c r="A2568" s="15" t="s">
        <v>1639</v>
      </c>
      <c r="B2568" s="23" t="s">
        <v>1535</v>
      </c>
      <c r="C2568" s="24">
        <v>51</v>
      </c>
      <c r="D2568" s="24">
        <v>119</v>
      </c>
      <c r="E2568" s="19" t="s">
        <v>2133</v>
      </c>
      <c r="I2568" s="19" t="s">
        <v>2143</v>
      </c>
      <c r="M2568" s="15"/>
    </row>
    <row r="2569" spans="1:13" ht="14.25" x14ac:dyDescent="0.2">
      <c r="A2569" s="15" t="s">
        <v>1639</v>
      </c>
      <c r="B2569" s="23" t="s">
        <v>1536</v>
      </c>
      <c r="C2569" s="24">
        <v>107</v>
      </c>
      <c r="D2569" s="24">
        <v>143</v>
      </c>
      <c r="E2569" s="19" t="s">
        <v>2133</v>
      </c>
      <c r="I2569" s="19" t="s">
        <v>2143</v>
      </c>
      <c r="M2569" s="15"/>
    </row>
    <row r="2570" spans="1:13" ht="14.25" x14ac:dyDescent="0.2">
      <c r="A2570" s="15" t="s">
        <v>1639</v>
      </c>
      <c r="B2570" s="23" t="s">
        <v>1537</v>
      </c>
      <c r="C2570" s="24">
        <v>89</v>
      </c>
      <c r="D2570" s="24">
        <v>153</v>
      </c>
      <c r="E2570" s="19" t="s">
        <v>2133</v>
      </c>
      <c r="I2570" s="19" t="s">
        <v>2143</v>
      </c>
      <c r="M2570" s="15"/>
    </row>
    <row r="2571" spans="1:13" ht="14.25" x14ac:dyDescent="0.2">
      <c r="A2571" s="15" t="s">
        <v>1639</v>
      </c>
      <c r="B2571" s="23" t="s">
        <v>1538</v>
      </c>
      <c r="C2571" s="24">
        <v>84</v>
      </c>
      <c r="D2571" s="24">
        <v>131</v>
      </c>
      <c r="E2571" s="19" t="s">
        <v>2133</v>
      </c>
      <c r="I2571" s="19" t="s">
        <v>2143</v>
      </c>
      <c r="M2571" s="15"/>
    </row>
    <row r="2572" spans="1:13" ht="14.25" x14ac:dyDescent="0.2">
      <c r="A2572" s="15" t="s">
        <v>1639</v>
      </c>
      <c r="B2572" s="23" t="s">
        <v>1539</v>
      </c>
      <c r="C2572" s="24">
        <v>14</v>
      </c>
      <c r="D2572" s="24">
        <v>226</v>
      </c>
      <c r="E2572" s="19" t="s">
        <v>2133</v>
      </c>
      <c r="I2572" s="19" t="s">
        <v>2143</v>
      </c>
      <c r="M2572" s="15"/>
    </row>
    <row r="2573" spans="1:13" ht="14.25" x14ac:dyDescent="0.2">
      <c r="A2573" s="15" t="s">
        <v>1639</v>
      </c>
      <c r="B2573" s="23" t="s">
        <v>1540</v>
      </c>
      <c r="C2573" s="24">
        <v>20</v>
      </c>
      <c r="D2573" s="24">
        <v>163</v>
      </c>
      <c r="E2573" s="19" t="s">
        <v>2133</v>
      </c>
      <c r="I2573" s="19" t="s">
        <v>2143</v>
      </c>
      <c r="M2573" s="15"/>
    </row>
    <row r="2574" spans="1:13" ht="14.25" x14ac:dyDescent="0.2">
      <c r="A2574" s="15" t="s">
        <v>1639</v>
      </c>
      <c r="B2574" s="23" t="s">
        <v>1541</v>
      </c>
      <c r="C2574" s="24">
        <v>8</v>
      </c>
      <c r="D2574" s="24">
        <v>110</v>
      </c>
      <c r="E2574" s="19" t="s">
        <v>2133</v>
      </c>
      <c r="I2574" s="19" t="s">
        <v>2143</v>
      </c>
      <c r="M2574" s="15"/>
    </row>
    <row r="2575" spans="1:13" ht="14.25" x14ac:dyDescent="0.2">
      <c r="A2575" s="15" t="s">
        <v>1639</v>
      </c>
      <c r="B2575" s="23" t="s">
        <v>1542</v>
      </c>
      <c r="C2575" s="24">
        <v>23</v>
      </c>
      <c r="D2575" s="24">
        <v>208</v>
      </c>
      <c r="E2575" s="19" t="s">
        <v>2133</v>
      </c>
      <c r="I2575" s="19" t="s">
        <v>2143</v>
      </c>
      <c r="M2575" s="15"/>
    </row>
    <row r="2576" spans="1:13" ht="14.25" x14ac:dyDescent="0.2">
      <c r="A2576" s="15" t="s">
        <v>1639</v>
      </c>
      <c r="B2576" s="23" t="s">
        <v>1543</v>
      </c>
      <c r="C2576" s="24">
        <v>21</v>
      </c>
      <c r="D2576" s="24">
        <v>174</v>
      </c>
      <c r="E2576" s="19" t="s">
        <v>2133</v>
      </c>
      <c r="I2576" s="19" t="s">
        <v>2143</v>
      </c>
      <c r="M2576" s="15"/>
    </row>
    <row r="2577" spans="1:13" ht="14.25" x14ac:dyDescent="0.2">
      <c r="A2577" s="15" t="s">
        <v>1639</v>
      </c>
      <c r="B2577" s="23" t="s">
        <v>1544</v>
      </c>
      <c r="C2577" s="24">
        <v>36</v>
      </c>
      <c r="D2577" s="24">
        <v>152</v>
      </c>
      <c r="E2577" s="19" t="s">
        <v>2133</v>
      </c>
      <c r="I2577" s="19" t="s">
        <v>2143</v>
      </c>
      <c r="M2577" s="15"/>
    </row>
    <row r="2578" spans="1:13" ht="14.25" x14ac:dyDescent="0.2">
      <c r="A2578" s="15" t="s">
        <v>1639</v>
      </c>
      <c r="B2578" s="23" t="s">
        <v>1067</v>
      </c>
      <c r="C2578" s="24">
        <v>61</v>
      </c>
      <c r="D2578" s="24">
        <v>143</v>
      </c>
      <c r="E2578" s="19" t="s">
        <v>2133</v>
      </c>
      <c r="I2578" s="19" t="s">
        <v>2143</v>
      </c>
      <c r="M2578" s="15"/>
    </row>
    <row r="2579" spans="1:13" ht="14.25" x14ac:dyDescent="0.2">
      <c r="A2579" s="15" t="s">
        <v>1639</v>
      </c>
      <c r="B2579" s="23" t="s">
        <v>1545</v>
      </c>
      <c r="C2579" s="24">
        <v>68</v>
      </c>
      <c r="D2579" s="24">
        <v>146</v>
      </c>
      <c r="E2579" s="19" t="s">
        <v>2133</v>
      </c>
      <c r="I2579" s="19" t="s">
        <v>2143</v>
      </c>
      <c r="M2579" s="15"/>
    </row>
    <row r="2580" spans="1:13" ht="14.25" x14ac:dyDescent="0.2">
      <c r="A2580" s="15" t="s">
        <v>1639</v>
      </c>
      <c r="B2580" s="23" t="s">
        <v>1068</v>
      </c>
      <c r="C2580" s="24">
        <v>56</v>
      </c>
      <c r="D2580" s="24">
        <v>167</v>
      </c>
      <c r="E2580" s="19" t="s">
        <v>2133</v>
      </c>
      <c r="I2580" s="19" t="s">
        <v>2143</v>
      </c>
      <c r="M2580" s="15"/>
    </row>
    <row r="2581" spans="1:13" ht="14.25" x14ac:dyDescent="0.2">
      <c r="A2581" s="15" t="s">
        <v>1639</v>
      </c>
      <c r="B2581" s="23" t="s">
        <v>1069</v>
      </c>
      <c r="C2581" s="24">
        <v>57</v>
      </c>
      <c r="D2581" s="24">
        <v>113</v>
      </c>
      <c r="E2581" s="19" t="s">
        <v>2133</v>
      </c>
      <c r="I2581" s="19" t="s">
        <v>2143</v>
      </c>
      <c r="M2581" s="15"/>
    </row>
    <row r="2582" spans="1:13" ht="14.25" x14ac:dyDescent="0.2">
      <c r="A2582" s="15" t="s">
        <v>1639</v>
      </c>
      <c r="B2582" s="23" t="s">
        <v>1546</v>
      </c>
      <c r="C2582" s="24">
        <v>97</v>
      </c>
      <c r="D2582" s="24">
        <v>129</v>
      </c>
      <c r="E2582" s="19" t="s">
        <v>2133</v>
      </c>
      <c r="I2582" s="19" t="s">
        <v>2143</v>
      </c>
      <c r="M2582" s="15"/>
    </row>
    <row r="2583" spans="1:13" ht="14.25" x14ac:dyDescent="0.2">
      <c r="A2583" s="15" t="s">
        <v>1639</v>
      </c>
      <c r="B2583" s="23" t="s">
        <v>1547</v>
      </c>
      <c r="C2583" s="24">
        <v>124</v>
      </c>
      <c r="D2583" s="24">
        <v>211</v>
      </c>
      <c r="E2583" s="19" t="s">
        <v>2133</v>
      </c>
      <c r="I2583" s="19" t="s">
        <v>2143</v>
      </c>
      <c r="M2583" s="15"/>
    </row>
    <row r="2584" spans="1:13" ht="14.25" x14ac:dyDescent="0.2">
      <c r="A2584" s="15" t="s">
        <v>1639</v>
      </c>
      <c r="B2584" s="23" t="s">
        <v>1548</v>
      </c>
      <c r="C2584" s="24">
        <v>158</v>
      </c>
      <c r="D2584" s="24">
        <v>147</v>
      </c>
      <c r="E2584" s="19" t="s">
        <v>2133</v>
      </c>
      <c r="I2584" s="19" t="s">
        <v>2143</v>
      </c>
      <c r="M2584" s="15"/>
    </row>
    <row r="2585" spans="1:13" ht="14.25" x14ac:dyDescent="0.2">
      <c r="A2585" s="15" t="s">
        <v>1639</v>
      </c>
      <c r="B2585" s="23" t="s">
        <v>1549</v>
      </c>
      <c r="C2585" s="24">
        <v>105</v>
      </c>
      <c r="D2585" s="24">
        <v>130</v>
      </c>
      <c r="E2585" s="19" t="s">
        <v>2133</v>
      </c>
      <c r="I2585" s="19" t="s">
        <v>2143</v>
      </c>
      <c r="M2585" s="15"/>
    </row>
    <row r="2586" spans="1:13" ht="14.25" x14ac:dyDescent="0.2">
      <c r="A2586" s="15" t="s">
        <v>1639</v>
      </c>
      <c r="B2586" s="23" t="s">
        <v>1550</v>
      </c>
      <c r="C2586" s="24">
        <v>148</v>
      </c>
      <c r="D2586" s="24">
        <v>130</v>
      </c>
      <c r="E2586" s="19" t="s">
        <v>2133</v>
      </c>
      <c r="I2586" s="19" t="s">
        <v>2143</v>
      </c>
      <c r="M2586" s="15"/>
    </row>
    <row r="2587" spans="1:13" ht="14.25" x14ac:dyDescent="0.2">
      <c r="A2587" s="15" t="s">
        <v>1639</v>
      </c>
      <c r="B2587" s="23" t="s">
        <v>1551</v>
      </c>
      <c r="C2587" s="24">
        <v>123</v>
      </c>
      <c r="D2587" s="24">
        <v>167</v>
      </c>
      <c r="E2587" s="19" t="s">
        <v>2133</v>
      </c>
      <c r="I2587" s="19" t="s">
        <v>2143</v>
      </c>
      <c r="M2587" s="15"/>
    </row>
    <row r="2588" spans="1:13" ht="14.25" x14ac:dyDescent="0.2">
      <c r="A2588" s="15" t="s">
        <v>1639</v>
      </c>
      <c r="B2588" s="23" t="s">
        <v>1552</v>
      </c>
      <c r="C2588" s="24">
        <v>69</v>
      </c>
      <c r="D2588" s="24">
        <v>104</v>
      </c>
      <c r="E2588" s="19" t="s">
        <v>2133</v>
      </c>
      <c r="I2588" s="19" t="s">
        <v>2143</v>
      </c>
      <c r="M2588" s="15"/>
    </row>
    <row r="2589" spans="1:13" ht="14.25" x14ac:dyDescent="0.2">
      <c r="A2589" s="15" t="s">
        <v>1639</v>
      </c>
      <c r="B2589" s="23" t="s">
        <v>1553</v>
      </c>
      <c r="C2589" s="24">
        <v>77</v>
      </c>
      <c r="D2589" s="24">
        <v>135</v>
      </c>
      <c r="E2589" s="19" t="s">
        <v>2133</v>
      </c>
      <c r="I2589" s="19" t="s">
        <v>2143</v>
      </c>
      <c r="M2589" s="15"/>
    </row>
    <row r="2590" spans="1:13" ht="14.25" x14ac:dyDescent="0.2">
      <c r="A2590" s="15" t="s">
        <v>1639</v>
      </c>
      <c r="B2590" s="23" t="s">
        <v>1554</v>
      </c>
      <c r="C2590" s="24">
        <v>65</v>
      </c>
      <c r="D2590" s="24">
        <v>137</v>
      </c>
      <c r="E2590" s="19" t="s">
        <v>2133</v>
      </c>
      <c r="I2590" s="19" t="s">
        <v>2143</v>
      </c>
      <c r="M2590" s="15"/>
    </row>
    <row r="2591" spans="1:13" ht="14.25" x14ac:dyDescent="0.2">
      <c r="A2591" s="15" t="s">
        <v>1639</v>
      </c>
      <c r="B2591" s="23" t="s">
        <v>1555</v>
      </c>
      <c r="C2591" s="24">
        <v>142</v>
      </c>
      <c r="D2591" s="24">
        <v>97</v>
      </c>
      <c r="E2591" s="19" t="s">
        <v>2133</v>
      </c>
      <c r="I2591" s="19" t="s">
        <v>2143</v>
      </c>
      <c r="M2591" s="15"/>
    </row>
    <row r="2592" spans="1:13" ht="14.25" x14ac:dyDescent="0.2">
      <c r="A2592" s="15" t="s">
        <v>1639</v>
      </c>
      <c r="B2592" s="23" t="s">
        <v>1556</v>
      </c>
      <c r="C2592" s="24">
        <v>113</v>
      </c>
      <c r="D2592" s="24">
        <v>107</v>
      </c>
      <c r="E2592" s="19" t="s">
        <v>2133</v>
      </c>
      <c r="I2592" s="19" t="s">
        <v>2143</v>
      </c>
      <c r="M2592" s="15"/>
    </row>
    <row r="2593" spans="1:13" ht="14.25" x14ac:dyDescent="0.2">
      <c r="A2593" s="15" t="s">
        <v>1639</v>
      </c>
      <c r="B2593" s="23" t="s">
        <v>1557</v>
      </c>
      <c r="C2593" s="24">
        <v>125</v>
      </c>
      <c r="D2593" s="24">
        <v>205</v>
      </c>
      <c r="E2593" s="19" t="s">
        <v>2133</v>
      </c>
      <c r="I2593" s="19" t="s">
        <v>2143</v>
      </c>
      <c r="M2593" s="15"/>
    </row>
    <row r="2594" spans="1:13" ht="14.25" x14ac:dyDescent="0.2">
      <c r="A2594" s="15" t="s">
        <v>1639</v>
      </c>
      <c r="B2594" s="23" t="s">
        <v>1558</v>
      </c>
      <c r="C2594" s="24">
        <v>55</v>
      </c>
      <c r="D2594" s="24">
        <v>118</v>
      </c>
      <c r="E2594" s="19" t="s">
        <v>2133</v>
      </c>
      <c r="I2594" s="19" t="s">
        <v>2143</v>
      </c>
      <c r="M2594" s="15"/>
    </row>
    <row r="2595" spans="1:13" ht="14.25" x14ac:dyDescent="0.2">
      <c r="A2595" s="15" t="s">
        <v>1639</v>
      </c>
      <c r="B2595" s="23" t="s">
        <v>1559</v>
      </c>
      <c r="C2595" s="24">
        <v>95</v>
      </c>
      <c r="D2595" s="24">
        <v>153</v>
      </c>
      <c r="E2595" s="19" t="s">
        <v>2133</v>
      </c>
      <c r="I2595" s="19" t="s">
        <v>2143</v>
      </c>
      <c r="M2595" s="15"/>
    </row>
    <row r="2596" spans="1:13" ht="14.25" x14ac:dyDescent="0.2">
      <c r="A2596" s="15" t="s">
        <v>1639</v>
      </c>
      <c r="B2596" s="23" t="s">
        <v>1560</v>
      </c>
      <c r="C2596" s="24">
        <v>75</v>
      </c>
      <c r="D2596" s="24">
        <v>160</v>
      </c>
      <c r="E2596" s="19" t="s">
        <v>2133</v>
      </c>
      <c r="I2596" s="19" t="s">
        <v>2143</v>
      </c>
      <c r="M2596" s="15"/>
    </row>
    <row r="2597" spans="1:13" ht="14.25" x14ac:dyDescent="0.2">
      <c r="A2597" s="15" t="s">
        <v>1639</v>
      </c>
      <c r="B2597" s="23" t="s">
        <v>1561</v>
      </c>
      <c r="C2597" s="24">
        <v>136</v>
      </c>
      <c r="D2597" s="24">
        <v>257</v>
      </c>
      <c r="E2597" s="19" t="s">
        <v>2133</v>
      </c>
      <c r="I2597" s="19" t="s">
        <v>2143</v>
      </c>
      <c r="M2597" s="15"/>
    </row>
    <row r="2598" spans="1:13" ht="14.25" x14ac:dyDescent="0.2">
      <c r="A2598" s="15" t="s">
        <v>1639</v>
      </c>
      <c r="B2598" s="23" t="s">
        <v>1562</v>
      </c>
      <c r="C2598" s="24">
        <v>80</v>
      </c>
      <c r="D2598" s="24">
        <v>166</v>
      </c>
      <c r="E2598" s="19" t="s">
        <v>2133</v>
      </c>
      <c r="I2598" s="19" t="s">
        <v>2143</v>
      </c>
      <c r="M2598" s="15"/>
    </row>
    <row r="2599" spans="1:13" ht="14.25" x14ac:dyDescent="0.2">
      <c r="A2599" s="15" t="s">
        <v>1639</v>
      </c>
      <c r="B2599" s="23" t="s">
        <v>1563</v>
      </c>
      <c r="C2599" s="24">
        <v>6</v>
      </c>
      <c r="D2599" s="24">
        <v>188</v>
      </c>
      <c r="E2599" s="19" t="s">
        <v>2133</v>
      </c>
      <c r="I2599" s="19" t="s">
        <v>2143</v>
      </c>
      <c r="M2599" s="15"/>
    </row>
    <row r="2600" spans="1:13" ht="14.25" x14ac:dyDescent="0.2">
      <c r="A2600" s="15" t="s">
        <v>1639</v>
      </c>
      <c r="B2600" s="23" t="s">
        <v>1564</v>
      </c>
      <c r="C2600" s="24">
        <v>56</v>
      </c>
      <c r="D2600" s="24">
        <v>235</v>
      </c>
      <c r="E2600" s="19" t="s">
        <v>2133</v>
      </c>
      <c r="I2600" s="19" t="s">
        <v>2143</v>
      </c>
      <c r="M2600" s="15"/>
    </row>
    <row r="2601" spans="1:13" ht="14.25" x14ac:dyDescent="0.2">
      <c r="A2601" s="15" t="s">
        <v>1639</v>
      </c>
      <c r="B2601" s="23" t="s">
        <v>1565</v>
      </c>
      <c r="C2601" s="24">
        <v>32</v>
      </c>
      <c r="D2601" s="24">
        <v>164</v>
      </c>
      <c r="E2601" s="19" t="s">
        <v>2133</v>
      </c>
      <c r="I2601" s="19" t="s">
        <v>2143</v>
      </c>
      <c r="M2601" s="15"/>
    </row>
    <row r="2602" spans="1:13" ht="14.25" x14ac:dyDescent="0.2">
      <c r="A2602" s="15" t="s">
        <v>1639</v>
      </c>
      <c r="B2602" s="23" t="s">
        <v>1566</v>
      </c>
      <c r="C2602" s="24">
        <v>4</v>
      </c>
      <c r="D2602" s="24">
        <v>187</v>
      </c>
      <c r="E2602" s="19" t="s">
        <v>2133</v>
      </c>
      <c r="I2602" s="19" t="s">
        <v>2143</v>
      </c>
      <c r="M2602" s="15"/>
    </row>
    <row r="2603" spans="1:13" ht="14.25" x14ac:dyDescent="0.2">
      <c r="A2603" s="15" t="s">
        <v>1639</v>
      </c>
      <c r="B2603" s="23" t="s">
        <v>1567</v>
      </c>
      <c r="C2603" s="24">
        <v>41</v>
      </c>
      <c r="D2603" s="24">
        <v>94</v>
      </c>
      <c r="E2603" s="19" t="s">
        <v>2133</v>
      </c>
      <c r="I2603" s="19" t="s">
        <v>2143</v>
      </c>
      <c r="M2603" s="15"/>
    </row>
    <row r="2604" spans="1:13" ht="14.25" x14ac:dyDescent="0.2">
      <c r="A2604" s="15" t="s">
        <v>1639</v>
      </c>
      <c r="B2604" s="23" t="s">
        <v>1568</v>
      </c>
      <c r="C2604" s="24">
        <v>67</v>
      </c>
      <c r="D2604" s="24">
        <v>263</v>
      </c>
      <c r="E2604" s="19" t="s">
        <v>2133</v>
      </c>
      <c r="I2604" s="19" t="s">
        <v>2143</v>
      </c>
      <c r="M2604" s="15"/>
    </row>
    <row r="2605" spans="1:13" ht="14.25" x14ac:dyDescent="0.2">
      <c r="A2605" s="15" t="s">
        <v>1639</v>
      </c>
      <c r="B2605" s="23" t="s">
        <v>1569</v>
      </c>
      <c r="C2605" s="24">
        <v>28</v>
      </c>
      <c r="D2605" s="24">
        <v>91</v>
      </c>
      <c r="E2605" s="19" t="s">
        <v>2133</v>
      </c>
      <c r="I2605" s="19" t="s">
        <v>2143</v>
      </c>
      <c r="M2605" s="15"/>
    </row>
    <row r="2606" spans="1:13" ht="14.25" x14ac:dyDescent="0.2">
      <c r="A2606" s="15" t="s">
        <v>1639</v>
      </c>
      <c r="B2606" s="23" t="s">
        <v>1570</v>
      </c>
      <c r="C2606" s="24">
        <v>6</v>
      </c>
      <c r="D2606" s="24">
        <v>146</v>
      </c>
      <c r="E2606" s="19" t="s">
        <v>2133</v>
      </c>
      <c r="I2606" s="19" t="s">
        <v>2143</v>
      </c>
      <c r="M2606" s="15"/>
    </row>
    <row r="2607" spans="1:13" ht="14.25" x14ac:dyDescent="0.2">
      <c r="A2607" s="15" t="s">
        <v>1639</v>
      </c>
      <c r="B2607" s="23" t="s">
        <v>1571</v>
      </c>
      <c r="C2607" s="24">
        <v>11</v>
      </c>
      <c r="D2607" s="24">
        <v>226</v>
      </c>
      <c r="E2607" s="19" t="s">
        <v>2133</v>
      </c>
      <c r="I2607" s="19" t="s">
        <v>2143</v>
      </c>
      <c r="M2607" s="15"/>
    </row>
    <row r="2608" spans="1:13" ht="14.25" x14ac:dyDescent="0.2">
      <c r="A2608" s="15" t="s">
        <v>1639</v>
      </c>
      <c r="B2608" s="23" t="s">
        <v>1572</v>
      </c>
      <c r="C2608" s="24">
        <v>3</v>
      </c>
      <c r="D2608" s="24">
        <v>168</v>
      </c>
      <c r="E2608" s="19" t="s">
        <v>2133</v>
      </c>
      <c r="I2608" s="19" t="s">
        <v>2143</v>
      </c>
      <c r="M2608" s="15"/>
    </row>
    <row r="2609" spans="1:13" ht="14.25" x14ac:dyDescent="0.2">
      <c r="A2609" s="15" t="s">
        <v>1639</v>
      </c>
      <c r="B2609" s="23" t="s">
        <v>1573</v>
      </c>
      <c r="C2609" s="24">
        <v>5</v>
      </c>
      <c r="D2609" s="24">
        <v>184</v>
      </c>
      <c r="E2609" s="19" t="s">
        <v>2133</v>
      </c>
      <c r="I2609" s="19" t="s">
        <v>2143</v>
      </c>
      <c r="M2609" s="15"/>
    </row>
    <row r="2610" spans="1:13" ht="14.25" x14ac:dyDescent="0.2">
      <c r="A2610" s="15" t="s">
        <v>1639</v>
      </c>
      <c r="B2610" s="23" t="s">
        <v>1574</v>
      </c>
      <c r="C2610" s="24">
        <v>0</v>
      </c>
      <c r="D2610" s="24">
        <v>330</v>
      </c>
      <c r="E2610" s="19" t="s">
        <v>2133</v>
      </c>
      <c r="I2610" s="19" t="s">
        <v>2143</v>
      </c>
      <c r="M2610" s="15"/>
    </row>
    <row r="2611" spans="1:13" ht="14.25" x14ac:dyDescent="0.2">
      <c r="A2611" s="15" t="s">
        <v>1639</v>
      </c>
      <c r="B2611" s="23" t="s">
        <v>1575</v>
      </c>
      <c r="C2611" s="24">
        <v>2</v>
      </c>
      <c r="D2611" s="24">
        <v>228</v>
      </c>
      <c r="E2611" s="19" t="s">
        <v>2133</v>
      </c>
      <c r="I2611" s="19" t="s">
        <v>2143</v>
      </c>
      <c r="M2611" s="15"/>
    </row>
    <row r="2612" spans="1:13" ht="14.25" x14ac:dyDescent="0.2">
      <c r="A2612" s="15" t="s">
        <v>1639</v>
      </c>
      <c r="B2612" s="23" t="s">
        <v>1576</v>
      </c>
      <c r="C2612" s="24">
        <v>15</v>
      </c>
      <c r="D2612" s="24">
        <v>112</v>
      </c>
      <c r="E2612" s="19" t="s">
        <v>2133</v>
      </c>
      <c r="I2612" s="19" t="s">
        <v>2143</v>
      </c>
      <c r="M2612" s="15"/>
    </row>
    <row r="2613" spans="1:13" ht="14.25" x14ac:dyDescent="0.2">
      <c r="A2613" s="15" t="s">
        <v>1639</v>
      </c>
      <c r="B2613" s="23" t="s">
        <v>1577</v>
      </c>
      <c r="C2613" s="24">
        <v>6</v>
      </c>
      <c r="D2613" s="24">
        <v>202</v>
      </c>
      <c r="E2613" s="19" t="s">
        <v>2133</v>
      </c>
      <c r="I2613" s="19" t="s">
        <v>2143</v>
      </c>
      <c r="M2613" s="15"/>
    </row>
    <row r="2614" spans="1:13" ht="14.25" x14ac:dyDescent="0.2">
      <c r="A2614" s="15" t="s">
        <v>1639</v>
      </c>
      <c r="B2614" s="23" t="s">
        <v>1578</v>
      </c>
      <c r="C2614" s="24">
        <v>18</v>
      </c>
      <c r="D2614" s="24">
        <v>238</v>
      </c>
      <c r="E2614" s="19" t="s">
        <v>2133</v>
      </c>
      <c r="I2614" s="19" t="s">
        <v>2143</v>
      </c>
      <c r="M2614" s="15"/>
    </row>
    <row r="2615" spans="1:13" ht="14.25" x14ac:dyDescent="0.2">
      <c r="A2615" s="15" t="s">
        <v>1639</v>
      </c>
      <c r="B2615" s="23" t="s">
        <v>1579</v>
      </c>
      <c r="C2615" s="24">
        <v>12</v>
      </c>
      <c r="D2615" s="24">
        <v>272</v>
      </c>
      <c r="E2615" s="19" t="s">
        <v>2133</v>
      </c>
      <c r="I2615" s="19" t="s">
        <v>2143</v>
      </c>
      <c r="M2615" s="15"/>
    </row>
    <row r="2616" spans="1:13" ht="14.25" x14ac:dyDescent="0.2">
      <c r="A2616" s="15" t="s">
        <v>1639</v>
      </c>
      <c r="B2616" s="23" t="s">
        <v>1580</v>
      </c>
      <c r="C2616" s="24">
        <v>3</v>
      </c>
      <c r="D2616" s="24">
        <v>333</v>
      </c>
      <c r="E2616" s="19" t="s">
        <v>2133</v>
      </c>
      <c r="I2616" s="19" t="s">
        <v>2143</v>
      </c>
      <c r="M2616" s="15"/>
    </row>
    <row r="2617" spans="1:13" ht="14.25" x14ac:dyDescent="0.2">
      <c r="A2617" s="15" t="s">
        <v>1639</v>
      </c>
      <c r="B2617" s="23" t="s">
        <v>1581</v>
      </c>
      <c r="C2617" s="24">
        <v>70</v>
      </c>
      <c r="D2617" s="24">
        <v>229</v>
      </c>
      <c r="E2617" s="19" t="s">
        <v>2133</v>
      </c>
      <c r="I2617" s="19" t="s">
        <v>2143</v>
      </c>
      <c r="M2617" s="15"/>
    </row>
    <row r="2618" spans="1:13" ht="14.25" x14ac:dyDescent="0.2">
      <c r="A2618" s="15" t="s">
        <v>1639</v>
      </c>
      <c r="B2618" s="23" t="s">
        <v>1582</v>
      </c>
      <c r="C2618" s="24">
        <v>17</v>
      </c>
      <c r="D2618" s="24">
        <v>167</v>
      </c>
      <c r="E2618" s="19" t="s">
        <v>2133</v>
      </c>
      <c r="I2618" s="19" t="s">
        <v>2143</v>
      </c>
      <c r="M2618" s="15"/>
    </row>
    <row r="2619" spans="1:13" ht="14.25" x14ac:dyDescent="0.2">
      <c r="A2619" s="15" t="s">
        <v>1639</v>
      </c>
      <c r="B2619" s="23" t="s">
        <v>1583</v>
      </c>
      <c r="C2619" s="24">
        <v>55</v>
      </c>
      <c r="D2619" s="24">
        <v>198</v>
      </c>
      <c r="E2619" s="19" t="s">
        <v>2133</v>
      </c>
      <c r="I2619" s="19" t="s">
        <v>2143</v>
      </c>
      <c r="M2619" s="15"/>
    </row>
    <row r="2620" spans="1:13" ht="14.25" x14ac:dyDescent="0.2">
      <c r="A2620" s="15" t="s">
        <v>1639</v>
      </c>
      <c r="B2620" s="23" t="s">
        <v>1584</v>
      </c>
      <c r="C2620" s="24">
        <v>52</v>
      </c>
      <c r="D2620" s="24">
        <v>157</v>
      </c>
      <c r="E2620" s="19" t="s">
        <v>2133</v>
      </c>
      <c r="I2620" s="19" t="s">
        <v>2143</v>
      </c>
      <c r="M2620" s="15"/>
    </row>
    <row r="2621" spans="1:13" ht="14.25" x14ac:dyDescent="0.2">
      <c r="A2621" s="15" t="s">
        <v>1639</v>
      </c>
      <c r="B2621" s="23" t="s">
        <v>1585</v>
      </c>
      <c r="C2621" s="24">
        <v>12</v>
      </c>
      <c r="D2621" s="24">
        <v>132</v>
      </c>
      <c r="E2621" s="19" t="s">
        <v>2133</v>
      </c>
      <c r="I2621" s="19" t="s">
        <v>2143</v>
      </c>
      <c r="M2621" s="15"/>
    </row>
    <row r="2622" spans="1:13" ht="14.25" x14ac:dyDescent="0.2">
      <c r="A2622" s="15" t="s">
        <v>1639</v>
      </c>
      <c r="B2622" s="23" t="s">
        <v>1586</v>
      </c>
      <c r="C2622" s="24">
        <v>23</v>
      </c>
      <c r="D2622" s="24">
        <v>302</v>
      </c>
      <c r="E2622" s="19" t="s">
        <v>2133</v>
      </c>
      <c r="I2622" s="19" t="s">
        <v>2143</v>
      </c>
      <c r="M2622" s="15"/>
    </row>
    <row r="2623" spans="1:13" ht="14.25" x14ac:dyDescent="0.2">
      <c r="A2623" s="15" t="s">
        <v>1639</v>
      </c>
      <c r="B2623" s="23" t="s">
        <v>1587</v>
      </c>
      <c r="C2623" s="24">
        <v>46</v>
      </c>
      <c r="D2623" s="24">
        <v>182</v>
      </c>
      <c r="E2623" s="19" t="s">
        <v>2133</v>
      </c>
      <c r="I2623" s="19" t="s">
        <v>2143</v>
      </c>
      <c r="M2623" s="15"/>
    </row>
    <row r="2624" spans="1:13" ht="14.25" x14ac:dyDescent="0.2">
      <c r="A2624" s="15" t="s">
        <v>1639</v>
      </c>
      <c r="B2624" s="23" t="s">
        <v>1588</v>
      </c>
      <c r="C2624" s="24">
        <v>23</v>
      </c>
      <c r="D2624" s="24">
        <v>310</v>
      </c>
      <c r="E2624" s="19" t="s">
        <v>2133</v>
      </c>
      <c r="I2624" s="19" t="s">
        <v>2143</v>
      </c>
      <c r="M2624" s="15"/>
    </row>
    <row r="2625" spans="1:13" ht="14.25" x14ac:dyDescent="0.2">
      <c r="A2625" s="15" t="s">
        <v>1639</v>
      </c>
      <c r="B2625" s="23" t="s">
        <v>1589</v>
      </c>
      <c r="C2625" s="24">
        <v>26</v>
      </c>
      <c r="D2625" s="24">
        <v>269</v>
      </c>
      <c r="E2625" s="19" t="s">
        <v>2133</v>
      </c>
      <c r="I2625" s="19" t="s">
        <v>2143</v>
      </c>
      <c r="M2625" s="15"/>
    </row>
    <row r="2626" spans="1:13" ht="14.25" x14ac:dyDescent="0.2">
      <c r="A2626" s="15" t="s">
        <v>1639</v>
      </c>
      <c r="B2626" s="23" t="s">
        <v>1590</v>
      </c>
      <c r="C2626" s="24">
        <v>79</v>
      </c>
      <c r="D2626" s="24">
        <v>218</v>
      </c>
      <c r="E2626" s="19" t="s">
        <v>2133</v>
      </c>
      <c r="I2626" s="19" t="s">
        <v>2143</v>
      </c>
      <c r="M2626" s="15"/>
    </row>
    <row r="2627" spans="1:13" ht="14.25" x14ac:dyDescent="0.2">
      <c r="A2627" s="15" t="s">
        <v>1639</v>
      </c>
      <c r="B2627" s="23" t="s">
        <v>1591</v>
      </c>
      <c r="C2627" s="24">
        <v>97</v>
      </c>
      <c r="D2627" s="24">
        <v>111</v>
      </c>
      <c r="E2627" s="19" t="s">
        <v>2133</v>
      </c>
      <c r="I2627" s="19" t="s">
        <v>2143</v>
      </c>
      <c r="M2627" s="15"/>
    </row>
    <row r="2628" spans="1:13" ht="14.25" x14ac:dyDescent="0.2">
      <c r="A2628" s="15" t="s">
        <v>1639</v>
      </c>
      <c r="B2628" s="23" t="s">
        <v>1592</v>
      </c>
      <c r="C2628" s="24">
        <v>65</v>
      </c>
      <c r="D2628" s="24">
        <v>271</v>
      </c>
      <c r="E2628" s="19" t="s">
        <v>2133</v>
      </c>
      <c r="I2628" s="19" t="s">
        <v>2143</v>
      </c>
      <c r="M2628" s="15"/>
    </row>
    <row r="2629" spans="1:13" ht="14.25" x14ac:dyDescent="0.2">
      <c r="A2629" s="15" t="s">
        <v>1639</v>
      </c>
      <c r="B2629" s="23" t="s">
        <v>1593</v>
      </c>
      <c r="C2629" s="24">
        <v>112</v>
      </c>
      <c r="D2629" s="24">
        <v>180</v>
      </c>
      <c r="E2629" s="19" t="s">
        <v>2133</v>
      </c>
      <c r="I2629" s="19" t="s">
        <v>2143</v>
      </c>
      <c r="M2629" s="15"/>
    </row>
    <row r="2630" spans="1:13" ht="14.25" x14ac:dyDescent="0.2">
      <c r="A2630" s="15" t="s">
        <v>1639</v>
      </c>
      <c r="B2630" s="23" t="s">
        <v>1594</v>
      </c>
      <c r="C2630" s="24">
        <v>74</v>
      </c>
      <c r="D2630" s="24">
        <v>147</v>
      </c>
      <c r="E2630" s="19" t="s">
        <v>2133</v>
      </c>
      <c r="I2630" s="19" t="s">
        <v>2143</v>
      </c>
      <c r="M2630" s="15"/>
    </row>
    <row r="2631" spans="1:13" ht="14.25" x14ac:dyDescent="0.2">
      <c r="A2631" s="15" t="s">
        <v>1639</v>
      </c>
      <c r="B2631" s="23" t="s">
        <v>1595</v>
      </c>
      <c r="C2631" s="24">
        <v>89</v>
      </c>
      <c r="D2631" s="24">
        <v>149</v>
      </c>
      <c r="E2631" s="19" t="s">
        <v>2133</v>
      </c>
      <c r="I2631" s="19" t="s">
        <v>2143</v>
      </c>
      <c r="M2631" s="15"/>
    </row>
    <row r="2632" spans="1:13" ht="14.25" x14ac:dyDescent="0.2">
      <c r="A2632" s="15" t="s">
        <v>1639</v>
      </c>
      <c r="B2632" s="23" t="s">
        <v>1596</v>
      </c>
      <c r="C2632" s="24">
        <v>55</v>
      </c>
      <c r="D2632" s="24">
        <v>123</v>
      </c>
      <c r="E2632" s="19" t="s">
        <v>2133</v>
      </c>
      <c r="I2632" s="19" t="s">
        <v>2143</v>
      </c>
      <c r="M2632" s="15"/>
    </row>
    <row r="2633" spans="1:13" ht="14.25" x14ac:dyDescent="0.2">
      <c r="A2633" s="15" t="s">
        <v>1639</v>
      </c>
      <c r="B2633" s="23" t="s">
        <v>1597</v>
      </c>
      <c r="C2633" s="24">
        <v>91</v>
      </c>
      <c r="D2633" s="24">
        <v>209</v>
      </c>
      <c r="E2633" s="19" t="s">
        <v>2133</v>
      </c>
      <c r="I2633" s="19" t="s">
        <v>2143</v>
      </c>
      <c r="M2633" s="15"/>
    </row>
    <row r="2634" spans="1:13" ht="14.25" x14ac:dyDescent="0.2">
      <c r="A2634" s="15" t="s">
        <v>1639</v>
      </c>
      <c r="B2634" s="23" t="s">
        <v>1598</v>
      </c>
      <c r="C2634" s="24">
        <v>35</v>
      </c>
      <c r="D2634" s="24">
        <v>285</v>
      </c>
      <c r="E2634" s="19" t="s">
        <v>2133</v>
      </c>
      <c r="I2634" s="19" t="s">
        <v>2143</v>
      </c>
      <c r="M2634" s="15"/>
    </row>
    <row r="2635" spans="1:13" ht="14.25" x14ac:dyDescent="0.2">
      <c r="A2635" s="15" t="s">
        <v>1639</v>
      </c>
      <c r="B2635" s="23" t="s">
        <v>1599</v>
      </c>
      <c r="C2635" s="24">
        <v>127</v>
      </c>
      <c r="D2635" s="24">
        <v>178</v>
      </c>
      <c r="E2635" s="19" t="s">
        <v>2133</v>
      </c>
      <c r="I2635" s="19" t="s">
        <v>2143</v>
      </c>
      <c r="M2635" s="15"/>
    </row>
    <row r="2636" spans="1:13" ht="14.25" x14ac:dyDescent="0.2">
      <c r="A2636" s="15" t="s">
        <v>1639</v>
      </c>
      <c r="B2636" s="23" t="s">
        <v>1600</v>
      </c>
      <c r="C2636" s="24">
        <v>69</v>
      </c>
      <c r="D2636" s="24">
        <v>603</v>
      </c>
      <c r="E2636" s="19" t="s">
        <v>2133</v>
      </c>
      <c r="I2636" s="19" t="s">
        <v>2143</v>
      </c>
      <c r="M2636" s="15"/>
    </row>
    <row r="2637" spans="1:13" ht="14.25" x14ac:dyDescent="0.2">
      <c r="A2637" s="15" t="s">
        <v>1639</v>
      </c>
      <c r="B2637" s="23" t="s">
        <v>1601</v>
      </c>
      <c r="C2637" s="24">
        <v>186</v>
      </c>
      <c r="D2637" s="24">
        <v>343</v>
      </c>
      <c r="E2637" s="19" t="s">
        <v>2133</v>
      </c>
      <c r="I2637" s="19" t="s">
        <v>2143</v>
      </c>
      <c r="M2637" s="15"/>
    </row>
    <row r="2638" spans="1:13" ht="14.25" x14ac:dyDescent="0.2">
      <c r="A2638" s="15" t="s">
        <v>1639</v>
      </c>
      <c r="B2638" s="23" t="s">
        <v>1602</v>
      </c>
      <c r="C2638" s="24">
        <v>117</v>
      </c>
      <c r="D2638" s="24">
        <v>290</v>
      </c>
      <c r="E2638" s="19" t="s">
        <v>2133</v>
      </c>
      <c r="I2638" s="19" t="s">
        <v>2143</v>
      </c>
      <c r="M2638" s="15"/>
    </row>
    <row r="2639" spans="1:13" ht="14.25" x14ac:dyDescent="0.2">
      <c r="A2639" s="15" t="s">
        <v>1639</v>
      </c>
      <c r="B2639" s="23" t="s">
        <v>1603</v>
      </c>
      <c r="C2639" s="24">
        <v>1</v>
      </c>
      <c r="D2639" s="24">
        <v>323</v>
      </c>
      <c r="E2639" s="19" t="s">
        <v>2133</v>
      </c>
      <c r="I2639" s="19" t="s">
        <v>2143</v>
      </c>
      <c r="M2639" s="15"/>
    </row>
    <row r="2640" spans="1:13" ht="14.25" x14ac:dyDescent="0.2">
      <c r="A2640" s="15" t="s">
        <v>1639</v>
      </c>
      <c r="B2640" s="23" t="s">
        <v>1604</v>
      </c>
      <c r="C2640" s="24">
        <v>242</v>
      </c>
      <c r="D2640" s="24">
        <v>275</v>
      </c>
      <c r="E2640" s="19" t="s">
        <v>2133</v>
      </c>
      <c r="I2640" s="19" t="s">
        <v>2143</v>
      </c>
      <c r="M2640" s="15"/>
    </row>
    <row r="2641" spans="1:13" ht="14.25" x14ac:dyDescent="0.2">
      <c r="A2641" s="15" t="s">
        <v>1639</v>
      </c>
      <c r="B2641" s="23" t="s">
        <v>1605</v>
      </c>
      <c r="C2641" s="24">
        <v>2</v>
      </c>
      <c r="D2641" s="24">
        <v>218</v>
      </c>
      <c r="E2641" s="19" t="s">
        <v>2133</v>
      </c>
      <c r="I2641" s="19" t="s">
        <v>2143</v>
      </c>
      <c r="M2641" s="15"/>
    </row>
    <row r="2642" spans="1:13" ht="14.25" x14ac:dyDescent="0.2">
      <c r="A2642" s="15" t="s">
        <v>1639</v>
      </c>
      <c r="B2642" s="23" t="s">
        <v>1606</v>
      </c>
      <c r="C2642" s="24">
        <v>36</v>
      </c>
      <c r="D2642" s="24">
        <v>453</v>
      </c>
      <c r="E2642" s="19" t="s">
        <v>2133</v>
      </c>
      <c r="I2642" s="19" t="s">
        <v>2143</v>
      </c>
      <c r="M2642" s="15"/>
    </row>
    <row r="2643" spans="1:13" ht="14.25" x14ac:dyDescent="0.2">
      <c r="A2643" s="15" t="s">
        <v>1639</v>
      </c>
      <c r="B2643" s="23" t="s">
        <v>1607</v>
      </c>
      <c r="C2643" s="24">
        <v>29</v>
      </c>
      <c r="D2643" s="24">
        <v>157</v>
      </c>
      <c r="E2643" s="19" t="s">
        <v>2133</v>
      </c>
      <c r="I2643" s="19" t="s">
        <v>2143</v>
      </c>
      <c r="M2643" s="15"/>
    </row>
    <row r="2644" spans="1:13" ht="14.25" x14ac:dyDescent="0.2">
      <c r="A2644" s="15" t="s">
        <v>1639</v>
      </c>
      <c r="B2644" s="23" t="s">
        <v>1608</v>
      </c>
      <c r="C2644" s="24">
        <v>17</v>
      </c>
      <c r="D2644" s="24">
        <v>133</v>
      </c>
      <c r="E2644" s="19" t="s">
        <v>2133</v>
      </c>
      <c r="I2644" s="19" t="s">
        <v>2143</v>
      </c>
      <c r="M2644" s="15"/>
    </row>
    <row r="2645" spans="1:13" ht="14.25" x14ac:dyDescent="0.2">
      <c r="A2645" s="15" t="s">
        <v>1639</v>
      </c>
      <c r="B2645" s="23" t="s">
        <v>1609</v>
      </c>
      <c r="C2645" s="24">
        <v>71</v>
      </c>
      <c r="D2645" s="24">
        <v>151</v>
      </c>
      <c r="E2645" s="19" t="s">
        <v>2133</v>
      </c>
      <c r="I2645" s="19" t="s">
        <v>2143</v>
      </c>
      <c r="M2645" s="15"/>
    </row>
    <row r="2646" spans="1:13" ht="14.25" x14ac:dyDescent="0.2">
      <c r="A2646" s="15" t="s">
        <v>1639</v>
      </c>
      <c r="B2646" s="23" t="s">
        <v>1610</v>
      </c>
      <c r="C2646" s="24">
        <v>53</v>
      </c>
      <c r="D2646" s="24">
        <v>155</v>
      </c>
      <c r="E2646" s="19" t="s">
        <v>2133</v>
      </c>
      <c r="I2646" s="19" t="s">
        <v>2143</v>
      </c>
      <c r="M2646" s="15"/>
    </row>
    <row r="2647" spans="1:13" ht="14.25" x14ac:dyDescent="0.2">
      <c r="A2647" s="15" t="s">
        <v>1639</v>
      </c>
      <c r="B2647" s="23" t="s">
        <v>1611</v>
      </c>
      <c r="C2647" s="24">
        <v>39</v>
      </c>
      <c r="D2647" s="24">
        <v>200</v>
      </c>
      <c r="E2647" s="19" t="s">
        <v>2133</v>
      </c>
      <c r="I2647" s="19" t="s">
        <v>2143</v>
      </c>
      <c r="M2647" s="15"/>
    </row>
    <row r="2648" spans="1:13" ht="14.25" x14ac:dyDescent="0.2">
      <c r="A2648" s="15" t="s">
        <v>1639</v>
      </c>
      <c r="B2648" s="23" t="s">
        <v>1612</v>
      </c>
      <c r="C2648" s="24">
        <v>45</v>
      </c>
      <c r="D2648" s="24">
        <v>200</v>
      </c>
      <c r="E2648" s="19" t="s">
        <v>2133</v>
      </c>
      <c r="I2648" s="19" t="s">
        <v>2143</v>
      </c>
      <c r="M2648" s="15"/>
    </row>
    <row r="2649" spans="1:13" ht="14.25" x14ac:dyDescent="0.2">
      <c r="A2649" s="15" t="s">
        <v>1639</v>
      </c>
      <c r="B2649" s="23" t="s">
        <v>1613</v>
      </c>
      <c r="C2649" s="24">
        <v>27</v>
      </c>
      <c r="D2649" s="24">
        <v>259</v>
      </c>
      <c r="E2649" s="19" t="s">
        <v>2133</v>
      </c>
      <c r="I2649" s="19" t="s">
        <v>2143</v>
      </c>
      <c r="M2649" s="15"/>
    </row>
    <row r="2650" spans="1:13" ht="14.25" x14ac:dyDescent="0.2">
      <c r="A2650" s="15" t="s">
        <v>1639</v>
      </c>
      <c r="B2650" s="23" t="s">
        <v>1614</v>
      </c>
      <c r="C2650" s="24">
        <v>42</v>
      </c>
      <c r="D2650" s="24">
        <v>177</v>
      </c>
      <c r="E2650" s="19" t="s">
        <v>2133</v>
      </c>
      <c r="I2650" s="19" t="s">
        <v>2143</v>
      </c>
      <c r="M2650" s="15"/>
    </row>
    <row r="2651" spans="1:13" ht="14.25" x14ac:dyDescent="0.2">
      <c r="A2651" s="15" t="s">
        <v>1639</v>
      </c>
      <c r="B2651" s="23" t="s">
        <v>1615</v>
      </c>
      <c r="C2651" s="24">
        <v>61</v>
      </c>
      <c r="D2651" s="24">
        <v>165</v>
      </c>
      <c r="E2651" s="19" t="s">
        <v>2133</v>
      </c>
      <c r="I2651" s="19" t="s">
        <v>2143</v>
      </c>
      <c r="M2651" s="15"/>
    </row>
    <row r="2652" spans="1:13" ht="14.25" x14ac:dyDescent="0.2">
      <c r="A2652" s="15" t="s">
        <v>1639</v>
      </c>
      <c r="B2652" s="23" t="s">
        <v>1616</v>
      </c>
      <c r="C2652" s="24">
        <v>9</v>
      </c>
      <c r="D2652" s="24">
        <v>135</v>
      </c>
      <c r="E2652" s="19" t="s">
        <v>2133</v>
      </c>
      <c r="I2652" s="19" t="s">
        <v>2143</v>
      </c>
      <c r="M2652" s="15"/>
    </row>
    <row r="2653" spans="1:13" ht="14.25" x14ac:dyDescent="0.2">
      <c r="A2653" s="15" t="s">
        <v>1639</v>
      </c>
      <c r="B2653" s="23" t="s">
        <v>1617</v>
      </c>
      <c r="C2653" s="24">
        <v>42</v>
      </c>
      <c r="D2653" s="24">
        <v>157</v>
      </c>
      <c r="E2653" s="19" t="s">
        <v>2133</v>
      </c>
      <c r="I2653" s="19" t="s">
        <v>2143</v>
      </c>
      <c r="M2653" s="15"/>
    </row>
    <row r="2654" spans="1:13" ht="14.25" x14ac:dyDescent="0.2">
      <c r="A2654" s="15" t="s">
        <v>1639</v>
      </c>
      <c r="B2654" s="23" t="s">
        <v>1618</v>
      </c>
      <c r="C2654" s="24">
        <v>25</v>
      </c>
      <c r="D2654" s="24">
        <v>146</v>
      </c>
      <c r="E2654" s="19" t="s">
        <v>2133</v>
      </c>
      <c r="I2654" s="19" t="s">
        <v>2143</v>
      </c>
      <c r="M2654" s="15"/>
    </row>
    <row r="2655" spans="1:13" ht="14.25" x14ac:dyDescent="0.2">
      <c r="A2655" s="15" t="s">
        <v>1639</v>
      </c>
      <c r="B2655" s="23" t="s">
        <v>1619</v>
      </c>
      <c r="C2655" s="24">
        <v>12</v>
      </c>
      <c r="D2655" s="24">
        <v>219</v>
      </c>
      <c r="E2655" s="19" t="s">
        <v>2133</v>
      </c>
      <c r="I2655" s="19" t="s">
        <v>2143</v>
      </c>
      <c r="M2655" s="15"/>
    </row>
    <row r="2656" spans="1:13" ht="14.25" x14ac:dyDescent="0.2">
      <c r="A2656" s="15" t="s">
        <v>1639</v>
      </c>
      <c r="B2656" s="23" t="s">
        <v>1620</v>
      </c>
      <c r="C2656" s="24">
        <v>13</v>
      </c>
      <c r="D2656" s="24">
        <v>150</v>
      </c>
      <c r="E2656" s="19" t="s">
        <v>2133</v>
      </c>
      <c r="I2656" s="19" t="s">
        <v>2143</v>
      </c>
      <c r="M2656" s="15"/>
    </row>
    <row r="2657" spans="1:13" ht="14.25" x14ac:dyDescent="0.2">
      <c r="A2657" s="15" t="s">
        <v>1639</v>
      </c>
      <c r="B2657" s="23" t="s">
        <v>1621</v>
      </c>
      <c r="C2657" s="24">
        <v>16</v>
      </c>
      <c r="D2657" s="24">
        <v>197</v>
      </c>
      <c r="E2657" s="19" t="s">
        <v>2133</v>
      </c>
      <c r="I2657" s="19" t="s">
        <v>2143</v>
      </c>
      <c r="M2657" s="15"/>
    </row>
    <row r="2658" spans="1:13" ht="14.25" x14ac:dyDescent="0.2">
      <c r="A2658" s="15" t="s">
        <v>1639</v>
      </c>
      <c r="B2658" s="23" t="s">
        <v>1622</v>
      </c>
      <c r="C2658" s="24">
        <v>0</v>
      </c>
      <c r="D2658" s="24">
        <v>241</v>
      </c>
      <c r="E2658" s="19" t="s">
        <v>2133</v>
      </c>
      <c r="I2658" s="19" t="s">
        <v>2143</v>
      </c>
      <c r="M2658" s="15"/>
    </row>
    <row r="2659" spans="1:13" ht="14.25" x14ac:dyDescent="0.2">
      <c r="A2659" s="15" t="s">
        <v>1639</v>
      </c>
      <c r="B2659" s="23" t="s">
        <v>1623</v>
      </c>
      <c r="C2659" s="24">
        <v>20</v>
      </c>
      <c r="D2659" s="24">
        <v>234</v>
      </c>
      <c r="E2659" s="19" t="s">
        <v>2133</v>
      </c>
      <c r="I2659" s="19" t="s">
        <v>2143</v>
      </c>
      <c r="M2659" s="15"/>
    </row>
    <row r="2660" spans="1:13" ht="14.25" x14ac:dyDescent="0.2">
      <c r="A2660" s="15" t="s">
        <v>1639</v>
      </c>
      <c r="B2660" s="23" t="s">
        <v>1624</v>
      </c>
      <c r="C2660" s="24">
        <v>4</v>
      </c>
      <c r="D2660" s="24">
        <v>207</v>
      </c>
      <c r="E2660" s="19" t="s">
        <v>2133</v>
      </c>
      <c r="I2660" s="19" t="s">
        <v>2143</v>
      </c>
      <c r="M2660" s="15"/>
    </row>
    <row r="2661" spans="1:13" ht="14.25" x14ac:dyDescent="0.2">
      <c r="A2661" s="15" t="s">
        <v>1639</v>
      </c>
      <c r="B2661" s="23" t="s">
        <v>1625</v>
      </c>
      <c r="C2661" s="24">
        <v>0</v>
      </c>
      <c r="D2661" s="24">
        <v>248</v>
      </c>
      <c r="E2661" s="19" t="s">
        <v>2133</v>
      </c>
      <c r="I2661" s="19" t="s">
        <v>2143</v>
      </c>
      <c r="M2661" s="15"/>
    </row>
    <row r="2662" spans="1:13" ht="14.25" x14ac:dyDescent="0.2">
      <c r="A2662" s="15" t="s">
        <v>1639</v>
      </c>
      <c r="B2662" s="23" t="s">
        <v>1626</v>
      </c>
      <c r="C2662" s="24">
        <v>12</v>
      </c>
      <c r="D2662" s="24">
        <v>200</v>
      </c>
      <c r="E2662" s="19" t="s">
        <v>2133</v>
      </c>
      <c r="I2662" s="19" t="s">
        <v>2143</v>
      </c>
      <c r="M2662" s="15"/>
    </row>
    <row r="2663" spans="1:13" ht="14.25" x14ac:dyDescent="0.2">
      <c r="A2663" s="15" t="s">
        <v>1639</v>
      </c>
      <c r="B2663" s="23" t="s">
        <v>1627</v>
      </c>
      <c r="C2663" s="24">
        <v>4</v>
      </c>
      <c r="D2663" s="24">
        <v>217</v>
      </c>
      <c r="E2663" s="19" t="s">
        <v>2133</v>
      </c>
      <c r="I2663" s="19" t="s">
        <v>2143</v>
      </c>
      <c r="M2663" s="15"/>
    </row>
    <row r="2664" spans="1:13" ht="14.25" x14ac:dyDescent="0.2">
      <c r="A2664" s="15" t="s">
        <v>1639</v>
      </c>
      <c r="B2664" s="23" t="s">
        <v>1628</v>
      </c>
      <c r="C2664" s="24">
        <v>7</v>
      </c>
      <c r="D2664" s="24">
        <v>176</v>
      </c>
      <c r="E2664" s="19" t="s">
        <v>2133</v>
      </c>
      <c r="I2664" s="19" t="s">
        <v>2143</v>
      </c>
      <c r="M2664" s="15"/>
    </row>
    <row r="2665" spans="1:13" ht="14.25" x14ac:dyDescent="0.2">
      <c r="A2665" s="15" t="s">
        <v>1639</v>
      </c>
      <c r="B2665" s="23" t="s">
        <v>1629</v>
      </c>
      <c r="C2665" s="24">
        <v>0</v>
      </c>
      <c r="D2665" s="24">
        <v>201</v>
      </c>
      <c r="E2665" s="19" t="s">
        <v>2133</v>
      </c>
      <c r="I2665" s="19" t="s">
        <v>2143</v>
      </c>
      <c r="M2665" s="15"/>
    </row>
    <row r="2666" spans="1:13" ht="14.25" x14ac:dyDescent="0.2">
      <c r="A2666" s="15" t="s">
        <v>1639</v>
      </c>
      <c r="B2666" s="23" t="s">
        <v>1630</v>
      </c>
      <c r="C2666" s="24">
        <v>1</v>
      </c>
      <c r="D2666" s="24">
        <v>174</v>
      </c>
      <c r="E2666" s="19" t="s">
        <v>2133</v>
      </c>
      <c r="I2666" s="19" t="s">
        <v>2143</v>
      </c>
      <c r="M2666" s="15"/>
    </row>
    <row r="2667" spans="1:13" ht="14.25" x14ac:dyDescent="0.2">
      <c r="A2667" s="15" t="s">
        <v>1639</v>
      </c>
      <c r="B2667" s="23" t="s">
        <v>1631</v>
      </c>
      <c r="C2667" s="24">
        <v>1</v>
      </c>
      <c r="D2667" s="24">
        <v>311</v>
      </c>
      <c r="E2667" s="19" t="s">
        <v>2133</v>
      </c>
      <c r="I2667" s="19" t="s">
        <v>2143</v>
      </c>
      <c r="M2667" s="15"/>
    </row>
    <row r="2668" spans="1:13" ht="14.25" x14ac:dyDescent="0.2">
      <c r="A2668" s="15" t="s">
        <v>1639</v>
      </c>
      <c r="B2668" s="23" t="s">
        <v>1632</v>
      </c>
      <c r="C2668" s="24">
        <v>2</v>
      </c>
      <c r="D2668" s="24">
        <v>250</v>
      </c>
      <c r="E2668" s="19" t="s">
        <v>2133</v>
      </c>
      <c r="I2668" s="19" t="s">
        <v>2143</v>
      </c>
      <c r="M2668" s="15"/>
    </row>
    <row r="2669" spans="1:13" ht="14.25" x14ac:dyDescent="0.2">
      <c r="A2669" s="15" t="s">
        <v>1639</v>
      </c>
      <c r="B2669" s="23" t="s">
        <v>1633</v>
      </c>
      <c r="C2669" s="24">
        <v>11</v>
      </c>
      <c r="D2669" s="24">
        <v>224</v>
      </c>
      <c r="E2669" s="19" t="s">
        <v>2133</v>
      </c>
      <c r="I2669" s="19" t="s">
        <v>2143</v>
      </c>
      <c r="M2669" s="15"/>
    </row>
    <row r="2670" spans="1:13" ht="14.25" x14ac:dyDescent="0.2">
      <c r="A2670" s="15" t="s">
        <v>1639</v>
      </c>
      <c r="B2670" s="23" t="s">
        <v>1634</v>
      </c>
      <c r="C2670" s="24">
        <v>149</v>
      </c>
      <c r="D2670" s="24">
        <v>107</v>
      </c>
      <c r="E2670" s="19" t="s">
        <v>2133</v>
      </c>
      <c r="I2670" s="19" t="s">
        <v>2143</v>
      </c>
      <c r="M2670" s="15"/>
    </row>
    <row r="2671" spans="1:13" ht="14.25" x14ac:dyDescent="0.2">
      <c r="A2671" s="15" t="s">
        <v>1639</v>
      </c>
      <c r="B2671" s="23" t="s">
        <v>1635</v>
      </c>
      <c r="C2671" s="24">
        <v>157</v>
      </c>
      <c r="D2671" s="24">
        <v>96</v>
      </c>
      <c r="E2671" s="19" t="s">
        <v>2133</v>
      </c>
      <c r="I2671" s="19" t="s">
        <v>2143</v>
      </c>
      <c r="M2671" s="15"/>
    </row>
    <row r="2672" spans="1:13" ht="14.25" x14ac:dyDescent="0.2">
      <c r="A2672" s="15" t="s">
        <v>1639</v>
      </c>
      <c r="B2672" s="23" t="s">
        <v>1636</v>
      </c>
      <c r="C2672" s="24">
        <v>180</v>
      </c>
      <c r="D2672" s="24">
        <v>108</v>
      </c>
      <c r="E2672" s="19" t="s">
        <v>2133</v>
      </c>
      <c r="I2672" s="19" t="s">
        <v>2143</v>
      </c>
      <c r="M2672" s="15"/>
    </row>
    <row r="2673" spans="1:13" ht="14.25" x14ac:dyDescent="0.2">
      <c r="A2673" s="15" t="s">
        <v>1639</v>
      </c>
      <c r="B2673" s="23" t="s">
        <v>1637</v>
      </c>
      <c r="C2673" s="24">
        <v>161</v>
      </c>
      <c r="D2673" s="24">
        <v>92</v>
      </c>
      <c r="E2673" s="19" t="s">
        <v>2133</v>
      </c>
      <c r="I2673" s="19" t="s">
        <v>2143</v>
      </c>
      <c r="M2673" s="15"/>
    </row>
    <row r="2674" spans="1:13" ht="14.25" x14ac:dyDescent="0.2">
      <c r="A2674" s="15" t="s">
        <v>1639</v>
      </c>
      <c r="B2674" s="23" t="s">
        <v>1638</v>
      </c>
      <c r="C2674" s="24">
        <v>193</v>
      </c>
      <c r="D2674" s="24">
        <v>142</v>
      </c>
      <c r="E2674" s="19" t="s">
        <v>2133</v>
      </c>
      <c r="I2674" s="19" t="s">
        <v>2143</v>
      </c>
      <c r="M2674" s="15"/>
    </row>
    <row r="2675" spans="1:13" ht="28.5" x14ac:dyDescent="0.2">
      <c r="A2675" s="15" t="s">
        <v>1639</v>
      </c>
      <c r="B2675" s="23" t="s">
        <v>56</v>
      </c>
      <c r="C2675" s="24">
        <v>2735</v>
      </c>
      <c r="D2675" s="24">
        <v>16727</v>
      </c>
      <c r="E2675" s="19" t="s">
        <v>2133</v>
      </c>
      <c r="I2675" s="19" t="s">
        <v>2143</v>
      </c>
      <c r="M2675" s="15"/>
    </row>
    <row r="2676" spans="1:13" ht="42.75" x14ac:dyDescent="0.2">
      <c r="A2676" s="15" t="s">
        <v>1639</v>
      </c>
      <c r="B2676" s="23" t="s">
        <v>444</v>
      </c>
      <c r="C2676" s="24">
        <v>5</v>
      </c>
      <c r="D2676" s="24">
        <v>43</v>
      </c>
      <c r="E2676" s="19" t="s">
        <v>2133</v>
      </c>
      <c r="I2676" s="19" t="s">
        <v>2143</v>
      </c>
      <c r="M2676" s="15"/>
    </row>
    <row r="2677" spans="1:13" ht="14.25" x14ac:dyDescent="0.2">
      <c r="A2677" s="14" t="s">
        <v>1639</v>
      </c>
      <c r="B2677" s="20" t="s">
        <v>58</v>
      </c>
      <c r="C2677" s="14">
        <f t="shared" ref="C2677:D2677" si="47">SUM(C2309:C2676)</f>
        <v>15590</v>
      </c>
      <c r="D2677" s="14">
        <f t="shared" si="47"/>
        <v>87441</v>
      </c>
      <c r="E2677" s="19" t="s">
        <v>2133</v>
      </c>
      <c r="I2677" s="19" t="s">
        <v>2143</v>
      </c>
      <c r="M2677" s="15"/>
    </row>
    <row r="2678" spans="1:13" ht="14.25" x14ac:dyDescent="0.2">
      <c r="A2678" s="15" t="s">
        <v>1651</v>
      </c>
      <c r="B2678" s="23" t="s">
        <v>198</v>
      </c>
      <c r="C2678" s="24">
        <v>758</v>
      </c>
      <c r="D2678" s="24">
        <v>80</v>
      </c>
      <c r="E2678" s="19" t="s">
        <v>2133</v>
      </c>
      <c r="F2678" s="13" t="s">
        <v>198</v>
      </c>
      <c r="G2678" s="24">
        <v>780</v>
      </c>
      <c r="H2678" s="24">
        <v>58</v>
      </c>
      <c r="I2678" s="19" t="s">
        <v>2143</v>
      </c>
      <c r="M2678" s="15"/>
    </row>
    <row r="2679" spans="1:13" ht="14.25" x14ac:dyDescent="0.2">
      <c r="A2679" s="15" t="s">
        <v>1651</v>
      </c>
      <c r="B2679" s="23" t="s">
        <v>199</v>
      </c>
      <c r="C2679" s="24">
        <v>320</v>
      </c>
      <c r="D2679" s="24">
        <v>80</v>
      </c>
      <c r="E2679" s="19" t="s">
        <v>2133</v>
      </c>
      <c r="F2679" s="13" t="s">
        <v>199</v>
      </c>
      <c r="G2679" s="24">
        <v>328</v>
      </c>
      <c r="H2679" s="24">
        <v>69</v>
      </c>
      <c r="I2679" s="19" t="s">
        <v>2143</v>
      </c>
      <c r="M2679" s="15"/>
    </row>
    <row r="2680" spans="1:13" ht="14.25" x14ac:dyDescent="0.2">
      <c r="A2680" s="15" t="s">
        <v>1651</v>
      </c>
      <c r="B2680" s="23" t="s">
        <v>84</v>
      </c>
      <c r="C2680" s="24">
        <v>156</v>
      </c>
      <c r="D2680" s="24">
        <v>425</v>
      </c>
      <c r="E2680" s="19" t="s">
        <v>2133</v>
      </c>
      <c r="F2680" s="13" t="s">
        <v>84</v>
      </c>
      <c r="G2680" s="24">
        <v>179</v>
      </c>
      <c r="H2680" s="24">
        <v>395</v>
      </c>
      <c r="I2680" s="19" t="s">
        <v>2143</v>
      </c>
      <c r="M2680" s="15"/>
    </row>
    <row r="2681" spans="1:13" ht="14.25" x14ac:dyDescent="0.2">
      <c r="A2681" s="15" t="s">
        <v>1651</v>
      </c>
      <c r="B2681" s="23" t="s">
        <v>85</v>
      </c>
      <c r="C2681" s="24">
        <v>336</v>
      </c>
      <c r="D2681" s="24">
        <v>222</v>
      </c>
      <c r="E2681" s="19" t="s">
        <v>2133</v>
      </c>
      <c r="F2681" s="13" t="s">
        <v>85</v>
      </c>
      <c r="G2681" s="24">
        <v>342</v>
      </c>
      <c r="H2681" s="24">
        <v>212</v>
      </c>
      <c r="I2681" s="19" t="s">
        <v>2143</v>
      </c>
      <c r="M2681" s="15"/>
    </row>
    <row r="2682" spans="1:13" ht="14.25" x14ac:dyDescent="0.2">
      <c r="A2682" s="15" t="s">
        <v>1651</v>
      </c>
      <c r="B2682" s="23" t="s">
        <v>86</v>
      </c>
      <c r="C2682" s="24">
        <v>331</v>
      </c>
      <c r="D2682" s="24">
        <v>256</v>
      </c>
      <c r="E2682" s="19" t="s">
        <v>2133</v>
      </c>
      <c r="F2682" s="13" t="s">
        <v>86</v>
      </c>
      <c r="G2682" s="24">
        <v>349</v>
      </c>
      <c r="H2682" s="24">
        <v>239</v>
      </c>
      <c r="I2682" s="19" t="s">
        <v>2143</v>
      </c>
      <c r="M2682" s="15"/>
    </row>
    <row r="2683" spans="1:13" ht="14.25" x14ac:dyDescent="0.2">
      <c r="A2683" s="15" t="s">
        <v>1651</v>
      </c>
      <c r="B2683" s="23" t="s">
        <v>200</v>
      </c>
      <c r="C2683" s="24">
        <v>585</v>
      </c>
      <c r="D2683" s="24">
        <v>100</v>
      </c>
      <c r="E2683" s="19" t="s">
        <v>2133</v>
      </c>
      <c r="F2683" s="13" t="s">
        <v>200</v>
      </c>
      <c r="G2683" s="24">
        <v>615</v>
      </c>
      <c r="H2683" s="24">
        <v>68</v>
      </c>
      <c r="I2683" s="19" t="s">
        <v>2143</v>
      </c>
      <c r="M2683" s="15"/>
    </row>
    <row r="2684" spans="1:13" ht="14.25" x14ac:dyDescent="0.2">
      <c r="A2684" s="15" t="s">
        <v>1651</v>
      </c>
      <c r="B2684" s="23" t="s">
        <v>201</v>
      </c>
      <c r="C2684" s="24">
        <v>536</v>
      </c>
      <c r="D2684" s="24">
        <v>156</v>
      </c>
      <c r="E2684" s="19" t="s">
        <v>2133</v>
      </c>
      <c r="F2684" s="13" t="s">
        <v>201</v>
      </c>
      <c r="G2684" s="24">
        <v>558</v>
      </c>
      <c r="H2684" s="24">
        <v>126</v>
      </c>
      <c r="I2684" s="19" t="s">
        <v>2143</v>
      </c>
      <c r="M2684" s="15"/>
    </row>
    <row r="2685" spans="1:13" ht="14.25" x14ac:dyDescent="0.2">
      <c r="A2685" s="15" t="s">
        <v>1651</v>
      </c>
      <c r="B2685" s="23" t="s">
        <v>569</v>
      </c>
      <c r="C2685" s="24">
        <v>492</v>
      </c>
      <c r="D2685" s="24">
        <v>172</v>
      </c>
      <c r="E2685" s="19" t="s">
        <v>2133</v>
      </c>
      <c r="F2685" s="13" t="s">
        <v>569</v>
      </c>
      <c r="G2685" s="24">
        <v>514</v>
      </c>
      <c r="H2685" s="24">
        <v>141</v>
      </c>
      <c r="I2685" s="19" t="s">
        <v>2143</v>
      </c>
      <c r="M2685" s="15"/>
    </row>
    <row r="2686" spans="1:13" ht="14.25" x14ac:dyDescent="0.2">
      <c r="A2686" s="15" t="s">
        <v>1651</v>
      </c>
      <c r="B2686" s="23" t="s">
        <v>94</v>
      </c>
      <c r="C2686" s="24">
        <v>297</v>
      </c>
      <c r="D2686" s="24">
        <v>277</v>
      </c>
      <c r="E2686" s="19" t="s">
        <v>2133</v>
      </c>
      <c r="F2686" s="13" t="s">
        <v>94</v>
      </c>
      <c r="G2686" s="24">
        <v>308</v>
      </c>
      <c r="H2686" s="24">
        <v>266</v>
      </c>
      <c r="I2686" s="19" t="s">
        <v>2143</v>
      </c>
      <c r="M2686" s="15"/>
    </row>
    <row r="2687" spans="1:13" ht="14.25" x14ac:dyDescent="0.2">
      <c r="A2687" s="15" t="s">
        <v>1651</v>
      </c>
      <c r="B2687" s="23" t="s">
        <v>964</v>
      </c>
      <c r="C2687" s="24">
        <v>126</v>
      </c>
      <c r="D2687" s="24">
        <v>154</v>
      </c>
      <c r="E2687" s="19" t="s">
        <v>2133</v>
      </c>
      <c r="F2687" s="13" t="s">
        <v>964</v>
      </c>
      <c r="G2687" s="24">
        <v>127</v>
      </c>
      <c r="H2687" s="24">
        <v>151</v>
      </c>
      <c r="I2687" s="19" t="s">
        <v>2143</v>
      </c>
      <c r="M2687" s="15"/>
    </row>
    <row r="2688" spans="1:13" ht="14.25" x14ac:dyDescent="0.2">
      <c r="A2688" s="15" t="s">
        <v>1651</v>
      </c>
      <c r="B2688" s="23" t="s">
        <v>95</v>
      </c>
      <c r="C2688" s="24">
        <v>22</v>
      </c>
      <c r="D2688" s="24">
        <v>153</v>
      </c>
      <c r="E2688" s="19" t="s">
        <v>2133</v>
      </c>
      <c r="F2688" s="13" t="s">
        <v>95</v>
      </c>
      <c r="G2688" s="24">
        <v>25</v>
      </c>
      <c r="H2688" s="24">
        <v>147</v>
      </c>
      <c r="I2688" s="19" t="s">
        <v>2143</v>
      </c>
      <c r="M2688" s="15"/>
    </row>
    <row r="2689" spans="1:13" ht="14.25" x14ac:dyDescent="0.2">
      <c r="A2689" s="15" t="s">
        <v>1651</v>
      </c>
      <c r="B2689" s="23" t="s">
        <v>202</v>
      </c>
      <c r="C2689" s="24">
        <v>16</v>
      </c>
      <c r="D2689" s="24">
        <v>342</v>
      </c>
      <c r="E2689" s="19" t="s">
        <v>2133</v>
      </c>
      <c r="F2689" s="13" t="s">
        <v>202</v>
      </c>
      <c r="G2689" s="24">
        <v>30</v>
      </c>
      <c r="H2689" s="24">
        <v>322</v>
      </c>
      <c r="I2689" s="19" t="s">
        <v>2143</v>
      </c>
      <c r="M2689" s="15"/>
    </row>
    <row r="2690" spans="1:13" ht="14.25" x14ac:dyDescent="0.2">
      <c r="A2690" s="15" t="s">
        <v>1651</v>
      </c>
      <c r="B2690" s="23" t="s">
        <v>98</v>
      </c>
      <c r="C2690" s="24">
        <v>12</v>
      </c>
      <c r="D2690" s="24">
        <v>214</v>
      </c>
      <c r="E2690" s="19" t="s">
        <v>2133</v>
      </c>
      <c r="F2690" s="13" t="s">
        <v>98</v>
      </c>
      <c r="G2690" s="24">
        <v>16</v>
      </c>
      <c r="H2690" s="24">
        <v>200</v>
      </c>
      <c r="I2690" s="19" t="s">
        <v>2143</v>
      </c>
      <c r="M2690" s="15"/>
    </row>
    <row r="2691" spans="1:13" ht="14.25" x14ac:dyDescent="0.2">
      <c r="A2691" s="15" t="s">
        <v>1651</v>
      </c>
      <c r="B2691" s="23" t="s">
        <v>99</v>
      </c>
      <c r="C2691" s="24">
        <v>5</v>
      </c>
      <c r="D2691" s="24">
        <v>291</v>
      </c>
      <c r="E2691" s="19" t="s">
        <v>2133</v>
      </c>
      <c r="F2691" s="13" t="s">
        <v>99</v>
      </c>
      <c r="G2691" s="24">
        <v>13</v>
      </c>
      <c r="H2691" s="24">
        <v>279</v>
      </c>
      <c r="I2691" s="19" t="s">
        <v>2143</v>
      </c>
      <c r="M2691" s="15"/>
    </row>
    <row r="2692" spans="1:13" ht="14.25" x14ac:dyDescent="0.2">
      <c r="A2692" s="15" t="s">
        <v>1651</v>
      </c>
      <c r="B2692" s="23" t="s">
        <v>100</v>
      </c>
      <c r="C2692" s="24">
        <v>6</v>
      </c>
      <c r="D2692" s="24">
        <v>480</v>
      </c>
      <c r="E2692" s="19" t="s">
        <v>2133</v>
      </c>
      <c r="F2692" s="13" t="s">
        <v>100</v>
      </c>
      <c r="G2692" s="24">
        <v>16</v>
      </c>
      <c r="H2692" s="24">
        <v>461</v>
      </c>
      <c r="I2692" s="19" t="s">
        <v>2143</v>
      </c>
      <c r="M2692" s="15"/>
    </row>
    <row r="2693" spans="1:13" ht="14.25" x14ac:dyDescent="0.2">
      <c r="A2693" s="15" t="s">
        <v>1651</v>
      </c>
      <c r="B2693" s="23" t="s">
        <v>101</v>
      </c>
      <c r="C2693" s="24">
        <v>2</v>
      </c>
      <c r="D2693" s="24">
        <v>313</v>
      </c>
      <c r="E2693" s="19" t="s">
        <v>2133</v>
      </c>
      <c r="F2693" s="13" t="s">
        <v>101</v>
      </c>
      <c r="G2693" s="24">
        <v>12</v>
      </c>
      <c r="H2693" s="24">
        <v>298</v>
      </c>
      <c r="I2693" s="19" t="s">
        <v>2143</v>
      </c>
      <c r="M2693" s="15"/>
    </row>
    <row r="2694" spans="1:13" ht="14.25" x14ac:dyDescent="0.2">
      <c r="A2694" s="15" t="s">
        <v>1651</v>
      </c>
      <c r="B2694" s="23" t="s">
        <v>102</v>
      </c>
      <c r="C2694" s="24">
        <v>2</v>
      </c>
      <c r="D2694" s="24">
        <v>316</v>
      </c>
      <c r="E2694" s="19" t="s">
        <v>2133</v>
      </c>
      <c r="F2694" s="13" t="s">
        <v>102</v>
      </c>
      <c r="G2694" s="24">
        <v>5</v>
      </c>
      <c r="H2694" s="24">
        <v>308</v>
      </c>
      <c r="I2694" s="19" t="s">
        <v>2143</v>
      </c>
      <c r="M2694" s="15"/>
    </row>
    <row r="2695" spans="1:13" ht="14.25" x14ac:dyDescent="0.2">
      <c r="A2695" s="15" t="s">
        <v>1651</v>
      </c>
      <c r="B2695" s="23" t="s">
        <v>103</v>
      </c>
      <c r="C2695" s="24">
        <v>19</v>
      </c>
      <c r="D2695" s="24">
        <v>260</v>
      </c>
      <c r="E2695" s="19" t="s">
        <v>2133</v>
      </c>
      <c r="F2695" s="13" t="s">
        <v>103</v>
      </c>
      <c r="G2695" s="24">
        <v>25</v>
      </c>
      <c r="H2695" s="24">
        <v>250</v>
      </c>
      <c r="I2695" s="19" t="s">
        <v>2143</v>
      </c>
      <c r="M2695" s="15"/>
    </row>
    <row r="2696" spans="1:13" ht="14.25" x14ac:dyDescent="0.2">
      <c r="A2696" s="15" t="s">
        <v>1651</v>
      </c>
      <c r="B2696" s="23" t="s">
        <v>104</v>
      </c>
      <c r="C2696" s="24">
        <v>5</v>
      </c>
      <c r="D2696" s="24">
        <v>403</v>
      </c>
      <c r="E2696" s="19" t="s">
        <v>2133</v>
      </c>
      <c r="F2696" s="13" t="s">
        <v>104</v>
      </c>
      <c r="G2696" s="24">
        <v>11</v>
      </c>
      <c r="H2696" s="24">
        <v>392</v>
      </c>
      <c r="I2696" s="19" t="s">
        <v>2143</v>
      </c>
      <c r="M2696" s="15"/>
    </row>
    <row r="2697" spans="1:13" ht="14.25" x14ac:dyDescent="0.2">
      <c r="A2697" s="15" t="s">
        <v>1651</v>
      </c>
      <c r="B2697" s="23" t="s">
        <v>213</v>
      </c>
      <c r="C2697" s="24">
        <v>4</v>
      </c>
      <c r="D2697" s="24">
        <v>411</v>
      </c>
      <c r="E2697" s="19" t="s">
        <v>2133</v>
      </c>
      <c r="F2697" s="13" t="s">
        <v>213</v>
      </c>
      <c r="G2697" s="24">
        <v>13</v>
      </c>
      <c r="H2697" s="24">
        <v>395</v>
      </c>
      <c r="I2697" s="19" t="s">
        <v>2143</v>
      </c>
      <c r="M2697" s="15"/>
    </row>
    <row r="2698" spans="1:13" ht="14.25" x14ac:dyDescent="0.2">
      <c r="A2698" s="15" t="s">
        <v>1651</v>
      </c>
      <c r="B2698" s="23" t="s">
        <v>105</v>
      </c>
      <c r="C2698" s="24">
        <v>21</v>
      </c>
      <c r="D2698" s="24">
        <v>316</v>
      </c>
      <c r="E2698" s="19" t="s">
        <v>2133</v>
      </c>
      <c r="F2698" s="13" t="s">
        <v>105</v>
      </c>
      <c r="G2698" s="24">
        <v>29</v>
      </c>
      <c r="H2698" s="24">
        <v>306</v>
      </c>
      <c r="I2698" s="19" t="s">
        <v>2143</v>
      </c>
      <c r="M2698" s="15"/>
    </row>
    <row r="2699" spans="1:13" ht="14.25" x14ac:dyDescent="0.2">
      <c r="A2699" s="15" t="s">
        <v>1651</v>
      </c>
      <c r="B2699" s="23" t="s">
        <v>106</v>
      </c>
      <c r="C2699" s="24">
        <v>51</v>
      </c>
      <c r="D2699" s="24">
        <v>260</v>
      </c>
      <c r="E2699" s="19" t="s">
        <v>2133</v>
      </c>
      <c r="F2699" s="13" t="s">
        <v>106</v>
      </c>
      <c r="G2699" s="24">
        <v>66</v>
      </c>
      <c r="H2699" s="24">
        <v>244</v>
      </c>
      <c r="I2699" s="19" t="s">
        <v>2143</v>
      </c>
      <c r="M2699" s="15"/>
    </row>
    <row r="2700" spans="1:13" ht="14.25" x14ac:dyDescent="0.2">
      <c r="A2700" s="15" t="s">
        <v>1651</v>
      </c>
      <c r="B2700" s="23" t="s">
        <v>107</v>
      </c>
      <c r="C2700" s="24">
        <v>10</v>
      </c>
      <c r="D2700" s="24">
        <v>448</v>
      </c>
      <c r="E2700" s="19" t="s">
        <v>2133</v>
      </c>
      <c r="F2700" s="13" t="s">
        <v>107</v>
      </c>
      <c r="G2700" s="24">
        <v>23</v>
      </c>
      <c r="H2700" s="24">
        <v>431</v>
      </c>
      <c r="I2700" s="19" t="s">
        <v>2143</v>
      </c>
      <c r="M2700" s="15"/>
    </row>
    <row r="2701" spans="1:13" ht="14.25" x14ac:dyDescent="0.2">
      <c r="A2701" s="15" t="s">
        <v>1651</v>
      </c>
      <c r="B2701" s="23" t="s">
        <v>108</v>
      </c>
      <c r="C2701" s="24">
        <v>0</v>
      </c>
      <c r="D2701" s="24">
        <v>361</v>
      </c>
      <c r="E2701" s="19" t="s">
        <v>2133</v>
      </c>
      <c r="F2701" s="13" t="s">
        <v>108</v>
      </c>
      <c r="G2701" s="24">
        <v>6</v>
      </c>
      <c r="H2701" s="24">
        <v>350</v>
      </c>
      <c r="I2701" s="19" t="s">
        <v>2143</v>
      </c>
      <c r="M2701" s="15"/>
    </row>
    <row r="2702" spans="1:13" ht="14.25" x14ac:dyDescent="0.2">
      <c r="A2702" s="15" t="s">
        <v>1651</v>
      </c>
      <c r="B2702" s="23" t="s">
        <v>109</v>
      </c>
      <c r="C2702" s="24">
        <v>5</v>
      </c>
      <c r="D2702" s="24">
        <v>501</v>
      </c>
      <c r="E2702" s="19" t="s">
        <v>2133</v>
      </c>
      <c r="F2702" s="13" t="s">
        <v>109</v>
      </c>
      <c r="G2702" s="24">
        <v>10</v>
      </c>
      <c r="H2702" s="24">
        <v>481</v>
      </c>
      <c r="I2702" s="19" t="s">
        <v>2143</v>
      </c>
      <c r="M2702" s="15"/>
    </row>
    <row r="2703" spans="1:13" ht="14.25" x14ac:dyDescent="0.2">
      <c r="A2703" s="15" t="s">
        <v>1651</v>
      </c>
      <c r="B2703" s="23" t="s">
        <v>110</v>
      </c>
      <c r="C2703" s="24">
        <v>185</v>
      </c>
      <c r="D2703" s="24">
        <v>64</v>
      </c>
      <c r="E2703" s="19" t="s">
        <v>2133</v>
      </c>
      <c r="F2703" s="13" t="s">
        <v>110</v>
      </c>
      <c r="G2703" s="24">
        <v>196</v>
      </c>
      <c r="H2703" s="24">
        <v>54</v>
      </c>
      <c r="I2703" s="19" t="s">
        <v>2143</v>
      </c>
      <c r="M2703" s="15"/>
    </row>
    <row r="2704" spans="1:13" ht="14.25" x14ac:dyDescent="0.2">
      <c r="A2704" s="15" t="s">
        <v>1651</v>
      </c>
      <c r="B2704" s="23" t="s">
        <v>219</v>
      </c>
      <c r="C2704" s="24">
        <v>81</v>
      </c>
      <c r="D2704" s="24">
        <v>105</v>
      </c>
      <c r="E2704" s="19" t="s">
        <v>2133</v>
      </c>
      <c r="F2704" s="13" t="s">
        <v>219</v>
      </c>
      <c r="G2704" s="24">
        <v>104</v>
      </c>
      <c r="H2704" s="24">
        <v>82</v>
      </c>
      <c r="I2704" s="19" t="s">
        <v>2143</v>
      </c>
      <c r="M2704" s="15"/>
    </row>
    <row r="2705" spans="1:13" ht="14.25" x14ac:dyDescent="0.2">
      <c r="A2705" s="15" t="s">
        <v>1651</v>
      </c>
      <c r="B2705" s="23" t="s">
        <v>113</v>
      </c>
      <c r="C2705" s="24">
        <v>44</v>
      </c>
      <c r="D2705" s="24">
        <v>130</v>
      </c>
      <c r="E2705" s="19" t="s">
        <v>2133</v>
      </c>
      <c r="F2705" s="13" t="s">
        <v>113</v>
      </c>
      <c r="G2705" s="24">
        <v>54</v>
      </c>
      <c r="H2705" s="24">
        <v>120</v>
      </c>
      <c r="I2705" s="19" t="s">
        <v>2143</v>
      </c>
      <c r="M2705" s="15"/>
    </row>
    <row r="2706" spans="1:13" ht="14.25" x14ac:dyDescent="0.2">
      <c r="A2706" s="15" t="s">
        <v>1651</v>
      </c>
      <c r="B2706" s="23" t="s">
        <v>220</v>
      </c>
      <c r="C2706" s="24">
        <v>6</v>
      </c>
      <c r="D2706" s="24">
        <v>50</v>
      </c>
      <c r="E2706" s="19" t="s">
        <v>2133</v>
      </c>
      <c r="F2706" s="13" t="s">
        <v>220</v>
      </c>
      <c r="G2706" s="24">
        <v>4</v>
      </c>
      <c r="H2706" s="24">
        <v>50</v>
      </c>
      <c r="I2706" s="19" t="s">
        <v>2143</v>
      </c>
      <c r="M2706" s="15"/>
    </row>
    <row r="2707" spans="1:13" ht="14.25" x14ac:dyDescent="0.2">
      <c r="A2707" s="15" t="s">
        <v>1651</v>
      </c>
      <c r="B2707" s="23" t="s">
        <v>114</v>
      </c>
      <c r="C2707" s="24">
        <v>57</v>
      </c>
      <c r="D2707" s="24">
        <v>88</v>
      </c>
      <c r="E2707" s="19" t="s">
        <v>2133</v>
      </c>
      <c r="F2707" s="13" t="s">
        <v>114</v>
      </c>
      <c r="G2707" s="24">
        <v>70</v>
      </c>
      <c r="H2707" s="24">
        <v>76</v>
      </c>
      <c r="I2707" s="19" t="s">
        <v>2143</v>
      </c>
      <c r="M2707" s="15"/>
    </row>
    <row r="2708" spans="1:13" ht="14.25" x14ac:dyDescent="0.2">
      <c r="A2708" s="15" t="s">
        <v>1651</v>
      </c>
      <c r="B2708" s="23" t="s">
        <v>633</v>
      </c>
      <c r="C2708" s="24">
        <v>17</v>
      </c>
      <c r="D2708" s="24">
        <v>59</v>
      </c>
      <c r="E2708" s="19" t="s">
        <v>2133</v>
      </c>
      <c r="F2708" s="13" t="s">
        <v>633</v>
      </c>
      <c r="G2708" s="24">
        <v>23</v>
      </c>
      <c r="H2708" s="24">
        <v>52</v>
      </c>
      <c r="I2708" s="19" t="s">
        <v>2143</v>
      </c>
      <c r="M2708" s="15"/>
    </row>
    <row r="2709" spans="1:13" ht="14.25" x14ac:dyDescent="0.2">
      <c r="A2709" s="15" t="s">
        <v>1651</v>
      </c>
      <c r="B2709" s="23" t="s">
        <v>115</v>
      </c>
      <c r="C2709" s="24">
        <v>32</v>
      </c>
      <c r="D2709" s="24">
        <v>152</v>
      </c>
      <c r="E2709" s="19" t="s">
        <v>2133</v>
      </c>
      <c r="F2709" s="13" t="s">
        <v>115</v>
      </c>
      <c r="G2709" s="24">
        <v>37</v>
      </c>
      <c r="H2709" s="24">
        <v>144</v>
      </c>
      <c r="I2709" s="19" t="s">
        <v>2143</v>
      </c>
      <c r="M2709" s="15"/>
    </row>
    <row r="2710" spans="1:13" ht="14.25" x14ac:dyDescent="0.2">
      <c r="A2710" s="15" t="s">
        <v>1651</v>
      </c>
      <c r="B2710" s="23" t="s">
        <v>116</v>
      </c>
      <c r="C2710" s="24">
        <v>199</v>
      </c>
      <c r="D2710" s="24">
        <v>151</v>
      </c>
      <c r="E2710" s="19" t="s">
        <v>2133</v>
      </c>
      <c r="F2710" s="13" t="s">
        <v>116</v>
      </c>
      <c r="G2710" s="24">
        <v>213</v>
      </c>
      <c r="H2710" s="24">
        <v>137</v>
      </c>
      <c r="I2710" s="19" t="s">
        <v>2143</v>
      </c>
      <c r="M2710" s="15"/>
    </row>
    <row r="2711" spans="1:13" ht="14.25" x14ac:dyDescent="0.2">
      <c r="A2711" s="15" t="s">
        <v>1651</v>
      </c>
      <c r="B2711" s="23" t="s">
        <v>117</v>
      </c>
      <c r="C2711" s="24">
        <v>646</v>
      </c>
      <c r="D2711" s="24">
        <v>71</v>
      </c>
      <c r="E2711" s="19" t="s">
        <v>2133</v>
      </c>
      <c r="F2711" s="13" t="s">
        <v>117</v>
      </c>
      <c r="G2711" s="24">
        <v>675</v>
      </c>
      <c r="H2711" s="24">
        <v>40</v>
      </c>
      <c r="I2711" s="19" t="s">
        <v>2143</v>
      </c>
      <c r="M2711" s="15"/>
    </row>
    <row r="2712" spans="1:13" ht="14.25" x14ac:dyDescent="0.2">
      <c r="A2712" s="15" t="s">
        <v>1651</v>
      </c>
      <c r="B2712" s="23" t="s">
        <v>118</v>
      </c>
      <c r="C2712" s="24">
        <v>635</v>
      </c>
      <c r="D2712" s="24">
        <v>92</v>
      </c>
      <c r="E2712" s="19" t="s">
        <v>2133</v>
      </c>
      <c r="F2712" s="13" t="s">
        <v>118</v>
      </c>
      <c r="G2712" s="24">
        <v>664</v>
      </c>
      <c r="H2712" s="24">
        <v>62</v>
      </c>
      <c r="I2712" s="19" t="s">
        <v>2143</v>
      </c>
      <c r="M2712" s="15"/>
    </row>
    <row r="2713" spans="1:13" ht="14.25" x14ac:dyDescent="0.2">
      <c r="A2713" s="15" t="s">
        <v>1651</v>
      </c>
      <c r="B2713" s="23" t="s">
        <v>119</v>
      </c>
      <c r="C2713" s="24">
        <v>50</v>
      </c>
      <c r="D2713" s="24">
        <v>46</v>
      </c>
      <c r="E2713" s="19" t="s">
        <v>2133</v>
      </c>
      <c r="F2713" s="13" t="s">
        <v>119</v>
      </c>
      <c r="G2713" s="24">
        <v>57</v>
      </c>
      <c r="H2713" s="24">
        <v>39</v>
      </c>
      <c r="I2713" s="19" t="s">
        <v>2143</v>
      </c>
      <c r="M2713" s="15"/>
    </row>
    <row r="2714" spans="1:13" ht="14.25" x14ac:dyDescent="0.2">
      <c r="A2714" s="15" t="s">
        <v>1651</v>
      </c>
      <c r="B2714" s="23" t="s">
        <v>120</v>
      </c>
      <c r="C2714" s="24">
        <v>308</v>
      </c>
      <c r="D2714" s="24">
        <v>120</v>
      </c>
      <c r="E2714" s="19" t="s">
        <v>2133</v>
      </c>
      <c r="F2714" s="13" t="s">
        <v>120</v>
      </c>
      <c r="G2714" s="24">
        <v>328</v>
      </c>
      <c r="H2714" s="24">
        <v>94</v>
      </c>
      <c r="I2714" s="19" t="s">
        <v>2143</v>
      </c>
      <c r="M2714" s="15"/>
    </row>
    <row r="2715" spans="1:13" ht="14.25" x14ac:dyDescent="0.2">
      <c r="A2715" s="15" t="s">
        <v>1651</v>
      </c>
      <c r="B2715" s="23" t="s">
        <v>121</v>
      </c>
      <c r="C2715" s="24">
        <v>201</v>
      </c>
      <c r="D2715" s="24">
        <v>25</v>
      </c>
      <c r="E2715" s="19" t="s">
        <v>2133</v>
      </c>
      <c r="F2715" s="13" t="s">
        <v>121</v>
      </c>
      <c r="G2715" s="24">
        <v>211</v>
      </c>
      <c r="H2715" s="24">
        <v>13</v>
      </c>
      <c r="I2715" s="19" t="s">
        <v>2143</v>
      </c>
      <c r="M2715" s="15"/>
    </row>
    <row r="2716" spans="1:13" ht="14.25" x14ac:dyDescent="0.2">
      <c r="A2716" s="15" t="s">
        <v>1651</v>
      </c>
      <c r="B2716" s="23" t="s">
        <v>600</v>
      </c>
      <c r="C2716" s="24">
        <v>325</v>
      </c>
      <c r="D2716" s="24">
        <v>60</v>
      </c>
      <c r="E2716" s="19" t="s">
        <v>2133</v>
      </c>
      <c r="F2716" s="13" t="s">
        <v>600</v>
      </c>
      <c r="G2716" s="24">
        <v>342</v>
      </c>
      <c r="H2716" s="24">
        <v>38</v>
      </c>
      <c r="I2716" s="19" t="s">
        <v>2143</v>
      </c>
      <c r="M2716" s="15"/>
    </row>
    <row r="2717" spans="1:13" ht="14.25" x14ac:dyDescent="0.2">
      <c r="A2717" s="15" t="s">
        <v>1651</v>
      </c>
      <c r="B2717" s="23" t="s">
        <v>634</v>
      </c>
      <c r="C2717" s="24">
        <v>301</v>
      </c>
      <c r="D2717" s="24">
        <v>41</v>
      </c>
      <c r="E2717" s="19" t="s">
        <v>2133</v>
      </c>
      <c r="F2717" s="13" t="s">
        <v>634</v>
      </c>
      <c r="G2717" s="24">
        <v>307</v>
      </c>
      <c r="H2717" s="24">
        <v>32</v>
      </c>
      <c r="I2717" s="19" t="s">
        <v>2143</v>
      </c>
      <c r="M2717" s="15"/>
    </row>
    <row r="2718" spans="1:13" ht="14.25" x14ac:dyDescent="0.2">
      <c r="A2718" s="15" t="s">
        <v>1651</v>
      </c>
      <c r="B2718" s="23" t="s">
        <v>124</v>
      </c>
      <c r="C2718" s="24">
        <v>408</v>
      </c>
      <c r="D2718" s="24">
        <v>169</v>
      </c>
      <c r="E2718" s="19" t="s">
        <v>2133</v>
      </c>
      <c r="F2718" s="13" t="s">
        <v>124</v>
      </c>
      <c r="G2718" s="24">
        <v>444</v>
      </c>
      <c r="H2718" s="24">
        <v>137</v>
      </c>
      <c r="I2718" s="19" t="s">
        <v>2143</v>
      </c>
      <c r="M2718" s="15"/>
    </row>
    <row r="2719" spans="1:13" ht="14.25" x14ac:dyDescent="0.2">
      <c r="A2719" s="15" t="s">
        <v>1651</v>
      </c>
      <c r="B2719" s="23" t="s">
        <v>1323</v>
      </c>
      <c r="C2719" s="24">
        <v>164</v>
      </c>
      <c r="D2719" s="24">
        <v>44</v>
      </c>
      <c r="E2719" s="19" t="s">
        <v>2133</v>
      </c>
      <c r="F2719" s="13" t="s">
        <v>1323</v>
      </c>
      <c r="G2719" s="24">
        <v>183</v>
      </c>
      <c r="H2719" s="24">
        <v>22</v>
      </c>
      <c r="I2719" s="19" t="s">
        <v>2143</v>
      </c>
      <c r="M2719" s="15"/>
    </row>
    <row r="2720" spans="1:13" ht="14.25" x14ac:dyDescent="0.2">
      <c r="A2720" s="15" t="s">
        <v>1651</v>
      </c>
      <c r="B2720" s="23" t="s">
        <v>127</v>
      </c>
      <c r="C2720" s="24">
        <v>840</v>
      </c>
      <c r="D2720" s="24">
        <v>85</v>
      </c>
      <c r="E2720" s="19" t="s">
        <v>2133</v>
      </c>
      <c r="F2720" s="13" t="s">
        <v>127</v>
      </c>
      <c r="G2720" s="24">
        <v>870</v>
      </c>
      <c r="H2720" s="24">
        <v>57</v>
      </c>
      <c r="I2720" s="19" t="s">
        <v>2143</v>
      </c>
      <c r="M2720" s="15"/>
    </row>
    <row r="2721" spans="1:13" ht="14.25" x14ac:dyDescent="0.2">
      <c r="A2721" s="15" t="s">
        <v>1651</v>
      </c>
      <c r="B2721" s="23" t="s">
        <v>128</v>
      </c>
      <c r="C2721" s="24">
        <v>595</v>
      </c>
      <c r="D2721" s="24">
        <v>110</v>
      </c>
      <c r="E2721" s="19" t="s">
        <v>2133</v>
      </c>
      <c r="F2721" s="13" t="s">
        <v>128</v>
      </c>
      <c r="G2721" s="24">
        <v>631</v>
      </c>
      <c r="H2721" s="24">
        <v>70</v>
      </c>
      <c r="I2721" s="19" t="s">
        <v>2143</v>
      </c>
      <c r="M2721" s="15"/>
    </row>
    <row r="2722" spans="1:13" ht="14.25" x14ac:dyDescent="0.2">
      <c r="A2722" s="15" t="s">
        <v>1651</v>
      </c>
      <c r="B2722" s="23" t="s">
        <v>129</v>
      </c>
      <c r="C2722" s="24">
        <v>685</v>
      </c>
      <c r="D2722" s="24">
        <v>68</v>
      </c>
      <c r="E2722" s="19" t="s">
        <v>2133</v>
      </c>
      <c r="F2722" s="13" t="s">
        <v>129</v>
      </c>
      <c r="G2722" s="24">
        <v>726</v>
      </c>
      <c r="H2722" s="24">
        <v>34</v>
      </c>
      <c r="I2722" s="19" t="s">
        <v>2143</v>
      </c>
      <c r="M2722" s="15"/>
    </row>
    <row r="2723" spans="1:13" ht="14.25" x14ac:dyDescent="0.2">
      <c r="A2723" s="15" t="s">
        <v>1651</v>
      </c>
      <c r="B2723" s="23" t="s">
        <v>130</v>
      </c>
      <c r="C2723" s="24">
        <v>439</v>
      </c>
      <c r="D2723" s="24">
        <v>24</v>
      </c>
      <c r="E2723" s="19" t="s">
        <v>2133</v>
      </c>
      <c r="F2723" s="13" t="s">
        <v>130</v>
      </c>
      <c r="G2723" s="24">
        <v>452</v>
      </c>
      <c r="H2723" s="24">
        <v>13</v>
      </c>
      <c r="I2723" s="19" t="s">
        <v>2143</v>
      </c>
      <c r="M2723" s="15"/>
    </row>
    <row r="2724" spans="1:13" ht="14.25" x14ac:dyDescent="0.2">
      <c r="A2724" s="15" t="s">
        <v>1651</v>
      </c>
      <c r="B2724" s="23" t="s">
        <v>1640</v>
      </c>
      <c r="C2724" s="24">
        <v>591</v>
      </c>
      <c r="D2724" s="24">
        <v>42</v>
      </c>
      <c r="E2724" s="19" t="s">
        <v>2133</v>
      </c>
      <c r="F2724" s="13" t="s">
        <v>1640</v>
      </c>
      <c r="G2724" s="24">
        <v>618</v>
      </c>
      <c r="H2724" s="24">
        <v>19</v>
      </c>
      <c r="I2724" s="19" t="s">
        <v>2143</v>
      </c>
      <c r="M2724" s="15"/>
    </row>
    <row r="2725" spans="1:13" ht="14.25" x14ac:dyDescent="0.2">
      <c r="A2725" s="15" t="s">
        <v>1651</v>
      </c>
      <c r="B2725" s="23" t="s">
        <v>131</v>
      </c>
      <c r="C2725" s="24">
        <v>650</v>
      </c>
      <c r="D2725" s="24">
        <v>48</v>
      </c>
      <c r="E2725" s="19" t="s">
        <v>2133</v>
      </c>
      <c r="F2725" s="13" t="s">
        <v>131</v>
      </c>
      <c r="G2725" s="24">
        <v>662</v>
      </c>
      <c r="H2725" s="24">
        <v>38</v>
      </c>
      <c r="I2725" s="19" t="s">
        <v>2143</v>
      </c>
      <c r="M2725" s="15"/>
    </row>
    <row r="2726" spans="1:13" ht="14.25" x14ac:dyDescent="0.2">
      <c r="A2726" s="15" t="s">
        <v>1651</v>
      </c>
      <c r="B2726" s="23" t="s">
        <v>635</v>
      </c>
      <c r="C2726" s="24">
        <v>342</v>
      </c>
      <c r="D2726" s="24">
        <v>60</v>
      </c>
      <c r="E2726" s="19" t="s">
        <v>2133</v>
      </c>
      <c r="F2726" s="13" t="s">
        <v>635</v>
      </c>
      <c r="G2726" s="24">
        <v>366</v>
      </c>
      <c r="H2726" s="24">
        <v>30</v>
      </c>
      <c r="I2726" s="19" t="s">
        <v>2143</v>
      </c>
      <c r="M2726" s="15"/>
    </row>
    <row r="2727" spans="1:13" ht="14.25" x14ac:dyDescent="0.2">
      <c r="A2727" s="15" t="s">
        <v>1651</v>
      </c>
      <c r="B2727" s="23" t="s">
        <v>132</v>
      </c>
      <c r="C2727" s="24">
        <v>222</v>
      </c>
      <c r="D2727" s="24">
        <v>80</v>
      </c>
      <c r="E2727" s="19" t="s">
        <v>2133</v>
      </c>
      <c r="F2727" s="13" t="s">
        <v>132</v>
      </c>
      <c r="G2727" s="24">
        <v>238</v>
      </c>
      <c r="H2727" s="24">
        <v>66</v>
      </c>
      <c r="I2727" s="19" t="s">
        <v>2143</v>
      </c>
      <c r="M2727" s="15"/>
    </row>
    <row r="2728" spans="1:13" ht="14.25" x14ac:dyDescent="0.2">
      <c r="A2728" s="15" t="s">
        <v>1651</v>
      </c>
      <c r="B2728" s="23" t="s">
        <v>133</v>
      </c>
      <c r="C2728" s="24">
        <v>251</v>
      </c>
      <c r="D2728" s="24">
        <v>42</v>
      </c>
      <c r="E2728" s="19" t="s">
        <v>2133</v>
      </c>
      <c r="F2728" s="13" t="s">
        <v>133</v>
      </c>
      <c r="G2728" s="24">
        <v>253</v>
      </c>
      <c r="H2728" s="24">
        <v>33</v>
      </c>
      <c r="I2728" s="19" t="s">
        <v>2143</v>
      </c>
      <c r="M2728" s="15"/>
    </row>
    <row r="2729" spans="1:13" ht="14.25" x14ac:dyDescent="0.2">
      <c r="A2729" s="15" t="s">
        <v>1651</v>
      </c>
      <c r="B2729" s="23" t="s">
        <v>636</v>
      </c>
      <c r="C2729" s="24">
        <v>292</v>
      </c>
      <c r="D2729" s="24">
        <v>27</v>
      </c>
      <c r="E2729" s="19" t="s">
        <v>2133</v>
      </c>
      <c r="F2729" s="13" t="s">
        <v>636</v>
      </c>
      <c r="G2729" s="24">
        <v>301</v>
      </c>
      <c r="H2729" s="24">
        <v>14</v>
      </c>
      <c r="I2729" s="19" t="s">
        <v>2143</v>
      </c>
      <c r="M2729" s="15"/>
    </row>
    <row r="2730" spans="1:13" ht="14.25" x14ac:dyDescent="0.2">
      <c r="A2730" s="15" t="s">
        <v>1651</v>
      </c>
      <c r="B2730" s="23" t="s">
        <v>134</v>
      </c>
      <c r="C2730" s="24">
        <v>284</v>
      </c>
      <c r="D2730" s="24">
        <v>26</v>
      </c>
      <c r="E2730" s="19" t="s">
        <v>2133</v>
      </c>
      <c r="F2730" s="13" t="s">
        <v>134</v>
      </c>
      <c r="G2730" s="24">
        <v>295</v>
      </c>
      <c r="H2730" s="24">
        <v>17</v>
      </c>
      <c r="I2730" s="19" t="s">
        <v>2143</v>
      </c>
      <c r="M2730" s="15"/>
    </row>
    <row r="2731" spans="1:13" ht="14.25" x14ac:dyDescent="0.2">
      <c r="A2731" s="15" t="s">
        <v>1651</v>
      </c>
      <c r="B2731" s="23" t="s">
        <v>135</v>
      </c>
      <c r="C2731" s="24">
        <v>761</v>
      </c>
      <c r="D2731" s="24">
        <v>66</v>
      </c>
      <c r="E2731" s="19" t="s">
        <v>2133</v>
      </c>
      <c r="F2731" s="13" t="s">
        <v>135</v>
      </c>
      <c r="G2731" s="24">
        <v>789</v>
      </c>
      <c r="H2731" s="24">
        <v>38</v>
      </c>
      <c r="I2731" s="19" t="s">
        <v>2143</v>
      </c>
      <c r="M2731" s="15"/>
    </row>
    <row r="2732" spans="1:13" ht="14.25" x14ac:dyDescent="0.2">
      <c r="A2732" s="15" t="s">
        <v>1651</v>
      </c>
      <c r="B2732" s="23" t="s">
        <v>136</v>
      </c>
      <c r="C2732" s="24">
        <v>694</v>
      </c>
      <c r="D2732" s="24">
        <v>107</v>
      </c>
      <c r="E2732" s="19" t="s">
        <v>2133</v>
      </c>
      <c r="F2732" s="13" t="s">
        <v>136</v>
      </c>
      <c r="G2732" s="24">
        <v>728</v>
      </c>
      <c r="H2732" s="24">
        <v>73</v>
      </c>
      <c r="I2732" s="19" t="s">
        <v>2143</v>
      </c>
      <c r="M2732" s="15"/>
    </row>
    <row r="2733" spans="1:13" ht="14.25" x14ac:dyDescent="0.2">
      <c r="A2733" s="15" t="s">
        <v>1651</v>
      </c>
      <c r="B2733" s="23" t="s">
        <v>137</v>
      </c>
      <c r="C2733" s="24">
        <v>326</v>
      </c>
      <c r="D2733" s="24">
        <v>39</v>
      </c>
      <c r="E2733" s="19" t="s">
        <v>2133</v>
      </c>
      <c r="F2733" s="13" t="s">
        <v>137</v>
      </c>
      <c r="G2733" s="24">
        <v>336</v>
      </c>
      <c r="H2733" s="24">
        <v>27</v>
      </c>
      <c r="I2733" s="19" t="s">
        <v>2143</v>
      </c>
      <c r="M2733" s="15"/>
    </row>
    <row r="2734" spans="1:13" ht="14.25" x14ac:dyDescent="0.2">
      <c r="A2734" s="15" t="s">
        <v>1651</v>
      </c>
      <c r="B2734" s="23" t="s">
        <v>138</v>
      </c>
      <c r="C2734" s="24">
        <v>551</v>
      </c>
      <c r="D2734" s="24">
        <v>105</v>
      </c>
      <c r="E2734" s="19" t="s">
        <v>2133</v>
      </c>
      <c r="F2734" s="13" t="s">
        <v>138</v>
      </c>
      <c r="G2734" s="24">
        <v>568</v>
      </c>
      <c r="H2734" s="24">
        <v>84</v>
      </c>
      <c r="I2734" s="19" t="s">
        <v>2143</v>
      </c>
      <c r="M2734" s="15"/>
    </row>
    <row r="2735" spans="1:13" ht="14.25" x14ac:dyDescent="0.2">
      <c r="A2735" s="15" t="s">
        <v>1651</v>
      </c>
      <c r="B2735" s="23" t="s">
        <v>139</v>
      </c>
      <c r="C2735" s="24">
        <v>476</v>
      </c>
      <c r="D2735" s="24">
        <v>84</v>
      </c>
      <c r="E2735" s="19" t="s">
        <v>2133</v>
      </c>
      <c r="F2735" s="13" t="s">
        <v>139</v>
      </c>
      <c r="G2735" s="24">
        <v>483</v>
      </c>
      <c r="H2735" s="24">
        <v>71</v>
      </c>
      <c r="I2735" s="19" t="s">
        <v>2143</v>
      </c>
      <c r="M2735" s="15"/>
    </row>
    <row r="2736" spans="1:13" ht="14.25" x14ac:dyDescent="0.2">
      <c r="A2736" s="15" t="s">
        <v>1651</v>
      </c>
      <c r="B2736" s="23" t="s">
        <v>140</v>
      </c>
      <c r="C2736" s="24">
        <v>714</v>
      </c>
      <c r="D2736" s="24">
        <v>75</v>
      </c>
      <c r="E2736" s="19" t="s">
        <v>2133</v>
      </c>
      <c r="F2736" s="13" t="s">
        <v>140</v>
      </c>
      <c r="G2736" s="24">
        <v>748</v>
      </c>
      <c r="H2736" s="24">
        <v>39</v>
      </c>
      <c r="I2736" s="19" t="s">
        <v>2143</v>
      </c>
      <c r="M2736" s="15"/>
    </row>
    <row r="2737" spans="1:13" ht="14.25" x14ac:dyDescent="0.2">
      <c r="A2737" s="15" t="s">
        <v>1651</v>
      </c>
      <c r="B2737" s="23" t="s">
        <v>141</v>
      </c>
      <c r="C2737" s="24">
        <v>784</v>
      </c>
      <c r="D2737" s="24">
        <v>73</v>
      </c>
      <c r="E2737" s="19" t="s">
        <v>2133</v>
      </c>
      <c r="F2737" s="13" t="s">
        <v>141</v>
      </c>
      <c r="G2737" s="24">
        <v>814</v>
      </c>
      <c r="H2737" s="24">
        <v>35</v>
      </c>
      <c r="I2737" s="19" t="s">
        <v>2143</v>
      </c>
      <c r="M2737" s="15"/>
    </row>
    <row r="2738" spans="1:13" ht="14.25" x14ac:dyDescent="0.2">
      <c r="A2738" s="15" t="s">
        <v>1651</v>
      </c>
      <c r="B2738" s="23" t="s">
        <v>142</v>
      </c>
      <c r="C2738" s="24">
        <v>394</v>
      </c>
      <c r="D2738" s="24">
        <v>29</v>
      </c>
      <c r="E2738" s="19" t="s">
        <v>2133</v>
      </c>
      <c r="F2738" s="13" t="s">
        <v>142</v>
      </c>
      <c r="G2738" s="24">
        <v>403</v>
      </c>
      <c r="H2738" s="24">
        <v>13</v>
      </c>
      <c r="I2738" s="19" t="s">
        <v>2143</v>
      </c>
      <c r="M2738" s="15"/>
    </row>
    <row r="2739" spans="1:13" ht="14.25" x14ac:dyDescent="0.2">
      <c r="A2739" s="15" t="s">
        <v>1651</v>
      </c>
      <c r="B2739" s="23" t="s">
        <v>637</v>
      </c>
      <c r="C2739" s="24">
        <v>194</v>
      </c>
      <c r="D2739" s="24">
        <v>112</v>
      </c>
      <c r="E2739" s="19" t="s">
        <v>2133</v>
      </c>
      <c r="F2739" s="13" t="s">
        <v>637</v>
      </c>
      <c r="G2739" s="24">
        <v>218</v>
      </c>
      <c r="H2739" s="24">
        <v>86</v>
      </c>
      <c r="I2739" s="19" t="s">
        <v>2143</v>
      </c>
      <c r="M2739" s="15"/>
    </row>
    <row r="2740" spans="1:13" ht="14.25" x14ac:dyDescent="0.2">
      <c r="A2740" s="15" t="s">
        <v>1651</v>
      </c>
      <c r="B2740" s="23" t="s">
        <v>143</v>
      </c>
      <c r="C2740" s="24">
        <v>282</v>
      </c>
      <c r="D2740" s="24">
        <v>246</v>
      </c>
      <c r="E2740" s="19" t="s">
        <v>2133</v>
      </c>
      <c r="F2740" s="13" t="s">
        <v>143</v>
      </c>
      <c r="G2740" s="24">
        <v>306</v>
      </c>
      <c r="H2740" s="24">
        <v>224</v>
      </c>
      <c r="I2740" s="19" t="s">
        <v>2143</v>
      </c>
      <c r="M2740" s="15"/>
    </row>
    <row r="2741" spans="1:13" ht="14.25" x14ac:dyDescent="0.2">
      <c r="A2741" s="15" t="s">
        <v>1651</v>
      </c>
      <c r="B2741" s="23" t="s">
        <v>638</v>
      </c>
      <c r="C2741" s="24">
        <v>252</v>
      </c>
      <c r="D2741" s="24">
        <v>74</v>
      </c>
      <c r="E2741" s="19" t="s">
        <v>2133</v>
      </c>
      <c r="F2741" s="13" t="s">
        <v>638</v>
      </c>
      <c r="G2741" s="24">
        <v>273</v>
      </c>
      <c r="H2741" s="24">
        <v>53</v>
      </c>
      <c r="I2741" s="19" t="s">
        <v>2143</v>
      </c>
      <c r="M2741" s="15"/>
    </row>
    <row r="2742" spans="1:13" ht="14.25" x14ac:dyDescent="0.2">
      <c r="A2742" s="15" t="s">
        <v>1651</v>
      </c>
      <c r="B2742" s="23" t="s">
        <v>1641</v>
      </c>
      <c r="C2742" s="24">
        <v>128</v>
      </c>
      <c r="D2742" s="24">
        <v>172</v>
      </c>
      <c r="E2742" s="19" t="s">
        <v>2133</v>
      </c>
      <c r="F2742" s="13" t="s">
        <v>1641</v>
      </c>
      <c r="G2742" s="24">
        <v>149</v>
      </c>
      <c r="H2742" s="24">
        <v>151</v>
      </c>
      <c r="I2742" s="19" t="s">
        <v>2143</v>
      </c>
      <c r="M2742" s="15"/>
    </row>
    <row r="2743" spans="1:13" ht="14.25" x14ac:dyDescent="0.2">
      <c r="A2743" s="15" t="s">
        <v>1651</v>
      </c>
      <c r="B2743" s="23" t="s">
        <v>639</v>
      </c>
      <c r="C2743" s="24">
        <v>133</v>
      </c>
      <c r="D2743" s="24">
        <v>153</v>
      </c>
      <c r="E2743" s="19" t="s">
        <v>2133</v>
      </c>
      <c r="F2743" s="13" t="s">
        <v>639</v>
      </c>
      <c r="G2743" s="24">
        <v>144</v>
      </c>
      <c r="H2743" s="24">
        <v>145</v>
      </c>
      <c r="I2743" s="19" t="s">
        <v>2143</v>
      </c>
      <c r="M2743" s="15"/>
    </row>
    <row r="2744" spans="1:13" ht="14.25" x14ac:dyDescent="0.2">
      <c r="A2744" s="15" t="s">
        <v>1651</v>
      </c>
      <c r="B2744" s="23" t="s">
        <v>1642</v>
      </c>
      <c r="C2744" s="24">
        <v>217</v>
      </c>
      <c r="D2744" s="24">
        <v>54</v>
      </c>
      <c r="E2744" s="19" t="s">
        <v>2133</v>
      </c>
      <c r="F2744" s="13" t="s">
        <v>1642</v>
      </c>
      <c r="G2744" s="24">
        <v>233</v>
      </c>
      <c r="H2744" s="24">
        <v>34</v>
      </c>
      <c r="I2744" s="19" t="s">
        <v>2143</v>
      </c>
      <c r="M2744" s="15"/>
    </row>
    <row r="2745" spans="1:13" ht="14.25" x14ac:dyDescent="0.2">
      <c r="A2745" s="15" t="s">
        <v>1651</v>
      </c>
      <c r="B2745" s="23" t="s">
        <v>1643</v>
      </c>
      <c r="C2745" s="24">
        <v>1</v>
      </c>
      <c r="D2745" s="24">
        <v>73</v>
      </c>
      <c r="E2745" s="19" t="s">
        <v>2133</v>
      </c>
      <c r="F2745" s="13" t="s">
        <v>1643</v>
      </c>
      <c r="G2745" s="24">
        <v>3</v>
      </c>
      <c r="H2745" s="24">
        <v>69</v>
      </c>
      <c r="I2745" s="19" t="s">
        <v>2143</v>
      </c>
      <c r="M2745" s="15"/>
    </row>
    <row r="2746" spans="1:13" ht="14.25" x14ac:dyDescent="0.2">
      <c r="A2746" s="15" t="s">
        <v>1651</v>
      </c>
      <c r="B2746" s="23" t="s">
        <v>1644</v>
      </c>
      <c r="C2746" s="24">
        <v>1</v>
      </c>
      <c r="D2746" s="24">
        <v>143</v>
      </c>
      <c r="E2746" s="19" t="s">
        <v>2133</v>
      </c>
      <c r="F2746" s="13" t="s">
        <v>1644</v>
      </c>
      <c r="G2746" s="24">
        <v>4</v>
      </c>
      <c r="H2746" s="24">
        <v>134</v>
      </c>
      <c r="I2746" s="19" t="s">
        <v>2143</v>
      </c>
      <c r="M2746" s="15"/>
    </row>
    <row r="2747" spans="1:13" ht="14.25" x14ac:dyDescent="0.2">
      <c r="A2747" s="15" t="s">
        <v>1651</v>
      </c>
      <c r="B2747" s="23" t="s">
        <v>1645</v>
      </c>
      <c r="C2747" s="24">
        <v>23</v>
      </c>
      <c r="D2747" s="24">
        <v>250</v>
      </c>
      <c r="E2747" s="19" t="s">
        <v>2133</v>
      </c>
      <c r="F2747" s="13" t="s">
        <v>1645</v>
      </c>
      <c r="G2747" s="24">
        <v>36</v>
      </c>
      <c r="H2747" s="24">
        <v>231</v>
      </c>
      <c r="I2747" s="19" t="s">
        <v>2143</v>
      </c>
      <c r="M2747" s="15"/>
    </row>
    <row r="2748" spans="1:13" ht="14.25" x14ac:dyDescent="0.2">
      <c r="A2748" s="15" t="s">
        <v>1651</v>
      </c>
      <c r="B2748" s="23" t="s">
        <v>1646</v>
      </c>
      <c r="C2748" s="24">
        <v>64</v>
      </c>
      <c r="D2748" s="24">
        <v>85</v>
      </c>
      <c r="E2748" s="19" t="s">
        <v>2133</v>
      </c>
      <c r="F2748" s="13" t="s">
        <v>1646</v>
      </c>
      <c r="G2748" s="24">
        <v>70</v>
      </c>
      <c r="H2748" s="24">
        <v>76</v>
      </c>
      <c r="I2748" s="19" t="s">
        <v>2143</v>
      </c>
      <c r="M2748" s="15"/>
    </row>
    <row r="2749" spans="1:13" ht="14.25" x14ac:dyDescent="0.2">
      <c r="A2749" s="15" t="s">
        <v>1651</v>
      </c>
      <c r="B2749" s="23" t="s">
        <v>1647</v>
      </c>
      <c r="C2749" s="24">
        <v>66</v>
      </c>
      <c r="D2749" s="24">
        <v>147</v>
      </c>
      <c r="E2749" s="19" t="s">
        <v>2133</v>
      </c>
      <c r="F2749" s="13" t="s">
        <v>1647</v>
      </c>
      <c r="G2749" s="24">
        <v>75</v>
      </c>
      <c r="H2749" s="24">
        <v>132</v>
      </c>
      <c r="I2749" s="19" t="s">
        <v>2143</v>
      </c>
      <c r="M2749" s="15"/>
    </row>
    <row r="2750" spans="1:13" ht="14.25" x14ac:dyDescent="0.2">
      <c r="A2750" s="15" t="s">
        <v>1651</v>
      </c>
      <c r="B2750" s="23" t="s">
        <v>1648</v>
      </c>
      <c r="C2750" s="24">
        <v>2</v>
      </c>
      <c r="D2750" s="24">
        <v>350</v>
      </c>
      <c r="E2750" s="19" t="s">
        <v>2133</v>
      </c>
      <c r="F2750" s="13" t="s">
        <v>1648</v>
      </c>
      <c r="G2750" s="24">
        <v>7</v>
      </c>
      <c r="H2750" s="24">
        <v>345</v>
      </c>
      <c r="I2750" s="19" t="s">
        <v>2143</v>
      </c>
      <c r="M2750" s="15"/>
    </row>
    <row r="2751" spans="1:13" ht="14.25" x14ac:dyDescent="0.2">
      <c r="A2751" s="15" t="s">
        <v>1651</v>
      </c>
      <c r="B2751" s="23" t="s">
        <v>144</v>
      </c>
      <c r="C2751" s="24">
        <v>2</v>
      </c>
      <c r="D2751" s="24">
        <v>213</v>
      </c>
      <c r="E2751" s="19" t="s">
        <v>2133</v>
      </c>
      <c r="F2751" s="13" t="s">
        <v>144</v>
      </c>
      <c r="G2751" s="24">
        <v>11</v>
      </c>
      <c r="H2751" s="24">
        <v>202</v>
      </c>
      <c r="I2751" s="19" t="s">
        <v>2143</v>
      </c>
      <c r="M2751" s="15"/>
    </row>
    <row r="2752" spans="1:13" ht="14.25" x14ac:dyDescent="0.2">
      <c r="A2752" s="15" t="s">
        <v>1651</v>
      </c>
      <c r="B2752" s="23" t="s">
        <v>1649</v>
      </c>
      <c r="C2752" s="24">
        <v>498</v>
      </c>
      <c r="D2752" s="24">
        <v>105</v>
      </c>
      <c r="E2752" s="19" t="s">
        <v>2133</v>
      </c>
      <c r="F2752" s="13" t="s">
        <v>1649</v>
      </c>
      <c r="G2752" s="24">
        <v>537</v>
      </c>
      <c r="H2752" s="24">
        <v>66</v>
      </c>
      <c r="I2752" s="19" t="s">
        <v>2143</v>
      </c>
      <c r="M2752" s="15"/>
    </row>
    <row r="2753" spans="1:13" ht="14.25" x14ac:dyDescent="0.2">
      <c r="A2753" s="15" t="s">
        <v>1651</v>
      </c>
      <c r="B2753" s="23" t="s">
        <v>147</v>
      </c>
      <c r="C2753" s="24">
        <v>241</v>
      </c>
      <c r="D2753" s="24">
        <v>88</v>
      </c>
      <c r="E2753" s="19" t="s">
        <v>2133</v>
      </c>
      <c r="F2753" s="13" t="s">
        <v>147</v>
      </c>
      <c r="G2753" s="24">
        <v>265</v>
      </c>
      <c r="H2753" s="24">
        <v>65</v>
      </c>
      <c r="I2753" s="19" t="s">
        <v>2143</v>
      </c>
      <c r="M2753" s="15"/>
    </row>
    <row r="2754" spans="1:13" ht="14.25" x14ac:dyDescent="0.2">
      <c r="A2754" s="15" t="s">
        <v>1651</v>
      </c>
      <c r="B2754" s="23" t="s">
        <v>148</v>
      </c>
      <c r="C2754" s="24">
        <v>57</v>
      </c>
      <c r="D2754" s="24">
        <v>266</v>
      </c>
      <c r="E2754" s="19" t="s">
        <v>2133</v>
      </c>
      <c r="F2754" s="13" t="s">
        <v>148</v>
      </c>
      <c r="G2754" s="24">
        <v>73</v>
      </c>
      <c r="H2754" s="24">
        <v>247</v>
      </c>
      <c r="I2754" s="19" t="s">
        <v>2143</v>
      </c>
      <c r="M2754" s="15"/>
    </row>
    <row r="2755" spans="1:13" ht="14.25" x14ac:dyDescent="0.2">
      <c r="A2755" s="15" t="s">
        <v>1651</v>
      </c>
      <c r="B2755" s="23" t="s">
        <v>149</v>
      </c>
      <c r="C2755" s="24">
        <v>1</v>
      </c>
      <c r="D2755" s="24">
        <v>271</v>
      </c>
      <c r="E2755" s="19" t="s">
        <v>2133</v>
      </c>
      <c r="F2755" s="13" t="s">
        <v>149</v>
      </c>
      <c r="G2755" s="24">
        <v>13</v>
      </c>
      <c r="H2755" s="24">
        <v>254</v>
      </c>
      <c r="I2755" s="19" t="s">
        <v>2143</v>
      </c>
      <c r="M2755" s="15"/>
    </row>
    <row r="2756" spans="1:13" ht="14.25" x14ac:dyDescent="0.2">
      <c r="A2756" s="15" t="s">
        <v>1651</v>
      </c>
      <c r="B2756" s="23" t="s">
        <v>150</v>
      </c>
      <c r="C2756" s="24">
        <v>675</v>
      </c>
      <c r="D2756" s="24">
        <v>97</v>
      </c>
      <c r="E2756" s="19" t="s">
        <v>2133</v>
      </c>
      <c r="F2756" s="13" t="s">
        <v>150</v>
      </c>
      <c r="G2756" s="24">
        <v>695</v>
      </c>
      <c r="H2756" s="24">
        <v>78</v>
      </c>
      <c r="I2756" s="19" t="s">
        <v>2143</v>
      </c>
      <c r="M2756" s="15"/>
    </row>
    <row r="2757" spans="1:13" ht="14.25" x14ac:dyDescent="0.2">
      <c r="A2757" s="15" t="s">
        <v>1651</v>
      </c>
      <c r="B2757" s="23" t="s">
        <v>151</v>
      </c>
      <c r="C2757" s="24">
        <v>329</v>
      </c>
      <c r="D2757" s="24">
        <v>147</v>
      </c>
      <c r="E2757" s="19" t="s">
        <v>2133</v>
      </c>
      <c r="F2757" s="13" t="s">
        <v>151</v>
      </c>
      <c r="G2757" s="24">
        <v>359</v>
      </c>
      <c r="H2757" s="24">
        <v>114</v>
      </c>
      <c r="I2757" s="19" t="s">
        <v>2143</v>
      </c>
      <c r="M2757" s="15"/>
    </row>
    <row r="2758" spans="1:13" ht="14.25" x14ac:dyDescent="0.2">
      <c r="A2758" s="15" t="s">
        <v>1651</v>
      </c>
      <c r="B2758" s="23" t="s">
        <v>152</v>
      </c>
      <c r="C2758" s="24">
        <v>389</v>
      </c>
      <c r="D2758" s="24">
        <v>108</v>
      </c>
      <c r="E2758" s="19" t="s">
        <v>2133</v>
      </c>
      <c r="F2758" s="13" t="s">
        <v>152</v>
      </c>
      <c r="G2758" s="24">
        <v>422</v>
      </c>
      <c r="H2758" s="24">
        <v>79</v>
      </c>
      <c r="I2758" s="19" t="s">
        <v>2143</v>
      </c>
      <c r="M2758" s="15"/>
    </row>
    <row r="2759" spans="1:13" ht="14.25" x14ac:dyDescent="0.2">
      <c r="A2759" s="15" t="s">
        <v>1651</v>
      </c>
      <c r="B2759" s="23" t="s">
        <v>153</v>
      </c>
      <c r="C2759" s="24">
        <v>154</v>
      </c>
      <c r="D2759" s="24">
        <v>63</v>
      </c>
      <c r="E2759" s="19" t="s">
        <v>2133</v>
      </c>
      <c r="F2759" s="13" t="s">
        <v>153</v>
      </c>
      <c r="G2759" s="24">
        <v>178</v>
      </c>
      <c r="H2759" s="24">
        <v>43</v>
      </c>
      <c r="I2759" s="19" t="s">
        <v>2143</v>
      </c>
      <c r="M2759" s="15"/>
    </row>
    <row r="2760" spans="1:13" ht="14.25" x14ac:dyDescent="0.2">
      <c r="A2760" s="15" t="s">
        <v>1651</v>
      </c>
      <c r="B2760" s="23" t="s">
        <v>1650</v>
      </c>
      <c r="C2760" s="24">
        <v>1</v>
      </c>
      <c r="D2760" s="24">
        <v>339</v>
      </c>
      <c r="E2760" s="19" t="s">
        <v>2133</v>
      </c>
      <c r="F2760" s="13" t="s">
        <v>1650</v>
      </c>
      <c r="G2760" s="24">
        <v>15</v>
      </c>
      <c r="H2760" s="24">
        <v>319</v>
      </c>
      <c r="I2760" s="19" t="s">
        <v>2143</v>
      </c>
      <c r="M2760" s="15"/>
    </row>
    <row r="2761" spans="1:13" ht="28.5" x14ac:dyDescent="0.2">
      <c r="A2761" s="15" t="s">
        <v>1651</v>
      </c>
      <c r="B2761" s="23" t="s">
        <v>56</v>
      </c>
      <c r="C2761" s="24">
        <v>5420</v>
      </c>
      <c r="D2761" s="24">
        <v>3215</v>
      </c>
      <c r="E2761" s="19" t="s">
        <v>2133</v>
      </c>
      <c r="F2761" s="13" t="s">
        <v>56</v>
      </c>
      <c r="G2761" s="24">
        <v>5661</v>
      </c>
      <c r="H2761" s="24">
        <v>2942</v>
      </c>
      <c r="I2761" s="19" t="s">
        <v>2143</v>
      </c>
      <c r="M2761" s="15"/>
    </row>
    <row r="2762" spans="1:13" ht="42.75" x14ac:dyDescent="0.2">
      <c r="A2762" s="15" t="s">
        <v>1651</v>
      </c>
      <c r="B2762" s="23" t="s">
        <v>444</v>
      </c>
      <c r="C2762" s="24">
        <v>2</v>
      </c>
      <c r="D2762" s="24">
        <v>1</v>
      </c>
      <c r="E2762" s="19" t="s">
        <v>2133</v>
      </c>
      <c r="F2762" s="13" t="s">
        <v>444</v>
      </c>
      <c r="G2762" s="24">
        <v>2</v>
      </c>
      <c r="H2762" s="24">
        <v>1</v>
      </c>
      <c r="I2762" s="19" t="s">
        <v>2143</v>
      </c>
      <c r="M2762" s="15"/>
    </row>
    <row r="2763" spans="1:13" ht="14.25" x14ac:dyDescent="0.2">
      <c r="A2763" s="14" t="s">
        <v>1651</v>
      </c>
      <c r="B2763" s="20" t="s">
        <v>58</v>
      </c>
      <c r="C2763" s="14">
        <f t="shared" ref="C2763:D2763" si="48">SUM(C2678:C2762)</f>
        <v>26799</v>
      </c>
      <c r="D2763" s="14">
        <f t="shared" si="48"/>
        <v>16420</v>
      </c>
      <c r="E2763" s="19" t="s">
        <v>2133</v>
      </c>
      <c r="F2763" s="14" t="s">
        <v>1651</v>
      </c>
      <c r="G2763" s="14">
        <f t="shared" ref="G2763:H2763" si="49">SUM(G2678:G2762)</f>
        <v>28342</v>
      </c>
      <c r="H2763" s="14">
        <f t="shared" si="49"/>
        <v>14642</v>
      </c>
      <c r="I2763" s="19" t="s">
        <v>2143</v>
      </c>
      <c r="M2763" s="15"/>
    </row>
    <row r="2764" spans="1:13" ht="14.25" x14ac:dyDescent="0.2">
      <c r="A2764" s="15" t="s">
        <v>1652</v>
      </c>
      <c r="B2764" s="23" t="s">
        <v>572</v>
      </c>
      <c r="C2764" s="24">
        <v>70</v>
      </c>
      <c r="D2764" s="24">
        <v>121</v>
      </c>
      <c r="E2764" s="19" t="s">
        <v>2133</v>
      </c>
      <c r="I2764" s="19" t="s">
        <v>2143</v>
      </c>
      <c r="M2764" s="15"/>
    </row>
    <row r="2765" spans="1:13" ht="14.25" x14ac:dyDescent="0.2">
      <c r="A2765" s="15" t="s">
        <v>1652</v>
      </c>
      <c r="B2765" s="23" t="s">
        <v>573</v>
      </c>
      <c r="C2765" s="24">
        <v>25</v>
      </c>
      <c r="D2765" s="24">
        <v>180</v>
      </c>
      <c r="E2765" s="19" t="s">
        <v>2133</v>
      </c>
      <c r="I2765" s="19" t="s">
        <v>2143</v>
      </c>
      <c r="M2765" s="15"/>
    </row>
    <row r="2766" spans="1:13" ht="14.25" x14ac:dyDescent="0.2">
      <c r="A2766" s="15" t="s">
        <v>1652</v>
      </c>
      <c r="B2766" s="23" t="s">
        <v>574</v>
      </c>
      <c r="C2766" s="24">
        <v>10</v>
      </c>
      <c r="D2766" s="24">
        <v>260</v>
      </c>
      <c r="E2766" s="19" t="s">
        <v>2133</v>
      </c>
      <c r="I2766" s="19" t="s">
        <v>2143</v>
      </c>
      <c r="M2766" s="15"/>
    </row>
    <row r="2767" spans="1:13" ht="14.25" x14ac:dyDescent="0.2">
      <c r="A2767" s="15" t="s">
        <v>1652</v>
      </c>
      <c r="B2767" s="23" t="s">
        <v>576</v>
      </c>
      <c r="C2767" s="24">
        <v>418</v>
      </c>
      <c r="D2767" s="24">
        <v>174</v>
      </c>
      <c r="E2767" s="19" t="s">
        <v>2133</v>
      </c>
      <c r="I2767" s="19" t="s">
        <v>2143</v>
      </c>
      <c r="M2767" s="15"/>
    </row>
    <row r="2768" spans="1:13" ht="14.25" x14ac:dyDescent="0.2">
      <c r="A2768" s="15" t="s">
        <v>1652</v>
      </c>
      <c r="B2768" s="23" t="s">
        <v>578</v>
      </c>
      <c r="C2768" s="24">
        <v>433</v>
      </c>
      <c r="D2768" s="24">
        <v>138</v>
      </c>
      <c r="E2768" s="19" t="s">
        <v>2133</v>
      </c>
      <c r="I2768" s="19" t="s">
        <v>2143</v>
      </c>
      <c r="M2768" s="15"/>
    </row>
    <row r="2769" spans="1:13" ht="14.25" x14ac:dyDescent="0.2">
      <c r="A2769" s="15" t="s">
        <v>1652</v>
      </c>
      <c r="B2769" s="23" t="s">
        <v>582</v>
      </c>
      <c r="C2769" s="24">
        <v>300</v>
      </c>
      <c r="D2769" s="24">
        <v>135</v>
      </c>
      <c r="E2769" s="19" t="s">
        <v>2133</v>
      </c>
      <c r="I2769" s="19" t="s">
        <v>2143</v>
      </c>
      <c r="M2769" s="15"/>
    </row>
    <row r="2770" spans="1:13" ht="14.25" x14ac:dyDescent="0.2">
      <c r="A2770" s="15" t="s">
        <v>1652</v>
      </c>
      <c r="B2770" s="23" t="s">
        <v>584</v>
      </c>
      <c r="C2770" s="24">
        <v>294</v>
      </c>
      <c r="D2770" s="24">
        <v>76</v>
      </c>
      <c r="E2770" s="19" t="s">
        <v>2133</v>
      </c>
      <c r="I2770" s="19" t="s">
        <v>2143</v>
      </c>
      <c r="M2770" s="15"/>
    </row>
    <row r="2771" spans="1:13" ht="14.25" x14ac:dyDescent="0.2">
      <c r="A2771" s="15" t="s">
        <v>1652</v>
      </c>
      <c r="B2771" s="23" t="s">
        <v>586</v>
      </c>
      <c r="C2771" s="24">
        <v>14</v>
      </c>
      <c r="D2771" s="24">
        <v>62</v>
      </c>
      <c r="E2771" s="19" t="s">
        <v>2133</v>
      </c>
      <c r="I2771" s="19" t="s">
        <v>2143</v>
      </c>
      <c r="M2771" s="15"/>
    </row>
    <row r="2772" spans="1:13" ht="14.25" x14ac:dyDescent="0.2">
      <c r="A2772" s="15" t="s">
        <v>1652</v>
      </c>
      <c r="B2772" s="23" t="s">
        <v>587</v>
      </c>
      <c r="C2772" s="24">
        <v>149</v>
      </c>
      <c r="D2772" s="24">
        <v>96</v>
      </c>
      <c r="E2772" s="19" t="s">
        <v>2133</v>
      </c>
      <c r="I2772" s="19" t="s">
        <v>2143</v>
      </c>
      <c r="M2772" s="15"/>
    </row>
    <row r="2773" spans="1:13" ht="14.25" x14ac:dyDescent="0.2">
      <c r="A2773" s="15" t="s">
        <v>1652</v>
      </c>
      <c r="B2773" s="23" t="s">
        <v>590</v>
      </c>
      <c r="C2773" s="24">
        <v>39</v>
      </c>
      <c r="D2773" s="24">
        <v>106</v>
      </c>
      <c r="E2773" s="19" t="s">
        <v>2133</v>
      </c>
      <c r="I2773" s="19" t="s">
        <v>2143</v>
      </c>
      <c r="M2773" s="15"/>
    </row>
    <row r="2774" spans="1:13" ht="14.25" x14ac:dyDescent="0.2">
      <c r="A2774" s="15" t="s">
        <v>1652</v>
      </c>
      <c r="B2774" s="23" t="s">
        <v>1037</v>
      </c>
      <c r="C2774" s="24">
        <v>61</v>
      </c>
      <c r="D2774" s="24">
        <v>506</v>
      </c>
      <c r="E2774" s="19" t="s">
        <v>2133</v>
      </c>
      <c r="I2774" s="19" t="s">
        <v>2143</v>
      </c>
      <c r="M2774" s="15"/>
    </row>
    <row r="2775" spans="1:13" ht="14.25" x14ac:dyDescent="0.2">
      <c r="A2775" s="15" t="s">
        <v>1652</v>
      </c>
      <c r="B2775" s="23" t="s">
        <v>593</v>
      </c>
      <c r="C2775" s="24">
        <v>180</v>
      </c>
      <c r="D2775" s="24">
        <v>167</v>
      </c>
      <c r="E2775" s="19" t="s">
        <v>2133</v>
      </c>
      <c r="I2775" s="19" t="s">
        <v>2143</v>
      </c>
      <c r="M2775" s="15"/>
    </row>
    <row r="2776" spans="1:13" ht="14.25" x14ac:dyDescent="0.2">
      <c r="A2776" s="15" t="s">
        <v>1652</v>
      </c>
      <c r="B2776" s="23" t="s">
        <v>594</v>
      </c>
      <c r="C2776" s="24">
        <v>76</v>
      </c>
      <c r="D2776" s="24">
        <v>95</v>
      </c>
      <c r="E2776" s="19" t="s">
        <v>2133</v>
      </c>
      <c r="I2776" s="19" t="s">
        <v>2143</v>
      </c>
      <c r="M2776" s="15"/>
    </row>
    <row r="2777" spans="1:13" ht="14.25" x14ac:dyDescent="0.2">
      <c r="A2777" s="15" t="s">
        <v>1652</v>
      </c>
      <c r="B2777" s="23" t="s">
        <v>1040</v>
      </c>
      <c r="C2777" s="24">
        <v>38</v>
      </c>
      <c r="D2777" s="24">
        <v>50</v>
      </c>
      <c r="E2777" s="19" t="s">
        <v>2133</v>
      </c>
      <c r="I2777" s="19" t="s">
        <v>2143</v>
      </c>
      <c r="M2777" s="15"/>
    </row>
    <row r="2778" spans="1:13" ht="14.25" x14ac:dyDescent="0.2">
      <c r="A2778" s="15" t="s">
        <v>1652</v>
      </c>
      <c r="B2778" s="23" t="s">
        <v>595</v>
      </c>
      <c r="C2778" s="24">
        <v>127</v>
      </c>
      <c r="D2778" s="24">
        <v>103</v>
      </c>
      <c r="E2778" s="19" t="s">
        <v>2133</v>
      </c>
      <c r="I2778" s="19" t="s">
        <v>2143</v>
      </c>
      <c r="M2778" s="15"/>
    </row>
    <row r="2779" spans="1:13" ht="14.25" x14ac:dyDescent="0.2">
      <c r="A2779" s="15" t="s">
        <v>1652</v>
      </c>
      <c r="B2779" s="23" t="s">
        <v>596</v>
      </c>
      <c r="C2779" s="24">
        <v>137</v>
      </c>
      <c r="D2779" s="24">
        <v>191</v>
      </c>
      <c r="E2779" s="19" t="s">
        <v>2133</v>
      </c>
      <c r="I2779" s="19" t="s">
        <v>2143</v>
      </c>
      <c r="M2779" s="15"/>
    </row>
    <row r="2780" spans="1:13" ht="28.5" x14ac:dyDescent="0.2">
      <c r="A2780" s="15" t="s">
        <v>1652</v>
      </c>
      <c r="B2780" s="23" t="s">
        <v>56</v>
      </c>
      <c r="C2780" s="24">
        <v>1971</v>
      </c>
      <c r="D2780" s="24">
        <v>871</v>
      </c>
      <c r="E2780" s="19" t="s">
        <v>2133</v>
      </c>
      <c r="I2780" s="19" t="s">
        <v>2143</v>
      </c>
      <c r="M2780" s="15"/>
    </row>
    <row r="2781" spans="1:13" ht="14.25" x14ac:dyDescent="0.2">
      <c r="A2781" s="14" t="s">
        <v>1652</v>
      </c>
      <c r="B2781" s="20" t="s">
        <v>58</v>
      </c>
      <c r="C2781" s="14">
        <f t="shared" ref="C2781:D2781" si="50">SUM(C2764:C2780)</f>
        <v>4342</v>
      </c>
      <c r="D2781" s="14">
        <f t="shared" si="50"/>
        <v>3331</v>
      </c>
      <c r="E2781" s="19" t="s">
        <v>2133</v>
      </c>
      <c r="I2781" s="19" t="s">
        <v>2143</v>
      </c>
      <c r="M2781" s="15"/>
    </row>
    <row r="2782" spans="1:13" ht="14.25" x14ac:dyDescent="0.2">
      <c r="A2782" s="15" t="s">
        <v>1654</v>
      </c>
      <c r="B2782" s="23" t="s">
        <v>198</v>
      </c>
      <c r="C2782" s="24">
        <v>101</v>
      </c>
      <c r="D2782" s="24">
        <v>75</v>
      </c>
      <c r="E2782" s="19" t="s">
        <v>2133</v>
      </c>
      <c r="I2782" s="19" t="s">
        <v>2143</v>
      </c>
      <c r="J2782" s="13" t="s">
        <v>198</v>
      </c>
      <c r="K2782" s="24">
        <v>68</v>
      </c>
      <c r="L2782" s="24">
        <v>106</v>
      </c>
      <c r="M2782" s="15"/>
    </row>
    <row r="2783" spans="1:13" ht="14.25" x14ac:dyDescent="0.2">
      <c r="A2783" s="15" t="s">
        <v>1654</v>
      </c>
      <c r="B2783" s="23" t="s">
        <v>199</v>
      </c>
      <c r="C2783" s="24">
        <v>17</v>
      </c>
      <c r="D2783" s="24">
        <v>111</v>
      </c>
      <c r="E2783" s="19" t="s">
        <v>2133</v>
      </c>
      <c r="I2783" s="19" t="s">
        <v>2143</v>
      </c>
      <c r="J2783" s="13" t="s">
        <v>199</v>
      </c>
      <c r="K2783" s="24">
        <v>19</v>
      </c>
      <c r="L2783" s="24">
        <v>103</v>
      </c>
      <c r="M2783" s="15"/>
    </row>
    <row r="2784" spans="1:13" ht="14.25" x14ac:dyDescent="0.2">
      <c r="A2784" s="15" t="s">
        <v>1654</v>
      </c>
      <c r="B2784" s="23" t="s">
        <v>84</v>
      </c>
      <c r="C2784" s="24">
        <v>147</v>
      </c>
      <c r="D2784" s="24">
        <v>106</v>
      </c>
      <c r="E2784" s="19" t="s">
        <v>2133</v>
      </c>
      <c r="I2784" s="19" t="s">
        <v>2143</v>
      </c>
      <c r="J2784" s="13" t="s">
        <v>84</v>
      </c>
      <c r="K2784" s="24">
        <v>114</v>
      </c>
      <c r="L2784" s="24">
        <v>134</v>
      </c>
      <c r="M2784" s="15"/>
    </row>
    <row r="2785" spans="1:13" ht="14.25" x14ac:dyDescent="0.2">
      <c r="A2785" s="15" t="s">
        <v>1654</v>
      </c>
      <c r="B2785" s="23" t="s">
        <v>85</v>
      </c>
      <c r="C2785" s="24">
        <v>17</v>
      </c>
      <c r="D2785" s="24">
        <v>133</v>
      </c>
      <c r="E2785" s="19" t="s">
        <v>2133</v>
      </c>
      <c r="I2785" s="19" t="s">
        <v>2143</v>
      </c>
      <c r="J2785" s="13" t="s">
        <v>85</v>
      </c>
      <c r="K2785" s="24">
        <v>16</v>
      </c>
      <c r="L2785" s="24">
        <v>131</v>
      </c>
      <c r="M2785" s="15"/>
    </row>
    <row r="2786" spans="1:13" ht="14.25" x14ac:dyDescent="0.2">
      <c r="A2786" s="15" t="s">
        <v>1654</v>
      </c>
      <c r="B2786" s="23" t="s">
        <v>86</v>
      </c>
      <c r="C2786" s="24">
        <v>63</v>
      </c>
      <c r="D2786" s="24">
        <v>22</v>
      </c>
      <c r="E2786" s="19" t="s">
        <v>2133</v>
      </c>
      <c r="I2786" s="19" t="s">
        <v>2143</v>
      </c>
      <c r="J2786" s="13" t="s">
        <v>86</v>
      </c>
      <c r="K2786" s="24">
        <v>59</v>
      </c>
      <c r="L2786" s="24">
        <v>25</v>
      </c>
      <c r="M2786" s="15"/>
    </row>
    <row r="2787" spans="1:13" ht="14.25" x14ac:dyDescent="0.2">
      <c r="A2787" s="15" t="s">
        <v>1654</v>
      </c>
      <c r="B2787" s="23" t="s">
        <v>200</v>
      </c>
      <c r="C2787" s="24">
        <v>106</v>
      </c>
      <c r="D2787" s="24">
        <v>75</v>
      </c>
      <c r="E2787" s="19" t="s">
        <v>2133</v>
      </c>
      <c r="I2787" s="19" t="s">
        <v>2143</v>
      </c>
      <c r="J2787" s="13" t="s">
        <v>200</v>
      </c>
      <c r="K2787" s="24">
        <v>102</v>
      </c>
      <c r="L2787" s="24">
        <v>80</v>
      </c>
      <c r="M2787" s="15"/>
    </row>
    <row r="2788" spans="1:13" ht="14.25" x14ac:dyDescent="0.2">
      <c r="A2788" s="15" t="s">
        <v>1654</v>
      </c>
      <c r="B2788" s="23" t="s">
        <v>201</v>
      </c>
      <c r="C2788" s="24">
        <v>97</v>
      </c>
      <c r="D2788" s="24">
        <v>240</v>
      </c>
      <c r="E2788" s="19" t="s">
        <v>2133</v>
      </c>
      <c r="I2788" s="19" t="s">
        <v>2143</v>
      </c>
      <c r="J2788" s="13" t="s">
        <v>201</v>
      </c>
      <c r="K2788" s="24">
        <v>102</v>
      </c>
      <c r="L2788" s="24">
        <v>232</v>
      </c>
      <c r="M2788" s="15"/>
    </row>
    <row r="2789" spans="1:13" ht="14.25" x14ac:dyDescent="0.2">
      <c r="A2789" s="15" t="s">
        <v>1654</v>
      </c>
      <c r="B2789" s="23" t="s">
        <v>1078</v>
      </c>
      <c r="C2789" s="24">
        <v>7</v>
      </c>
      <c r="D2789" s="24">
        <v>185</v>
      </c>
      <c r="E2789" s="19" t="s">
        <v>2133</v>
      </c>
      <c r="I2789" s="19" t="s">
        <v>2143</v>
      </c>
      <c r="J2789" s="13" t="s">
        <v>1078</v>
      </c>
      <c r="K2789" s="24">
        <v>8</v>
      </c>
      <c r="L2789" s="24">
        <v>175</v>
      </c>
      <c r="M2789" s="15"/>
    </row>
    <row r="2790" spans="1:13" ht="14.25" x14ac:dyDescent="0.2">
      <c r="A2790" s="15" t="s">
        <v>1654</v>
      </c>
      <c r="B2790" s="23" t="s">
        <v>1309</v>
      </c>
      <c r="C2790" s="24">
        <v>0</v>
      </c>
      <c r="D2790" s="24">
        <v>59</v>
      </c>
      <c r="E2790" s="19" t="s">
        <v>2133</v>
      </c>
      <c r="I2790" s="19" t="s">
        <v>2143</v>
      </c>
      <c r="J2790" s="13" t="s">
        <v>1309</v>
      </c>
      <c r="K2790" s="24">
        <v>0</v>
      </c>
      <c r="L2790" s="24">
        <v>57</v>
      </c>
      <c r="M2790" s="15"/>
    </row>
    <row r="2791" spans="1:13" ht="14.25" x14ac:dyDescent="0.2">
      <c r="A2791" s="15" t="s">
        <v>1654</v>
      </c>
      <c r="B2791" s="23" t="s">
        <v>94</v>
      </c>
      <c r="C2791" s="24">
        <v>3</v>
      </c>
      <c r="D2791" s="24">
        <v>358</v>
      </c>
      <c r="E2791" s="19" t="s">
        <v>2133</v>
      </c>
      <c r="I2791" s="19" t="s">
        <v>2143</v>
      </c>
      <c r="J2791" s="13" t="s">
        <v>94</v>
      </c>
      <c r="K2791" s="24">
        <v>5</v>
      </c>
      <c r="L2791" s="24">
        <v>349</v>
      </c>
      <c r="M2791" s="15"/>
    </row>
    <row r="2792" spans="1:13" ht="14.25" x14ac:dyDescent="0.2">
      <c r="A2792" s="15" t="s">
        <v>1654</v>
      </c>
      <c r="B2792" s="23" t="s">
        <v>1079</v>
      </c>
      <c r="C2792" s="24">
        <v>244</v>
      </c>
      <c r="D2792" s="24">
        <v>113</v>
      </c>
      <c r="E2792" s="19" t="s">
        <v>2133</v>
      </c>
      <c r="I2792" s="19" t="s">
        <v>2143</v>
      </c>
      <c r="J2792" s="13" t="s">
        <v>1079</v>
      </c>
      <c r="K2792" s="24">
        <v>245</v>
      </c>
      <c r="L2792" s="24">
        <v>110</v>
      </c>
      <c r="M2792" s="15"/>
    </row>
    <row r="2793" spans="1:13" ht="14.25" x14ac:dyDescent="0.2">
      <c r="A2793" s="15" t="s">
        <v>1654</v>
      </c>
      <c r="B2793" s="23" t="s">
        <v>1653</v>
      </c>
      <c r="C2793" s="24">
        <v>15</v>
      </c>
      <c r="D2793" s="24">
        <v>52</v>
      </c>
      <c r="E2793" s="19" t="s">
        <v>2133</v>
      </c>
      <c r="I2793" s="19" t="s">
        <v>2143</v>
      </c>
      <c r="J2793" s="13" t="s">
        <v>1653</v>
      </c>
      <c r="K2793" s="24">
        <v>17</v>
      </c>
      <c r="L2793" s="24">
        <v>53</v>
      </c>
      <c r="M2793" s="15"/>
    </row>
    <row r="2794" spans="1:13" ht="14.25" x14ac:dyDescent="0.2">
      <c r="A2794" s="15" t="s">
        <v>1654</v>
      </c>
      <c r="B2794" s="23" t="s">
        <v>202</v>
      </c>
      <c r="C2794" s="24">
        <v>71</v>
      </c>
      <c r="D2794" s="24">
        <v>65</v>
      </c>
      <c r="E2794" s="19" t="s">
        <v>2133</v>
      </c>
      <c r="I2794" s="19" t="s">
        <v>2143</v>
      </c>
      <c r="J2794" s="13" t="s">
        <v>202</v>
      </c>
      <c r="K2794" s="24">
        <v>58</v>
      </c>
      <c r="L2794" s="24">
        <v>78</v>
      </c>
      <c r="M2794" s="15"/>
    </row>
    <row r="2795" spans="1:13" ht="14.25" x14ac:dyDescent="0.2">
      <c r="A2795" s="15" t="s">
        <v>1654</v>
      </c>
      <c r="B2795" s="23" t="s">
        <v>98</v>
      </c>
      <c r="C2795" s="24">
        <v>94</v>
      </c>
      <c r="D2795" s="24">
        <v>70</v>
      </c>
      <c r="E2795" s="19" t="s">
        <v>2133</v>
      </c>
      <c r="I2795" s="19" t="s">
        <v>2143</v>
      </c>
      <c r="J2795" s="13" t="s">
        <v>98</v>
      </c>
      <c r="K2795" s="24">
        <v>105</v>
      </c>
      <c r="L2795" s="24">
        <v>58</v>
      </c>
      <c r="M2795" s="15"/>
    </row>
    <row r="2796" spans="1:13" ht="14.25" x14ac:dyDescent="0.2">
      <c r="A2796" s="15" t="s">
        <v>1654</v>
      </c>
      <c r="B2796" s="23" t="s">
        <v>205</v>
      </c>
      <c r="C2796" s="24">
        <v>2</v>
      </c>
      <c r="D2796" s="24">
        <v>347</v>
      </c>
      <c r="E2796" s="19" t="s">
        <v>2133</v>
      </c>
      <c r="I2796" s="19" t="s">
        <v>2143</v>
      </c>
      <c r="J2796" s="13" t="s">
        <v>205</v>
      </c>
      <c r="K2796" s="24">
        <v>4</v>
      </c>
      <c r="L2796" s="24">
        <v>344</v>
      </c>
      <c r="M2796" s="15"/>
    </row>
    <row r="2797" spans="1:13" ht="14.25" x14ac:dyDescent="0.2">
      <c r="A2797" s="15" t="s">
        <v>1654</v>
      </c>
      <c r="B2797" s="23" t="s">
        <v>100</v>
      </c>
      <c r="C2797" s="24">
        <v>17</v>
      </c>
      <c r="D2797" s="24">
        <v>151</v>
      </c>
      <c r="E2797" s="19" t="s">
        <v>2133</v>
      </c>
      <c r="I2797" s="19" t="s">
        <v>2143</v>
      </c>
      <c r="J2797" s="13" t="s">
        <v>100</v>
      </c>
      <c r="K2797" s="24">
        <v>12</v>
      </c>
      <c r="L2797" s="24">
        <v>153</v>
      </c>
      <c r="M2797" s="15"/>
    </row>
    <row r="2798" spans="1:13" ht="14.25" x14ac:dyDescent="0.2">
      <c r="A2798" s="15" t="s">
        <v>1654</v>
      </c>
      <c r="B2798" s="23" t="s">
        <v>207</v>
      </c>
      <c r="C2798" s="24">
        <v>199</v>
      </c>
      <c r="D2798" s="24">
        <v>144</v>
      </c>
      <c r="E2798" s="19" t="s">
        <v>2133</v>
      </c>
      <c r="I2798" s="19" t="s">
        <v>2143</v>
      </c>
      <c r="J2798" s="13" t="s">
        <v>207</v>
      </c>
      <c r="K2798" s="24">
        <v>188</v>
      </c>
      <c r="L2798" s="24">
        <v>146</v>
      </c>
      <c r="M2798" s="15"/>
    </row>
    <row r="2799" spans="1:13" ht="14.25" x14ac:dyDescent="0.2">
      <c r="A2799" s="15" t="s">
        <v>1654</v>
      </c>
      <c r="B2799" s="23" t="s">
        <v>1075</v>
      </c>
      <c r="C2799" s="24">
        <v>23</v>
      </c>
      <c r="D2799" s="24">
        <v>21</v>
      </c>
      <c r="E2799" s="19" t="s">
        <v>2133</v>
      </c>
      <c r="I2799" s="19" t="s">
        <v>2143</v>
      </c>
      <c r="J2799" s="13" t="s">
        <v>1075</v>
      </c>
      <c r="K2799" s="24">
        <v>26</v>
      </c>
      <c r="L2799" s="24">
        <v>18</v>
      </c>
      <c r="M2799" s="15"/>
    </row>
    <row r="2800" spans="1:13" ht="14.25" x14ac:dyDescent="0.2">
      <c r="A2800" s="15" t="s">
        <v>1654</v>
      </c>
      <c r="B2800" s="23" t="s">
        <v>208</v>
      </c>
      <c r="C2800" s="24">
        <v>11</v>
      </c>
      <c r="D2800" s="24">
        <v>10</v>
      </c>
      <c r="E2800" s="19" t="s">
        <v>2133</v>
      </c>
      <c r="I2800" s="19" t="s">
        <v>2143</v>
      </c>
      <c r="J2800" s="13" t="s">
        <v>208</v>
      </c>
      <c r="K2800" s="24">
        <v>10</v>
      </c>
      <c r="L2800" s="24">
        <v>11</v>
      </c>
      <c r="M2800" s="15"/>
    </row>
    <row r="2801" spans="1:13" ht="14.25" x14ac:dyDescent="0.2">
      <c r="A2801" s="15" t="s">
        <v>1654</v>
      </c>
      <c r="B2801" s="23" t="s">
        <v>209</v>
      </c>
      <c r="C2801" s="24">
        <v>176</v>
      </c>
      <c r="D2801" s="24">
        <v>186</v>
      </c>
      <c r="E2801" s="19" t="s">
        <v>2133</v>
      </c>
      <c r="I2801" s="19" t="s">
        <v>2143</v>
      </c>
      <c r="J2801" s="13" t="s">
        <v>209</v>
      </c>
      <c r="K2801" s="24">
        <v>157</v>
      </c>
      <c r="L2801" s="24">
        <v>206</v>
      </c>
      <c r="M2801" s="15"/>
    </row>
    <row r="2802" spans="1:13" ht="14.25" x14ac:dyDescent="0.2">
      <c r="A2802" s="15" t="s">
        <v>1654</v>
      </c>
      <c r="B2802" s="23" t="s">
        <v>103</v>
      </c>
      <c r="C2802" s="24">
        <v>167</v>
      </c>
      <c r="D2802" s="24">
        <v>153</v>
      </c>
      <c r="E2802" s="19" t="s">
        <v>2133</v>
      </c>
      <c r="I2802" s="19" t="s">
        <v>2143</v>
      </c>
      <c r="J2802" s="13" t="s">
        <v>103</v>
      </c>
      <c r="K2802" s="24">
        <v>137</v>
      </c>
      <c r="L2802" s="24">
        <v>183</v>
      </c>
      <c r="M2802" s="15"/>
    </row>
    <row r="2803" spans="1:13" ht="14.25" x14ac:dyDescent="0.2">
      <c r="A2803" s="15" t="s">
        <v>1654</v>
      </c>
      <c r="B2803" s="23" t="s">
        <v>104</v>
      </c>
      <c r="C2803" s="24">
        <v>264</v>
      </c>
      <c r="D2803" s="24">
        <v>111</v>
      </c>
      <c r="E2803" s="19" t="s">
        <v>2133</v>
      </c>
      <c r="I2803" s="19" t="s">
        <v>2143</v>
      </c>
      <c r="J2803" s="13" t="s">
        <v>104</v>
      </c>
      <c r="K2803" s="24">
        <v>236</v>
      </c>
      <c r="L2803" s="24">
        <v>137</v>
      </c>
      <c r="M2803" s="15"/>
    </row>
    <row r="2804" spans="1:13" ht="14.25" x14ac:dyDescent="0.2">
      <c r="A2804" s="15" t="s">
        <v>1654</v>
      </c>
      <c r="B2804" s="23" t="s">
        <v>214</v>
      </c>
      <c r="C2804" s="24">
        <v>77</v>
      </c>
      <c r="D2804" s="24">
        <v>121</v>
      </c>
      <c r="E2804" s="19" t="s">
        <v>2133</v>
      </c>
      <c r="I2804" s="19" t="s">
        <v>2143</v>
      </c>
      <c r="J2804" s="13" t="s">
        <v>214</v>
      </c>
      <c r="K2804" s="24">
        <v>70</v>
      </c>
      <c r="L2804" s="24">
        <v>130</v>
      </c>
      <c r="M2804" s="15"/>
    </row>
    <row r="2805" spans="1:13" ht="14.25" x14ac:dyDescent="0.2">
      <c r="A2805" s="15" t="s">
        <v>1654</v>
      </c>
      <c r="B2805" s="23" t="s">
        <v>968</v>
      </c>
      <c r="C2805" s="24">
        <v>16</v>
      </c>
      <c r="D2805" s="24">
        <v>4</v>
      </c>
      <c r="E2805" s="19" t="s">
        <v>2133</v>
      </c>
      <c r="I2805" s="19" t="s">
        <v>2143</v>
      </c>
      <c r="J2805" s="13" t="s">
        <v>968</v>
      </c>
      <c r="K2805" s="24">
        <v>13</v>
      </c>
      <c r="L2805" s="24">
        <v>6</v>
      </c>
      <c r="M2805" s="15"/>
    </row>
    <row r="2806" spans="1:13" ht="14.25" x14ac:dyDescent="0.2">
      <c r="A2806" s="15" t="s">
        <v>1654</v>
      </c>
      <c r="B2806" s="23" t="s">
        <v>1083</v>
      </c>
      <c r="C2806" s="24">
        <v>441</v>
      </c>
      <c r="D2806" s="24">
        <v>167</v>
      </c>
      <c r="E2806" s="19" t="s">
        <v>2133</v>
      </c>
      <c r="I2806" s="19" t="s">
        <v>2143</v>
      </c>
      <c r="J2806" s="13" t="s">
        <v>1083</v>
      </c>
      <c r="K2806" s="24">
        <v>420</v>
      </c>
      <c r="L2806" s="24">
        <v>182</v>
      </c>
      <c r="M2806" s="15"/>
    </row>
    <row r="2807" spans="1:13" ht="14.25" x14ac:dyDescent="0.2">
      <c r="A2807" s="15" t="s">
        <v>1654</v>
      </c>
      <c r="B2807" s="23" t="s">
        <v>1084</v>
      </c>
      <c r="C2807" s="24">
        <v>81</v>
      </c>
      <c r="D2807" s="24">
        <v>65</v>
      </c>
      <c r="E2807" s="19" t="s">
        <v>2133</v>
      </c>
      <c r="I2807" s="19" t="s">
        <v>2143</v>
      </c>
      <c r="J2807" s="13" t="s">
        <v>1084</v>
      </c>
      <c r="K2807" s="24">
        <v>73</v>
      </c>
      <c r="L2807" s="24">
        <v>73</v>
      </c>
      <c r="M2807" s="15"/>
    </row>
    <row r="2808" spans="1:13" ht="14.25" x14ac:dyDescent="0.2">
      <c r="A2808" s="15" t="s">
        <v>1654</v>
      </c>
      <c r="B2808" s="23" t="s">
        <v>106</v>
      </c>
      <c r="C2808" s="24">
        <v>79</v>
      </c>
      <c r="D2808" s="24">
        <v>23</v>
      </c>
      <c r="E2808" s="19" t="s">
        <v>2133</v>
      </c>
      <c r="I2808" s="19" t="s">
        <v>2143</v>
      </c>
      <c r="J2808" s="13" t="s">
        <v>106</v>
      </c>
      <c r="K2808" s="24">
        <v>74</v>
      </c>
      <c r="L2808" s="24">
        <v>25</v>
      </c>
      <c r="M2808" s="15"/>
    </row>
    <row r="2809" spans="1:13" ht="14.25" x14ac:dyDescent="0.2">
      <c r="A2809" s="15" t="s">
        <v>1654</v>
      </c>
      <c r="B2809" s="23" t="s">
        <v>216</v>
      </c>
      <c r="C2809" s="24">
        <v>414</v>
      </c>
      <c r="D2809" s="24">
        <v>155</v>
      </c>
      <c r="E2809" s="19" t="s">
        <v>2133</v>
      </c>
      <c r="I2809" s="19" t="s">
        <v>2143</v>
      </c>
      <c r="J2809" s="13" t="s">
        <v>216</v>
      </c>
      <c r="K2809" s="24">
        <v>381</v>
      </c>
      <c r="L2809" s="24">
        <v>190</v>
      </c>
      <c r="M2809" s="15"/>
    </row>
    <row r="2810" spans="1:13" ht="14.25" x14ac:dyDescent="0.2">
      <c r="A2810" s="15" t="s">
        <v>1654</v>
      </c>
      <c r="B2810" s="23" t="s">
        <v>108</v>
      </c>
      <c r="C2810" s="24">
        <v>164</v>
      </c>
      <c r="D2810" s="24">
        <v>97</v>
      </c>
      <c r="E2810" s="19" t="s">
        <v>2133</v>
      </c>
      <c r="I2810" s="19" t="s">
        <v>2143</v>
      </c>
      <c r="J2810" s="13" t="s">
        <v>108</v>
      </c>
      <c r="K2810" s="24">
        <v>150</v>
      </c>
      <c r="L2810" s="24">
        <v>107</v>
      </c>
      <c r="M2810" s="15"/>
    </row>
    <row r="2811" spans="1:13" ht="14.25" x14ac:dyDescent="0.2">
      <c r="A2811" s="15" t="s">
        <v>1654</v>
      </c>
      <c r="B2811" s="23" t="s">
        <v>109</v>
      </c>
      <c r="C2811" s="24">
        <v>103</v>
      </c>
      <c r="D2811" s="24">
        <v>130</v>
      </c>
      <c r="E2811" s="19" t="s">
        <v>2133</v>
      </c>
      <c r="I2811" s="19" t="s">
        <v>2143</v>
      </c>
      <c r="J2811" s="13" t="s">
        <v>109</v>
      </c>
      <c r="K2811" s="24">
        <v>94</v>
      </c>
      <c r="L2811" s="24">
        <v>139</v>
      </c>
      <c r="M2811" s="15"/>
    </row>
    <row r="2812" spans="1:13" ht="28.5" x14ac:dyDescent="0.2">
      <c r="A2812" s="15" t="s">
        <v>1654</v>
      </c>
      <c r="B2812" s="23" t="s">
        <v>56</v>
      </c>
      <c r="C2812" s="24">
        <v>608</v>
      </c>
      <c r="D2812" s="24">
        <v>594</v>
      </c>
      <c r="E2812" s="19" t="s">
        <v>2133</v>
      </c>
      <c r="I2812" s="19" t="s">
        <v>2143</v>
      </c>
      <c r="J2812" s="13" t="s">
        <v>56</v>
      </c>
      <c r="K2812" s="24">
        <v>585</v>
      </c>
      <c r="L2812" s="24">
        <v>608</v>
      </c>
      <c r="M2812" s="15"/>
    </row>
    <row r="2813" spans="1:13" ht="14.25" x14ac:dyDescent="0.2">
      <c r="A2813" s="14" t="s">
        <v>1654</v>
      </c>
      <c r="B2813" s="20" t="s">
        <v>58</v>
      </c>
      <c r="C2813" s="14">
        <f t="shared" ref="C2813:D2813" si="51">SUM(C2782:C2812)</f>
        <v>3824</v>
      </c>
      <c r="D2813" s="14">
        <f t="shared" si="51"/>
        <v>4143</v>
      </c>
      <c r="E2813" s="19" t="s">
        <v>2133</v>
      </c>
      <c r="F2813" s="14"/>
      <c r="G2813" s="14"/>
      <c r="H2813" s="14"/>
      <c r="I2813" s="19" t="s">
        <v>2143</v>
      </c>
      <c r="J2813" s="14" t="s">
        <v>1654</v>
      </c>
      <c r="K2813" s="14">
        <f>SUM(K2782:K2812)</f>
        <v>3548</v>
      </c>
      <c r="L2813" s="14">
        <f t="shared" ref="L2813" si="52">SUM(L2782:L2812)</f>
        <v>4349</v>
      </c>
      <c r="M2813" s="15"/>
    </row>
    <row r="2814" spans="1:13" ht="14.25" x14ac:dyDescent="0.2">
      <c r="A2814" s="15" t="s">
        <v>1768</v>
      </c>
      <c r="B2814" s="23" t="s">
        <v>1655</v>
      </c>
      <c r="C2814" s="24">
        <v>12</v>
      </c>
      <c r="D2814" s="24">
        <v>74</v>
      </c>
      <c r="E2814" s="19" t="s">
        <v>2133</v>
      </c>
      <c r="F2814" s="13" t="s">
        <v>1655</v>
      </c>
      <c r="G2814" s="24">
        <v>11</v>
      </c>
      <c r="H2814" s="24">
        <v>69</v>
      </c>
      <c r="I2814" s="19" t="s">
        <v>2143</v>
      </c>
      <c r="M2814" s="15"/>
    </row>
    <row r="2815" spans="1:13" ht="14.25" x14ac:dyDescent="0.2">
      <c r="A2815" s="15" t="s">
        <v>1768</v>
      </c>
      <c r="B2815" s="23" t="s">
        <v>1656</v>
      </c>
      <c r="C2815" s="24">
        <v>1</v>
      </c>
      <c r="D2815" s="24">
        <v>208</v>
      </c>
      <c r="E2815" s="19" t="s">
        <v>2133</v>
      </c>
      <c r="F2815" s="13" t="s">
        <v>1656</v>
      </c>
      <c r="G2815" s="24">
        <v>5</v>
      </c>
      <c r="H2815" s="24">
        <v>186</v>
      </c>
      <c r="I2815" s="19" t="s">
        <v>2143</v>
      </c>
      <c r="M2815" s="15"/>
    </row>
    <row r="2816" spans="1:13" ht="14.25" x14ac:dyDescent="0.2">
      <c r="A2816" s="15" t="s">
        <v>1768</v>
      </c>
      <c r="B2816" s="23" t="s">
        <v>1657</v>
      </c>
      <c r="C2816" s="24">
        <v>2</v>
      </c>
      <c r="D2816" s="24">
        <v>330</v>
      </c>
      <c r="E2816" s="19" t="s">
        <v>2133</v>
      </c>
      <c r="F2816" s="13" t="s">
        <v>1657</v>
      </c>
      <c r="G2816" s="24">
        <v>4</v>
      </c>
      <c r="H2816" s="24">
        <v>305</v>
      </c>
      <c r="I2816" s="19" t="s">
        <v>2143</v>
      </c>
      <c r="M2816" s="15"/>
    </row>
    <row r="2817" spans="1:13" ht="28.5" x14ac:dyDescent="0.2">
      <c r="A2817" s="15" t="s">
        <v>1768</v>
      </c>
      <c r="B2817" s="23" t="s">
        <v>1658</v>
      </c>
      <c r="C2817" s="24">
        <v>5</v>
      </c>
      <c r="D2817" s="24">
        <v>277</v>
      </c>
      <c r="E2817" s="19" t="s">
        <v>2133</v>
      </c>
      <c r="F2817" s="13" t="s">
        <v>1658</v>
      </c>
      <c r="G2817" s="24">
        <v>6</v>
      </c>
      <c r="H2817" s="24">
        <v>250</v>
      </c>
      <c r="I2817" s="19" t="s">
        <v>2143</v>
      </c>
      <c r="M2817" s="15"/>
    </row>
    <row r="2818" spans="1:13" ht="28.5" x14ac:dyDescent="0.2">
      <c r="A2818" s="15" t="s">
        <v>1768</v>
      </c>
      <c r="B2818" s="23" t="s">
        <v>1659</v>
      </c>
      <c r="C2818" s="24">
        <v>5</v>
      </c>
      <c r="D2818" s="24">
        <v>224</v>
      </c>
      <c r="E2818" s="19" t="s">
        <v>2133</v>
      </c>
      <c r="F2818" s="13" t="s">
        <v>1659</v>
      </c>
      <c r="G2818" s="24">
        <v>9</v>
      </c>
      <c r="H2818" s="24">
        <v>209</v>
      </c>
      <c r="I2818" s="19" t="s">
        <v>2143</v>
      </c>
      <c r="M2818" s="15"/>
    </row>
    <row r="2819" spans="1:13" ht="14.25" x14ac:dyDescent="0.2">
      <c r="A2819" s="15" t="s">
        <v>1768</v>
      </c>
      <c r="B2819" s="23" t="s">
        <v>1660</v>
      </c>
      <c r="C2819" s="24">
        <v>4</v>
      </c>
      <c r="D2819" s="24">
        <v>206</v>
      </c>
      <c r="E2819" s="19" t="s">
        <v>2133</v>
      </c>
      <c r="F2819" s="13" t="s">
        <v>1660</v>
      </c>
      <c r="G2819" s="24">
        <v>6</v>
      </c>
      <c r="H2819" s="24">
        <v>192</v>
      </c>
      <c r="I2819" s="19" t="s">
        <v>2143</v>
      </c>
      <c r="M2819" s="15"/>
    </row>
    <row r="2820" spans="1:13" ht="14.25" x14ac:dyDescent="0.2">
      <c r="A2820" s="15" t="s">
        <v>1768</v>
      </c>
      <c r="B2820" s="23" t="s">
        <v>1661</v>
      </c>
      <c r="C2820" s="24">
        <v>3</v>
      </c>
      <c r="D2820" s="24">
        <v>351</v>
      </c>
      <c r="E2820" s="19" t="s">
        <v>2133</v>
      </c>
      <c r="F2820" s="13" t="s">
        <v>1661</v>
      </c>
      <c r="G2820" s="24">
        <v>8</v>
      </c>
      <c r="H2820" s="24">
        <v>322</v>
      </c>
      <c r="I2820" s="19" t="s">
        <v>2143</v>
      </c>
      <c r="M2820" s="15"/>
    </row>
    <row r="2821" spans="1:13" ht="14.25" x14ac:dyDescent="0.2">
      <c r="A2821" s="15" t="s">
        <v>1768</v>
      </c>
      <c r="B2821" s="23" t="s">
        <v>1662</v>
      </c>
      <c r="C2821" s="24">
        <v>2</v>
      </c>
      <c r="D2821" s="24">
        <v>197</v>
      </c>
      <c r="E2821" s="19" t="s">
        <v>2133</v>
      </c>
      <c r="F2821" s="13" t="s">
        <v>1662</v>
      </c>
      <c r="G2821" s="24">
        <v>4</v>
      </c>
      <c r="H2821" s="24">
        <v>183</v>
      </c>
      <c r="I2821" s="19" t="s">
        <v>2143</v>
      </c>
      <c r="M2821" s="15"/>
    </row>
    <row r="2822" spans="1:13" ht="14.25" x14ac:dyDescent="0.2">
      <c r="A2822" s="15" t="s">
        <v>1768</v>
      </c>
      <c r="B2822" s="23" t="s">
        <v>1663</v>
      </c>
      <c r="C2822" s="24">
        <v>0</v>
      </c>
      <c r="D2822" s="24">
        <v>117</v>
      </c>
      <c r="E2822" s="19" t="s">
        <v>2133</v>
      </c>
      <c r="F2822" s="13" t="s">
        <v>1663</v>
      </c>
      <c r="G2822" s="24">
        <v>1</v>
      </c>
      <c r="H2822" s="24">
        <v>103</v>
      </c>
      <c r="I2822" s="19" t="s">
        <v>2143</v>
      </c>
      <c r="M2822" s="15"/>
    </row>
    <row r="2823" spans="1:13" ht="14.25" x14ac:dyDescent="0.2">
      <c r="A2823" s="15" t="s">
        <v>1768</v>
      </c>
      <c r="B2823" s="23" t="s">
        <v>1664</v>
      </c>
      <c r="C2823" s="24">
        <v>2</v>
      </c>
      <c r="D2823" s="24">
        <v>168</v>
      </c>
      <c r="E2823" s="19" t="s">
        <v>2133</v>
      </c>
      <c r="F2823" s="13" t="s">
        <v>1664</v>
      </c>
      <c r="G2823" s="24">
        <v>5</v>
      </c>
      <c r="H2823" s="24">
        <v>147</v>
      </c>
      <c r="I2823" s="19" t="s">
        <v>2143</v>
      </c>
      <c r="M2823" s="15"/>
    </row>
    <row r="2824" spans="1:13" ht="14.25" x14ac:dyDescent="0.2">
      <c r="A2824" s="15" t="s">
        <v>1768</v>
      </c>
      <c r="B2824" s="23" t="s">
        <v>1665</v>
      </c>
      <c r="C2824" s="24">
        <v>6</v>
      </c>
      <c r="D2824" s="24">
        <v>120</v>
      </c>
      <c r="E2824" s="19" t="s">
        <v>2133</v>
      </c>
      <c r="F2824" s="13" t="s">
        <v>1665</v>
      </c>
      <c r="G2824" s="24">
        <v>9</v>
      </c>
      <c r="H2824" s="24">
        <v>114</v>
      </c>
      <c r="I2824" s="19" t="s">
        <v>2143</v>
      </c>
      <c r="M2824" s="15"/>
    </row>
    <row r="2825" spans="1:13" ht="14.25" x14ac:dyDescent="0.2">
      <c r="A2825" s="15" t="s">
        <v>1768</v>
      </c>
      <c r="B2825" s="23" t="s">
        <v>1666</v>
      </c>
      <c r="C2825" s="24">
        <v>11</v>
      </c>
      <c r="D2825" s="24">
        <v>46</v>
      </c>
      <c r="E2825" s="19" t="s">
        <v>2133</v>
      </c>
      <c r="F2825" s="13" t="s">
        <v>1666</v>
      </c>
      <c r="G2825" s="24">
        <v>11</v>
      </c>
      <c r="H2825" s="24">
        <v>43</v>
      </c>
      <c r="I2825" s="19" t="s">
        <v>2143</v>
      </c>
      <c r="M2825" s="15"/>
    </row>
    <row r="2826" spans="1:13" ht="14.25" x14ac:dyDescent="0.2">
      <c r="A2826" s="15" t="s">
        <v>1768</v>
      </c>
      <c r="B2826" s="23" t="s">
        <v>1667</v>
      </c>
      <c r="C2826" s="24">
        <v>1</v>
      </c>
      <c r="D2826" s="24">
        <v>125</v>
      </c>
      <c r="E2826" s="19" t="s">
        <v>2133</v>
      </c>
      <c r="F2826" s="13" t="s">
        <v>1667</v>
      </c>
      <c r="G2826" s="24">
        <v>4</v>
      </c>
      <c r="H2826" s="24">
        <v>109</v>
      </c>
      <c r="I2826" s="19" t="s">
        <v>2143</v>
      </c>
      <c r="M2826" s="15"/>
    </row>
    <row r="2827" spans="1:13" ht="28.5" x14ac:dyDescent="0.2">
      <c r="A2827" s="15" t="s">
        <v>1768</v>
      </c>
      <c r="B2827" s="23" t="s">
        <v>1668</v>
      </c>
      <c r="C2827" s="24">
        <v>72</v>
      </c>
      <c r="D2827" s="24">
        <v>189</v>
      </c>
      <c r="E2827" s="19" t="s">
        <v>2133</v>
      </c>
      <c r="F2827" s="13" t="s">
        <v>1668</v>
      </c>
      <c r="G2827" s="24">
        <v>80</v>
      </c>
      <c r="H2827" s="24">
        <v>163</v>
      </c>
      <c r="I2827" s="19" t="s">
        <v>2143</v>
      </c>
      <c r="M2827" s="15"/>
    </row>
    <row r="2828" spans="1:13" ht="28.5" x14ac:dyDescent="0.2">
      <c r="A2828" s="15" t="s">
        <v>1768</v>
      </c>
      <c r="B2828" s="23" t="s">
        <v>1669</v>
      </c>
      <c r="C2828" s="24">
        <v>83</v>
      </c>
      <c r="D2828" s="24">
        <v>136</v>
      </c>
      <c r="E2828" s="19" t="s">
        <v>2133</v>
      </c>
      <c r="F2828" s="13" t="s">
        <v>1669</v>
      </c>
      <c r="G2828" s="24">
        <v>78</v>
      </c>
      <c r="H2828" s="24">
        <v>132</v>
      </c>
      <c r="I2828" s="19" t="s">
        <v>2143</v>
      </c>
      <c r="M2828" s="15"/>
    </row>
    <row r="2829" spans="1:13" ht="14.25" x14ac:dyDescent="0.2">
      <c r="A2829" s="15" t="s">
        <v>1768</v>
      </c>
      <c r="B2829" s="23" t="s">
        <v>1670</v>
      </c>
      <c r="C2829" s="24">
        <v>47</v>
      </c>
      <c r="D2829" s="24">
        <v>49</v>
      </c>
      <c r="E2829" s="19" t="s">
        <v>2133</v>
      </c>
      <c r="F2829" s="13" t="s">
        <v>1670</v>
      </c>
      <c r="G2829" s="24">
        <v>49</v>
      </c>
      <c r="H2829" s="24">
        <v>46</v>
      </c>
      <c r="I2829" s="19" t="s">
        <v>2143</v>
      </c>
      <c r="M2829" s="15"/>
    </row>
    <row r="2830" spans="1:13" ht="14.25" x14ac:dyDescent="0.2">
      <c r="A2830" s="15" t="s">
        <v>1768</v>
      </c>
      <c r="B2830" s="23" t="s">
        <v>1671</v>
      </c>
      <c r="C2830" s="24">
        <v>47</v>
      </c>
      <c r="D2830" s="24">
        <v>329</v>
      </c>
      <c r="E2830" s="19" t="s">
        <v>2133</v>
      </c>
      <c r="F2830" s="13" t="s">
        <v>1671</v>
      </c>
      <c r="G2830" s="24">
        <v>54</v>
      </c>
      <c r="H2830" s="24">
        <v>304</v>
      </c>
      <c r="I2830" s="19" t="s">
        <v>2143</v>
      </c>
      <c r="M2830" s="15"/>
    </row>
    <row r="2831" spans="1:13" ht="14.25" x14ac:dyDescent="0.2">
      <c r="A2831" s="15" t="s">
        <v>1768</v>
      </c>
      <c r="B2831" s="23" t="s">
        <v>1672</v>
      </c>
      <c r="C2831" s="24">
        <v>123</v>
      </c>
      <c r="D2831" s="24">
        <v>117</v>
      </c>
      <c r="E2831" s="19" t="s">
        <v>2133</v>
      </c>
      <c r="F2831" s="13" t="s">
        <v>1672</v>
      </c>
      <c r="G2831" s="24">
        <v>127</v>
      </c>
      <c r="H2831" s="24">
        <v>104</v>
      </c>
      <c r="I2831" s="19" t="s">
        <v>2143</v>
      </c>
      <c r="M2831" s="15"/>
    </row>
    <row r="2832" spans="1:13" ht="14.25" x14ac:dyDescent="0.2">
      <c r="A2832" s="15" t="s">
        <v>1768</v>
      </c>
      <c r="B2832" s="23" t="s">
        <v>1673</v>
      </c>
      <c r="C2832" s="24">
        <v>110</v>
      </c>
      <c r="D2832" s="24">
        <v>166</v>
      </c>
      <c r="E2832" s="19" t="s">
        <v>2133</v>
      </c>
      <c r="F2832" s="13" t="s">
        <v>1673</v>
      </c>
      <c r="G2832" s="24">
        <v>122</v>
      </c>
      <c r="H2832" s="24">
        <v>140</v>
      </c>
      <c r="I2832" s="19" t="s">
        <v>2143</v>
      </c>
      <c r="M2832" s="15"/>
    </row>
    <row r="2833" spans="1:13" ht="14.25" x14ac:dyDescent="0.2">
      <c r="A2833" s="15" t="s">
        <v>1768</v>
      </c>
      <c r="B2833" s="23" t="s">
        <v>1674</v>
      </c>
      <c r="C2833" s="24">
        <v>68</v>
      </c>
      <c r="D2833" s="24">
        <v>121</v>
      </c>
      <c r="E2833" s="19" t="s">
        <v>2133</v>
      </c>
      <c r="F2833" s="13" t="s">
        <v>1674</v>
      </c>
      <c r="G2833" s="24">
        <v>77</v>
      </c>
      <c r="H2833" s="24">
        <v>102</v>
      </c>
      <c r="I2833" s="19" t="s">
        <v>2143</v>
      </c>
      <c r="M2833" s="15"/>
    </row>
    <row r="2834" spans="1:13" ht="14.25" x14ac:dyDescent="0.2">
      <c r="A2834" s="15" t="s">
        <v>1768</v>
      </c>
      <c r="B2834" s="23" t="s">
        <v>1675</v>
      </c>
      <c r="C2834" s="24">
        <v>15</v>
      </c>
      <c r="D2834" s="24">
        <v>373</v>
      </c>
      <c r="E2834" s="19" t="s">
        <v>2133</v>
      </c>
      <c r="F2834" s="13" t="s">
        <v>1675</v>
      </c>
      <c r="G2834" s="24">
        <v>18</v>
      </c>
      <c r="H2834" s="24">
        <v>352</v>
      </c>
      <c r="I2834" s="19" t="s">
        <v>2143</v>
      </c>
      <c r="M2834" s="15"/>
    </row>
    <row r="2835" spans="1:13" ht="28.5" x14ac:dyDescent="0.2">
      <c r="A2835" s="15" t="s">
        <v>1768</v>
      </c>
      <c r="B2835" s="23" t="s">
        <v>1676</v>
      </c>
      <c r="C2835" s="24">
        <v>72</v>
      </c>
      <c r="D2835" s="24">
        <v>304</v>
      </c>
      <c r="E2835" s="19" t="s">
        <v>2133</v>
      </c>
      <c r="F2835" s="13" t="s">
        <v>1676</v>
      </c>
      <c r="G2835" s="24">
        <v>81</v>
      </c>
      <c r="H2835" s="24">
        <v>288</v>
      </c>
      <c r="I2835" s="19" t="s">
        <v>2143</v>
      </c>
      <c r="M2835" s="15"/>
    </row>
    <row r="2836" spans="1:13" ht="28.5" x14ac:dyDescent="0.2">
      <c r="A2836" s="15" t="s">
        <v>1768</v>
      </c>
      <c r="B2836" s="23" t="s">
        <v>1677</v>
      </c>
      <c r="C2836" s="24">
        <v>85</v>
      </c>
      <c r="D2836" s="24">
        <v>259</v>
      </c>
      <c r="E2836" s="19" t="s">
        <v>2133</v>
      </c>
      <c r="F2836" s="13" t="s">
        <v>1677</v>
      </c>
      <c r="G2836" s="24">
        <v>95</v>
      </c>
      <c r="H2836" s="24">
        <v>239</v>
      </c>
      <c r="I2836" s="19" t="s">
        <v>2143</v>
      </c>
      <c r="M2836" s="15"/>
    </row>
    <row r="2837" spans="1:13" ht="14.25" x14ac:dyDescent="0.2">
      <c r="A2837" s="15" t="s">
        <v>1768</v>
      </c>
      <c r="B2837" s="23" t="s">
        <v>1678</v>
      </c>
      <c r="C2837" s="24">
        <v>93</v>
      </c>
      <c r="D2837" s="24">
        <v>27</v>
      </c>
      <c r="E2837" s="19" t="s">
        <v>2133</v>
      </c>
      <c r="F2837" s="13" t="s">
        <v>1678</v>
      </c>
      <c r="G2837" s="24">
        <v>99</v>
      </c>
      <c r="H2837" s="24">
        <v>19</v>
      </c>
      <c r="I2837" s="19" t="s">
        <v>2143</v>
      </c>
      <c r="M2837" s="15"/>
    </row>
    <row r="2838" spans="1:13" ht="14.25" x14ac:dyDescent="0.2">
      <c r="A2838" s="15" t="s">
        <v>1768</v>
      </c>
      <c r="B2838" s="23" t="s">
        <v>1679</v>
      </c>
      <c r="C2838" s="24">
        <v>287</v>
      </c>
      <c r="D2838" s="24">
        <v>28</v>
      </c>
      <c r="E2838" s="19" t="s">
        <v>2133</v>
      </c>
      <c r="F2838" s="13" t="s">
        <v>1679</v>
      </c>
      <c r="G2838" s="24">
        <v>286</v>
      </c>
      <c r="H2838" s="24">
        <v>24</v>
      </c>
      <c r="I2838" s="19" t="s">
        <v>2143</v>
      </c>
      <c r="M2838" s="15"/>
    </row>
    <row r="2839" spans="1:13" ht="14.25" x14ac:dyDescent="0.2">
      <c r="A2839" s="15" t="s">
        <v>1768</v>
      </c>
      <c r="B2839" s="23" t="s">
        <v>1680</v>
      </c>
      <c r="C2839" s="24">
        <v>88</v>
      </c>
      <c r="D2839" s="24">
        <v>263</v>
      </c>
      <c r="E2839" s="19" t="s">
        <v>2133</v>
      </c>
      <c r="F2839" s="13" t="s">
        <v>1680</v>
      </c>
      <c r="G2839" s="24">
        <v>91</v>
      </c>
      <c r="H2839" s="24">
        <v>248</v>
      </c>
      <c r="I2839" s="19" t="s">
        <v>2143</v>
      </c>
      <c r="M2839" s="15"/>
    </row>
    <row r="2840" spans="1:13" ht="14.25" x14ac:dyDescent="0.2">
      <c r="A2840" s="15" t="s">
        <v>1768</v>
      </c>
      <c r="B2840" s="23" t="s">
        <v>1681</v>
      </c>
      <c r="C2840" s="24">
        <v>167</v>
      </c>
      <c r="D2840" s="24">
        <v>289</v>
      </c>
      <c r="E2840" s="19" t="s">
        <v>2133</v>
      </c>
      <c r="F2840" s="13" t="s">
        <v>1681</v>
      </c>
      <c r="G2840" s="24">
        <v>172</v>
      </c>
      <c r="H2840" s="24">
        <v>259</v>
      </c>
      <c r="I2840" s="19" t="s">
        <v>2143</v>
      </c>
      <c r="M2840" s="15"/>
    </row>
    <row r="2841" spans="1:13" ht="14.25" x14ac:dyDescent="0.2">
      <c r="A2841" s="15" t="s">
        <v>1768</v>
      </c>
      <c r="B2841" s="23" t="s">
        <v>1682</v>
      </c>
      <c r="C2841" s="24">
        <v>163</v>
      </c>
      <c r="D2841" s="24">
        <v>94</v>
      </c>
      <c r="E2841" s="19" t="s">
        <v>2133</v>
      </c>
      <c r="F2841" s="13" t="s">
        <v>1682</v>
      </c>
      <c r="G2841" s="24">
        <v>161</v>
      </c>
      <c r="H2841" s="24">
        <v>86</v>
      </c>
      <c r="I2841" s="19" t="s">
        <v>2143</v>
      </c>
      <c r="M2841" s="15"/>
    </row>
    <row r="2842" spans="1:13" ht="14.25" x14ac:dyDescent="0.2">
      <c r="A2842" s="15" t="s">
        <v>1768</v>
      </c>
      <c r="B2842" s="23" t="s">
        <v>1683</v>
      </c>
      <c r="C2842" s="24">
        <v>206</v>
      </c>
      <c r="D2842" s="24">
        <v>113</v>
      </c>
      <c r="E2842" s="19" t="s">
        <v>2133</v>
      </c>
      <c r="F2842" s="13" t="s">
        <v>1683</v>
      </c>
      <c r="G2842" s="24">
        <v>212</v>
      </c>
      <c r="H2842" s="24">
        <v>99</v>
      </c>
      <c r="I2842" s="19" t="s">
        <v>2143</v>
      </c>
      <c r="M2842" s="15"/>
    </row>
    <row r="2843" spans="1:13" ht="14.25" x14ac:dyDescent="0.2">
      <c r="A2843" s="15" t="s">
        <v>1768</v>
      </c>
      <c r="B2843" s="23" t="s">
        <v>1684</v>
      </c>
      <c r="C2843" s="24">
        <v>65</v>
      </c>
      <c r="D2843" s="24">
        <v>145</v>
      </c>
      <c r="E2843" s="19" t="s">
        <v>2133</v>
      </c>
      <c r="F2843" s="13" t="s">
        <v>1684</v>
      </c>
      <c r="G2843" s="24">
        <v>70</v>
      </c>
      <c r="H2843" s="24">
        <v>131</v>
      </c>
      <c r="I2843" s="19" t="s">
        <v>2143</v>
      </c>
      <c r="M2843" s="15"/>
    </row>
    <row r="2844" spans="1:13" ht="14.25" x14ac:dyDescent="0.2">
      <c r="A2844" s="15" t="s">
        <v>1768</v>
      </c>
      <c r="B2844" s="23" t="s">
        <v>1685</v>
      </c>
      <c r="C2844" s="24">
        <v>258</v>
      </c>
      <c r="D2844" s="24">
        <v>86</v>
      </c>
      <c r="E2844" s="19" t="s">
        <v>2133</v>
      </c>
      <c r="F2844" s="13" t="s">
        <v>1685</v>
      </c>
      <c r="G2844" s="24">
        <v>285</v>
      </c>
      <c r="H2844" s="24">
        <v>54</v>
      </c>
      <c r="I2844" s="19" t="s">
        <v>2143</v>
      </c>
      <c r="M2844" s="15"/>
    </row>
    <row r="2845" spans="1:13" ht="14.25" x14ac:dyDescent="0.2">
      <c r="A2845" s="15" t="s">
        <v>1768</v>
      </c>
      <c r="B2845" s="23" t="s">
        <v>1686</v>
      </c>
      <c r="C2845" s="24">
        <v>278</v>
      </c>
      <c r="D2845" s="24">
        <v>88</v>
      </c>
      <c r="E2845" s="19" t="s">
        <v>2133</v>
      </c>
      <c r="F2845" s="13" t="s">
        <v>1686</v>
      </c>
      <c r="G2845" s="24">
        <v>287</v>
      </c>
      <c r="H2845" s="24">
        <v>71</v>
      </c>
      <c r="I2845" s="19" t="s">
        <v>2143</v>
      </c>
      <c r="M2845" s="15"/>
    </row>
    <row r="2846" spans="1:13" ht="14.25" x14ac:dyDescent="0.2">
      <c r="A2846" s="15" t="s">
        <v>1768</v>
      </c>
      <c r="B2846" s="23" t="s">
        <v>1687</v>
      </c>
      <c r="C2846" s="24">
        <v>195</v>
      </c>
      <c r="D2846" s="24">
        <v>92</v>
      </c>
      <c r="E2846" s="19" t="s">
        <v>2133</v>
      </c>
      <c r="F2846" s="13" t="s">
        <v>1687</v>
      </c>
      <c r="G2846" s="24">
        <v>210</v>
      </c>
      <c r="H2846" s="24">
        <v>73</v>
      </c>
      <c r="I2846" s="19" t="s">
        <v>2143</v>
      </c>
      <c r="M2846" s="15"/>
    </row>
    <row r="2847" spans="1:13" ht="14.25" x14ac:dyDescent="0.2">
      <c r="A2847" s="15" t="s">
        <v>1768</v>
      </c>
      <c r="B2847" s="23" t="s">
        <v>1688</v>
      </c>
      <c r="C2847" s="24">
        <v>237</v>
      </c>
      <c r="D2847" s="24">
        <v>80</v>
      </c>
      <c r="E2847" s="19" t="s">
        <v>2133</v>
      </c>
      <c r="F2847" s="13" t="s">
        <v>1688</v>
      </c>
      <c r="G2847" s="24">
        <v>244</v>
      </c>
      <c r="H2847" s="24">
        <v>74</v>
      </c>
      <c r="I2847" s="19" t="s">
        <v>2143</v>
      </c>
      <c r="M2847" s="15"/>
    </row>
    <row r="2848" spans="1:13" ht="14.25" x14ac:dyDescent="0.2">
      <c r="A2848" s="15" t="s">
        <v>1768</v>
      </c>
      <c r="B2848" s="23" t="s">
        <v>1689</v>
      </c>
      <c r="C2848" s="24">
        <v>177</v>
      </c>
      <c r="D2848" s="24">
        <v>57</v>
      </c>
      <c r="E2848" s="19" t="s">
        <v>2133</v>
      </c>
      <c r="F2848" s="13" t="s">
        <v>1689</v>
      </c>
      <c r="G2848" s="24">
        <v>164</v>
      </c>
      <c r="H2848" s="24">
        <v>64</v>
      </c>
      <c r="I2848" s="19" t="s">
        <v>2143</v>
      </c>
      <c r="M2848" s="15"/>
    </row>
    <row r="2849" spans="1:13" ht="14.25" x14ac:dyDescent="0.2">
      <c r="A2849" s="15" t="s">
        <v>1768</v>
      </c>
      <c r="B2849" s="23" t="s">
        <v>1690</v>
      </c>
      <c r="C2849" s="24">
        <v>213</v>
      </c>
      <c r="D2849" s="24">
        <v>51</v>
      </c>
      <c r="E2849" s="19" t="s">
        <v>2133</v>
      </c>
      <c r="F2849" s="13" t="s">
        <v>1690</v>
      </c>
      <c r="G2849" s="24">
        <v>209</v>
      </c>
      <c r="H2849" s="24">
        <v>46</v>
      </c>
      <c r="I2849" s="19" t="s">
        <v>2143</v>
      </c>
      <c r="M2849" s="15"/>
    </row>
    <row r="2850" spans="1:13" ht="28.5" x14ac:dyDescent="0.2">
      <c r="A2850" s="15" t="s">
        <v>1768</v>
      </c>
      <c r="B2850" s="23" t="s">
        <v>1691</v>
      </c>
      <c r="C2850" s="24">
        <v>265</v>
      </c>
      <c r="D2850" s="24">
        <v>103</v>
      </c>
      <c r="E2850" s="19" t="s">
        <v>2133</v>
      </c>
      <c r="F2850" s="13" t="s">
        <v>1691</v>
      </c>
      <c r="G2850" s="24">
        <v>292</v>
      </c>
      <c r="H2850" s="24">
        <v>78</v>
      </c>
      <c r="I2850" s="19" t="s">
        <v>2143</v>
      </c>
      <c r="M2850" s="15"/>
    </row>
    <row r="2851" spans="1:13" ht="28.5" x14ac:dyDescent="0.2">
      <c r="A2851" s="15" t="s">
        <v>1768</v>
      </c>
      <c r="B2851" s="23" t="s">
        <v>1692</v>
      </c>
      <c r="C2851" s="24">
        <v>314</v>
      </c>
      <c r="D2851" s="24">
        <v>63</v>
      </c>
      <c r="E2851" s="19" t="s">
        <v>2133</v>
      </c>
      <c r="F2851" s="13" t="s">
        <v>1692</v>
      </c>
      <c r="G2851" s="24">
        <v>333</v>
      </c>
      <c r="H2851" s="24">
        <v>46</v>
      </c>
      <c r="I2851" s="19" t="s">
        <v>2143</v>
      </c>
      <c r="M2851" s="15"/>
    </row>
    <row r="2852" spans="1:13" ht="28.5" x14ac:dyDescent="0.2">
      <c r="A2852" s="15" t="s">
        <v>1768</v>
      </c>
      <c r="B2852" s="23" t="s">
        <v>1693</v>
      </c>
      <c r="C2852" s="24">
        <v>263</v>
      </c>
      <c r="D2852" s="24">
        <v>65</v>
      </c>
      <c r="E2852" s="19" t="s">
        <v>2133</v>
      </c>
      <c r="F2852" s="13" t="s">
        <v>1693</v>
      </c>
      <c r="G2852" s="24">
        <v>263</v>
      </c>
      <c r="H2852" s="24">
        <v>61</v>
      </c>
      <c r="I2852" s="19" t="s">
        <v>2143</v>
      </c>
      <c r="M2852" s="15"/>
    </row>
    <row r="2853" spans="1:13" ht="28.5" x14ac:dyDescent="0.2">
      <c r="A2853" s="15" t="s">
        <v>1768</v>
      </c>
      <c r="B2853" s="23" t="s">
        <v>1694</v>
      </c>
      <c r="C2853" s="24">
        <v>344</v>
      </c>
      <c r="D2853" s="24">
        <v>74</v>
      </c>
      <c r="E2853" s="19" t="s">
        <v>2133</v>
      </c>
      <c r="F2853" s="13" t="s">
        <v>1694</v>
      </c>
      <c r="G2853" s="24">
        <v>343</v>
      </c>
      <c r="H2853" s="24">
        <v>69</v>
      </c>
      <c r="I2853" s="19" t="s">
        <v>2143</v>
      </c>
      <c r="M2853" s="15"/>
    </row>
    <row r="2854" spans="1:13" ht="14.25" x14ac:dyDescent="0.2">
      <c r="A2854" s="15" t="s">
        <v>1768</v>
      </c>
      <c r="B2854" s="23" t="s">
        <v>1695</v>
      </c>
      <c r="C2854" s="24">
        <v>39</v>
      </c>
      <c r="D2854" s="24">
        <v>80</v>
      </c>
      <c r="E2854" s="19" t="s">
        <v>2133</v>
      </c>
      <c r="F2854" s="13" t="s">
        <v>1695</v>
      </c>
      <c r="G2854" s="24">
        <v>37</v>
      </c>
      <c r="H2854" s="24">
        <v>79</v>
      </c>
      <c r="I2854" s="19" t="s">
        <v>2143</v>
      </c>
      <c r="M2854" s="15"/>
    </row>
    <row r="2855" spans="1:13" ht="14.25" x14ac:dyDescent="0.2">
      <c r="A2855" s="15" t="s">
        <v>1768</v>
      </c>
      <c r="B2855" s="23" t="s">
        <v>1696</v>
      </c>
      <c r="C2855" s="24">
        <v>281</v>
      </c>
      <c r="D2855" s="24">
        <v>139</v>
      </c>
      <c r="E2855" s="19" t="s">
        <v>2133</v>
      </c>
      <c r="F2855" s="13" t="s">
        <v>1696</v>
      </c>
      <c r="G2855" s="24">
        <v>282</v>
      </c>
      <c r="H2855" s="24">
        <v>132</v>
      </c>
      <c r="I2855" s="19" t="s">
        <v>2143</v>
      </c>
      <c r="M2855" s="15"/>
    </row>
    <row r="2856" spans="1:13" ht="14.25" x14ac:dyDescent="0.2">
      <c r="A2856" s="15" t="s">
        <v>1768</v>
      </c>
      <c r="B2856" s="23" t="s">
        <v>1697</v>
      </c>
      <c r="C2856" s="24">
        <v>28</v>
      </c>
      <c r="D2856" s="24">
        <v>58</v>
      </c>
      <c r="E2856" s="19" t="s">
        <v>2133</v>
      </c>
      <c r="F2856" s="13" t="s">
        <v>1697</v>
      </c>
      <c r="G2856" s="24">
        <v>29</v>
      </c>
      <c r="H2856" s="24">
        <v>54</v>
      </c>
      <c r="I2856" s="19" t="s">
        <v>2143</v>
      </c>
      <c r="M2856" s="15"/>
    </row>
    <row r="2857" spans="1:13" ht="14.25" x14ac:dyDescent="0.2">
      <c r="A2857" s="15" t="s">
        <v>1768</v>
      </c>
      <c r="B2857" s="23" t="s">
        <v>1698</v>
      </c>
      <c r="C2857" s="24">
        <v>39</v>
      </c>
      <c r="D2857" s="24">
        <v>84</v>
      </c>
      <c r="E2857" s="19" t="s">
        <v>2133</v>
      </c>
      <c r="F2857" s="13" t="s">
        <v>1698</v>
      </c>
      <c r="G2857" s="24">
        <v>38</v>
      </c>
      <c r="H2857" s="24">
        <v>79</v>
      </c>
      <c r="I2857" s="19" t="s">
        <v>2143</v>
      </c>
      <c r="M2857" s="15"/>
    </row>
    <row r="2858" spans="1:13" ht="14.25" x14ac:dyDescent="0.2">
      <c r="A2858" s="15" t="s">
        <v>1768</v>
      </c>
      <c r="B2858" s="23" t="s">
        <v>1699</v>
      </c>
      <c r="C2858" s="24">
        <v>409</v>
      </c>
      <c r="D2858" s="24">
        <v>134</v>
      </c>
      <c r="E2858" s="19" t="s">
        <v>2133</v>
      </c>
      <c r="F2858" s="13" t="s">
        <v>1699</v>
      </c>
      <c r="G2858" s="24">
        <v>421</v>
      </c>
      <c r="H2858" s="24">
        <v>122</v>
      </c>
      <c r="I2858" s="19" t="s">
        <v>2143</v>
      </c>
      <c r="M2858" s="15"/>
    </row>
    <row r="2859" spans="1:13" ht="14.25" x14ac:dyDescent="0.2">
      <c r="A2859" s="15" t="s">
        <v>1768</v>
      </c>
      <c r="B2859" s="23" t="s">
        <v>1700</v>
      </c>
      <c r="C2859" s="24">
        <v>465</v>
      </c>
      <c r="D2859" s="24">
        <v>136</v>
      </c>
      <c r="E2859" s="19" t="s">
        <v>2133</v>
      </c>
      <c r="F2859" s="13" t="s">
        <v>1700</v>
      </c>
      <c r="G2859" s="24">
        <v>488</v>
      </c>
      <c r="H2859" s="24">
        <v>104</v>
      </c>
      <c r="I2859" s="19" t="s">
        <v>2143</v>
      </c>
      <c r="M2859" s="15"/>
    </row>
    <row r="2860" spans="1:13" ht="14.25" x14ac:dyDescent="0.2">
      <c r="A2860" s="15" t="s">
        <v>1768</v>
      </c>
      <c r="B2860" s="23" t="s">
        <v>1701</v>
      </c>
      <c r="C2860" s="24">
        <v>57</v>
      </c>
      <c r="D2860" s="24">
        <v>34</v>
      </c>
      <c r="E2860" s="19" t="s">
        <v>2133</v>
      </c>
      <c r="F2860" s="13" t="s">
        <v>1701</v>
      </c>
      <c r="G2860" s="24">
        <v>55</v>
      </c>
      <c r="H2860" s="24">
        <v>33</v>
      </c>
      <c r="I2860" s="19" t="s">
        <v>2143</v>
      </c>
      <c r="M2860" s="15"/>
    </row>
    <row r="2861" spans="1:13" ht="14.25" x14ac:dyDescent="0.2">
      <c r="A2861" s="15" t="s">
        <v>1768</v>
      </c>
      <c r="B2861" s="23" t="s">
        <v>1702</v>
      </c>
      <c r="C2861" s="24">
        <v>68</v>
      </c>
      <c r="D2861" s="24">
        <v>150</v>
      </c>
      <c r="E2861" s="19" t="s">
        <v>2133</v>
      </c>
      <c r="F2861" s="13" t="s">
        <v>1702</v>
      </c>
      <c r="G2861" s="24">
        <v>72</v>
      </c>
      <c r="H2861" s="24">
        <v>136</v>
      </c>
      <c r="I2861" s="19" t="s">
        <v>2143</v>
      </c>
      <c r="M2861" s="15"/>
    </row>
    <row r="2862" spans="1:13" ht="14.25" x14ac:dyDescent="0.2">
      <c r="A2862" s="15" t="s">
        <v>1768</v>
      </c>
      <c r="B2862" s="23" t="s">
        <v>1703</v>
      </c>
      <c r="C2862" s="24">
        <v>115</v>
      </c>
      <c r="D2862" s="24">
        <v>137</v>
      </c>
      <c r="E2862" s="19" t="s">
        <v>2133</v>
      </c>
      <c r="F2862" s="13" t="s">
        <v>1703</v>
      </c>
      <c r="G2862" s="24">
        <v>119</v>
      </c>
      <c r="H2862" s="24">
        <v>124</v>
      </c>
      <c r="I2862" s="19" t="s">
        <v>2143</v>
      </c>
      <c r="M2862" s="15"/>
    </row>
    <row r="2863" spans="1:13" ht="14.25" x14ac:dyDescent="0.2">
      <c r="A2863" s="15" t="s">
        <v>1768</v>
      </c>
      <c r="B2863" s="23" t="s">
        <v>1704</v>
      </c>
      <c r="C2863" s="24">
        <v>81</v>
      </c>
      <c r="D2863" s="24">
        <v>147</v>
      </c>
      <c r="E2863" s="19" t="s">
        <v>2133</v>
      </c>
      <c r="F2863" s="13" t="s">
        <v>1704</v>
      </c>
      <c r="G2863" s="24">
        <v>85</v>
      </c>
      <c r="H2863" s="24">
        <v>144</v>
      </c>
      <c r="I2863" s="19" t="s">
        <v>2143</v>
      </c>
      <c r="M2863" s="15"/>
    </row>
    <row r="2864" spans="1:13" ht="14.25" x14ac:dyDescent="0.2">
      <c r="A2864" s="15" t="s">
        <v>1768</v>
      </c>
      <c r="B2864" s="23" t="s">
        <v>1705</v>
      </c>
      <c r="C2864" s="24">
        <v>249</v>
      </c>
      <c r="D2864" s="24">
        <v>93</v>
      </c>
      <c r="E2864" s="19" t="s">
        <v>2133</v>
      </c>
      <c r="F2864" s="13" t="s">
        <v>1705</v>
      </c>
      <c r="G2864" s="24">
        <v>253</v>
      </c>
      <c r="H2864" s="24">
        <v>85</v>
      </c>
      <c r="I2864" s="19" t="s">
        <v>2143</v>
      </c>
      <c r="M2864" s="15"/>
    </row>
    <row r="2865" spans="1:13" ht="14.25" x14ac:dyDescent="0.2">
      <c r="A2865" s="15" t="s">
        <v>1768</v>
      </c>
      <c r="B2865" s="23" t="s">
        <v>1706</v>
      </c>
      <c r="C2865" s="24">
        <v>347</v>
      </c>
      <c r="D2865" s="24">
        <v>122</v>
      </c>
      <c r="E2865" s="19" t="s">
        <v>2133</v>
      </c>
      <c r="F2865" s="13" t="s">
        <v>1706</v>
      </c>
      <c r="G2865" s="24">
        <v>362</v>
      </c>
      <c r="H2865" s="24">
        <v>101</v>
      </c>
      <c r="I2865" s="19" t="s">
        <v>2143</v>
      </c>
      <c r="M2865" s="15"/>
    </row>
    <row r="2866" spans="1:13" ht="14.25" x14ac:dyDescent="0.2">
      <c r="A2866" s="15" t="s">
        <v>1768</v>
      </c>
      <c r="B2866" s="23" t="s">
        <v>1707</v>
      </c>
      <c r="C2866" s="24">
        <v>82</v>
      </c>
      <c r="D2866" s="24">
        <v>8</v>
      </c>
      <c r="E2866" s="19" t="s">
        <v>2133</v>
      </c>
      <c r="F2866" s="13" t="s">
        <v>1707</v>
      </c>
      <c r="G2866" s="24">
        <v>81</v>
      </c>
      <c r="H2866" s="24">
        <v>8</v>
      </c>
      <c r="I2866" s="19" t="s">
        <v>2143</v>
      </c>
      <c r="M2866" s="15"/>
    </row>
    <row r="2867" spans="1:13" ht="28.5" x14ac:dyDescent="0.2">
      <c r="A2867" s="15" t="s">
        <v>1768</v>
      </c>
      <c r="B2867" s="23" t="s">
        <v>1708</v>
      </c>
      <c r="C2867" s="24">
        <v>139</v>
      </c>
      <c r="D2867" s="24">
        <v>73</v>
      </c>
      <c r="E2867" s="19" t="s">
        <v>2133</v>
      </c>
      <c r="F2867" s="13" t="s">
        <v>1708</v>
      </c>
      <c r="G2867" s="24">
        <v>143</v>
      </c>
      <c r="H2867" s="24">
        <v>63</v>
      </c>
      <c r="I2867" s="19" t="s">
        <v>2143</v>
      </c>
      <c r="M2867" s="15"/>
    </row>
    <row r="2868" spans="1:13" ht="28.5" x14ac:dyDescent="0.2">
      <c r="A2868" s="15" t="s">
        <v>1768</v>
      </c>
      <c r="B2868" s="23" t="s">
        <v>1709</v>
      </c>
      <c r="C2868" s="24">
        <v>141</v>
      </c>
      <c r="D2868" s="24">
        <v>67</v>
      </c>
      <c r="E2868" s="19" t="s">
        <v>2133</v>
      </c>
      <c r="F2868" s="13" t="s">
        <v>1709</v>
      </c>
      <c r="G2868" s="24">
        <v>148</v>
      </c>
      <c r="H2868" s="24">
        <v>57</v>
      </c>
      <c r="I2868" s="19" t="s">
        <v>2143</v>
      </c>
      <c r="M2868" s="15"/>
    </row>
    <row r="2869" spans="1:13" ht="14.25" x14ac:dyDescent="0.2">
      <c r="A2869" s="15" t="s">
        <v>1768</v>
      </c>
      <c r="B2869" s="23" t="s">
        <v>1710</v>
      </c>
      <c r="C2869" s="24">
        <v>244</v>
      </c>
      <c r="D2869" s="24">
        <v>95</v>
      </c>
      <c r="E2869" s="19" t="s">
        <v>2133</v>
      </c>
      <c r="F2869" s="13" t="s">
        <v>1710</v>
      </c>
      <c r="G2869" s="24">
        <v>249</v>
      </c>
      <c r="H2869" s="24">
        <v>84</v>
      </c>
      <c r="I2869" s="19" t="s">
        <v>2143</v>
      </c>
      <c r="M2869" s="15"/>
    </row>
    <row r="2870" spans="1:13" ht="28.5" x14ac:dyDescent="0.2">
      <c r="A2870" s="15" t="s">
        <v>1768</v>
      </c>
      <c r="B2870" s="23" t="s">
        <v>1711</v>
      </c>
      <c r="C2870" s="24">
        <v>282</v>
      </c>
      <c r="D2870" s="24">
        <v>64</v>
      </c>
      <c r="E2870" s="19" t="s">
        <v>2133</v>
      </c>
      <c r="F2870" s="13" t="s">
        <v>1711</v>
      </c>
      <c r="G2870" s="24">
        <v>285</v>
      </c>
      <c r="H2870" s="24">
        <v>61</v>
      </c>
      <c r="I2870" s="19" t="s">
        <v>2143</v>
      </c>
      <c r="M2870" s="15"/>
    </row>
    <row r="2871" spans="1:13" ht="28.5" x14ac:dyDescent="0.2">
      <c r="A2871" s="15" t="s">
        <v>1768</v>
      </c>
      <c r="B2871" s="23" t="s">
        <v>1712</v>
      </c>
      <c r="C2871" s="24">
        <v>306</v>
      </c>
      <c r="D2871" s="24">
        <v>86</v>
      </c>
      <c r="E2871" s="19" t="s">
        <v>2133</v>
      </c>
      <c r="F2871" s="13" t="s">
        <v>1712</v>
      </c>
      <c r="G2871" s="24">
        <v>318</v>
      </c>
      <c r="H2871" s="24">
        <v>72</v>
      </c>
      <c r="I2871" s="19" t="s">
        <v>2143</v>
      </c>
      <c r="M2871" s="15"/>
    </row>
    <row r="2872" spans="1:13" ht="14.25" x14ac:dyDescent="0.2">
      <c r="A2872" s="15" t="s">
        <v>1768</v>
      </c>
      <c r="B2872" s="23" t="s">
        <v>1713</v>
      </c>
      <c r="C2872" s="24">
        <v>205</v>
      </c>
      <c r="D2872" s="24">
        <v>56</v>
      </c>
      <c r="E2872" s="19" t="s">
        <v>2133</v>
      </c>
      <c r="F2872" s="13" t="s">
        <v>1713</v>
      </c>
      <c r="G2872" s="24">
        <v>212</v>
      </c>
      <c r="H2872" s="24">
        <v>44</v>
      </c>
      <c r="I2872" s="19" t="s">
        <v>2143</v>
      </c>
      <c r="M2872" s="15"/>
    </row>
    <row r="2873" spans="1:13" ht="14.25" x14ac:dyDescent="0.2">
      <c r="A2873" s="15" t="s">
        <v>1768</v>
      </c>
      <c r="B2873" s="23" t="s">
        <v>1714</v>
      </c>
      <c r="C2873" s="24">
        <v>467</v>
      </c>
      <c r="D2873" s="24">
        <v>118</v>
      </c>
      <c r="E2873" s="19" t="s">
        <v>2133</v>
      </c>
      <c r="F2873" s="13" t="s">
        <v>1714</v>
      </c>
      <c r="G2873" s="24">
        <v>465</v>
      </c>
      <c r="H2873" s="24">
        <v>105</v>
      </c>
      <c r="I2873" s="19" t="s">
        <v>2143</v>
      </c>
      <c r="M2873" s="15"/>
    </row>
    <row r="2874" spans="1:13" ht="14.25" x14ac:dyDescent="0.2">
      <c r="A2874" s="15" t="s">
        <v>1768</v>
      </c>
      <c r="B2874" s="23" t="s">
        <v>1715</v>
      </c>
      <c r="C2874" s="24">
        <v>215</v>
      </c>
      <c r="D2874" s="24">
        <v>46</v>
      </c>
      <c r="E2874" s="19" t="s">
        <v>2133</v>
      </c>
      <c r="F2874" s="13" t="s">
        <v>1715</v>
      </c>
      <c r="G2874" s="24">
        <v>219</v>
      </c>
      <c r="H2874" s="24">
        <v>41</v>
      </c>
      <c r="I2874" s="19" t="s">
        <v>2143</v>
      </c>
      <c r="M2874" s="15"/>
    </row>
    <row r="2875" spans="1:13" ht="14.25" x14ac:dyDescent="0.2">
      <c r="A2875" s="15" t="s">
        <v>1768</v>
      </c>
      <c r="B2875" s="23" t="s">
        <v>1716</v>
      </c>
      <c r="C2875" s="24">
        <v>363</v>
      </c>
      <c r="D2875" s="24">
        <v>84</v>
      </c>
      <c r="E2875" s="19" t="s">
        <v>2133</v>
      </c>
      <c r="F2875" s="13" t="s">
        <v>1716</v>
      </c>
      <c r="G2875" s="24">
        <v>367</v>
      </c>
      <c r="H2875" s="24">
        <v>71</v>
      </c>
      <c r="I2875" s="19" t="s">
        <v>2143</v>
      </c>
      <c r="M2875" s="15"/>
    </row>
    <row r="2876" spans="1:13" ht="14.25" x14ac:dyDescent="0.2">
      <c r="A2876" s="15" t="s">
        <v>1768</v>
      </c>
      <c r="B2876" s="23" t="s">
        <v>1717</v>
      </c>
      <c r="C2876" s="24">
        <v>98</v>
      </c>
      <c r="D2876" s="24">
        <v>31</v>
      </c>
      <c r="E2876" s="19" t="s">
        <v>2133</v>
      </c>
      <c r="F2876" s="13" t="s">
        <v>1717</v>
      </c>
      <c r="G2876" s="24">
        <v>101</v>
      </c>
      <c r="H2876" s="24">
        <v>24</v>
      </c>
      <c r="I2876" s="19" t="s">
        <v>2143</v>
      </c>
      <c r="M2876" s="15"/>
    </row>
    <row r="2877" spans="1:13" ht="14.25" x14ac:dyDescent="0.2">
      <c r="A2877" s="15" t="s">
        <v>1768</v>
      </c>
      <c r="B2877" s="23" t="s">
        <v>1718</v>
      </c>
      <c r="C2877" s="24">
        <v>75</v>
      </c>
      <c r="D2877" s="24">
        <v>19</v>
      </c>
      <c r="E2877" s="19" t="s">
        <v>2133</v>
      </c>
      <c r="F2877" s="13" t="s">
        <v>1718</v>
      </c>
      <c r="G2877" s="24">
        <v>73</v>
      </c>
      <c r="H2877" s="24">
        <v>20</v>
      </c>
      <c r="I2877" s="19" t="s">
        <v>2143</v>
      </c>
      <c r="M2877" s="15"/>
    </row>
    <row r="2878" spans="1:13" ht="14.25" x14ac:dyDescent="0.2">
      <c r="A2878" s="15" t="s">
        <v>1768</v>
      </c>
      <c r="B2878" s="23" t="s">
        <v>1719</v>
      </c>
      <c r="C2878" s="24">
        <v>212</v>
      </c>
      <c r="D2878" s="24">
        <v>34</v>
      </c>
      <c r="E2878" s="19" t="s">
        <v>2133</v>
      </c>
      <c r="F2878" s="13" t="s">
        <v>1719</v>
      </c>
      <c r="G2878" s="24">
        <v>202</v>
      </c>
      <c r="H2878" s="24">
        <v>34</v>
      </c>
      <c r="I2878" s="19" t="s">
        <v>2143</v>
      </c>
      <c r="M2878" s="15"/>
    </row>
    <row r="2879" spans="1:13" ht="14.25" x14ac:dyDescent="0.2">
      <c r="A2879" s="15" t="s">
        <v>1768</v>
      </c>
      <c r="B2879" s="23" t="s">
        <v>1720</v>
      </c>
      <c r="C2879" s="24">
        <v>155</v>
      </c>
      <c r="D2879" s="24">
        <v>24</v>
      </c>
      <c r="E2879" s="19" t="s">
        <v>2133</v>
      </c>
      <c r="F2879" s="13" t="s">
        <v>1720</v>
      </c>
      <c r="G2879" s="24">
        <v>151</v>
      </c>
      <c r="H2879" s="24">
        <v>27</v>
      </c>
      <c r="I2879" s="19" t="s">
        <v>2143</v>
      </c>
      <c r="M2879" s="15"/>
    </row>
    <row r="2880" spans="1:13" ht="14.25" x14ac:dyDescent="0.2">
      <c r="A2880" s="15" t="s">
        <v>1768</v>
      </c>
      <c r="B2880" s="23" t="s">
        <v>1721</v>
      </c>
      <c r="C2880" s="24">
        <v>235</v>
      </c>
      <c r="D2880" s="24">
        <v>25</v>
      </c>
      <c r="E2880" s="19" t="s">
        <v>2133</v>
      </c>
      <c r="F2880" s="13" t="s">
        <v>1721</v>
      </c>
      <c r="G2880" s="24">
        <v>231</v>
      </c>
      <c r="H2880" s="24">
        <v>24</v>
      </c>
      <c r="I2880" s="19" t="s">
        <v>2143</v>
      </c>
      <c r="M2880" s="15"/>
    </row>
    <row r="2881" spans="1:13" ht="28.5" x14ac:dyDescent="0.2">
      <c r="A2881" s="15" t="s">
        <v>1768</v>
      </c>
      <c r="B2881" s="23" t="s">
        <v>1722</v>
      </c>
      <c r="C2881" s="24">
        <v>464</v>
      </c>
      <c r="D2881" s="24">
        <v>79</v>
      </c>
      <c r="E2881" s="19" t="s">
        <v>2133</v>
      </c>
      <c r="F2881" s="13" t="s">
        <v>1722</v>
      </c>
      <c r="G2881" s="24">
        <v>444</v>
      </c>
      <c r="H2881" s="24">
        <v>96</v>
      </c>
      <c r="I2881" s="19" t="s">
        <v>2143</v>
      </c>
      <c r="M2881" s="15"/>
    </row>
    <row r="2882" spans="1:13" ht="28.5" x14ac:dyDescent="0.2">
      <c r="A2882" s="15" t="s">
        <v>1768</v>
      </c>
      <c r="B2882" s="23" t="s">
        <v>1723</v>
      </c>
      <c r="C2882" s="24">
        <v>506</v>
      </c>
      <c r="D2882" s="24">
        <v>79</v>
      </c>
      <c r="E2882" s="19" t="s">
        <v>2133</v>
      </c>
      <c r="F2882" s="13" t="s">
        <v>1723</v>
      </c>
      <c r="G2882" s="24">
        <v>500</v>
      </c>
      <c r="H2882" s="24">
        <v>76</v>
      </c>
      <c r="I2882" s="19" t="s">
        <v>2143</v>
      </c>
      <c r="M2882" s="15"/>
    </row>
    <row r="2883" spans="1:13" ht="28.5" x14ac:dyDescent="0.2">
      <c r="A2883" s="15" t="s">
        <v>1768</v>
      </c>
      <c r="B2883" s="23" t="s">
        <v>1724</v>
      </c>
      <c r="C2883" s="24">
        <v>277</v>
      </c>
      <c r="D2883" s="24">
        <v>42</v>
      </c>
      <c r="E2883" s="19" t="s">
        <v>2133</v>
      </c>
      <c r="F2883" s="13" t="s">
        <v>1724</v>
      </c>
      <c r="G2883" s="24">
        <v>271</v>
      </c>
      <c r="H2883" s="24">
        <v>41</v>
      </c>
      <c r="I2883" s="19" t="s">
        <v>2143</v>
      </c>
      <c r="M2883" s="15"/>
    </row>
    <row r="2884" spans="1:13" ht="28.5" x14ac:dyDescent="0.2">
      <c r="A2884" s="15" t="s">
        <v>1768</v>
      </c>
      <c r="B2884" s="23" t="s">
        <v>1725</v>
      </c>
      <c r="C2884" s="24">
        <v>257</v>
      </c>
      <c r="D2884" s="24">
        <v>35</v>
      </c>
      <c r="E2884" s="19" t="s">
        <v>2133</v>
      </c>
      <c r="F2884" s="13" t="s">
        <v>1725</v>
      </c>
      <c r="G2884" s="24">
        <v>248</v>
      </c>
      <c r="H2884" s="24">
        <v>40</v>
      </c>
      <c r="I2884" s="19" t="s">
        <v>2143</v>
      </c>
      <c r="M2884" s="15"/>
    </row>
    <row r="2885" spans="1:13" ht="28.5" x14ac:dyDescent="0.2">
      <c r="A2885" s="15" t="s">
        <v>1768</v>
      </c>
      <c r="B2885" s="23" t="s">
        <v>1726</v>
      </c>
      <c r="C2885" s="24">
        <v>313</v>
      </c>
      <c r="D2885" s="24">
        <v>46</v>
      </c>
      <c r="E2885" s="19" t="s">
        <v>2133</v>
      </c>
      <c r="F2885" s="13" t="s">
        <v>1726</v>
      </c>
      <c r="G2885" s="24">
        <v>322</v>
      </c>
      <c r="H2885" s="24">
        <v>39</v>
      </c>
      <c r="I2885" s="19" t="s">
        <v>2143</v>
      </c>
      <c r="M2885" s="15"/>
    </row>
    <row r="2886" spans="1:13" ht="28.5" x14ac:dyDescent="0.2">
      <c r="A2886" s="15" t="s">
        <v>1768</v>
      </c>
      <c r="B2886" s="23" t="s">
        <v>1727</v>
      </c>
      <c r="C2886" s="24">
        <v>310</v>
      </c>
      <c r="D2886" s="24">
        <v>40</v>
      </c>
      <c r="E2886" s="19" t="s">
        <v>2133</v>
      </c>
      <c r="F2886" s="13" t="s">
        <v>1727</v>
      </c>
      <c r="G2886" s="24">
        <v>310</v>
      </c>
      <c r="H2886" s="24">
        <v>35</v>
      </c>
      <c r="I2886" s="19" t="s">
        <v>2143</v>
      </c>
      <c r="M2886" s="15"/>
    </row>
    <row r="2887" spans="1:13" ht="14.25" x14ac:dyDescent="0.2">
      <c r="A2887" s="15" t="s">
        <v>1768</v>
      </c>
      <c r="B2887" s="23" t="s">
        <v>1728</v>
      </c>
      <c r="C2887" s="24">
        <v>138</v>
      </c>
      <c r="D2887" s="24">
        <v>18</v>
      </c>
      <c r="E2887" s="19" t="s">
        <v>2133</v>
      </c>
      <c r="F2887" s="13" t="s">
        <v>1728</v>
      </c>
      <c r="G2887" s="24">
        <v>132</v>
      </c>
      <c r="H2887" s="24">
        <v>23</v>
      </c>
      <c r="I2887" s="19" t="s">
        <v>2143</v>
      </c>
      <c r="M2887" s="15"/>
    </row>
    <row r="2888" spans="1:13" ht="14.25" x14ac:dyDescent="0.2">
      <c r="A2888" s="15" t="s">
        <v>1768</v>
      </c>
      <c r="B2888" s="23" t="s">
        <v>1729</v>
      </c>
      <c r="C2888" s="24">
        <v>198</v>
      </c>
      <c r="D2888" s="24">
        <v>18</v>
      </c>
      <c r="E2888" s="19" t="s">
        <v>2133</v>
      </c>
      <c r="F2888" s="13" t="s">
        <v>1729</v>
      </c>
      <c r="G2888" s="24">
        <v>203</v>
      </c>
      <c r="H2888" s="24">
        <v>12</v>
      </c>
      <c r="I2888" s="19" t="s">
        <v>2143</v>
      </c>
      <c r="M2888" s="15"/>
    </row>
    <row r="2889" spans="1:13" ht="14.25" x14ac:dyDescent="0.2">
      <c r="A2889" s="15" t="s">
        <v>1768</v>
      </c>
      <c r="B2889" s="23" t="s">
        <v>1730</v>
      </c>
      <c r="C2889" s="24">
        <v>412</v>
      </c>
      <c r="D2889" s="24">
        <v>36</v>
      </c>
      <c r="E2889" s="19" t="s">
        <v>2133</v>
      </c>
      <c r="F2889" s="13" t="s">
        <v>1730</v>
      </c>
      <c r="G2889" s="24">
        <v>416</v>
      </c>
      <c r="H2889" s="24">
        <v>26</v>
      </c>
      <c r="I2889" s="19" t="s">
        <v>2143</v>
      </c>
      <c r="M2889" s="15"/>
    </row>
    <row r="2890" spans="1:13" ht="28.5" x14ac:dyDescent="0.2">
      <c r="A2890" s="15" t="s">
        <v>1768</v>
      </c>
      <c r="B2890" s="23" t="s">
        <v>1731</v>
      </c>
      <c r="C2890" s="24">
        <v>394</v>
      </c>
      <c r="D2890" s="24">
        <v>42</v>
      </c>
      <c r="E2890" s="19" t="s">
        <v>2133</v>
      </c>
      <c r="F2890" s="13" t="s">
        <v>1731</v>
      </c>
      <c r="G2890" s="24">
        <v>385</v>
      </c>
      <c r="H2890" s="24">
        <v>46</v>
      </c>
      <c r="I2890" s="19" t="s">
        <v>2143</v>
      </c>
      <c r="M2890" s="15"/>
    </row>
    <row r="2891" spans="1:13" ht="28.5" x14ac:dyDescent="0.2">
      <c r="A2891" s="15" t="s">
        <v>1768</v>
      </c>
      <c r="B2891" s="23" t="s">
        <v>1732</v>
      </c>
      <c r="C2891" s="24">
        <v>320</v>
      </c>
      <c r="D2891" s="24">
        <v>34</v>
      </c>
      <c r="E2891" s="19" t="s">
        <v>2133</v>
      </c>
      <c r="F2891" s="13" t="s">
        <v>1732</v>
      </c>
      <c r="G2891" s="24">
        <v>310</v>
      </c>
      <c r="H2891" s="24">
        <v>41</v>
      </c>
      <c r="I2891" s="19" t="s">
        <v>2143</v>
      </c>
      <c r="M2891" s="15"/>
    </row>
    <row r="2892" spans="1:13" ht="14.25" x14ac:dyDescent="0.2">
      <c r="A2892" s="15" t="s">
        <v>1768</v>
      </c>
      <c r="B2892" s="23" t="s">
        <v>1733</v>
      </c>
      <c r="C2892" s="24">
        <v>379</v>
      </c>
      <c r="D2892" s="24">
        <v>24</v>
      </c>
      <c r="E2892" s="19" t="s">
        <v>2133</v>
      </c>
      <c r="F2892" s="13" t="s">
        <v>1733</v>
      </c>
      <c r="G2892" s="24">
        <v>381</v>
      </c>
      <c r="H2892" s="24">
        <v>17</v>
      </c>
      <c r="I2892" s="19" t="s">
        <v>2143</v>
      </c>
      <c r="M2892" s="15"/>
    </row>
    <row r="2893" spans="1:13" ht="28.5" x14ac:dyDescent="0.2">
      <c r="A2893" s="15" t="s">
        <v>1768</v>
      </c>
      <c r="B2893" s="23" t="s">
        <v>1734</v>
      </c>
      <c r="C2893" s="24">
        <v>336</v>
      </c>
      <c r="D2893" s="24">
        <v>34</v>
      </c>
      <c r="E2893" s="19" t="s">
        <v>2133</v>
      </c>
      <c r="F2893" s="13" t="s">
        <v>1734</v>
      </c>
      <c r="G2893" s="24">
        <v>334</v>
      </c>
      <c r="H2893" s="24">
        <v>22</v>
      </c>
      <c r="I2893" s="19" t="s">
        <v>2143</v>
      </c>
      <c r="M2893" s="15"/>
    </row>
    <row r="2894" spans="1:13" ht="28.5" x14ac:dyDescent="0.2">
      <c r="A2894" s="15" t="s">
        <v>1768</v>
      </c>
      <c r="B2894" s="23" t="s">
        <v>1735</v>
      </c>
      <c r="C2894" s="24">
        <v>324</v>
      </c>
      <c r="D2894" s="24">
        <v>33</v>
      </c>
      <c r="E2894" s="19" t="s">
        <v>2133</v>
      </c>
      <c r="F2894" s="13" t="s">
        <v>1735</v>
      </c>
      <c r="G2894" s="24">
        <v>322</v>
      </c>
      <c r="H2894" s="24">
        <v>33</v>
      </c>
      <c r="I2894" s="19" t="s">
        <v>2143</v>
      </c>
      <c r="M2894" s="15"/>
    </row>
    <row r="2895" spans="1:13" ht="14.25" x14ac:dyDescent="0.2">
      <c r="A2895" s="15" t="s">
        <v>1768</v>
      </c>
      <c r="B2895" s="23" t="s">
        <v>1736</v>
      </c>
      <c r="C2895" s="24">
        <v>598</v>
      </c>
      <c r="D2895" s="24">
        <v>72</v>
      </c>
      <c r="E2895" s="19" t="s">
        <v>2133</v>
      </c>
      <c r="F2895" s="13" t="s">
        <v>1736</v>
      </c>
      <c r="G2895" s="24">
        <v>593</v>
      </c>
      <c r="H2895" s="24">
        <v>66</v>
      </c>
      <c r="I2895" s="19" t="s">
        <v>2143</v>
      </c>
      <c r="M2895" s="15"/>
    </row>
    <row r="2896" spans="1:13" ht="14.25" x14ac:dyDescent="0.2">
      <c r="A2896" s="15" t="s">
        <v>1768</v>
      </c>
      <c r="B2896" s="23" t="s">
        <v>1737</v>
      </c>
      <c r="C2896" s="24">
        <v>253</v>
      </c>
      <c r="D2896" s="24">
        <v>45</v>
      </c>
      <c r="E2896" s="19" t="s">
        <v>2133</v>
      </c>
      <c r="F2896" s="13" t="s">
        <v>1737</v>
      </c>
      <c r="G2896" s="24">
        <v>248</v>
      </c>
      <c r="H2896" s="24">
        <v>43</v>
      </c>
      <c r="I2896" s="19" t="s">
        <v>2143</v>
      </c>
      <c r="M2896" s="15"/>
    </row>
    <row r="2897" spans="1:13" ht="14.25" x14ac:dyDescent="0.2">
      <c r="A2897" s="15" t="s">
        <v>1768</v>
      </c>
      <c r="B2897" s="23" t="s">
        <v>1738</v>
      </c>
      <c r="C2897" s="24">
        <v>209</v>
      </c>
      <c r="D2897" s="24">
        <v>30</v>
      </c>
      <c r="E2897" s="19" t="s">
        <v>2133</v>
      </c>
      <c r="F2897" s="13" t="s">
        <v>1738</v>
      </c>
      <c r="G2897" s="24">
        <v>214</v>
      </c>
      <c r="H2897" s="24">
        <v>22</v>
      </c>
      <c r="I2897" s="19" t="s">
        <v>2143</v>
      </c>
      <c r="M2897" s="15"/>
    </row>
    <row r="2898" spans="1:13" ht="14.25" x14ac:dyDescent="0.2">
      <c r="A2898" s="15" t="s">
        <v>1768</v>
      </c>
      <c r="B2898" s="23" t="s">
        <v>1739</v>
      </c>
      <c r="C2898" s="24">
        <v>138</v>
      </c>
      <c r="D2898" s="24">
        <v>84</v>
      </c>
      <c r="E2898" s="19" t="s">
        <v>2133</v>
      </c>
      <c r="F2898" s="13" t="s">
        <v>1739</v>
      </c>
      <c r="G2898" s="24">
        <v>138</v>
      </c>
      <c r="H2898" s="24">
        <v>76</v>
      </c>
      <c r="I2898" s="19" t="s">
        <v>2143</v>
      </c>
      <c r="M2898" s="15"/>
    </row>
    <row r="2899" spans="1:13" ht="14.25" x14ac:dyDescent="0.2">
      <c r="A2899" s="15" t="s">
        <v>1768</v>
      </c>
      <c r="B2899" s="23" t="s">
        <v>1740</v>
      </c>
      <c r="C2899" s="24">
        <v>79</v>
      </c>
      <c r="D2899" s="24">
        <v>23</v>
      </c>
      <c r="E2899" s="19" t="s">
        <v>2133</v>
      </c>
      <c r="F2899" s="13" t="s">
        <v>1740</v>
      </c>
      <c r="G2899" s="24">
        <v>69</v>
      </c>
      <c r="H2899" s="24">
        <v>30</v>
      </c>
      <c r="I2899" s="19" t="s">
        <v>2143</v>
      </c>
      <c r="M2899" s="15"/>
    </row>
    <row r="2900" spans="1:13" ht="14.25" x14ac:dyDescent="0.2">
      <c r="A2900" s="15" t="s">
        <v>1768</v>
      </c>
      <c r="B2900" s="23" t="s">
        <v>1741</v>
      </c>
      <c r="C2900" s="24">
        <v>71</v>
      </c>
      <c r="D2900" s="24">
        <v>312</v>
      </c>
      <c r="E2900" s="19" t="s">
        <v>2133</v>
      </c>
      <c r="F2900" s="13" t="s">
        <v>1741</v>
      </c>
      <c r="G2900" s="24">
        <v>76</v>
      </c>
      <c r="H2900" s="24">
        <v>268</v>
      </c>
      <c r="I2900" s="19" t="s">
        <v>2143</v>
      </c>
      <c r="M2900" s="15"/>
    </row>
    <row r="2901" spans="1:13" ht="14.25" x14ac:dyDescent="0.2">
      <c r="A2901" s="15" t="s">
        <v>1768</v>
      </c>
      <c r="B2901" s="23" t="s">
        <v>1742</v>
      </c>
      <c r="C2901" s="24">
        <v>53</v>
      </c>
      <c r="D2901" s="24">
        <v>17</v>
      </c>
      <c r="E2901" s="19" t="s">
        <v>2133</v>
      </c>
      <c r="F2901" s="13" t="s">
        <v>1742</v>
      </c>
      <c r="G2901" s="24">
        <v>50</v>
      </c>
      <c r="H2901" s="24">
        <v>17</v>
      </c>
      <c r="I2901" s="19" t="s">
        <v>2143</v>
      </c>
      <c r="M2901" s="15"/>
    </row>
    <row r="2902" spans="1:13" ht="14.25" x14ac:dyDescent="0.2">
      <c r="A2902" s="15" t="s">
        <v>1768</v>
      </c>
      <c r="B2902" s="23" t="s">
        <v>1743</v>
      </c>
      <c r="C2902" s="24">
        <v>192</v>
      </c>
      <c r="D2902" s="24">
        <v>65</v>
      </c>
      <c r="E2902" s="19" t="s">
        <v>2133</v>
      </c>
      <c r="F2902" s="13" t="s">
        <v>1743</v>
      </c>
      <c r="G2902" s="24">
        <v>190</v>
      </c>
      <c r="H2902" s="24">
        <v>59</v>
      </c>
      <c r="I2902" s="19" t="s">
        <v>2143</v>
      </c>
      <c r="M2902" s="15"/>
    </row>
    <row r="2903" spans="1:13" ht="14.25" x14ac:dyDescent="0.2">
      <c r="A2903" s="15" t="s">
        <v>1768</v>
      </c>
      <c r="B2903" s="23" t="s">
        <v>1744</v>
      </c>
      <c r="C2903" s="24">
        <v>39</v>
      </c>
      <c r="D2903" s="24">
        <v>25</v>
      </c>
      <c r="E2903" s="19" t="s">
        <v>2133</v>
      </c>
      <c r="F2903" s="13" t="s">
        <v>1744</v>
      </c>
      <c r="G2903" s="24">
        <v>38</v>
      </c>
      <c r="H2903" s="24">
        <v>25</v>
      </c>
      <c r="I2903" s="19" t="s">
        <v>2143</v>
      </c>
      <c r="M2903" s="15"/>
    </row>
    <row r="2904" spans="1:13" ht="14.25" x14ac:dyDescent="0.2">
      <c r="A2904" s="15" t="s">
        <v>1768</v>
      </c>
      <c r="B2904" s="23" t="s">
        <v>1745</v>
      </c>
      <c r="C2904" s="24">
        <v>318</v>
      </c>
      <c r="D2904" s="24">
        <v>35</v>
      </c>
      <c r="E2904" s="19" t="s">
        <v>2133</v>
      </c>
      <c r="F2904" s="13" t="s">
        <v>1745</v>
      </c>
      <c r="G2904" s="24">
        <v>313</v>
      </c>
      <c r="H2904" s="24">
        <v>28</v>
      </c>
      <c r="I2904" s="19" t="s">
        <v>2143</v>
      </c>
      <c r="M2904" s="15"/>
    </row>
    <row r="2905" spans="1:13" ht="14.25" x14ac:dyDescent="0.2">
      <c r="A2905" s="15" t="s">
        <v>1768</v>
      </c>
      <c r="B2905" s="23" t="s">
        <v>1746</v>
      </c>
      <c r="C2905" s="24">
        <v>500</v>
      </c>
      <c r="D2905" s="24">
        <v>94</v>
      </c>
      <c r="E2905" s="19" t="s">
        <v>2133</v>
      </c>
      <c r="F2905" s="13" t="s">
        <v>1746</v>
      </c>
      <c r="G2905" s="24">
        <v>482</v>
      </c>
      <c r="H2905" s="24">
        <v>101</v>
      </c>
      <c r="I2905" s="19" t="s">
        <v>2143</v>
      </c>
      <c r="M2905" s="15"/>
    </row>
    <row r="2906" spans="1:13" ht="14.25" x14ac:dyDescent="0.2">
      <c r="A2906" s="15" t="s">
        <v>1768</v>
      </c>
      <c r="B2906" s="23" t="s">
        <v>1747</v>
      </c>
      <c r="C2906" s="24">
        <v>7</v>
      </c>
      <c r="D2906" s="24">
        <v>34</v>
      </c>
      <c r="E2906" s="19" t="s">
        <v>2133</v>
      </c>
      <c r="F2906" s="13" t="s">
        <v>1747</v>
      </c>
      <c r="G2906" s="24">
        <v>9</v>
      </c>
      <c r="H2906" s="24">
        <v>26</v>
      </c>
      <c r="I2906" s="19" t="s">
        <v>2143</v>
      </c>
      <c r="M2906" s="15"/>
    </row>
    <row r="2907" spans="1:13" ht="28.5" x14ac:dyDescent="0.2">
      <c r="A2907" s="15" t="s">
        <v>1768</v>
      </c>
      <c r="B2907" s="23" t="s">
        <v>1748</v>
      </c>
      <c r="C2907" s="24">
        <v>288</v>
      </c>
      <c r="D2907" s="24">
        <v>25</v>
      </c>
      <c r="E2907" s="19" t="s">
        <v>2133</v>
      </c>
      <c r="F2907" s="13" t="s">
        <v>1748</v>
      </c>
      <c r="G2907" s="24">
        <v>280</v>
      </c>
      <c r="H2907" s="24">
        <v>24</v>
      </c>
      <c r="I2907" s="19" t="s">
        <v>2143</v>
      </c>
      <c r="M2907" s="15"/>
    </row>
    <row r="2908" spans="1:13" ht="28.5" x14ac:dyDescent="0.2">
      <c r="A2908" s="15" t="s">
        <v>1768</v>
      </c>
      <c r="B2908" s="23" t="s">
        <v>1749</v>
      </c>
      <c r="C2908" s="24">
        <v>286</v>
      </c>
      <c r="D2908" s="24">
        <v>38</v>
      </c>
      <c r="E2908" s="19" t="s">
        <v>2133</v>
      </c>
      <c r="F2908" s="13" t="s">
        <v>1749</v>
      </c>
      <c r="G2908" s="24">
        <v>288</v>
      </c>
      <c r="H2908" s="24">
        <v>34</v>
      </c>
      <c r="I2908" s="19" t="s">
        <v>2143</v>
      </c>
      <c r="M2908" s="15"/>
    </row>
    <row r="2909" spans="1:13" ht="14.25" x14ac:dyDescent="0.2">
      <c r="A2909" s="15" t="s">
        <v>1768</v>
      </c>
      <c r="B2909" s="23" t="s">
        <v>1750</v>
      </c>
      <c r="C2909" s="24">
        <v>231</v>
      </c>
      <c r="D2909" s="24">
        <v>30</v>
      </c>
      <c r="E2909" s="19" t="s">
        <v>2133</v>
      </c>
      <c r="F2909" s="13" t="s">
        <v>1750</v>
      </c>
      <c r="G2909" s="24">
        <v>229</v>
      </c>
      <c r="H2909" s="24">
        <v>26</v>
      </c>
      <c r="I2909" s="19" t="s">
        <v>2143</v>
      </c>
      <c r="M2909" s="15"/>
    </row>
    <row r="2910" spans="1:13" ht="14.25" x14ac:dyDescent="0.2">
      <c r="A2910" s="15" t="s">
        <v>1768</v>
      </c>
      <c r="B2910" s="23" t="s">
        <v>1751</v>
      </c>
      <c r="C2910" s="24">
        <v>420</v>
      </c>
      <c r="D2910" s="24">
        <v>69</v>
      </c>
      <c r="E2910" s="19" t="s">
        <v>2133</v>
      </c>
      <c r="F2910" s="13" t="s">
        <v>1751</v>
      </c>
      <c r="G2910" s="24">
        <v>411</v>
      </c>
      <c r="H2910" s="24">
        <v>67</v>
      </c>
      <c r="I2910" s="19" t="s">
        <v>2143</v>
      </c>
      <c r="M2910" s="15"/>
    </row>
    <row r="2911" spans="1:13" ht="14.25" x14ac:dyDescent="0.2">
      <c r="A2911" s="15" t="s">
        <v>1768</v>
      </c>
      <c r="B2911" s="23" t="s">
        <v>1752</v>
      </c>
      <c r="C2911" s="24">
        <v>92</v>
      </c>
      <c r="D2911" s="24">
        <v>24</v>
      </c>
      <c r="E2911" s="19" t="s">
        <v>2133</v>
      </c>
      <c r="F2911" s="13" t="s">
        <v>1752</v>
      </c>
      <c r="G2911" s="24">
        <v>95</v>
      </c>
      <c r="H2911" s="24">
        <v>19</v>
      </c>
      <c r="I2911" s="19" t="s">
        <v>2143</v>
      </c>
      <c r="M2911" s="15"/>
    </row>
    <row r="2912" spans="1:13" ht="14.25" x14ac:dyDescent="0.2">
      <c r="A2912" s="15" t="s">
        <v>1768</v>
      </c>
      <c r="B2912" s="23" t="s">
        <v>1753</v>
      </c>
      <c r="C2912" s="24">
        <v>254</v>
      </c>
      <c r="D2912" s="24">
        <v>117</v>
      </c>
      <c r="E2912" s="19" t="s">
        <v>2133</v>
      </c>
      <c r="F2912" s="13" t="s">
        <v>1753</v>
      </c>
      <c r="G2912" s="24">
        <v>273</v>
      </c>
      <c r="H2912" s="24">
        <v>93</v>
      </c>
      <c r="I2912" s="19" t="s">
        <v>2143</v>
      </c>
      <c r="M2912" s="15"/>
    </row>
    <row r="2913" spans="1:13" ht="14.25" x14ac:dyDescent="0.2">
      <c r="A2913" s="15" t="s">
        <v>1768</v>
      </c>
      <c r="B2913" s="23" t="s">
        <v>1754</v>
      </c>
      <c r="C2913" s="24">
        <v>338</v>
      </c>
      <c r="D2913" s="24">
        <v>58</v>
      </c>
      <c r="E2913" s="19" t="s">
        <v>2133</v>
      </c>
      <c r="F2913" s="13" t="s">
        <v>1754</v>
      </c>
      <c r="G2913" s="24">
        <v>337</v>
      </c>
      <c r="H2913" s="24">
        <v>60</v>
      </c>
      <c r="I2913" s="19" t="s">
        <v>2143</v>
      </c>
      <c r="M2913" s="15"/>
    </row>
    <row r="2914" spans="1:13" ht="14.25" x14ac:dyDescent="0.2">
      <c r="A2914" s="15" t="s">
        <v>1768</v>
      </c>
      <c r="B2914" s="23" t="s">
        <v>1755</v>
      </c>
      <c r="C2914" s="24">
        <v>49</v>
      </c>
      <c r="D2914" s="24">
        <v>23</v>
      </c>
      <c r="E2914" s="19" t="s">
        <v>2133</v>
      </c>
      <c r="F2914" s="13" t="s">
        <v>1755</v>
      </c>
      <c r="G2914" s="24">
        <v>56</v>
      </c>
      <c r="H2914" s="24">
        <v>16</v>
      </c>
      <c r="I2914" s="19" t="s">
        <v>2143</v>
      </c>
      <c r="M2914" s="15"/>
    </row>
    <row r="2915" spans="1:13" ht="14.25" x14ac:dyDescent="0.2">
      <c r="A2915" s="15" t="s">
        <v>1768</v>
      </c>
      <c r="B2915" s="23" t="s">
        <v>1756</v>
      </c>
      <c r="C2915" s="24">
        <v>52</v>
      </c>
      <c r="D2915" s="24">
        <v>129</v>
      </c>
      <c r="E2915" s="19" t="s">
        <v>2133</v>
      </c>
      <c r="F2915" s="13" t="s">
        <v>1756</v>
      </c>
      <c r="G2915" s="24">
        <v>57</v>
      </c>
      <c r="H2915" s="24">
        <v>112</v>
      </c>
      <c r="I2915" s="19" t="s">
        <v>2143</v>
      </c>
      <c r="M2915" s="15"/>
    </row>
    <row r="2916" spans="1:13" ht="14.25" x14ac:dyDescent="0.2">
      <c r="A2916" s="15" t="s">
        <v>1768</v>
      </c>
      <c r="B2916" s="23" t="s">
        <v>1757</v>
      </c>
      <c r="C2916" s="24">
        <v>89</v>
      </c>
      <c r="D2916" s="24">
        <v>23</v>
      </c>
      <c r="E2916" s="19" t="s">
        <v>2133</v>
      </c>
      <c r="F2916" s="13" t="s">
        <v>1757</v>
      </c>
      <c r="G2916" s="24">
        <v>93</v>
      </c>
      <c r="H2916" s="24">
        <v>17</v>
      </c>
      <c r="I2916" s="19" t="s">
        <v>2143</v>
      </c>
      <c r="M2916" s="15"/>
    </row>
    <row r="2917" spans="1:13" ht="14.25" x14ac:dyDescent="0.2">
      <c r="A2917" s="15" t="s">
        <v>1768</v>
      </c>
      <c r="B2917" s="23" t="s">
        <v>1758</v>
      </c>
      <c r="C2917" s="24">
        <v>75</v>
      </c>
      <c r="D2917" s="24">
        <v>242</v>
      </c>
      <c r="E2917" s="19" t="s">
        <v>2133</v>
      </c>
      <c r="F2917" s="13" t="s">
        <v>1758</v>
      </c>
      <c r="G2917" s="24">
        <v>75</v>
      </c>
      <c r="H2917" s="24">
        <v>215</v>
      </c>
      <c r="I2917" s="19" t="s">
        <v>2143</v>
      </c>
      <c r="M2917" s="15"/>
    </row>
    <row r="2918" spans="1:13" ht="14.25" x14ac:dyDescent="0.2">
      <c r="A2918" s="15" t="s">
        <v>1768</v>
      </c>
      <c r="B2918" s="23" t="s">
        <v>1759</v>
      </c>
      <c r="C2918" s="24">
        <v>215</v>
      </c>
      <c r="D2918" s="24">
        <v>16</v>
      </c>
      <c r="E2918" s="19" t="s">
        <v>2133</v>
      </c>
      <c r="F2918" s="13" t="s">
        <v>1759</v>
      </c>
      <c r="G2918" s="24">
        <v>207</v>
      </c>
      <c r="H2918" s="24">
        <v>19</v>
      </c>
      <c r="I2918" s="19" t="s">
        <v>2143</v>
      </c>
      <c r="M2918" s="15"/>
    </row>
    <row r="2919" spans="1:13" ht="14.25" x14ac:dyDescent="0.2">
      <c r="A2919" s="15" t="s">
        <v>1768</v>
      </c>
      <c r="B2919" s="23" t="s">
        <v>1760</v>
      </c>
      <c r="C2919" s="24">
        <v>270</v>
      </c>
      <c r="D2919" s="24">
        <v>27</v>
      </c>
      <c r="E2919" s="19" t="s">
        <v>2133</v>
      </c>
      <c r="F2919" s="13" t="s">
        <v>1760</v>
      </c>
      <c r="G2919" s="24">
        <v>252</v>
      </c>
      <c r="H2919" s="24">
        <v>35</v>
      </c>
      <c r="I2919" s="19" t="s">
        <v>2143</v>
      </c>
      <c r="M2919" s="15"/>
    </row>
    <row r="2920" spans="1:13" ht="14.25" x14ac:dyDescent="0.2">
      <c r="A2920" s="15" t="s">
        <v>1768</v>
      </c>
      <c r="B2920" s="23" t="s">
        <v>1761</v>
      </c>
      <c r="C2920" s="24">
        <v>157</v>
      </c>
      <c r="D2920" s="24">
        <v>23</v>
      </c>
      <c r="E2920" s="19" t="s">
        <v>2133</v>
      </c>
      <c r="F2920" s="13" t="s">
        <v>1761</v>
      </c>
      <c r="G2920" s="24">
        <v>149</v>
      </c>
      <c r="H2920" s="24">
        <v>24</v>
      </c>
      <c r="I2920" s="19" t="s">
        <v>2143</v>
      </c>
      <c r="M2920" s="15"/>
    </row>
    <row r="2921" spans="1:13" ht="14.25" x14ac:dyDescent="0.2">
      <c r="A2921" s="15" t="s">
        <v>1768</v>
      </c>
      <c r="B2921" s="23" t="s">
        <v>1762</v>
      </c>
      <c r="C2921" s="24">
        <v>58</v>
      </c>
      <c r="D2921" s="24">
        <v>19</v>
      </c>
      <c r="E2921" s="19" t="s">
        <v>2133</v>
      </c>
      <c r="F2921" s="13" t="s">
        <v>1762</v>
      </c>
      <c r="G2921" s="24">
        <v>58</v>
      </c>
      <c r="H2921" s="24">
        <v>17</v>
      </c>
      <c r="I2921" s="19" t="s">
        <v>2143</v>
      </c>
      <c r="M2921" s="15"/>
    </row>
    <row r="2922" spans="1:13" ht="14.25" x14ac:dyDescent="0.2">
      <c r="A2922" s="15" t="s">
        <v>1768</v>
      </c>
      <c r="B2922" s="23" t="s">
        <v>1763</v>
      </c>
      <c r="C2922" s="24">
        <v>213</v>
      </c>
      <c r="D2922" s="24">
        <v>137</v>
      </c>
      <c r="E2922" s="19" t="s">
        <v>2133</v>
      </c>
      <c r="F2922" s="13" t="s">
        <v>1763</v>
      </c>
      <c r="G2922" s="24">
        <v>196</v>
      </c>
      <c r="H2922" s="24">
        <v>133</v>
      </c>
      <c r="I2922" s="19" t="s">
        <v>2143</v>
      </c>
      <c r="M2922" s="15"/>
    </row>
    <row r="2923" spans="1:13" ht="14.25" x14ac:dyDescent="0.2">
      <c r="A2923" s="15" t="s">
        <v>1768</v>
      </c>
      <c r="B2923" s="23" t="s">
        <v>1764</v>
      </c>
      <c r="C2923" s="24">
        <v>317</v>
      </c>
      <c r="D2923" s="24">
        <v>46</v>
      </c>
      <c r="E2923" s="19" t="s">
        <v>2133</v>
      </c>
      <c r="F2923" s="13" t="s">
        <v>1764</v>
      </c>
      <c r="G2923" s="24">
        <v>325</v>
      </c>
      <c r="H2923" s="24">
        <v>30</v>
      </c>
      <c r="I2923" s="19" t="s">
        <v>2143</v>
      </c>
      <c r="M2923" s="15"/>
    </row>
    <row r="2924" spans="1:13" ht="14.25" x14ac:dyDescent="0.2">
      <c r="A2924" s="15" t="s">
        <v>1768</v>
      </c>
      <c r="B2924" s="23" t="s">
        <v>1765</v>
      </c>
      <c r="C2924" s="24">
        <v>176</v>
      </c>
      <c r="D2924" s="24">
        <v>23</v>
      </c>
      <c r="E2924" s="19" t="s">
        <v>2133</v>
      </c>
      <c r="F2924" s="13" t="s">
        <v>1765</v>
      </c>
      <c r="G2924" s="24">
        <v>181</v>
      </c>
      <c r="H2924" s="24">
        <v>20</v>
      </c>
      <c r="I2924" s="19" t="s">
        <v>2143</v>
      </c>
      <c r="M2924" s="15"/>
    </row>
    <row r="2925" spans="1:13" ht="14.25" x14ac:dyDescent="0.2">
      <c r="A2925" s="15" t="s">
        <v>1768</v>
      </c>
      <c r="B2925" s="23" t="s">
        <v>1766</v>
      </c>
      <c r="C2925" s="24">
        <v>92</v>
      </c>
      <c r="D2925" s="24">
        <v>14</v>
      </c>
      <c r="E2925" s="19" t="s">
        <v>2133</v>
      </c>
      <c r="F2925" s="13" t="s">
        <v>1766</v>
      </c>
      <c r="G2925" s="24">
        <v>90</v>
      </c>
      <c r="H2925" s="24">
        <v>19</v>
      </c>
      <c r="I2925" s="19" t="s">
        <v>2143</v>
      </c>
      <c r="M2925" s="15"/>
    </row>
    <row r="2926" spans="1:13" ht="14.25" x14ac:dyDescent="0.2">
      <c r="A2926" s="15" t="s">
        <v>1768</v>
      </c>
      <c r="B2926" s="23" t="s">
        <v>1767</v>
      </c>
      <c r="C2926" s="24">
        <v>264</v>
      </c>
      <c r="D2926" s="24">
        <v>41</v>
      </c>
      <c r="E2926" s="19" t="s">
        <v>2133</v>
      </c>
      <c r="F2926" s="13" t="s">
        <v>1767</v>
      </c>
      <c r="G2926" s="24">
        <v>238</v>
      </c>
      <c r="H2926" s="24">
        <v>63</v>
      </c>
      <c r="I2926" s="19" t="s">
        <v>2143</v>
      </c>
      <c r="M2926" s="15"/>
    </row>
    <row r="2927" spans="1:13" ht="28.5" x14ac:dyDescent="0.2">
      <c r="A2927" s="15" t="s">
        <v>1768</v>
      </c>
      <c r="B2927" s="23" t="s">
        <v>56</v>
      </c>
      <c r="C2927" s="24">
        <v>4316</v>
      </c>
      <c r="D2927" s="24">
        <v>2398</v>
      </c>
      <c r="E2927" s="19" t="s">
        <v>2133</v>
      </c>
      <c r="F2927" s="13" t="s">
        <v>56</v>
      </c>
      <c r="G2927" s="24">
        <v>4448</v>
      </c>
      <c r="H2927" s="24">
        <v>2168</v>
      </c>
      <c r="I2927" s="19" t="s">
        <v>2143</v>
      </c>
      <c r="M2927" s="15"/>
    </row>
    <row r="2928" spans="1:13" ht="14.25" x14ac:dyDescent="0.2">
      <c r="A2928" s="14" t="s">
        <v>1768</v>
      </c>
      <c r="B2928" s="20" t="s">
        <v>58</v>
      </c>
      <c r="C2928" s="14">
        <f t="shared" ref="C2928:D2928" si="53">SUM(C2814:C2927)</f>
        <v>25123</v>
      </c>
      <c r="D2928" s="14">
        <f t="shared" si="53"/>
        <v>13266</v>
      </c>
      <c r="E2928" s="19" t="s">
        <v>2133</v>
      </c>
      <c r="F2928" s="14" t="s">
        <v>1768</v>
      </c>
      <c r="G2928" s="14">
        <f t="shared" ref="G2928:H2928" si="54">SUM(G2814:G2927)</f>
        <v>25407</v>
      </c>
      <c r="H2928" s="14">
        <f t="shared" si="54"/>
        <v>12051</v>
      </c>
      <c r="I2928" s="19" t="s">
        <v>2143</v>
      </c>
      <c r="M2928" s="15"/>
    </row>
    <row r="2929" spans="1:13" ht="14.25" x14ac:dyDescent="0.2">
      <c r="A2929" s="15" t="s">
        <v>1769</v>
      </c>
      <c r="B2929" s="23" t="s">
        <v>1</v>
      </c>
      <c r="C2929" s="24">
        <v>167</v>
      </c>
      <c r="D2929" s="24">
        <v>47</v>
      </c>
      <c r="E2929" s="19" t="s">
        <v>2133</v>
      </c>
      <c r="I2929" s="19" t="s">
        <v>2143</v>
      </c>
      <c r="M2929" s="15"/>
    </row>
    <row r="2930" spans="1:13" ht="14.25" x14ac:dyDescent="0.2">
      <c r="A2930" s="15" t="s">
        <v>1769</v>
      </c>
      <c r="B2930" s="23" t="s">
        <v>59</v>
      </c>
      <c r="C2930" s="24">
        <v>97</v>
      </c>
      <c r="D2930" s="24">
        <v>26</v>
      </c>
      <c r="E2930" s="19" t="s">
        <v>2133</v>
      </c>
      <c r="I2930" s="19" t="s">
        <v>2143</v>
      </c>
      <c r="M2930" s="15"/>
    </row>
    <row r="2931" spans="1:13" ht="14.25" x14ac:dyDescent="0.2">
      <c r="A2931" s="15" t="s">
        <v>1769</v>
      </c>
      <c r="B2931" s="23" t="s">
        <v>14</v>
      </c>
      <c r="C2931" s="24">
        <v>133</v>
      </c>
      <c r="D2931" s="24">
        <v>30</v>
      </c>
      <c r="E2931" s="19" t="s">
        <v>2133</v>
      </c>
      <c r="I2931" s="19" t="s">
        <v>2143</v>
      </c>
      <c r="M2931" s="15"/>
    </row>
    <row r="2932" spans="1:13" ht="14.25" x14ac:dyDescent="0.2">
      <c r="A2932" s="15" t="s">
        <v>1769</v>
      </c>
      <c r="B2932" s="23" t="s">
        <v>16</v>
      </c>
      <c r="C2932" s="24">
        <v>172</v>
      </c>
      <c r="D2932" s="24">
        <v>19</v>
      </c>
      <c r="E2932" s="19" t="s">
        <v>2133</v>
      </c>
      <c r="I2932" s="19" t="s">
        <v>2143</v>
      </c>
      <c r="M2932" s="15"/>
    </row>
    <row r="2933" spans="1:13" ht="14.25" x14ac:dyDescent="0.2">
      <c r="A2933" s="15" t="s">
        <v>1769</v>
      </c>
      <c r="B2933" s="23" t="s">
        <v>19</v>
      </c>
      <c r="C2933" s="24">
        <v>113</v>
      </c>
      <c r="D2933" s="24">
        <v>44</v>
      </c>
      <c r="E2933" s="19" t="s">
        <v>2133</v>
      </c>
      <c r="I2933" s="19" t="s">
        <v>2143</v>
      </c>
      <c r="M2933" s="15"/>
    </row>
    <row r="2934" spans="1:13" ht="14.25" x14ac:dyDescent="0.2">
      <c r="A2934" s="15" t="s">
        <v>1769</v>
      </c>
      <c r="B2934" s="23" t="s">
        <v>20</v>
      </c>
      <c r="C2934" s="24">
        <v>105</v>
      </c>
      <c r="D2934" s="24">
        <v>26</v>
      </c>
      <c r="E2934" s="19" t="s">
        <v>2133</v>
      </c>
      <c r="I2934" s="19" t="s">
        <v>2143</v>
      </c>
      <c r="M2934" s="15"/>
    </row>
    <row r="2935" spans="1:13" ht="14.25" x14ac:dyDescent="0.2">
      <c r="A2935" s="15" t="s">
        <v>1769</v>
      </c>
      <c r="B2935" s="23" t="s">
        <v>175</v>
      </c>
      <c r="C2935" s="24">
        <v>44</v>
      </c>
      <c r="D2935" s="24">
        <v>16</v>
      </c>
      <c r="E2935" s="19" t="s">
        <v>2133</v>
      </c>
      <c r="I2935" s="19" t="s">
        <v>2143</v>
      </c>
      <c r="M2935" s="15"/>
    </row>
    <row r="2936" spans="1:13" ht="14.25" x14ac:dyDescent="0.2">
      <c r="A2936" s="15" t="s">
        <v>1769</v>
      </c>
      <c r="B2936" s="23" t="s">
        <v>27</v>
      </c>
      <c r="C2936" s="24">
        <v>33</v>
      </c>
      <c r="D2936" s="24">
        <v>79</v>
      </c>
      <c r="E2936" s="19" t="s">
        <v>2133</v>
      </c>
      <c r="I2936" s="19" t="s">
        <v>2143</v>
      </c>
      <c r="M2936" s="15"/>
    </row>
    <row r="2937" spans="1:13" ht="14.25" x14ac:dyDescent="0.2">
      <c r="A2937" s="15" t="s">
        <v>1769</v>
      </c>
      <c r="B2937" s="23" t="s">
        <v>28</v>
      </c>
      <c r="C2937" s="24">
        <v>40</v>
      </c>
      <c r="D2937" s="24">
        <v>53</v>
      </c>
      <c r="E2937" s="19" t="s">
        <v>2133</v>
      </c>
      <c r="I2937" s="19" t="s">
        <v>2143</v>
      </c>
      <c r="M2937" s="15"/>
    </row>
    <row r="2938" spans="1:13" ht="14.25" x14ac:dyDescent="0.2">
      <c r="A2938" s="15" t="s">
        <v>1769</v>
      </c>
      <c r="B2938" s="23" t="s">
        <v>67</v>
      </c>
      <c r="C2938" s="24">
        <v>4</v>
      </c>
      <c r="D2938" s="24">
        <v>119</v>
      </c>
      <c r="E2938" s="19" t="s">
        <v>2133</v>
      </c>
      <c r="I2938" s="19" t="s">
        <v>2143</v>
      </c>
      <c r="M2938" s="15"/>
    </row>
    <row r="2939" spans="1:13" ht="14.25" x14ac:dyDescent="0.2">
      <c r="A2939" s="15" t="s">
        <v>1769</v>
      </c>
      <c r="B2939" s="23" t="s">
        <v>30</v>
      </c>
      <c r="C2939" s="24">
        <v>5</v>
      </c>
      <c r="D2939" s="24">
        <v>20</v>
      </c>
      <c r="E2939" s="19" t="s">
        <v>2133</v>
      </c>
      <c r="I2939" s="19" t="s">
        <v>2143</v>
      </c>
      <c r="M2939" s="15"/>
    </row>
    <row r="2940" spans="1:13" ht="14.25" x14ac:dyDescent="0.2">
      <c r="A2940" s="15" t="s">
        <v>1769</v>
      </c>
      <c r="B2940" s="23" t="s">
        <v>68</v>
      </c>
      <c r="C2940" s="24">
        <v>11</v>
      </c>
      <c r="D2940" s="24">
        <v>51</v>
      </c>
      <c r="E2940" s="19" t="s">
        <v>2133</v>
      </c>
      <c r="I2940" s="19" t="s">
        <v>2143</v>
      </c>
      <c r="M2940" s="15"/>
    </row>
    <row r="2941" spans="1:13" ht="14.25" x14ac:dyDescent="0.2">
      <c r="A2941" s="15" t="s">
        <v>1769</v>
      </c>
      <c r="B2941" s="23" t="s">
        <v>69</v>
      </c>
      <c r="C2941" s="24">
        <v>45</v>
      </c>
      <c r="D2941" s="24">
        <v>203</v>
      </c>
      <c r="E2941" s="19" t="s">
        <v>2133</v>
      </c>
      <c r="I2941" s="19" t="s">
        <v>2143</v>
      </c>
      <c r="M2941" s="15"/>
    </row>
    <row r="2942" spans="1:13" ht="14.25" x14ac:dyDescent="0.2">
      <c r="A2942" s="15" t="s">
        <v>1769</v>
      </c>
      <c r="B2942" s="23" t="s">
        <v>37</v>
      </c>
      <c r="C2942" s="24">
        <v>7</v>
      </c>
      <c r="D2942" s="24">
        <v>151</v>
      </c>
      <c r="E2942" s="19" t="s">
        <v>2133</v>
      </c>
      <c r="I2942" s="19" t="s">
        <v>2143</v>
      </c>
      <c r="M2942" s="15"/>
    </row>
    <row r="2943" spans="1:13" ht="14.25" x14ac:dyDescent="0.2">
      <c r="A2943" s="15" t="s">
        <v>1769</v>
      </c>
      <c r="B2943" s="23" t="s">
        <v>38</v>
      </c>
      <c r="C2943" s="24">
        <v>15</v>
      </c>
      <c r="D2943" s="24">
        <v>134</v>
      </c>
      <c r="E2943" s="19" t="s">
        <v>2133</v>
      </c>
      <c r="I2943" s="19" t="s">
        <v>2143</v>
      </c>
      <c r="M2943" s="15"/>
    </row>
    <row r="2944" spans="1:13" ht="14.25" x14ac:dyDescent="0.2">
      <c r="A2944" s="15" t="s">
        <v>1769</v>
      </c>
      <c r="B2944" s="23" t="s">
        <v>158</v>
      </c>
      <c r="C2944" s="24">
        <v>43</v>
      </c>
      <c r="D2944" s="24">
        <v>31</v>
      </c>
      <c r="E2944" s="19" t="s">
        <v>2133</v>
      </c>
      <c r="I2944" s="19" t="s">
        <v>2143</v>
      </c>
      <c r="M2944" s="15"/>
    </row>
    <row r="2945" spans="1:13" ht="14.25" x14ac:dyDescent="0.2">
      <c r="A2945" s="15" t="s">
        <v>1769</v>
      </c>
      <c r="B2945" s="23" t="s">
        <v>53</v>
      </c>
      <c r="C2945" s="24">
        <v>32</v>
      </c>
      <c r="D2945" s="24">
        <v>12</v>
      </c>
      <c r="E2945" s="19" t="s">
        <v>2133</v>
      </c>
      <c r="I2945" s="19" t="s">
        <v>2143</v>
      </c>
      <c r="M2945" s="15"/>
    </row>
    <row r="2946" spans="1:13" ht="14.25" x14ac:dyDescent="0.2">
      <c r="A2946" s="15" t="s">
        <v>1769</v>
      </c>
      <c r="B2946" s="23" t="s">
        <v>54</v>
      </c>
      <c r="C2946" s="24">
        <v>65</v>
      </c>
      <c r="D2946" s="24">
        <v>118</v>
      </c>
      <c r="E2946" s="19" t="s">
        <v>2133</v>
      </c>
      <c r="I2946" s="19" t="s">
        <v>2143</v>
      </c>
      <c r="M2946" s="15"/>
    </row>
    <row r="2947" spans="1:13" ht="28.5" x14ac:dyDescent="0.2">
      <c r="A2947" s="15" t="s">
        <v>1769</v>
      </c>
      <c r="B2947" s="23" t="s">
        <v>56</v>
      </c>
      <c r="C2947" s="24">
        <v>292</v>
      </c>
      <c r="D2947" s="24">
        <v>202</v>
      </c>
      <c r="E2947" s="19" t="s">
        <v>2133</v>
      </c>
      <c r="I2947" s="19" t="s">
        <v>2143</v>
      </c>
      <c r="M2947" s="15"/>
    </row>
    <row r="2948" spans="1:13" ht="14.25" x14ac:dyDescent="0.2">
      <c r="A2948" s="14" t="s">
        <v>1769</v>
      </c>
      <c r="B2948" s="20" t="s">
        <v>58</v>
      </c>
      <c r="C2948" s="14">
        <f t="shared" ref="C2948:D2948" si="55">SUM(C2929:C2947)</f>
        <v>1423</v>
      </c>
      <c r="D2948" s="14">
        <f t="shared" si="55"/>
        <v>1381</v>
      </c>
      <c r="E2948" s="19" t="s">
        <v>2133</v>
      </c>
      <c r="I2948" s="19" t="s">
        <v>2143</v>
      </c>
      <c r="M2948" s="15"/>
    </row>
    <row r="2949" spans="1:13" ht="14.25" x14ac:dyDescent="0.2">
      <c r="A2949" s="15" t="s">
        <v>1772</v>
      </c>
      <c r="B2949" s="23" t="s">
        <v>198</v>
      </c>
      <c r="C2949" s="24">
        <v>162</v>
      </c>
      <c r="D2949" s="24">
        <v>31</v>
      </c>
      <c r="E2949" s="19" t="s">
        <v>2133</v>
      </c>
      <c r="F2949" s="13" t="s">
        <v>198</v>
      </c>
      <c r="G2949" s="24">
        <v>189</v>
      </c>
      <c r="H2949" s="24">
        <v>8</v>
      </c>
      <c r="I2949" s="19" t="s">
        <v>2143</v>
      </c>
      <c r="M2949" s="15"/>
    </row>
    <row r="2950" spans="1:13" ht="14.25" x14ac:dyDescent="0.2">
      <c r="A2950" s="15" t="s">
        <v>1772</v>
      </c>
      <c r="B2950" s="23" t="s">
        <v>199</v>
      </c>
      <c r="C2950" s="24">
        <v>185</v>
      </c>
      <c r="D2950" s="24">
        <v>54</v>
      </c>
      <c r="E2950" s="19" t="s">
        <v>2133</v>
      </c>
      <c r="F2950" s="13" t="s">
        <v>199</v>
      </c>
      <c r="G2950" s="24">
        <v>207</v>
      </c>
      <c r="H2950" s="24">
        <v>32</v>
      </c>
      <c r="I2950" s="19" t="s">
        <v>2143</v>
      </c>
      <c r="M2950" s="15"/>
    </row>
    <row r="2951" spans="1:13" ht="14.25" x14ac:dyDescent="0.2">
      <c r="A2951" s="15" t="s">
        <v>1772</v>
      </c>
      <c r="B2951" s="23" t="s">
        <v>84</v>
      </c>
      <c r="C2951" s="24">
        <v>101</v>
      </c>
      <c r="D2951" s="24">
        <v>92</v>
      </c>
      <c r="E2951" s="19" t="s">
        <v>2133</v>
      </c>
      <c r="F2951" s="13" t="s">
        <v>84</v>
      </c>
      <c r="G2951" s="24">
        <v>126</v>
      </c>
      <c r="H2951" s="24">
        <v>66</v>
      </c>
      <c r="I2951" s="19" t="s">
        <v>2143</v>
      </c>
      <c r="M2951" s="15"/>
    </row>
    <row r="2952" spans="1:13" ht="14.25" x14ac:dyDescent="0.2">
      <c r="A2952" s="15" t="s">
        <v>1772</v>
      </c>
      <c r="B2952" s="23" t="s">
        <v>85</v>
      </c>
      <c r="C2952" s="24">
        <v>335</v>
      </c>
      <c r="D2952" s="24">
        <v>99</v>
      </c>
      <c r="E2952" s="19" t="s">
        <v>2133</v>
      </c>
      <c r="F2952" s="13" t="s">
        <v>85</v>
      </c>
      <c r="G2952" s="24">
        <v>356</v>
      </c>
      <c r="H2952" s="24">
        <v>78</v>
      </c>
      <c r="I2952" s="19" t="s">
        <v>2143</v>
      </c>
      <c r="M2952" s="15"/>
    </row>
    <row r="2953" spans="1:13" ht="14.25" x14ac:dyDescent="0.2">
      <c r="A2953" s="15" t="s">
        <v>1772</v>
      </c>
      <c r="B2953" s="23" t="s">
        <v>569</v>
      </c>
      <c r="C2953" s="24">
        <v>216</v>
      </c>
      <c r="D2953" s="24">
        <v>36</v>
      </c>
      <c r="E2953" s="19" t="s">
        <v>2133</v>
      </c>
      <c r="F2953" s="13" t="s">
        <v>569</v>
      </c>
      <c r="G2953" s="24">
        <v>231</v>
      </c>
      <c r="H2953" s="24">
        <v>20</v>
      </c>
      <c r="I2953" s="19" t="s">
        <v>2143</v>
      </c>
      <c r="M2953" s="15"/>
    </row>
    <row r="2954" spans="1:13" ht="14.25" x14ac:dyDescent="0.2">
      <c r="A2954" s="15" t="s">
        <v>1772</v>
      </c>
      <c r="B2954" s="23" t="s">
        <v>95</v>
      </c>
      <c r="C2954" s="24">
        <v>39</v>
      </c>
      <c r="D2954" s="24">
        <v>7</v>
      </c>
      <c r="E2954" s="19" t="s">
        <v>2133</v>
      </c>
      <c r="F2954" s="13" t="s">
        <v>95</v>
      </c>
      <c r="G2954" s="24">
        <v>42</v>
      </c>
      <c r="H2954" s="24">
        <v>3</v>
      </c>
      <c r="I2954" s="19" t="s">
        <v>2143</v>
      </c>
      <c r="M2954" s="15"/>
    </row>
    <row r="2955" spans="1:13" ht="14.25" x14ac:dyDescent="0.2">
      <c r="A2955" s="15" t="s">
        <v>1772</v>
      </c>
      <c r="B2955" s="23" t="s">
        <v>202</v>
      </c>
      <c r="C2955" s="24">
        <v>226</v>
      </c>
      <c r="D2955" s="24">
        <v>17</v>
      </c>
      <c r="E2955" s="19" t="s">
        <v>2133</v>
      </c>
      <c r="F2955" s="13" t="s">
        <v>202</v>
      </c>
      <c r="G2955" s="24">
        <v>235</v>
      </c>
      <c r="H2955" s="24">
        <v>3</v>
      </c>
      <c r="I2955" s="19" t="s">
        <v>2143</v>
      </c>
      <c r="M2955" s="15"/>
    </row>
    <row r="2956" spans="1:13" ht="14.25" x14ac:dyDescent="0.2">
      <c r="A2956" s="15" t="s">
        <v>1772</v>
      </c>
      <c r="B2956" s="23" t="s">
        <v>98</v>
      </c>
      <c r="C2956" s="24">
        <v>345</v>
      </c>
      <c r="D2956" s="24">
        <v>40</v>
      </c>
      <c r="E2956" s="19" t="s">
        <v>2133</v>
      </c>
      <c r="F2956" s="13" t="s">
        <v>98</v>
      </c>
      <c r="G2956" s="24">
        <v>371</v>
      </c>
      <c r="H2956" s="24">
        <v>16</v>
      </c>
      <c r="I2956" s="19" t="s">
        <v>2143</v>
      </c>
      <c r="M2956" s="15"/>
    </row>
    <row r="2957" spans="1:13" ht="14.25" x14ac:dyDescent="0.2">
      <c r="A2957" s="15" t="s">
        <v>1772</v>
      </c>
      <c r="B2957" s="23" t="s">
        <v>203</v>
      </c>
      <c r="C2957" s="24">
        <v>10</v>
      </c>
      <c r="D2957" s="24">
        <v>7</v>
      </c>
      <c r="E2957" s="19" t="s">
        <v>2133</v>
      </c>
      <c r="F2957" s="13" t="s">
        <v>203</v>
      </c>
      <c r="G2957" s="24">
        <v>10</v>
      </c>
      <c r="H2957" s="24">
        <v>7</v>
      </c>
      <c r="I2957" s="19" t="s">
        <v>2143</v>
      </c>
      <c r="M2957" s="15"/>
    </row>
    <row r="2958" spans="1:13" ht="14.25" x14ac:dyDescent="0.2">
      <c r="A2958" s="15" t="s">
        <v>1772</v>
      </c>
      <c r="B2958" s="23" t="s">
        <v>99</v>
      </c>
      <c r="C2958" s="24">
        <v>86</v>
      </c>
      <c r="D2958" s="24">
        <v>336</v>
      </c>
      <c r="E2958" s="19" t="s">
        <v>2133</v>
      </c>
      <c r="F2958" s="13" t="s">
        <v>99</v>
      </c>
      <c r="G2958" s="24">
        <v>97</v>
      </c>
      <c r="H2958" s="24">
        <v>321</v>
      </c>
      <c r="I2958" s="19" t="s">
        <v>2143</v>
      </c>
      <c r="M2958" s="15"/>
    </row>
    <row r="2959" spans="1:13" ht="14.25" x14ac:dyDescent="0.2">
      <c r="A2959" s="15" t="s">
        <v>1772</v>
      </c>
      <c r="B2959" s="23" t="s">
        <v>103</v>
      </c>
      <c r="C2959" s="24">
        <v>205</v>
      </c>
      <c r="D2959" s="24">
        <v>76</v>
      </c>
      <c r="E2959" s="19" t="s">
        <v>2133</v>
      </c>
      <c r="F2959" s="13" t="s">
        <v>103</v>
      </c>
      <c r="G2959" s="24">
        <v>220</v>
      </c>
      <c r="H2959" s="24">
        <v>59</v>
      </c>
      <c r="I2959" s="19" t="s">
        <v>2143</v>
      </c>
      <c r="M2959" s="15"/>
    </row>
    <row r="2960" spans="1:13" ht="14.25" x14ac:dyDescent="0.2">
      <c r="A2960" s="15" t="s">
        <v>1772</v>
      </c>
      <c r="B2960" s="23" t="s">
        <v>104</v>
      </c>
      <c r="C2960" s="24">
        <v>62</v>
      </c>
      <c r="D2960" s="24">
        <v>314</v>
      </c>
      <c r="E2960" s="19" t="s">
        <v>2133</v>
      </c>
      <c r="F2960" s="13" t="s">
        <v>104</v>
      </c>
      <c r="G2960" s="24">
        <v>79</v>
      </c>
      <c r="H2960" s="24">
        <v>294</v>
      </c>
      <c r="I2960" s="19" t="s">
        <v>2143</v>
      </c>
      <c r="M2960" s="15"/>
    </row>
    <row r="2961" spans="1:13" ht="14.25" x14ac:dyDescent="0.2">
      <c r="A2961" s="15" t="s">
        <v>1772</v>
      </c>
      <c r="B2961" s="23" t="s">
        <v>108</v>
      </c>
      <c r="C2961" s="24">
        <v>61</v>
      </c>
      <c r="D2961" s="24">
        <v>6</v>
      </c>
      <c r="E2961" s="19" t="s">
        <v>2133</v>
      </c>
      <c r="F2961" s="13" t="s">
        <v>108</v>
      </c>
      <c r="G2961" s="24">
        <v>63</v>
      </c>
      <c r="H2961" s="24">
        <v>4</v>
      </c>
      <c r="I2961" s="19" t="s">
        <v>2143</v>
      </c>
      <c r="M2961" s="15"/>
    </row>
    <row r="2962" spans="1:13" ht="14.25" x14ac:dyDescent="0.2">
      <c r="A2962" s="15" t="s">
        <v>1772</v>
      </c>
      <c r="B2962" s="23" t="s">
        <v>110</v>
      </c>
      <c r="C2962" s="24">
        <v>132</v>
      </c>
      <c r="D2962" s="24">
        <v>23</v>
      </c>
      <c r="E2962" s="19" t="s">
        <v>2133</v>
      </c>
      <c r="F2962" s="13" t="s">
        <v>110</v>
      </c>
      <c r="G2962" s="24">
        <v>140</v>
      </c>
      <c r="H2962" s="24">
        <v>14</v>
      </c>
      <c r="I2962" s="19" t="s">
        <v>2143</v>
      </c>
      <c r="M2962" s="15"/>
    </row>
    <row r="2963" spans="1:13" ht="14.25" x14ac:dyDescent="0.2">
      <c r="A2963" s="15" t="s">
        <v>1772</v>
      </c>
      <c r="B2963" s="23" t="s">
        <v>219</v>
      </c>
      <c r="C2963" s="24">
        <v>78</v>
      </c>
      <c r="D2963" s="24">
        <v>17</v>
      </c>
      <c r="E2963" s="19" t="s">
        <v>2133</v>
      </c>
      <c r="F2963" s="13" t="s">
        <v>219</v>
      </c>
      <c r="G2963" s="24">
        <v>91</v>
      </c>
      <c r="H2963" s="24">
        <v>7</v>
      </c>
      <c r="I2963" s="19" t="s">
        <v>2143</v>
      </c>
      <c r="M2963" s="15"/>
    </row>
    <row r="2964" spans="1:13" ht="14.25" x14ac:dyDescent="0.2">
      <c r="A2964" s="15" t="s">
        <v>1772</v>
      </c>
      <c r="B2964" s="23" t="s">
        <v>113</v>
      </c>
      <c r="C2964" s="24">
        <v>210</v>
      </c>
      <c r="D2964" s="24">
        <v>37</v>
      </c>
      <c r="E2964" s="19" t="s">
        <v>2133</v>
      </c>
      <c r="F2964" s="13" t="s">
        <v>113</v>
      </c>
      <c r="G2964" s="24">
        <v>236</v>
      </c>
      <c r="H2964" s="24">
        <v>12</v>
      </c>
      <c r="I2964" s="19" t="s">
        <v>2143</v>
      </c>
      <c r="M2964" s="15"/>
    </row>
    <row r="2965" spans="1:13" ht="14.25" x14ac:dyDescent="0.2">
      <c r="A2965" s="15" t="s">
        <v>1772</v>
      </c>
      <c r="B2965" s="23" t="s">
        <v>114</v>
      </c>
      <c r="C2965" s="24">
        <v>21</v>
      </c>
      <c r="D2965" s="24">
        <v>3</v>
      </c>
      <c r="E2965" s="19" t="s">
        <v>2133</v>
      </c>
      <c r="F2965" s="13" t="s">
        <v>114</v>
      </c>
      <c r="G2965" s="24">
        <v>22</v>
      </c>
      <c r="H2965" s="24">
        <v>2</v>
      </c>
      <c r="I2965" s="19" t="s">
        <v>2143</v>
      </c>
      <c r="M2965" s="15"/>
    </row>
    <row r="2966" spans="1:13" ht="14.25" x14ac:dyDescent="0.2">
      <c r="A2966" s="15" t="s">
        <v>1772</v>
      </c>
      <c r="B2966" s="23" t="s">
        <v>115</v>
      </c>
      <c r="C2966" s="24">
        <v>68</v>
      </c>
      <c r="D2966" s="24">
        <v>12</v>
      </c>
      <c r="E2966" s="19" t="s">
        <v>2133</v>
      </c>
      <c r="F2966" s="13" t="s">
        <v>115</v>
      </c>
      <c r="G2966" s="24">
        <v>70</v>
      </c>
      <c r="H2966" s="24">
        <v>10</v>
      </c>
      <c r="I2966" s="19" t="s">
        <v>2143</v>
      </c>
      <c r="M2966" s="15"/>
    </row>
    <row r="2967" spans="1:13" ht="14.25" x14ac:dyDescent="0.2">
      <c r="A2967" s="15" t="s">
        <v>1772</v>
      </c>
      <c r="B2967" s="23" t="s">
        <v>116</v>
      </c>
      <c r="C2967" s="24">
        <v>94</v>
      </c>
      <c r="D2967" s="24">
        <v>58</v>
      </c>
      <c r="E2967" s="19" t="s">
        <v>2133</v>
      </c>
      <c r="F2967" s="13" t="s">
        <v>116</v>
      </c>
      <c r="G2967" s="24">
        <v>101</v>
      </c>
      <c r="H2967" s="24">
        <v>43</v>
      </c>
      <c r="I2967" s="19" t="s">
        <v>2143</v>
      </c>
      <c r="M2967" s="15"/>
    </row>
    <row r="2968" spans="1:13" ht="14.25" x14ac:dyDescent="0.2">
      <c r="A2968" s="15" t="s">
        <v>1772</v>
      </c>
      <c r="B2968" s="23" t="s">
        <v>117</v>
      </c>
      <c r="C2968" s="24">
        <v>164</v>
      </c>
      <c r="D2968" s="24">
        <v>91</v>
      </c>
      <c r="E2968" s="19" t="s">
        <v>2133</v>
      </c>
      <c r="F2968" s="13" t="s">
        <v>117</v>
      </c>
      <c r="G2968" s="24">
        <v>170</v>
      </c>
      <c r="H2968" s="24">
        <v>77</v>
      </c>
      <c r="I2968" s="19" t="s">
        <v>2143</v>
      </c>
      <c r="M2968" s="15"/>
    </row>
    <row r="2969" spans="1:13" ht="14.25" x14ac:dyDescent="0.2">
      <c r="A2969" s="15" t="s">
        <v>1772</v>
      </c>
      <c r="B2969" s="23" t="s">
        <v>118</v>
      </c>
      <c r="C2969" s="24">
        <v>29</v>
      </c>
      <c r="D2969" s="24">
        <v>484</v>
      </c>
      <c r="E2969" s="19" t="s">
        <v>2133</v>
      </c>
      <c r="F2969" s="13" t="s">
        <v>118</v>
      </c>
      <c r="G2969" s="24">
        <v>41</v>
      </c>
      <c r="H2969" s="24">
        <v>462</v>
      </c>
      <c r="I2969" s="19" t="s">
        <v>2143</v>
      </c>
      <c r="M2969" s="15"/>
    </row>
    <row r="2970" spans="1:13" ht="14.25" x14ac:dyDescent="0.2">
      <c r="A2970" s="15" t="s">
        <v>1772</v>
      </c>
      <c r="B2970" s="23" t="s">
        <v>119</v>
      </c>
      <c r="C2970" s="24">
        <v>310</v>
      </c>
      <c r="D2970" s="24">
        <v>125</v>
      </c>
      <c r="E2970" s="19" t="s">
        <v>2133</v>
      </c>
      <c r="F2970" s="13" t="s">
        <v>119</v>
      </c>
      <c r="G2970" s="24">
        <v>322</v>
      </c>
      <c r="H2970" s="24">
        <v>108</v>
      </c>
      <c r="I2970" s="19" t="s">
        <v>2143</v>
      </c>
      <c r="M2970" s="15"/>
    </row>
    <row r="2971" spans="1:13" ht="14.25" x14ac:dyDescent="0.2">
      <c r="A2971" s="15" t="s">
        <v>1772</v>
      </c>
      <c r="B2971" s="23" t="s">
        <v>1770</v>
      </c>
      <c r="C2971" s="24">
        <v>1</v>
      </c>
      <c r="D2971" s="24">
        <v>26</v>
      </c>
      <c r="E2971" s="19" t="s">
        <v>2133</v>
      </c>
      <c r="F2971" s="13" t="s">
        <v>1770</v>
      </c>
      <c r="G2971" s="24">
        <v>2</v>
      </c>
      <c r="H2971" s="24">
        <v>23</v>
      </c>
      <c r="I2971" s="19" t="s">
        <v>2143</v>
      </c>
      <c r="M2971" s="15"/>
    </row>
    <row r="2972" spans="1:13" ht="14.25" x14ac:dyDescent="0.2">
      <c r="A2972" s="15" t="s">
        <v>1772</v>
      </c>
      <c r="B2972" s="23" t="s">
        <v>1771</v>
      </c>
      <c r="C2972" s="24">
        <v>4</v>
      </c>
      <c r="D2972" s="24">
        <v>7</v>
      </c>
      <c r="E2972" s="19" t="s">
        <v>2133</v>
      </c>
      <c r="F2972" s="13" t="s">
        <v>1771</v>
      </c>
      <c r="G2972" s="24">
        <v>6</v>
      </c>
      <c r="H2972" s="24">
        <v>5</v>
      </c>
      <c r="I2972" s="19" t="s">
        <v>2143</v>
      </c>
      <c r="M2972" s="15"/>
    </row>
    <row r="2973" spans="1:13" ht="14.25" x14ac:dyDescent="0.2">
      <c r="A2973" s="15" t="s">
        <v>1772</v>
      </c>
      <c r="B2973" s="23" t="s">
        <v>120</v>
      </c>
      <c r="C2973" s="24">
        <v>42</v>
      </c>
      <c r="D2973" s="24">
        <v>119</v>
      </c>
      <c r="E2973" s="19" t="s">
        <v>2133</v>
      </c>
      <c r="F2973" s="13" t="s">
        <v>120</v>
      </c>
      <c r="G2973" s="24">
        <v>46</v>
      </c>
      <c r="H2973" s="24">
        <v>108</v>
      </c>
      <c r="I2973" s="19" t="s">
        <v>2143</v>
      </c>
      <c r="M2973" s="15"/>
    </row>
    <row r="2974" spans="1:13" ht="28.5" x14ac:dyDescent="0.2">
      <c r="A2974" s="15" t="s">
        <v>1772</v>
      </c>
      <c r="B2974" s="23" t="s">
        <v>56</v>
      </c>
      <c r="C2974" s="24">
        <v>1256</v>
      </c>
      <c r="D2974" s="24">
        <v>550</v>
      </c>
      <c r="E2974" s="19" t="s">
        <v>2133</v>
      </c>
      <c r="F2974" s="13" t="s">
        <v>56</v>
      </c>
      <c r="G2974" s="24">
        <v>1348</v>
      </c>
      <c r="H2974" s="24">
        <v>450</v>
      </c>
      <c r="I2974" s="19" t="s">
        <v>2143</v>
      </c>
      <c r="M2974" s="15"/>
    </row>
    <row r="2975" spans="1:13" ht="14.25" x14ac:dyDescent="0.2">
      <c r="A2975" s="14" t="s">
        <v>1772</v>
      </c>
      <c r="B2975" s="20" t="s">
        <v>58</v>
      </c>
      <c r="C2975" s="14">
        <f t="shared" ref="C2975:D2975" si="56">SUM(C2949:C2974)</f>
        <v>4442</v>
      </c>
      <c r="D2975" s="14">
        <f t="shared" si="56"/>
        <v>2667</v>
      </c>
      <c r="E2975" s="19" t="s">
        <v>2133</v>
      </c>
      <c r="F2975" s="14" t="s">
        <v>1772</v>
      </c>
      <c r="G2975" s="14">
        <f t="shared" ref="G2975:H2975" si="57">SUM(G2949:G2974)</f>
        <v>4821</v>
      </c>
      <c r="H2975" s="14">
        <f t="shared" si="57"/>
        <v>2232</v>
      </c>
      <c r="I2975" s="19" t="s">
        <v>2143</v>
      </c>
      <c r="M2975" s="15"/>
    </row>
    <row r="2976" spans="1:13" ht="14.25" x14ac:dyDescent="0.2">
      <c r="A2976" s="15" t="s">
        <v>1804</v>
      </c>
      <c r="B2976" s="23" t="s">
        <v>610</v>
      </c>
      <c r="C2976" s="24">
        <v>177</v>
      </c>
      <c r="D2976" s="24">
        <v>9</v>
      </c>
      <c r="E2976" s="19" t="s">
        <v>2133</v>
      </c>
      <c r="I2976" s="19" t="s">
        <v>2143</v>
      </c>
      <c r="M2976" s="15"/>
    </row>
    <row r="2977" spans="1:13" ht="14.25" x14ac:dyDescent="0.2">
      <c r="A2977" s="15" t="s">
        <v>1804</v>
      </c>
      <c r="B2977" s="23" t="s">
        <v>611</v>
      </c>
      <c r="C2977" s="24">
        <v>185</v>
      </c>
      <c r="D2977" s="24">
        <v>35</v>
      </c>
      <c r="E2977" s="19" t="s">
        <v>2133</v>
      </c>
      <c r="I2977" s="19" t="s">
        <v>2143</v>
      </c>
      <c r="M2977" s="15"/>
    </row>
    <row r="2978" spans="1:13" ht="14.25" x14ac:dyDescent="0.2">
      <c r="A2978" s="15" t="s">
        <v>1804</v>
      </c>
      <c r="B2978" s="23" t="s">
        <v>612</v>
      </c>
      <c r="C2978" s="24">
        <v>140</v>
      </c>
      <c r="D2978" s="24">
        <v>39</v>
      </c>
      <c r="E2978" s="19" t="s">
        <v>2133</v>
      </c>
      <c r="I2978" s="19" t="s">
        <v>2143</v>
      </c>
      <c r="M2978" s="15"/>
    </row>
    <row r="2979" spans="1:13" ht="14.25" x14ac:dyDescent="0.2">
      <c r="A2979" s="15" t="s">
        <v>1804</v>
      </c>
      <c r="B2979" s="23" t="s">
        <v>614</v>
      </c>
      <c r="C2979" s="24">
        <v>190</v>
      </c>
      <c r="D2979" s="24">
        <v>18</v>
      </c>
      <c r="E2979" s="19" t="s">
        <v>2133</v>
      </c>
      <c r="I2979" s="19" t="s">
        <v>2143</v>
      </c>
      <c r="M2979" s="15"/>
    </row>
    <row r="2980" spans="1:13" ht="14.25" x14ac:dyDescent="0.2">
      <c r="A2980" s="15" t="s">
        <v>1804</v>
      </c>
      <c r="B2980" s="23" t="s">
        <v>1773</v>
      </c>
      <c r="C2980" s="24">
        <v>48</v>
      </c>
      <c r="D2980" s="24">
        <v>5</v>
      </c>
      <c r="E2980" s="19" t="s">
        <v>2133</v>
      </c>
      <c r="I2980" s="19" t="s">
        <v>2143</v>
      </c>
      <c r="M2980" s="15"/>
    </row>
    <row r="2981" spans="1:13" ht="14.25" x14ac:dyDescent="0.2">
      <c r="A2981" s="15" t="s">
        <v>1804</v>
      </c>
      <c r="B2981" s="23" t="s">
        <v>1774</v>
      </c>
      <c r="C2981" s="24">
        <v>69</v>
      </c>
      <c r="D2981" s="24">
        <v>11</v>
      </c>
      <c r="E2981" s="19" t="s">
        <v>2133</v>
      </c>
      <c r="I2981" s="19" t="s">
        <v>2143</v>
      </c>
      <c r="M2981" s="15"/>
    </row>
    <row r="2982" spans="1:13" ht="14.25" x14ac:dyDescent="0.2">
      <c r="A2982" s="15" t="s">
        <v>1804</v>
      </c>
      <c r="B2982" s="23" t="s">
        <v>1775</v>
      </c>
      <c r="C2982" s="24">
        <v>32</v>
      </c>
      <c r="D2982" s="24">
        <v>2</v>
      </c>
      <c r="E2982" s="19" t="s">
        <v>2133</v>
      </c>
      <c r="I2982" s="19" t="s">
        <v>2143</v>
      </c>
      <c r="M2982" s="15"/>
    </row>
    <row r="2983" spans="1:13" ht="14.25" x14ac:dyDescent="0.2">
      <c r="A2983" s="15" t="s">
        <v>1804</v>
      </c>
      <c r="B2983" s="23" t="s">
        <v>1776</v>
      </c>
      <c r="C2983" s="24">
        <v>43</v>
      </c>
      <c r="D2983" s="24">
        <v>28</v>
      </c>
      <c r="E2983" s="19" t="s">
        <v>2133</v>
      </c>
      <c r="I2983" s="19" t="s">
        <v>2143</v>
      </c>
      <c r="M2983" s="15"/>
    </row>
    <row r="2984" spans="1:13" ht="14.25" x14ac:dyDescent="0.2">
      <c r="A2984" s="15" t="s">
        <v>1804</v>
      </c>
      <c r="B2984" s="23" t="s">
        <v>1777</v>
      </c>
      <c r="C2984" s="24">
        <v>43</v>
      </c>
      <c r="D2984" s="24">
        <v>6</v>
      </c>
      <c r="E2984" s="19" t="s">
        <v>2133</v>
      </c>
      <c r="I2984" s="19" t="s">
        <v>2143</v>
      </c>
      <c r="M2984" s="15"/>
    </row>
    <row r="2985" spans="1:13" ht="14.25" x14ac:dyDescent="0.2">
      <c r="A2985" s="15" t="s">
        <v>1804</v>
      </c>
      <c r="B2985" s="23" t="s">
        <v>1778</v>
      </c>
      <c r="C2985" s="24">
        <v>77</v>
      </c>
      <c r="D2985" s="24">
        <v>20</v>
      </c>
      <c r="E2985" s="19" t="s">
        <v>2133</v>
      </c>
      <c r="I2985" s="19" t="s">
        <v>2143</v>
      </c>
      <c r="M2985" s="15"/>
    </row>
    <row r="2986" spans="1:13" ht="14.25" x14ac:dyDescent="0.2">
      <c r="A2986" s="15" t="s">
        <v>1804</v>
      </c>
      <c r="B2986" s="23" t="s">
        <v>1779</v>
      </c>
      <c r="C2986" s="24">
        <v>192</v>
      </c>
      <c r="D2986" s="24">
        <v>28</v>
      </c>
      <c r="E2986" s="19" t="s">
        <v>2133</v>
      </c>
      <c r="I2986" s="19" t="s">
        <v>2143</v>
      </c>
      <c r="M2986" s="15"/>
    </row>
    <row r="2987" spans="1:13" ht="14.25" x14ac:dyDescent="0.2">
      <c r="A2987" s="15" t="s">
        <v>1804</v>
      </c>
      <c r="B2987" s="23" t="s">
        <v>1780</v>
      </c>
      <c r="C2987" s="24">
        <v>210</v>
      </c>
      <c r="D2987" s="24">
        <v>25</v>
      </c>
      <c r="E2987" s="19" t="s">
        <v>2133</v>
      </c>
      <c r="I2987" s="19" t="s">
        <v>2143</v>
      </c>
      <c r="M2987" s="15"/>
    </row>
    <row r="2988" spans="1:13" ht="14.25" x14ac:dyDescent="0.2">
      <c r="A2988" s="15" t="s">
        <v>1804</v>
      </c>
      <c r="B2988" s="23" t="s">
        <v>616</v>
      </c>
      <c r="C2988" s="24">
        <v>179</v>
      </c>
      <c r="D2988" s="24">
        <v>11</v>
      </c>
      <c r="E2988" s="19" t="s">
        <v>2133</v>
      </c>
      <c r="I2988" s="19" t="s">
        <v>2143</v>
      </c>
      <c r="M2988" s="15"/>
    </row>
    <row r="2989" spans="1:13" ht="14.25" x14ac:dyDescent="0.2">
      <c r="A2989" s="15" t="s">
        <v>1804</v>
      </c>
      <c r="B2989" s="23" t="s">
        <v>618</v>
      </c>
      <c r="C2989" s="24">
        <v>56</v>
      </c>
      <c r="D2989" s="24">
        <v>7</v>
      </c>
      <c r="E2989" s="19" t="s">
        <v>2133</v>
      </c>
      <c r="I2989" s="19" t="s">
        <v>2143</v>
      </c>
      <c r="M2989" s="15"/>
    </row>
    <row r="2990" spans="1:13" ht="14.25" x14ac:dyDescent="0.2">
      <c r="A2990" s="15" t="s">
        <v>1804</v>
      </c>
      <c r="B2990" s="23" t="s">
        <v>1781</v>
      </c>
      <c r="C2990" s="24">
        <v>100</v>
      </c>
      <c r="D2990" s="24">
        <v>18</v>
      </c>
      <c r="E2990" s="19" t="s">
        <v>2133</v>
      </c>
      <c r="I2990" s="19" t="s">
        <v>2143</v>
      </c>
      <c r="M2990" s="15"/>
    </row>
    <row r="2991" spans="1:13" ht="14.25" x14ac:dyDescent="0.2">
      <c r="A2991" s="15" t="s">
        <v>1804</v>
      </c>
      <c r="B2991" s="23" t="s">
        <v>1782</v>
      </c>
      <c r="C2991" s="24">
        <v>16</v>
      </c>
      <c r="D2991" s="24">
        <v>6</v>
      </c>
      <c r="E2991" s="19" t="s">
        <v>2133</v>
      </c>
      <c r="I2991" s="19" t="s">
        <v>2143</v>
      </c>
      <c r="M2991" s="15"/>
    </row>
    <row r="2992" spans="1:13" ht="14.25" x14ac:dyDescent="0.2">
      <c r="A2992" s="15" t="s">
        <v>1804</v>
      </c>
      <c r="B2992" s="23" t="s">
        <v>1783</v>
      </c>
      <c r="C2992" s="24">
        <v>58</v>
      </c>
      <c r="D2992" s="24">
        <v>8</v>
      </c>
      <c r="E2992" s="19" t="s">
        <v>2133</v>
      </c>
      <c r="I2992" s="19" t="s">
        <v>2143</v>
      </c>
      <c r="M2992" s="15"/>
    </row>
    <row r="2993" spans="1:13" ht="14.25" x14ac:dyDescent="0.2">
      <c r="A2993" s="15" t="s">
        <v>1804</v>
      </c>
      <c r="B2993" s="23" t="s">
        <v>1784</v>
      </c>
      <c r="C2993" s="24">
        <v>12</v>
      </c>
      <c r="D2993" s="24">
        <v>0</v>
      </c>
      <c r="E2993" s="19" t="s">
        <v>2133</v>
      </c>
      <c r="I2993" s="19" t="s">
        <v>2143</v>
      </c>
      <c r="M2993" s="15"/>
    </row>
    <row r="2994" spans="1:13" ht="14.25" x14ac:dyDescent="0.2">
      <c r="A2994" s="15" t="s">
        <v>1804</v>
      </c>
      <c r="B2994" s="23" t="s">
        <v>619</v>
      </c>
      <c r="C2994" s="24">
        <v>68</v>
      </c>
      <c r="D2994" s="24">
        <v>276</v>
      </c>
      <c r="E2994" s="19" t="s">
        <v>2133</v>
      </c>
      <c r="I2994" s="19" t="s">
        <v>2143</v>
      </c>
      <c r="M2994" s="15"/>
    </row>
    <row r="2995" spans="1:13" ht="14.25" x14ac:dyDescent="0.2">
      <c r="A2995" s="15" t="s">
        <v>1804</v>
      </c>
      <c r="B2995" s="23" t="s">
        <v>626</v>
      </c>
      <c r="C2995" s="24">
        <v>78</v>
      </c>
      <c r="D2995" s="24">
        <v>22</v>
      </c>
      <c r="E2995" s="19" t="s">
        <v>2133</v>
      </c>
      <c r="I2995" s="19" t="s">
        <v>2143</v>
      </c>
      <c r="M2995" s="15"/>
    </row>
    <row r="2996" spans="1:13" ht="14.25" x14ac:dyDescent="0.2">
      <c r="A2996" s="15" t="s">
        <v>1804</v>
      </c>
      <c r="B2996" s="23" t="s">
        <v>628</v>
      </c>
      <c r="C2996" s="24">
        <v>106</v>
      </c>
      <c r="D2996" s="24">
        <v>10</v>
      </c>
      <c r="E2996" s="19" t="s">
        <v>2133</v>
      </c>
      <c r="I2996" s="19" t="s">
        <v>2143</v>
      </c>
      <c r="M2996" s="15"/>
    </row>
    <row r="2997" spans="1:13" ht="14.25" x14ac:dyDescent="0.2">
      <c r="A2997" s="15" t="s">
        <v>1804</v>
      </c>
      <c r="B2997" s="23" t="s">
        <v>1785</v>
      </c>
      <c r="C2997" s="24">
        <v>77</v>
      </c>
      <c r="D2997" s="24">
        <v>38</v>
      </c>
      <c r="E2997" s="19" t="s">
        <v>2133</v>
      </c>
      <c r="I2997" s="19" t="s">
        <v>2143</v>
      </c>
      <c r="M2997" s="15"/>
    </row>
    <row r="2998" spans="1:13" ht="14.25" x14ac:dyDescent="0.2">
      <c r="A2998" s="15" t="s">
        <v>1804</v>
      </c>
      <c r="B2998" s="23" t="s">
        <v>1786</v>
      </c>
      <c r="C2998" s="24">
        <v>120</v>
      </c>
      <c r="D2998" s="24">
        <v>9</v>
      </c>
      <c r="E2998" s="19" t="s">
        <v>2133</v>
      </c>
      <c r="I2998" s="19" t="s">
        <v>2143</v>
      </c>
      <c r="M2998" s="15"/>
    </row>
    <row r="2999" spans="1:13" ht="14.25" x14ac:dyDescent="0.2">
      <c r="A2999" s="15" t="s">
        <v>1804</v>
      </c>
      <c r="B2999" s="23" t="s">
        <v>1787</v>
      </c>
      <c r="C2999" s="24">
        <v>216</v>
      </c>
      <c r="D2999" s="24">
        <v>28</v>
      </c>
      <c r="E2999" s="19" t="s">
        <v>2133</v>
      </c>
      <c r="I2999" s="19" t="s">
        <v>2143</v>
      </c>
      <c r="M2999" s="15"/>
    </row>
    <row r="3000" spans="1:13" ht="14.25" x14ac:dyDescent="0.2">
      <c r="A3000" s="15" t="s">
        <v>1804</v>
      </c>
      <c r="B3000" s="23" t="s">
        <v>1788</v>
      </c>
      <c r="C3000" s="24">
        <v>72</v>
      </c>
      <c r="D3000" s="24">
        <v>15</v>
      </c>
      <c r="E3000" s="19" t="s">
        <v>2133</v>
      </c>
      <c r="I3000" s="19" t="s">
        <v>2143</v>
      </c>
      <c r="M3000" s="15"/>
    </row>
    <row r="3001" spans="1:13" ht="14.25" x14ac:dyDescent="0.2">
      <c r="A3001" s="15" t="s">
        <v>1804</v>
      </c>
      <c r="B3001" s="23" t="s">
        <v>1789</v>
      </c>
      <c r="C3001" s="24">
        <v>167</v>
      </c>
      <c r="D3001" s="24">
        <v>61</v>
      </c>
      <c r="E3001" s="19" t="s">
        <v>2133</v>
      </c>
      <c r="I3001" s="19" t="s">
        <v>2143</v>
      </c>
      <c r="M3001" s="15"/>
    </row>
    <row r="3002" spans="1:13" ht="14.25" x14ac:dyDescent="0.2">
      <c r="A3002" s="15" t="s">
        <v>1804</v>
      </c>
      <c r="B3002" s="23" t="s">
        <v>1790</v>
      </c>
      <c r="C3002" s="24">
        <v>25</v>
      </c>
      <c r="D3002" s="24">
        <v>0</v>
      </c>
      <c r="E3002" s="19" t="s">
        <v>2133</v>
      </c>
      <c r="I3002" s="19" t="s">
        <v>2143</v>
      </c>
      <c r="M3002" s="15"/>
    </row>
    <row r="3003" spans="1:13" ht="14.25" x14ac:dyDescent="0.2">
      <c r="A3003" s="15" t="s">
        <v>1804</v>
      </c>
      <c r="B3003" s="23" t="s">
        <v>1791</v>
      </c>
      <c r="C3003" s="24">
        <v>34</v>
      </c>
      <c r="D3003" s="24">
        <v>18</v>
      </c>
      <c r="E3003" s="19" t="s">
        <v>2133</v>
      </c>
      <c r="I3003" s="19" t="s">
        <v>2143</v>
      </c>
      <c r="M3003" s="15"/>
    </row>
    <row r="3004" spans="1:13" ht="14.25" x14ac:dyDescent="0.2">
      <c r="A3004" s="15" t="s">
        <v>1804</v>
      </c>
      <c r="B3004" s="23" t="s">
        <v>1792</v>
      </c>
      <c r="C3004" s="24">
        <v>17</v>
      </c>
      <c r="D3004" s="24">
        <v>4</v>
      </c>
      <c r="E3004" s="19" t="s">
        <v>2133</v>
      </c>
      <c r="I3004" s="19" t="s">
        <v>2143</v>
      </c>
      <c r="M3004" s="15"/>
    </row>
    <row r="3005" spans="1:13" ht="14.25" x14ac:dyDescent="0.2">
      <c r="A3005" s="15" t="s">
        <v>1804</v>
      </c>
      <c r="B3005" s="23" t="s">
        <v>1793</v>
      </c>
      <c r="C3005" s="24">
        <v>66</v>
      </c>
      <c r="D3005" s="24">
        <v>9</v>
      </c>
      <c r="E3005" s="19" t="s">
        <v>2133</v>
      </c>
      <c r="I3005" s="19" t="s">
        <v>2143</v>
      </c>
      <c r="M3005" s="15"/>
    </row>
    <row r="3006" spans="1:13" ht="14.25" x14ac:dyDescent="0.2">
      <c r="A3006" s="15" t="s">
        <v>1804</v>
      </c>
      <c r="B3006" s="23" t="s">
        <v>1794</v>
      </c>
      <c r="C3006" s="24">
        <v>117</v>
      </c>
      <c r="D3006" s="24">
        <v>29</v>
      </c>
      <c r="E3006" s="19" t="s">
        <v>2133</v>
      </c>
      <c r="I3006" s="19" t="s">
        <v>2143</v>
      </c>
      <c r="M3006" s="15"/>
    </row>
    <row r="3007" spans="1:13" ht="14.25" x14ac:dyDescent="0.2">
      <c r="A3007" s="15" t="s">
        <v>1804</v>
      </c>
      <c r="B3007" s="23" t="s">
        <v>1795</v>
      </c>
      <c r="C3007" s="24">
        <v>105</v>
      </c>
      <c r="D3007" s="24">
        <v>7</v>
      </c>
      <c r="E3007" s="19" t="s">
        <v>2133</v>
      </c>
      <c r="I3007" s="19" t="s">
        <v>2143</v>
      </c>
      <c r="M3007" s="15"/>
    </row>
    <row r="3008" spans="1:13" ht="14.25" x14ac:dyDescent="0.2">
      <c r="A3008" s="15" t="s">
        <v>1804</v>
      </c>
      <c r="B3008" s="23" t="s">
        <v>1796</v>
      </c>
      <c r="C3008" s="24">
        <v>102</v>
      </c>
      <c r="D3008" s="24">
        <v>12</v>
      </c>
      <c r="E3008" s="19" t="s">
        <v>2133</v>
      </c>
      <c r="I3008" s="19" t="s">
        <v>2143</v>
      </c>
      <c r="M3008" s="15"/>
    </row>
    <row r="3009" spans="1:13" ht="14.25" x14ac:dyDescent="0.2">
      <c r="A3009" s="15" t="s">
        <v>1804</v>
      </c>
      <c r="B3009" s="23" t="s">
        <v>1797</v>
      </c>
      <c r="C3009" s="24">
        <v>120</v>
      </c>
      <c r="D3009" s="24">
        <v>18</v>
      </c>
      <c r="E3009" s="19" t="s">
        <v>2133</v>
      </c>
      <c r="I3009" s="19" t="s">
        <v>2143</v>
      </c>
      <c r="M3009" s="15"/>
    </row>
    <row r="3010" spans="1:13" ht="14.25" x14ac:dyDescent="0.2">
      <c r="A3010" s="15" t="s">
        <v>1804</v>
      </c>
      <c r="B3010" s="23" t="s">
        <v>1798</v>
      </c>
      <c r="C3010" s="24">
        <v>125</v>
      </c>
      <c r="D3010" s="24">
        <v>22</v>
      </c>
      <c r="E3010" s="19" t="s">
        <v>2133</v>
      </c>
      <c r="I3010" s="19" t="s">
        <v>2143</v>
      </c>
      <c r="M3010" s="15"/>
    </row>
    <row r="3011" spans="1:13" ht="14.25" x14ac:dyDescent="0.2">
      <c r="A3011" s="15" t="s">
        <v>1804</v>
      </c>
      <c r="B3011" s="23" t="s">
        <v>1799</v>
      </c>
      <c r="C3011" s="24">
        <v>1</v>
      </c>
      <c r="D3011" s="24">
        <v>4</v>
      </c>
      <c r="E3011" s="19" t="s">
        <v>2133</v>
      </c>
      <c r="I3011" s="19" t="s">
        <v>2143</v>
      </c>
      <c r="M3011" s="15"/>
    </row>
    <row r="3012" spans="1:13" ht="14.25" x14ac:dyDescent="0.2">
      <c r="A3012" s="15" t="s">
        <v>1804</v>
      </c>
      <c r="B3012" s="23" t="s">
        <v>1800</v>
      </c>
      <c r="C3012" s="24">
        <v>101</v>
      </c>
      <c r="D3012" s="24">
        <v>169</v>
      </c>
      <c r="E3012" s="19" t="s">
        <v>2133</v>
      </c>
      <c r="I3012" s="19" t="s">
        <v>2143</v>
      </c>
      <c r="M3012" s="15"/>
    </row>
    <row r="3013" spans="1:13" ht="14.25" x14ac:dyDescent="0.2">
      <c r="A3013" s="15" t="s">
        <v>1804</v>
      </c>
      <c r="B3013" s="23" t="s">
        <v>1801</v>
      </c>
      <c r="C3013" s="24">
        <v>88</v>
      </c>
      <c r="D3013" s="24">
        <v>83</v>
      </c>
      <c r="E3013" s="19" t="s">
        <v>2133</v>
      </c>
      <c r="I3013" s="19" t="s">
        <v>2143</v>
      </c>
      <c r="M3013" s="15"/>
    </row>
    <row r="3014" spans="1:13" ht="14.25" x14ac:dyDescent="0.2">
      <c r="A3014" s="15" t="s">
        <v>1804</v>
      </c>
      <c r="B3014" s="23" t="s">
        <v>1802</v>
      </c>
      <c r="C3014" s="24">
        <v>109</v>
      </c>
      <c r="D3014" s="24">
        <v>24</v>
      </c>
      <c r="E3014" s="19" t="s">
        <v>2133</v>
      </c>
      <c r="I3014" s="19" t="s">
        <v>2143</v>
      </c>
      <c r="M3014" s="15"/>
    </row>
    <row r="3015" spans="1:13" ht="14.25" x14ac:dyDescent="0.2">
      <c r="A3015" s="15" t="s">
        <v>1804</v>
      </c>
      <c r="B3015" s="23" t="s">
        <v>1803</v>
      </c>
      <c r="C3015" s="24">
        <v>143</v>
      </c>
      <c r="D3015" s="24">
        <v>25</v>
      </c>
      <c r="E3015" s="19" t="s">
        <v>2133</v>
      </c>
      <c r="I3015" s="19" t="s">
        <v>2143</v>
      </c>
      <c r="M3015" s="15"/>
    </row>
    <row r="3016" spans="1:13" ht="28.5" x14ac:dyDescent="0.2">
      <c r="A3016" s="15" t="s">
        <v>1804</v>
      </c>
      <c r="B3016" s="23" t="s">
        <v>56</v>
      </c>
      <c r="C3016" s="24">
        <v>953</v>
      </c>
      <c r="D3016" s="24">
        <v>168</v>
      </c>
      <c r="E3016" s="19" t="s">
        <v>2133</v>
      </c>
      <c r="I3016" s="19" t="s">
        <v>2143</v>
      </c>
      <c r="M3016" s="15"/>
    </row>
    <row r="3017" spans="1:13" ht="14.25" x14ac:dyDescent="0.2">
      <c r="A3017" s="15" t="s">
        <v>1804</v>
      </c>
      <c r="B3017" s="29" t="s">
        <v>155</v>
      </c>
      <c r="C3017" s="24">
        <v>1</v>
      </c>
      <c r="D3017" s="24">
        <v>0</v>
      </c>
      <c r="E3017" s="19" t="s">
        <v>2133</v>
      </c>
      <c r="I3017" s="19" t="s">
        <v>2143</v>
      </c>
      <c r="M3017" s="15"/>
    </row>
    <row r="3018" spans="1:13" ht="14.25" x14ac:dyDescent="0.2">
      <c r="A3018" s="14" t="s">
        <v>1804</v>
      </c>
      <c r="B3018" s="20" t="s">
        <v>58</v>
      </c>
      <c r="E3018" s="19" t="s">
        <v>2133</v>
      </c>
      <c r="I3018" s="19" t="s">
        <v>2143</v>
      </c>
      <c r="M3018" s="15"/>
    </row>
    <row r="3019" spans="1:13" ht="14.25" x14ac:dyDescent="0.2">
      <c r="A3019" s="15" t="s">
        <v>1807</v>
      </c>
      <c r="B3019" s="23" t="s">
        <v>95</v>
      </c>
      <c r="C3019" s="24">
        <v>74</v>
      </c>
      <c r="D3019" s="24">
        <v>66</v>
      </c>
      <c r="E3019" s="19" t="s">
        <v>2133</v>
      </c>
      <c r="I3019" s="19" t="s">
        <v>2143</v>
      </c>
      <c r="M3019" s="15"/>
    </row>
    <row r="3020" spans="1:13" ht="14.25" x14ac:dyDescent="0.2">
      <c r="A3020" s="15" t="s">
        <v>1807</v>
      </c>
      <c r="B3020" s="23" t="s">
        <v>202</v>
      </c>
      <c r="C3020" s="24">
        <v>157</v>
      </c>
      <c r="D3020" s="24">
        <v>144</v>
      </c>
      <c r="E3020" s="19" t="s">
        <v>2133</v>
      </c>
      <c r="I3020" s="19" t="s">
        <v>2143</v>
      </c>
      <c r="M3020" s="15"/>
    </row>
    <row r="3021" spans="1:13" ht="14.25" x14ac:dyDescent="0.2">
      <c r="A3021" s="15" t="s">
        <v>1807</v>
      </c>
      <c r="B3021" s="23" t="s">
        <v>98</v>
      </c>
      <c r="C3021" s="24">
        <v>67</v>
      </c>
      <c r="D3021" s="24">
        <v>65</v>
      </c>
      <c r="E3021" s="19" t="s">
        <v>2133</v>
      </c>
      <c r="I3021" s="19" t="s">
        <v>2143</v>
      </c>
      <c r="M3021" s="15"/>
    </row>
    <row r="3022" spans="1:13" ht="14.25" x14ac:dyDescent="0.2">
      <c r="A3022" s="15" t="s">
        <v>1807</v>
      </c>
      <c r="B3022" s="23" t="s">
        <v>99</v>
      </c>
      <c r="C3022" s="24">
        <v>131</v>
      </c>
      <c r="D3022" s="24">
        <v>137</v>
      </c>
      <c r="E3022" s="19" t="s">
        <v>2133</v>
      </c>
      <c r="I3022" s="19" t="s">
        <v>2143</v>
      </c>
      <c r="M3022" s="15"/>
    </row>
    <row r="3023" spans="1:13" ht="14.25" x14ac:dyDescent="0.2">
      <c r="A3023" s="15" t="s">
        <v>1807</v>
      </c>
      <c r="B3023" s="23" t="s">
        <v>100</v>
      </c>
      <c r="C3023" s="24">
        <v>93</v>
      </c>
      <c r="D3023" s="24">
        <v>77</v>
      </c>
      <c r="E3023" s="19" t="s">
        <v>2133</v>
      </c>
      <c r="I3023" s="19" t="s">
        <v>2143</v>
      </c>
      <c r="M3023" s="15"/>
    </row>
    <row r="3024" spans="1:13" ht="14.25" x14ac:dyDescent="0.2">
      <c r="A3024" s="15" t="s">
        <v>1807</v>
      </c>
      <c r="B3024" s="23" t="s">
        <v>101</v>
      </c>
      <c r="C3024" s="24">
        <v>12</v>
      </c>
      <c r="D3024" s="24">
        <v>3</v>
      </c>
      <c r="E3024" s="19" t="s">
        <v>2133</v>
      </c>
      <c r="I3024" s="19" t="s">
        <v>2143</v>
      </c>
      <c r="M3024" s="15"/>
    </row>
    <row r="3025" spans="1:13" ht="14.25" x14ac:dyDescent="0.2">
      <c r="A3025" s="15" t="s">
        <v>1807</v>
      </c>
      <c r="B3025" s="23" t="s">
        <v>102</v>
      </c>
      <c r="C3025" s="24">
        <v>49</v>
      </c>
      <c r="D3025" s="24">
        <v>60</v>
      </c>
      <c r="E3025" s="19" t="s">
        <v>2133</v>
      </c>
      <c r="I3025" s="19" t="s">
        <v>2143</v>
      </c>
      <c r="M3025" s="15"/>
    </row>
    <row r="3026" spans="1:13" ht="14.25" x14ac:dyDescent="0.2">
      <c r="A3026" s="15" t="s">
        <v>1807</v>
      </c>
      <c r="B3026" s="23" t="s">
        <v>103</v>
      </c>
      <c r="C3026" s="24">
        <v>31</v>
      </c>
      <c r="D3026" s="24">
        <v>32</v>
      </c>
      <c r="E3026" s="19" t="s">
        <v>2133</v>
      </c>
      <c r="I3026" s="19" t="s">
        <v>2143</v>
      </c>
      <c r="M3026" s="15"/>
    </row>
    <row r="3027" spans="1:13" ht="14.25" x14ac:dyDescent="0.2">
      <c r="A3027" s="15" t="s">
        <v>1807</v>
      </c>
      <c r="B3027" s="23" t="s">
        <v>105</v>
      </c>
      <c r="C3027" s="24">
        <v>77</v>
      </c>
      <c r="D3027" s="24">
        <v>73</v>
      </c>
      <c r="E3027" s="19" t="s">
        <v>2133</v>
      </c>
      <c r="I3027" s="19" t="s">
        <v>2143</v>
      </c>
      <c r="M3027" s="15"/>
    </row>
    <row r="3028" spans="1:13" ht="14.25" x14ac:dyDescent="0.2">
      <c r="A3028" s="15" t="s">
        <v>1807</v>
      </c>
      <c r="B3028" s="23" t="s">
        <v>106</v>
      </c>
      <c r="C3028" s="24">
        <v>64</v>
      </c>
      <c r="D3028" s="24">
        <v>53</v>
      </c>
      <c r="E3028" s="19" t="s">
        <v>2133</v>
      </c>
      <c r="I3028" s="19" t="s">
        <v>2143</v>
      </c>
      <c r="M3028" s="15"/>
    </row>
    <row r="3029" spans="1:13" ht="14.25" x14ac:dyDescent="0.2">
      <c r="A3029" s="15" t="s">
        <v>1807</v>
      </c>
      <c r="B3029" s="23" t="s">
        <v>107</v>
      </c>
      <c r="C3029" s="24">
        <v>64</v>
      </c>
      <c r="D3029" s="24">
        <v>82</v>
      </c>
      <c r="E3029" s="19" t="s">
        <v>2133</v>
      </c>
      <c r="I3029" s="19" t="s">
        <v>2143</v>
      </c>
      <c r="M3029" s="15"/>
    </row>
    <row r="3030" spans="1:13" ht="14.25" x14ac:dyDescent="0.2">
      <c r="A3030" s="15" t="s">
        <v>1807</v>
      </c>
      <c r="B3030" s="23" t="s">
        <v>108</v>
      </c>
      <c r="C3030" s="24">
        <v>18</v>
      </c>
      <c r="D3030" s="24">
        <v>44</v>
      </c>
      <c r="E3030" s="19" t="s">
        <v>2133</v>
      </c>
      <c r="I3030" s="19" t="s">
        <v>2143</v>
      </c>
      <c r="M3030" s="15"/>
    </row>
    <row r="3031" spans="1:13" ht="14.25" x14ac:dyDescent="0.2">
      <c r="A3031" s="15" t="s">
        <v>1807</v>
      </c>
      <c r="B3031" s="23" t="s">
        <v>109</v>
      </c>
      <c r="C3031" s="24">
        <v>157</v>
      </c>
      <c r="D3031" s="24">
        <v>123</v>
      </c>
      <c r="E3031" s="19" t="s">
        <v>2133</v>
      </c>
      <c r="I3031" s="19" t="s">
        <v>2143</v>
      </c>
      <c r="M3031" s="15"/>
    </row>
    <row r="3032" spans="1:13" ht="14.25" x14ac:dyDescent="0.2">
      <c r="A3032" s="15" t="s">
        <v>1807</v>
      </c>
      <c r="B3032" s="23" t="s">
        <v>110</v>
      </c>
      <c r="C3032" s="24">
        <v>82</v>
      </c>
      <c r="D3032" s="24">
        <v>54</v>
      </c>
      <c r="E3032" s="19" t="s">
        <v>2133</v>
      </c>
      <c r="I3032" s="19" t="s">
        <v>2143</v>
      </c>
      <c r="M3032" s="15"/>
    </row>
    <row r="3033" spans="1:13" ht="14.25" x14ac:dyDescent="0.2">
      <c r="A3033" s="15" t="s">
        <v>1807</v>
      </c>
      <c r="B3033" s="23" t="s">
        <v>115</v>
      </c>
      <c r="C3033" s="24">
        <v>153</v>
      </c>
      <c r="D3033" s="24">
        <v>142</v>
      </c>
      <c r="E3033" s="19" t="s">
        <v>2133</v>
      </c>
      <c r="I3033" s="19" t="s">
        <v>2143</v>
      </c>
      <c r="M3033" s="15"/>
    </row>
    <row r="3034" spans="1:13" ht="14.25" x14ac:dyDescent="0.2">
      <c r="A3034" s="15" t="s">
        <v>1807</v>
      </c>
      <c r="B3034" s="23" t="s">
        <v>116</v>
      </c>
      <c r="C3034" s="24">
        <v>122</v>
      </c>
      <c r="D3034" s="24">
        <v>90</v>
      </c>
      <c r="E3034" s="19" t="s">
        <v>2133</v>
      </c>
      <c r="I3034" s="19" t="s">
        <v>2143</v>
      </c>
      <c r="M3034" s="15"/>
    </row>
    <row r="3035" spans="1:13" ht="14.25" x14ac:dyDescent="0.2">
      <c r="A3035" s="15" t="s">
        <v>1807</v>
      </c>
      <c r="B3035" s="23" t="s">
        <v>117</v>
      </c>
      <c r="C3035" s="24">
        <v>143</v>
      </c>
      <c r="D3035" s="24">
        <v>75</v>
      </c>
      <c r="E3035" s="19" t="s">
        <v>2133</v>
      </c>
      <c r="I3035" s="19" t="s">
        <v>2143</v>
      </c>
      <c r="M3035" s="15"/>
    </row>
    <row r="3036" spans="1:13" ht="14.25" x14ac:dyDescent="0.2">
      <c r="A3036" s="15" t="s">
        <v>1807</v>
      </c>
      <c r="B3036" s="23" t="s">
        <v>1805</v>
      </c>
      <c r="C3036" s="24">
        <v>114</v>
      </c>
      <c r="D3036" s="24">
        <v>85</v>
      </c>
      <c r="E3036" s="19" t="s">
        <v>2133</v>
      </c>
      <c r="I3036" s="19" t="s">
        <v>2143</v>
      </c>
      <c r="M3036" s="15"/>
    </row>
    <row r="3037" spans="1:13" ht="14.25" x14ac:dyDescent="0.2">
      <c r="A3037" s="15" t="s">
        <v>1807</v>
      </c>
      <c r="B3037" s="23" t="s">
        <v>118</v>
      </c>
      <c r="C3037" s="24">
        <v>134</v>
      </c>
      <c r="D3037" s="24">
        <v>67</v>
      </c>
      <c r="E3037" s="19" t="s">
        <v>2133</v>
      </c>
      <c r="I3037" s="19" t="s">
        <v>2143</v>
      </c>
      <c r="M3037" s="15"/>
    </row>
    <row r="3038" spans="1:13" ht="14.25" x14ac:dyDescent="0.2">
      <c r="A3038" s="15" t="s">
        <v>1807</v>
      </c>
      <c r="B3038" s="23" t="s">
        <v>119</v>
      </c>
      <c r="C3038" s="24">
        <v>32</v>
      </c>
      <c r="D3038" s="24">
        <v>13</v>
      </c>
      <c r="E3038" s="19" t="s">
        <v>2133</v>
      </c>
      <c r="I3038" s="19" t="s">
        <v>2143</v>
      </c>
      <c r="M3038" s="15"/>
    </row>
    <row r="3039" spans="1:13" ht="14.25" x14ac:dyDescent="0.2">
      <c r="A3039" s="15" t="s">
        <v>1807</v>
      </c>
      <c r="B3039" s="23" t="s">
        <v>120</v>
      </c>
      <c r="C3039" s="24">
        <v>14</v>
      </c>
      <c r="D3039" s="24">
        <v>18</v>
      </c>
      <c r="E3039" s="19" t="s">
        <v>2133</v>
      </c>
      <c r="I3039" s="19" t="s">
        <v>2143</v>
      </c>
      <c r="M3039" s="15"/>
    </row>
    <row r="3040" spans="1:13" ht="14.25" x14ac:dyDescent="0.2">
      <c r="A3040" s="15" t="s">
        <v>1807</v>
      </c>
      <c r="B3040" s="23" t="s">
        <v>1323</v>
      </c>
      <c r="C3040" s="24">
        <v>42</v>
      </c>
      <c r="D3040" s="24">
        <v>63</v>
      </c>
      <c r="E3040" s="19" t="s">
        <v>2133</v>
      </c>
      <c r="I3040" s="19" t="s">
        <v>2143</v>
      </c>
      <c r="M3040" s="15"/>
    </row>
    <row r="3041" spans="1:13" ht="14.25" x14ac:dyDescent="0.2">
      <c r="A3041" s="15" t="s">
        <v>1807</v>
      </c>
      <c r="B3041" s="23" t="s">
        <v>127</v>
      </c>
      <c r="C3041" s="24">
        <v>140</v>
      </c>
      <c r="D3041" s="24">
        <v>86</v>
      </c>
      <c r="E3041" s="19" t="s">
        <v>2133</v>
      </c>
      <c r="I3041" s="19" t="s">
        <v>2143</v>
      </c>
      <c r="M3041" s="15"/>
    </row>
    <row r="3042" spans="1:13" ht="14.25" x14ac:dyDescent="0.2">
      <c r="A3042" s="15" t="s">
        <v>1807</v>
      </c>
      <c r="B3042" s="23" t="s">
        <v>128</v>
      </c>
      <c r="C3042" s="24">
        <v>147</v>
      </c>
      <c r="D3042" s="24">
        <v>83</v>
      </c>
      <c r="E3042" s="19" t="s">
        <v>2133</v>
      </c>
      <c r="I3042" s="19" t="s">
        <v>2143</v>
      </c>
      <c r="M3042" s="15"/>
    </row>
    <row r="3043" spans="1:13" ht="14.25" x14ac:dyDescent="0.2">
      <c r="A3043" s="15" t="s">
        <v>1807</v>
      </c>
      <c r="B3043" s="23" t="s">
        <v>1806</v>
      </c>
      <c r="C3043" s="24">
        <v>177</v>
      </c>
      <c r="D3043" s="24">
        <v>93</v>
      </c>
      <c r="E3043" s="19" t="s">
        <v>2133</v>
      </c>
      <c r="I3043" s="19" t="s">
        <v>2143</v>
      </c>
      <c r="M3043" s="15"/>
    </row>
    <row r="3044" spans="1:13" ht="14.25" x14ac:dyDescent="0.2">
      <c r="A3044" s="15" t="s">
        <v>1807</v>
      </c>
      <c r="B3044" s="23" t="s">
        <v>129</v>
      </c>
      <c r="C3044" s="24">
        <v>111</v>
      </c>
      <c r="D3044" s="24">
        <v>61</v>
      </c>
      <c r="E3044" s="19" t="s">
        <v>2133</v>
      </c>
      <c r="I3044" s="19" t="s">
        <v>2143</v>
      </c>
      <c r="M3044" s="15"/>
    </row>
    <row r="3045" spans="1:13" ht="14.25" x14ac:dyDescent="0.2">
      <c r="A3045" s="15" t="s">
        <v>1807</v>
      </c>
      <c r="B3045" s="23" t="s">
        <v>130</v>
      </c>
      <c r="C3045" s="24">
        <v>21</v>
      </c>
      <c r="D3045" s="24">
        <v>362</v>
      </c>
      <c r="E3045" s="19" t="s">
        <v>2133</v>
      </c>
      <c r="I3045" s="19" t="s">
        <v>2143</v>
      </c>
      <c r="M3045" s="15"/>
    </row>
    <row r="3046" spans="1:13" ht="14.25" x14ac:dyDescent="0.2">
      <c r="A3046" s="15" t="s">
        <v>1807</v>
      </c>
      <c r="B3046" s="23" t="s">
        <v>131</v>
      </c>
      <c r="C3046" s="24">
        <v>6</v>
      </c>
      <c r="D3046" s="24">
        <v>139</v>
      </c>
      <c r="E3046" s="19" t="s">
        <v>2133</v>
      </c>
      <c r="I3046" s="19" t="s">
        <v>2143</v>
      </c>
      <c r="M3046" s="15"/>
    </row>
    <row r="3047" spans="1:13" ht="14.25" x14ac:dyDescent="0.2">
      <c r="A3047" s="15" t="s">
        <v>1807</v>
      </c>
      <c r="B3047" s="23" t="s">
        <v>635</v>
      </c>
      <c r="C3047" s="24">
        <v>83</v>
      </c>
      <c r="D3047" s="24">
        <v>42</v>
      </c>
      <c r="E3047" s="19" t="s">
        <v>2133</v>
      </c>
      <c r="I3047" s="19" t="s">
        <v>2143</v>
      </c>
      <c r="M3047" s="15"/>
    </row>
    <row r="3048" spans="1:13" ht="14.25" x14ac:dyDescent="0.2">
      <c r="A3048" s="15" t="s">
        <v>1807</v>
      </c>
      <c r="B3048" s="23" t="s">
        <v>134</v>
      </c>
      <c r="C3048" s="24">
        <v>88</v>
      </c>
      <c r="D3048" s="24">
        <v>273</v>
      </c>
      <c r="E3048" s="19" t="s">
        <v>2133</v>
      </c>
      <c r="I3048" s="19" t="s">
        <v>2143</v>
      </c>
      <c r="M3048" s="15"/>
    </row>
    <row r="3049" spans="1:13" ht="14.25" x14ac:dyDescent="0.2">
      <c r="A3049" s="15" t="s">
        <v>1807</v>
      </c>
      <c r="B3049" s="23" t="s">
        <v>135</v>
      </c>
      <c r="C3049" s="24">
        <v>5</v>
      </c>
      <c r="D3049" s="24">
        <v>104</v>
      </c>
      <c r="E3049" s="19" t="s">
        <v>2133</v>
      </c>
      <c r="I3049" s="19" t="s">
        <v>2143</v>
      </c>
      <c r="M3049" s="15"/>
    </row>
    <row r="3050" spans="1:13" ht="14.25" x14ac:dyDescent="0.2">
      <c r="A3050" s="15" t="s">
        <v>1807</v>
      </c>
      <c r="B3050" s="23" t="s">
        <v>136</v>
      </c>
      <c r="C3050" s="24">
        <v>175</v>
      </c>
      <c r="D3050" s="24">
        <v>230</v>
      </c>
      <c r="E3050" s="19" t="s">
        <v>2133</v>
      </c>
      <c r="I3050" s="19" t="s">
        <v>2143</v>
      </c>
      <c r="M3050" s="15"/>
    </row>
    <row r="3051" spans="1:13" ht="14.25" x14ac:dyDescent="0.2">
      <c r="A3051" s="15" t="s">
        <v>1807</v>
      </c>
      <c r="B3051" s="23" t="s">
        <v>137</v>
      </c>
      <c r="C3051" s="24">
        <v>64</v>
      </c>
      <c r="D3051" s="24">
        <v>89</v>
      </c>
      <c r="E3051" s="19" t="s">
        <v>2133</v>
      </c>
      <c r="I3051" s="19" t="s">
        <v>2143</v>
      </c>
      <c r="M3051" s="15"/>
    </row>
    <row r="3052" spans="1:13" ht="14.25" x14ac:dyDescent="0.2">
      <c r="A3052" s="15" t="s">
        <v>1807</v>
      </c>
      <c r="B3052" s="23" t="s">
        <v>138</v>
      </c>
      <c r="C3052" s="24">
        <v>108</v>
      </c>
      <c r="D3052" s="24">
        <v>157</v>
      </c>
      <c r="E3052" s="19" t="s">
        <v>2133</v>
      </c>
      <c r="I3052" s="19" t="s">
        <v>2143</v>
      </c>
      <c r="M3052" s="15"/>
    </row>
    <row r="3053" spans="1:13" ht="14.25" x14ac:dyDescent="0.2">
      <c r="A3053" s="15" t="s">
        <v>1807</v>
      </c>
      <c r="B3053" s="23" t="s">
        <v>139</v>
      </c>
      <c r="C3053" s="24">
        <v>221</v>
      </c>
      <c r="D3053" s="24">
        <v>252</v>
      </c>
      <c r="E3053" s="19" t="s">
        <v>2133</v>
      </c>
      <c r="I3053" s="19" t="s">
        <v>2143</v>
      </c>
      <c r="M3053" s="15"/>
    </row>
    <row r="3054" spans="1:13" ht="14.25" x14ac:dyDescent="0.2">
      <c r="A3054" s="15" t="s">
        <v>1807</v>
      </c>
      <c r="B3054" s="23" t="s">
        <v>140</v>
      </c>
      <c r="C3054" s="24">
        <v>7</v>
      </c>
      <c r="D3054" s="24">
        <v>35</v>
      </c>
      <c r="E3054" s="19" t="s">
        <v>2133</v>
      </c>
      <c r="I3054" s="19" t="s">
        <v>2143</v>
      </c>
      <c r="M3054" s="15"/>
    </row>
    <row r="3055" spans="1:13" ht="14.25" x14ac:dyDescent="0.2">
      <c r="A3055" s="15" t="s">
        <v>1807</v>
      </c>
      <c r="B3055" s="23" t="s">
        <v>141</v>
      </c>
      <c r="C3055" s="24">
        <v>12</v>
      </c>
      <c r="D3055" s="24">
        <v>17</v>
      </c>
      <c r="E3055" s="19" t="s">
        <v>2133</v>
      </c>
      <c r="I3055" s="19" t="s">
        <v>2143</v>
      </c>
      <c r="M3055" s="15"/>
    </row>
    <row r="3056" spans="1:13" ht="14.25" x14ac:dyDescent="0.2">
      <c r="A3056" s="15" t="s">
        <v>1807</v>
      </c>
      <c r="B3056" s="23" t="s">
        <v>142</v>
      </c>
      <c r="C3056" s="24">
        <v>24</v>
      </c>
      <c r="D3056" s="24">
        <v>33</v>
      </c>
      <c r="E3056" s="19" t="s">
        <v>2133</v>
      </c>
      <c r="I3056" s="19" t="s">
        <v>2143</v>
      </c>
      <c r="M3056" s="15"/>
    </row>
    <row r="3057" spans="1:13" ht="28.5" x14ac:dyDescent="0.2">
      <c r="A3057" s="15" t="s">
        <v>1807</v>
      </c>
      <c r="B3057" s="23" t="s">
        <v>56</v>
      </c>
      <c r="C3057" s="24">
        <v>1417</v>
      </c>
      <c r="D3057" s="24">
        <v>1136</v>
      </c>
      <c r="E3057" s="19" t="s">
        <v>2133</v>
      </c>
      <c r="I3057" s="19" t="s">
        <v>2143</v>
      </c>
      <c r="M3057" s="15"/>
    </row>
    <row r="3058" spans="1:13" ht="14.25" x14ac:dyDescent="0.2">
      <c r="A3058" s="14" t="s">
        <v>1807</v>
      </c>
      <c r="B3058" s="20" t="s">
        <v>58</v>
      </c>
      <c r="E3058" s="19" t="s">
        <v>2133</v>
      </c>
      <c r="I3058" s="19" t="s">
        <v>2143</v>
      </c>
      <c r="M3058" s="15"/>
    </row>
    <row r="3059" spans="1:13" ht="14.25" x14ac:dyDescent="0.2">
      <c r="A3059" s="15" t="s">
        <v>1826</v>
      </c>
      <c r="B3059" s="23" t="s">
        <v>572</v>
      </c>
      <c r="C3059" s="24">
        <v>2</v>
      </c>
      <c r="D3059" s="24">
        <v>305</v>
      </c>
      <c r="E3059" s="19" t="s">
        <v>2133</v>
      </c>
      <c r="I3059" s="19" t="s">
        <v>2143</v>
      </c>
      <c r="J3059" s="20"/>
      <c r="K3059" s="20"/>
      <c r="L3059" s="20"/>
      <c r="M3059" s="15"/>
    </row>
    <row r="3060" spans="1:13" ht="14.25" x14ac:dyDescent="0.2">
      <c r="A3060" s="15" t="s">
        <v>1826</v>
      </c>
      <c r="B3060" s="23" t="s">
        <v>573</v>
      </c>
      <c r="C3060" s="24">
        <v>75</v>
      </c>
      <c r="D3060" s="24">
        <v>153</v>
      </c>
      <c r="E3060" s="19" t="s">
        <v>2133</v>
      </c>
      <c r="I3060" s="19" t="s">
        <v>2143</v>
      </c>
      <c r="J3060" s="20"/>
      <c r="K3060" s="20"/>
      <c r="L3060" s="20"/>
      <c r="M3060" s="15"/>
    </row>
    <row r="3061" spans="1:13" ht="14.25" x14ac:dyDescent="0.2">
      <c r="A3061" s="15" t="s">
        <v>1826</v>
      </c>
      <c r="B3061" s="23" t="s">
        <v>1808</v>
      </c>
      <c r="C3061" s="24">
        <v>64</v>
      </c>
      <c r="D3061" s="24">
        <v>155</v>
      </c>
      <c r="E3061" s="19" t="s">
        <v>2133</v>
      </c>
      <c r="I3061" s="19" t="s">
        <v>2143</v>
      </c>
      <c r="J3061" s="20"/>
      <c r="K3061" s="20"/>
      <c r="L3061" s="20"/>
      <c r="M3061" s="15"/>
    </row>
    <row r="3062" spans="1:13" ht="14.25" x14ac:dyDescent="0.2">
      <c r="A3062" s="15" t="s">
        <v>1826</v>
      </c>
      <c r="B3062" s="23" t="s">
        <v>574</v>
      </c>
      <c r="C3062" s="24">
        <v>188</v>
      </c>
      <c r="D3062" s="24">
        <v>343</v>
      </c>
      <c r="E3062" s="19" t="s">
        <v>2133</v>
      </c>
      <c r="I3062" s="19" t="s">
        <v>2143</v>
      </c>
      <c r="J3062" s="20"/>
      <c r="K3062" s="20"/>
      <c r="L3062" s="20"/>
      <c r="M3062" s="15"/>
    </row>
    <row r="3063" spans="1:13" ht="14.25" x14ac:dyDescent="0.2">
      <c r="A3063" s="15" t="s">
        <v>1826</v>
      </c>
      <c r="B3063" s="23" t="s">
        <v>1029</v>
      </c>
      <c r="C3063" s="24">
        <v>5</v>
      </c>
      <c r="D3063" s="24">
        <v>265</v>
      </c>
      <c r="E3063" s="19" t="s">
        <v>2133</v>
      </c>
      <c r="I3063" s="19" t="s">
        <v>2143</v>
      </c>
      <c r="J3063" s="20"/>
      <c r="K3063" s="20"/>
      <c r="L3063" s="20"/>
      <c r="M3063" s="15"/>
    </row>
    <row r="3064" spans="1:13" ht="14.25" x14ac:dyDescent="0.2">
      <c r="A3064" s="15" t="s">
        <v>1826</v>
      </c>
      <c r="B3064" s="23" t="s">
        <v>1030</v>
      </c>
      <c r="C3064" s="24">
        <v>248</v>
      </c>
      <c r="D3064" s="24">
        <v>209</v>
      </c>
      <c r="E3064" s="19" t="s">
        <v>2133</v>
      </c>
      <c r="I3064" s="19" t="s">
        <v>2143</v>
      </c>
      <c r="J3064" s="13" t="s">
        <v>1030</v>
      </c>
      <c r="K3064" s="24">
        <v>235</v>
      </c>
      <c r="L3064" s="24">
        <v>218</v>
      </c>
      <c r="M3064" s="15"/>
    </row>
    <row r="3065" spans="1:13" ht="14.25" x14ac:dyDescent="0.2">
      <c r="A3065" s="15" t="s">
        <v>1826</v>
      </c>
      <c r="B3065" s="23" t="s">
        <v>576</v>
      </c>
      <c r="C3065" s="24">
        <v>95</v>
      </c>
      <c r="D3065" s="24">
        <v>45</v>
      </c>
      <c r="E3065" s="19" t="s">
        <v>2133</v>
      </c>
      <c r="I3065" s="19" t="s">
        <v>2143</v>
      </c>
      <c r="J3065" s="25"/>
      <c r="K3065" s="26"/>
      <c r="L3065" s="26"/>
      <c r="M3065" s="15"/>
    </row>
    <row r="3066" spans="1:13" ht="14.25" x14ac:dyDescent="0.2">
      <c r="A3066" s="15" t="s">
        <v>1826</v>
      </c>
      <c r="B3066" s="23" t="s">
        <v>577</v>
      </c>
      <c r="C3066" s="24">
        <v>110</v>
      </c>
      <c r="D3066" s="24">
        <v>68</v>
      </c>
      <c r="E3066" s="19" t="s">
        <v>2133</v>
      </c>
      <c r="I3066" s="19" t="s">
        <v>2143</v>
      </c>
      <c r="J3066" s="25"/>
      <c r="K3066" s="26"/>
      <c r="L3066" s="26"/>
      <c r="M3066" s="15"/>
    </row>
    <row r="3067" spans="1:13" ht="14.25" x14ac:dyDescent="0.2">
      <c r="A3067" s="15" t="s">
        <v>1826</v>
      </c>
      <c r="B3067" s="23" t="s">
        <v>1031</v>
      </c>
      <c r="C3067" s="24">
        <v>286</v>
      </c>
      <c r="D3067" s="24">
        <v>110</v>
      </c>
      <c r="E3067" s="19" t="s">
        <v>2133</v>
      </c>
      <c r="I3067" s="19" t="s">
        <v>2143</v>
      </c>
      <c r="J3067" s="25"/>
      <c r="K3067" s="26"/>
      <c r="L3067" s="26"/>
      <c r="M3067" s="15"/>
    </row>
    <row r="3068" spans="1:13" ht="14.25" x14ac:dyDescent="0.2">
      <c r="A3068" s="15" t="s">
        <v>1826</v>
      </c>
      <c r="B3068" s="23" t="s">
        <v>1032</v>
      </c>
      <c r="C3068" s="24">
        <v>177</v>
      </c>
      <c r="D3068" s="24">
        <v>287</v>
      </c>
      <c r="E3068" s="19" t="s">
        <v>2133</v>
      </c>
      <c r="I3068" s="19" t="s">
        <v>2143</v>
      </c>
      <c r="J3068" s="25"/>
      <c r="K3068" s="26"/>
      <c r="L3068" s="26"/>
      <c r="M3068" s="15"/>
    </row>
    <row r="3069" spans="1:13" ht="14.25" x14ac:dyDescent="0.2">
      <c r="A3069" s="15" t="s">
        <v>1826</v>
      </c>
      <c r="B3069" s="23" t="s">
        <v>1033</v>
      </c>
      <c r="C3069" s="24">
        <v>322</v>
      </c>
      <c r="D3069" s="24">
        <v>122</v>
      </c>
      <c r="E3069" s="19" t="s">
        <v>2133</v>
      </c>
      <c r="I3069" s="19" t="s">
        <v>2143</v>
      </c>
      <c r="J3069" s="25"/>
      <c r="K3069" s="26"/>
      <c r="L3069" s="26"/>
      <c r="M3069" s="15"/>
    </row>
    <row r="3070" spans="1:13" ht="14.25" x14ac:dyDescent="0.2">
      <c r="A3070" s="15" t="s">
        <v>1826</v>
      </c>
      <c r="B3070" s="23" t="s">
        <v>1809</v>
      </c>
      <c r="C3070" s="24">
        <v>353</v>
      </c>
      <c r="D3070" s="24">
        <v>79</v>
      </c>
      <c r="E3070" s="19" t="s">
        <v>2133</v>
      </c>
      <c r="I3070" s="19" t="s">
        <v>2143</v>
      </c>
      <c r="J3070" s="25"/>
      <c r="K3070" s="26"/>
      <c r="L3070" s="26"/>
      <c r="M3070" s="15"/>
    </row>
    <row r="3071" spans="1:13" ht="14.25" x14ac:dyDescent="0.2">
      <c r="A3071" s="15" t="s">
        <v>1826</v>
      </c>
      <c r="B3071" s="23" t="s">
        <v>1810</v>
      </c>
      <c r="C3071" s="24">
        <v>47</v>
      </c>
      <c r="D3071" s="24">
        <v>33</v>
      </c>
      <c r="E3071" s="19" t="s">
        <v>2133</v>
      </c>
      <c r="I3071" s="19" t="s">
        <v>2143</v>
      </c>
      <c r="J3071" s="13" t="s">
        <v>1810</v>
      </c>
      <c r="K3071" s="24">
        <v>43</v>
      </c>
      <c r="L3071" s="24">
        <v>36</v>
      </c>
      <c r="M3071" s="15"/>
    </row>
    <row r="3072" spans="1:13" ht="14.25" x14ac:dyDescent="0.2">
      <c r="A3072" s="15" t="s">
        <v>1826</v>
      </c>
      <c r="B3072" s="23" t="s">
        <v>578</v>
      </c>
      <c r="C3072" s="24">
        <v>270</v>
      </c>
      <c r="D3072" s="24">
        <v>79</v>
      </c>
      <c r="E3072" s="19" t="s">
        <v>2133</v>
      </c>
      <c r="I3072" s="19" t="s">
        <v>2143</v>
      </c>
      <c r="J3072" s="13" t="s">
        <v>578</v>
      </c>
      <c r="K3072" s="24">
        <v>278</v>
      </c>
      <c r="L3072" s="24">
        <v>66</v>
      </c>
      <c r="M3072" s="15"/>
    </row>
    <row r="3073" spans="1:13" ht="14.25" x14ac:dyDescent="0.2">
      <c r="A3073" s="15" t="s">
        <v>1826</v>
      </c>
      <c r="B3073" s="23" t="s">
        <v>1811</v>
      </c>
      <c r="C3073" s="24">
        <v>256</v>
      </c>
      <c r="D3073" s="24">
        <v>72</v>
      </c>
      <c r="E3073" s="19" t="s">
        <v>2133</v>
      </c>
      <c r="I3073" s="19" t="s">
        <v>2143</v>
      </c>
      <c r="J3073" s="13" t="s">
        <v>1811</v>
      </c>
      <c r="K3073" s="24">
        <v>260</v>
      </c>
      <c r="L3073" s="24">
        <v>64</v>
      </c>
      <c r="M3073" s="15"/>
    </row>
    <row r="3074" spans="1:13" ht="14.25" x14ac:dyDescent="0.2">
      <c r="A3074" s="15" t="s">
        <v>1826</v>
      </c>
      <c r="B3074" s="23" t="s">
        <v>1812</v>
      </c>
      <c r="C3074" s="24">
        <v>206</v>
      </c>
      <c r="D3074" s="24">
        <v>52</v>
      </c>
      <c r="E3074" s="19" t="s">
        <v>2133</v>
      </c>
      <c r="I3074" s="19" t="s">
        <v>2143</v>
      </c>
      <c r="J3074" s="13" t="s">
        <v>1812</v>
      </c>
      <c r="K3074" s="24">
        <v>193</v>
      </c>
      <c r="L3074" s="24">
        <v>62</v>
      </c>
      <c r="M3074" s="15"/>
    </row>
    <row r="3075" spans="1:13" ht="14.25" x14ac:dyDescent="0.2">
      <c r="A3075" s="15" t="s">
        <v>1826</v>
      </c>
      <c r="B3075" s="23" t="s">
        <v>579</v>
      </c>
      <c r="C3075" s="24">
        <v>271</v>
      </c>
      <c r="D3075" s="24">
        <v>190</v>
      </c>
      <c r="E3075" s="19" t="s">
        <v>2133</v>
      </c>
      <c r="I3075" s="19" t="s">
        <v>2143</v>
      </c>
      <c r="J3075" s="13" t="s">
        <v>579</v>
      </c>
      <c r="K3075" s="24">
        <v>273</v>
      </c>
      <c r="L3075" s="24">
        <v>178</v>
      </c>
      <c r="M3075" s="15"/>
    </row>
    <row r="3076" spans="1:13" ht="14.25" x14ac:dyDescent="0.2">
      <c r="A3076" s="15" t="s">
        <v>1826</v>
      </c>
      <c r="B3076" s="23" t="s">
        <v>580</v>
      </c>
      <c r="C3076" s="24">
        <v>290</v>
      </c>
      <c r="D3076" s="24">
        <v>139</v>
      </c>
      <c r="E3076" s="19" t="s">
        <v>2133</v>
      </c>
      <c r="I3076" s="19" t="s">
        <v>2143</v>
      </c>
      <c r="J3076" s="13" t="s">
        <v>580</v>
      </c>
      <c r="K3076" s="24">
        <v>297</v>
      </c>
      <c r="L3076" s="24">
        <v>121</v>
      </c>
      <c r="M3076" s="15"/>
    </row>
    <row r="3077" spans="1:13" ht="14.25" x14ac:dyDescent="0.2">
      <c r="A3077" s="15" t="s">
        <v>1826</v>
      </c>
      <c r="B3077" s="23" t="s">
        <v>1813</v>
      </c>
      <c r="C3077" s="24">
        <v>46</v>
      </c>
      <c r="D3077" s="24">
        <v>16</v>
      </c>
      <c r="E3077" s="19" t="s">
        <v>2133</v>
      </c>
      <c r="I3077" s="19" t="s">
        <v>2143</v>
      </c>
      <c r="J3077" s="25"/>
      <c r="K3077" s="26"/>
      <c r="L3077" s="26"/>
      <c r="M3077" s="15"/>
    </row>
    <row r="3078" spans="1:13" ht="14.25" x14ac:dyDescent="0.2">
      <c r="A3078" s="15" t="s">
        <v>1826</v>
      </c>
      <c r="B3078" s="23" t="s">
        <v>582</v>
      </c>
      <c r="C3078" s="24">
        <v>146</v>
      </c>
      <c r="D3078" s="24">
        <v>99</v>
      </c>
      <c r="E3078" s="19" t="s">
        <v>2133</v>
      </c>
      <c r="I3078" s="19" t="s">
        <v>2143</v>
      </c>
      <c r="J3078" s="25"/>
      <c r="K3078" s="26"/>
      <c r="L3078" s="26"/>
      <c r="M3078" s="15"/>
    </row>
    <row r="3079" spans="1:13" ht="14.25" x14ac:dyDescent="0.2">
      <c r="A3079" s="15" t="s">
        <v>1826</v>
      </c>
      <c r="B3079" s="23" t="s">
        <v>1814</v>
      </c>
      <c r="C3079" s="24">
        <v>119</v>
      </c>
      <c r="D3079" s="24">
        <v>79</v>
      </c>
      <c r="E3079" s="19" t="s">
        <v>2133</v>
      </c>
      <c r="I3079" s="19" t="s">
        <v>2143</v>
      </c>
      <c r="J3079" s="25"/>
      <c r="K3079" s="26"/>
      <c r="L3079" s="26"/>
      <c r="M3079" s="15"/>
    </row>
    <row r="3080" spans="1:13" ht="14.25" x14ac:dyDescent="0.2">
      <c r="A3080" s="15" t="s">
        <v>1826</v>
      </c>
      <c r="B3080" s="23" t="s">
        <v>583</v>
      </c>
      <c r="C3080" s="24">
        <v>375</v>
      </c>
      <c r="D3080" s="24">
        <v>93</v>
      </c>
      <c r="E3080" s="19" t="s">
        <v>2133</v>
      </c>
      <c r="I3080" s="19" t="s">
        <v>2143</v>
      </c>
      <c r="J3080" s="25"/>
      <c r="K3080" s="26"/>
      <c r="L3080" s="26"/>
      <c r="M3080" s="15"/>
    </row>
    <row r="3081" spans="1:13" ht="14.25" x14ac:dyDescent="0.2">
      <c r="A3081" s="15" t="s">
        <v>1826</v>
      </c>
      <c r="B3081" s="23" t="s">
        <v>1034</v>
      </c>
      <c r="C3081" s="24">
        <v>178</v>
      </c>
      <c r="D3081" s="24">
        <v>62</v>
      </c>
      <c r="E3081" s="19" t="s">
        <v>2133</v>
      </c>
      <c r="I3081" s="19" t="s">
        <v>2143</v>
      </c>
      <c r="J3081" s="25"/>
      <c r="K3081" s="26"/>
      <c r="L3081" s="26"/>
      <c r="M3081" s="15"/>
    </row>
    <row r="3082" spans="1:13" ht="14.25" x14ac:dyDescent="0.2">
      <c r="A3082" s="15" t="s">
        <v>1826</v>
      </c>
      <c r="B3082" s="23" t="s">
        <v>1815</v>
      </c>
      <c r="C3082" s="24">
        <v>73</v>
      </c>
      <c r="D3082" s="24">
        <v>249</v>
      </c>
      <c r="E3082" s="19" t="s">
        <v>2133</v>
      </c>
      <c r="I3082" s="19" t="s">
        <v>2143</v>
      </c>
      <c r="J3082" s="25"/>
      <c r="K3082" s="26"/>
      <c r="L3082" s="26"/>
      <c r="M3082" s="15"/>
    </row>
    <row r="3083" spans="1:13" ht="14.25" x14ac:dyDescent="0.2">
      <c r="A3083" s="15" t="s">
        <v>1826</v>
      </c>
      <c r="B3083" s="23" t="s">
        <v>1816</v>
      </c>
      <c r="C3083" s="24">
        <v>28</v>
      </c>
      <c r="D3083" s="24">
        <v>33</v>
      </c>
      <c r="E3083" s="19" t="s">
        <v>2133</v>
      </c>
      <c r="I3083" s="19" t="s">
        <v>2143</v>
      </c>
      <c r="J3083" s="25"/>
      <c r="K3083" s="26"/>
      <c r="L3083" s="26"/>
      <c r="M3083" s="15"/>
    </row>
    <row r="3084" spans="1:13" ht="14.25" x14ac:dyDescent="0.2">
      <c r="A3084" s="15" t="s">
        <v>1826</v>
      </c>
      <c r="B3084" s="23" t="s">
        <v>584</v>
      </c>
      <c r="C3084" s="24">
        <v>62</v>
      </c>
      <c r="D3084" s="24">
        <v>488</v>
      </c>
      <c r="E3084" s="19" t="s">
        <v>2133</v>
      </c>
      <c r="I3084" s="19" t="s">
        <v>2143</v>
      </c>
      <c r="J3084" s="25"/>
      <c r="K3084" s="26"/>
      <c r="L3084" s="26"/>
      <c r="M3084" s="15"/>
    </row>
    <row r="3085" spans="1:13" ht="14.25" x14ac:dyDescent="0.2">
      <c r="A3085" s="15" t="s">
        <v>1826</v>
      </c>
      <c r="B3085" s="23" t="s">
        <v>585</v>
      </c>
      <c r="C3085" s="24">
        <v>59</v>
      </c>
      <c r="D3085" s="24">
        <v>23</v>
      </c>
      <c r="E3085" s="19" t="s">
        <v>2133</v>
      </c>
      <c r="I3085" s="19" t="s">
        <v>2143</v>
      </c>
      <c r="J3085" s="13" t="s">
        <v>585</v>
      </c>
      <c r="K3085" s="24">
        <v>43</v>
      </c>
      <c r="L3085" s="24">
        <v>37</v>
      </c>
      <c r="M3085" s="15"/>
    </row>
    <row r="3086" spans="1:13" ht="14.25" x14ac:dyDescent="0.2">
      <c r="A3086" s="15" t="s">
        <v>1826</v>
      </c>
      <c r="B3086" s="23" t="s">
        <v>1035</v>
      </c>
      <c r="C3086" s="24">
        <v>144</v>
      </c>
      <c r="D3086" s="24">
        <v>158</v>
      </c>
      <c r="E3086" s="19" t="s">
        <v>2133</v>
      </c>
      <c r="I3086" s="19" t="s">
        <v>2143</v>
      </c>
      <c r="J3086" s="13" t="s">
        <v>1035</v>
      </c>
      <c r="K3086" s="24">
        <v>132</v>
      </c>
      <c r="L3086" s="24">
        <v>159</v>
      </c>
      <c r="M3086" s="15"/>
    </row>
    <row r="3087" spans="1:13" ht="14.25" x14ac:dyDescent="0.2">
      <c r="A3087" s="15" t="s">
        <v>1826</v>
      </c>
      <c r="B3087" s="23" t="s">
        <v>1817</v>
      </c>
      <c r="C3087" s="24">
        <v>258</v>
      </c>
      <c r="D3087" s="24">
        <v>289</v>
      </c>
      <c r="E3087" s="19" t="s">
        <v>2133</v>
      </c>
      <c r="I3087" s="19" t="s">
        <v>2143</v>
      </c>
      <c r="J3087" s="25"/>
      <c r="K3087" s="26"/>
      <c r="L3087" s="26"/>
      <c r="M3087" s="15"/>
    </row>
    <row r="3088" spans="1:13" ht="14.25" x14ac:dyDescent="0.2">
      <c r="A3088" s="15" t="s">
        <v>1826</v>
      </c>
      <c r="B3088" s="23" t="s">
        <v>1818</v>
      </c>
      <c r="C3088" s="24">
        <v>224</v>
      </c>
      <c r="D3088" s="24">
        <v>169</v>
      </c>
      <c r="E3088" s="19" t="s">
        <v>2133</v>
      </c>
      <c r="I3088" s="19" t="s">
        <v>2143</v>
      </c>
      <c r="J3088" s="13" t="s">
        <v>1818</v>
      </c>
      <c r="K3088" s="24">
        <v>218</v>
      </c>
      <c r="L3088" s="24">
        <v>168</v>
      </c>
      <c r="M3088" s="15"/>
    </row>
    <row r="3089" spans="1:13" ht="14.25" x14ac:dyDescent="0.2">
      <c r="A3089" s="15" t="s">
        <v>1826</v>
      </c>
      <c r="B3089" s="23" t="s">
        <v>586</v>
      </c>
      <c r="C3089" s="24">
        <v>327</v>
      </c>
      <c r="D3089" s="24">
        <v>189</v>
      </c>
      <c r="E3089" s="19" t="s">
        <v>2133</v>
      </c>
      <c r="I3089" s="19" t="s">
        <v>2143</v>
      </c>
      <c r="J3089" s="13" t="s">
        <v>586</v>
      </c>
      <c r="K3089" s="24">
        <v>315</v>
      </c>
      <c r="L3089" s="24">
        <v>192</v>
      </c>
      <c r="M3089" s="15"/>
    </row>
    <row r="3090" spans="1:13" ht="14.25" x14ac:dyDescent="0.2">
      <c r="A3090" s="15" t="s">
        <v>1826</v>
      </c>
      <c r="B3090" s="23" t="s">
        <v>587</v>
      </c>
      <c r="C3090" s="24">
        <v>198</v>
      </c>
      <c r="D3090" s="24">
        <v>83</v>
      </c>
      <c r="E3090" s="19" t="s">
        <v>2133</v>
      </c>
      <c r="I3090" s="19" t="s">
        <v>2143</v>
      </c>
      <c r="J3090" s="13" t="s">
        <v>587</v>
      </c>
      <c r="K3090" s="24">
        <v>191</v>
      </c>
      <c r="L3090" s="24">
        <v>92</v>
      </c>
      <c r="M3090" s="15"/>
    </row>
    <row r="3091" spans="1:13" ht="14.25" x14ac:dyDescent="0.2">
      <c r="A3091" s="15" t="s">
        <v>1826</v>
      </c>
      <c r="B3091" s="23" t="s">
        <v>1819</v>
      </c>
      <c r="C3091" s="24">
        <v>207</v>
      </c>
      <c r="D3091" s="24">
        <v>83</v>
      </c>
      <c r="E3091" s="19" t="s">
        <v>2133</v>
      </c>
      <c r="I3091" s="19" t="s">
        <v>2143</v>
      </c>
      <c r="J3091" s="13" t="s">
        <v>1819</v>
      </c>
      <c r="K3091" s="24">
        <v>207</v>
      </c>
      <c r="L3091" s="24">
        <v>81</v>
      </c>
      <c r="M3091" s="15"/>
    </row>
    <row r="3092" spans="1:13" ht="14.25" x14ac:dyDescent="0.2">
      <c r="A3092" s="15" t="s">
        <v>1826</v>
      </c>
      <c r="B3092" s="23" t="s">
        <v>1036</v>
      </c>
      <c r="C3092" s="24">
        <v>79</v>
      </c>
      <c r="D3092" s="24">
        <v>67</v>
      </c>
      <c r="E3092" s="19" t="s">
        <v>2133</v>
      </c>
      <c r="I3092" s="19" t="s">
        <v>2143</v>
      </c>
      <c r="J3092" s="13" t="s">
        <v>1036</v>
      </c>
      <c r="K3092" s="24">
        <v>75</v>
      </c>
      <c r="L3092" s="24">
        <v>66</v>
      </c>
      <c r="M3092" s="15"/>
    </row>
    <row r="3093" spans="1:13" ht="14.25" x14ac:dyDescent="0.2">
      <c r="A3093" s="15" t="s">
        <v>1826</v>
      </c>
      <c r="B3093" s="23" t="s">
        <v>1820</v>
      </c>
      <c r="C3093" s="24">
        <v>17</v>
      </c>
      <c r="D3093" s="24">
        <v>127</v>
      </c>
      <c r="E3093" s="19" t="s">
        <v>2133</v>
      </c>
      <c r="I3093" s="19" t="s">
        <v>2143</v>
      </c>
      <c r="J3093" s="25"/>
      <c r="K3093" s="26"/>
      <c r="L3093" s="26"/>
      <c r="M3093" s="15"/>
    </row>
    <row r="3094" spans="1:13" ht="14.25" x14ac:dyDescent="0.2">
      <c r="A3094" s="15" t="s">
        <v>1826</v>
      </c>
      <c r="B3094" s="23" t="s">
        <v>1821</v>
      </c>
      <c r="C3094" s="24">
        <v>101</v>
      </c>
      <c r="D3094" s="24">
        <v>58</v>
      </c>
      <c r="E3094" s="19" t="s">
        <v>2133</v>
      </c>
      <c r="I3094" s="19" t="s">
        <v>2143</v>
      </c>
      <c r="J3094" s="25"/>
      <c r="K3094" s="26"/>
      <c r="L3094" s="26"/>
      <c r="M3094" s="15"/>
    </row>
    <row r="3095" spans="1:13" ht="14.25" x14ac:dyDescent="0.2">
      <c r="A3095" s="15" t="s">
        <v>1826</v>
      </c>
      <c r="B3095" s="23" t="s">
        <v>1822</v>
      </c>
      <c r="C3095" s="24">
        <v>46</v>
      </c>
      <c r="D3095" s="24">
        <v>49</v>
      </c>
      <c r="E3095" s="19" t="s">
        <v>2133</v>
      </c>
      <c r="I3095" s="19" t="s">
        <v>2143</v>
      </c>
      <c r="J3095" s="25"/>
      <c r="K3095" s="26"/>
      <c r="L3095" s="26"/>
      <c r="M3095" s="15"/>
    </row>
    <row r="3096" spans="1:13" ht="14.25" x14ac:dyDescent="0.2">
      <c r="A3096" s="15" t="s">
        <v>1826</v>
      </c>
      <c r="B3096" s="23" t="s">
        <v>1823</v>
      </c>
      <c r="C3096" s="24">
        <v>55</v>
      </c>
      <c r="D3096" s="24">
        <v>18</v>
      </c>
      <c r="E3096" s="19" t="s">
        <v>2133</v>
      </c>
      <c r="I3096" s="19" t="s">
        <v>2143</v>
      </c>
      <c r="J3096" s="13" t="s">
        <v>1823</v>
      </c>
      <c r="K3096" s="24">
        <v>58</v>
      </c>
      <c r="L3096" s="24">
        <v>13</v>
      </c>
      <c r="M3096" s="15"/>
    </row>
    <row r="3097" spans="1:13" ht="14.25" x14ac:dyDescent="0.2">
      <c r="A3097" s="15" t="s">
        <v>1826</v>
      </c>
      <c r="B3097" s="23" t="s">
        <v>590</v>
      </c>
      <c r="C3097" s="24">
        <v>117</v>
      </c>
      <c r="D3097" s="24">
        <v>53</v>
      </c>
      <c r="E3097" s="19" t="s">
        <v>2133</v>
      </c>
      <c r="I3097" s="19" t="s">
        <v>2143</v>
      </c>
      <c r="J3097" s="20"/>
      <c r="K3097" s="20"/>
      <c r="L3097" s="20"/>
      <c r="M3097" s="15"/>
    </row>
    <row r="3098" spans="1:13" ht="14.25" x14ac:dyDescent="0.2">
      <c r="A3098" s="15" t="s">
        <v>1826</v>
      </c>
      <c r="B3098" s="23" t="s">
        <v>1037</v>
      </c>
      <c r="C3098" s="24">
        <v>228</v>
      </c>
      <c r="D3098" s="24">
        <v>43</v>
      </c>
      <c r="E3098" s="19" t="s">
        <v>2133</v>
      </c>
      <c r="I3098" s="19" t="s">
        <v>2143</v>
      </c>
      <c r="J3098" s="20"/>
      <c r="K3098" s="20"/>
      <c r="L3098" s="20"/>
      <c r="M3098" s="15"/>
    </row>
    <row r="3099" spans="1:13" ht="14.25" x14ac:dyDescent="0.2">
      <c r="A3099" s="15" t="s">
        <v>1826</v>
      </c>
      <c r="B3099" s="23" t="s">
        <v>1824</v>
      </c>
      <c r="C3099" s="24">
        <v>199</v>
      </c>
      <c r="D3099" s="24">
        <v>41</v>
      </c>
      <c r="E3099" s="19" t="s">
        <v>2133</v>
      </c>
      <c r="I3099" s="19" t="s">
        <v>2143</v>
      </c>
      <c r="J3099" s="20"/>
      <c r="K3099" s="20"/>
      <c r="L3099" s="20"/>
      <c r="M3099" s="15"/>
    </row>
    <row r="3100" spans="1:13" ht="14.25" x14ac:dyDescent="0.2">
      <c r="A3100" s="15" t="s">
        <v>1826</v>
      </c>
      <c r="B3100" s="23" t="s">
        <v>591</v>
      </c>
      <c r="C3100" s="24">
        <v>291</v>
      </c>
      <c r="D3100" s="24">
        <v>103</v>
      </c>
      <c r="E3100" s="19" t="s">
        <v>2133</v>
      </c>
      <c r="I3100" s="19" t="s">
        <v>2143</v>
      </c>
      <c r="J3100" s="20"/>
      <c r="K3100" s="20"/>
      <c r="L3100" s="20"/>
      <c r="M3100" s="15"/>
    </row>
    <row r="3101" spans="1:13" ht="14.25" x14ac:dyDescent="0.2">
      <c r="A3101" s="15" t="s">
        <v>1826</v>
      </c>
      <c r="B3101" s="23" t="s">
        <v>1825</v>
      </c>
      <c r="C3101" s="24">
        <v>236</v>
      </c>
      <c r="D3101" s="24">
        <v>77</v>
      </c>
      <c r="E3101" s="19" t="s">
        <v>2133</v>
      </c>
      <c r="I3101" s="19" t="s">
        <v>2143</v>
      </c>
      <c r="J3101" s="20"/>
      <c r="K3101" s="20"/>
      <c r="L3101" s="20"/>
      <c r="M3101" s="15"/>
    </row>
    <row r="3102" spans="1:13" ht="14.25" x14ac:dyDescent="0.2">
      <c r="A3102" s="15" t="s">
        <v>1826</v>
      </c>
      <c r="B3102" s="23" t="s">
        <v>1038</v>
      </c>
      <c r="C3102" s="24">
        <v>162</v>
      </c>
      <c r="D3102" s="24">
        <v>315</v>
      </c>
      <c r="E3102" s="19" t="s">
        <v>2133</v>
      </c>
      <c r="I3102" s="19" t="s">
        <v>2143</v>
      </c>
      <c r="J3102" s="20"/>
      <c r="K3102" s="20"/>
      <c r="L3102" s="20"/>
      <c r="M3102" s="15"/>
    </row>
    <row r="3103" spans="1:13" ht="28.5" x14ac:dyDescent="0.2">
      <c r="A3103" s="15" t="s">
        <v>1826</v>
      </c>
      <c r="B3103" s="23" t="s">
        <v>56</v>
      </c>
      <c r="C3103" s="24">
        <v>1819</v>
      </c>
      <c r="D3103" s="24">
        <v>1017</v>
      </c>
      <c r="E3103" s="19" t="s">
        <v>2133</v>
      </c>
      <c r="I3103" s="19" t="s">
        <v>2143</v>
      </c>
      <c r="J3103" s="13" t="s">
        <v>56</v>
      </c>
      <c r="K3103" s="24">
        <v>867</v>
      </c>
      <c r="L3103" s="24">
        <v>402</v>
      </c>
      <c r="M3103" s="15"/>
    </row>
    <row r="3104" spans="1:13" ht="14.25" x14ac:dyDescent="0.2">
      <c r="A3104" s="14" t="s">
        <v>1826</v>
      </c>
      <c r="B3104" s="20" t="s">
        <v>58</v>
      </c>
      <c r="C3104" s="14">
        <f t="shared" ref="C3104:D3104" si="58">SUM(C3059:C3103)</f>
        <v>9059</v>
      </c>
      <c r="D3104" s="14">
        <f t="shared" si="58"/>
        <v>6787</v>
      </c>
      <c r="E3104" s="19" t="s">
        <v>2133</v>
      </c>
      <c r="F3104" s="20"/>
      <c r="G3104" s="20"/>
      <c r="H3104" s="20"/>
      <c r="I3104" s="19" t="s">
        <v>2143</v>
      </c>
      <c r="J3104" s="14" t="s">
        <v>1826</v>
      </c>
      <c r="K3104" s="14">
        <f t="shared" ref="K3104" si="59">SUM(K3059:K3103)</f>
        <v>3685</v>
      </c>
      <c r="L3104" s="14">
        <f t="shared" ref="L3104" si="60">SUM(L3059:L3103)</f>
        <v>1955</v>
      </c>
      <c r="M3104" s="15"/>
    </row>
    <row r="3105" spans="1:13" ht="14.25" x14ac:dyDescent="0.2">
      <c r="A3105" s="15" t="s">
        <v>1827</v>
      </c>
      <c r="B3105" s="23" t="s">
        <v>572</v>
      </c>
      <c r="C3105" s="24">
        <v>202</v>
      </c>
      <c r="D3105" s="24">
        <v>287</v>
      </c>
      <c r="E3105" s="19" t="s">
        <v>2133</v>
      </c>
      <c r="F3105" s="13" t="s">
        <v>572</v>
      </c>
      <c r="G3105" s="24">
        <v>194</v>
      </c>
      <c r="H3105" s="24">
        <v>236</v>
      </c>
      <c r="I3105" s="19" t="s">
        <v>2143</v>
      </c>
      <c r="J3105" s="20"/>
      <c r="K3105" s="20"/>
      <c r="L3105" s="20"/>
      <c r="M3105" s="15"/>
    </row>
    <row r="3106" spans="1:13" ht="14.25" x14ac:dyDescent="0.2">
      <c r="A3106" s="15" t="s">
        <v>1827</v>
      </c>
      <c r="B3106" s="23" t="s">
        <v>573</v>
      </c>
      <c r="C3106" s="24">
        <v>6</v>
      </c>
      <c r="D3106" s="24">
        <v>18</v>
      </c>
      <c r="E3106" s="19" t="s">
        <v>2133</v>
      </c>
      <c r="F3106" s="20"/>
      <c r="G3106" s="20"/>
      <c r="H3106" s="20"/>
      <c r="I3106" s="19" t="s">
        <v>2143</v>
      </c>
      <c r="J3106" s="13" t="s">
        <v>573</v>
      </c>
      <c r="K3106" s="24">
        <v>3</v>
      </c>
      <c r="L3106" s="24">
        <v>18</v>
      </c>
      <c r="M3106" s="15"/>
    </row>
    <row r="3107" spans="1:13" ht="14.25" x14ac:dyDescent="0.2">
      <c r="A3107" s="15" t="s">
        <v>1827</v>
      </c>
      <c r="B3107" s="23" t="s">
        <v>576</v>
      </c>
      <c r="C3107" s="24">
        <v>29</v>
      </c>
      <c r="D3107" s="24">
        <v>434</v>
      </c>
      <c r="E3107" s="19" t="s">
        <v>2133</v>
      </c>
      <c r="F3107" s="20"/>
      <c r="G3107" s="20"/>
      <c r="H3107" s="20"/>
      <c r="I3107" s="19" t="s">
        <v>2143</v>
      </c>
      <c r="J3107" s="13" t="s">
        <v>576</v>
      </c>
      <c r="K3107" s="24">
        <v>28</v>
      </c>
      <c r="L3107" s="24">
        <v>422</v>
      </c>
      <c r="M3107" s="15"/>
    </row>
    <row r="3108" spans="1:13" ht="14.25" x14ac:dyDescent="0.2">
      <c r="A3108" s="15" t="s">
        <v>1827</v>
      </c>
      <c r="B3108" s="23" t="s">
        <v>577</v>
      </c>
      <c r="C3108" s="24">
        <v>80</v>
      </c>
      <c r="D3108" s="24">
        <v>91</v>
      </c>
      <c r="E3108" s="19" t="s">
        <v>2133</v>
      </c>
      <c r="F3108" s="20"/>
      <c r="G3108" s="20"/>
      <c r="H3108" s="20"/>
      <c r="I3108" s="19" t="s">
        <v>2143</v>
      </c>
      <c r="J3108" s="13" t="s">
        <v>577</v>
      </c>
      <c r="K3108" s="24">
        <v>49</v>
      </c>
      <c r="L3108" s="24">
        <v>121</v>
      </c>
      <c r="M3108" s="15"/>
    </row>
    <row r="3109" spans="1:13" ht="14.25" x14ac:dyDescent="0.2">
      <c r="A3109" s="15" t="s">
        <v>1827</v>
      </c>
      <c r="B3109" s="23" t="s">
        <v>578</v>
      </c>
      <c r="C3109" s="24">
        <v>120</v>
      </c>
      <c r="D3109" s="24">
        <v>311</v>
      </c>
      <c r="E3109" s="19" t="s">
        <v>2133</v>
      </c>
      <c r="F3109" s="20"/>
      <c r="G3109" s="20"/>
      <c r="H3109" s="20"/>
      <c r="I3109" s="19" t="s">
        <v>2143</v>
      </c>
      <c r="J3109" s="13" t="s">
        <v>578</v>
      </c>
      <c r="K3109" s="24">
        <v>101</v>
      </c>
      <c r="L3109" s="24">
        <v>331</v>
      </c>
      <c r="M3109" s="15"/>
    </row>
    <row r="3110" spans="1:13" ht="14.25" x14ac:dyDescent="0.2">
      <c r="A3110" s="15" t="s">
        <v>1827</v>
      </c>
      <c r="B3110" s="23" t="s">
        <v>579</v>
      </c>
      <c r="C3110" s="24">
        <v>21</v>
      </c>
      <c r="D3110" s="24">
        <v>56</v>
      </c>
      <c r="E3110" s="19" t="s">
        <v>2133</v>
      </c>
      <c r="F3110" s="20"/>
      <c r="G3110" s="20"/>
      <c r="H3110" s="20"/>
      <c r="I3110" s="19" t="s">
        <v>2143</v>
      </c>
      <c r="J3110" s="13" t="s">
        <v>579</v>
      </c>
      <c r="K3110" s="24">
        <v>17</v>
      </c>
      <c r="L3110" s="24">
        <v>60</v>
      </c>
      <c r="M3110" s="15"/>
    </row>
    <row r="3111" spans="1:13" ht="14.25" x14ac:dyDescent="0.2">
      <c r="A3111" s="15" t="s">
        <v>1827</v>
      </c>
      <c r="B3111" s="23" t="s">
        <v>580</v>
      </c>
      <c r="C3111" s="24">
        <v>15</v>
      </c>
      <c r="D3111" s="24">
        <v>14</v>
      </c>
      <c r="E3111" s="19" t="s">
        <v>2133</v>
      </c>
      <c r="F3111" s="20"/>
      <c r="G3111" s="20"/>
      <c r="H3111" s="20"/>
      <c r="I3111" s="19" t="s">
        <v>2143</v>
      </c>
      <c r="J3111" s="13" t="s">
        <v>580</v>
      </c>
      <c r="K3111" s="24">
        <v>8</v>
      </c>
      <c r="L3111" s="24">
        <v>19</v>
      </c>
      <c r="M3111" s="15"/>
    </row>
    <row r="3112" spans="1:13" ht="14.25" x14ac:dyDescent="0.2">
      <c r="A3112" s="15" t="s">
        <v>1827</v>
      </c>
      <c r="B3112" s="23" t="s">
        <v>582</v>
      </c>
      <c r="C3112" s="24">
        <v>229</v>
      </c>
      <c r="D3112" s="24">
        <v>381</v>
      </c>
      <c r="E3112" s="19" t="s">
        <v>2133</v>
      </c>
      <c r="F3112" s="20"/>
      <c r="G3112" s="20"/>
      <c r="H3112" s="20"/>
      <c r="I3112" s="19" t="s">
        <v>2143</v>
      </c>
      <c r="J3112" s="13" t="s">
        <v>582</v>
      </c>
      <c r="K3112" s="24">
        <v>198</v>
      </c>
      <c r="L3112" s="24">
        <v>408</v>
      </c>
      <c r="M3112" s="15"/>
    </row>
    <row r="3113" spans="1:13" ht="14.25" x14ac:dyDescent="0.2">
      <c r="A3113" s="15" t="s">
        <v>1827</v>
      </c>
      <c r="B3113" s="23" t="s">
        <v>583</v>
      </c>
      <c r="C3113" s="24">
        <v>35</v>
      </c>
      <c r="D3113" s="24">
        <v>56</v>
      </c>
      <c r="E3113" s="19" t="s">
        <v>2133</v>
      </c>
      <c r="F3113" s="20"/>
      <c r="G3113" s="20"/>
      <c r="H3113" s="20"/>
      <c r="I3113" s="19" t="s">
        <v>2143</v>
      </c>
      <c r="J3113" s="13" t="s">
        <v>583</v>
      </c>
      <c r="K3113" s="24">
        <v>19</v>
      </c>
      <c r="L3113" s="24">
        <v>70</v>
      </c>
      <c r="M3113" s="15"/>
    </row>
    <row r="3114" spans="1:13" ht="14.25" x14ac:dyDescent="0.2">
      <c r="A3114" s="15" t="s">
        <v>1827</v>
      </c>
      <c r="B3114" s="23" t="s">
        <v>584</v>
      </c>
      <c r="C3114" s="24">
        <v>109</v>
      </c>
      <c r="D3114" s="24">
        <v>382</v>
      </c>
      <c r="E3114" s="19" t="s">
        <v>2133</v>
      </c>
      <c r="F3114" s="20"/>
      <c r="G3114" s="20"/>
      <c r="H3114" s="20"/>
      <c r="I3114" s="19" t="s">
        <v>2143</v>
      </c>
      <c r="J3114" s="13" t="s">
        <v>584</v>
      </c>
      <c r="K3114" s="24">
        <v>98</v>
      </c>
      <c r="L3114" s="24">
        <v>385</v>
      </c>
      <c r="M3114" s="15"/>
    </row>
    <row r="3115" spans="1:13" ht="14.25" x14ac:dyDescent="0.2">
      <c r="A3115" s="15" t="s">
        <v>1827</v>
      </c>
      <c r="B3115" s="23" t="s">
        <v>585</v>
      </c>
      <c r="C3115" s="24">
        <v>19</v>
      </c>
      <c r="D3115" s="24">
        <v>2</v>
      </c>
      <c r="E3115" s="19" t="s">
        <v>2133</v>
      </c>
      <c r="F3115" s="20"/>
      <c r="G3115" s="20"/>
      <c r="H3115" s="20"/>
      <c r="I3115" s="19" t="s">
        <v>2143</v>
      </c>
      <c r="J3115" s="13" t="s">
        <v>585</v>
      </c>
      <c r="K3115" s="24">
        <v>19</v>
      </c>
      <c r="L3115" s="24">
        <v>3</v>
      </c>
      <c r="M3115" s="15"/>
    </row>
    <row r="3116" spans="1:13" ht="14.25" x14ac:dyDescent="0.2">
      <c r="A3116" s="15" t="s">
        <v>1827</v>
      </c>
      <c r="B3116" s="23" t="s">
        <v>586</v>
      </c>
      <c r="C3116" s="24">
        <v>331</v>
      </c>
      <c r="D3116" s="24">
        <v>114</v>
      </c>
      <c r="E3116" s="19" t="s">
        <v>2133</v>
      </c>
      <c r="F3116" s="13" t="s">
        <v>586</v>
      </c>
      <c r="G3116" s="24">
        <v>308</v>
      </c>
      <c r="H3116" s="24">
        <v>99</v>
      </c>
      <c r="I3116" s="19" t="s">
        <v>2143</v>
      </c>
      <c r="J3116" s="25"/>
      <c r="K3116" s="26"/>
      <c r="L3116" s="26"/>
      <c r="M3116" s="15"/>
    </row>
    <row r="3117" spans="1:13" ht="14.25" x14ac:dyDescent="0.2">
      <c r="A3117" s="15" t="s">
        <v>1827</v>
      </c>
      <c r="B3117" s="23" t="s">
        <v>587</v>
      </c>
      <c r="C3117" s="24">
        <v>125</v>
      </c>
      <c r="D3117" s="24">
        <v>17</v>
      </c>
      <c r="E3117" s="19" t="s">
        <v>2133</v>
      </c>
      <c r="F3117" s="20"/>
      <c r="G3117" s="20"/>
      <c r="H3117" s="20"/>
      <c r="I3117" s="19" t="s">
        <v>2143</v>
      </c>
      <c r="J3117" s="13" t="s">
        <v>587</v>
      </c>
      <c r="K3117" s="24">
        <v>93</v>
      </c>
      <c r="L3117" s="24">
        <v>51</v>
      </c>
      <c r="M3117" s="15"/>
    </row>
    <row r="3118" spans="1:13" ht="28.5" x14ac:dyDescent="0.2">
      <c r="A3118" s="15" t="s">
        <v>1827</v>
      </c>
      <c r="B3118" s="23" t="s">
        <v>56</v>
      </c>
      <c r="C3118" s="24">
        <v>289</v>
      </c>
      <c r="D3118" s="24">
        <v>513</v>
      </c>
      <c r="E3118" s="19" t="s">
        <v>2133</v>
      </c>
      <c r="F3118" s="13" t="s">
        <v>56</v>
      </c>
      <c r="G3118" s="24">
        <v>91</v>
      </c>
      <c r="H3118" s="24">
        <v>102</v>
      </c>
      <c r="I3118" s="19" t="s">
        <v>2143</v>
      </c>
      <c r="J3118" s="13" t="s">
        <v>56</v>
      </c>
      <c r="K3118" s="24">
        <v>171</v>
      </c>
      <c r="L3118" s="24">
        <v>416</v>
      </c>
      <c r="M3118" s="15"/>
    </row>
    <row r="3119" spans="1:13" ht="14.25" x14ac:dyDescent="0.2">
      <c r="A3119" s="14" t="s">
        <v>1827</v>
      </c>
      <c r="B3119" s="20" t="s">
        <v>58</v>
      </c>
      <c r="C3119" s="14">
        <f t="shared" ref="C3119:D3119" si="61">SUM(C3105:C3118)</f>
        <v>1610</v>
      </c>
      <c r="D3119" s="14">
        <f t="shared" si="61"/>
        <v>2676</v>
      </c>
      <c r="E3119" s="19" t="s">
        <v>2133</v>
      </c>
      <c r="F3119" s="20" t="s">
        <v>1827</v>
      </c>
      <c r="G3119" s="14">
        <f t="shared" ref="G3119" si="62">SUM(G3105:G3118)</f>
        <v>593</v>
      </c>
      <c r="H3119" s="14">
        <f t="shared" ref="H3119" si="63">SUM(H3105:H3118)</f>
        <v>437</v>
      </c>
      <c r="I3119" s="19" t="s">
        <v>2143</v>
      </c>
      <c r="J3119" s="20" t="s">
        <v>1827</v>
      </c>
      <c r="K3119" s="14">
        <f t="shared" ref="K3119" si="64">SUM(K3105:K3118)</f>
        <v>804</v>
      </c>
      <c r="L3119" s="14">
        <f t="shared" ref="L3119" si="65">SUM(L3105:L3118)</f>
        <v>2304</v>
      </c>
      <c r="M3119" s="15"/>
    </row>
    <row r="3120" spans="1:13" ht="14.25" x14ac:dyDescent="0.2">
      <c r="A3120" s="15" t="s">
        <v>1830</v>
      </c>
      <c r="B3120" s="23" t="s">
        <v>198</v>
      </c>
      <c r="C3120" s="24">
        <v>0</v>
      </c>
      <c r="D3120" s="24">
        <v>0</v>
      </c>
      <c r="E3120" s="19" t="s">
        <v>2133</v>
      </c>
      <c r="I3120" s="19" t="s">
        <v>2143</v>
      </c>
      <c r="M3120" s="15"/>
    </row>
    <row r="3121" spans="1:13" ht="14.25" x14ac:dyDescent="0.2">
      <c r="A3121" s="15" t="s">
        <v>1830</v>
      </c>
      <c r="B3121" s="23" t="s">
        <v>1299</v>
      </c>
      <c r="C3121" s="24">
        <v>13</v>
      </c>
      <c r="D3121" s="24">
        <v>191</v>
      </c>
      <c r="E3121" s="19" t="s">
        <v>2133</v>
      </c>
      <c r="I3121" s="19" t="s">
        <v>2143</v>
      </c>
      <c r="M3121" s="15"/>
    </row>
    <row r="3122" spans="1:13" ht="14.25" x14ac:dyDescent="0.2">
      <c r="A3122" s="15" t="s">
        <v>1830</v>
      </c>
      <c r="B3122" s="23" t="s">
        <v>199</v>
      </c>
      <c r="C3122" s="24">
        <v>41</v>
      </c>
      <c r="D3122" s="24">
        <v>49</v>
      </c>
      <c r="E3122" s="19" t="s">
        <v>2133</v>
      </c>
      <c r="I3122" s="19" t="s">
        <v>2143</v>
      </c>
      <c r="M3122" s="15"/>
    </row>
    <row r="3123" spans="1:13" ht="14.25" x14ac:dyDescent="0.2">
      <c r="A3123" s="15" t="s">
        <v>1830</v>
      </c>
      <c r="B3123" s="23" t="s">
        <v>84</v>
      </c>
      <c r="C3123" s="24">
        <v>406</v>
      </c>
      <c r="D3123" s="24">
        <v>395</v>
      </c>
      <c r="E3123" s="19" t="s">
        <v>2133</v>
      </c>
      <c r="I3123" s="19" t="s">
        <v>2143</v>
      </c>
      <c r="M3123" s="15"/>
    </row>
    <row r="3124" spans="1:13" ht="14.25" x14ac:dyDescent="0.2">
      <c r="A3124" s="15" t="s">
        <v>1830</v>
      </c>
      <c r="B3124" s="23" t="s">
        <v>1304</v>
      </c>
      <c r="C3124" s="24">
        <v>41</v>
      </c>
      <c r="D3124" s="24">
        <v>12</v>
      </c>
      <c r="E3124" s="19" t="s">
        <v>2133</v>
      </c>
      <c r="I3124" s="19" t="s">
        <v>2143</v>
      </c>
      <c r="M3124" s="15"/>
    </row>
    <row r="3125" spans="1:13" ht="14.25" x14ac:dyDescent="0.2">
      <c r="A3125" s="15" t="s">
        <v>1830</v>
      </c>
      <c r="B3125" s="23" t="s">
        <v>85</v>
      </c>
      <c r="C3125" s="24">
        <v>13</v>
      </c>
      <c r="D3125" s="24">
        <v>17</v>
      </c>
      <c r="E3125" s="19" t="s">
        <v>2133</v>
      </c>
      <c r="I3125" s="19" t="s">
        <v>2143</v>
      </c>
      <c r="M3125" s="15"/>
    </row>
    <row r="3126" spans="1:13" ht="14.25" x14ac:dyDescent="0.2">
      <c r="A3126" s="15" t="s">
        <v>1830</v>
      </c>
      <c r="B3126" s="23" t="s">
        <v>86</v>
      </c>
      <c r="C3126" s="24">
        <v>101</v>
      </c>
      <c r="D3126" s="24">
        <v>143</v>
      </c>
      <c r="E3126" s="19" t="s">
        <v>2133</v>
      </c>
      <c r="I3126" s="19" t="s">
        <v>2143</v>
      </c>
      <c r="M3126" s="15"/>
    </row>
    <row r="3127" spans="1:13" ht="14.25" x14ac:dyDescent="0.2">
      <c r="A3127" s="15" t="s">
        <v>1830</v>
      </c>
      <c r="B3127" s="23" t="s">
        <v>958</v>
      </c>
      <c r="C3127" s="24">
        <v>8</v>
      </c>
      <c r="D3127" s="24">
        <v>58</v>
      </c>
      <c r="E3127" s="19" t="s">
        <v>2133</v>
      </c>
      <c r="I3127" s="19" t="s">
        <v>2143</v>
      </c>
      <c r="M3127" s="15"/>
    </row>
    <row r="3128" spans="1:13" ht="14.25" x14ac:dyDescent="0.2">
      <c r="A3128" s="15" t="s">
        <v>1830</v>
      </c>
      <c r="B3128" s="23" t="s">
        <v>959</v>
      </c>
      <c r="C3128" s="24">
        <v>6</v>
      </c>
      <c r="D3128" s="24">
        <v>63</v>
      </c>
      <c r="E3128" s="19" t="s">
        <v>2133</v>
      </c>
      <c r="I3128" s="19" t="s">
        <v>2143</v>
      </c>
      <c r="M3128" s="15"/>
    </row>
    <row r="3129" spans="1:13" ht="14.25" x14ac:dyDescent="0.2">
      <c r="A3129" s="15" t="s">
        <v>1830</v>
      </c>
      <c r="B3129" s="23" t="s">
        <v>200</v>
      </c>
      <c r="C3129" s="24">
        <v>301</v>
      </c>
      <c r="D3129" s="24">
        <v>220</v>
      </c>
      <c r="E3129" s="19" t="s">
        <v>2133</v>
      </c>
      <c r="I3129" s="19" t="s">
        <v>2143</v>
      </c>
      <c r="M3129" s="15"/>
    </row>
    <row r="3130" spans="1:13" ht="14.25" x14ac:dyDescent="0.2">
      <c r="A3130" s="15" t="s">
        <v>1830</v>
      </c>
      <c r="B3130" s="23" t="s">
        <v>201</v>
      </c>
      <c r="C3130" s="24">
        <v>1</v>
      </c>
      <c r="D3130" s="24">
        <v>234</v>
      </c>
      <c r="E3130" s="19" t="s">
        <v>2133</v>
      </c>
      <c r="I3130" s="19" t="s">
        <v>2143</v>
      </c>
      <c r="M3130" s="15"/>
    </row>
    <row r="3131" spans="1:13" ht="14.25" x14ac:dyDescent="0.2">
      <c r="A3131" s="15" t="s">
        <v>1830</v>
      </c>
      <c r="B3131" s="23" t="s">
        <v>1308</v>
      </c>
      <c r="C3131" s="24">
        <v>1</v>
      </c>
      <c r="D3131" s="24">
        <v>104</v>
      </c>
      <c r="E3131" s="19" t="s">
        <v>2133</v>
      </c>
      <c r="I3131" s="19" t="s">
        <v>2143</v>
      </c>
      <c r="M3131" s="15"/>
    </row>
    <row r="3132" spans="1:13" ht="14.25" x14ac:dyDescent="0.2">
      <c r="A3132" s="15" t="s">
        <v>1830</v>
      </c>
      <c r="B3132" s="23" t="s">
        <v>569</v>
      </c>
      <c r="C3132" s="24">
        <v>100</v>
      </c>
      <c r="D3132" s="24">
        <v>40</v>
      </c>
      <c r="E3132" s="19" t="s">
        <v>2133</v>
      </c>
      <c r="I3132" s="19" t="s">
        <v>2143</v>
      </c>
      <c r="M3132" s="15"/>
    </row>
    <row r="3133" spans="1:13" ht="14.25" x14ac:dyDescent="0.2">
      <c r="A3133" s="15" t="s">
        <v>1830</v>
      </c>
      <c r="B3133" s="23" t="s">
        <v>1309</v>
      </c>
      <c r="C3133" s="24">
        <v>127</v>
      </c>
      <c r="D3133" s="24">
        <v>45</v>
      </c>
      <c r="E3133" s="19" t="s">
        <v>2133</v>
      </c>
      <c r="I3133" s="19" t="s">
        <v>2143</v>
      </c>
      <c r="M3133" s="15"/>
    </row>
    <row r="3134" spans="1:13" ht="14.25" x14ac:dyDescent="0.2">
      <c r="A3134" s="15" t="s">
        <v>1830</v>
      </c>
      <c r="B3134" s="23" t="s">
        <v>1828</v>
      </c>
      <c r="C3134" s="24">
        <v>78</v>
      </c>
      <c r="D3134" s="24">
        <v>36</v>
      </c>
      <c r="E3134" s="19" t="s">
        <v>2133</v>
      </c>
      <c r="I3134" s="19" t="s">
        <v>2143</v>
      </c>
      <c r="M3134" s="15"/>
    </row>
    <row r="3135" spans="1:13" ht="14.25" x14ac:dyDescent="0.2">
      <c r="A3135" s="15" t="s">
        <v>1830</v>
      </c>
      <c r="B3135" s="23" t="s">
        <v>1829</v>
      </c>
      <c r="C3135" s="24">
        <v>62</v>
      </c>
      <c r="D3135" s="24">
        <v>31</v>
      </c>
      <c r="E3135" s="19" t="s">
        <v>2133</v>
      </c>
      <c r="I3135" s="19" t="s">
        <v>2143</v>
      </c>
      <c r="M3135" s="15"/>
    </row>
    <row r="3136" spans="1:13" ht="14.25" x14ac:dyDescent="0.2">
      <c r="A3136" s="15" t="s">
        <v>1830</v>
      </c>
      <c r="B3136" s="23" t="s">
        <v>94</v>
      </c>
      <c r="C3136" s="24">
        <v>302</v>
      </c>
      <c r="D3136" s="24">
        <v>98</v>
      </c>
      <c r="E3136" s="19" t="s">
        <v>2133</v>
      </c>
      <c r="I3136" s="19" t="s">
        <v>2143</v>
      </c>
      <c r="M3136" s="15"/>
    </row>
    <row r="3137" spans="1:13" ht="14.25" x14ac:dyDescent="0.2">
      <c r="A3137" s="15" t="s">
        <v>1830</v>
      </c>
      <c r="B3137" s="23" t="s">
        <v>964</v>
      </c>
      <c r="C3137" s="24">
        <v>80</v>
      </c>
      <c r="D3137" s="24">
        <v>6</v>
      </c>
      <c r="E3137" s="19" t="s">
        <v>2133</v>
      </c>
      <c r="I3137" s="19" t="s">
        <v>2143</v>
      </c>
      <c r="M3137" s="15"/>
    </row>
    <row r="3138" spans="1:13" ht="14.25" x14ac:dyDescent="0.2">
      <c r="A3138" s="15" t="s">
        <v>1830</v>
      </c>
      <c r="B3138" s="23" t="s">
        <v>95</v>
      </c>
      <c r="C3138" s="24">
        <v>78</v>
      </c>
      <c r="D3138" s="24">
        <v>111</v>
      </c>
      <c r="E3138" s="19" t="s">
        <v>2133</v>
      </c>
      <c r="I3138" s="19" t="s">
        <v>2143</v>
      </c>
      <c r="M3138" s="15"/>
    </row>
    <row r="3139" spans="1:13" ht="14.25" x14ac:dyDescent="0.2">
      <c r="A3139" s="15" t="s">
        <v>1830</v>
      </c>
      <c r="B3139" s="23" t="s">
        <v>202</v>
      </c>
      <c r="C3139" s="24">
        <v>45</v>
      </c>
      <c r="D3139" s="24">
        <v>137</v>
      </c>
      <c r="E3139" s="19" t="s">
        <v>2133</v>
      </c>
      <c r="I3139" s="19" t="s">
        <v>2143</v>
      </c>
      <c r="M3139" s="15"/>
    </row>
    <row r="3140" spans="1:13" ht="14.25" x14ac:dyDescent="0.2">
      <c r="A3140" s="15" t="s">
        <v>1830</v>
      </c>
      <c r="B3140" s="23" t="s">
        <v>98</v>
      </c>
      <c r="C3140" s="24">
        <v>46</v>
      </c>
      <c r="D3140" s="24">
        <v>226</v>
      </c>
      <c r="E3140" s="19" t="s">
        <v>2133</v>
      </c>
      <c r="I3140" s="19" t="s">
        <v>2143</v>
      </c>
      <c r="M3140" s="15"/>
    </row>
    <row r="3141" spans="1:13" ht="14.25" x14ac:dyDescent="0.2">
      <c r="A3141" s="15" t="s">
        <v>1830</v>
      </c>
      <c r="B3141" s="23" t="s">
        <v>99</v>
      </c>
      <c r="C3141" s="24">
        <v>7</v>
      </c>
      <c r="D3141" s="24">
        <v>414</v>
      </c>
      <c r="E3141" s="19" t="s">
        <v>2133</v>
      </c>
      <c r="I3141" s="19" t="s">
        <v>2143</v>
      </c>
      <c r="M3141" s="15"/>
    </row>
    <row r="3142" spans="1:13" ht="14.25" x14ac:dyDescent="0.2">
      <c r="A3142" s="15" t="s">
        <v>1830</v>
      </c>
      <c r="B3142" s="23" t="s">
        <v>100</v>
      </c>
      <c r="C3142" s="24">
        <v>17</v>
      </c>
      <c r="D3142" s="24">
        <v>420</v>
      </c>
      <c r="E3142" s="19" t="s">
        <v>2133</v>
      </c>
      <c r="I3142" s="19" t="s">
        <v>2143</v>
      </c>
      <c r="M3142" s="15"/>
    </row>
    <row r="3143" spans="1:13" ht="14.25" x14ac:dyDescent="0.2">
      <c r="A3143" s="15" t="s">
        <v>1830</v>
      </c>
      <c r="B3143" s="23" t="s">
        <v>101</v>
      </c>
      <c r="C3143" s="24">
        <v>19</v>
      </c>
      <c r="D3143" s="24">
        <v>133</v>
      </c>
      <c r="E3143" s="19" t="s">
        <v>2133</v>
      </c>
      <c r="I3143" s="19" t="s">
        <v>2143</v>
      </c>
      <c r="M3143" s="15"/>
    </row>
    <row r="3144" spans="1:13" ht="14.25" x14ac:dyDescent="0.2">
      <c r="A3144" s="15" t="s">
        <v>1830</v>
      </c>
      <c r="B3144" s="23" t="s">
        <v>207</v>
      </c>
      <c r="C3144" s="24">
        <v>18</v>
      </c>
      <c r="D3144" s="24">
        <v>76</v>
      </c>
      <c r="E3144" s="19" t="s">
        <v>2133</v>
      </c>
      <c r="I3144" s="19" t="s">
        <v>2143</v>
      </c>
      <c r="M3144" s="15"/>
    </row>
    <row r="3145" spans="1:13" ht="14.25" x14ac:dyDescent="0.2">
      <c r="A3145" s="15" t="s">
        <v>1830</v>
      </c>
      <c r="B3145" s="23" t="s">
        <v>1075</v>
      </c>
      <c r="C3145" s="24">
        <v>16</v>
      </c>
      <c r="D3145" s="24">
        <v>24</v>
      </c>
      <c r="E3145" s="19" t="s">
        <v>2133</v>
      </c>
      <c r="I3145" s="19" t="s">
        <v>2143</v>
      </c>
      <c r="M3145" s="15"/>
    </row>
    <row r="3146" spans="1:13" ht="14.25" x14ac:dyDescent="0.2">
      <c r="A3146" s="15" t="s">
        <v>1830</v>
      </c>
      <c r="B3146" s="23" t="s">
        <v>102</v>
      </c>
      <c r="C3146" s="24">
        <v>46</v>
      </c>
      <c r="D3146" s="24">
        <v>504</v>
      </c>
      <c r="E3146" s="19" t="s">
        <v>2133</v>
      </c>
      <c r="I3146" s="19" t="s">
        <v>2143</v>
      </c>
      <c r="M3146" s="15"/>
    </row>
    <row r="3147" spans="1:13" ht="14.25" x14ac:dyDescent="0.2">
      <c r="A3147" s="15" t="s">
        <v>1830</v>
      </c>
      <c r="B3147" s="23" t="s">
        <v>208</v>
      </c>
      <c r="C3147" s="24">
        <v>43</v>
      </c>
      <c r="D3147" s="24">
        <v>43</v>
      </c>
      <c r="E3147" s="19" t="s">
        <v>2133</v>
      </c>
      <c r="I3147" s="19" t="s">
        <v>2143</v>
      </c>
      <c r="M3147" s="15"/>
    </row>
    <row r="3148" spans="1:13" ht="14.25" x14ac:dyDescent="0.2">
      <c r="A3148" s="15" t="s">
        <v>1830</v>
      </c>
      <c r="B3148" s="23" t="s">
        <v>209</v>
      </c>
      <c r="C3148" s="24">
        <v>27</v>
      </c>
      <c r="D3148" s="24">
        <v>46</v>
      </c>
      <c r="E3148" s="19" t="s">
        <v>2133</v>
      </c>
      <c r="I3148" s="19" t="s">
        <v>2143</v>
      </c>
      <c r="M3148" s="15"/>
    </row>
    <row r="3149" spans="1:13" ht="14.25" x14ac:dyDescent="0.2">
      <c r="A3149" s="15" t="s">
        <v>1830</v>
      </c>
      <c r="B3149" s="23" t="s">
        <v>103</v>
      </c>
      <c r="C3149" s="24">
        <v>121</v>
      </c>
      <c r="D3149" s="24">
        <v>235</v>
      </c>
      <c r="E3149" s="19" t="s">
        <v>2133</v>
      </c>
      <c r="I3149" s="19" t="s">
        <v>2143</v>
      </c>
      <c r="M3149" s="15"/>
    </row>
    <row r="3150" spans="1:13" ht="14.25" x14ac:dyDescent="0.2">
      <c r="A3150" s="15" t="s">
        <v>1830</v>
      </c>
      <c r="B3150" s="23" t="s">
        <v>211</v>
      </c>
      <c r="C3150" s="24">
        <v>21</v>
      </c>
      <c r="D3150" s="24">
        <v>29</v>
      </c>
      <c r="E3150" s="19" t="s">
        <v>2133</v>
      </c>
      <c r="I3150" s="19" t="s">
        <v>2143</v>
      </c>
      <c r="M3150" s="15"/>
    </row>
    <row r="3151" spans="1:13" ht="14.25" x14ac:dyDescent="0.2">
      <c r="A3151" s="15" t="s">
        <v>1830</v>
      </c>
      <c r="B3151" s="23" t="s">
        <v>104</v>
      </c>
      <c r="C3151" s="24">
        <v>161</v>
      </c>
      <c r="D3151" s="24">
        <v>249</v>
      </c>
      <c r="E3151" s="19" t="s">
        <v>2133</v>
      </c>
      <c r="I3151" s="19" t="s">
        <v>2143</v>
      </c>
      <c r="M3151" s="15"/>
    </row>
    <row r="3152" spans="1:13" ht="28.5" x14ac:dyDescent="0.2">
      <c r="A3152" s="15" t="s">
        <v>1830</v>
      </c>
      <c r="B3152" s="23" t="s">
        <v>56</v>
      </c>
      <c r="C3152" s="24">
        <v>573</v>
      </c>
      <c r="D3152" s="24">
        <v>892</v>
      </c>
      <c r="E3152" s="19" t="s">
        <v>2133</v>
      </c>
      <c r="I3152" s="19" t="s">
        <v>2143</v>
      </c>
      <c r="M3152" s="15"/>
    </row>
    <row r="3153" spans="1:13" ht="14.25" x14ac:dyDescent="0.2">
      <c r="A3153" s="14" t="s">
        <v>1830</v>
      </c>
      <c r="B3153" s="20" t="s">
        <v>58</v>
      </c>
      <c r="C3153" s="14">
        <f t="shared" ref="C3153:D3153" si="66">SUM(C3120:C3152)</f>
        <v>2919</v>
      </c>
      <c r="D3153" s="14">
        <f t="shared" si="66"/>
        <v>5281</v>
      </c>
      <c r="E3153" s="19" t="s">
        <v>2133</v>
      </c>
      <c r="I3153" s="19" t="s">
        <v>2143</v>
      </c>
      <c r="M3153" s="15"/>
    </row>
    <row r="3154" spans="1:13" ht="14.25" x14ac:dyDescent="0.2">
      <c r="A3154" s="15" t="s">
        <v>1835</v>
      </c>
      <c r="B3154" s="23" t="s">
        <v>1</v>
      </c>
      <c r="C3154" s="24">
        <v>37</v>
      </c>
      <c r="D3154" s="24">
        <v>19</v>
      </c>
      <c r="E3154" s="19" t="s">
        <v>2133</v>
      </c>
      <c r="I3154" s="19" t="s">
        <v>2143</v>
      </c>
      <c r="J3154" s="20"/>
      <c r="K3154" s="20"/>
      <c r="L3154" s="20"/>
      <c r="M3154" s="15"/>
    </row>
    <row r="3155" spans="1:13" ht="14.25" x14ac:dyDescent="0.2">
      <c r="A3155" s="15" t="s">
        <v>1835</v>
      </c>
      <c r="B3155" s="23" t="s">
        <v>59</v>
      </c>
      <c r="C3155" s="24">
        <v>8</v>
      </c>
      <c r="D3155" s="24">
        <v>471</v>
      </c>
      <c r="E3155" s="19" t="s">
        <v>2133</v>
      </c>
      <c r="I3155" s="19" t="s">
        <v>2143</v>
      </c>
      <c r="J3155" s="20"/>
      <c r="K3155" s="20"/>
      <c r="L3155" s="20"/>
      <c r="M3155" s="15"/>
    </row>
    <row r="3156" spans="1:13" ht="14.25" x14ac:dyDescent="0.2">
      <c r="A3156" s="15" t="s">
        <v>1835</v>
      </c>
      <c r="B3156" s="23" t="s">
        <v>60</v>
      </c>
      <c r="C3156" s="24">
        <v>19</v>
      </c>
      <c r="D3156" s="24">
        <v>622</v>
      </c>
      <c r="E3156" s="19" t="s">
        <v>2133</v>
      </c>
      <c r="I3156" s="19" t="s">
        <v>2143</v>
      </c>
      <c r="J3156" s="20"/>
      <c r="K3156" s="20"/>
      <c r="L3156" s="20"/>
      <c r="M3156" s="15"/>
    </row>
    <row r="3157" spans="1:13" ht="14.25" x14ac:dyDescent="0.2">
      <c r="A3157" s="15" t="s">
        <v>1835</v>
      </c>
      <c r="B3157" s="23" t="s">
        <v>61</v>
      </c>
      <c r="C3157" s="24">
        <v>29</v>
      </c>
      <c r="D3157" s="24">
        <v>261</v>
      </c>
      <c r="E3157" s="19" t="s">
        <v>2133</v>
      </c>
      <c r="I3157" s="19" t="s">
        <v>2143</v>
      </c>
      <c r="J3157" s="20"/>
      <c r="K3157" s="20"/>
      <c r="L3157" s="20"/>
      <c r="M3157" s="15"/>
    </row>
    <row r="3158" spans="1:13" ht="14.25" x14ac:dyDescent="0.2">
      <c r="A3158" s="15" t="s">
        <v>1835</v>
      </c>
      <c r="B3158" s="23" t="s">
        <v>62</v>
      </c>
      <c r="C3158" s="24">
        <v>28</v>
      </c>
      <c r="D3158" s="24">
        <v>263</v>
      </c>
      <c r="E3158" s="19" t="s">
        <v>2133</v>
      </c>
      <c r="I3158" s="19" t="s">
        <v>2143</v>
      </c>
      <c r="J3158" s="20"/>
      <c r="K3158" s="20"/>
      <c r="L3158" s="20"/>
      <c r="M3158" s="15"/>
    </row>
    <row r="3159" spans="1:13" ht="14.25" x14ac:dyDescent="0.2">
      <c r="A3159" s="15" t="s">
        <v>1835</v>
      </c>
      <c r="B3159" s="23" t="s">
        <v>10</v>
      </c>
      <c r="C3159" s="24">
        <v>2</v>
      </c>
      <c r="D3159" s="24">
        <v>26</v>
      </c>
      <c r="E3159" s="19" t="s">
        <v>2133</v>
      </c>
      <c r="I3159" s="19" t="s">
        <v>2143</v>
      </c>
      <c r="J3159" s="20"/>
      <c r="K3159" s="20"/>
      <c r="L3159" s="20"/>
      <c r="M3159" s="15"/>
    </row>
    <row r="3160" spans="1:13" ht="14.25" x14ac:dyDescent="0.2">
      <c r="A3160" s="15" t="s">
        <v>1835</v>
      </c>
      <c r="B3160" s="23" t="s">
        <v>11</v>
      </c>
      <c r="C3160" s="24">
        <v>7</v>
      </c>
      <c r="D3160" s="24">
        <v>7</v>
      </c>
      <c r="E3160" s="19" t="s">
        <v>2133</v>
      </c>
      <c r="I3160" s="19" t="s">
        <v>2143</v>
      </c>
      <c r="J3160" s="20"/>
      <c r="K3160" s="20"/>
      <c r="L3160" s="20"/>
      <c r="M3160" s="15"/>
    </row>
    <row r="3161" spans="1:13" ht="14.25" x14ac:dyDescent="0.2">
      <c r="A3161" s="15" t="s">
        <v>1835</v>
      </c>
      <c r="B3161" s="23" t="s">
        <v>12</v>
      </c>
      <c r="C3161" s="24">
        <v>38</v>
      </c>
      <c r="D3161" s="24">
        <v>42</v>
      </c>
      <c r="E3161" s="19" t="s">
        <v>2133</v>
      </c>
      <c r="I3161" s="19" t="s">
        <v>2143</v>
      </c>
      <c r="J3161" s="20"/>
      <c r="K3161" s="20"/>
      <c r="L3161" s="20"/>
      <c r="M3161" s="15"/>
    </row>
    <row r="3162" spans="1:13" ht="14.25" x14ac:dyDescent="0.2">
      <c r="A3162" s="15" t="s">
        <v>1835</v>
      </c>
      <c r="B3162" s="23" t="s">
        <v>13</v>
      </c>
      <c r="C3162" s="24">
        <v>6</v>
      </c>
      <c r="D3162" s="24">
        <v>14</v>
      </c>
      <c r="E3162" s="19" t="s">
        <v>2133</v>
      </c>
      <c r="I3162" s="19" t="s">
        <v>2143</v>
      </c>
      <c r="J3162" s="20"/>
      <c r="K3162" s="20"/>
      <c r="L3162" s="20"/>
      <c r="M3162" s="15"/>
    </row>
    <row r="3163" spans="1:13" ht="14.25" x14ac:dyDescent="0.2">
      <c r="A3163" s="15" t="s">
        <v>1835</v>
      </c>
      <c r="B3163" s="23" t="s">
        <v>14</v>
      </c>
      <c r="C3163" s="24">
        <v>154</v>
      </c>
      <c r="D3163" s="24">
        <v>192</v>
      </c>
      <c r="E3163" s="19" t="s">
        <v>2133</v>
      </c>
      <c r="I3163" s="19" t="s">
        <v>2143</v>
      </c>
      <c r="J3163" s="20"/>
      <c r="K3163" s="20"/>
      <c r="L3163" s="20"/>
      <c r="M3163" s="15"/>
    </row>
    <row r="3164" spans="1:13" ht="14.25" x14ac:dyDescent="0.2">
      <c r="A3164" s="15" t="s">
        <v>1835</v>
      </c>
      <c r="B3164" s="23" t="s">
        <v>15</v>
      </c>
      <c r="C3164" s="24">
        <v>59</v>
      </c>
      <c r="D3164" s="24">
        <v>336</v>
      </c>
      <c r="E3164" s="19" t="s">
        <v>2133</v>
      </c>
      <c r="I3164" s="19" t="s">
        <v>2143</v>
      </c>
      <c r="J3164" s="20"/>
      <c r="K3164" s="20"/>
      <c r="L3164" s="20"/>
      <c r="M3164" s="15"/>
    </row>
    <row r="3165" spans="1:13" ht="14.25" x14ac:dyDescent="0.2">
      <c r="A3165" s="15" t="s">
        <v>1835</v>
      </c>
      <c r="B3165" s="23" t="s">
        <v>16</v>
      </c>
      <c r="C3165" s="24">
        <v>179</v>
      </c>
      <c r="D3165" s="24">
        <v>241</v>
      </c>
      <c r="E3165" s="19" t="s">
        <v>2133</v>
      </c>
      <c r="I3165" s="19" t="s">
        <v>2143</v>
      </c>
      <c r="J3165" s="20"/>
      <c r="K3165" s="20"/>
      <c r="L3165" s="20"/>
      <c r="M3165" s="15"/>
    </row>
    <row r="3166" spans="1:13" ht="14.25" x14ac:dyDescent="0.2">
      <c r="A3166" s="15" t="s">
        <v>1835</v>
      </c>
      <c r="B3166" s="23" t="s">
        <v>17</v>
      </c>
      <c r="C3166" s="24">
        <v>239</v>
      </c>
      <c r="D3166" s="24">
        <v>64</v>
      </c>
      <c r="E3166" s="19" t="s">
        <v>2133</v>
      </c>
      <c r="I3166" s="19" t="s">
        <v>2143</v>
      </c>
      <c r="J3166" s="20"/>
      <c r="K3166" s="20"/>
      <c r="L3166" s="20"/>
      <c r="M3166" s="15"/>
    </row>
    <row r="3167" spans="1:13" ht="14.25" x14ac:dyDescent="0.2">
      <c r="A3167" s="15" t="s">
        <v>1835</v>
      </c>
      <c r="B3167" s="23" t="s">
        <v>18</v>
      </c>
      <c r="C3167" s="24">
        <v>7</v>
      </c>
      <c r="D3167" s="24">
        <v>3</v>
      </c>
      <c r="E3167" s="19" t="s">
        <v>2133</v>
      </c>
      <c r="I3167" s="19" t="s">
        <v>2143</v>
      </c>
      <c r="J3167" s="20"/>
      <c r="K3167" s="20"/>
      <c r="L3167" s="20"/>
      <c r="M3167" s="15"/>
    </row>
    <row r="3168" spans="1:13" ht="14.25" x14ac:dyDescent="0.2">
      <c r="A3168" s="15" t="s">
        <v>1835</v>
      </c>
      <c r="B3168" s="23" t="s">
        <v>66</v>
      </c>
      <c r="C3168" s="24">
        <v>14</v>
      </c>
      <c r="D3168" s="24">
        <v>47</v>
      </c>
      <c r="E3168" s="19" t="s">
        <v>2133</v>
      </c>
      <c r="I3168" s="19" t="s">
        <v>2143</v>
      </c>
      <c r="J3168" s="20"/>
      <c r="K3168" s="20"/>
      <c r="L3168" s="20"/>
      <c r="M3168" s="15"/>
    </row>
    <row r="3169" spans="1:13" ht="14.25" x14ac:dyDescent="0.2">
      <c r="A3169" s="15" t="s">
        <v>1835</v>
      </c>
      <c r="B3169" s="23" t="s">
        <v>19</v>
      </c>
      <c r="C3169" s="24">
        <v>78</v>
      </c>
      <c r="D3169" s="24">
        <v>169</v>
      </c>
      <c r="E3169" s="19" t="s">
        <v>2133</v>
      </c>
      <c r="I3169" s="19" t="s">
        <v>2143</v>
      </c>
      <c r="J3169" s="20"/>
      <c r="K3169" s="20"/>
      <c r="L3169" s="20"/>
      <c r="M3169" s="15"/>
    </row>
    <row r="3170" spans="1:13" ht="14.25" x14ac:dyDescent="0.2">
      <c r="A3170" s="15" t="s">
        <v>1835</v>
      </c>
      <c r="B3170" s="23" t="s">
        <v>20</v>
      </c>
      <c r="C3170" s="24">
        <v>22</v>
      </c>
      <c r="D3170" s="24">
        <v>184</v>
      </c>
      <c r="E3170" s="19" t="s">
        <v>2133</v>
      </c>
      <c r="I3170" s="19" t="s">
        <v>2143</v>
      </c>
      <c r="J3170" s="20"/>
      <c r="K3170" s="20"/>
      <c r="L3170" s="20"/>
      <c r="M3170" s="15"/>
    </row>
    <row r="3171" spans="1:13" ht="14.25" x14ac:dyDescent="0.2">
      <c r="A3171" s="15" t="s">
        <v>1835</v>
      </c>
      <c r="B3171" s="23" t="s">
        <v>175</v>
      </c>
      <c r="C3171" s="24">
        <v>6</v>
      </c>
      <c r="D3171" s="24">
        <v>444</v>
      </c>
      <c r="E3171" s="19" t="s">
        <v>2133</v>
      </c>
      <c r="I3171" s="19" t="s">
        <v>2143</v>
      </c>
      <c r="J3171" s="20"/>
      <c r="K3171" s="20"/>
      <c r="L3171" s="20"/>
      <c r="M3171" s="15"/>
    </row>
    <row r="3172" spans="1:13" ht="14.25" x14ac:dyDescent="0.2">
      <c r="A3172" s="15" t="s">
        <v>1835</v>
      </c>
      <c r="B3172" s="23" t="s">
        <v>23</v>
      </c>
      <c r="C3172" s="24">
        <v>54</v>
      </c>
      <c r="D3172" s="24">
        <v>445</v>
      </c>
      <c r="E3172" s="19" t="s">
        <v>2133</v>
      </c>
      <c r="I3172" s="19" t="s">
        <v>2143</v>
      </c>
      <c r="J3172" s="20"/>
      <c r="K3172" s="20"/>
      <c r="L3172" s="20"/>
      <c r="M3172" s="15"/>
    </row>
    <row r="3173" spans="1:13" ht="14.25" x14ac:dyDescent="0.2">
      <c r="A3173" s="15" t="s">
        <v>1835</v>
      </c>
      <c r="B3173" s="23" t="s">
        <v>25</v>
      </c>
      <c r="C3173" s="24">
        <v>7</v>
      </c>
      <c r="D3173" s="24">
        <v>1</v>
      </c>
      <c r="E3173" s="19" t="s">
        <v>2133</v>
      </c>
      <c r="I3173" s="19" t="s">
        <v>2143</v>
      </c>
      <c r="J3173" s="20"/>
      <c r="K3173" s="20"/>
      <c r="L3173" s="20"/>
      <c r="M3173" s="15"/>
    </row>
    <row r="3174" spans="1:13" ht="14.25" x14ac:dyDescent="0.2">
      <c r="A3174" s="15" t="s">
        <v>1835</v>
      </c>
      <c r="B3174" s="23" t="s">
        <v>27</v>
      </c>
      <c r="C3174" s="24">
        <v>2</v>
      </c>
      <c r="D3174" s="24">
        <v>0</v>
      </c>
      <c r="E3174" s="19" t="s">
        <v>2133</v>
      </c>
      <c r="I3174" s="19" t="s">
        <v>2143</v>
      </c>
      <c r="J3174" s="20"/>
      <c r="K3174" s="20"/>
      <c r="L3174" s="20"/>
      <c r="M3174" s="15"/>
    </row>
    <row r="3175" spans="1:13" ht="14.25" x14ac:dyDescent="0.2">
      <c r="A3175" s="15" t="s">
        <v>1835</v>
      </c>
      <c r="B3175" s="23" t="s">
        <v>28</v>
      </c>
      <c r="C3175" s="24">
        <v>105</v>
      </c>
      <c r="D3175" s="24">
        <v>214</v>
      </c>
      <c r="E3175" s="19" t="s">
        <v>2133</v>
      </c>
      <c r="I3175" s="19" t="s">
        <v>2143</v>
      </c>
      <c r="J3175" s="20"/>
      <c r="K3175" s="20"/>
      <c r="L3175" s="20"/>
      <c r="M3175" s="15"/>
    </row>
    <row r="3176" spans="1:13" ht="14.25" x14ac:dyDescent="0.2">
      <c r="A3176" s="15" t="s">
        <v>1835</v>
      </c>
      <c r="B3176" s="23" t="s">
        <v>67</v>
      </c>
      <c r="C3176" s="24">
        <v>24</v>
      </c>
      <c r="D3176" s="24">
        <v>320</v>
      </c>
      <c r="E3176" s="19" t="s">
        <v>2133</v>
      </c>
      <c r="I3176" s="19" t="s">
        <v>2143</v>
      </c>
      <c r="J3176" s="20"/>
      <c r="K3176" s="20"/>
      <c r="L3176" s="20"/>
      <c r="M3176" s="15"/>
    </row>
    <row r="3177" spans="1:13" ht="14.25" x14ac:dyDescent="0.2">
      <c r="A3177" s="15" t="s">
        <v>1835</v>
      </c>
      <c r="B3177" s="23" t="s">
        <v>1352</v>
      </c>
      <c r="C3177" s="24">
        <v>13</v>
      </c>
      <c r="D3177" s="24">
        <v>16</v>
      </c>
      <c r="E3177" s="19" t="s">
        <v>2133</v>
      </c>
      <c r="I3177" s="19" t="s">
        <v>2143</v>
      </c>
      <c r="J3177" s="13" t="s">
        <v>1352</v>
      </c>
      <c r="K3177" s="24">
        <v>10</v>
      </c>
      <c r="L3177" s="24">
        <v>18</v>
      </c>
      <c r="M3177" s="15"/>
    </row>
    <row r="3178" spans="1:13" ht="14.25" x14ac:dyDescent="0.2">
      <c r="A3178" s="15" t="s">
        <v>1835</v>
      </c>
      <c r="B3178" s="23" t="s">
        <v>283</v>
      </c>
      <c r="C3178" s="24">
        <v>5</v>
      </c>
      <c r="D3178" s="24">
        <v>13</v>
      </c>
      <c r="E3178" s="19" t="s">
        <v>2133</v>
      </c>
      <c r="I3178" s="19" t="s">
        <v>2143</v>
      </c>
      <c r="J3178" s="25"/>
      <c r="K3178" s="26"/>
      <c r="L3178" s="26"/>
      <c r="M3178" s="15"/>
    </row>
    <row r="3179" spans="1:13" ht="14.25" x14ac:dyDescent="0.2">
      <c r="A3179" s="15" t="s">
        <v>1835</v>
      </c>
      <c r="B3179" s="23" t="s">
        <v>1831</v>
      </c>
      <c r="C3179" s="24">
        <v>0</v>
      </c>
      <c r="D3179" s="24">
        <v>9</v>
      </c>
      <c r="E3179" s="19" t="s">
        <v>2133</v>
      </c>
      <c r="I3179" s="19" t="s">
        <v>2143</v>
      </c>
      <c r="J3179" s="13" t="s">
        <v>1831</v>
      </c>
      <c r="K3179" s="24">
        <v>0</v>
      </c>
      <c r="L3179" s="24">
        <v>8</v>
      </c>
      <c r="M3179" s="15"/>
    </row>
    <row r="3180" spans="1:13" ht="14.25" x14ac:dyDescent="0.2">
      <c r="A3180" s="15" t="s">
        <v>1835</v>
      </c>
      <c r="B3180" s="23" t="s">
        <v>1361</v>
      </c>
      <c r="C3180" s="24">
        <v>0</v>
      </c>
      <c r="D3180" s="24">
        <v>7</v>
      </c>
      <c r="E3180" s="19" t="s">
        <v>2133</v>
      </c>
      <c r="I3180" s="19" t="s">
        <v>2143</v>
      </c>
      <c r="J3180" s="25"/>
      <c r="K3180" s="26"/>
      <c r="L3180" s="26"/>
      <c r="M3180" s="15"/>
    </row>
    <row r="3181" spans="1:13" ht="14.25" x14ac:dyDescent="0.2">
      <c r="A3181" s="15" t="s">
        <v>1835</v>
      </c>
      <c r="B3181" s="23" t="s">
        <v>1832</v>
      </c>
      <c r="C3181" s="24">
        <v>0</v>
      </c>
      <c r="D3181" s="24">
        <v>9</v>
      </c>
      <c r="E3181" s="19" t="s">
        <v>2133</v>
      </c>
      <c r="I3181" s="19" t="s">
        <v>2143</v>
      </c>
      <c r="J3181" s="13" t="s">
        <v>1832</v>
      </c>
      <c r="K3181" s="24">
        <v>0</v>
      </c>
      <c r="L3181" s="24">
        <v>7</v>
      </c>
      <c r="M3181" s="15"/>
    </row>
    <row r="3182" spans="1:13" ht="14.25" x14ac:dyDescent="0.2">
      <c r="A3182" s="15" t="s">
        <v>1835</v>
      </c>
      <c r="B3182" s="23" t="s">
        <v>1833</v>
      </c>
      <c r="C3182" s="24">
        <v>0</v>
      </c>
      <c r="D3182" s="24">
        <v>0</v>
      </c>
      <c r="E3182" s="19" t="s">
        <v>2133</v>
      </c>
      <c r="I3182" s="19" t="s">
        <v>2143</v>
      </c>
      <c r="J3182" s="13" t="s">
        <v>1833</v>
      </c>
      <c r="K3182" s="24">
        <v>0</v>
      </c>
      <c r="L3182" s="24">
        <v>0</v>
      </c>
      <c r="M3182" s="15"/>
    </row>
    <row r="3183" spans="1:13" ht="14.25" x14ac:dyDescent="0.2">
      <c r="A3183" s="15" t="s">
        <v>1835</v>
      </c>
      <c r="B3183" s="23" t="s">
        <v>1362</v>
      </c>
      <c r="C3183" s="24">
        <v>105</v>
      </c>
      <c r="D3183" s="24">
        <v>225</v>
      </c>
      <c r="E3183" s="19" t="s">
        <v>2133</v>
      </c>
      <c r="I3183" s="19" t="s">
        <v>2143</v>
      </c>
      <c r="J3183" s="25"/>
      <c r="K3183" s="26"/>
      <c r="L3183" s="26"/>
      <c r="M3183" s="15"/>
    </row>
    <row r="3184" spans="1:13" ht="14.25" x14ac:dyDescent="0.2">
      <c r="A3184" s="15" t="s">
        <v>1835</v>
      </c>
      <c r="B3184" s="23" t="s">
        <v>68</v>
      </c>
      <c r="C3184" s="24">
        <v>53</v>
      </c>
      <c r="D3184" s="24">
        <v>17</v>
      </c>
      <c r="E3184" s="19" t="s">
        <v>2133</v>
      </c>
      <c r="I3184" s="19" t="s">
        <v>2143</v>
      </c>
      <c r="J3184" s="25"/>
      <c r="K3184" s="26"/>
      <c r="L3184" s="26"/>
      <c r="M3184" s="15"/>
    </row>
    <row r="3185" spans="1:13" ht="14.25" x14ac:dyDescent="0.2">
      <c r="A3185" s="15" t="s">
        <v>1835</v>
      </c>
      <c r="B3185" s="23" t="s">
        <v>69</v>
      </c>
      <c r="C3185" s="24">
        <v>34</v>
      </c>
      <c r="D3185" s="24">
        <v>98</v>
      </c>
      <c r="E3185" s="19" t="s">
        <v>2133</v>
      </c>
      <c r="I3185" s="19" t="s">
        <v>2143</v>
      </c>
      <c r="J3185" s="25"/>
      <c r="K3185" s="26"/>
      <c r="L3185" s="26"/>
      <c r="M3185" s="15"/>
    </row>
    <row r="3186" spans="1:13" ht="14.25" x14ac:dyDescent="0.2">
      <c r="A3186" s="15" t="s">
        <v>1835</v>
      </c>
      <c r="B3186" s="23" t="s">
        <v>34</v>
      </c>
      <c r="C3186" s="24">
        <v>304</v>
      </c>
      <c r="D3186" s="24">
        <v>318</v>
      </c>
      <c r="E3186" s="19" t="s">
        <v>2133</v>
      </c>
      <c r="I3186" s="19" t="s">
        <v>2143</v>
      </c>
      <c r="J3186" s="13" t="s">
        <v>34</v>
      </c>
      <c r="K3186" s="24">
        <v>295</v>
      </c>
      <c r="L3186" s="24">
        <v>314</v>
      </c>
      <c r="M3186" s="15"/>
    </row>
    <row r="3187" spans="1:13" ht="14.25" x14ac:dyDescent="0.2">
      <c r="A3187" s="15" t="s">
        <v>1835</v>
      </c>
      <c r="B3187" s="23" t="s">
        <v>35</v>
      </c>
      <c r="C3187" s="24">
        <v>258</v>
      </c>
      <c r="D3187" s="24">
        <v>234</v>
      </c>
      <c r="E3187" s="19" t="s">
        <v>2133</v>
      </c>
      <c r="I3187" s="19" t="s">
        <v>2143</v>
      </c>
      <c r="J3187" s="13" t="s">
        <v>35</v>
      </c>
      <c r="K3187" s="24">
        <v>256</v>
      </c>
      <c r="L3187" s="24">
        <v>229</v>
      </c>
      <c r="M3187" s="15"/>
    </row>
    <row r="3188" spans="1:13" ht="14.25" x14ac:dyDescent="0.2">
      <c r="A3188" s="15" t="s">
        <v>1835</v>
      </c>
      <c r="B3188" s="23" t="s">
        <v>1834</v>
      </c>
      <c r="C3188" s="24">
        <v>43</v>
      </c>
      <c r="D3188" s="24">
        <v>10</v>
      </c>
      <c r="E3188" s="19" t="s">
        <v>2133</v>
      </c>
      <c r="I3188" s="19" t="s">
        <v>2143</v>
      </c>
      <c r="J3188" s="13" t="s">
        <v>1834</v>
      </c>
      <c r="K3188" s="24">
        <v>33</v>
      </c>
      <c r="L3188" s="24">
        <v>19</v>
      </c>
      <c r="M3188" s="15"/>
    </row>
    <row r="3189" spans="1:13" ht="14.25" x14ac:dyDescent="0.2">
      <c r="A3189" s="15" t="s">
        <v>1835</v>
      </c>
      <c r="B3189" s="23" t="s">
        <v>72</v>
      </c>
      <c r="C3189" s="24">
        <v>92</v>
      </c>
      <c r="D3189" s="24">
        <v>56</v>
      </c>
      <c r="E3189" s="19" t="s">
        <v>2133</v>
      </c>
      <c r="I3189" s="19" t="s">
        <v>2143</v>
      </c>
      <c r="J3189" s="13" t="s">
        <v>72</v>
      </c>
      <c r="K3189" s="24">
        <v>78</v>
      </c>
      <c r="L3189" s="24">
        <v>65</v>
      </c>
      <c r="M3189" s="15"/>
    </row>
    <row r="3190" spans="1:13" ht="14.25" x14ac:dyDescent="0.2">
      <c r="A3190" s="15" t="s">
        <v>1835</v>
      </c>
      <c r="B3190" s="23" t="s">
        <v>73</v>
      </c>
      <c r="C3190" s="24">
        <v>80</v>
      </c>
      <c r="D3190" s="24">
        <v>13</v>
      </c>
      <c r="E3190" s="19" t="s">
        <v>2133</v>
      </c>
      <c r="I3190" s="19" t="s">
        <v>2143</v>
      </c>
      <c r="J3190" s="25"/>
      <c r="K3190" s="26"/>
      <c r="L3190" s="26"/>
      <c r="M3190" s="15"/>
    </row>
    <row r="3191" spans="1:13" ht="14.25" x14ac:dyDescent="0.2">
      <c r="A3191" s="15" t="s">
        <v>1835</v>
      </c>
      <c r="B3191" s="23" t="s">
        <v>37</v>
      </c>
      <c r="C3191" s="24">
        <v>160</v>
      </c>
      <c r="D3191" s="24">
        <v>294</v>
      </c>
      <c r="E3191" s="19" t="s">
        <v>2133</v>
      </c>
      <c r="I3191" s="19" t="s">
        <v>2143</v>
      </c>
      <c r="J3191" s="25"/>
      <c r="K3191" s="26"/>
      <c r="L3191" s="26"/>
      <c r="M3191" s="15"/>
    </row>
    <row r="3192" spans="1:13" ht="14.25" x14ac:dyDescent="0.2">
      <c r="A3192" s="15" t="s">
        <v>1835</v>
      </c>
      <c r="B3192" s="23" t="s">
        <v>157</v>
      </c>
      <c r="C3192" s="24">
        <v>15</v>
      </c>
      <c r="D3192" s="24">
        <v>433</v>
      </c>
      <c r="E3192" s="19" t="s">
        <v>2133</v>
      </c>
      <c r="I3192" s="19" t="s">
        <v>2143</v>
      </c>
      <c r="J3192" s="25"/>
      <c r="K3192" s="26"/>
      <c r="L3192" s="26"/>
      <c r="M3192" s="15"/>
    </row>
    <row r="3193" spans="1:13" ht="14.25" x14ac:dyDescent="0.2">
      <c r="A3193" s="15" t="s">
        <v>1835</v>
      </c>
      <c r="B3193" s="23" t="s">
        <v>41</v>
      </c>
      <c r="C3193" s="24">
        <v>14</v>
      </c>
      <c r="D3193" s="24">
        <v>290</v>
      </c>
      <c r="E3193" s="19" t="s">
        <v>2133</v>
      </c>
      <c r="I3193" s="19" t="s">
        <v>2143</v>
      </c>
      <c r="J3193" s="25"/>
      <c r="K3193" s="26"/>
      <c r="L3193" s="26"/>
      <c r="M3193" s="15"/>
    </row>
    <row r="3194" spans="1:13" ht="14.25" x14ac:dyDescent="0.2">
      <c r="A3194" s="15" t="s">
        <v>1835</v>
      </c>
      <c r="B3194" s="23" t="s">
        <v>1043</v>
      </c>
      <c r="C3194" s="24">
        <v>28</v>
      </c>
      <c r="D3194" s="24">
        <v>44</v>
      </c>
      <c r="E3194" s="19" t="s">
        <v>2133</v>
      </c>
      <c r="I3194" s="19" t="s">
        <v>2143</v>
      </c>
      <c r="J3194" s="13" t="s">
        <v>1043</v>
      </c>
      <c r="K3194" s="24">
        <v>35</v>
      </c>
      <c r="L3194" s="24">
        <v>38</v>
      </c>
      <c r="M3194" s="15"/>
    </row>
    <row r="3195" spans="1:13" ht="14.25" x14ac:dyDescent="0.2">
      <c r="A3195" s="15" t="s">
        <v>1835</v>
      </c>
      <c r="B3195" s="23" t="s">
        <v>42</v>
      </c>
      <c r="C3195" s="24">
        <v>11</v>
      </c>
      <c r="D3195" s="24">
        <v>123</v>
      </c>
      <c r="E3195" s="19" t="s">
        <v>2133</v>
      </c>
      <c r="I3195" s="19" t="s">
        <v>2143</v>
      </c>
      <c r="J3195" s="25"/>
      <c r="K3195" s="26"/>
      <c r="L3195" s="26"/>
      <c r="M3195" s="15"/>
    </row>
    <row r="3196" spans="1:13" ht="14.25" x14ac:dyDescent="0.2">
      <c r="A3196" s="15" t="s">
        <v>1835</v>
      </c>
      <c r="B3196" s="23" t="s">
        <v>53</v>
      </c>
      <c r="C3196" s="24">
        <v>276</v>
      </c>
      <c r="D3196" s="24">
        <v>221</v>
      </c>
      <c r="E3196" s="19" t="s">
        <v>2133</v>
      </c>
      <c r="I3196" s="19" t="s">
        <v>2143</v>
      </c>
      <c r="J3196" s="13" t="s">
        <v>53</v>
      </c>
      <c r="K3196" s="24">
        <v>273</v>
      </c>
      <c r="L3196" s="24">
        <v>209</v>
      </c>
      <c r="M3196" s="15"/>
    </row>
    <row r="3197" spans="1:13" ht="14.25" x14ac:dyDescent="0.2">
      <c r="A3197" s="15" t="s">
        <v>1835</v>
      </c>
      <c r="B3197" s="23" t="s">
        <v>54</v>
      </c>
      <c r="C3197" s="24">
        <v>115</v>
      </c>
      <c r="D3197" s="24">
        <v>99</v>
      </c>
      <c r="E3197" s="19" t="s">
        <v>2133</v>
      </c>
      <c r="I3197" s="19" t="s">
        <v>2143</v>
      </c>
      <c r="J3197" s="13" t="s">
        <v>54</v>
      </c>
      <c r="K3197" s="24">
        <v>118</v>
      </c>
      <c r="L3197" s="24">
        <v>93</v>
      </c>
      <c r="M3197" s="15"/>
    </row>
    <row r="3198" spans="1:13" ht="14.25" x14ac:dyDescent="0.2">
      <c r="A3198" s="15" t="s">
        <v>1835</v>
      </c>
      <c r="B3198" s="23" t="s">
        <v>55</v>
      </c>
      <c r="C3198" s="24">
        <v>170</v>
      </c>
      <c r="D3198" s="24">
        <v>102</v>
      </c>
      <c r="E3198" s="19" t="s">
        <v>2133</v>
      </c>
      <c r="I3198" s="19" t="s">
        <v>2143</v>
      </c>
      <c r="J3198" s="13" t="s">
        <v>55</v>
      </c>
      <c r="K3198" s="24">
        <v>167</v>
      </c>
      <c r="L3198" s="24">
        <v>96</v>
      </c>
      <c r="M3198" s="15"/>
    </row>
    <row r="3199" spans="1:13" ht="14.25" x14ac:dyDescent="0.2">
      <c r="A3199" s="15" t="s">
        <v>1835</v>
      </c>
      <c r="B3199" s="23" t="s">
        <v>225</v>
      </c>
      <c r="C3199" s="24">
        <v>54</v>
      </c>
      <c r="D3199" s="24">
        <v>40</v>
      </c>
      <c r="E3199" s="19" t="s">
        <v>2133</v>
      </c>
      <c r="I3199" s="19" t="s">
        <v>2143</v>
      </c>
      <c r="J3199" s="13" t="s">
        <v>225</v>
      </c>
      <c r="K3199" s="24">
        <v>54</v>
      </c>
      <c r="L3199" s="24">
        <v>37</v>
      </c>
      <c r="M3199" s="15"/>
    </row>
    <row r="3200" spans="1:13" ht="14.25" x14ac:dyDescent="0.2">
      <c r="A3200" s="15" t="s">
        <v>1835</v>
      </c>
      <c r="B3200" s="23" t="s">
        <v>1377</v>
      </c>
      <c r="C3200" s="24">
        <v>75</v>
      </c>
      <c r="D3200" s="24">
        <v>137</v>
      </c>
      <c r="E3200" s="19" t="s">
        <v>2133</v>
      </c>
      <c r="I3200" s="19" t="s">
        <v>2143</v>
      </c>
      <c r="J3200" s="25"/>
      <c r="K3200" s="26"/>
      <c r="L3200" s="26"/>
      <c r="M3200" s="15"/>
    </row>
    <row r="3201" spans="1:13" ht="14.25" x14ac:dyDescent="0.2">
      <c r="A3201" s="15" t="s">
        <v>1835</v>
      </c>
      <c r="B3201" s="23" t="s">
        <v>1378</v>
      </c>
      <c r="C3201" s="24">
        <v>143</v>
      </c>
      <c r="D3201" s="24">
        <v>119</v>
      </c>
      <c r="E3201" s="19" t="s">
        <v>2133</v>
      </c>
      <c r="I3201" s="19" t="s">
        <v>2143</v>
      </c>
      <c r="J3201" s="13" t="s">
        <v>1378</v>
      </c>
      <c r="K3201" s="24">
        <v>127</v>
      </c>
      <c r="L3201" s="24">
        <v>126</v>
      </c>
      <c r="M3201" s="15"/>
    </row>
    <row r="3202" spans="1:13" ht="28.5" x14ac:dyDescent="0.2">
      <c r="A3202" s="15" t="s">
        <v>1835</v>
      </c>
      <c r="B3202" s="23" t="s">
        <v>56</v>
      </c>
      <c r="C3202" s="24">
        <v>859</v>
      </c>
      <c r="D3202" s="24">
        <v>1642</v>
      </c>
      <c r="E3202" s="19" t="s">
        <v>2133</v>
      </c>
      <c r="I3202" s="19" t="s">
        <v>2143</v>
      </c>
      <c r="J3202" s="13" t="s">
        <v>56</v>
      </c>
      <c r="K3202" s="24">
        <v>464</v>
      </c>
      <c r="L3202" s="24">
        <v>341</v>
      </c>
      <c r="M3202" s="15"/>
    </row>
    <row r="3203" spans="1:13" ht="28.5" x14ac:dyDescent="0.2">
      <c r="A3203" s="15" t="s">
        <v>1835</v>
      </c>
      <c r="B3203" s="29" t="s">
        <v>155</v>
      </c>
      <c r="C3203" s="24">
        <v>0</v>
      </c>
      <c r="D3203" s="24">
        <v>1</v>
      </c>
      <c r="E3203" s="19" t="s">
        <v>2133</v>
      </c>
      <c r="I3203" s="19" t="s">
        <v>2143</v>
      </c>
      <c r="J3203" s="13" t="s">
        <v>444</v>
      </c>
      <c r="K3203" s="24">
        <v>0</v>
      </c>
      <c r="L3203" s="24">
        <v>1</v>
      </c>
      <c r="M3203" s="15"/>
    </row>
    <row r="3204" spans="1:13" ht="14.25" x14ac:dyDescent="0.2">
      <c r="A3204" s="14" t="s">
        <v>1835</v>
      </c>
      <c r="B3204" s="20" t="s">
        <v>58</v>
      </c>
      <c r="C3204" s="14">
        <f t="shared" ref="C3204:D3204" si="67">SUM(C3154:C3203)</f>
        <v>4031</v>
      </c>
      <c r="D3204" s="14">
        <f t="shared" si="67"/>
        <v>8955</v>
      </c>
      <c r="E3204" s="19" t="s">
        <v>2133</v>
      </c>
      <c r="F3204" s="20"/>
      <c r="G3204" s="20"/>
      <c r="H3204" s="20"/>
      <c r="I3204" s="19" t="s">
        <v>2143</v>
      </c>
      <c r="J3204" s="14" t="s">
        <v>1835</v>
      </c>
      <c r="K3204" s="14">
        <f t="shared" ref="K3204" si="68">SUM(K3154:K3203)</f>
        <v>1910</v>
      </c>
      <c r="L3204" s="14">
        <f t="shared" ref="L3204" si="69">SUM(L3154:L3203)</f>
        <v>1601</v>
      </c>
      <c r="M3204" s="15"/>
    </row>
    <row r="3205" spans="1:13" ht="14.25" x14ac:dyDescent="0.2">
      <c r="A3205" s="15" t="s">
        <v>1863</v>
      </c>
      <c r="B3205" s="23" t="s">
        <v>1</v>
      </c>
      <c r="C3205" s="24">
        <v>14</v>
      </c>
      <c r="D3205" s="24">
        <v>219</v>
      </c>
      <c r="E3205" s="19" t="s">
        <v>2133</v>
      </c>
      <c r="F3205" s="13" t="s">
        <v>1</v>
      </c>
      <c r="G3205" s="24">
        <v>18</v>
      </c>
      <c r="H3205" s="24">
        <v>181</v>
      </c>
      <c r="I3205" s="19" t="s">
        <v>2143</v>
      </c>
      <c r="M3205" s="15"/>
    </row>
    <row r="3206" spans="1:13" ht="14.25" x14ac:dyDescent="0.2">
      <c r="A3206" s="15" t="s">
        <v>1863</v>
      </c>
      <c r="B3206" s="23" t="s">
        <v>59</v>
      </c>
      <c r="C3206" s="24">
        <v>50</v>
      </c>
      <c r="D3206" s="24">
        <v>225</v>
      </c>
      <c r="E3206" s="19" t="s">
        <v>2133</v>
      </c>
      <c r="F3206" s="25"/>
      <c r="G3206" s="26"/>
      <c r="H3206" s="26"/>
      <c r="I3206" s="19" t="s">
        <v>2143</v>
      </c>
      <c r="M3206" s="15"/>
    </row>
    <row r="3207" spans="1:13" ht="14.25" x14ac:dyDescent="0.2">
      <c r="A3207" s="15" t="s">
        <v>1863</v>
      </c>
      <c r="B3207" s="23" t="s">
        <v>2</v>
      </c>
      <c r="C3207" s="24">
        <v>60</v>
      </c>
      <c r="D3207" s="24">
        <v>239</v>
      </c>
      <c r="E3207" s="19" t="s">
        <v>2133</v>
      </c>
      <c r="F3207" s="25"/>
      <c r="G3207" s="26"/>
      <c r="H3207" s="26"/>
      <c r="I3207" s="19" t="s">
        <v>2143</v>
      </c>
      <c r="M3207" s="15"/>
    </row>
    <row r="3208" spans="1:13" ht="14.25" x14ac:dyDescent="0.2">
      <c r="A3208" s="15" t="s">
        <v>1863</v>
      </c>
      <c r="B3208" s="23" t="s">
        <v>60</v>
      </c>
      <c r="C3208" s="24">
        <v>145</v>
      </c>
      <c r="D3208" s="24">
        <v>102</v>
      </c>
      <c r="E3208" s="19" t="s">
        <v>2133</v>
      </c>
      <c r="F3208" s="25"/>
      <c r="G3208" s="26"/>
      <c r="H3208" s="26"/>
      <c r="I3208" s="19" t="s">
        <v>2143</v>
      </c>
      <c r="M3208" s="15"/>
    </row>
    <row r="3209" spans="1:13" ht="14.25" x14ac:dyDescent="0.2">
      <c r="A3209" s="15" t="s">
        <v>1863</v>
      </c>
      <c r="B3209" s="23" t="s">
        <v>4</v>
      </c>
      <c r="C3209" s="24">
        <v>172</v>
      </c>
      <c r="D3209" s="24">
        <v>162</v>
      </c>
      <c r="E3209" s="19" t="s">
        <v>2133</v>
      </c>
      <c r="F3209" s="25"/>
      <c r="G3209" s="26"/>
      <c r="H3209" s="26"/>
      <c r="I3209" s="19" t="s">
        <v>2143</v>
      </c>
      <c r="M3209" s="15"/>
    </row>
    <row r="3210" spans="1:13" ht="14.25" x14ac:dyDescent="0.2">
      <c r="A3210" s="15" t="s">
        <v>1863</v>
      </c>
      <c r="B3210" s="23" t="s">
        <v>61</v>
      </c>
      <c r="C3210" s="24">
        <v>22</v>
      </c>
      <c r="D3210" s="24">
        <v>199</v>
      </c>
      <c r="E3210" s="19" t="s">
        <v>2133</v>
      </c>
      <c r="F3210" s="13" t="s">
        <v>61</v>
      </c>
      <c r="G3210" s="24">
        <v>34</v>
      </c>
      <c r="H3210" s="24">
        <v>163</v>
      </c>
      <c r="I3210" s="19" t="s">
        <v>2143</v>
      </c>
      <c r="M3210" s="15"/>
    </row>
    <row r="3211" spans="1:13" ht="14.25" x14ac:dyDescent="0.2">
      <c r="A3211" s="15" t="s">
        <v>1863</v>
      </c>
      <c r="B3211" s="23" t="s">
        <v>6</v>
      </c>
      <c r="C3211" s="24">
        <v>5</v>
      </c>
      <c r="D3211" s="24">
        <v>63</v>
      </c>
      <c r="E3211" s="19" t="s">
        <v>2133</v>
      </c>
      <c r="F3211" s="13" t="s">
        <v>6</v>
      </c>
      <c r="G3211" s="24">
        <v>6</v>
      </c>
      <c r="H3211" s="24">
        <v>56</v>
      </c>
      <c r="I3211" s="19" t="s">
        <v>2143</v>
      </c>
      <c r="M3211" s="15"/>
    </row>
    <row r="3212" spans="1:13" ht="14.25" x14ac:dyDescent="0.2">
      <c r="A3212" s="15" t="s">
        <v>1863</v>
      </c>
      <c r="B3212" s="23" t="s">
        <v>62</v>
      </c>
      <c r="C3212" s="24">
        <v>98</v>
      </c>
      <c r="D3212" s="24">
        <v>102</v>
      </c>
      <c r="E3212" s="19" t="s">
        <v>2133</v>
      </c>
      <c r="F3212" s="25"/>
      <c r="G3212" s="26"/>
      <c r="H3212" s="26"/>
      <c r="I3212" s="19" t="s">
        <v>2143</v>
      </c>
      <c r="M3212" s="15"/>
    </row>
    <row r="3213" spans="1:13" ht="14.25" x14ac:dyDescent="0.2">
      <c r="A3213" s="15" t="s">
        <v>1863</v>
      </c>
      <c r="B3213" s="23" t="s">
        <v>10</v>
      </c>
      <c r="C3213" s="24">
        <v>110</v>
      </c>
      <c r="D3213" s="24">
        <v>24</v>
      </c>
      <c r="E3213" s="19" t="s">
        <v>2133</v>
      </c>
      <c r="F3213" s="13" t="s">
        <v>10</v>
      </c>
      <c r="G3213" s="24">
        <v>94</v>
      </c>
      <c r="H3213" s="24">
        <v>30</v>
      </c>
      <c r="I3213" s="19" t="s">
        <v>2143</v>
      </c>
      <c r="M3213" s="15"/>
    </row>
    <row r="3214" spans="1:13" ht="14.25" x14ac:dyDescent="0.2">
      <c r="A3214" s="15" t="s">
        <v>1863</v>
      </c>
      <c r="B3214" s="23" t="s">
        <v>1836</v>
      </c>
      <c r="C3214" s="24">
        <v>68</v>
      </c>
      <c r="D3214" s="24">
        <v>11</v>
      </c>
      <c r="E3214" s="19" t="s">
        <v>2133</v>
      </c>
      <c r="F3214" s="13" t="s">
        <v>1836</v>
      </c>
      <c r="G3214" s="24">
        <v>62</v>
      </c>
      <c r="H3214" s="24">
        <v>11</v>
      </c>
      <c r="I3214" s="19" t="s">
        <v>2143</v>
      </c>
      <c r="M3214" s="15"/>
    </row>
    <row r="3215" spans="1:13" ht="14.25" x14ac:dyDescent="0.2">
      <c r="A3215" s="15" t="s">
        <v>1863</v>
      </c>
      <c r="B3215" s="23" t="s">
        <v>11</v>
      </c>
      <c r="C3215" s="24">
        <v>5</v>
      </c>
      <c r="D3215" s="24">
        <v>255</v>
      </c>
      <c r="E3215" s="19" t="s">
        <v>2133</v>
      </c>
      <c r="F3215" s="13" t="s">
        <v>11</v>
      </c>
      <c r="G3215" s="24">
        <v>7</v>
      </c>
      <c r="H3215" s="24">
        <v>220</v>
      </c>
      <c r="I3215" s="19" t="s">
        <v>2143</v>
      </c>
      <c r="M3215" s="15"/>
    </row>
    <row r="3216" spans="1:13" ht="14.25" x14ac:dyDescent="0.2">
      <c r="A3216" s="15" t="s">
        <v>1863</v>
      </c>
      <c r="B3216" s="23" t="s">
        <v>12</v>
      </c>
      <c r="C3216" s="24">
        <v>27</v>
      </c>
      <c r="D3216" s="24">
        <v>73</v>
      </c>
      <c r="E3216" s="19" t="s">
        <v>2133</v>
      </c>
      <c r="F3216" s="13" t="s">
        <v>12</v>
      </c>
      <c r="G3216" s="24">
        <v>30</v>
      </c>
      <c r="H3216" s="24">
        <v>62</v>
      </c>
      <c r="I3216" s="19" t="s">
        <v>2143</v>
      </c>
      <c r="M3216" s="15"/>
    </row>
    <row r="3217" spans="1:13" ht="14.25" x14ac:dyDescent="0.2">
      <c r="A3217" s="15" t="s">
        <v>1863</v>
      </c>
      <c r="B3217" s="23" t="s">
        <v>13</v>
      </c>
      <c r="C3217" s="24">
        <v>13</v>
      </c>
      <c r="D3217" s="24">
        <v>308</v>
      </c>
      <c r="E3217" s="19" t="s">
        <v>2133</v>
      </c>
      <c r="F3217" s="13" t="s">
        <v>13</v>
      </c>
      <c r="G3217" s="24">
        <v>26</v>
      </c>
      <c r="H3217" s="24">
        <v>250</v>
      </c>
      <c r="I3217" s="19" t="s">
        <v>2143</v>
      </c>
      <c r="M3217" s="15"/>
    </row>
    <row r="3218" spans="1:13" ht="14.25" x14ac:dyDescent="0.2">
      <c r="A3218" s="15" t="s">
        <v>1863</v>
      </c>
      <c r="B3218" s="23" t="s">
        <v>1340</v>
      </c>
      <c r="C3218" s="24">
        <v>329</v>
      </c>
      <c r="D3218" s="24">
        <v>136</v>
      </c>
      <c r="E3218" s="19" t="s">
        <v>2133</v>
      </c>
      <c r="F3218" s="13" t="s">
        <v>1340</v>
      </c>
      <c r="G3218" s="24">
        <v>330</v>
      </c>
      <c r="H3218" s="24">
        <v>120</v>
      </c>
      <c r="I3218" s="19" t="s">
        <v>2143</v>
      </c>
      <c r="M3218" s="15"/>
    </row>
    <row r="3219" spans="1:13" ht="14.25" x14ac:dyDescent="0.2">
      <c r="A3219" s="15" t="s">
        <v>1863</v>
      </c>
      <c r="B3219" s="23" t="s">
        <v>1343</v>
      </c>
      <c r="C3219" s="24">
        <v>21</v>
      </c>
      <c r="D3219" s="24">
        <v>212</v>
      </c>
      <c r="E3219" s="19" t="s">
        <v>2133</v>
      </c>
      <c r="F3219" s="13" t="s">
        <v>1343</v>
      </c>
      <c r="G3219" s="24">
        <v>39</v>
      </c>
      <c r="H3219" s="24">
        <v>154</v>
      </c>
      <c r="I3219" s="19" t="s">
        <v>2143</v>
      </c>
      <c r="M3219" s="15"/>
    </row>
    <row r="3220" spans="1:13" ht="14.25" x14ac:dyDescent="0.2">
      <c r="A3220" s="15" t="s">
        <v>1863</v>
      </c>
      <c r="B3220" s="23" t="s">
        <v>1344</v>
      </c>
      <c r="C3220" s="24">
        <v>179</v>
      </c>
      <c r="D3220" s="24">
        <v>104</v>
      </c>
      <c r="E3220" s="19" t="s">
        <v>2133</v>
      </c>
      <c r="F3220" s="13" t="s">
        <v>1344</v>
      </c>
      <c r="G3220" s="24">
        <v>163</v>
      </c>
      <c r="H3220" s="24">
        <v>106</v>
      </c>
      <c r="I3220" s="19" t="s">
        <v>2143</v>
      </c>
      <c r="M3220" s="15"/>
    </row>
    <row r="3221" spans="1:13" ht="14.25" x14ac:dyDescent="0.2">
      <c r="A3221" s="15" t="s">
        <v>1863</v>
      </c>
      <c r="B3221" s="23" t="s">
        <v>1345</v>
      </c>
      <c r="C3221" s="24">
        <v>74</v>
      </c>
      <c r="D3221" s="24">
        <v>292</v>
      </c>
      <c r="E3221" s="19" t="s">
        <v>2133</v>
      </c>
      <c r="F3221" s="13" t="s">
        <v>1345</v>
      </c>
      <c r="G3221" s="24">
        <v>85</v>
      </c>
      <c r="H3221" s="24">
        <v>242</v>
      </c>
      <c r="I3221" s="19" t="s">
        <v>2143</v>
      </c>
      <c r="M3221" s="15"/>
    </row>
    <row r="3222" spans="1:13" ht="14.25" x14ac:dyDescent="0.2">
      <c r="A3222" s="15" t="s">
        <v>1863</v>
      </c>
      <c r="B3222" s="23" t="s">
        <v>1346</v>
      </c>
      <c r="C3222" s="24">
        <v>83</v>
      </c>
      <c r="D3222" s="24">
        <v>152</v>
      </c>
      <c r="E3222" s="19" t="s">
        <v>2133</v>
      </c>
      <c r="F3222" s="25"/>
      <c r="G3222" s="26"/>
      <c r="H3222" s="26"/>
      <c r="I3222" s="19" t="s">
        <v>2143</v>
      </c>
      <c r="M3222" s="15"/>
    </row>
    <row r="3223" spans="1:13" ht="14.25" x14ac:dyDescent="0.2">
      <c r="A3223" s="15" t="s">
        <v>1863</v>
      </c>
      <c r="B3223" s="23" t="s">
        <v>1837</v>
      </c>
      <c r="C3223" s="24">
        <v>24</v>
      </c>
      <c r="D3223" s="24">
        <v>206</v>
      </c>
      <c r="E3223" s="19" t="s">
        <v>2133</v>
      </c>
      <c r="F3223" s="13" t="s">
        <v>1837</v>
      </c>
      <c r="G3223" s="24">
        <v>26</v>
      </c>
      <c r="H3223" s="24">
        <v>173</v>
      </c>
      <c r="I3223" s="19" t="s">
        <v>2143</v>
      </c>
      <c r="M3223" s="15"/>
    </row>
    <row r="3224" spans="1:13" ht="14.25" x14ac:dyDescent="0.2">
      <c r="A3224" s="15" t="s">
        <v>1863</v>
      </c>
      <c r="B3224" s="23" t="s">
        <v>1838</v>
      </c>
      <c r="C3224" s="24">
        <v>2</v>
      </c>
      <c r="D3224" s="24">
        <v>172</v>
      </c>
      <c r="E3224" s="19" t="s">
        <v>2133</v>
      </c>
      <c r="F3224" s="13" t="s">
        <v>1838</v>
      </c>
      <c r="G3224" s="24">
        <v>4</v>
      </c>
      <c r="H3224" s="24">
        <v>156</v>
      </c>
      <c r="I3224" s="19" t="s">
        <v>2143</v>
      </c>
      <c r="M3224" s="15"/>
    </row>
    <row r="3225" spans="1:13" ht="14.25" x14ac:dyDescent="0.2">
      <c r="A3225" s="15" t="s">
        <v>1863</v>
      </c>
      <c r="B3225" s="23" t="s">
        <v>1839</v>
      </c>
      <c r="C3225" s="24">
        <v>90</v>
      </c>
      <c r="D3225" s="24">
        <v>197</v>
      </c>
      <c r="E3225" s="19" t="s">
        <v>2133</v>
      </c>
      <c r="F3225" s="13" t="s">
        <v>1839</v>
      </c>
      <c r="G3225" s="24">
        <v>86</v>
      </c>
      <c r="H3225" s="24">
        <v>171</v>
      </c>
      <c r="I3225" s="19" t="s">
        <v>2143</v>
      </c>
      <c r="M3225" s="15"/>
    </row>
    <row r="3226" spans="1:13" ht="14.25" x14ac:dyDescent="0.2">
      <c r="A3226" s="15" t="s">
        <v>1863</v>
      </c>
      <c r="B3226" s="23" t="s">
        <v>1840</v>
      </c>
      <c r="C3226" s="24">
        <v>546</v>
      </c>
      <c r="D3226" s="24">
        <v>199</v>
      </c>
      <c r="E3226" s="19" t="s">
        <v>2133</v>
      </c>
      <c r="F3226" s="13" t="s">
        <v>1840</v>
      </c>
      <c r="G3226" s="24">
        <v>511</v>
      </c>
      <c r="H3226" s="24">
        <v>183</v>
      </c>
      <c r="I3226" s="19" t="s">
        <v>2143</v>
      </c>
      <c r="M3226" s="15"/>
    </row>
    <row r="3227" spans="1:13" ht="14.25" x14ac:dyDescent="0.2">
      <c r="A3227" s="15" t="s">
        <v>1863</v>
      </c>
      <c r="B3227" s="23" t="s">
        <v>1841</v>
      </c>
      <c r="C3227" s="24">
        <v>17</v>
      </c>
      <c r="D3227" s="24">
        <v>317</v>
      </c>
      <c r="E3227" s="19" t="s">
        <v>2133</v>
      </c>
      <c r="F3227" s="13" t="s">
        <v>1841</v>
      </c>
      <c r="G3227" s="24">
        <v>33</v>
      </c>
      <c r="H3227" s="24">
        <v>252</v>
      </c>
      <c r="I3227" s="19" t="s">
        <v>2143</v>
      </c>
      <c r="M3227" s="15"/>
    </row>
    <row r="3228" spans="1:13" ht="14.25" x14ac:dyDescent="0.2">
      <c r="A3228" s="15" t="s">
        <v>1863</v>
      </c>
      <c r="B3228" s="23" t="s">
        <v>1842</v>
      </c>
      <c r="C3228" s="24">
        <v>76</v>
      </c>
      <c r="D3228" s="24">
        <v>75</v>
      </c>
      <c r="E3228" s="19" t="s">
        <v>2133</v>
      </c>
      <c r="F3228" s="25"/>
      <c r="G3228" s="26"/>
      <c r="H3228" s="26"/>
      <c r="I3228" s="19" t="s">
        <v>2143</v>
      </c>
      <c r="M3228" s="15"/>
    </row>
    <row r="3229" spans="1:13" ht="14.25" x14ac:dyDescent="0.2">
      <c r="A3229" s="15" t="s">
        <v>1863</v>
      </c>
      <c r="B3229" s="23" t="s">
        <v>1843</v>
      </c>
      <c r="C3229" s="24">
        <v>67</v>
      </c>
      <c r="D3229" s="24">
        <v>171</v>
      </c>
      <c r="E3229" s="19" t="s">
        <v>2133</v>
      </c>
      <c r="F3229" s="13" t="s">
        <v>1843</v>
      </c>
      <c r="G3229" s="24">
        <v>58</v>
      </c>
      <c r="H3229" s="24">
        <v>134</v>
      </c>
      <c r="I3229" s="19" t="s">
        <v>2143</v>
      </c>
      <c r="M3229" s="15"/>
    </row>
    <row r="3230" spans="1:13" ht="14.25" x14ac:dyDescent="0.2">
      <c r="A3230" s="15" t="s">
        <v>1863</v>
      </c>
      <c r="B3230" s="23" t="s">
        <v>1844</v>
      </c>
      <c r="C3230" s="24">
        <v>44</v>
      </c>
      <c r="D3230" s="24">
        <v>252</v>
      </c>
      <c r="E3230" s="19" t="s">
        <v>2133</v>
      </c>
      <c r="F3230" s="13" t="s">
        <v>1844</v>
      </c>
      <c r="G3230" s="24">
        <v>49</v>
      </c>
      <c r="H3230" s="24">
        <v>216</v>
      </c>
      <c r="I3230" s="19" t="s">
        <v>2143</v>
      </c>
      <c r="M3230" s="15"/>
    </row>
    <row r="3231" spans="1:13" ht="14.25" x14ac:dyDescent="0.2">
      <c r="A3231" s="15" t="s">
        <v>1863</v>
      </c>
      <c r="B3231" s="23" t="s">
        <v>1845</v>
      </c>
      <c r="C3231" s="24">
        <v>202</v>
      </c>
      <c r="D3231" s="24">
        <v>289</v>
      </c>
      <c r="E3231" s="19" t="s">
        <v>2133</v>
      </c>
      <c r="F3231" s="25"/>
      <c r="G3231" s="26"/>
      <c r="H3231" s="26"/>
      <c r="I3231" s="19" t="s">
        <v>2143</v>
      </c>
      <c r="M3231" s="15"/>
    </row>
    <row r="3232" spans="1:13" ht="14.25" x14ac:dyDescent="0.2">
      <c r="A3232" s="15" t="s">
        <v>1863</v>
      </c>
      <c r="B3232" s="23" t="s">
        <v>1846</v>
      </c>
      <c r="C3232" s="24">
        <v>137</v>
      </c>
      <c r="D3232" s="24">
        <v>70</v>
      </c>
      <c r="E3232" s="19" t="s">
        <v>2133</v>
      </c>
      <c r="F3232" s="25"/>
      <c r="G3232" s="26"/>
      <c r="H3232" s="26"/>
      <c r="I3232" s="19" t="s">
        <v>2143</v>
      </c>
      <c r="M3232" s="15"/>
    </row>
    <row r="3233" spans="1:13" ht="14.25" x14ac:dyDescent="0.2">
      <c r="A3233" s="15" t="s">
        <v>1863</v>
      </c>
      <c r="B3233" s="23" t="s">
        <v>1847</v>
      </c>
      <c r="C3233" s="24">
        <v>8</v>
      </c>
      <c r="D3233" s="24">
        <v>197</v>
      </c>
      <c r="E3233" s="19" t="s">
        <v>2133</v>
      </c>
      <c r="F3233" s="13" t="s">
        <v>1847</v>
      </c>
      <c r="G3233" s="24">
        <v>10</v>
      </c>
      <c r="H3233" s="24">
        <v>176</v>
      </c>
      <c r="I3233" s="19" t="s">
        <v>2143</v>
      </c>
      <c r="M3233" s="15"/>
    </row>
    <row r="3234" spans="1:13" ht="14.25" x14ac:dyDescent="0.2">
      <c r="A3234" s="15" t="s">
        <v>1863</v>
      </c>
      <c r="B3234" s="23" t="s">
        <v>1848</v>
      </c>
      <c r="C3234" s="24">
        <v>157</v>
      </c>
      <c r="D3234" s="24">
        <v>29</v>
      </c>
      <c r="E3234" s="19" t="s">
        <v>2133</v>
      </c>
      <c r="F3234" s="13" t="s">
        <v>1848</v>
      </c>
      <c r="G3234" s="24">
        <v>146</v>
      </c>
      <c r="H3234" s="24">
        <v>31</v>
      </c>
      <c r="I3234" s="19" t="s">
        <v>2143</v>
      </c>
      <c r="M3234" s="15"/>
    </row>
    <row r="3235" spans="1:13" ht="14.25" x14ac:dyDescent="0.2">
      <c r="A3235" s="15" t="s">
        <v>1863</v>
      </c>
      <c r="B3235" s="23" t="s">
        <v>1849</v>
      </c>
      <c r="C3235" s="24">
        <v>147</v>
      </c>
      <c r="D3235" s="24">
        <v>45</v>
      </c>
      <c r="E3235" s="19" t="s">
        <v>2133</v>
      </c>
      <c r="F3235" s="13" t="s">
        <v>1849</v>
      </c>
      <c r="G3235" s="24">
        <v>139</v>
      </c>
      <c r="H3235" s="24">
        <v>45</v>
      </c>
      <c r="I3235" s="19" t="s">
        <v>2143</v>
      </c>
      <c r="M3235" s="15"/>
    </row>
    <row r="3236" spans="1:13" ht="14.25" x14ac:dyDescent="0.2">
      <c r="A3236" s="15" t="s">
        <v>1863</v>
      </c>
      <c r="B3236" s="23" t="s">
        <v>1850</v>
      </c>
      <c r="C3236" s="24">
        <v>253</v>
      </c>
      <c r="D3236" s="24">
        <v>169</v>
      </c>
      <c r="E3236" s="19" t="s">
        <v>2133</v>
      </c>
      <c r="F3236" s="13" t="s">
        <v>1850</v>
      </c>
      <c r="G3236" s="24">
        <v>258</v>
      </c>
      <c r="H3236" s="24">
        <v>151</v>
      </c>
      <c r="I3236" s="19" t="s">
        <v>2143</v>
      </c>
      <c r="M3236" s="15"/>
    </row>
    <row r="3237" spans="1:13" ht="14.25" x14ac:dyDescent="0.2">
      <c r="A3237" s="15" t="s">
        <v>1863</v>
      </c>
      <c r="B3237" s="23" t="s">
        <v>1851</v>
      </c>
      <c r="C3237" s="24">
        <v>85</v>
      </c>
      <c r="D3237" s="24">
        <v>116</v>
      </c>
      <c r="E3237" s="19" t="s">
        <v>2133</v>
      </c>
      <c r="F3237" s="13" t="s">
        <v>1851</v>
      </c>
      <c r="G3237" s="24">
        <v>78</v>
      </c>
      <c r="H3237" s="24">
        <v>104</v>
      </c>
      <c r="I3237" s="19" t="s">
        <v>2143</v>
      </c>
      <c r="M3237" s="15"/>
    </row>
    <row r="3238" spans="1:13" ht="14.25" x14ac:dyDescent="0.2">
      <c r="A3238" s="15" t="s">
        <v>1863</v>
      </c>
      <c r="B3238" s="23" t="s">
        <v>1852</v>
      </c>
      <c r="C3238" s="24">
        <v>36</v>
      </c>
      <c r="D3238" s="24">
        <v>618</v>
      </c>
      <c r="E3238" s="19" t="s">
        <v>2133</v>
      </c>
      <c r="F3238" s="13" t="s">
        <v>1852</v>
      </c>
      <c r="G3238" s="24">
        <v>45</v>
      </c>
      <c r="H3238" s="24">
        <v>499</v>
      </c>
      <c r="I3238" s="19" t="s">
        <v>2143</v>
      </c>
      <c r="M3238" s="15"/>
    </row>
    <row r="3239" spans="1:13" ht="14.25" x14ac:dyDescent="0.2">
      <c r="A3239" s="15" t="s">
        <v>1863</v>
      </c>
      <c r="B3239" s="23" t="s">
        <v>14</v>
      </c>
      <c r="C3239" s="24">
        <v>63</v>
      </c>
      <c r="D3239" s="24">
        <v>344</v>
      </c>
      <c r="E3239" s="19" t="s">
        <v>2133</v>
      </c>
      <c r="F3239" s="25"/>
      <c r="G3239" s="26"/>
      <c r="H3239" s="26"/>
      <c r="I3239" s="19" t="s">
        <v>2143</v>
      </c>
      <c r="M3239" s="15"/>
    </row>
    <row r="3240" spans="1:13" ht="14.25" x14ac:dyDescent="0.2">
      <c r="A3240" s="15" t="s">
        <v>1863</v>
      </c>
      <c r="B3240" s="23" t="s">
        <v>15</v>
      </c>
      <c r="C3240" s="24">
        <v>211</v>
      </c>
      <c r="D3240" s="24">
        <v>44</v>
      </c>
      <c r="E3240" s="19" t="s">
        <v>2133</v>
      </c>
      <c r="F3240" s="25"/>
      <c r="G3240" s="26"/>
      <c r="H3240" s="26"/>
      <c r="I3240" s="19" t="s">
        <v>2143</v>
      </c>
      <c r="M3240" s="15"/>
    </row>
    <row r="3241" spans="1:13" ht="14.25" x14ac:dyDescent="0.2">
      <c r="A3241" s="15" t="s">
        <v>1863</v>
      </c>
      <c r="B3241" s="23" t="s">
        <v>63</v>
      </c>
      <c r="C3241" s="24">
        <v>41</v>
      </c>
      <c r="D3241" s="24">
        <v>57</v>
      </c>
      <c r="E3241" s="19" t="s">
        <v>2133</v>
      </c>
      <c r="F3241" s="25"/>
      <c r="G3241" s="26"/>
      <c r="H3241" s="26"/>
      <c r="I3241" s="19" t="s">
        <v>2143</v>
      </c>
      <c r="M3241" s="15"/>
    </row>
    <row r="3242" spans="1:13" ht="14.25" x14ac:dyDescent="0.2">
      <c r="A3242" s="15" t="s">
        <v>1863</v>
      </c>
      <c r="B3242" s="23" t="s">
        <v>16</v>
      </c>
      <c r="C3242" s="24">
        <v>215</v>
      </c>
      <c r="D3242" s="24">
        <v>70</v>
      </c>
      <c r="E3242" s="19" t="s">
        <v>2133</v>
      </c>
      <c r="F3242" s="25"/>
      <c r="G3242" s="26"/>
      <c r="H3242" s="26"/>
      <c r="I3242" s="19" t="s">
        <v>2143</v>
      </c>
      <c r="M3242" s="15"/>
    </row>
    <row r="3243" spans="1:13" ht="14.25" x14ac:dyDescent="0.2">
      <c r="A3243" s="15" t="s">
        <v>1863</v>
      </c>
      <c r="B3243" s="23" t="s">
        <v>1853</v>
      </c>
      <c r="C3243" s="24">
        <v>219</v>
      </c>
      <c r="D3243" s="24">
        <v>265</v>
      </c>
      <c r="E3243" s="19" t="s">
        <v>2133</v>
      </c>
      <c r="F3243" s="25"/>
      <c r="G3243" s="26"/>
      <c r="H3243" s="26"/>
      <c r="I3243" s="19" t="s">
        <v>2143</v>
      </c>
      <c r="M3243" s="15"/>
    </row>
    <row r="3244" spans="1:13" ht="14.25" x14ac:dyDescent="0.2">
      <c r="A3244" s="15" t="s">
        <v>1863</v>
      </c>
      <c r="B3244" s="23" t="s">
        <v>1854</v>
      </c>
      <c r="C3244" s="24">
        <v>210</v>
      </c>
      <c r="D3244" s="24">
        <v>251</v>
      </c>
      <c r="E3244" s="19" t="s">
        <v>2133</v>
      </c>
      <c r="F3244" s="25"/>
      <c r="G3244" s="26"/>
      <c r="H3244" s="26"/>
      <c r="I3244" s="19" t="s">
        <v>2143</v>
      </c>
      <c r="M3244" s="15"/>
    </row>
    <row r="3245" spans="1:13" ht="14.25" x14ac:dyDescent="0.2">
      <c r="A3245" s="15" t="s">
        <v>1863</v>
      </c>
      <c r="B3245" s="23" t="s">
        <v>18</v>
      </c>
      <c r="C3245" s="24">
        <v>117</v>
      </c>
      <c r="D3245" s="24">
        <v>41</v>
      </c>
      <c r="E3245" s="19" t="s">
        <v>2133</v>
      </c>
      <c r="F3245" s="25"/>
      <c r="G3245" s="26"/>
      <c r="H3245" s="26"/>
      <c r="I3245" s="19" t="s">
        <v>2143</v>
      </c>
      <c r="M3245" s="15"/>
    </row>
    <row r="3246" spans="1:13" ht="14.25" x14ac:dyDescent="0.2">
      <c r="A3246" s="15" t="s">
        <v>1863</v>
      </c>
      <c r="B3246" s="23" t="s">
        <v>229</v>
      </c>
      <c r="C3246" s="24">
        <v>134</v>
      </c>
      <c r="D3246" s="24">
        <v>42</v>
      </c>
      <c r="E3246" s="19" t="s">
        <v>2133</v>
      </c>
      <c r="F3246" s="25"/>
      <c r="G3246" s="26"/>
      <c r="H3246" s="26"/>
      <c r="I3246" s="19" t="s">
        <v>2143</v>
      </c>
      <c r="M3246" s="15"/>
    </row>
    <row r="3247" spans="1:13" ht="14.25" x14ac:dyDescent="0.2">
      <c r="A3247" s="15" t="s">
        <v>1863</v>
      </c>
      <c r="B3247" s="23" t="s">
        <v>1855</v>
      </c>
      <c r="C3247" s="24">
        <v>126</v>
      </c>
      <c r="D3247" s="24">
        <v>22</v>
      </c>
      <c r="E3247" s="19" t="s">
        <v>2133</v>
      </c>
      <c r="F3247" s="25"/>
      <c r="G3247" s="26"/>
      <c r="H3247" s="26"/>
      <c r="I3247" s="19" t="s">
        <v>2143</v>
      </c>
      <c r="M3247" s="15"/>
    </row>
    <row r="3248" spans="1:13" ht="14.25" x14ac:dyDescent="0.2">
      <c r="A3248" s="15" t="s">
        <v>1863</v>
      </c>
      <c r="B3248" s="23" t="s">
        <v>172</v>
      </c>
      <c r="C3248" s="24">
        <v>52</v>
      </c>
      <c r="D3248" s="24">
        <v>14</v>
      </c>
      <c r="E3248" s="19" t="s">
        <v>2133</v>
      </c>
      <c r="F3248" s="25"/>
      <c r="G3248" s="26"/>
      <c r="H3248" s="26"/>
      <c r="I3248" s="19" t="s">
        <v>2143</v>
      </c>
      <c r="M3248" s="15"/>
    </row>
    <row r="3249" spans="1:13" ht="14.25" x14ac:dyDescent="0.2">
      <c r="A3249" s="15" t="s">
        <v>1863</v>
      </c>
      <c r="B3249" s="23" t="s">
        <v>173</v>
      </c>
      <c r="C3249" s="24">
        <v>86</v>
      </c>
      <c r="D3249" s="24">
        <v>27</v>
      </c>
      <c r="E3249" s="19" t="s">
        <v>2133</v>
      </c>
      <c r="F3249" s="25"/>
      <c r="G3249" s="26"/>
      <c r="H3249" s="26"/>
      <c r="I3249" s="19" t="s">
        <v>2143</v>
      </c>
      <c r="M3249" s="15"/>
    </row>
    <row r="3250" spans="1:13" ht="14.25" x14ac:dyDescent="0.2">
      <c r="A3250" s="15" t="s">
        <v>1863</v>
      </c>
      <c r="B3250" s="23" t="s">
        <v>230</v>
      </c>
      <c r="C3250" s="24">
        <v>121</v>
      </c>
      <c r="D3250" s="24">
        <v>58</v>
      </c>
      <c r="E3250" s="19" t="s">
        <v>2133</v>
      </c>
      <c r="F3250" s="25"/>
      <c r="G3250" s="26"/>
      <c r="H3250" s="26"/>
      <c r="I3250" s="19" t="s">
        <v>2143</v>
      </c>
      <c r="M3250" s="15"/>
    </row>
    <row r="3251" spans="1:13" ht="14.25" x14ac:dyDescent="0.2">
      <c r="A3251" s="15" t="s">
        <v>1863</v>
      </c>
      <c r="B3251" s="23" t="s">
        <v>19</v>
      </c>
      <c r="C3251" s="24">
        <v>234</v>
      </c>
      <c r="D3251" s="24">
        <v>58</v>
      </c>
      <c r="E3251" s="19" t="s">
        <v>2133</v>
      </c>
      <c r="F3251" s="13" t="s">
        <v>19</v>
      </c>
      <c r="G3251" s="24">
        <v>216</v>
      </c>
      <c r="H3251" s="24">
        <v>54</v>
      </c>
      <c r="I3251" s="19" t="s">
        <v>2143</v>
      </c>
      <c r="M3251" s="15"/>
    </row>
    <row r="3252" spans="1:13" ht="14.25" x14ac:dyDescent="0.2">
      <c r="A3252" s="15" t="s">
        <v>1863</v>
      </c>
      <c r="B3252" s="23" t="s">
        <v>20</v>
      </c>
      <c r="C3252" s="24">
        <v>141</v>
      </c>
      <c r="D3252" s="24">
        <v>71</v>
      </c>
      <c r="E3252" s="19" t="s">
        <v>2133</v>
      </c>
      <c r="F3252" s="25"/>
      <c r="G3252" s="26"/>
      <c r="H3252" s="26"/>
      <c r="I3252" s="19" t="s">
        <v>2143</v>
      </c>
      <c r="M3252" s="15"/>
    </row>
    <row r="3253" spans="1:13" ht="14.25" x14ac:dyDescent="0.2">
      <c r="A3253" s="15" t="s">
        <v>1863</v>
      </c>
      <c r="B3253" s="23" t="s">
        <v>1856</v>
      </c>
      <c r="C3253" s="24">
        <v>138</v>
      </c>
      <c r="D3253" s="24">
        <v>86</v>
      </c>
      <c r="E3253" s="19" t="s">
        <v>2133</v>
      </c>
      <c r="F3253" s="25"/>
      <c r="G3253" s="26"/>
      <c r="H3253" s="26"/>
      <c r="I3253" s="19" t="s">
        <v>2143</v>
      </c>
      <c r="M3253" s="15"/>
    </row>
    <row r="3254" spans="1:13" ht="14.25" x14ac:dyDescent="0.2">
      <c r="A3254" s="15" t="s">
        <v>1863</v>
      </c>
      <c r="B3254" s="23" t="s">
        <v>175</v>
      </c>
      <c r="C3254" s="24">
        <v>191</v>
      </c>
      <c r="D3254" s="24">
        <v>70</v>
      </c>
      <c r="E3254" s="19" t="s">
        <v>2133</v>
      </c>
      <c r="F3254" s="25"/>
      <c r="G3254" s="26"/>
      <c r="H3254" s="26"/>
      <c r="I3254" s="19" t="s">
        <v>2143</v>
      </c>
      <c r="M3254" s="15"/>
    </row>
    <row r="3255" spans="1:13" ht="14.25" x14ac:dyDescent="0.2">
      <c r="A3255" s="15" t="s">
        <v>1863</v>
      </c>
      <c r="B3255" s="23" t="s">
        <v>23</v>
      </c>
      <c r="C3255" s="24">
        <v>179</v>
      </c>
      <c r="D3255" s="24">
        <v>97</v>
      </c>
      <c r="E3255" s="19" t="s">
        <v>2133</v>
      </c>
      <c r="F3255" s="13" t="s">
        <v>23</v>
      </c>
      <c r="G3255" s="24">
        <v>172</v>
      </c>
      <c r="H3255" s="24">
        <v>87</v>
      </c>
      <c r="I3255" s="19" t="s">
        <v>2143</v>
      </c>
      <c r="M3255" s="15"/>
    </row>
    <row r="3256" spans="1:13" ht="14.25" x14ac:dyDescent="0.2">
      <c r="A3256" s="15" t="s">
        <v>1863</v>
      </c>
      <c r="B3256" s="23" t="s">
        <v>24</v>
      </c>
      <c r="C3256" s="24">
        <v>330</v>
      </c>
      <c r="D3256" s="24">
        <v>78</v>
      </c>
      <c r="E3256" s="19" t="s">
        <v>2133</v>
      </c>
      <c r="F3256" s="13" t="s">
        <v>24</v>
      </c>
      <c r="G3256" s="24">
        <v>292</v>
      </c>
      <c r="H3256" s="24">
        <v>82</v>
      </c>
      <c r="I3256" s="19" t="s">
        <v>2143</v>
      </c>
      <c r="M3256" s="15"/>
    </row>
    <row r="3257" spans="1:13" ht="14.25" x14ac:dyDescent="0.2">
      <c r="A3257" s="15" t="s">
        <v>1863</v>
      </c>
      <c r="B3257" s="23" t="s">
        <v>25</v>
      </c>
      <c r="C3257" s="24">
        <v>179</v>
      </c>
      <c r="D3257" s="24">
        <v>198</v>
      </c>
      <c r="E3257" s="19" t="s">
        <v>2133</v>
      </c>
      <c r="F3257" s="13" t="s">
        <v>25</v>
      </c>
      <c r="G3257" s="24">
        <v>161</v>
      </c>
      <c r="H3257" s="24">
        <v>176</v>
      </c>
      <c r="I3257" s="19" t="s">
        <v>2143</v>
      </c>
      <c r="M3257" s="15"/>
    </row>
    <row r="3258" spans="1:13" ht="14.25" x14ac:dyDescent="0.2">
      <c r="A3258" s="15" t="s">
        <v>1863</v>
      </c>
      <c r="B3258" s="23" t="s">
        <v>28</v>
      </c>
      <c r="C3258" s="24">
        <v>182</v>
      </c>
      <c r="D3258" s="24">
        <v>367</v>
      </c>
      <c r="E3258" s="19" t="s">
        <v>2133</v>
      </c>
      <c r="F3258" s="13" t="s">
        <v>28</v>
      </c>
      <c r="G3258" s="24">
        <v>145</v>
      </c>
      <c r="H3258" s="24">
        <v>326</v>
      </c>
      <c r="I3258" s="19" t="s">
        <v>2143</v>
      </c>
      <c r="M3258" s="15"/>
    </row>
    <row r="3259" spans="1:13" ht="14.25" x14ac:dyDescent="0.2">
      <c r="A3259" s="15" t="s">
        <v>1863</v>
      </c>
      <c r="B3259" s="23" t="s">
        <v>67</v>
      </c>
      <c r="C3259" s="24">
        <v>293</v>
      </c>
      <c r="D3259" s="24">
        <v>197</v>
      </c>
      <c r="E3259" s="19" t="s">
        <v>2133</v>
      </c>
      <c r="F3259" s="13" t="s">
        <v>67</v>
      </c>
      <c r="G3259" s="24">
        <v>295</v>
      </c>
      <c r="H3259" s="24">
        <v>161</v>
      </c>
      <c r="I3259" s="19" t="s">
        <v>2143</v>
      </c>
      <c r="M3259" s="15"/>
    </row>
    <row r="3260" spans="1:13" ht="14.25" x14ac:dyDescent="0.2">
      <c r="A3260" s="15" t="s">
        <v>1863</v>
      </c>
      <c r="B3260" s="23" t="s">
        <v>29</v>
      </c>
      <c r="C3260" s="24">
        <v>128</v>
      </c>
      <c r="D3260" s="24">
        <v>114</v>
      </c>
      <c r="E3260" s="19" t="s">
        <v>2133</v>
      </c>
      <c r="F3260" s="13" t="s">
        <v>29</v>
      </c>
      <c r="G3260" s="24">
        <v>126</v>
      </c>
      <c r="H3260" s="24">
        <v>97</v>
      </c>
      <c r="I3260" s="19" t="s">
        <v>2143</v>
      </c>
      <c r="M3260" s="15"/>
    </row>
    <row r="3261" spans="1:13" ht="14.25" x14ac:dyDescent="0.2">
      <c r="A3261" s="15" t="s">
        <v>1863</v>
      </c>
      <c r="B3261" s="23" t="s">
        <v>30</v>
      </c>
      <c r="C3261" s="24">
        <v>123</v>
      </c>
      <c r="D3261" s="24">
        <v>10</v>
      </c>
      <c r="E3261" s="19" t="s">
        <v>2133</v>
      </c>
      <c r="F3261" s="13" t="s">
        <v>30</v>
      </c>
      <c r="G3261" s="24">
        <v>111</v>
      </c>
      <c r="H3261" s="24">
        <v>16</v>
      </c>
      <c r="I3261" s="19" t="s">
        <v>2143</v>
      </c>
      <c r="M3261" s="15"/>
    </row>
    <row r="3262" spans="1:13" ht="14.25" x14ac:dyDescent="0.2">
      <c r="A3262" s="15" t="s">
        <v>1863</v>
      </c>
      <c r="B3262" s="23" t="s">
        <v>31</v>
      </c>
      <c r="C3262" s="24">
        <v>28</v>
      </c>
      <c r="D3262" s="24">
        <v>31</v>
      </c>
      <c r="E3262" s="19" t="s">
        <v>2133</v>
      </c>
      <c r="F3262" s="13" t="s">
        <v>31</v>
      </c>
      <c r="G3262" s="24">
        <v>30</v>
      </c>
      <c r="H3262" s="24">
        <v>24</v>
      </c>
      <c r="I3262" s="19" t="s">
        <v>2143</v>
      </c>
      <c r="M3262" s="15"/>
    </row>
    <row r="3263" spans="1:13" ht="14.25" x14ac:dyDescent="0.2">
      <c r="A3263" s="15" t="s">
        <v>1863</v>
      </c>
      <c r="B3263" s="23" t="s">
        <v>1351</v>
      </c>
      <c r="C3263" s="24">
        <v>227</v>
      </c>
      <c r="D3263" s="24">
        <v>31</v>
      </c>
      <c r="E3263" s="19" t="s">
        <v>2133</v>
      </c>
      <c r="F3263" s="13" t="s">
        <v>1351</v>
      </c>
      <c r="G3263" s="24">
        <v>193</v>
      </c>
      <c r="H3263" s="24">
        <v>44</v>
      </c>
      <c r="I3263" s="19" t="s">
        <v>2143</v>
      </c>
      <c r="M3263" s="15"/>
    </row>
    <row r="3264" spans="1:13" ht="14.25" x14ac:dyDescent="0.2">
      <c r="A3264" s="15" t="s">
        <v>1863</v>
      </c>
      <c r="B3264" s="23" t="s">
        <v>1352</v>
      </c>
      <c r="C3264" s="24">
        <v>30</v>
      </c>
      <c r="D3264" s="24">
        <v>59</v>
      </c>
      <c r="E3264" s="19" t="s">
        <v>2133</v>
      </c>
      <c r="F3264" s="25"/>
      <c r="G3264" s="26"/>
      <c r="H3264" s="26"/>
      <c r="I3264" s="19" t="s">
        <v>2143</v>
      </c>
      <c r="M3264" s="15"/>
    </row>
    <row r="3265" spans="1:13" ht="14.25" x14ac:dyDescent="0.2">
      <c r="A3265" s="15" t="s">
        <v>1863</v>
      </c>
      <c r="B3265" s="23" t="s">
        <v>283</v>
      </c>
      <c r="C3265" s="24">
        <v>77</v>
      </c>
      <c r="D3265" s="24">
        <v>27</v>
      </c>
      <c r="E3265" s="19" t="s">
        <v>2133</v>
      </c>
      <c r="F3265" s="13" t="s">
        <v>283</v>
      </c>
      <c r="G3265" s="24">
        <v>77</v>
      </c>
      <c r="H3265" s="24">
        <v>24</v>
      </c>
      <c r="I3265" s="19" t="s">
        <v>2143</v>
      </c>
      <c r="M3265" s="15"/>
    </row>
    <row r="3266" spans="1:13" ht="14.25" x14ac:dyDescent="0.2">
      <c r="A3266" s="15" t="s">
        <v>1863</v>
      </c>
      <c r="B3266" s="23" t="s">
        <v>1831</v>
      </c>
      <c r="C3266" s="24">
        <v>33</v>
      </c>
      <c r="D3266" s="24">
        <v>76</v>
      </c>
      <c r="E3266" s="19" t="s">
        <v>2133</v>
      </c>
      <c r="F3266" s="13" t="s">
        <v>1831</v>
      </c>
      <c r="G3266" s="24">
        <v>31</v>
      </c>
      <c r="H3266" s="24">
        <v>65</v>
      </c>
      <c r="I3266" s="19" t="s">
        <v>2143</v>
      </c>
      <c r="M3266" s="15"/>
    </row>
    <row r="3267" spans="1:13" ht="14.25" x14ac:dyDescent="0.2">
      <c r="A3267" s="15" t="s">
        <v>1863</v>
      </c>
      <c r="B3267" s="23" t="s">
        <v>1361</v>
      </c>
      <c r="C3267" s="24">
        <v>23</v>
      </c>
      <c r="D3267" s="24">
        <v>177</v>
      </c>
      <c r="E3267" s="19" t="s">
        <v>2133</v>
      </c>
      <c r="F3267" s="13" t="s">
        <v>1361</v>
      </c>
      <c r="G3267" s="24">
        <v>23</v>
      </c>
      <c r="H3267" s="24">
        <v>162</v>
      </c>
      <c r="I3267" s="19" t="s">
        <v>2143</v>
      </c>
      <c r="M3267" s="15"/>
    </row>
    <row r="3268" spans="1:13" ht="14.25" x14ac:dyDescent="0.2">
      <c r="A3268" s="15" t="s">
        <v>1863</v>
      </c>
      <c r="B3268" s="23" t="s">
        <v>1832</v>
      </c>
      <c r="C3268" s="24">
        <v>286</v>
      </c>
      <c r="D3268" s="24">
        <v>38</v>
      </c>
      <c r="E3268" s="19" t="s">
        <v>2133</v>
      </c>
      <c r="F3268" s="13" t="s">
        <v>1832</v>
      </c>
      <c r="G3268" s="24">
        <v>259</v>
      </c>
      <c r="H3268" s="24">
        <v>44</v>
      </c>
      <c r="I3268" s="19" t="s">
        <v>2143</v>
      </c>
      <c r="M3268" s="15"/>
    </row>
    <row r="3269" spans="1:13" ht="14.25" x14ac:dyDescent="0.2">
      <c r="A3269" s="15" t="s">
        <v>1863</v>
      </c>
      <c r="B3269" s="23" t="s">
        <v>1857</v>
      </c>
      <c r="C3269" s="24">
        <v>95</v>
      </c>
      <c r="D3269" s="24">
        <v>50</v>
      </c>
      <c r="E3269" s="19" t="s">
        <v>2133</v>
      </c>
      <c r="F3269" s="13" t="s">
        <v>1857</v>
      </c>
      <c r="G3269" s="24">
        <v>90</v>
      </c>
      <c r="H3269" s="24">
        <v>43</v>
      </c>
      <c r="I3269" s="19" t="s">
        <v>2143</v>
      </c>
      <c r="M3269" s="15"/>
    </row>
    <row r="3270" spans="1:13" ht="14.25" x14ac:dyDescent="0.2">
      <c r="A3270" s="15" t="s">
        <v>1863</v>
      </c>
      <c r="B3270" s="23" t="s">
        <v>1833</v>
      </c>
      <c r="C3270" s="24">
        <v>152</v>
      </c>
      <c r="D3270" s="24">
        <v>12</v>
      </c>
      <c r="E3270" s="19" t="s">
        <v>2133</v>
      </c>
      <c r="F3270" s="13" t="s">
        <v>1833</v>
      </c>
      <c r="G3270" s="24">
        <v>145</v>
      </c>
      <c r="H3270" s="24">
        <v>16</v>
      </c>
      <c r="I3270" s="19" t="s">
        <v>2143</v>
      </c>
      <c r="M3270" s="15"/>
    </row>
    <row r="3271" spans="1:13" ht="14.25" x14ac:dyDescent="0.2">
      <c r="A3271" s="15" t="s">
        <v>1863</v>
      </c>
      <c r="B3271" s="23" t="s">
        <v>68</v>
      </c>
      <c r="C3271" s="24">
        <v>123</v>
      </c>
      <c r="D3271" s="24">
        <v>39</v>
      </c>
      <c r="E3271" s="19" t="s">
        <v>2133</v>
      </c>
      <c r="F3271" s="20"/>
      <c r="G3271" s="20"/>
      <c r="H3271" s="20"/>
      <c r="I3271" s="19" t="s">
        <v>2143</v>
      </c>
      <c r="M3271" s="15"/>
    </row>
    <row r="3272" spans="1:13" ht="14.25" x14ac:dyDescent="0.2">
      <c r="A3272" s="15" t="s">
        <v>1863</v>
      </c>
      <c r="B3272" s="23" t="s">
        <v>69</v>
      </c>
      <c r="C3272" s="24">
        <v>363</v>
      </c>
      <c r="D3272" s="24">
        <v>64</v>
      </c>
      <c r="E3272" s="19" t="s">
        <v>2133</v>
      </c>
      <c r="F3272" s="20"/>
      <c r="G3272" s="20"/>
      <c r="H3272" s="20"/>
      <c r="I3272" s="19" t="s">
        <v>2143</v>
      </c>
      <c r="M3272" s="15"/>
    </row>
    <row r="3273" spans="1:13" ht="14.25" x14ac:dyDescent="0.2">
      <c r="A3273" s="15" t="s">
        <v>1863</v>
      </c>
      <c r="B3273" s="23" t="s">
        <v>34</v>
      </c>
      <c r="C3273" s="24">
        <v>87</v>
      </c>
      <c r="D3273" s="24">
        <v>380</v>
      </c>
      <c r="E3273" s="19" t="s">
        <v>2133</v>
      </c>
      <c r="F3273" s="20"/>
      <c r="G3273" s="20"/>
      <c r="H3273" s="20"/>
      <c r="I3273" s="19" t="s">
        <v>2143</v>
      </c>
      <c r="M3273" s="15"/>
    </row>
    <row r="3274" spans="1:13" ht="14.25" x14ac:dyDescent="0.2">
      <c r="A3274" s="15" t="s">
        <v>1863</v>
      </c>
      <c r="B3274" s="23" t="s">
        <v>35</v>
      </c>
      <c r="C3274" s="24">
        <v>73</v>
      </c>
      <c r="D3274" s="24">
        <v>11</v>
      </c>
      <c r="E3274" s="19" t="s">
        <v>2133</v>
      </c>
      <c r="F3274" s="20"/>
      <c r="G3274" s="20"/>
      <c r="H3274" s="20"/>
      <c r="I3274" s="19" t="s">
        <v>2143</v>
      </c>
      <c r="M3274" s="15"/>
    </row>
    <row r="3275" spans="1:13" ht="14.25" x14ac:dyDescent="0.2">
      <c r="A3275" s="15" t="s">
        <v>1863</v>
      </c>
      <c r="B3275" s="23" t="s">
        <v>36</v>
      </c>
      <c r="C3275" s="24">
        <v>149</v>
      </c>
      <c r="D3275" s="24">
        <v>231</v>
      </c>
      <c r="E3275" s="19" t="s">
        <v>2133</v>
      </c>
      <c r="F3275" s="20"/>
      <c r="G3275" s="20"/>
      <c r="H3275" s="20"/>
      <c r="I3275" s="19" t="s">
        <v>2143</v>
      </c>
      <c r="M3275" s="15"/>
    </row>
    <row r="3276" spans="1:13" ht="14.25" x14ac:dyDescent="0.2">
      <c r="A3276" s="15" t="s">
        <v>1863</v>
      </c>
      <c r="B3276" s="23" t="s">
        <v>1834</v>
      </c>
      <c r="C3276" s="24">
        <v>93</v>
      </c>
      <c r="D3276" s="24">
        <v>37</v>
      </c>
      <c r="E3276" s="19" t="s">
        <v>2133</v>
      </c>
      <c r="F3276" s="20"/>
      <c r="G3276" s="20"/>
      <c r="H3276" s="20"/>
      <c r="I3276" s="19" t="s">
        <v>2143</v>
      </c>
      <c r="M3276" s="15"/>
    </row>
    <row r="3277" spans="1:13" ht="14.25" x14ac:dyDescent="0.2">
      <c r="A3277" s="15" t="s">
        <v>1863</v>
      </c>
      <c r="B3277" s="23" t="s">
        <v>73</v>
      </c>
      <c r="C3277" s="24">
        <v>128</v>
      </c>
      <c r="D3277" s="24">
        <v>61</v>
      </c>
      <c r="E3277" s="19" t="s">
        <v>2133</v>
      </c>
      <c r="F3277" s="20"/>
      <c r="G3277" s="20"/>
      <c r="H3277" s="20"/>
      <c r="I3277" s="19" t="s">
        <v>2143</v>
      </c>
      <c r="M3277" s="15"/>
    </row>
    <row r="3278" spans="1:13" ht="14.25" x14ac:dyDescent="0.2">
      <c r="A3278" s="15" t="s">
        <v>1863</v>
      </c>
      <c r="B3278" s="23" t="s">
        <v>37</v>
      </c>
      <c r="C3278" s="24">
        <v>140</v>
      </c>
      <c r="D3278" s="24">
        <v>130</v>
      </c>
      <c r="E3278" s="19" t="s">
        <v>2133</v>
      </c>
      <c r="F3278" s="20"/>
      <c r="G3278" s="20"/>
      <c r="H3278" s="20"/>
      <c r="I3278" s="19" t="s">
        <v>2143</v>
      </c>
      <c r="M3278" s="15"/>
    </row>
    <row r="3279" spans="1:13" ht="14.25" x14ac:dyDescent="0.2">
      <c r="A3279" s="15" t="s">
        <v>1863</v>
      </c>
      <c r="B3279" s="23" t="s">
        <v>177</v>
      </c>
      <c r="C3279" s="24">
        <v>204</v>
      </c>
      <c r="D3279" s="24">
        <v>48</v>
      </c>
      <c r="E3279" s="19" t="s">
        <v>2133</v>
      </c>
      <c r="F3279" s="20"/>
      <c r="G3279" s="20"/>
      <c r="H3279" s="20"/>
      <c r="I3279" s="19" t="s">
        <v>2143</v>
      </c>
      <c r="M3279" s="15"/>
    </row>
    <row r="3280" spans="1:13" ht="14.25" x14ac:dyDescent="0.2">
      <c r="A3280" s="15" t="s">
        <v>1863</v>
      </c>
      <c r="B3280" s="23" t="s">
        <v>38</v>
      </c>
      <c r="C3280" s="24">
        <v>236</v>
      </c>
      <c r="D3280" s="24">
        <v>73</v>
      </c>
      <c r="E3280" s="19" t="s">
        <v>2133</v>
      </c>
      <c r="F3280" s="20"/>
      <c r="G3280" s="20"/>
      <c r="H3280" s="20"/>
      <c r="I3280" s="19" t="s">
        <v>2143</v>
      </c>
      <c r="M3280" s="15"/>
    </row>
    <row r="3281" spans="1:13" ht="14.25" x14ac:dyDescent="0.2">
      <c r="A3281" s="15" t="s">
        <v>1863</v>
      </c>
      <c r="B3281" s="23" t="s">
        <v>157</v>
      </c>
      <c r="C3281" s="24">
        <v>119</v>
      </c>
      <c r="D3281" s="24">
        <v>156</v>
      </c>
      <c r="E3281" s="19" t="s">
        <v>2133</v>
      </c>
      <c r="F3281" s="20"/>
      <c r="G3281" s="20"/>
      <c r="H3281" s="20"/>
      <c r="I3281" s="19" t="s">
        <v>2143</v>
      </c>
      <c r="M3281" s="15"/>
    </row>
    <row r="3282" spans="1:13" ht="14.25" x14ac:dyDescent="0.2">
      <c r="A3282" s="15" t="s">
        <v>1863</v>
      </c>
      <c r="B3282" s="23" t="s">
        <v>39</v>
      </c>
      <c r="C3282" s="24">
        <v>51</v>
      </c>
      <c r="D3282" s="24">
        <v>71</v>
      </c>
      <c r="E3282" s="19" t="s">
        <v>2133</v>
      </c>
      <c r="F3282" s="20"/>
      <c r="G3282" s="20"/>
      <c r="H3282" s="20"/>
      <c r="I3282" s="19" t="s">
        <v>2143</v>
      </c>
      <c r="M3282" s="15"/>
    </row>
    <row r="3283" spans="1:13" ht="14.25" x14ac:dyDescent="0.2">
      <c r="A3283" s="15" t="s">
        <v>1863</v>
      </c>
      <c r="B3283" s="23" t="s">
        <v>41</v>
      </c>
      <c r="C3283" s="24">
        <v>266</v>
      </c>
      <c r="D3283" s="24">
        <v>176</v>
      </c>
      <c r="E3283" s="19" t="s">
        <v>2133</v>
      </c>
      <c r="F3283" s="20"/>
      <c r="G3283" s="20"/>
      <c r="H3283" s="20"/>
      <c r="I3283" s="19" t="s">
        <v>2143</v>
      </c>
      <c r="M3283" s="15"/>
    </row>
    <row r="3284" spans="1:13" ht="14.25" x14ac:dyDescent="0.2">
      <c r="A3284" s="15" t="s">
        <v>1863</v>
      </c>
      <c r="B3284" s="23" t="s">
        <v>1043</v>
      </c>
      <c r="C3284" s="24">
        <v>28</v>
      </c>
      <c r="D3284" s="24">
        <v>25</v>
      </c>
      <c r="E3284" s="19" t="s">
        <v>2133</v>
      </c>
      <c r="F3284" s="20"/>
      <c r="G3284" s="20"/>
      <c r="H3284" s="20"/>
      <c r="I3284" s="19" t="s">
        <v>2143</v>
      </c>
      <c r="M3284" s="15"/>
    </row>
    <row r="3285" spans="1:13" ht="14.25" x14ac:dyDescent="0.2">
      <c r="A3285" s="15" t="s">
        <v>1863</v>
      </c>
      <c r="B3285" s="23" t="s">
        <v>1858</v>
      </c>
      <c r="C3285" s="24">
        <v>0</v>
      </c>
      <c r="D3285" s="24">
        <v>24</v>
      </c>
      <c r="E3285" s="19" t="s">
        <v>2133</v>
      </c>
      <c r="F3285" s="20"/>
      <c r="G3285" s="20"/>
      <c r="H3285" s="20"/>
      <c r="I3285" s="19" t="s">
        <v>2143</v>
      </c>
      <c r="M3285" s="15"/>
    </row>
    <row r="3286" spans="1:13" ht="14.25" x14ac:dyDescent="0.2">
      <c r="A3286" s="15" t="s">
        <v>1863</v>
      </c>
      <c r="B3286" s="23" t="s">
        <v>1859</v>
      </c>
      <c r="C3286" s="24">
        <v>17</v>
      </c>
      <c r="D3286" s="24">
        <v>21</v>
      </c>
      <c r="E3286" s="19" t="s">
        <v>2133</v>
      </c>
      <c r="F3286" s="20"/>
      <c r="G3286" s="20"/>
      <c r="H3286" s="20"/>
      <c r="I3286" s="19" t="s">
        <v>2143</v>
      </c>
      <c r="M3286" s="15"/>
    </row>
    <row r="3287" spans="1:13" ht="14.25" x14ac:dyDescent="0.2">
      <c r="A3287" s="15" t="s">
        <v>1863</v>
      </c>
      <c r="B3287" s="23" t="s">
        <v>42</v>
      </c>
      <c r="C3287" s="24">
        <v>139</v>
      </c>
      <c r="D3287" s="24">
        <v>109</v>
      </c>
      <c r="E3287" s="19" t="s">
        <v>2133</v>
      </c>
      <c r="F3287" s="20"/>
      <c r="G3287" s="20"/>
      <c r="H3287" s="20"/>
      <c r="I3287" s="19" t="s">
        <v>2143</v>
      </c>
      <c r="M3287" s="15"/>
    </row>
    <row r="3288" spans="1:13" ht="14.25" x14ac:dyDescent="0.2">
      <c r="A3288" s="15" t="s">
        <v>1863</v>
      </c>
      <c r="B3288" s="23" t="s">
        <v>43</v>
      </c>
      <c r="C3288" s="24">
        <v>491</v>
      </c>
      <c r="D3288" s="24">
        <v>75</v>
      </c>
      <c r="E3288" s="19" t="s">
        <v>2133</v>
      </c>
      <c r="F3288" s="20"/>
      <c r="G3288" s="20"/>
      <c r="H3288" s="20"/>
      <c r="I3288" s="19" t="s">
        <v>2143</v>
      </c>
      <c r="M3288" s="15"/>
    </row>
    <row r="3289" spans="1:13" ht="14.25" x14ac:dyDescent="0.2">
      <c r="A3289" s="15" t="s">
        <v>1863</v>
      </c>
      <c r="B3289" s="23" t="s">
        <v>44</v>
      </c>
      <c r="C3289" s="24">
        <v>227</v>
      </c>
      <c r="D3289" s="24">
        <v>87</v>
      </c>
      <c r="E3289" s="19" t="s">
        <v>2133</v>
      </c>
      <c r="F3289" s="20"/>
      <c r="G3289" s="20"/>
      <c r="H3289" s="20"/>
      <c r="I3289" s="19" t="s">
        <v>2143</v>
      </c>
      <c r="M3289" s="15"/>
    </row>
    <row r="3290" spans="1:13" ht="14.25" x14ac:dyDescent="0.2">
      <c r="A3290" s="15" t="s">
        <v>1863</v>
      </c>
      <c r="B3290" s="23" t="s">
        <v>45</v>
      </c>
      <c r="C3290" s="24">
        <v>136</v>
      </c>
      <c r="D3290" s="24">
        <v>99</v>
      </c>
      <c r="E3290" s="19" t="s">
        <v>2133</v>
      </c>
      <c r="F3290" s="20"/>
      <c r="G3290" s="20"/>
      <c r="H3290" s="20"/>
      <c r="I3290" s="19" t="s">
        <v>2143</v>
      </c>
      <c r="M3290" s="15"/>
    </row>
    <row r="3291" spans="1:13" ht="14.25" x14ac:dyDescent="0.2">
      <c r="A3291" s="15" t="s">
        <v>1863</v>
      </c>
      <c r="B3291" s="23" t="s">
        <v>46</v>
      </c>
      <c r="C3291" s="24">
        <v>62</v>
      </c>
      <c r="D3291" s="24">
        <v>198</v>
      </c>
      <c r="E3291" s="19" t="s">
        <v>2133</v>
      </c>
      <c r="F3291" s="20"/>
      <c r="G3291" s="20"/>
      <c r="H3291" s="20"/>
      <c r="I3291" s="19" t="s">
        <v>2143</v>
      </c>
      <c r="M3291" s="15"/>
    </row>
    <row r="3292" spans="1:13" ht="14.25" x14ac:dyDescent="0.2">
      <c r="A3292" s="15" t="s">
        <v>1863</v>
      </c>
      <c r="B3292" s="23" t="s">
        <v>47</v>
      </c>
      <c r="C3292" s="24">
        <v>73</v>
      </c>
      <c r="D3292" s="24">
        <v>38</v>
      </c>
      <c r="E3292" s="19" t="s">
        <v>2133</v>
      </c>
      <c r="F3292" s="20"/>
      <c r="G3292" s="20"/>
      <c r="H3292" s="20"/>
      <c r="I3292" s="19" t="s">
        <v>2143</v>
      </c>
      <c r="M3292" s="15"/>
    </row>
    <row r="3293" spans="1:13" ht="14.25" x14ac:dyDescent="0.2">
      <c r="A3293" s="15" t="s">
        <v>1863</v>
      </c>
      <c r="B3293" s="23" t="s">
        <v>1860</v>
      </c>
      <c r="C3293" s="24">
        <v>50</v>
      </c>
      <c r="D3293" s="24">
        <v>114</v>
      </c>
      <c r="E3293" s="19" t="s">
        <v>2133</v>
      </c>
      <c r="F3293" s="20"/>
      <c r="G3293" s="20"/>
      <c r="H3293" s="20"/>
      <c r="I3293" s="19" t="s">
        <v>2143</v>
      </c>
      <c r="M3293" s="15"/>
    </row>
    <row r="3294" spans="1:13" ht="14.25" x14ac:dyDescent="0.2">
      <c r="A3294" s="15" t="s">
        <v>1863</v>
      </c>
      <c r="B3294" s="23" t="s">
        <v>1861</v>
      </c>
      <c r="C3294" s="24">
        <v>38</v>
      </c>
      <c r="D3294" s="24">
        <v>54</v>
      </c>
      <c r="E3294" s="19" t="s">
        <v>2133</v>
      </c>
      <c r="F3294" s="20"/>
      <c r="G3294" s="20"/>
      <c r="H3294" s="20"/>
      <c r="I3294" s="19" t="s">
        <v>2143</v>
      </c>
      <c r="M3294" s="15"/>
    </row>
    <row r="3295" spans="1:13" ht="14.25" x14ac:dyDescent="0.2">
      <c r="A3295" s="15" t="s">
        <v>1863</v>
      </c>
      <c r="B3295" s="23" t="s">
        <v>49</v>
      </c>
      <c r="C3295" s="24">
        <v>138</v>
      </c>
      <c r="D3295" s="24">
        <v>15</v>
      </c>
      <c r="E3295" s="19" t="s">
        <v>2133</v>
      </c>
      <c r="F3295" s="20"/>
      <c r="G3295" s="20"/>
      <c r="H3295" s="20"/>
      <c r="I3295" s="19" t="s">
        <v>2143</v>
      </c>
      <c r="M3295" s="15"/>
    </row>
    <row r="3296" spans="1:13" ht="14.25" x14ac:dyDescent="0.2">
      <c r="A3296" s="15" t="s">
        <v>1863</v>
      </c>
      <c r="B3296" s="23" t="s">
        <v>50</v>
      </c>
      <c r="C3296" s="24">
        <v>312</v>
      </c>
      <c r="D3296" s="24">
        <v>78</v>
      </c>
      <c r="E3296" s="19" t="s">
        <v>2133</v>
      </c>
      <c r="F3296" s="20"/>
      <c r="G3296" s="20"/>
      <c r="H3296" s="20"/>
      <c r="I3296" s="19" t="s">
        <v>2143</v>
      </c>
      <c r="M3296" s="15"/>
    </row>
    <row r="3297" spans="1:13" ht="14.25" x14ac:dyDescent="0.2">
      <c r="A3297" s="15" t="s">
        <v>1863</v>
      </c>
      <c r="B3297" s="23" t="s">
        <v>51</v>
      </c>
      <c r="C3297" s="24">
        <v>31</v>
      </c>
      <c r="D3297" s="24">
        <v>302</v>
      </c>
      <c r="E3297" s="19" t="s">
        <v>2133</v>
      </c>
      <c r="F3297" s="20"/>
      <c r="G3297" s="20"/>
      <c r="H3297" s="20"/>
      <c r="I3297" s="19" t="s">
        <v>2143</v>
      </c>
      <c r="M3297" s="15"/>
    </row>
    <row r="3298" spans="1:13" ht="14.25" x14ac:dyDescent="0.2">
      <c r="A3298" s="15" t="s">
        <v>1863</v>
      </c>
      <c r="B3298" s="23" t="s">
        <v>1862</v>
      </c>
      <c r="C3298" s="24">
        <v>76</v>
      </c>
      <c r="D3298" s="24">
        <v>169</v>
      </c>
      <c r="E3298" s="19" t="s">
        <v>2133</v>
      </c>
      <c r="F3298" s="20"/>
      <c r="G3298" s="20"/>
      <c r="H3298" s="20"/>
      <c r="I3298" s="19" t="s">
        <v>2143</v>
      </c>
      <c r="M3298" s="15"/>
    </row>
    <row r="3299" spans="1:13" ht="28.5" x14ac:dyDescent="0.2">
      <c r="A3299" s="15" t="s">
        <v>1863</v>
      </c>
      <c r="B3299" s="23" t="s">
        <v>56</v>
      </c>
      <c r="C3299" s="24">
        <v>1736</v>
      </c>
      <c r="D3299" s="24">
        <v>2023</v>
      </c>
      <c r="E3299" s="19" t="s">
        <v>2133</v>
      </c>
      <c r="F3299" s="13" t="s">
        <v>56</v>
      </c>
      <c r="G3299" s="24">
        <v>850</v>
      </c>
      <c r="H3299" s="24">
        <v>1072</v>
      </c>
      <c r="I3299" s="19" t="s">
        <v>2143</v>
      </c>
      <c r="M3299" s="15"/>
    </row>
    <row r="3300" spans="1:13" ht="14.25" x14ac:dyDescent="0.2">
      <c r="A3300" s="14" t="s">
        <v>1863</v>
      </c>
      <c r="B3300" s="20" t="s">
        <v>58</v>
      </c>
      <c r="C3300" s="14"/>
      <c r="D3300" s="14"/>
      <c r="E3300" s="19" t="s">
        <v>2133</v>
      </c>
      <c r="F3300" s="14" t="s">
        <v>1863</v>
      </c>
      <c r="G3300" s="20"/>
      <c r="H3300" s="20"/>
      <c r="I3300" s="19" t="s">
        <v>2143</v>
      </c>
      <c r="M3300" s="15"/>
    </row>
    <row r="3301" spans="1:13" ht="14.25" x14ac:dyDescent="0.2">
      <c r="A3301" s="15" t="s">
        <v>1887</v>
      </c>
      <c r="B3301" s="23" t="s">
        <v>572</v>
      </c>
      <c r="C3301" s="24">
        <v>198</v>
      </c>
      <c r="D3301" s="24">
        <v>59</v>
      </c>
      <c r="E3301" s="19" t="s">
        <v>2133</v>
      </c>
      <c r="I3301" s="19" t="s">
        <v>2143</v>
      </c>
      <c r="M3301" s="15"/>
    </row>
    <row r="3302" spans="1:13" ht="14.25" x14ac:dyDescent="0.2">
      <c r="A3302" s="15" t="s">
        <v>1887</v>
      </c>
      <c r="B3302" s="23" t="s">
        <v>573</v>
      </c>
      <c r="C3302" s="24">
        <v>38</v>
      </c>
      <c r="D3302" s="24">
        <v>27</v>
      </c>
      <c r="E3302" s="19" t="s">
        <v>2133</v>
      </c>
      <c r="I3302" s="19" t="s">
        <v>2143</v>
      </c>
      <c r="M3302" s="15"/>
    </row>
    <row r="3303" spans="1:13" ht="14.25" x14ac:dyDescent="0.2">
      <c r="A3303" s="15" t="s">
        <v>1887</v>
      </c>
      <c r="B3303" s="23" t="s">
        <v>574</v>
      </c>
      <c r="C3303" s="24">
        <v>45</v>
      </c>
      <c r="D3303" s="24">
        <v>29</v>
      </c>
      <c r="E3303" s="19" t="s">
        <v>2133</v>
      </c>
      <c r="I3303" s="19" t="s">
        <v>2143</v>
      </c>
      <c r="M3303" s="15"/>
    </row>
    <row r="3304" spans="1:13" ht="14.25" x14ac:dyDescent="0.2">
      <c r="A3304" s="15" t="s">
        <v>1887</v>
      </c>
      <c r="B3304" s="23" t="s">
        <v>575</v>
      </c>
      <c r="C3304" s="24">
        <v>167</v>
      </c>
      <c r="D3304" s="24">
        <v>54</v>
      </c>
      <c r="E3304" s="19" t="s">
        <v>2133</v>
      </c>
      <c r="I3304" s="19" t="s">
        <v>2143</v>
      </c>
      <c r="M3304" s="15"/>
    </row>
    <row r="3305" spans="1:13" ht="14.25" x14ac:dyDescent="0.2">
      <c r="A3305" s="15" t="s">
        <v>1887</v>
      </c>
      <c r="B3305" s="23" t="s">
        <v>1029</v>
      </c>
      <c r="C3305" s="24">
        <v>203</v>
      </c>
      <c r="D3305" s="24">
        <v>40</v>
      </c>
      <c r="E3305" s="19" t="s">
        <v>2133</v>
      </c>
      <c r="I3305" s="19" t="s">
        <v>2143</v>
      </c>
      <c r="M3305" s="15"/>
    </row>
    <row r="3306" spans="1:13" ht="14.25" x14ac:dyDescent="0.2">
      <c r="A3306" s="15" t="s">
        <v>1887</v>
      </c>
      <c r="B3306" s="23" t="s">
        <v>1864</v>
      </c>
      <c r="C3306" s="24">
        <v>67</v>
      </c>
      <c r="D3306" s="24">
        <v>24</v>
      </c>
      <c r="E3306" s="19" t="s">
        <v>2133</v>
      </c>
      <c r="I3306" s="19" t="s">
        <v>2143</v>
      </c>
      <c r="M3306" s="15"/>
    </row>
    <row r="3307" spans="1:13" ht="14.25" x14ac:dyDescent="0.2">
      <c r="A3307" s="15" t="s">
        <v>1887</v>
      </c>
      <c r="B3307" s="23" t="s">
        <v>1865</v>
      </c>
      <c r="C3307" s="24">
        <v>34</v>
      </c>
      <c r="D3307" s="24">
        <v>29</v>
      </c>
      <c r="E3307" s="19" t="s">
        <v>2133</v>
      </c>
      <c r="I3307" s="19" t="s">
        <v>2143</v>
      </c>
      <c r="M3307" s="15"/>
    </row>
    <row r="3308" spans="1:13" ht="14.25" x14ac:dyDescent="0.2">
      <c r="A3308" s="15" t="s">
        <v>1887</v>
      </c>
      <c r="B3308" s="23" t="s">
        <v>576</v>
      </c>
      <c r="C3308" s="24">
        <v>6</v>
      </c>
      <c r="D3308" s="24">
        <v>333</v>
      </c>
      <c r="E3308" s="19" t="s">
        <v>2133</v>
      </c>
      <c r="I3308" s="19" t="s">
        <v>2143</v>
      </c>
      <c r="M3308" s="15"/>
    </row>
    <row r="3309" spans="1:13" ht="14.25" x14ac:dyDescent="0.2">
      <c r="A3309" s="15" t="s">
        <v>1887</v>
      </c>
      <c r="B3309" s="23" t="s">
        <v>577</v>
      </c>
      <c r="C3309" s="24">
        <v>445</v>
      </c>
      <c r="D3309" s="24">
        <v>232</v>
      </c>
      <c r="E3309" s="19" t="s">
        <v>2133</v>
      </c>
      <c r="I3309" s="19" t="s">
        <v>2143</v>
      </c>
      <c r="M3309" s="15"/>
    </row>
    <row r="3310" spans="1:13" ht="14.25" x14ac:dyDescent="0.2">
      <c r="A3310" s="15" t="s">
        <v>1887</v>
      </c>
      <c r="B3310" s="23" t="s">
        <v>1031</v>
      </c>
      <c r="C3310" s="24">
        <v>4</v>
      </c>
      <c r="D3310" s="24">
        <v>133</v>
      </c>
      <c r="E3310" s="19" t="s">
        <v>2133</v>
      </c>
      <c r="I3310" s="19" t="s">
        <v>2143</v>
      </c>
      <c r="M3310" s="15"/>
    </row>
    <row r="3311" spans="1:13" ht="14.25" x14ac:dyDescent="0.2">
      <c r="A3311" s="15" t="s">
        <v>1887</v>
      </c>
      <c r="B3311" s="23" t="s">
        <v>1032</v>
      </c>
      <c r="C3311" s="24">
        <v>11</v>
      </c>
      <c r="D3311" s="24">
        <v>17</v>
      </c>
      <c r="E3311" s="19" t="s">
        <v>2133</v>
      </c>
      <c r="I3311" s="19" t="s">
        <v>2143</v>
      </c>
      <c r="M3311" s="15"/>
    </row>
    <row r="3312" spans="1:13" ht="14.25" x14ac:dyDescent="0.2">
      <c r="A3312" s="15" t="s">
        <v>1887</v>
      </c>
      <c r="B3312" s="23" t="s">
        <v>578</v>
      </c>
      <c r="C3312" s="24">
        <v>12</v>
      </c>
      <c r="D3312" s="24">
        <v>53</v>
      </c>
      <c r="E3312" s="19" t="s">
        <v>2133</v>
      </c>
      <c r="I3312" s="19" t="s">
        <v>2143</v>
      </c>
      <c r="M3312" s="15"/>
    </row>
    <row r="3313" spans="1:13" ht="14.25" x14ac:dyDescent="0.2">
      <c r="A3313" s="15" t="s">
        <v>1887</v>
      </c>
      <c r="B3313" s="23" t="s">
        <v>1866</v>
      </c>
      <c r="C3313" s="24">
        <v>4</v>
      </c>
      <c r="D3313" s="24">
        <v>122</v>
      </c>
      <c r="E3313" s="19" t="s">
        <v>2133</v>
      </c>
      <c r="I3313" s="19" t="s">
        <v>2143</v>
      </c>
      <c r="M3313" s="15"/>
    </row>
    <row r="3314" spans="1:13" ht="14.25" x14ac:dyDescent="0.2">
      <c r="A3314" s="15" t="s">
        <v>1887</v>
      </c>
      <c r="B3314" s="23" t="s">
        <v>1867</v>
      </c>
      <c r="C3314" s="24">
        <v>7</v>
      </c>
      <c r="D3314" s="24">
        <v>7</v>
      </c>
      <c r="E3314" s="19" t="s">
        <v>2133</v>
      </c>
      <c r="I3314" s="19" t="s">
        <v>2143</v>
      </c>
      <c r="M3314" s="15"/>
    </row>
    <row r="3315" spans="1:13" ht="14.25" x14ac:dyDescent="0.2">
      <c r="A3315" s="15" t="s">
        <v>1887</v>
      </c>
      <c r="B3315" s="23" t="s">
        <v>1868</v>
      </c>
      <c r="C3315" s="24">
        <v>10</v>
      </c>
      <c r="D3315" s="24">
        <v>9</v>
      </c>
      <c r="E3315" s="19" t="s">
        <v>2133</v>
      </c>
      <c r="I3315" s="19" t="s">
        <v>2143</v>
      </c>
      <c r="M3315" s="15"/>
    </row>
    <row r="3316" spans="1:13" ht="14.25" x14ac:dyDescent="0.2">
      <c r="A3316" s="15" t="s">
        <v>1887</v>
      </c>
      <c r="B3316" s="23" t="s">
        <v>579</v>
      </c>
      <c r="C3316" s="24">
        <v>30</v>
      </c>
      <c r="D3316" s="24">
        <v>111</v>
      </c>
      <c r="E3316" s="19" t="s">
        <v>2133</v>
      </c>
      <c r="I3316" s="19" t="s">
        <v>2143</v>
      </c>
      <c r="M3316" s="15"/>
    </row>
    <row r="3317" spans="1:13" ht="14.25" x14ac:dyDescent="0.2">
      <c r="A3317" s="15" t="s">
        <v>1887</v>
      </c>
      <c r="B3317" s="23" t="s">
        <v>580</v>
      </c>
      <c r="C3317" s="24">
        <v>83</v>
      </c>
      <c r="D3317" s="24">
        <v>244</v>
      </c>
      <c r="E3317" s="19" t="s">
        <v>2133</v>
      </c>
      <c r="I3317" s="19" t="s">
        <v>2143</v>
      </c>
      <c r="M3317" s="15"/>
    </row>
    <row r="3318" spans="1:13" ht="14.25" x14ac:dyDescent="0.2">
      <c r="A3318" s="15" t="s">
        <v>1887</v>
      </c>
      <c r="B3318" s="23" t="s">
        <v>581</v>
      </c>
      <c r="C3318" s="24">
        <v>111</v>
      </c>
      <c r="D3318" s="24">
        <v>91</v>
      </c>
      <c r="E3318" s="19" t="s">
        <v>2133</v>
      </c>
      <c r="I3318" s="19" t="s">
        <v>2143</v>
      </c>
      <c r="M3318" s="15"/>
    </row>
    <row r="3319" spans="1:13" ht="14.25" x14ac:dyDescent="0.2">
      <c r="A3319" s="15" t="s">
        <v>1887</v>
      </c>
      <c r="B3319" s="23" t="s">
        <v>1869</v>
      </c>
      <c r="C3319" s="24">
        <v>33</v>
      </c>
      <c r="D3319" s="24">
        <v>17</v>
      </c>
      <c r="E3319" s="19" t="s">
        <v>2133</v>
      </c>
      <c r="I3319" s="19" t="s">
        <v>2143</v>
      </c>
      <c r="M3319" s="15"/>
    </row>
    <row r="3320" spans="1:13" ht="14.25" x14ac:dyDescent="0.2">
      <c r="A3320" s="15" t="s">
        <v>1887</v>
      </c>
      <c r="B3320" s="23" t="s">
        <v>1813</v>
      </c>
      <c r="C3320" s="24">
        <v>10</v>
      </c>
      <c r="D3320" s="24">
        <v>11</v>
      </c>
      <c r="E3320" s="19" t="s">
        <v>2133</v>
      </c>
      <c r="I3320" s="19" t="s">
        <v>2143</v>
      </c>
      <c r="M3320" s="15"/>
    </row>
    <row r="3321" spans="1:13" ht="14.25" x14ac:dyDescent="0.2">
      <c r="A3321" s="15" t="s">
        <v>1887</v>
      </c>
      <c r="B3321" s="23" t="s">
        <v>1870</v>
      </c>
      <c r="C3321" s="24">
        <v>45</v>
      </c>
      <c r="D3321" s="24">
        <v>173</v>
      </c>
      <c r="E3321" s="19" t="s">
        <v>2133</v>
      </c>
      <c r="I3321" s="19" t="s">
        <v>2143</v>
      </c>
      <c r="M3321" s="15"/>
    </row>
    <row r="3322" spans="1:13" ht="14.25" x14ac:dyDescent="0.2">
      <c r="A3322" s="15" t="s">
        <v>1887</v>
      </c>
      <c r="B3322" s="23" t="s">
        <v>1871</v>
      </c>
      <c r="C3322" s="24">
        <v>0</v>
      </c>
      <c r="D3322" s="24">
        <v>35</v>
      </c>
      <c r="E3322" s="19" t="s">
        <v>2133</v>
      </c>
      <c r="I3322" s="19" t="s">
        <v>2143</v>
      </c>
      <c r="M3322" s="15"/>
    </row>
    <row r="3323" spans="1:13" ht="14.25" x14ac:dyDescent="0.2">
      <c r="A3323" s="15" t="s">
        <v>1887</v>
      </c>
      <c r="B3323" s="23" t="s">
        <v>582</v>
      </c>
      <c r="C3323" s="24">
        <v>56</v>
      </c>
      <c r="D3323" s="24">
        <v>26</v>
      </c>
      <c r="E3323" s="19" t="s">
        <v>2133</v>
      </c>
      <c r="I3323" s="19" t="s">
        <v>2143</v>
      </c>
      <c r="M3323" s="15"/>
    </row>
    <row r="3324" spans="1:13" ht="14.25" x14ac:dyDescent="0.2">
      <c r="A3324" s="15" t="s">
        <v>1887</v>
      </c>
      <c r="B3324" s="23" t="s">
        <v>1872</v>
      </c>
      <c r="C3324" s="24">
        <v>37</v>
      </c>
      <c r="D3324" s="24">
        <v>37</v>
      </c>
      <c r="E3324" s="19" t="s">
        <v>2133</v>
      </c>
      <c r="I3324" s="19" t="s">
        <v>2143</v>
      </c>
      <c r="M3324" s="15"/>
    </row>
    <row r="3325" spans="1:13" ht="14.25" x14ac:dyDescent="0.2">
      <c r="A3325" s="15" t="s">
        <v>1887</v>
      </c>
      <c r="B3325" s="23" t="s">
        <v>1873</v>
      </c>
      <c r="C3325" s="24">
        <v>11</v>
      </c>
      <c r="D3325" s="24">
        <v>26</v>
      </c>
      <c r="E3325" s="19" t="s">
        <v>2133</v>
      </c>
      <c r="I3325" s="19" t="s">
        <v>2143</v>
      </c>
      <c r="M3325" s="15"/>
    </row>
    <row r="3326" spans="1:13" ht="14.25" x14ac:dyDescent="0.2">
      <c r="A3326" s="15" t="s">
        <v>1887</v>
      </c>
      <c r="B3326" s="23" t="s">
        <v>583</v>
      </c>
      <c r="C3326" s="24">
        <v>52</v>
      </c>
      <c r="D3326" s="24">
        <v>23</v>
      </c>
      <c r="E3326" s="19" t="s">
        <v>2133</v>
      </c>
      <c r="I3326" s="19" t="s">
        <v>2143</v>
      </c>
      <c r="M3326" s="15"/>
    </row>
    <row r="3327" spans="1:13" ht="14.25" x14ac:dyDescent="0.2">
      <c r="A3327" s="15" t="s">
        <v>1887</v>
      </c>
      <c r="B3327" s="23" t="s">
        <v>1874</v>
      </c>
      <c r="C3327" s="24">
        <v>52</v>
      </c>
      <c r="D3327" s="24">
        <v>13</v>
      </c>
      <c r="E3327" s="19" t="s">
        <v>2133</v>
      </c>
      <c r="I3327" s="19" t="s">
        <v>2143</v>
      </c>
      <c r="M3327" s="15"/>
    </row>
    <row r="3328" spans="1:13" ht="14.25" x14ac:dyDescent="0.2">
      <c r="A3328" s="15" t="s">
        <v>1887</v>
      </c>
      <c r="B3328" s="23" t="s">
        <v>1034</v>
      </c>
      <c r="C3328" s="24">
        <v>356</v>
      </c>
      <c r="D3328" s="24">
        <v>168</v>
      </c>
      <c r="E3328" s="19" t="s">
        <v>2133</v>
      </c>
      <c r="I3328" s="19" t="s">
        <v>2143</v>
      </c>
      <c r="M3328" s="15"/>
    </row>
    <row r="3329" spans="1:13" ht="14.25" x14ac:dyDescent="0.2">
      <c r="A3329" s="15" t="s">
        <v>1887</v>
      </c>
      <c r="B3329" s="23" t="s">
        <v>1815</v>
      </c>
      <c r="C3329" s="24">
        <v>245</v>
      </c>
      <c r="D3329" s="24">
        <v>52</v>
      </c>
      <c r="E3329" s="19" t="s">
        <v>2133</v>
      </c>
      <c r="I3329" s="19" t="s">
        <v>2143</v>
      </c>
      <c r="M3329" s="15"/>
    </row>
    <row r="3330" spans="1:13" ht="14.25" x14ac:dyDescent="0.2">
      <c r="A3330" s="15" t="s">
        <v>1887</v>
      </c>
      <c r="B3330" s="23" t="s">
        <v>1875</v>
      </c>
      <c r="C3330" s="24">
        <v>44</v>
      </c>
      <c r="D3330" s="24">
        <v>88</v>
      </c>
      <c r="E3330" s="19" t="s">
        <v>2133</v>
      </c>
      <c r="I3330" s="19" t="s">
        <v>2143</v>
      </c>
      <c r="M3330" s="15"/>
    </row>
    <row r="3331" spans="1:13" ht="14.25" x14ac:dyDescent="0.2">
      <c r="A3331" s="15" t="s">
        <v>1887</v>
      </c>
      <c r="B3331" s="23" t="s">
        <v>1816</v>
      </c>
      <c r="C3331" s="24">
        <v>118</v>
      </c>
      <c r="D3331" s="24">
        <v>42</v>
      </c>
      <c r="E3331" s="19" t="s">
        <v>2133</v>
      </c>
      <c r="I3331" s="19" t="s">
        <v>2143</v>
      </c>
      <c r="M3331" s="15"/>
    </row>
    <row r="3332" spans="1:13" ht="14.25" x14ac:dyDescent="0.2">
      <c r="A3332" s="15" t="s">
        <v>1887</v>
      </c>
      <c r="B3332" s="23" t="s">
        <v>1876</v>
      </c>
      <c r="C3332" s="24">
        <v>47</v>
      </c>
      <c r="D3332" s="24">
        <v>13</v>
      </c>
      <c r="E3332" s="19" t="s">
        <v>2133</v>
      </c>
      <c r="I3332" s="19" t="s">
        <v>2143</v>
      </c>
      <c r="M3332" s="15"/>
    </row>
    <row r="3333" spans="1:13" ht="14.25" x14ac:dyDescent="0.2">
      <c r="A3333" s="15" t="s">
        <v>1887</v>
      </c>
      <c r="B3333" s="23" t="s">
        <v>584</v>
      </c>
      <c r="C3333" s="24">
        <v>131</v>
      </c>
      <c r="D3333" s="24">
        <v>28</v>
      </c>
      <c r="E3333" s="19" t="s">
        <v>2133</v>
      </c>
      <c r="I3333" s="19" t="s">
        <v>2143</v>
      </c>
      <c r="M3333" s="15"/>
    </row>
    <row r="3334" spans="1:13" ht="14.25" x14ac:dyDescent="0.2">
      <c r="A3334" s="15" t="s">
        <v>1887</v>
      </c>
      <c r="B3334" s="23" t="s">
        <v>585</v>
      </c>
      <c r="C3334" s="24">
        <v>317</v>
      </c>
      <c r="D3334" s="24">
        <v>63</v>
      </c>
      <c r="E3334" s="19" t="s">
        <v>2133</v>
      </c>
      <c r="I3334" s="19" t="s">
        <v>2143</v>
      </c>
      <c r="M3334" s="15"/>
    </row>
    <row r="3335" spans="1:13" ht="14.25" x14ac:dyDescent="0.2">
      <c r="A3335" s="15" t="s">
        <v>1887</v>
      </c>
      <c r="B3335" s="23" t="s">
        <v>1035</v>
      </c>
      <c r="C3335" s="24">
        <v>458</v>
      </c>
      <c r="D3335" s="24">
        <v>251</v>
      </c>
      <c r="E3335" s="19" t="s">
        <v>2133</v>
      </c>
      <c r="I3335" s="19" t="s">
        <v>2143</v>
      </c>
      <c r="M3335" s="15"/>
    </row>
    <row r="3336" spans="1:13" ht="14.25" x14ac:dyDescent="0.2">
      <c r="A3336" s="15" t="s">
        <v>1887</v>
      </c>
      <c r="B3336" s="23" t="s">
        <v>1817</v>
      </c>
      <c r="C3336" s="24">
        <v>412</v>
      </c>
      <c r="D3336" s="24">
        <v>111</v>
      </c>
      <c r="E3336" s="19" t="s">
        <v>2133</v>
      </c>
      <c r="I3336" s="19" t="s">
        <v>2143</v>
      </c>
      <c r="M3336" s="15"/>
    </row>
    <row r="3337" spans="1:13" ht="14.25" x14ac:dyDescent="0.2">
      <c r="A3337" s="15" t="s">
        <v>1887</v>
      </c>
      <c r="B3337" s="23" t="s">
        <v>586</v>
      </c>
      <c r="C3337" s="24">
        <v>156</v>
      </c>
      <c r="D3337" s="24">
        <v>143</v>
      </c>
      <c r="E3337" s="19" t="s">
        <v>2133</v>
      </c>
      <c r="I3337" s="19" t="s">
        <v>2143</v>
      </c>
      <c r="M3337" s="15"/>
    </row>
    <row r="3338" spans="1:13" ht="14.25" x14ac:dyDescent="0.2">
      <c r="A3338" s="15" t="s">
        <v>1887</v>
      </c>
      <c r="B3338" s="23" t="s">
        <v>587</v>
      </c>
      <c r="C3338" s="24">
        <v>134</v>
      </c>
      <c r="D3338" s="24">
        <v>36</v>
      </c>
      <c r="E3338" s="19" t="s">
        <v>2133</v>
      </c>
      <c r="I3338" s="19" t="s">
        <v>2143</v>
      </c>
      <c r="M3338" s="15"/>
    </row>
    <row r="3339" spans="1:13" ht="14.25" x14ac:dyDescent="0.2">
      <c r="A3339" s="15" t="s">
        <v>1887</v>
      </c>
      <c r="B3339" s="23" t="s">
        <v>1877</v>
      </c>
      <c r="C3339" s="24">
        <v>12</v>
      </c>
      <c r="D3339" s="24">
        <v>24</v>
      </c>
      <c r="E3339" s="19" t="s">
        <v>2133</v>
      </c>
      <c r="I3339" s="19" t="s">
        <v>2143</v>
      </c>
      <c r="M3339" s="15"/>
    </row>
    <row r="3340" spans="1:13" ht="14.25" x14ac:dyDescent="0.2">
      <c r="A3340" s="15" t="s">
        <v>1887</v>
      </c>
      <c r="B3340" s="23" t="s">
        <v>588</v>
      </c>
      <c r="C3340" s="24">
        <v>107</v>
      </c>
      <c r="D3340" s="24">
        <v>12</v>
      </c>
      <c r="E3340" s="19" t="s">
        <v>2133</v>
      </c>
      <c r="I3340" s="19" t="s">
        <v>2143</v>
      </c>
      <c r="M3340" s="15"/>
    </row>
    <row r="3341" spans="1:13" ht="14.25" x14ac:dyDescent="0.2">
      <c r="A3341" s="15" t="s">
        <v>1887</v>
      </c>
      <c r="B3341" s="23" t="s">
        <v>1878</v>
      </c>
      <c r="C3341" s="24">
        <v>87</v>
      </c>
      <c r="D3341" s="24">
        <v>47</v>
      </c>
      <c r="E3341" s="19" t="s">
        <v>2133</v>
      </c>
      <c r="I3341" s="19" t="s">
        <v>2143</v>
      </c>
      <c r="M3341" s="15"/>
    </row>
    <row r="3342" spans="1:13" ht="14.25" x14ac:dyDescent="0.2">
      <c r="A3342" s="15" t="s">
        <v>1887</v>
      </c>
      <c r="B3342" s="23" t="s">
        <v>1879</v>
      </c>
      <c r="C3342" s="24">
        <v>44</v>
      </c>
      <c r="D3342" s="24">
        <v>16</v>
      </c>
      <c r="E3342" s="19" t="s">
        <v>2133</v>
      </c>
      <c r="I3342" s="19" t="s">
        <v>2143</v>
      </c>
      <c r="M3342" s="15"/>
    </row>
    <row r="3343" spans="1:13" ht="14.25" x14ac:dyDescent="0.2">
      <c r="A3343" s="15" t="s">
        <v>1887</v>
      </c>
      <c r="B3343" s="23" t="s">
        <v>1036</v>
      </c>
      <c r="C3343" s="24">
        <v>437</v>
      </c>
      <c r="D3343" s="24">
        <v>233</v>
      </c>
      <c r="E3343" s="19" t="s">
        <v>2133</v>
      </c>
      <c r="I3343" s="19" t="s">
        <v>2143</v>
      </c>
      <c r="M3343" s="15"/>
    </row>
    <row r="3344" spans="1:13" ht="14.25" x14ac:dyDescent="0.2">
      <c r="A3344" s="15" t="s">
        <v>1887</v>
      </c>
      <c r="B3344" s="23" t="s">
        <v>590</v>
      </c>
      <c r="C3344" s="24">
        <v>233</v>
      </c>
      <c r="D3344" s="24">
        <v>212</v>
      </c>
      <c r="E3344" s="19" t="s">
        <v>2133</v>
      </c>
      <c r="I3344" s="19" t="s">
        <v>2143</v>
      </c>
      <c r="M3344" s="15"/>
    </row>
    <row r="3345" spans="1:13" ht="14.25" x14ac:dyDescent="0.2">
      <c r="A3345" s="15" t="s">
        <v>1887</v>
      </c>
      <c r="B3345" s="23" t="s">
        <v>1880</v>
      </c>
      <c r="C3345" s="24">
        <v>12</v>
      </c>
      <c r="D3345" s="24">
        <v>4</v>
      </c>
      <c r="E3345" s="19" t="s">
        <v>2133</v>
      </c>
      <c r="I3345" s="19" t="s">
        <v>2143</v>
      </c>
      <c r="M3345" s="15"/>
    </row>
    <row r="3346" spans="1:13" ht="14.25" x14ac:dyDescent="0.2">
      <c r="A3346" s="15" t="s">
        <v>1887</v>
      </c>
      <c r="B3346" s="23" t="s">
        <v>1881</v>
      </c>
      <c r="C3346" s="24">
        <v>60</v>
      </c>
      <c r="D3346" s="24">
        <v>10</v>
      </c>
      <c r="E3346" s="19" t="s">
        <v>2133</v>
      </c>
      <c r="I3346" s="19" t="s">
        <v>2143</v>
      </c>
      <c r="M3346" s="15"/>
    </row>
    <row r="3347" spans="1:13" ht="14.25" x14ac:dyDescent="0.2">
      <c r="A3347" s="15" t="s">
        <v>1887</v>
      </c>
      <c r="B3347" s="23" t="s">
        <v>1882</v>
      </c>
      <c r="C3347" s="24">
        <v>19</v>
      </c>
      <c r="D3347" s="24">
        <v>2</v>
      </c>
      <c r="E3347" s="19" t="s">
        <v>2133</v>
      </c>
      <c r="I3347" s="19" t="s">
        <v>2143</v>
      </c>
      <c r="M3347" s="15"/>
    </row>
    <row r="3348" spans="1:13" ht="14.25" x14ac:dyDescent="0.2">
      <c r="A3348" s="15" t="s">
        <v>1887</v>
      </c>
      <c r="B3348" s="23" t="s">
        <v>591</v>
      </c>
      <c r="C3348" s="24">
        <v>45</v>
      </c>
      <c r="D3348" s="24">
        <v>504</v>
      </c>
      <c r="E3348" s="19" t="s">
        <v>2133</v>
      </c>
      <c r="I3348" s="19" t="s">
        <v>2143</v>
      </c>
      <c r="M3348" s="15"/>
    </row>
    <row r="3349" spans="1:13" ht="14.25" x14ac:dyDescent="0.2">
      <c r="A3349" s="15" t="s">
        <v>1887</v>
      </c>
      <c r="B3349" s="23" t="s">
        <v>1038</v>
      </c>
      <c r="C3349" s="24">
        <v>121</v>
      </c>
      <c r="D3349" s="24">
        <v>254</v>
      </c>
      <c r="E3349" s="19" t="s">
        <v>2133</v>
      </c>
      <c r="I3349" s="19" t="s">
        <v>2143</v>
      </c>
      <c r="M3349" s="15"/>
    </row>
    <row r="3350" spans="1:13" ht="14.25" x14ac:dyDescent="0.2">
      <c r="A3350" s="15" t="s">
        <v>1887</v>
      </c>
      <c r="B3350" s="23" t="s">
        <v>1883</v>
      </c>
      <c r="C3350" s="24">
        <v>6</v>
      </c>
      <c r="D3350" s="24">
        <v>4</v>
      </c>
      <c r="E3350" s="19" t="s">
        <v>2133</v>
      </c>
      <c r="I3350" s="19" t="s">
        <v>2143</v>
      </c>
      <c r="M3350" s="15"/>
    </row>
    <row r="3351" spans="1:13" ht="14.25" x14ac:dyDescent="0.2">
      <c r="A3351" s="15" t="s">
        <v>1887</v>
      </c>
      <c r="B3351" s="23" t="s">
        <v>593</v>
      </c>
      <c r="C3351" s="24">
        <v>214</v>
      </c>
      <c r="D3351" s="24">
        <v>83</v>
      </c>
      <c r="E3351" s="19" t="s">
        <v>2133</v>
      </c>
      <c r="I3351" s="19" t="s">
        <v>2143</v>
      </c>
      <c r="M3351" s="15"/>
    </row>
    <row r="3352" spans="1:13" ht="14.25" x14ac:dyDescent="0.2">
      <c r="A3352" s="15" t="s">
        <v>1887</v>
      </c>
      <c r="B3352" s="23" t="s">
        <v>1040</v>
      </c>
      <c r="C3352" s="24">
        <v>349</v>
      </c>
      <c r="D3352" s="24">
        <v>92</v>
      </c>
      <c r="E3352" s="19" t="s">
        <v>2133</v>
      </c>
      <c r="I3352" s="19" t="s">
        <v>2143</v>
      </c>
      <c r="M3352" s="15"/>
    </row>
    <row r="3353" spans="1:13" ht="14.25" x14ac:dyDescent="0.2">
      <c r="A3353" s="15" t="s">
        <v>1887</v>
      </c>
      <c r="B3353" s="23" t="s">
        <v>1041</v>
      </c>
      <c r="C3353" s="24">
        <v>248</v>
      </c>
      <c r="D3353" s="24">
        <v>78</v>
      </c>
      <c r="E3353" s="19" t="s">
        <v>2133</v>
      </c>
      <c r="I3353" s="19" t="s">
        <v>2143</v>
      </c>
      <c r="M3353" s="15"/>
    </row>
    <row r="3354" spans="1:13" ht="14.25" x14ac:dyDescent="0.2">
      <c r="A3354" s="15" t="s">
        <v>1887</v>
      </c>
      <c r="B3354" s="23" t="s">
        <v>1884</v>
      </c>
      <c r="C3354" s="24">
        <v>160</v>
      </c>
      <c r="D3354" s="24">
        <v>59</v>
      </c>
      <c r="E3354" s="19" t="s">
        <v>2133</v>
      </c>
      <c r="I3354" s="19" t="s">
        <v>2143</v>
      </c>
      <c r="M3354" s="15"/>
    </row>
    <row r="3355" spans="1:13" ht="14.25" x14ac:dyDescent="0.2">
      <c r="A3355" s="15" t="s">
        <v>1887</v>
      </c>
      <c r="B3355" s="23" t="s">
        <v>1885</v>
      </c>
      <c r="C3355" s="24">
        <v>153</v>
      </c>
      <c r="D3355" s="24">
        <v>51</v>
      </c>
      <c r="E3355" s="19" t="s">
        <v>2133</v>
      </c>
      <c r="I3355" s="19" t="s">
        <v>2143</v>
      </c>
      <c r="M3355" s="15"/>
    </row>
    <row r="3356" spans="1:13" ht="14.25" x14ac:dyDescent="0.2">
      <c r="A3356" s="15" t="s">
        <v>1887</v>
      </c>
      <c r="B3356" s="23" t="s">
        <v>595</v>
      </c>
      <c r="C3356" s="24">
        <v>201</v>
      </c>
      <c r="D3356" s="24">
        <v>59</v>
      </c>
      <c r="E3356" s="19" t="s">
        <v>2133</v>
      </c>
      <c r="I3356" s="19" t="s">
        <v>2143</v>
      </c>
      <c r="M3356" s="15"/>
    </row>
    <row r="3357" spans="1:13" ht="14.25" x14ac:dyDescent="0.2">
      <c r="A3357" s="15" t="s">
        <v>1887</v>
      </c>
      <c r="B3357" s="23" t="s">
        <v>596</v>
      </c>
      <c r="C3357" s="24">
        <v>153</v>
      </c>
      <c r="D3357" s="24">
        <v>143</v>
      </c>
      <c r="E3357" s="19" t="s">
        <v>2133</v>
      </c>
      <c r="I3357" s="19" t="s">
        <v>2143</v>
      </c>
      <c r="M3357" s="15"/>
    </row>
    <row r="3358" spans="1:13" ht="14.25" x14ac:dyDescent="0.2">
      <c r="A3358" s="15" t="s">
        <v>1887</v>
      </c>
      <c r="B3358" s="23" t="s">
        <v>597</v>
      </c>
      <c r="C3358" s="24">
        <v>333</v>
      </c>
      <c r="D3358" s="24">
        <v>237</v>
      </c>
      <c r="E3358" s="19" t="s">
        <v>2133</v>
      </c>
      <c r="I3358" s="19" t="s">
        <v>2143</v>
      </c>
      <c r="M3358" s="15"/>
    </row>
    <row r="3359" spans="1:13" ht="14.25" x14ac:dyDescent="0.2">
      <c r="A3359" s="15" t="s">
        <v>1887</v>
      </c>
      <c r="B3359" s="23" t="s">
        <v>598</v>
      </c>
      <c r="C3359" s="24">
        <v>185</v>
      </c>
      <c r="D3359" s="24">
        <v>68</v>
      </c>
      <c r="E3359" s="19" t="s">
        <v>2133</v>
      </c>
      <c r="I3359" s="19" t="s">
        <v>2143</v>
      </c>
      <c r="M3359" s="15"/>
    </row>
    <row r="3360" spans="1:13" ht="14.25" x14ac:dyDescent="0.2">
      <c r="A3360" s="15" t="s">
        <v>1887</v>
      </c>
      <c r="B3360" s="23" t="s">
        <v>1886</v>
      </c>
      <c r="C3360" s="24">
        <v>219</v>
      </c>
      <c r="D3360" s="24">
        <v>94</v>
      </c>
      <c r="E3360" s="19" t="s">
        <v>2133</v>
      </c>
      <c r="I3360" s="19" t="s">
        <v>2143</v>
      </c>
      <c r="M3360" s="15"/>
    </row>
    <row r="3361" spans="1:13" ht="28.5" x14ac:dyDescent="0.2">
      <c r="A3361" s="15" t="s">
        <v>1887</v>
      </c>
      <c r="B3361" s="23" t="s">
        <v>56</v>
      </c>
      <c r="C3361" s="24">
        <v>2230</v>
      </c>
      <c r="D3361" s="24">
        <v>1175</v>
      </c>
      <c r="E3361" s="19" t="s">
        <v>2133</v>
      </c>
      <c r="I3361" s="19" t="s">
        <v>2143</v>
      </c>
      <c r="M3361" s="15"/>
    </row>
    <row r="3362" spans="1:13" ht="14.25" x14ac:dyDescent="0.2">
      <c r="A3362" s="15" t="s">
        <v>1887</v>
      </c>
      <c r="B3362" s="29" t="s">
        <v>155</v>
      </c>
      <c r="E3362" s="19" t="s">
        <v>2133</v>
      </c>
      <c r="I3362" s="19" t="s">
        <v>2143</v>
      </c>
      <c r="M3362" s="15"/>
    </row>
    <row r="3363" spans="1:13" ht="14.25" x14ac:dyDescent="0.2">
      <c r="A3363" s="14" t="s">
        <v>1887</v>
      </c>
      <c r="B3363" s="20" t="s">
        <v>58</v>
      </c>
      <c r="C3363" s="14"/>
      <c r="D3363" s="14"/>
      <c r="E3363" s="19" t="s">
        <v>2133</v>
      </c>
      <c r="I3363" s="19" t="s">
        <v>2143</v>
      </c>
      <c r="M3363" s="15"/>
    </row>
    <row r="3364" spans="1:13" ht="14.25" x14ac:dyDescent="0.2">
      <c r="A3364" s="15" t="s">
        <v>1890</v>
      </c>
      <c r="B3364" s="23" t="s">
        <v>198</v>
      </c>
      <c r="C3364" s="24">
        <v>38</v>
      </c>
      <c r="D3364" s="24">
        <v>5</v>
      </c>
      <c r="E3364" s="19" t="s">
        <v>2133</v>
      </c>
      <c r="I3364" s="19" t="s">
        <v>2143</v>
      </c>
      <c r="M3364" s="15"/>
    </row>
    <row r="3365" spans="1:13" ht="14.25" x14ac:dyDescent="0.2">
      <c r="A3365" s="15" t="s">
        <v>1890</v>
      </c>
      <c r="B3365" s="23" t="s">
        <v>199</v>
      </c>
      <c r="C3365" s="24">
        <v>56</v>
      </c>
      <c r="D3365" s="24">
        <v>138</v>
      </c>
      <c r="E3365" s="19" t="s">
        <v>2133</v>
      </c>
      <c r="I3365" s="19" t="s">
        <v>2143</v>
      </c>
      <c r="M3365" s="15"/>
    </row>
    <row r="3366" spans="1:13" ht="14.25" x14ac:dyDescent="0.2">
      <c r="A3366" s="15" t="s">
        <v>1890</v>
      </c>
      <c r="B3366" s="23" t="s">
        <v>84</v>
      </c>
      <c r="C3366" s="24">
        <v>30</v>
      </c>
      <c r="D3366" s="24">
        <v>227</v>
      </c>
      <c r="E3366" s="19" t="s">
        <v>2133</v>
      </c>
      <c r="I3366" s="19" t="s">
        <v>2143</v>
      </c>
      <c r="M3366" s="15"/>
    </row>
    <row r="3367" spans="1:13" ht="14.25" x14ac:dyDescent="0.2">
      <c r="A3367" s="15" t="s">
        <v>1890</v>
      </c>
      <c r="B3367" s="23" t="s">
        <v>85</v>
      </c>
      <c r="C3367" s="24">
        <v>85</v>
      </c>
      <c r="D3367" s="24">
        <v>48</v>
      </c>
      <c r="E3367" s="19" t="s">
        <v>2133</v>
      </c>
      <c r="I3367" s="19" t="s">
        <v>2143</v>
      </c>
      <c r="M3367" s="15"/>
    </row>
    <row r="3368" spans="1:13" ht="14.25" x14ac:dyDescent="0.2">
      <c r="A3368" s="15" t="s">
        <v>1890</v>
      </c>
      <c r="B3368" s="23" t="s">
        <v>958</v>
      </c>
      <c r="C3368" s="24">
        <v>87</v>
      </c>
      <c r="D3368" s="24">
        <v>162</v>
      </c>
      <c r="E3368" s="19" t="s">
        <v>2133</v>
      </c>
      <c r="I3368" s="19" t="s">
        <v>2143</v>
      </c>
      <c r="M3368" s="15"/>
    </row>
    <row r="3369" spans="1:13" ht="14.25" x14ac:dyDescent="0.2">
      <c r="A3369" s="15" t="s">
        <v>1890</v>
      </c>
      <c r="B3369" s="23" t="s">
        <v>200</v>
      </c>
      <c r="C3369" s="24">
        <v>164</v>
      </c>
      <c r="D3369" s="24">
        <v>27</v>
      </c>
      <c r="E3369" s="19" t="s">
        <v>2133</v>
      </c>
      <c r="I3369" s="19" t="s">
        <v>2143</v>
      </c>
      <c r="M3369" s="15"/>
    </row>
    <row r="3370" spans="1:13" ht="14.25" x14ac:dyDescent="0.2">
      <c r="A3370" s="15" t="s">
        <v>1890</v>
      </c>
      <c r="B3370" s="23" t="s">
        <v>201</v>
      </c>
      <c r="C3370" s="24">
        <v>158</v>
      </c>
      <c r="D3370" s="24">
        <v>111</v>
      </c>
      <c r="E3370" s="19" t="s">
        <v>2133</v>
      </c>
      <c r="I3370" s="19" t="s">
        <v>2143</v>
      </c>
      <c r="M3370" s="15"/>
    </row>
    <row r="3371" spans="1:13" ht="14.25" x14ac:dyDescent="0.2">
      <c r="A3371" s="15" t="s">
        <v>1890</v>
      </c>
      <c r="B3371" s="23" t="s">
        <v>569</v>
      </c>
      <c r="C3371" s="24">
        <v>103</v>
      </c>
      <c r="D3371" s="24">
        <v>81</v>
      </c>
      <c r="E3371" s="19" t="s">
        <v>2133</v>
      </c>
      <c r="I3371" s="19" t="s">
        <v>2143</v>
      </c>
      <c r="M3371" s="15"/>
    </row>
    <row r="3372" spans="1:13" ht="14.25" x14ac:dyDescent="0.2">
      <c r="A3372" s="15" t="s">
        <v>1890</v>
      </c>
      <c r="B3372" s="23" t="s">
        <v>94</v>
      </c>
      <c r="C3372" s="24">
        <v>52</v>
      </c>
      <c r="D3372" s="24">
        <v>258</v>
      </c>
      <c r="E3372" s="19" t="s">
        <v>2133</v>
      </c>
      <c r="I3372" s="19" t="s">
        <v>2143</v>
      </c>
      <c r="M3372" s="15"/>
    </row>
    <row r="3373" spans="1:13" ht="14.25" x14ac:dyDescent="0.2">
      <c r="A3373" s="15" t="s">
        <v>1890</v>
      </c>
      <c r="B3373" s="23" t="s">
        <v>95</v>
      </c>
      <c r="C3373" s="24">
        <v>11</v>
      </c>
      <c r="D3373" s="24">
        <v>232</v>
      </c>
      <c r="E3373" s="19" t="s">
        <v>2133</v>
      </c>
      <c r="I3373" s="19" t="s">
        <v>2143</v>
      </c>
      <c r="M3373" s="15"/>
    </row>
    <row r="3374" spans="1:13" ht="14.25" x14ac:dyDescent="0.2">
      <c r="A3374" s="15" t="s">
        <v>1890</v>
      </c>
      <c r="B3374" s="23" t="s">
        <v>202</v>
      </c>
      <c r="C3374" s="24">
        <v>121</v>
      </c>
      <c r="D3374" s="24">
        <v>50</v>
      </c>
      <c r="E3374" s="19" t="s">
        <v>2133</v>
      </c>
      <c r="I3374" s="19" t="s">
        <v>2143</v>
      </c>
      <c r="M3374" s="15"/>
    </row>
    <row r="3375" spans="1:13" ht="14.25" x14ac:dyDescent="0.2">
      <c r="A3375" s="15" t="s">
        <v>1890</v>
      </c>
      <c r="B3375" s="23" t="s">
        <v>98</v>
      </c>
      <c r="C3375" s="24">
        <v>136</v>
      </c>
      <c r="D3375" s="24">
        <v>201</v>
      </c>
      <c r="E3375" s="19" t="s">
        <v>2133</v>
      </c>
      <c r="I3375" s="19" t="s">
        <v>2143</v>
      </c>
      <c r="M3375" s="15"/>
    </row>
    <row r="3376" spans="1:13" ht="14.25" x14ac:dyDescent="0.2">
      <c r="A3376" s="15" t="s">
        <v>1890</v>
      </c>
      <c r="B3376" s="23" t="s">
        <v>99</v>
      </c>
      <c r="C3376" s="24">
        <v>104</v>
      </c>
      <c r="D3376" s="24">
        <v>80</v>
      </c>
      <c r="E3376" s="19" t="s">
        <v>2133</v>
      </c>
      <c r="I3376" s="19" t="s">
        <v>2143</v>
      </c>
      <c r="M3376" s="15"/>
    </row>
    <row r="3377" spans="1:13" ht="14.25" x14ac:dyDescent="0.2">
      <c r="A3377" s="15" t="s">
        <v>1890</v>
      </c>
      <c r="B3377" s="23" t="s">
        <v>100</v>
      </c>
      <c r="C3377" s="24">
        <v>43</v>
      </c>
      <c r="D3377" s="24">
        <v>95</v>
      </c>
      <c r="E3377" s="19" t="s">
        <v>2133</v>
      </c>
      <c r="I3377" s="19" t="s">
        <v>2143</v>
      </c>
      <c r="M3377" s="15"/>
    </row>
    <row r="3378" spans="1:13" ht="14.25" x14ac:dyDescent="0.2">
      <c r="A3378" s="15" t="s">
        <v>1890</v>
      </c>
      <c r="B3378" s="23" t="s">
        <v>101</v>
      </c>
      <c r="C3378" s="24">
        <v>71</v>
      </c>
      <c r="D3378" s="24">
        <v>102</v>
      </c>
      <c r="E3378" s="19" t="s">
        <v>2133</v>
      </c>
      <c r="I3378" s="19" t="s">
        <v>2143</v>
      </c>
      <c r="M3378" s="15"/>
    </row>
    <row r="3379" spans="1:13" ht="14.25" x14ac:dyDescent="0.2">
      <c r="A3379" s="15" t="s">
        <v>1890</v>
      </c>
      <c r="B3379" s="23" t="s">
        <v>102</v>
      </c>
      <c r="C3379" s="24">
        <v>189</v>
      </c>
      <c r="D3379" s="24">
        <v>88</v>
      </c>
      <c r="E3379" s="19" t="s">
        <v>2133</v>
      </c>
      <c r="I3379" s="19" t="s">
        <v>2143</v>
      </c>
      <c r="M3379" s="15"/>
    </row>
    <row r="3380" spans="1:13" ht="14.25" x14ac:dyDescent="0.2">
      <c r="A3380" s="15" t="s">
        <v>1890</v>
      </c>
      <c r="B3380" s="23" t="s">
        <v>103</v>
      </c>
      <c r="C3380" s="24">
        <v>80</v>
      </c>
      <c r="D3380" s="24">
        <v>104</v>
      </c>
      <c r="E3380" s="19" t="s">
        <v>2133</v>
      </c>
      <c r="I3380" s="19" t="s">
        <v>2143</v>
      </c>
      <c r="M3380" s="15"/>
    </row>
    <row r="3381" spans="1:13" ht="14.25" x14ac:dyDescent="0.2">
      <c r="A3381" s="15" t="s">
        <v>1890</v>
      </c>
      <c r="B3381" s="23" t="s">
        <v>104</v>
      </c>
      <c r="C3381" s="24">
        <v>10</v>
      </c>
      <c r="D3381" s="24">
        <v>197</v>
      </c>
      <c r="E3381" s="19" t="s">
        <v>2133</v>
      </c>
      <c r="I3381" s="19" t="s">
        <v>2143</v>
      </c>
      <c r="M3381" s="15"/>
    </row>
    <row r="3382" spans="1:13" ht="14.25" x14ac:dyDescent="0.2">
      <c r="A3382" s="15" t="s">
        <v>1890</v>
      </c>
      <c r="B3382" s="23" t="s">
        <v>213</v>
      </c>
      <c r="C3382" s="24">
        <v>115</v>
      </c>
      <c r="D3382" s="24">
        <v>115</v>
      </c>
      <c r="E3382" s="19" t="s">
        <v>2133</v>
      </c>
      <c r="I3382" s="19" t="s">
        <v>2143</v>
      </c>
      <c r="M3382" s="15"/>
    </row>
    <row r="3383" spans="1:13" ht="14.25" x14ac:dyDescent="0.2">
      <c r="A3383" s="15" t="s">
        <v>1890</v>
      </c>
      <c r="B3383" s="23" t="s">
        <v>105</v>
      </c>
      <c r="C3383" s="24">
        <v>3</v>
      </c>
      <c r="D3383" s="24">
        <v>240</v>
      </c>
      <c r="E3383" s="19" t="s">
        <v>2133</v>
      </c>
      <c r="I3383" s="19" t="s">
        <v>2143</v>
      </c>
      <c r="M3383" s="15"/>
    </row>
    <row r="3384" spans="1:13" ht="14.25" x14ac:dyDescent="0.2">
      <c r="A3384" s="15" t="s">
        <v>1890</v>
      </c>
      <c r="B3384" s="23" t="s">
        <v>106</v>
      </c>
      <c r="C3384" s="24">
        <v>242</v>
      </c>
      <c r="D3384" s="24">
        <v>55</v>
      </c>
      <c r="E3384" s="19" t="s">
        <v>2133</v>
      </c>
      <c r="I3384" s="19" t="s">
        <v>2143</v>
      </c>
      <c r="M3384" s="15"/>
    </row>
    <row r="3385" spans="1:13" ht="14.25" x14ac:dyDescent="0.2">
      <c r="A3385" s="15" t="s">
        <v>1890</v>
      </c>
      <c r="B3385" s="23" t="s">
        <v>107</v>
      </c>
      <c r="C3385" s="24">
        <v>86</v>
      </c>
      <c r="D3385" s="24">
        <v>178</v>
      </c>
      <c r="E3385" s="19" t="s">
        <v>2133</v>
      </c>
      <c r="I3385" s="19" t="s">
        <v>2143</v>
      </c>
      <c r="M3385" s="15"/>
    </row>
    <row r="3386" spans="1:13" ht="14.25" x14ac:dyDescent="0.2">
      <c r="A3386" s="15" t="s">
        <v>1890</v>
      </c>
      <c r="B3386" s="23" t="s">
        <v>108</v>
      </c>
      <c r="C3386" s="24">
        <v>67</v>
      </c>
      <c r="D3386" s="24">
        <v>36</v>
      </c>
      <c r="E3386" s="19" t="s">
        <v>2133</v>
      </c>
      <c r="I3386" s="19" t="s">
        <v>2143</v>
      </c>
      <c r="M3386" s="15"/>
    </row>
    <row r="3387" spans="1:13" ht="14.25" x14ac:dyDescent="0.2">
      <c r="A3387" s="15" t="s">
        <v>1890</v>
      </c>
      <c r="B3387" s="23" t="s">
        <v>1311</v>
      </c>
      <c r="C3387" s="24">
        <v>75</v>
      </c>
      <c r="D3387" s="24">
        <v>18</v>
      </c>
      <c r="E3387" s="19" t="s">
        <v>2133</v>
      </c>
      <c r="I3387" s="19" t="s">
        <v>2143</v>
      </c>
      <c r="M3387" s="15"/>
    </row>
    <row r="3388" spans="1:13" ht="14.25" x14ac:dyDescent="0.2">
      <c r="A3388" s="15" t="s">
        <v>1890</v>
      </c>
      <c r="B3388" s="23" t="s">
        <v>109</v>
      </c>
      <c r="C3388" s="24">
        <v>21</v>
      </c>
      <c r="D3388" s="24">
        <v>2</v>
      </c>
      <c r="E3388" s="19" t="s">
        <v>2133</v>
      </c>
      <c r="I3388" s="19" t="s">
        <v>2143</v>
      </c>
      <c r="M3388" s="15"/>
    </row>
    <row r="3389" spans="1:13" ht="14.25" x14ac:dyDescent="0.2">
      <c r="A3389" s="15" t="s">
        <v>1890</v>
      </c>
      <c r="B3389" s="23" t="s">
        <v>1888</v>
      </c>
      <c r="C3389" s="24">
        <v>250</v>
      </c>
      <c r="D3389" s="24">
        <v>70</v>
      </c>
      <c r="E3389" s="19" t="s">
        <v>2133</v>
      </c>
      <c r="I3389" s="19" t="s">
        <v>2143</v>
      </c>
      <c r="M3389" s="15"/>
    </row>
    <row r="3390" spans="1:13" ht="14.25" x14ac:dyDescent="0.2">
      <c r="A3390" s="15" t="s">
        <v>1890</v>
      </c>
      <c r="B3390" s="23" t="s">
        <v>110</v>
      </c>
      <c r="C3390" s="24">
        <v>113</v>
      </c>
      <c r="D3390" s="24">
        <v>67</v>
      </c>
      <c r="E3390" s="19" t="s">
        <v>2133</v>
      </c>
      <c r="I3390" s="19" t="s">
        <v>2143</v>
      </c>
      <c r="M3390" s="15"/>
    </row>
    <row r="3391" spans="1:13" ht="14.25" x14ac:dyDescent="0.2">
      <c r="A3391" s="15" t="s">
        <v>1890</v>
      </c>
      <c r="B3391" s="23" t="s">
        <v>217</v>
      </c>
      <c r="C3391" s="24">
        <v>150</v>
      </c>
      <c r="D3391" s="24">
        <v>82</v>
      </c>
      <c r="E3391" s="19" t="s">
        <v>2133</v>
      </c>
      <c r="I3391" s="19" t="s">
        <v>2143</v>
      </c>
      <c r="M3391" s="15"/>
    </row>
    <row r="3392" spans="1:13" ht="14.25" x14ac:dyDescent="0.2">
      <c r="A3392" s="15" t="s">
        <v>1890</v>
      </c>
      <c r="B3392" s="23" t="s">
        <v>219</v>
      </c>
      <c r="C3392" s="24">
        <v>72</v>
      </c>
      <c r="D3392" s="24">
        <v>245</v>
      </c>
      <c r="E3392" s="19" t="s">
        <v>2133</v>
      </c>
      <c r="I3392" s="19" t="s">
        <v>2143</v>
      </c>
      <c r="M3392" s="15"/>
    </row>
    <row r="3393" spans="1:13" ht="14.25" x14ac:dyDescent="0.2">
      <c r="A3393" s="15" t="s">
        <v>1890</v>
      </c>
      <c r="B3393" s="23" t="s">
        <v>113</v>
      </c>
      <c r="C3393" s="24">
        <v>166</v>
      </c>
      <c r="D3393" s="24">
        <v>191</v>
      </c>
      <c r="E3393" s="19" t="s">
        <v>2133</v>
      </c>
      <c r="I3393" s="19" t="s">
        <v>2143</v>
      </c>
      <c r="M3393" s="15"/>
    </row>
    <row r="3394" spans="1:13" ht="14.25" x14ac:dyDescent="0.2">
      <c r="A3394" s="15" t="s">
        <v>1890</v>
      </c>
      <c r="B3394" s="23" t="s">
        <v>114</v>
      </c>
      <c r="C3394" s="24">
        <v>126</v>
      </c>
      <c r="D3394" s="24">
        <v>93</v>
      </c>
      <c r="E3394" s="19" t="s">
        <v>2133</v>
      </c>
      <c r="I3394" s="19" t="s">
        <v>2143</v>
      </c>
      <c r="M3394" s="15"/>
    </row>
    <row r="3395" spans="1:13" ht="14.25" x14ac:dyDescent="0.2">
      <c r="A3395" s="15" t="s">
        <v>1890</v>
      </c>
      <c r="B3395" s="23" t="s">
        <v>633</v>
      </c>
      <c r="C3395" s="24">
        <v>192</v>
      </c>
      <c r="D3395" s="24">
        <v>37</v>
      </c>
      <c r="E3395" s="19" t="s">
        <v>2133</v>
      </c>
      <c r="I3395" s="19" t="s">
        <v>2143</v>
      </c>
      <c r="M3395" s="15"/>
    </row>
    <row r="3396" spans="1:13" ht="14.25" x14ac:dyDescent="0.2">
      <c r="A3396" s="15" t="s">
        <v>1890</v>
      </c>
      <c r="B3396" s="23" t="s">
        <v>115</v>
      </c>
      <c r="C3396" s="24">
        <v>254</v>
      </c>
      <c r="D3396" s="24">
        <v>45</v>
      </c>
      <c r="E3396" s="19" t="s">
        <v>2133</v>
      </c>
      <c r="I3396" s="19" t="s">
        <v>2143</v>
      </c>
      <c r="M3396" s="15"/>
    </row>
    <row r="3397" spans="1:13" ht="14.25" x14ac:dyDescent="0.2">
      <c r="A3397" s="15" t="s">
        <v>1890</v>
      </c>
      <c r="B3397" s="23" t="s">
        <v>116</v>
      </c>
      <c r="C3397" s="24">
        <v>205</v>
      </c>
      <c r="D3397" s="24">
        <v>31</v>
      </c>
      <c r="E3397" s="19" t="s">
        <v>2133</v>
      </c>
      <c r="I3397" s="19" t="s">
        <v>2143</v>
      </c>
      <c r="M3397" s="15"/>
    </row>
    <row r="3398" spans="1:13" ht="14.25" x14ac:dyDescent="0.2">
      <c r="A3398" s="15" t="s">
        <v>1890</v>
      </c>
      <c r="B3398" s="23" t="s">
        <v>117</v>
      </c>
      <c r="C3398" s="24">
        <v>318</v>
      </c>
      <c r="D3398" s="24">
        <v>34</v>
      </c>
      <c r="E3398" s="19" t="s">
        <v>2133</v>
      </c>
      <c r="I3398" s="19" t="s">
        <v>2143</v>
      </c>
      <c r="M3398" s="15"/>
    </row>
    <row r="3399" spans="1:13" ht="14.25" x14ac:dyDescent="0.2">
      <c r="A3399" s="15" t="s">
        <v>1890</v>
      </c>
      <c r="B3399" s="23" t="s">
        <v>118</v>
      </c>
      <c r="C3399" s="24">
        <v>159</v>
      </c>
      <c r="D3399" s="24">
        <v>19</v>
      </c>
      <c r="E3399" s="19" t="s">
        <v>2133</v>
      </c>
      <c r="I3399" s="19" t="s">
        <v>2143</v>
      </c>
      <c r="M3399" s="15"/>
    </row>
    <row r="3400" spans="1:13" ht="14.25" x14ac:dyDescent="0.2">
      <c r="A3400" s="15" t="s">
        <v>1890</v>
      </c>
      <c r="B3400" s="23" t="s">
        <v>119</v>
      </c>
      <c r="C3400" s="24">
        <v>191</v>
      </c>
      <c r="D3400" s="24">
        <v>49</v>
      </c>
      <c r="E3400" s="19" t="s">
        <v>2133</v>
      </c>
      <c r="I3400" s="19" t="s">
        <v>2143</v>
      </c>
      <c r="M3400" s="15"/>
    </row>
    <row r="3401" spans="1:13" ht="14.25" x14ac:dyDescent="0.2">
      <c r="A3401" s="15" t="s">
        <v>1890</v>
      </c>
      <c r="B3401" s="23" t="s">
        <v>120</v>
      </c>
      <c r="C3401" s="24">
        <v>94</v>
      </c>
      <c r="D3401" s="24">
        <v>55</v>
      </c>
      <c r="E3401" s="19" t="s">
        <v>2133</v>
      </c>
      <c r="I3401" s="19" t="s">
        <v>2143</v>
      </c>
      <c r="M3401" s="15"/>
    </row>
    <row r="3402" spans="1:13" ht="14.25" x14ac:dyDescent="0.2">
      <c r="A3402" s="15" t="s">
        <v>1890</v>
      </c>
      <c r="B3402" s="23" t="s">
        <v>121</v>
      </c>
      <c r="C3402" s="24">
        <v>104</v>
      </c>
      <c r="D3402" s="24">
        <v>135</v>
      </c>
      <c r="E3402" s="19" t="s">
        <v>2133</v>
      </c>
      <c r="I3402" s="19" t="s">
        <v>2143</v>
      </c>
      <c r="M3402" s="15"/>
    </row>
    <row r="3403" spans="1:13" ht="14.25" x14ac:dyDescent="0.2">
      <c r="A3403" s="15" t="s">
        <v>1890</v>
      </c>
      <c r="B3403" s="23" t="s">
        <v>600</v>
      </c>
      <c r="C3403" s="24">
        <v>192</v>
      </c>
      <c r="D3403" s="24">
        <v>34</v>
      </c>
      <c r="E3403" s="19" t="s">
        <v>2133</v>
      </c>
      <c r="I3403" s="19" t="s">
        <v>2143</v>
      </c>
      <c r="M3403" s="15"/>
    </row>
    <row r="3404" spans="1:13" ht="14.25" x14ac:dyDescent="0.2">
      <c r="A3404" s="15" t="s">
        <v>1890</v>
      </c>
      <c r="B3404" s="23" t="s">
        <v>634</v>
      </c>
      <c r="C3404" s="24">
        <v>128</v>
      </c>
      <c r="D3404" s="24">
        <v>37</v>
      </c>
      <c r="E3404" s="19" t="s">
        <v>2133</v>
      </c>
      <c r="I3404" s="19" t="s">
        <v>2143</v>
      </c>
      <c r="M3404" s="15"/>
    </row>
    <row r="3405" spans="1:13" ht="14.25" x14ac:dyDescent="0.2">
      <c r="A3405" s="15" t="s">
        <v>1890</v>
      </c>
      <c r="B3405" s="23" t="s">
        <v>124</v>
      </c>
      <c r="C3405" s="24">
        <v>109</v>
      </c>
      <c r="D3405" s="24">
        <v>98</v>
      </c>
      <c r="E3405" s="19" t="s">
        <v>2133</v>
      </c>
      <c r="I3405" s="19" t="s">
        <v>2143</v>
      </c>
      <c r="M3405" s="15"/>
    </row>
    <row r="3406" spans="1:13" ht="14.25" x14ac:dyDescent="0.2">
      <c r="A3406" s="15" t="s">
        <v>1890</v>
      </c>
      <c r="B3406" s="23" t="s">
        <v>1323</v>
      </c>
      <c r="C3406" s="24">
        <v>121</v>
      </c>
      <c r="D3406" s="24">
        <v>48</v>
      </c>
      <c r="E3406" s="19" t="s">
        <v>2133</v>
      </c>
      <c r="I3406" s="19" t="s">
        <v>2143</v>
      </c>
      <c r="M3406" s="15"/>
    </row>
    <row r="3407" spans="1:13" ht="14.25" x14ac:dyDescent="0.2">
      <c r="A3407" s="15" t="s">
        <v>1890</v>
      </c>
      <c r="B3407" s="23" t="s">
        <v>127</v>
      </c>
      <c r="C3407" s="24">
        <v>76</v>
      </c>
      <c r="D3407" s="24">
        <v>71</v>
      </c>
      <c r="E3407" s="19" t="s">
        <v>2133</v>
      </c>
      <c r="I3407" s="19" t="s">
        <v>2143</v>
      </c>
      <c r="M3407" s="15"/>
    </row>
    <row r="3408" spans="1:13" ht="14.25" x14ac:dyDescent="0.2">
      <c r="A3408" s="15" t="s">
        <v>1890</v>
      </c>
      <c r="B3408" s="23" t="s">
        <v>1889</v>
      </c>
      <c r="C3408" s="24">
        <v>116</v>
      </c>
      <c r="D3408" s="24">
        <v>43</v>
      </c>
      <c r="E3408" s="19" t="s">
        <v>2133</v>
      </c>
      <c r="I3408" s="19" t="s">
        <v>2143</v>
      </c>
      <c r="M3408" s="15"/>
    </row>
    <row r="3409" spans="1:13" ht="14.25" x14ac:dyDescent="0.2">
      <c r="A3409" s="15" t="s">
        <v>1890</v>
      </c>
      <c r="B3409" s="23" t="s">
        <v>128</v>
      </c>
      <c r="C3409" s="24">
        <v>180</v>
      </c>
      <c r="D3409" s="24">
        <v>74</v>
      </c>
      <c r="E3409" s="19" t="s">
        <v>2133</v>
      </c>
      <c r="I3409" s="19" t="s">
        <v>2143</v>
      </c>
      <c r="M3409" s="15"/>
    </row>
    <row r="3410" spans="1:13" ht="14.25" x14ac:dyDescent="0.2">
      <c r="A3410" s="15" t="s">
        <v>1890</v>
      </c>
      <c r="B3410" s="23" t="s">
        <v>129</v>
      </c>
      <c r="C3410" s="24">
        <v>259</v>
      </c>
      <c r="D3410" s="24">
        <v>32</v>
      </c>
      <c r="E3410" s="19" t="s">
        <v>2133</v>
      </c>
      <c r="I3410" s="19" t="s">
        <v>2143</v>
      </c>
      <c r="M3410" s="15"/>
    </row>
    <row r="3411" spans="1:13" ht="14.25" x14ac:dyDescent="0.2">
      <c r="A3411" s="15" t="s">
        <v>1890</v>
      </c>
      <c r="B3411" s="23" t="s">
        <v>130</v>
      </c>
      <c r="C3411" s="24">
        <v>15</v>
      </c>
      <c r="D3411" s="24">
        <v>125</v>
      </c>
      <c r="E3411" s="19" t="s">
        <v>2133</v>
      </c>
      <c r="I3411" s="19" t="s">
        <v>2143</v>
      </c>
      <c r="M3411" s="15"/>
    </row>
    <row r="3412" spans="1:13" ht="14.25" x14ac:dyDescent="0.2">
      <c r="A3412" s="15" t="s">
        <v>1890</v>
      </c>
      <c r="B3412" s="23" t="s">
        <v>131</v>
      </c>
      <c r="C3412" s="24">
        <v>127</v>
      </c>
      <c r="D3412" s="24">
        <v>48</v>
      </c>
      <c r="E3412" s="19" t="s">
        <v>2133</v>
      </c>
      <c r="I3412" s="19" t="s">
        <v>2143</v>
      </c>
      <c r="M3412" s="15"/>
    </row>
    <row r="3413" spans="1:13" ht="14.25" x14ac:dyDescent="0.2">
      <c r="A3413" s="15" t="s">
        <v>1890</v>
      </c>
      <c r="B3413" s="23" t="s">
        <v>635</v>
      </c>
      <c r="C3413" s="24">
        <v>1</v>
      </c>
      <c r="D3413" s="24">
        <v>118</v>
      </c>
      <c r="E3413" s="19" t="s">
        <v>2133</v>
      </c>
      <c r="I3413" s="19" t="s">
        <v>2143</v>
      </c>
      <c r="M3413" s="15"/>
    </row>
    <row r="3414" spans="1:13" ht="14.25" x14ac:dyDescent="0.2">
      <c r="A3414" s="15" t="s">
        <v>1890</v>
      </c>
      <c r="B3414" s="23" t="s">
        <v>132</v>
      </c>
      <c r="C3414" s="24">
        <v>100</v>
      </c>
      <c r="D3414" s="24">
        <v>78</v>
      </c>
      <c r="E3414" s="19" t="s">
        <v>2133</v>
      </c>
      <c r="I3414" s="19" t="s">
        <v>2143</v>
      </c>
      <c r="M3414" s="15"/>
    </row>
    <row r="3415" spans="1:13" ht="28.5" x14ac:dyDescent="0.2">
      <c r="A3415" s="15" t="s">
        <v>1890</v>
      </c>
      <c r="B3415" s="23" t="s">
        <v>56</v>
      </c>
      <c r="C3415" s="24">
        <v>1808</v>
      </c>
      <c r="D3415" s="24">
        <v>1003</v>
      </c>
      <c r="E3415" s="19" t="s">
        <v>2133</v>
      </c>
      <c r="I3415" s="19" t="s">
        <v>2143</v>
      </c>
      <c r="M3415" s="15"/>
    </row>
    <row r="3416" spans="1:13" ht="14.25" x14ac:dyDescent="0.2">
      <c r="A3416" s="14" t="s">
        <v>1890</v>
      </c>
      <c r="B3416" s="20" t="s">
        <v>58</v>
      </c>
      <c r="C3416" s="14"/>
      <c r="D3416" s="14"/>
      <c r="E3416" s="19" t="s">
        <v>2133</v>
      </c>
      <c r="I3416" s="19" t="s">
        <v>2143</v>
      </c>
      <c r="M3416" s="15"/>
    </row>
    <row r="3417" spans="1:13" ht="14.25" x14ac:dyDescent="0.2">
      <c r="A3417" s="15" t="s">
        <v>1980</v>
      </c>
      <c r="B3417" s="23" t="s">
        <v>390</v>
      </c>
      <c r="C3417" s="24">
        <v>273</v>
      </c>
      <c r="D3417" s="24">
        <v>69</v>
      </c>
      <c r="E3417" s="19" t="s">
        <v>2133</v>
      </c>
      <c r="I3417" s="19" t="s">
        <v>2143</v>
      </c>
      <c r="M3417" s="15"/>
    </row>
    <row r="3418" spans="1:13" ht="14.25" x14ac:dyDescent="0.2">
      <c r="A3418" s="15" t="s">
        <v>1980</v>
      </c>
      <c r="B3418" s="23" t="s">
        <v>391</v>
      </c>
      <c r="C3418" s="24">
        <v>581</v>
      </c>
      <c r="D3418" s="24">
        <v>107</v>
      </c>
      <c r="E3418" s="19" t="s">
        <v>2133</v>
      </c>
      <c r="I3418" s="19" t="s">
        <v>2143</v>
      </c>
      <c r="M3418" s="15"/>
    </row>
    <row r="3419" spans="1:13" ht="14.25" x14ac:dyDescent="0.2">
      <c r="A3419" s="15" t="s">
        <v>1980</v>
      </c>
      <c r="B3419" s="23" t="s">
        <v>392</v>
      </c>
      <c r="C3419" s="24">
        <v>401</v>
      </c>
      <c r="D3419" s="24">
        <v>80</v>
      </c>
      <c r="E3419" s="19" t="s">
        <v>2133</v>
      </c>
      <c r="I3419" s="19" t="s">
        <v>2143</v>
      </c>
      <c r="M3419" s="15"/>
    </row>
    <row r="3420" spans="1:13" ht="14.25" x14ac:dyDescent="0.2">
      <c r="A3420" s="15" t="s">
        <v>1980</v>
      </c>
      <c r="B3420" s="23" t="s">
        <v>393</v>
      </c>
      <c r="C3420" s="24">
        <v>614</v>
      </c>
      <c r="D3420" s="24">
        <v>163</v>
      </c>
      <c r="E3420" s="19" t="s">
        <v>2133</v>
      </c>
      <c r="I3420" s="19" t="s">
        <v>2143</v>
      </c>
      <c r="M3420" s="15"/>
    </row>
    <row r="3421" spans="1:13" ht="14.25" x14ac:dyDescent="0.2">
      <c r="A3421" s="15" t="s">
        <v>1980</v>
      </c>
      <c r="B3421" s="23" t="s">
        <v>394</v>
      </c>
      <c r="C3421" s="24">
        <v>400</v>
      </c>
      <c r="D3421" s="24">
        <v>112</v>
      </c>
      <c r="E3421" s="19" t="s">
        <v>2133</v>
      </c>
      <c r="I3421" s="19" t="s">
        <v>2143</v>
      </c>
      <c r="M3421" s="15"/>
    </row>
    <row r="3422" spans="1:13" ht="14.25" x14ac:dyDescent="0.2">
      <c r="A3422" s="15" t="s">
        <v>1980</v>
      </c>
      <c r="B3422" s="23" t="s">
        <v>395</v>
      </c>
      <c r="C3422" s="24">
        <v>431</v>
      </c>
      <c r="D3422" s="24">
        <v>88</v>
      </c>
      <c r="E3422" s="19" t="s">
        <v>2133</v>
      </c>
      <c r="I3422" s="19" t="s">
        <v>2143</v>
      </c>
      <c r="M3422" s="15"/>
    </row>
    <row r="3423" spans="1:13" ht="14.25" x14ac:dyDescent="0.2">
      <c r="A3423" s="15" t="s">
        <v>1980</v>
      </c>
      <c r="B3423" s="23" t="s">
        <v>396</v>
      </c>
      <c r="C3423" s="24">
        <v>449</v>
      </c>
      <c r="D3423" s="24">
        <v>100</v>
      </c>
      <c r="E3423" s="19" t="s">
        <v>2133</v>
      </c>
      <c r="I3423" s="19" t="s">
        <v>2143</v>
      </c>
      <c r="M3423" s="15"/>
    </row>
    <row r="3424" spans="1:13" ht="14.25" x14ac:dyDescent="0.2">
      <c r="A3424" s="15" t="s">
        <v>1980</v>
      </c>
      <c r="B3424" s="23" t="s">
        <v>397</v>
      </c>
      <c r="C3424" s="24">
        <v>399</v>
      </c>
      <c r="D3424" s="24">
        <v>107</v>
      </c>
      <c r="E3424" s="19" t="s">
        <v>2133</v>
      </c>
      <c r="I3424" s="19" t="s">
        <v>2143</v>
      </c>
      <c r="M3424" s="15"/>
    </row>
    <row r="3425" spans="1:13" ht="14.25" x14ac:dyDescent="0.2">
      <c r="A3425" s="15" t="s">
        <v>1980</v>
      </c>
      <c r="B3425" s="23" t="s">
        <v>399</v>
      </c>
      <c r="C3425" s="24">
        <v>361</v>
      </c>
      <c r="D3425" s="24">
        <v>100</v>
      </c>
      <c r="E3425" s="19" t="s">
        <v>2133</v>
      </c>
      <c r="I3425" s="19" t="s">
        <v>2143</v>
      </c>
      <c r="M3425" s="15"/>
    </row>
    <row r="3426" spans="1:13" ht="14.25" x14ac:dyDescent="0.2">
      <c r="A3426" s="15" t="s">
        <v>1980</v>
      </c>
      <c r="B3426" s="23" t="s">
        <v>400</v>
      </c>
      <c r="C3426" s="24">
        <v>288</v>
      </c>
      <c r="D3426" s="24">
        <v>63</v>
      </c>
      <c r="E3426" s="19" t="s">
        <v>2133</v>
      </c>
      <c r="I3426" s="19" t="s">
        <v>2143</v>
      </c>
      <c r="M3426" s="15"/>
    </row>
    <row r="3427" spans="1:13" ht="14.25" x14ac:dyDescent="0.2">
      <c r="A3427" s="15" t="s">
        <v>1980</v>
      </c>
      <c r="B3427" s="23" t="s">
        <v>1143</v>
      </c>
      <c r="C3427" s="24">
        <v>264</v>
      </c>
      <c r="D3427" s="24">
        <v>175</v>
      </c>
      <c r="E3427" s="19" t="s">
        <v>2133</v>
      </c>
      <c r="I3427" s="19" t="s">
        <v>2143</v>
      </c>
      <c r="M3427" s="15"/>
    </row>
    <row r="3428" spans="1:13" ht="14.25" x14ac:dyDescent="0.2">
      <c r="A3428" s="15" t="s">
        <v>1980</v>
      </c>
      <c r="B3428" s="23" t="s">
        <v>1144</v>
      </c>
      <c r="C3428" s="24">
        <v>390</v>
      </c>
      <c r="D3428" s="24">
        <v>142</v>
      </c>
      <c r="E3428" s="19" t="s">
        <v>2133</v>
      </c>
      <c r="I3428" s="19" t="s">
        <v>2143</v>
      </c>
      <c r="M3428" s="15"/>
    </row>
    <row r="3429" spans="1:13" ht="14.25" x14ac:dyDescent="0.2">
      <c r="A3429" s="15" t="s">
        <v>1980</v>
      </c>
      <c r="B3429" s="23" t="s">
        <v>1145</v>
      </c>
      <c r="C3429" s="24">
        <v>597</v>
      </c>
      <c r="D3429" s="24">
        <v>118</v>
      </c>
      <c r="E3429" s="19" t="s">
        <v>2133</v>
      </c>
      <c r="I3429" s="19" t="s">
        <v>2143</v>
      </c>
      <c r="M3429" s="15"/>
    </row>
    <row r="3430" spans="1:13" ht="14.25" x14ac:dyDescent="0.2">
      <c r="A3430" s="15" t="s">
        <v>1980</v>
      </c>
      <c r="B3430" s="23" t="s">
        <v>1146</v>
      </c>
      <c r="C3430" s="24">
        <v>368</v>
      </c>
      <c r="D3430" s="24">
        <v>90</v>
      </c>
      <c r="E3430" s="19" t="s">
        <v>2133</v>
      </c>
      <c r="I3430" s="19" t="s">
        <v>2143</v>
      </c>
      <c r="M3430" s="15"/>
    </row>
    <row r="3431" spans="1:13" ht="14.25" x14ac:dyDescent="0.2">
      <c r="A3431" s="15" t="s">
        <v>1980</v>
      </c>
      <c r="B3431" s="23" t="s">
        <v>1147</v>
      </c>
      <c r="C3431" s="24">
        <v>420</v>
      </c>
      <c r="D3431" s="24">
        <v>79</v>
      </c>
      <c r="E3431" s="19" t="s">
        <v>2133</v>
      </c>
      <c r="I3431" s="19" t="s">
        <v>2143</v>
      </c>
      <c r="M3431" s="15"/>
    </row>
    <row r="3432" spans="1:13" ht="14.25" x14ac:dyDescent="0.2">
      <c r="A3432" s="15" t="s">
        <v>1980</v>
      </c>
      <c r="B3432" s="23" t="s">
        <v>1891</v>
      </c>
      <c r="C3432" s="24">
        <v>305</v>
      </c>
      <c r="D3432" s="24">
        <v>58</v>
      </c>
      <c r="E3432" s="19" t="s">
        <v>2133</v>
      </c>
      <c r="I3432" s="19" t="s">
        <v>2143</v>
      </c>
      <c r="M3432" s="15"/>
    </row>
    <row r="3433" spans="1:13" ht="14.25" x14ac:dyDescent="0.2">
      <c r="A3433" s="15" t="s">
        <v>1980</v>
      </c>
      <c r="B3433" s="23" t="s">
        <v>1892</v>
      </c>
      <c r="C3433" s="24">
        <v>214</v>
      </c>
      <c r="D3433" s="24">
        <v>65</v>
      </c>
      <c r="E3433" s="19" t="s">
        <v>2133</v>
      </c>
      <c r="I3433" s="19" t="s">
        <v>2143</v>
      </c>
      <c r="M3433" s="15"/>
    </row>
    <row r="3434" spans="1:13" ht="14.25" x14ac:dyDescent="0.2">
      <c r="A3434" s="15" t="s">
        <v>1980</v>
      </c>
      <c r="B3434" s="23" t="s">
        <v>457</v>
      </c>
      <c r="C3434" s="24">
        <v>360</v>
      </c>
      <c r="D3434" s="24">
        <v>80</v>
      </c>
      <c r="E3434" s="19" t="s">
        <v>2133</v>
      </c>
      <c r="I3434" s="19" t="s">
        <v>2143</v>
      </c>
      <c r="M3434" s="15"/>
    </row>
    <row r="3435" spans="1:13" ht="14.25" x14ac:dyDescent="0.2">
      <c r="A3435" s="15" t="s">
        <v>1980</v>
      </c>
      <c r="B3435" s="23" t="s">
        <v>458</v>
      </c>
      <c r="C3435" s="24">
        <v>358</v>
      </c>
      <c r="D3435" s="24">
        <v>104</v>
      </c>
      <c r="E3435" s="19" t="s">
        <v>2133</v>
      </c>
      <c r="I3435" s="19" t="s">
        <v>2143</v>
      </c>
      <c r="M3435" s="15"/>
    </row>
    <row r="3436" spans="1:13" ht="14.25" x14ac:dyDescent="0.2">
      <c r="A3436" s="15" t="s">
        <v>1980</v>
      </c>
      <c r="B3436" s="23" t="s">
        <v>459</v>
      </c>
      <c r="C3436" s="24">
        <v>257</v>
      </c>
      <c r="D3436" s="24">
        <v>97</v>
      </c>
      <c r="E3436" s="19" t="s">
        <v>2133</v>
      </c>
      <c r="I3436" s="19" t="s">
        <v>2143</v>
      </c>
      <c r="M3436" s="15"/>
    </row>
    <row r="3437" spans="1:13" ht="14.25" x14ac:dyDescent="0.2">
      <c r="A3437" s="15" t="s">
        <v>1980</v>
      </c>
      <c r="B3437" s="23" t="s">
        <v>460</v>
      </c>
      <c r="C3437" s="24">
        <v>311</v>
      </c>
      <c r="D3437" s="24">
        <v>229</v>
      </c>
      <c r="E3437" s="19" t="s">
        <v>2133</v>
      </c>
      <c r="I3437" s="19" t="s">
        <v>2143</v>
      </c>
      <c r="M3437" s="15"/>
    </row>
    <row r="3438" spans="1:13" ht="14.25" x14ac:dyDescent="0.2">
      <c r="A3438" s="15" t="s">
        <v>1980</v>
      </c>
      <c r="B3438" s="23" t="s">
        <v>461</v>
      </c>
      <c r="C3438" s="24">
        <v>170</v>
      </c>
      <c r="D3438" s="24">
        <v>141</v>
      </c>
      <c r="E3438" s="19" t="s">
        <v>2133</v>
      </c>
      <c r="I3438" s="19" t="s">
        <v>2143</v>
      </c>
      <c r="M3438" s="15"/>
    </row>
    <row r="3439" spans="1:13" ht="14.25" x14ac:dyDescent="0.2">
      <c r="A3439" s="15" t="s">
        <v>1980</v>
      </c>
      <c r="B3439" s="23" t="s">
        <v>462</v>
      </c>
      <c r="C3439" s="24">
        <v>273</v>
      </c>
      <c r="D3439" s="24">
        <v>42</v>
      </c>
      <c r="E3439" s="19" t="s">
        <v>2133</v>
      </c>
      <c r="I3439" s="19" t="s">
        <v>2143</v>
      </c>
      <c r="M3439" s="15"/>
    </row>
    <row r="3440" spans="1:13" ht="14.25" x14ac:dyDescent="0.2">
      <c r="A3440" s="15" t="s">
        <v>1980</v>
      </c>
      <c r="B3440" s="23" t="s">
        <v>463</v>
      </c>
      <c r="C3440" s="24">
        <v>353</v>
      </c>
      <c r="D3440" s="24">
        <v>91</v>
      </c>
      <c r="E3440" s="19" t="s">
        <v>2133</v>
      </c>
      <c r="I3440" s="19" t="s">
        <v>2143</v>
      </c>
      <c r="M3440" s="15"/>
    </row>
    <row r="3441" spans="1:13" ht="14.25" x14ac:dyDescent="0.2">
      <c r="A3441" s="15" t="s">
        <v>1980</v>
      </c>
      <c r="B3441" s="23" t="s">
        <v>464</v>
      </c>
      <c r="C3441" s="24">
        <v>292</v>
      </c>
      <c r="D3441" s="24">
        <v>76</v>
      </c>
      <c r="E3441" s="19" t="s">
        <v>2133</v>
      </c>
      <c r="I3441" s="19" t="s">
        <v>2143</v>
      </c>
      <c r="M3441" s="15"/>
    </row>
    <row r="3442" spans="1:13" ht="14.25" x14ac:dyDescent="0.2">
      <c r="A3442" s="15" t="s">
        <v>1980</v>
      </c>
      <c r="B3442" s="23" t="s">
        <v>1893</v>
      </c>
      <c r="C3442" s="24">
        <v>187</v>
      </c>
      <c r="D3442" s="24">
        <v>72</v>
      </c>
      <c r="E3442" s="19" t="s">
        <v>2133</v>
      </c>
      <c r="I3442" s="19" t="s">
        <v>2143</v>
      </c>
      <c r="M3442" s="15"/>
    </row>
    <row r="3443" spans="1:13" ht="14.25" x14ac:dyDescent="0.2">
      <c r="A3443" s="15" t="s">
        <v>1980</v>
      </c>
      <c r="B3443" s="23" t="s">
        <v>467</v>
      </c>
      <c r="C3443" s="24">
        <v>515</v>
      </c>
      <c r="D3443" s="24">
        <v>120</v>
      </c>
      <c r="E3443" s="19" t="s">
        <v>2133</v>
      </c>
      <c r="I3443" s="19" t="s">
        <v>2143</v>
      </c>
      <c r="M3443" s="15"/>
    </row>
    <row r="3444" spans="1:13" ht="14.25" x14ac:dyDescent="0.2">
      <c r="A3444" s="15" t="s">
        <v>1980</v>
      </c>
      <c r="B3444" s="23" t="s">
        <v>469</v>
      </c>
      <c r="C3444" s="24">
        <v>342</v>
      </c>
      <c r="D3444" s="24">
        <v>99</v>
      </c>
      <c r="E3444" s="19" t="s">
        <v>2133</v>
      </c>
      <c r="I3444" s="19" t="s">
        <v>2143</v>
      </c>
      <c r="M3444" s="15"/>
    </row>
    <row r="3445" spans="1:13" ht="14.25" x14ac:dyDescent="0.2">
      <c r="A3445" s="15" t="s">
        <v>1980</v>
      </c>
      <c r="B3445" s="23" t="s">
        <v>1894</v>
      </c>
      <c r="C3445" s="24">
        <v>272</v>
      </c>
      <c r="D3445" s="24">
        <v>83</v>
      </c>
      <c r="E3445" s="19" t="s">
        <v>2133</v>
      </c>
      <c r="I3445" s="19" t="s">
        <v>2143</v>
      </c>
      <c r="M3445" s="15"/>
    </row>
    <row r="3446" spans="1:13" ht="14.25" x14ac:dyDescent="0.2">
      <c r="A3446" s="15" t="s">
        <v>1980</v>
      </c>
      <c r="B3446" s="23" t="s">
        <v>472</v>
      </c>
      <c r="C3446" s="24">
        <v>295</v>
      </c>
      <c r="D3446" s="24">
        <v>101</v>
      </c>
      <c r="E3446" s="19" t="s">
        <v>2133</v>
      </c>
      <c r="I3446" s="19" t="s">
        <v>2143</v>
      </c>
      <c r="M3446" s="15"/>
    </row>
    <row r="3447" spans="1:13" ht="14.25" x14ac:dyDescent="0.2">
      <c r="A3447" s="15" t="s">
        <v>1980</v>
      </c>
      <c r="B3447" s="23" t="s">
        <v>519</v>
      </c>
      <c r="C3447" s="24">
        <v>396</v>
      </c>
      <c r="D3447" s="24">
        <v>132</v>
      </c>
      <c r="E3447" s="19" t="s">
        <v>2133</v>
      </c>
      <c r="I3447" s="19" t="s">
        <v>2143</v>
      </c>
      <c r="M3447" s="15"/>
    </row>
    <row r="3448" spans="1:13" ht="14.25" x14ac:dyDescent="0.2">
      <c r="A3448" s="15" t="s">
        <v>1980</v>
      </c>
      <c r="B3448" s="23" t="s">
        <v>520</v>
      </c>
      <c r="C3448" s="24">
        <v>343</v>
      </c>
      <c r="D3448" s="24">
        <v>81</v>
      </c>
      <c r="E3448" s="19" t="s">
        <v>2133</v>
      </c>
      <c r="I3448" s="19" t="s">
        <v>2143</v>
      </c>
      <c r="M3448" s="15"/>
    </row>
    <row r="3449" spans="1:13" ht="14.25" x14ac:dyDescent="0.2">
      <c r="A3449" s="15" t="s">
        <v>1980</v>
      </c>
      <c r="B3449" s="23" t="s">
        <v>521</v>
      </c>
      <c r="C3449" s="24">
        <v>303</v>
      </c>
      <c r="D3449" s="24">
        <v>143</v>
      </c>
      <c r="E3449" s="19" t="s">
        <v>2133</v>
      </c>
      <c r="I3449" s="19" t="s">
        <v>2143</v>
      </c>
      <c r="M3449" s="15"/>
    </row>
    <row r="3450" spans="1:13" ht="14.25" x14ac:dyDescent="0.2">
      <c r="A3450" s="15" t="s">
        <v>1980</v>
      </c>
      <c r="B3450" s="23" t="s">
        <v>522</v>
      </c>
      <c r="C3450" s="24">
        <v>311</v>
      </c>
      <c r="D3450" s="24">
        <v>71</v>
      </c>
      <c r="E3450" s="19" t="s">
        <v>2133</v>
      </c>
      <c r="I3450" s="19" t="s">
        <v>2143</v>
      </c>
      <c r="M3450" s="15"/>
    </row>
    <row r="3451" spans="1:13" ht="14.25" x14ac:dyDescent="0.2">
      <c r="A3451" s="15" t="s">
        <v>1980</v>
      </c>
      <c r="B3451" s="23" t="s">
        <v>523</v>
      </c>
      <c r="C3451" s="24">
        <v>275</v>
      </c>
      <c r="D3451" s="24">
        <v>89</v>
      </c>
      <c r="E3451" s="19" t="s">
        <v>2133</v>
      </c>
      <c r="I3451" s="19" t="s">
        <v>2143</v>
      </c>
      <c r="M3451" s="15"/>
    </row>
    <row r="3452" spans="1:13" ht="14.25" x14ac:dyDescent="0.2">
      <c r="A3452" s="15" t="s">
        <v>1980</v>
      </c>
      <c r="B3452" s="23" t="s">
        <v>524</v>
      </c>
      <c r="C3452" s="24">
        <v>219</v>
      </c>
      <c r="D3452" s="24">
        <v>71</v>
      </c>
      <c r="E3452" s="19" t="s">
        <v>2133</v>
      </c>
      <c r="I3452" s="19" t="s">
        <v>2143</v>
      </c>
      <c r="M3452" s="15"/>
    </row>
    <row r="3453" spans="1:13" ht="14.25" x14ac:dyDescent="0.2">
      <c r="A3453" s="15" t="s">
        <v>1980</v>
      </c>
      <c r="B3453" s="23" t="s">
        <v>525</v>
      </c>
      <c r="C3453" s="24">
        <v>391</v>
      </c>
      <c r="D3453" s="24">
        <v>75</v>
      </c>
      <c r="E3453" s="19" t="s">
        <v>2133</v>
      </c>
      <c r="I3453" s="19" t="s">
        <v>2143</v>
      </c>
      <c r="M3453" s="15"/>
    </row>
    <row r="3454" spans="1:13" ht="14.25" x14ac:dyDescent="0.2">
      <c r="A3454" s="15" t="s">
        <v>1980</v>
      </c>
      <c r="B3454" s="23" t="s">
        <v>526</v>
      </c>
      <c r="C3454" s="24">
        <v>482</v>
      </c>
      <c r="D3454" s="24">
        <v>118</v>
      </c>
      <c r="E3454" s="19" t="s">
        <v>2133</v>
      </c>
      <c r="I3454" s="19" t="s">
        <v>2143</v>
      </c>
      <c r="M3454" s="15"/>
    </row>
    <row r="3455" spans="1:13" ht="14.25" x14ac:dyDescent="0.2">
      <c r="A3455" s="15" t="s">
        <v>1980</v>
      </c>
      <c r="B3455" s="23" t="s">
        <v>1895</v>
      </c>
      <c r="C3455" s="24">
        <v>216</v>
      </c>
      <c r="D3455" s="24">
        <v>138</v>
      </c>
      <c r="E3455" s="19" t="s">
        <v>2133</v>
      </c>
      <c r="I3455" s="19" t="s">
        <v>2143</v>
      </c>
      <c r="M3455" s="15"/>
    </row>
    <row r="3456" spans="1:13" ht="14.25" x14ac:dyDescent="0.2">
      <c r="A3456" s="15" t="s">
        <v>1980</v>
      </c>
      <c r="B3456" s="23" t="s">
        <v>1896</v>
      </c>
      <c r="C3456" s="24">
        <v>438</v>
      </c>
      <c r="D3456" s="24">
        <v>122</v>
      </c>
      <c r="E3456" s="19" t="s">
        <v>2133</v>
      </c>
      <c r="I3456" s="19" t="s">
        <v>2143</v>
      </c>
      <c r="M3456" s="15"/>
    </row>
    <row r="3457" spans="1:13" ht="14.25" x14ac:dyDescent="0.2">
      <c r="A3457" s="15" t="s">
        <v>1980</v>
      </c>
      <c r="B3457" s="23" t="s">
        <v>1897</v>
      </c>
      <c r="C3457" s="24">
        <v>592</v>
      </c>
      <c r="D3457" s="24">
        <v>133</v>
      </c>
      <c r="E3457" s="19" t="s">
        <v>2133</v>
      </c>
      <c r="I3457" s="19" t="s">
        <v>2143</v>
      </c>
      <c r="M3457" s="15"/>
    </row>
    <row r="3458" spans="1:13" ht="14.25" x14ac:dyDescent="0.2">
      <c r="A3458" s="15" t="s">
        <v>1980</v>
      </c>
      <c r="B3458" s="23" t="s">
        <v>1898</v>
      </c>
      <c r="C3458" s="24">
        <v>421</v>
      </c>
      <c r="D3458" s="24">
        <v>80</v>
      </c>
      <c r="E3458" s="19" t="s">
        <v>2133</v>
      </c>
      <c r="I3458" s="19" t="s">
        <v>2143</v>
      </c>
      <c r="M3458" s="15"/>
    </row>
    <row r="3459" spans="1:13" ht="14.25" x14ac:dyDescent="0.2">
      <c r="A3459" s="15" t="s">
        <v>1980</v>
      </c>
      <c r="B3459" s="23" t="s">
        <v>1899</v>
      </c>
      <c r="C3459" s="24">
        <v>438</v>
      </c>
      <c r="D3459" s="24">
        <v>82</v>
      </c>
      <c r="E3459" s="19" t="s">
        <v>2133</v>
      </c>
      <c r="I3459" s="19" t="s">
        <v>2143</v>
      </c>
      <c r="M3459" s="15"/>
    </row>
    <row r="3460" spans="1:13" ht="14.25" x14ac:dyDescent="0.2">
      <c r="A3460" s="15" t="s">
        <v>1980</v>
      </c>
      <c r="B3460" s="23" t="s">
        <v>1900</v>
      </c>
      <c r="C3460" s="24">
        <v>372</v>
      </c>
      <c r="D3460" s="24">
        <v>75</v>
      </c>
      <c r="E3460" s="19" t="s">
        <v>2133</v>
      </c>
      <c r="I3460" s="19" t="s">
        <v>2143</v>
      </c>
      <c r="M3460" s="15"/>
    </row>
    <row r="3461" spans="1:13" ht="14.25" x14ac:dyDescent="0.2">
      <c r="A3461" s="15" t="s">
        <v>1980</v>
      </c>
      <c r="B3461" s="23" t="s">
        <v>1901</v>
      </c>
      <c r="C3461" s="24">
        <v>208</v>
      </c>
      <c r="D3461" s="24">
        <v>56</v>
      </c>
      <c r="E3461" s="19" t="s">
        <v>2133</v>
      </c>
      <c r="I3461" s="19" t="s">
        <v>2143</v>
      </c>
      <c r="M3461" s="15"/>
    </row>
    <row r="3462" spans="1:13" ht="14.25" x14ac:dyDescent="0.2">
      <c r="A3462" s="15" t="s">
        <v>1980</v>
      </c>
      <c r="B3462" s="23" t="s">
        <v>1902</v>
      </c>
      <c r="C3462" s="24">
        <v>291</v>
      </c>
      <c r="D3462" s="24">
        <v>68</v>
      </c>
      <c r="E3462" s="19" t="s">
        <v>2133</v>
      </c>
      <c r="I3462" s="19" t="s">
        <v>2143</v>
      </c>
      <c r="M3462" s="15"/>
    </row>
    <row r="3463" spans="1:13" ht="14.25" x14ac:dyDescent="0.2">
      <c r="A3463" s="15" t="s">
        <v>1980</v>
      </c>
      <c r="B3463" s="23" t="s">
        <v>1903</v>
      </c>
      <c r="C3463" s="24">
        <v>323</v>
      </c>
      <c r="D3463" s="24">
        <v>76</v>
      </c>
      <c r="E3463" s="19" t="s">
        <v>2133</v>
      </c>
      <c r="I3463" s="19" t="s">
        <v>2143</v>
      </c>
      <c r="M3463" s="15"/>
    </row>
    <row r="3464" spans="1:13" ht="14.25" x14ac:dyDescent="0.2">
      <c r="A3464" s="15" t="s">
        <v>1980</v>
      </c>
      <c r="B3464" s="23" t="s">
        <v>1904</v>
      </c>
      <c r="C3464" s="24">
        <v>334</v>
      </c>
      <c r="D3464" s="24">
        <v>102</v>
      </c>
      <c r="E3464" s="19" t="s">
        <v>2133</v>
      </c>
      <c r="I3464" s="19" t="s">
        <v>2143</v>
      </c>
      <c r="M3464" s="15"/>
    </row>
    <row r="3465" spans="1:13" ht="14.25" x14ac:dyDescent="0.2">
      <c r="A3465" s="15" t="s">
        <v>1980</v>
      </c>
      <c r="B3465" s="23" t="s">
        <v>1905</v>
      </c>
      <c r="C3465" s="24">
        <v>325</v>
      </c>
      <c r="D3465" s="24">
        <v>95</v>
      </c>
      <c r="E3465" s="19" t="s">
        <v>2133</v>
      </c>
      <c r="I3465" s="19" t="s">
        <v>2143</v>
      </c>
      <c r="M3465" s="15"/>
    </row>
    <row r="3466" spans="1:13" ht="14.25" x14ac:dyDescent="0.2">
      <c r="A3466" s="15" t="s">
        <v>1980</v>
      </c>
      <c r="B3466" s="23" t="s">
        <v>1906</v>
      </c>
      <c r="C3466" s="24">
        <v>276</v>
      </c>
      <c r="D3466" s="24">
        <v>64</v>
      </c>
      <c r="E3466" s="19" t="s">
        <v>2133</v>
      </c>
      <c r="I3466" s="19" t="s">
        <v>2143</v>
      </c>
      <c r="M3466" s="15"/>
    </row>
    <row r="3467" spans="1:13" ht="14.25" x14ac:dyDescent="0.2">
      <c r="A3467" s="15" t="s">
        <v>1980</v>
      </c>
      <c r="B3467" s="23" t="s">
        <v>1907</v>
      </c>
      <c r="C3467" s="24">
        <v>214</v>
      </c>
      <c r="D3467" s="24">
        <v>67</v>
      </c>
      <c r="E3467" s="19" t="s">
        <v>2133</v>
      </c>
      <c r="I3467" s="19" t="s">
        <v>2143</v>
      </c>
      <c r="M3467" s="15"/>
    </row>
    <row r="3468" spans="1:13" ht="14.25" x14ac:dyDescent="0.2">
      <c r="A3468" s="15" t="s">
        <v>1980</v>
      </c>
      <c r="B3468" s="23" t="s">
        <v>1908</v>
      </c>
      <c r="C3468" s="24">
        <v>277</v>
      </c>
      <c r="D3468" s="24">
        <v>77</v>
      </c>
      <c r="E3468" s="19" t="s">
        <v>2133</v>
      </c>
      <c r="I3468" s="19" t="s">
        <v>2143</v>
      </c>
      <c r="M3468" s="15"/>
    </row>
    <row r="3469" spans="1:13" ht="14.25" x14ac:dyDescent="0.2">
      <c r="A3469" s="15" t="s">
        <v>1980</v>
      </c>
      <c r="B3469" s="23" t="s">
        <v>1909</v>
      </c>
      <c r="C3469" s="24">
        <v>191</v>
      </c>
      <c r="D3469" s="24">
        <v>44</v>
      </c>
      <c r="E3469" s="19" t="s">
        <v>2133</v>
      </c>
      <c r="I3469" s="19" t="s">
        <v>2143</v>
      </c>
      <c r="M3469" s="15"/>
    </row>
    <row r="3470" spans="1:13" ht="14.25" x14ac:dyDescent="0.2">
      <c r="A3470" s="15" t="s">
        <v>1980</v>
      </c>
      <c r="B3470" s="23" t="s">
        <v>1910</v>
      </c>
      <c r="C3470" s="24">
        <v>216</v>
      </c>
      <c r="D3470" s="24">
        <v>45</v>
      </c>
      <c r="E3470" s="19" t="s">
        <v>2133</v>
      </c>
      <c r="I3470" s="19" t="s">
        <v>2143</v>
      </c>
      <c r="M3470" s="15"/>
    </row>
    <row r="3471" spans="1:13" ht="14.25" x14ac:dyDescent="0.2">
      <c r="A3471" s="15" t="s">
        <v>1980</v>
      </c>
      <c r="B3471" s="23" t="s">
        <v>1911</v>
      </c>
      <c r="C3471" s="24">
        <v>206</v>
      </c>
      <c r="D3471" s="24">
        <v>48</v>
      </c>
      <c r="E3471" s="19" t="s">
        <v>2133</v>
      </c>
      <c r="I3471" s="19" t="s">
        <v>2143</v>
      </c>
      <c r="M3471" s="15"/>
    </row>
    <row r="3472" spans="1:13" ht="14.25" x14ac:dyDescent="0.2">
      <c r="A3472" s="15" t="s">
        <v>1980</v>
      </c>
      <c r="B3472" s="23" t="s">
        <v>1912</v>
      </c>
      <c r="C3472" s="24">
        <v>125</v>
      </c>
      <c r="D3472" s="24">
        <v>50</v>
      </c>
      <c r="E3472" s="19" t="s">
        <v>2133</v>
      </c>
      <c r="I3472" s="19" t="s">
        <v>2143</v>
      </c>
      <c r="M3472" s="15"/>
    </row>
    <row r="3473" spans="1:13" ht="14.25" x14ac:dyDescent="0.2">
      <c r="A3473" s="15" t="s">
        <v>1980</v>
      </c>
      <c r="B3473" s="23" t="s">
        <v>1913</v>
      </c>
      <c r="C3473" s="24">
        <v>436</v>
      </c>
      <c r="D3473" s="24">
        <v>112</v>
      </c>
      <c r="E3473" s="19" t="s">
        <v>2133</v>
      </c>
      <c r="I3473" s="19" t="s">
        <v>2143</v>
      </c>
      <c r="M3473" s="15"/>
    </row>
    <row r="3474" spans="1:13" ht="14.25" x14ac:dyDescent="0.2">
      <c r="A3474" s="15" t="s">
        <v>1980</v>
      </c>
      <c r="B3474" s="23" t="s">
        <v>1914</v>
      </c>
      <c r="C3474" s="24">
        <v>337</v>
      </c>
      <c r="D3474" s="24">
        <v>77</v>
      </c>
      <c r="E3474" s="19" t="s">
        <v>2133</v>
      </c>
      <c r="I3474" s="19" t="s">
        <v>2143</v>
      </c>
      <c r="M3474" s="15"/>
    </row>
    <row r="3475" spans="1:13" ht="14.25" x14ac:dyDescent="0.2">
      <c r="A3475" s="15" t="s">
        <v>1980</v>
      </c>
      <c r="B3475" s="23" t="s">
        <v>1915</v>
      </c>
      <c r="C3475" s="24">
        <v>282</v>
      </c>
      <c r="D3475" s="24">
        <v>61</v>
      </c>
      <c r="E3475" s="19" t="s">
        <v>2133</v>
      </c>
      <c r="I3475" s="19" t="s">
        <v>2143</v>
      </c>
      <c r="M3475" s="15"/>
    </row>
    <row r="3476" spans="1:13" ht="14.25" x14ac:dyDescent="0.2">
      <c r="A3476" s="15" t="s">
        <v>1980</v>
      </c>
      <c r="B3476" s="23" t="s">
        <v>1916</v>
      </c>
      <c r="C3476" s="24">
        <v>427</v>
      </c>
      <c r="D3476" s="24">
        <v>107</v>
      </c>
      <c r="E3476" s="19" t="s">
        <v>2133</v>
      </c>
      <c r="I3476" s="19" t="s">
        <v>2143</v>
      </c>
      <c r="M3476" s="15"/>
    </row>
    <row r="3477" spans="1:13" ht="14.25" x14ac:dyDescent="0.2">
      <c r="A3477" s="15" t="s">
        <v>1980</v>
      </c>
      <c r="B3477" s="23" t="s">
        <v>544</v>
      </c>
      <c r="C3477" s="24">
        <v>205</v>
      </c>
      <c r="D3477" s="24">
        <v>55</v>
      </c>
      <c r="E3477" s="19" t="s">
        <v>2133</v>
      </c>
      <c r="I3477" s="19" t="s">
        <v>2143</v>
      </c>
      <c r="M3477" s="15"/>
    </row>
    <row r="3478" spans="1:13" ht="14.25" x14ac:dyDescent="0.2">
      <c r="A3478" s="15" t="s">
        <v>1980</v>
      </c>
      <c r="B3478" s="23" t="s">
        <v>545</v>
      </c>
      <c r="C3478" s="24">
        <v>281</v>
      </c>
      <c r="D3478" s="24">
        <v>78</v>
      </c>
      <c r="E3478" s="19" t="s">
        <v>2133</v>
      </c>
      <c r="I3478" s="19" t="s">
        <v>2143</v>
      </c>
      <c r="M3478" s="15"/>
    </row>
    <row r="3479" spans="1:13" ht="14.25" x14ac:dyDescent="0.2">
      <c r="A3479" s="15" t="s">
        <v>1980</v>
      </c>
      <c r="B3479" s="23" t="s">
        <v>546</v>
      </c>
      <c r="C3479" s="24">
        <v>291</v>
      </c>
      <c r="D3479" s="24">
        <v>72</v>
      </c>
      <c r="E3479" s="19" t="s">
        <v>2133</v>
      </c>
      <c r="I3479" s="19" t="s">
        <v>2143</v>
      </c>
      <c r="M3479" s="15"/>
    </row>
    <row r="3480" spans="1:13" ht="14.25" x14ac:dyDescent="0.2">
      <c r="A3480" s="15" t="s">
        <v>1980</v>
      </c>
      <c r="B3480" s="23" t="s">
        <v>1917</v>
      </c>
      <c r="C3480" s="24">
        <v>248</v>
      </c>
      <c r="D3480" s="24">
        <v>55</v>
      </c>
      <c r="E3480" s="19" t="s">
        <v>2133</v>
      </c>
      <c r="I3480" s="19" t="s">
        <v>2143</v>
      </c>
      <c r="M3480" s="15"/>
    </row>
    <row r="3481" spans="1:13" ht="14.25" x14ac:dyDescent="0.2">
      <c r="A3481" s="15" t="s">
        <v>1980</v>
      </c>
      <c r="B3481" s="23" t="s">
        <v>1918</v>
      </c>
      <c r="C3481" s="24">
        <v>145</v>
      </c>
      <c r="D3481" s="24">
        <v>38</v>
      </c>
      <c r="E3481" s="19" t="s">
        <v>2133</v>
      </c>
      <c r="I3481" s="19" t="s">
        <v>2143</v>
      </c>
      <c r="M3481" s="15"/>
    </row>
    <row r="3482" spans="1:13" ht="14.25" x14ac:dyDescent="0.2">
      <c r="A3482" s="15" t="s">
        <v>1980</v>
      </c>
      <c r="B3482" s="23" t="s">
        <v>1919</v>
      </c>
      <c r="C3482" s="24">
        <v>268</v>
      </c>
      <c r="D3482" s="24">
        <v>82</v>
      </c>
      <c r="E3482" s="19" t="s">
        <v>2133</v>
      </c>
      <c r="I3482" s="19" t="s">
        <v>2143</v>
      </c>
      <c r="M3482" s="15"/>
    </row>
    <row r="3483" spans="1:13" ht="14.25" x14ac:dyDescent="0.2">
      <c r="A3483" s="15" t="s">
        <v>1980</v>
      </c>
      <c r="B3483" s="23" t="s">
        <v>1920</v>
      </c>
      <c r="C3483" s="24">
        <v>15</v>
      </c>
      <c r="D3483" s="24">
        <v>2</v>
      </c>
      <c r="E3483" s="19" t="s">
        <v>2133</v>
      </c>
      <c r="I3483" s="19" t="s">
        <v>2143</v>
      </c>
      <c r="M3483" s="15"/>
    </row>
    <row r="3484" spans="1:13" ht="14.25" x14ac:dyDescent="0.2">
      <c r="A3484" s="15" t="s">
        <v>1980</v>
      </c>
      <c r="B3484" s="23" t="s">
        <v>553</v>
      </c>
      <c r="C3484" s="24">
        <v>188</v>
      </c>
      <c r="D3484" s="24">
        <v>259</v>
      </c>
      <c r="E3484" s="19" t="s">
        <v>2133</v>
      </c>
      <c r="I3484" s="19" t="s">
        <v>2143</v>
      </c>
      <c r="M3484" s="15"/>
    </row>
    <row r="3485" spans="1:13" ht="14.25" x14ac:dyDescent="0.2">
      <c r="A3485" s="15" t="s">
        <v>1980</v>
      </c>
      <c r="B3485" s="23" t="s">
        <v>554</v>
      </c>
      <c r="C3485" s="24">
        <v>206</v>
      </c>
      <c r="D3485" s="24">
        <v>194</v>
      </c>
      <c r="E3485" s="19" t="s">
        <v>2133</v>
      </c>
      <c r="I3485" s="19" t="s">
        <v>2143</v>
      </c>
      <c r="M3485" s="15"/>
    </row>
    <row r="3486" spans="1:13" ht="14.25" x14ac:dyDescent="0.2">
      <c r="A3486" s="15" t="s">
        <v>1980</v>
      </c>
      <c r="B3486" s="23" t="s">
        <v>555</v>
      </c>
      <c r="C3486" s="24">
        <v>132</v>
      </c>
      <c r="D3486" s="24">
        <v>241</v>
      </c>
      <c r="E3486" s="19" t="s">
        <v>2133</v>
      </c>
      <c r="I3486" s="19" t="s">
        <v>2143</v>
      </c>
      <c r="M3486" s="15"/>
    </row>
    <row r="3487" spans="1:13" ht="14.25" x14ac:dyDescent="0.2">
      <c r="A3487" s="15" t="s">
        <v>1980</v>
      </c>
      <c r="B3487" s="23" t="s">
        <v>1921</v>
      </c>
      <c r="C3487" s="24">
        <v>270</v>
      </c>
      <c r="D3487" s="24">
        <v>114</v>
      </c>
      <c r="E3487" s="19" t="s">
        <v>2133</v>
      </c>
      <c r="I3487" s="19" t="s">
        <v>2143</v>
      </c>
      <c r="M3487" s="15"/>
    </row>
    <row r="3488" spans="1:13" ht="14.25" x14ac:dyDescent="0.2">
      <c r="A3488" s="15" t="s">
        <v>1980</v>
      </c>
      <c r="B3488" s="23" t="s">
        <v>1922</v>
      </c>
      <c r="C3488" s="24">
        <v>145</v>
      </c>
      <c r="D3488" s="24">
        <v>64</v>
      </c>
      <c r="E3488" s="19" t="s">
        <v>2133</v>
      </c>
      <c r="I3488" s="19" t="s">
        <v>2143</v>
      </c>
      <c r="M3488" s="15"/>
    </row>
    <row r="3489" spans="1:13" ht="14.25" x14ac:dyDescent="0.2">
      <c r="A3489" s="15" t="s">
        <v>1980</v>
      </c>
      <c r="B3489" s="23" t="s">
        <v>1923</v>
      </c>
      <c r="C3489" s="24">
        <v>392</v>
      </c>
      <c r="D3489" s="24">
        <v>113</v>
      </c>
      <c r="E3489" s="19" t="s">
        <v>2133</v>
      </c>
      <c r="I3489" s="19" t="s">
        <v>2143</v>
      </c>
      <c r="M3489" s="15"/>
    </row>
    <row r="3490" spans="1:13" ht="14.25" x14ac:dyDescent="0.2">
      <c r="A3490" s="15" t="s">
        <v>1980</v>
      </c>
      <c r="B3490" s="23" t="s">
        <v>560</v>
      </c>
      <c r="C3490" s="24">
        <v>450</v>
      </c>
      <c r="D3490" s="24">
        <v>109</v>
      </c>
      <c r="E3490" s="19" t="s">
        <v>2133</v>
      </c>
      <c r="I3490" s="19" t="s">
        <v>2143</v>
      </c>
      <c r="M3490" s="15"/>
    </row>
    <row r="3491" spans="1:13" ht="14.25" x14ac:dyDescent="0.2">
      <c r="A3491" s="15" t="s">
        <v>1980</v>
      </c>
      <c r="B3491" s="23" t="s">
        <v>1924</v>
      </c>
      <c r="C3491" s="24">
        <v>311</v>
      </c>
      <c r="D3491" s="24">
        <v>191</v>
      </c>
      <c r="E3491" s="19" t="s">
        <v>2133</v>
      </c>
      <c r="I3491" s="19" t="s">
        <v>2143</v>
      </c>
      <c r="M3491" s="15"/>
    </row>
    <row r="3492" spans="1:13" ht="14.25" x14ac:dyDescent="0.2">
      <c r="A3492" s="15" t="s">
        <v>1980</v>
      </c>
      <c r="B3492" s="23" t="s">
        <v>1925</v>
      </c>
      <c r="C3492" s="24">
        <v>321</v>
      </c>
      <c r="D3492" s="24">
        <v>161</v>
      </c>
      <c r="E3492" s="19" t="s">
        <v>2133</v>
      </c>
      <c r="I3492" s="19" t="s">
        <v>2143</v>
      </c>
      <c r="M3492" s="15"/>
    </row>
    <row r="3493" spans="1:13" ht="14.25" x14ac:dyDescent="0.2">
      <c r="A3493" s="15" t="s">
        <v>1980</v>
      </c>
      <c r="B3493" s="23" t="s">
        <v>1926</v>
      </c>
      <c r="C3493" s="24">
        <v>318</v>
      </c>
      <c r="D3493" s="24">
        <v>96</v>
      </c>
      <c r="E3493" s="19" t="s">
        <v>2133</v>
      </c>
      <c r="I3493" s="19" t="s">
        <v>2143</v>
      </c>
      <c r="M3493" s="15"/>
    </row>
    <row r="3494" spans="1:13" ht="14.25" x14ac:dyDescent="0.2">
      <c r="A3494" s="15" t="s">
        <v>1980</v>
      </c>
      <c r="B3494" s="23" t="s">
        <v>1927</v>
      </c>
      <c r="C3494" s="24">
        <v>343</v>
      </c>
      <c r="D3494" s="24">
        <v>92</v>
      </c>
      <c r="E3494" s="19" t="s">
        <v>2133</v>
      </c>
      <c r="I3494" s="19" t="s">
        <v>2143</v>
      </c>
      <c r="M3494" s="15"/>
    </row>
    <row r="3495" spans="1:13" ht="14.25" x14ac:dyDescent="0.2">
      <c r="A3495" s="15" t="s">
        <v>1980</v>
      </c>
      <c r="B3495" s="23" t="s">
        <v>1928</v>
      </c>
      <c r="C3495" s="24">
        <v>330</v>
      </c>
      <c r="D3495" s="24">
        <v>165</v>
      </c>
      <c r="E3495" s="19" t="s">
        <v>2133</v>
      </c>
      <c r="I3495" s="19" t="s">
        <v>2143</v>
      </c>
      <c r="M3495" s="15"/>
    </row>
    <row r="3496" spans="1:13" ht="14.25" x14ac:dyDescent="0.2">
      <c r="A3496" s="15" t="s">
        <v>1980</v>
      </c>
      <c r="B3496" s="23" t="s">
        <v>1929</v>
      </c>
      <c r="C3496" s="24">
        <v>302</v>
      </c>
      <c r="D3496" s="24">
        <v>82</v>
      </c>
      <c r="E3496" s="19" t="s">
        <v>2133</v>
      </c>
      <c r="I3496" s="19" t="s">
        <v>2143</v>
      </c>
      <c r="M3496" s="15"/>
    </row>
    <row r="3497" spans="1:13" ht="14.25" x14ac:dyDescent="0.2">
      <c r="A3497" s="15" t="s">
        <v>1980</v>
      </c>
      <c r="B3497" s="23" t="s">
        <v>1930</v>
      </c>
      <c r="C3497" s="24">
        <v>321</v>
      </c>
      <c r="D3497" s="24">
        <v>107</v>
      </c>
      <c r="E3497" s="19" t="s">
        <v>2133</v>
      </c>
      <c r="I3497" s="19" t="s">
        <v>2143</v>
      </c>
      <c r="M3497" s="15"/>
    </row>
    <row r="3498" spans="1:13" ht="14.25" x14ac:dyDescent="0.2">
      <c r="A3498" s="15" t="s">
        <v>1980</v>
      </c>
      <c r="B3498" s="23" t="s">
        <v>1931</v>
      </c>
      <c r="C3498" s="24">
        <v>96</v>
      </c>
      <c r="D3498" s="24">
        <v>174</v>
      </c>
      <c r="E3498" s="19" t="s">
        <v>2133</v>
      </c>
      <c r="I3498" s="19" t="s">
        <v>2143</v>
      </c>
      <c r="M3498" s="15"/>
    </row>
    <row r="3499" spans="1:13" ht="14.25" x14ac:dyDescent="0.2">
      <c r="A3499" s="15" t="s">
        <v>1980</v>
      </c>
      <c r="B3499" s="23" t="s">
        <v>1932</v>
      </c>
      <c r="C3499" s="24">
        <v>222</v>
      </c>
      <c r="D3499" s="24">
        <v>87</v>
      </c>
      <c r="E3499" s="19" t="s">
        <v>2133</v>
      </c>
      <c r="I3499" s="19" t="s">
        <v>2143</v>
      </c>
      <c r="M3499" s="15"/>
    </row>
    <row r="3500" spans="1:13" ht="14.25" x14ac:dyDescent="0.2">
      <c r="A3500" s="15" t="s">
        <v>1980</v>
      </c>
      <c r="B3500" s="23" t="s">
        <v>1933</v>
      </c>
      <c r="C3500" s="24">
        <v>293</v>
      </c>
      <c r="D3500" s="24">
        <v>163</v>
      </c>
      <c r="E3500" s="19" t="s">
        <v>2133</v>
      </c>
      <c r="I3500" s="19" t="s">
        <v>2143</v>
      </c>
      <c r="M3500" s="15"/>
    </row>
    <row r="3501" spans="1:13" ht="14.25" x14ac:dyDescent="0.2">
      <c r="A3501" s="15" t="s">
        <v>1980</v>
      </c>
      <c r="B3501" s="23" t="s">
        <v>1934</v>
      </c>
      <c r="C3501" s="24">
        <v>352</v>
      </c>
      <c r="D3501" s="24">
        <v>122</v>
      </c>
      <c r="E3501" s="19" t="s">
        <v>2133</v>
      </c>
      <c r="I3501" s="19" t="s">
        <v>2143</v>
      </c>
      <c r="M3501" s="15"/>
    </row>
    <row r="3502" spans="1:13" ht="14.25" x14ac:dyDescent="0.2">
      <c r="A3502" s="15" t="s">
        <v>1980</v>
      </c>
      <c r="B3502" s="23" t="s">
        <v>1935</v>
      </c>
      <c r="C3502" s="24">
        <v>147</v>
      </c>
      <c r="D3502" s="24">
        <v>70</v>
      </c>
      <c r="E3502" s="19" t="s">
        <v>2133</v>
      </c>
      <c r="I3502" s="19" t="s">
        <v>2143</v>
      </c>
      <c r="M3502" s="15"/>
    </row>
    <row r="3503" spans="1:13" ht="14.25" x14ac:dyDescent="0.2">
      <c r="A3503" s="15" t="s">
        <v>1980</v>
      </c>
      <c r="B3503" s="23" t="s">
        <v>1936</v>
      </c>
      <c r="C3503" s="24">
        <v>97</v>
      </c>
      <c r="D3503" s="24">
        <v>469</v>
      </c>
      <c r="E3503" s="19" t="s">
        <v>2133</v>
      </c>
      <c r="I3503" s="19" t="s">
        <v>2143</v>
      </c>
      <c r="M3503" s="15"/>
    </row>
    <row r="3504" spans="1:13" ht="14.25" x14ac:dyDescent="0.2">
      <c r="A3504" s="15" t="s">
        <v>1980</v>
      </c>
      <c r="B3504" s="23" t="s">
        <v>1937</v>
      </c>
      <c r="C3504" s="24">
        <v>107</v>
      </c>
      <c r="D3504" s="24">
        <v>38</v>
      </c>
      <c r="E3504" s="19" t="s">
        <v>2133</v>
      </c>
      <c r="I3504" s="19" t="s">
        <v>2143</v>
      </c>
      <c r="M3504" s="15"/>
    </row>
    <row r="3505" spans="1:13" ht="14.25" x14ac:dyDescent="0.2">
      <c r="A3505" s="15" t="s">
        <v>1980</v>
      </c>
      <c r="B3505" s="23" t="s">
        <v>1938</v>
      </c>
      <c r="C3505" s="24">
        <v>177</v>
      </c>
      <c r="D3505" s="24">
        <v>77</v>
      </c>
      <c r="E3505" s="19" t="s">
        <v>2133</v>
      </c>
      <c r="I3505" s="19" t="s">
        <v>2143</v>
      </c>
      <c r="M3505" s="15"/>
    </row>
    <row r="3506" spans="1:13" ht="14.25" x14ac:dyDescent="0.2">
      <c r="A3506" s="15" t="s">
        <v>1980</v>
      </c>
      <c r="B3506" s="23" t="s">
        <v>1939</v>
      </c>
      <c r="C3506" s="24">
        <v>463</v>
      </c>
      <c r="D3506" s="24">
        <v>164</v>
      </c>
      <c r="E3506" s="19" t="s">
        <v>2133</v>
      </c>
      <c r="I3506" s="19" t="s">
        <v>2143</v>
      </c>
      <c r="M3506" s="15"/>
    </row>
    <row r="3507" spans="1:13" ht="14.25" x14ac:dyDescent="0.2">
      <c r="A3507" s="15" t="s">
        <v>1980</v>
      </c>
      <c r="B3507" s="23" t="s">
        <v>1940</v>
      </c>
      <c r="C3507" s="24">
        <v>187</v>
      </c>
      <c r="D3507" s="24">
        <v>163</v>
      </c>
      <c r="E3507" s="19" t="s">
        <v>2133</v>
      </c>
      <c r="I3507" s="19" t="s">
        <v>2143</v>
      </c>
      <c r="M3507" s="15"/>
    </row>
    <row r="3508" spans="1:13" ht="14.25" x14ac:dyDescent="0.2">
      <c r="A3508" s="15" t="s">
        <v>1980</v>
      </c>
      <c r="B3508" s="23" t="s">
        <v>1941</v>
      </c>
      <c r="C3508" s="24">
        <v>73</v>
      </c>
      <c r="D3508" s="24">
        <v>93</v>
      </c>
      <c r="E3508" s="19" t="s">
        <v>2133</v>
      </c>
      <c r="I3508" s="19" t="s">
        <v>2143</v>
      </c>
      <c r="M3508" s="15"/>
    </row>
    <row r="3509" spans="1:13" ht="14.25" x14ac:dyDescent="0.2">
      <c r="A3509" s="15" t="s">
        <v>1980</v>
      </c>
      <c r="B3509" s="23" t="s">
        <v>1942</v>
      </c>
      <c r="C3509" s="24">
        <v>350</v>
      </c>
      <c r="D3509" s="24">
        <v>111</v>
      </c>
      <c r="E3509" s="19" t="s">
        <v>2133</v>
      </c>
      <c r="I3509" s="19" t="s">
        <v>2143</v>
      </c>
      <c r="M3509" s="15"/>
    </row>
    <row r="3510" spans="1:13" ht="14.25" x14ac:dyDescent="0.2">
      <c r="A3510" s="15" t="s">
        <v>1980</v>
      </c>
      <c r="B3510" s="23" t="s">
        <v>1943</v>
      </c>
      <c r="C3510" s="24">
        <v>200</v>
      </c>
      <c r="D3510" s="24">
        <v>228</v>
      </c>
      <c r="E3510" s="19" t="s">
        <v>2133</v>
      </c>
      <c r="I3510" s="19" t="s">
        <v>2143</v>
      </c>
      <c r="M3510" s="15"/>
    </row>
    <row r="3511" spans="1:13" ht="14.25" x14ac:dyDescent="0.2">
      <c r="A3511" s="15" t="s">
        <v>1980</v>
      </c>
      <c r="B3511" s="23" t="s">
        <v>1944</v>
      </c>
      <c r="C3511" s="24">
        <v>214</v>
      </c>
      <c r="D3511" s="24">
        <v>138</v>
      </c>
      <c r="E3511" s="19" t="s">
        <v>2133</v>
      </c>
      <c r="I3511" s="19" t="s">
        <v>2143</v>
      </c>
      <c r="M3511" s="15"/>
    </row>
    <row r="3512" spans="1:13" ht="14.25" x14ac:dyDescent="0.2">
      <c r="A3512" s="15" t="s">
        <v>1980</v>
      </c>
      <c r="B3512" s="23" t="s">
        <v>1945</v>
      </c>
      <c r="C3512" s="24">
        <v>152</v>
      </c>
      <c r="D3512" s="24">
        <v>130</v>
      </c>
      <c r="E3512" s="19" t="s">
        <v>2133</v>
      </c>
      <c r="I3512" s="19" t="s">
        <v>2143</v>
      </c>
      <c r="M3512" s="15"/>
    </row>
    <row r="3513" spans="1:13" ht="14.25" x14ac:dyDescent="0.2">
      <c r="A3513" s="15" t="s">
        <v>1980</v>
      </c>
      <c r="B3513" s="23" t="s">
        <v>1946</v>
      </c>
      <c r="C3513" s="24">
        <v>56</v>
      </c>
      <c r="D3513" s="24">
        <v>58</v>
      </c>
      <c r="E3513" s="19" t="s">
        <v>2133</v>
      </c>
      <c r="I3513" s="19" t="s">
        <v>2143</v>
      </c>
      <c r="M3513" s="15"/>
    </row>
    <row r="3514" spans="1:13" ht="14.25" x14ac:dyDescent="0.2">
      <c r="A3514" s="15" t="s">
        <v>1980</v>
      </c>
      <c r="B3514" s="23" t="s">
        <v>1947</v>
      </c>
      <c r="C3514" s="24">
        <v>190</v>
      </c>
      <c r="D3514" s="24">
        <v>132</v>
      </c>
      <c r="E3514" s="19" t="s">
        <v>2133</v>
      </c>
      <c r="I3514" s="19" t="s">
        <v>2143</v>
      </c>
      <c r="M3514" s="15"/>
    </row>
    <row r="3515" spans="1:13" ht="14.25" x14ac:dyDescent="0.2">
      <c r="A3515" s="15" t="s">
        <v>1980</v>
      </c>
      <c r="B3515" s="23" t="s">
        <v>1948</v>
      </c>
      <c r="C3515" s="24">
        <v>462</v>
      </c>
      <c r="D3515" s="24">
        <v>141</v>
      </c>
      <c r="E3515" s="19" t="s">
        <v>2133</v>
      </c>
      <c r="I3515" s="19" t="s">
        <v>2143</v>
      </c>
      <c r="M3515" s="15"/>
    </row>
    <row r="3516" spans="1:13" ht="14.25" x14ac:dyDescent="0.2">
      <c r="A3516" s="15" t="s">
        <v>1980</v>
      </c>
      <c r="B3516" s="23" t="s">
        <v>1949</v>
      </c>
      <c r="C3516" s="24">
        <v>387</v>
      </c>
      <c r="D3516" s="24">
        <v>89</v>
      </c>
      <c r="E3516" s="19" t="s">
        <v>2133</v>
      </c>
      <c r="I3516" s="19" t="s">
        <v>2143</v>
      </c>
      <c r="M3516" s="15"/>
    </row>
    <row r="3517" spans="1:13" ht="14.25" x14ac:dyDescent="0.2">
      <c r="A3517" s="15" t="s">
        <v>1980</v>
      </c>
      <c r="B3517" s="23" t="s">
        <v>1950</v>
      </c>
      <c r="C3517" s="24">
        <v>36</v>
      </c>
      <c r="D3517" s="24">
        <v>88</v>
      </c>
      <c r="E3517" s="19" t="s">
        <v>2133</v>
      </c>
      <c r="I3517" s="19" t="s">
        <v>2143</v>
      </c>
      <c r="M3517" s="15"/>
    </row>
    <row r="3518" spans="1:13" ht="14.25" x14ac:dyDescent="0.2">
      <c r="A3518" s="15" t="s">
        <v>1980</v>
      </c>
      <c r="B3518" s="23" t="s">
        <v>1951</v>
      </c>
      <c r="C3518" s="24">
        <v>214</v>
      </c>
      <c r="D3518" s="24">
        <v>315</v>
      </c>
      <c r="E3518" s="19" t="s">
        <v>2133</v>
      </c>
      <c r="I3518" s="19" t="s">
        <v>2143</v>
      </c>
      <c r="M3518" s="15"/>
    </row>
    <row r="3519" spans="1:13" ht="14.25" x14ac:dyDescent="0.2">
      <c r="A3519" s="15" t="s">
        <v>1980</v>
      </c>
      <c r="B3519" s="23" t="s">
        <v>1952</v>
      </c>
      <c r="C3519" s="24">
        <v>78</v>
      </c>
      <c r="D3519" s="24">
        <v>170</v>
      </c>
      <c r="E3519" s="19" t="s">
        <v>2133</v>
      </c>
      <c r="I3519" s="19" t="s">
        <v>2143</v>
      </c>
      <c r="M3519" s="15"/>
    </row>
    <row r="3520" spans="1:13" ht="14.25" x14ac:dyDescent="0.2">
      <c r="A3520" s="15" t="s">
        <v>1980</v>
      </c>
      <c r="B3520" s="23" t="s">
        <v>1953</v>
      </c>
      <c r="C3520" s="24">
        <v>317</v>
      </c>
      <c r="D3520" s="24">
        <v>203</v>
      </c>
      <c r="E3520" s="19" t="s">
        <v>2133</v>
      </c>
      <c r="I3520" s="19" t="s">
        <v>2143</v>
      </c>
      <c r="M3520" s="15"/>
    </row>
    <row r="3521" spans="1:13" ht="14.25" x14ac:dyDescent="0.2">
      <c r="A3521" s="15" t="s">
        <v>1980</v>
      </c>
      <c r="B3521" s="23" t="s">
        <v>1954</v>
      </c>
      <c r="C3521" s="24">
        <v>77</v>
      </c>
      <c r="D3521" s="24">
        <v>47</v>
      </c>
      <c r="E3521" s="19" t="s">
        <v>2133</v>
      </c>
      <c r="I3521" s="19" t="s">
        <v>2143</v>
      </c>
      <c r="M3521" s="15"/>
    </row>
    <row r="3522" spans="1:13" ht="14.25" x14ac:dyDescent="0.2">
      <c r="A3522" s="15" t="s">
        <v>1980</v>
      </c>
      <c r="B3522" s="23" t="s">
        <v>1955</v>
      </c>
      <c r="C3522" s="24">
        <v>115</v>
      </c>
      <c r="D3522" s="24">
        <v>54</v>
      </c>
      <c r="E3522" s="19" t="s">
        <v>2133</v>
      </c>
      <c r="I3522" s="19" t="s">
        <v>2143</v>
      </c>
      <c r="M3522" s="15"/>
    </row>
    <row r="3523" spans="1:13" ht="14.25" x14ac:dyDescent="0.2">
      <c r="A3523" s="15" t="s">
        <v>1980</v>
      </c>
      <c r="B3523" s="23" t="s">
        <v>1956</v>
      </c>
      <c r="C3523" s="24">
        <v>112</v>
      </c>
      <c r="D3523" s="24">
        <v>58</v>
      </c>
      <c r="E3523" s="19" t="s">
        <v>2133</v>
      </c>
      <c r="I3523" s="19" t="s">
        <v>2143</v>
      </c>
      <c r="M3523" s="15"/>
    </row>
    <row r="3524" spans="1:13" ht="14.25" x14ac:dyDescent="0.2">
      <c r="A3524" s="15" t="s">
        <v>1980</v>
      </c>
      <c r="B3524" s="23" t="s">
        <v>1957</v>
      </c>
      <c r="C3524" s="24">
        <v>271</v>
      </c>
      <c r="D3524" s="24">
        <v>105</v>
      </c>
      <c r="E3524" s="19" t="s">
        <v>2133</v>
      </c>
      <c r="I3524" s="19" t="s">
        <v>2143</v>
      </c>
      <c r="M3524" s="15"/>
    </row>
    <row r="3525" spans="1:13" ht="14.25" x14ac:dyDescent="0.2">
      <c r="A3525" s="15" t="s">
        <v>1980</v>
      </c>
      <c r="B3525" s="23" t="s">
        <v>1958</v>
      </c>
      <c r="C3525" s="24">
        <v>184</v>
      </c>
      <c r="D3525" s="24">
        <v>104</v>
      </c>
      <c r="E3525" s="19" t="s">
        <v>2133</v>
      </c>
      <c r="I3525" s="19" t="s">
        <v>2143</v>
      </c>
      <c r="M3525" s="15"/>
    </row>
    <row r="3526" spans="1:13" ht="14.25" x14ac:dyDescent="0.2">
      <c r="A3526" s="15" t="s">
        <v>1980</v>
      </c>
      <c r="B3526" s="23" t="s">
        <v>1959</v>
      </c>
      <c r="C3526" s="24">
        <v>387</v>
      </c>
      <c r="D3526" s="24">
        <v>181</v>
      </c>
      <c r="E3526" s="19" t="s">
        <v>2133</v>
      </c>
      <c r="I3526" s="19" t="s">
        <v>2143</v>
      </c>
      <c r="M3526" s="15"/>
    </row>
    <row r="3527" spans="1:13" ht="14.25" x14ac:dyDescent="0.2">
      <c r="A3527" s="15" t="s">
        <v>1980</v>
      </c>
      <c r="B3527" s="23" t="s">
        <v>1960</v>
      </c>
      <c r="C3527" s="24">
        <v>115</v>
      </c>
      <c r="D3527" s="24">
        <v>62</v>
      </c>
      <c r="E3527" s="19" t="s">
        <v>2133</v>
      </c>
      <c r="I3527" s="19" t="s">
        <v>2143</v>
      </c>
      <c r="M3527" s="15"/>
    </row>
    <row r="3528" spans="1:13" ht="14.25" x14ac:dyDescent="0.2">
      <c r="A3528" s="15" t="s">
        <v>1980</v>
      </c>
      <c r="B3528" s="23" t="s">
        <v>1961</v>
      </c>
      <c r="C3528" s="24">
        <v>169</v>
      </c>
      <c r="D3528" s="24">
        <v>59</v>
      </c>
      <c r="E3528" s="19" t="s">
        <v>2133</v>
      </c>
      <c r="I3528" s="19" t="s">
        <v>2143</v>
      </c>
      <c r="M3528" s="15"/>
    </row>
    <row r="3529" spans="1:13" ht="14.25" x14ac:dyDescent="0.2">
      <c r="A3529" s="15" t="s">
        <v>1980</v>
      </c>
      <c r="B3529" s="23" t="s">
        <v>1655</v>
      </c>
      <c r="C3529" s="24">
        <v>275</v>
      </c>
      <c r="D3529" s="24">
        <v>64</v>
      </c>
      <c r="E3529" s="19" t="s">
        <v>2133</v>
      </c>
      <c r="I3529" s="19" t="s">
        <v>2143</v>
      </c>
      <c r="M3529" s="15"/>
    </row>
    <row r="3530" spans="1:13" ht="14.25" x14ac:dyDescent="0.2">
      <c r="A3530" s="15" t="s">
        <v>1980</v>
      </c>
      <c r="B3530" s="23" t="s">
        <v>1656</v>
      </c>
      <c r="C3530" s="24">
        <v>192</v>
      </c>
      <c r="D3530" s="24">
        <v>64</v>
      </c>
      <c r="E3530" s="19" t="s">
        <v>2133</v>
      </c>
      <c r="I3530" s="19" t="s">
        <v>2143</v>
      </c>
      <c r="M3530" s="15"/>
    </row>
    <row r="3531" spans="1:13" ht="14.25" x14ac:dyDescent="0.2">
      <c r="A3531" s="15" t="s">
        <v>1980</v>
      </c>
      <c r="B3531" s="23" t="s">
        <v>1657</v>
      </c>
      <c r="C3531" s="24">
        <v>210</v>
      </c>
      <c r="D3531" s="24">
        <v>95</v>
      </c>
      <c r="E3531" s="19" t="s">
        <v>2133</v>
      </c>
      <c r="I3531" s="19" t="s">
        <v>2143</v>
      </c>
      <c r="M3531" s="15"/>
    </row>
    <row r="3532" spans="1:13" ht="14.25" x14ac:dyDescent="0.2">
      <c r="A3532" s="15" t="s">
        <v>1980</v>
      </c>
      <c r="B3532" s="23" t="s">
        <v>1962</v>
      </c>
      <c r="C3532" s="24">
        <v>182</v>
      </c>
      <c r="D3532" s="24">
        <v>75</v>
      </c>
      <c r="E3532" s="19" t="s">
        <v>2133</v>
      </c>
      <c r="I3532" s="19" t="s">
        <v>2143</v>
      </c>
      <c r="M3532" s="15"/>
    </row>
    <row r="3533" spans="1:13" ht="14.25" x14ac:dyDescent="0.2">
      <c r="A3533" s="15" t="s">
        <v>1980</v>
      </c>
      <c r="B3533" s="23" t="s">
        <v>1660</v>
      </c>
      <c r="C3533" s="24">
        <v>195</v>
      </c>
      <c r="D3533" s="24">
        <v>58</v>
      </c>
      <c r="E3533" s="19" t="s">
        <v>2133</v>
      </c>
      <c r="I3533" s="19" t="s">
        <v>2143</v>
      </c>
      <c r="M3533" s="15"/>
    </row>
    <row r="3534" spans="1:13" ht="14.25" x14ac:dyDescent="0.2">
      <c r="A3534" s="15" t="s">
        <v>1980</v>
      </c>
      <c r="B3534" s="23" t="s">
        <v>1661</v>
      </c>
      <c r="C3534" s="24">
        <v>113</v>
      </c>
      <c r="D3534" s="24">
        <v>158</v>
      </c>
      <c r="E3534" s="19" t="s">
        <v>2133</v>
      </c>
      <c r="I3534" s="19" t="s">
        <v>2143</v>
      </c>
      <c r="M3534" s="15"/>
    </row>
    <row r="3535" spans="1:13" ht="14.25" x14ac:dyDescent="0.2">
      <c r="A3535" s="15" t="s">
        <v>1980</v>
      </c>
      <c r="B3535" s="23" t="s">
        <v>1662</v>
      </c>
      <c r="C3535" s="24">
        <v>33</v>
      </c>
      <c r="D3535" s="24">
        <v>70</v>
      </c>
      <c r="E3535" s="19" t="s">
        <v>2133</v>
      </c>
      <c r="I3535" s="19" t="s">
        <v>2143</v>
      </c>
      <c r="M3535" s="15"/>
    </row>
    <row r="3536" spans="1:13" ht="14.25" x14ac:dyDescent="0.2">
      <c r="A3536" s="15" t="s">
        <v>1980</v>
      </c>
      <c r="B3536" s="23" t="s">
        <v>1663</v>
      </c>
      <c r="C3536" s="24">
        <v>97</v>
      </c>
      <c r="D3536" s="24">
        <v>97</v>
      </c>
      <c r="E3536" s="19" t="s">
        <v>2133</v>
      </c>
      <c r="I3536" s="19" t="s">
        <v>2143</v>
      </c>
      <c r="M3536" s="15"/>
    </row>
    <row r="3537" spans="1:13" ht="14.25" x14ac:dyDescent="0.2">
      <c r="A3537" s="15" t="s">
        <v>1980</v>
      </c>
      <c r="B3537" s="23" t="s">
        <v>1664</v>
      </c>
      <c r="C3537" s="24">
        <v>349</v>
      </c>
      <c r="D3537" s="24">
        <v>132</v>
      </c>
      <c r="E3537" s="19" t="s">
        <v>2133</v>
      </c>
      <c r="I3537" s="19" t="s">
        <v>2143</v>
      </c>
      <c r="M3537" s="15"/>
    </row>
    <row r="3538" spans="1:13" ht="14.25" x14ac:dyDescent="0.2">
      <c r="A3538" s="15" t="s">
        <v>1980</v>
      </c>
      <c r="B3538" s="23" t="s">
        <v>1665</v>
      </c>
      <c r="C3538" s="24">
        <v>48</v>
      </c>
      <c r="D3538" s="24">
        <v>14</v>
      </c>
      <c r="E3538" s="19" t="s">
        <v>2133</v>
      </c>
      <c r="I3538" s="19" t="s">
        <v>2143</v>
      </c>
      <c r="M3538" s="15"/>
    </row>
    <row r="3539" spans="1:13" ht="14.25" x14ac:dyDescent="0.2">
      <c r="A3539" s="15" t="s">
        <v>1980</v>
      </c>
      <c r="B3539" s="23" t="s">
        <v>1963</v>
      </c>
      <c r="C3539" s="24">
        <v>93</v>
      </c>
      <c r="D3539" s="24">
        <v>30</v>
      </c>
      <c r="E3539" s="19" t="s">
        <v>2133</v>
      </c>
      <c r="I3539" s="19" t="s">
        <v>2143</v>
      </c>
      <c r="M3539" s="15"/>
    </row>
    <row r="3540" spans="1:13" ht="14.25" x14ac:dyDescent="0.2">
      <c r="A3540" s="15" t="s">
        <v>1980</v>
      </c>
      <c r="B3540" s="23" t="s">
        <v>1964</v>
      </c>
      <c r="C3540" s="24">
        <v>154</v>
      </c>
      <c r="D3540" s="24">
        <v>206</v>
      </c>
      <c r="E3540" s="19" t="s">
        <v>2133</v>
      </c>
      <c r="I3540" s="19" t="s">
        <v>2143</v>
      </c>
      <c r="M3540" s="15"/>
    </row>
    <row r="3541" spans="1:13" ht="14.25" x14ac:dyDescent="0.2">
      <c r="A3541" s="15" t="s">
        <v>1980</v>
      </c>
      <c r="B3541" s="23" t="s">
        <v>1965</v>
      </c>
      <c r="C3541" s="24">
        <v>369</v>
      </c>
      <c r="D3541" s="24">
        <v>119</v>
      </c>
      <c r="E3541" s="19" t="s">
        <v>2133</v>
      </c>
      <c r="I3541" s="19" t="s">
        <v>2143</v>
      </c>
      <c r="M3541" s="15"/>
    </row>
    <row r="3542" spans="1:13" ht="14.25" x14ac:dyDescent="0.2">
      <c r="A3542" s="15" t="s">
        <v>1980</v>
      </c>
      <c r="B3542" s="23" t="s">
        <v>1966</v>
      </c>
      <c r="C3542" s="24">
        <v>303</v>
      </c>
      <c r="D3542" s="24">
        <v>161</v>
      </c>
      <c r="E3542" s="19" t="s">
        <v>2133</v>
      </c>
      <c r="I3542" s="19" t="s">
        <v>2143</v>
      </c>
      <c r="M3542" s="15"/>
    </row>
    <row r="3543" spans="1:13" ht="14.25" x14ac:dyDescent="0.2">
      <c r="A3543" s="15" t="s">
        <v>1980</v>
      </c>
      <c r="B3543" s="23" t="s">
        <v>1967</v>
      </c>
      <c r="C3543" s="24">
        <v>186</v>
      </c>
      <c r="D3543" s="24">
        <v>54</v>
      </c>
      <c r="E3543" s="19" t="s">
        <v>2133</v>
      </c>
      <c r="I3543" s="19" t="s">
        <v>2143</v>
      </c>
      <c r="M3543" s="15"/>
    </row>
    <row r="3544" spans="1:13" ht="14.25" x14ac:dyDescent="0.2">
      <c r="A3544" s="15" t="s">
        <v>1980</v>
      </c>
      <c r="B3544" s="23" t="s">
        <v>1968</v>
      </c>
      <c r="C3544" s="24">
        <v>216</v>
      </c>
      <c r="D3544" s="24">
        <v>116</v>
      </c>
      <c r="E3544" s="19" t="s">
        <v>2133</v>
      </c>
      <c r="I3544" s="19" t="s">
        <v>2143</v>
      </c>
      <c r="M3544" s="15"/>
    </row>
    <row r="3545" spans="1:13" ht="14.25" x14ac:dyDescent="0.2">
      <c r="A3545" s="15" t="s">
        <v>1980</v>
      </c>
      <c r="B3545" s="23" t="s">
        <v>1969</v>
      </c>
      <c r="C3545" s="24">
        <v>151</v>
      </c>
      <c r="D3545" s="24">
        <v>121</v>
      </c>
      <c r="E3545" s="19" t="s">
        <v>2133</v>
      </c>
      <c r="I3545" s="19" t="s">
        <v>2143</v>
      </c>
      <c r="M3545" s="15"/>
    </row>
    <row r="3546" spans="1:13" ht="14.25" x14ac:dyDescent="0.2">
      <c r="A3546" s="15" t="s">
        <v>1980</v>
      </c>
      <c r="B3546" s="23" t="s">
        <v>1970</v>
      </c>
      <c r="C3546" s="24">
        <v>540</v>
      </c>
      <c r="D3546" s="24">
        <v>146</v>
      </c>
      <c r="E3546" s="19" t="s">
        <v>2133</v>
      </c>
      <c r="I3546" s="19" t="s">
        <v>2143</v>
      </c>
      <c r="M3546" s="15"/>
    </row>
    <row r="3547" spans="1:13" ht="14.25" x14ac:dyDescent="0.2">
      <c r="A3547" s="15" t="s">
        <v>1980</v>
      </c>
      <c r="B3547" s="23" t="s">
        <v>1971</v>
      </c>
      <c r="C3547" s="24">
        <v>329</v>
      </c>
      <c r="D3547" s="24">
        <v>117</v>
      </c>
      <c r="E3547" s="19" t="s">
        <v>2133</v>
      </c>
      <c r="I3547" s="19" t="s">
        <v>2143</v>
      </c>
      <c r="M3547" s="15"/>
    </row>
    <row r="3548" spans="1:13" ht="14.25" x14ac:dyDescent="0.2">
      <c r="A3548" s="15" t="s">
        <v>1980</v>
      </c>
      <c r="B3548" s="23" t="s">
        <v>1972</v>
      </c>
      <c r="C3548" s="24">
        <v>256</v>
      </c>
      <c r="D3548" s="24">
        <v>76</v>
      </c>
      <c r="E3548" s="19" t="s">
        <v>2133</v>
      </c>
      <c r="I3548" s="19" t="s">
        <v>2143</v>
      </c>
      <c r="M3548" s="15"/>
    </row>
    <row r="3549" spans="1:13" ht="14.25" x14ac:dyDescent="0.2">
      <c r="A3549" s="15" t="s">
        <v>1980</v>
      </c>
      <c r="B3549" s="23" t="s">
        <v>1973</v>
      </c>
      <c r="C3549" s="24">
        <v>78</v>
      </c>
      <c r="D3549" s="24">
        <v>51</v>
      </c>
      <c r="E3549" s="19" t="s">
        <v>2133</v>
      </c>
      <c r="I3549" s="19" t="s">
        <v>2143</v>
      </c>
      <c r="M3549" s="15"/>
    </row>
    <row r="3550" spans="1:13" ht="14.25" x14ac:dyDescent="0.2">
      <c r="A3550" s="15" t="s">
        <v>1980</v>
      </c>
      <c r="B3550" s="23" t="s">
        <v>1974</v>
      </c>
      <c r="C3550" s="24">
        <v>452</v>
      </c>
      <c r="D3550" s="24">
        <v>103</v>
      </c>
      <c r="E3550" s="19" t="s">
        <v>2133</v>
      </c>
      <c r="I3550" s="19" t="s">
        <v>2143</v>
      </c>
      <c r="M3550" s="15"/>
    </row>
    <row r="3551" spans="1:13" ht="14.25" x14ac:dyDescent="0.2">
      <c r="A3551" s="15" t="s">
        <v>1980</v>
      </c>
      <c r="B3551" s="23" t="s">
        <v>1975</v>
      </c>
      <c r="C3551" s="24">
        <v>304</v>
      </c>
      <c r="D3551" s="24">
        <v>91</v>
      </c>
      <c r="E3551" s="19" t="s">
        <v>2133</v>
      </c>
      <c r="I3551" s="19" t="s">
        <v>2143</v>
      </c>
      <c r="M3551" s="15"/>
    </row>
    <row r="3552" spans="1:13" ht="14.25" x14ac:dyDescent="0.2">
      <c r="A3552" s="15" t="s">
        <v>1980</v>
      </c>
      <c r="B3552" s="23" t="s">
        <v>1976</v>
      </c>
      <c r="C3552" s="24">
        <v>498</v>
      </c>
      <c r="D3552" s="24">
        <v>183</v>
      </c>
      <c r="E3552" s="19" t="s">
        <v>2133</v>
      </c>
      <c r="I3552" s="19" t="s">
        <v>2143</v>
      </c>
      <c r="M3552" s="15"/>
    </row>
    <row r="3553" spans="1:13" ht="14.25" x14ac:dyDescent="0.2">
      <c r="A3553" s="15" t="s">
        <v>1980</v>
      </c>
      <c r="B3553" s="23" t="s">
        <v>1739</v>
      </c>
      <c r="C3553" s="24">
        <v>380</v>
      </c>
      <c r="D3553" s="24">
        <v>116</v>
      </c>
      <c r="E3553" s="19" t="s">
        <v>2133</v>
      </c>
      <c r="I3553" s="19" t="s">
        <v>2143</v>
      </c>
      <c r="M3553" s="15"/>
    </row>
    <row r="3554" spans="1:13" ht="14.25" x14ac:dyDescent="0.2">
      <c r="A3554" s="15" t="s">
        <v>1980</v>
      </c>
      <c r="B3554" s="23" t="s">
        <v>1740</v>
      </c>
      <c r="C3554" s="24">
        <v>180</v>
      </c>
      <c r="D3554" s="24">
        <v>67</v>
      </c>
      <c r="E3554" s="19" t="s">
        <v>2133</v>
      </c>
      <c r="I3554" s="19" t="s">
        <v>2143</v>
      </c>
      <c r="M3554" s="15"/>
    </row>
    <row r="3555" spans="1:13" ht="14.25" x14ac:dyDescent="0.2">
      <c r="A3555" s="15" t="s">
        <v>1980</v>
      </c>
      <c r="B3555" s="23" t="s">
        <v>1977</v>
      </c>
      <c r="C3555" s="24">
        <v>254</v>
      </c>
      <c r="D3555" s="24">
        <v>102</v>
      </c>
      <c r="E3555" s="19" t="s">
        <v>2133</v>
      </c>
      <c r="I3555" s="19" t="s">
        <v>2143</v>
      </c>
      <c r="M3555" s="15"/>
    </row>
    <row r="3556" spans="1:13" ht="14.25" x14ac:dyDescent="0.2">
      <c r="A3556" s="15" t="s">
        <v>1980</v>
      </c>
      <c r="B3556" s="23" t="s">
        <v>1741</v>
      </c>
      <c r="C3556" s="24">
        <v>215</v>
      </c>
      <c r="D3556" s="24">
        <v>77</v>
      </c>
      <c r="E3556" s="19" t="s">
        <v>2133</v>
      </c>
      <c r="I3556" s="19" t="s">
        <v>2143</v>
      </c>
      <c r="M3556" s="15"/>
    </row>
    <row r="3557" spans="1:13" ht="14.25" x14ac:dyDescent="0.2">
      <c r="A3557" s="15" t="s">
        <v>1980</v>
      </c>
      <c r="B3557" s="23" t="s">
        <v>1742</v>
      </c>
      <c r="C3557" s="24">
        <v>377</v>
      </c>
      <c r="D3557" s="24">
        <v>153</v>
      </c>
      <c r="E3557" s="19" t="s">
        <v>2133</v>
      </c>
      <c r="I3557" s="19" t="s">
        <v>2143</v>
      </c>
      <c r="M3557" s="15"/>
    </row>
    <row r="3558" spans="1:13" ht="14.25" x14ac:dyDescent="0.2">
      <c r="A3558" s="15" t="s">
        <v>1980</v>
      </c>
      <c r="B3558" s="23" t="s">
        <v>1978</v>
      </c>
      <c r="C3558" s="24">
        <v>228</v>
      </c>
      <c r="D3558" s="24">
        <v>165</v>
      </c>
      <c r="E3558" s="19" t="s">
        <v>2133</v>
      </c>
      <c r="I3558" s="19" t="s">
        <v>2143</v>
      </c>
      <c r="M3558" s="15"/>
    </row>
    <row r="3559" spans="1:13" ht="14.25" x14ac:dyDescent="0.2">
      <c r="A3559" s="15" t="s">
        <v>1980</v>
      </c>
      <c r="B3559" s="23" t="s">
        <v>1745</v>
      </c>
      <c r="C3559" s="24">
        <v>74</v>
      </c>
      <c r="D3559" s="24">
        <v>166</v>
      </c>
      <c r="E3559" s="19" t="s">
        <v>2133</v>
      </c>
      <c r="I3559" s="19" t="s">
        <v>2143</v>
      </c>
      <c r="M3559" s="15"/>
    </row>
    <row r="3560" spans="1:13" ht="14.25" x14ac:dyDescent="0.2">
      <c r="A3560" s="15" t="s">
        <v>1980</v>
      </c>
      <c r="B3560" s="23" t="s">
        <v>1746</v>
      </c>
      <c r="C3560" s="24">
        <v>243</v>
      </c>
      <c r="D3560" s="24">
        <v>123</v>
      </c>
      <c r="E3560" s="19" t="s">
        <v>2133</v>
      </c>
      <c r="I3560" s="19" t="s">
        <v>2143</v>
      </c>
      <c r="M3560" s="15"/>
    </row>
    <row r="3561" spans="1:13" ht="14.25" x14ac:dyDescent="0.2">
      <c r="A3561" s="15" t="s">
        <v>1980</v>
      </c>
      <c r="B3561" s="23" t="s">
        <v>1747</v>
      </c>
      <c r="C3561" s="24">
        <v>219</v>
      </c>
      <c r="D3561" s="24">
        <v>73</v>
      </c>
      <c r="E3561" s="19" t="s">
        <v>2133</v>
      </c>
      <c r="I3561" s="19" t="s">
        <v>2143</v>
      </c>
      <c r="M3561" s="15"/>
    </row>
    <row r="3562" spans="1:13" ht="14.25" x14ac:dyDescent="0.2">
      <c r="A3562" s="15" t="s">
        <v>1980</v>
      </c>
      <c r="B3562" s="23" t="s">
        <v>1979</v>
      </c>
      <c r="C3562" s="24">
        <v>280</v>
      </c>
      <c r="D3562" s="24">
        <v>139</v>
      </c>
      <c r="E3562" s="19" t="s">
        <v>2133</v>
      </c>
      <c r="I3562" s="19" t="s">
        <v>2143</v>
      </c>
      <c r="M3562" s="15"/>
    </row>
    <row r="3563" spans="1:13" ht="14.25" x14ac:dyDescent="0.2">
      <c r="A3563" s="15" t="s">
        <v>1980</v>
      </c>
      <c r="B3563" s="23" t="s">
        <v>1750</v>
      </c>
      <c r="C3563" s="24">
        <v>192</v>
      </c>
      <c r="D3563" s="24">
        <v>93</v>
      </c>
      <c r="E3563" s="19" t="s">
        <v>2133</v>
      </c>
      <c r="I3563" s="19" t="s">
        <v>2143</v>
      </c>
      <c r="M3563" s="15"/>
    </row>
    <row r="3564" spans="1:13" ht="14.25" x14ac:dyDescent="0.2">
      <c r="A3564" s="15" t="s">
        <v>1980</v>
      </c>
      <c r="B3564" s="23" t="s">
        <v>1751</v>
      </c>
      <c r="C3564" s="24">
        <v>120</v>
      </c>
      <c r="D3564" s="24">
        <v>50</v>
      </c>
      <c r="E3564" s="19" t="s">
        <v>2133</v>
      </c>
      <c r="I3564" s="19" t="s">
        <v>2143</v>
      </c>
      <c r="M3564" s="15"/>
    </row>
    <row r="3565" spans="1:13" ht="14.25" x14ac:dyDescent="0.2">
      <c r="A3565" s="15" t="s">
        <v>1980</v>
      </c>
      <c r="B3565" s="23" t="s">
        <v>1753</v>
      </c>
      <c r="C3565" s="24">
        <v>150</v>
      </c>
      <c r="D3565" s="24">
        <v>111</v>
      </c>
      <c r="E3565" s="19" t="s">
        <v>2133</v>
      </c>
      <c r="I3565" s="19" t="s">
        <v>2143</v>
      </c>
      <c r="M3565" s="15"/>
    </row>
    <row r="3566" spans="1:13" ht="14.25" x14ac:dyDescent="0.2">
      <c r="A3566" s="15" t="s">
        <v>1980</v>
      </c>
      <c r="B3566" s="23" t="s">
        <v>1754</v>
      </c>
      <c r="C3566" s="24">
        <v>146</v>
      </c>
      <c r="D3566" s="24">
        <v>77</v>
      </c>
      <c r="E3566" s="19" t="s">
        <v>2133</v>
      </c>
      <c r="I3566" s="19" t="s">
        <v>2143</v>
      </c>
      <c r="M3566" s="15"/>
    </row>
    <row r="3567" spans="1:13" ht="14.25" x14ac:dyDescent="0.2">
      <c r="A3567" s="15" t="s">
        <v>1980</v>
      </c>
      <c r="B3567" s="23" t="s">
        <v>1755</v>
      </c>
      <c r="C3567" s="24">
        <v>365</v>
      </c>
      <c r="D3567" s="24">
        <v>167</v>
      </c>
      <c r="E3567" s="19" t="s">
        <v>2133</v>
      </c>
      <c r="I3567" s="19" t="s">
        <v>2143</v>
      </c>
      <c r="M3567" s="15"/>
    </row>
    <row r="3568" spans="1:13" ht="14.25" x14ac:dyDescent="0.2">
      <c r="A3568" s="15" t="s">
        <v>1980</v>
      </c>
      <c r="B3568" s="23" t="s">
        <v>1756</v>
      </c>
      <c r="C3568" s="24">
        <v>195</v>
      </c>
      <c r="D3568" s="24">
        <v>66</v>
      </c>
      <c r="E3568" s="19" t="s">
        <v>2133</v>
      </c>
      <c r="I3568" s="19" t="s">
        <v>2143</v>
      </c>
      <c r="M3568" s="15"/>
    </row>
    <row r="3569" spans="1:13" ht="14.25" x14ac:dyDescent="0.2">
      <c r="A3569" s="15" t="s">
        <v>1980</v>
      </c>
      <c r="B3569" s="23" t="s">
        <v>1757</v>
      </c>
      <c r="C3569" s="24">
        <v>38</v>
      </c>
      <c r="D3569" s="24">
        <v>115</v>
      </c>
      <c r="E3569" s="19" t="s">
        <v>2133</v>
      </c>
      <c r="I3569" s="19" t="s">
        <v>2143</v>
      </c>
      <c r="M3569" s="15"/>
    </row>
    <row r="3570" spans="1:13" ht="14.25" x14ac:dyDescent="0.2">
      <c r="A3570" s="15" t="s">
        <v>1980</v>
      </c>
      <c r="B3570" s="23" t="s">
        <v>1759</v>
      </c>
      <c r="C3570" s="24">
        <v>99</v>
      </c>
      <c r="D3570" s="24">
        <v>96</v>
      </c>
      <c r="E3570" s="19" t="s">
        <v>2133</v>
      </c>
      <c r="I3570" s="19" t="s">
        <v>2143</v>
      </c>
      <c r="M3570" s="15"/>
    </row>
    <row r="3571" spans="1:13" ht="14.25" x14ac:dyDescent="0.2">
      <c r="A3571" s="15" t="s">
        <v>1980</v>
      </c>
      <c r="B3571" s="23" t="s">
        <v>1760</v>
      </c>
      <c r="C3571" s="24">
        <v>200</v>
      </c>
      <c r="D3571" s="24">
        <v>132</v>
      </c>
      <c r="E3571" s="19" t="s">
        <v>2133</v>
      </c>
      <c r="I3571" s="19" t="s">
        <v>2143</v>
      </c>
      <c r="M3571" s="15"/>
    </row>
    <row r="3572" spans="1:13" ht="14.25" x14ac:dyDescent="0.2">
      <c r="A3572" s="15" t="s">
        <v>1980</v>
      </c>
      <c r="B3572" s="23" t="s">
        <v>1761</v>
      </c>
      <c r="C3572" s="24">
        <v>117</v>
      </c>
      <c r="D3572" s="24">
        <v>36</v>
      </c>
      <c r="E3572" s="19" t="s">
        <v>2133</v>
      </c>
      <c r="I3572" s="19" t="s">
        <v>2143</v>
      </c>
      <c r="M3572" s="15"/>
    </row>
    <row r="3573" spans="1:13" ht="14.25" x14ac:dyDescent="0.2">
      <c r="A3573" s="15" t="s">
        <v>1980</v>
      </c>
      <c r="B3573" s="23" t="s">
        <v>1762</v>
      </c>
      <c r="C3573" s="24">
        <v>24</v>
      </c>
      <c r="D3573" s="24">
        <v>131</v>
      </c>
      <c r="E3573" s="19" t="s">
        <v>2133</v>
      </c>
      <c r="I3573" s="19" t="s">
        <v>2143</v>
      </c>
      <c r="M3573" s="15"/>
    </row>
    <row r="3574" spans="1:13" ht="14.25" x14ac:dyDescent="0.2">
      <c r="A3574" s="15" t="s">
        <v>1980</v>
      </c>
      <c r="B3574" s="23" t="s">
        <v>1763</v>
      </c>
      <c r="C3574" s="24">
        <v>57</v>
      </c>
      <c r="D3574" s="24">
        <v>126</v>
      </c>
      <c r="E3574" s="19" t="s">
        <v>2133</v>
      </c>
      <c r="I3574" s="19" t="s">
        <v>2143</v>
      </c>
      <c r="M3574" s="15"/>
    </row>
    <row r="3575" spans="1:13" ht="28.5" x14ac:dyDescent="0.2">
      <c r="A3575" s="15" t="s">
        <v>1980</v>
      </c>
      <c r="B3575" s="23" t="s">
        <v>56</v>
      </c>
      <c r="C3575" s="24">
        <v>12951</v>
      </c>
      <c r="D3575" s="24">
        <v>4740</v>
      </c>
      <c r="E3575" s="19" t="s">
        <v>2133</v>
      </c>
      <c r="I3575" s="19" t="s">
        <v>2143</v>
      </c>
      <c r="M3575" s="15"/>
    </row>
    <row r="3576" spans="1:13" ht="42.75" x14ac:dyDescent="0.2">
      <c r="A3576" s="15" t="s">
        <v>1980</v>
      </c>
      <c r="B3576" s="23" t="s">
        <v>444</v>
      </c>
      <c r="C3576" s="24">
        <v>1</v>
      </c>
      <c r="D3576" s="24">
        <v>0</v>
      </c>
      <c r="E3576" s="19" t="s">
        <v>2133</v>
      </c>
      <c r="I3576" s="19" t="s">
        <v>2143</v>
      </c>
      <c r="M3576" s="15"/>
    </row>
    <row r="3577" spans="1:13" ht="14.25" x14ac:dyDescent="0.2">
      <c r="A3577" s="14" t="s">
        <v>1980</v>
      </c>
      <c r="B3577" s="20" t="s">
        <v>58</v>
      </c>
      <c r="E3577" s="19" t="s">
        <v>2133</v>
      </c>
      <c r="I3577" s="19" t="s">
        <v>2143</v>
      </c>
      <c r="M3577" s="15"/>
    </row>
    <row r="3578" spans="1:13" ht="14.25" x14ac:dyDescent="0.2">
      <c r="A3578" s="15" t="s">
        <v>2008</v>
      </c>
      <c r="B3578" s="23" t="s">
        <v>290</v>
      </c>
      <c r="C3578" s="24">
        <v>85</v>
      </c>
      <c r="D3578" s="24">
        <v>178</v>
      </c>
      <c r="E3578" s="19" t="s">
        <v>2133</v>
      </c>
      <c r="F3578" s="13" t="s">
        <v>290</v>
      </c>
      <c r="G3578" s="24">
        <v>83</v>
      </c>
      <c r="H3578" s="24">
        <v>153</v>
      </c>
      <c r="I3578" s="19" t="s">
        <v>2143</v>
      </c>
      <c r="M3578" s="15"/>
    </row>
    <row r="3579" spans="1:13" ht="14.25" x14ac:dyDescent="0.2">
      <c r="A3579" s="15" t="s">
        <v>2008</v>
      </c>
      <c r="B3579" s="23" t="s">
        <v>291</v>
      </c>
      <c r="C3579" s="24">
        <v>74</v>
      </c>
      <c r="D3579" s="24">
        <v>443</v>
      </c>
      <c r="E3579" s="19" t="s">
        <v>2133</v>
      </c>
      <c r="F3579" s="13" t="s">
        <v>291</v>
      </c>
      <c r="G3579" s="24">
        <v>90</v>
      </c>
      <c r="H3579" s="24">
        <v>346</v>
      </c>
      <c r="I3579" s="19" t="s">
        <v>2143</v>
      </c>
      <c r="M3579" s="15"/>
    </row>
    <row r="3580" spans="1:13" ht="14.25" x14ac:dyDescent="0.2">
      <c r="A3580" s="15" t="s">
        <v>2008</v>
      </c>
      <c r="B3580" s="23" t="s">
        <v>296</v>
      </c>
      <c r="C3580" s="24">
        <v>6</v>
      </c>
      <c r="D3580" s="24">
        <v>193</v>
      </c>
      <c r="E3580" s="19" t="s">
        <v>2133</v>
      </c>
      <c r="F3580" s="13" t="s">
        <v>296</v>
      </c>
      <c r="G3580" s="24">
        <v>13</v>
      </c>
      <c r="H3580" s="24">
        <v>136</v>
      </c>
      <c r="I3580" s="19" t="s">
        <v>2143</v>
      </c>
      <c r="M3580" s="15"/>
    </row>
    <row r="3581" spans="1:13" ht="14.25" x14ac:dyDescent="0.2">
      <c r="A3581" s="15" t="s">
        <v>2008</v>
      </c>
      <c r="B3581" s="23" t="s">
        <v>301</v>
      </c>
      <c r="C3581" s="24">
        <v>52</v>
      </c>
      <c r="D3581" s="24">
        <v>172</v>
      </c>
      <c r="E3581" s="19" t="s">
        <v>2133</v>
      </c>
      <c r="F3581" s="13" t="s">
        <v>301</v>
      </c>
      <c r="G3581" s="24">
        <v>52</v>
      </c>
      <c r="H3581" s="24">
        <v>139</v>
      </c>
      <c r="I3581" s="19" t="s">
        <v>2143</v>
      </c>
      <c r="M3581" s="15"/>
    </row>
    <row r="3582" spans="1:13" ht="14.25" x14ac:dyDescent="0.2">
      <c r="A3582" s="15" t="s">
        <v>2008</v>
      </c>
      <c r="B3582" s="23" t="s">
        <v>305</v>
      </c>
      <c r="C3582" s="24">
        <v>113</v>
      </c>
      <c r="D3582" s="24">
        <v>81</v>
      </c>
      <c r="E3582" s="19" t="s">
        <v>2133</v>
      </c>
      <c r="F3582" s="13" t="s">
        <v>305</v>
      </c>
      <c r="G3582" s="24">
        <v>107</v>
      </c>
      <c r="H3582" s="24">
        <v>71</v>
      </c>
      <c r="I3582" s="19" t="s">
        <v>2143</v>
      </c>
      <c r="M3582" s="15"/>
    </row>
    <row r="3583" spans="1:13" ht="14.25" x14ac:dyDescent="0.2">
      <c r="A3583" s="15" t="s">
        <v>2008</v>
      </c>
      <c r="B3583" s="23" t="s">
        <v>306</v>
      </c>
      <c r="C3583" s="24">
        <v>171</v>
      </c>
      <c r="D3583" s="24">
        <v>65</v>
      </c>
      <c r="E3583" s="19" t="s">
        <v>2133</v>
      </c>
      <c r="F3583" s="13" t="s">
        <v>306</v>
      </c>
      <c r="G3583" s="24">
        <v>171</v>
      </c>
      <c r="H3583" s="24">
        <v>57</v>
      </c>
      <c r="I3583" s="19" t="s">
        <v>2143</v>
      </c>
      <c r="M3583" s="15"/>
    </row>
    <row r="3584" spans="1:13" ht="14.25" x14ac:dyDescent="0.2">
      <c r="A3584" s="15" t="s">
        <v>2008</v>
      </c>
      <c r="B3584" s="23" t="s">
        <v>307</v>
      </c>
      <c r="C3584" s="24">
        <v>33</v>
      </c>
      <c r="D3584" s="24">
        <v>263</v>
      </c>
      <c r="E3584" s="19" t="s">
        <v>2133</v>
      </c>
      <c r="F3584" s="13" t="s">
        <v>307</v>
      </c>
      <c r="G3584" s="24">
        <v>38</v>
      </c>
      <c r="H3584" s="24">
        <v>222</v>
      </c>
      <c r="I3584" s="19" t="s">
        <v>2143</v>
      </c>
      <c r="M3584" s="15"/>
    </row>
    <row r="3585" spans="1:13" ht="14.25" x14ac:dyDescent="0.2">
      <c r="A3585" s="15" t="s">
        <v>2008</v>
      </c>
      <c r="B3585" s="23" t="s">
        <v>1087</v>
      </c>
      <c r="C3585" s="24">
        <v>44</v>
      </c>
      <c r="D3585" s="24">
        <v>200</v>
      </c>
      <c r="E3585" s="19" t="s">
        <v>2133</v>
      </c>
      <c r="F3585" s="13" t="s">
        <v>1087</v>
      </c>
      <c r="G3585" s="24">
        <v>48</v>
      </c>
      <c r="H3585" s="24">
        <v>165</v>
      </c>
      <c r="I3585" s="19" t="s">
        <v>2143</v>
      </c>
      <c r="M3585" s="15"/>
    </row>
    <row r="3586" spans="1:13" ht="14.25" x14ac:dyDescent="0.2">
      <c r="A3586" s="15" t="s">
        <v>2008</v>
      </c>
      <c r="B3586" s="23" t="s">
        <v>314</v>
      </c>
      <c r="C3586" s="24">
        <v>35</v>
      </c>
      <c r="D3586" s="24">
        <v>172</v>
      </c>
      <c r="E3586" s="19" t="s">
        <v>2133</v>
      </c>
      <c r="F3586" s="13" t="s">
        <v>314</v>
      </c>
      <c r="G3586" s="24">
        <v>36</v>
      </c>
      <c r="H3586" s="24">
        <v>144</v>
      </c>
      <c r="I3586" s="19" t="s">
        <v>2143</v>
      </c>
      <c r="M3586" s="15"/>
    </row>
    <row r="3587" spans="1:13" ht="14.25" x14ac:dyDescent="0.2">
      <c r="A3587" s="15" t="s">
        <v>2008</v>
      </c>
      <c r="B3587" s="23" t="s">
        <v>315</v>
      </c>
      <c r="C3587" s="24">
        <v>65</v>
      </c>
      <c r="D3587" s="24">
        <v>65</v>
      </c>
      <c r="E3587" s="19" t="s">
        <v>2133</v>
      </c>
      <c r="F3587" s="13" t="s">
        <v>315</v>
      </c>
      <c r="G3587" s="24">
        <v>48</v>
      </c>
      <c r="H3587" s="24">
        <v>66</v>
      </c>
      <c r="I3587" s="19" t="s">
        <v>2143</v>
      </c>
      <c r="M3587" s="15"/>
    </row>
    <row r="3588" spans="1:13" ht="14.25" x14ac:dyDescent="0.2">
      <c r="A3588" s="15" t="s">
        <v>2008</v>
      </c>
      <c r="B3588" s="23" t="s">
        <v>316</v>
      </c>
      <c r="C3588" s="24">
        <v>102</v>
      </c>
      <c r="D3588" s="24">
        <v>43</v>
      </c>
      <c r="E3588" s="19" t="s">
        <v>2133</v>
      </c>
      <c r="F3588" s="13" t="s">
        <v>316</v>
      </c>
      <c r="G3588" s="24">
        <v>78</v>
      </c>
      <c r="H3588" s="24">
        <v>50</v>
      </c>
      <c r="I3588" s="19" t="s">
        <v>2143</v>
      </c>
      <c r="M3588" s="15"/>
    </row>
    <row r="3589" spans="1:13" ht="14.25" x14ac:dyDescent="0.2">
      <c r="A3589" s="15" t="s">
        <v>2008</v>
      </c>
      <c r="B3589" s="23" t="s">
        <v>1981</v>
      </c>
      <c r="C3589" s="24">
        <v>23</v>
      </c>
      <c r="D3589" s="24">
        <v>33</v>
      </c>
      <c r="E3589" s="19" t="s">
        <v>2133</v>
      </c>
      <c r="F3589" s="13" t="s">
        <v>1981</v>
      </c>
      <c r="G3589" s="24">
        <v>24</v>
      </c>
      <c r="H3589" s="24">
        <v>25</v>
      </c>
      <c r="I3589" s="19" t="s">
        <v>2143</v>
      </c>
      <c r="M3589" s="15"/>
    </row>
    <row r="3590" spans="1:13" ht="14.25" x14ac:dyDescent="0.2">
      <c r="A3590" s="15" t="s">
        <v>2008</v>
      </c>
      <c r="B3590" s="23" t="s">
        <v>1089</v>
      </c>
      <c r="C3590" s="24">
        <v>99</v>
      </c>
      <c r="D3590" s="24">
        <v>47</v>
      </c>
      <c r="E3590" s="19" t="s">
        <v>2133</v>
      </c>
      <c r="F3590" s="13" t="s">
        <v>1089</v>
      </c>
      <c r="G3590" s="24">
        <v>77</v>
      </c>
      <c r="H3590" s="24">
        <v>53</v>
      </c>
      <c r="I3590" s="19" t="s">
        <v>2143</v>
      </c>
      <c r="M3590" s="15"/>
    </row>
    <row r="3591" spans="1:13" ht="14.25" x14ac:dyDescent="0.2">
      <c r="A3591" s="15" t="s">
        <v>2008</v>
      </c>
      <c r="B3591" s="23" t="s">
        <v>327</v>
      </c>
      <c r="C3591" s="24">
        <v>72</v>
      </c>
      <c r="D3591" s="24">
        <v>48</v>
      </c>
      <c r="E3591" s="19" t="s">
        <v>2133</v>
      </c>
      <c r="F3591" s="25"/>
      <c r="G3591" s="26"/>
      <c r="H3591" s="26"/>
      <c r="I3591" s="19" t="s">
        <v>2143</v>
      </c>
      <c r="M3591" s="15"/>
    </row>
    <row r="3592" spans="1:13" ht="14.25" x14ac:dyDescent="0.2">
      <c r="A3592" s="15" t="s">
        <v>2008</v>
      </c>
      <c r="B3592" s="23" t="s">
        <v>1982</v>
      </c>
      <c r="C3592" s="24">
        <v>208</v>
      </c>
      <c r="D3592" s="24">
        <v>120</v>
      </c>
      <c r="E3592" s="19" t="s">
        <v>2133</v>
      </c>
      <c r="F3592" s="25"/>
      <c r="G3592" s="26"/>
      <c r="H3592" s="26"/>
      <c r="I3592" s="19" t="s">
        <v>2143</v>
      </c>
      <c r="M3592" s="15"/>
    </row>
    <row r="3593" spans="1:13" ht="14.25" x14ac:dyDescent="0.2">
      <c r="A3593" s="15" t="s">
        <v>2008</v>
      </c>
      <c r="B3593" s="23" t="s">
        <v>328</v>
      </c>
      <c r="C3593" s="24">
        <v>187</v>
      </c>
      <c r="D3593" s="24">
        <v>96</v>
      </c>
      <c r="E3593" s="19" t="s">
        <v>2133</v>
      </c>
      <c r="F3593" s="25"/>
      <c r="G3593" s="26"/>
      <c r="H3593" s="26"/>
      <c r="I3593" s="19" t="s">
        <v>2143</v>
      </c>
      <c r="M3593" s="15"/>
    </row>
    <row r="3594" spans="1:13" ht="14.25" x14ac:dyDescent="0.2">
      <c r="A3594" s="15" t="s">
        <v>2008</v>
      </c>
      <c r="B3594" s="23" t="s">
        <v>329</v>
      </c>
      <c r="C3594" s="24">
        <v>58</v>
      </c>
      <c r="D3594" s="24">
        <v>109</v>
      </c>
      <c r="E3594" s="19" t="s">
        <v>2133</v>
      </c>
      <c r="F3594" s="25"/>
      <c r="G3594" s="26"/>
      <c r="H3594" s="26"/>
      <c r="I3594" s="19" t="s">
        <v>2143</v>
      </c>
      <c r="M3594" s="15"/>
    </row>
    <row r="3595" spans="1:13" ht="14.25" x14ac:dyDescent="0.2">
      <c r="A3595" s="15" t="s">
        <v>2008</v>
      </c>
      <c r="B3595" s="23" t="s">
        <v>1983</v>
      </c>
      <c r="C3595" s="24">
        <v>90</v>
      </c>
      <c r="D3595" s="24">
        <v>86</v>
      </c>
      <c r="E3595" s="19" t="s">
        <v>2133</v>
      </c>
      <c r="F3595" s="25"/>
      <c r="G3595" s="26"/>
      <c r="H3595" s="26"/>
      <c r="I3595" s="19" t="s">
        <v>2143</v>
      </c>
      <c r="M3595" s="15"/>
    </row>
    <row r="3596" spans="1:13" ht="14.25" x14ac:dyDescent="0.2">
      <c r="A3596" s="15" t="s">
        <v>2008</v>
      </c>
      <c r="B3596" s="23" t="s">
        <v>330</v>
      </c>
      <c r="C3596" s="24">
        <v>24</v>
      </c>
      <c r="D3596" s="24">
        <v>122</v>
      </c>
      <c r="E3596" s="19" t="s">
        <v>2133</v>
      </c>
      <c r="F3596" s="25"/>
      <c r="G3596" s="26"/>
      <c r="H3596" s="26"/>
      <c r="I3596" s="19" t="s">
        <v>2143</v>
      </c>
      <c r="M3596" s="15"/>
    </row>
    <row r="3597" spans="1:13" ht="14.25" x14ac:dyDescent="0.2">
      <c r="A3597" s="15" t="s">
        <v>2008</v>
      </c>
      <c r="B3597" s="23" t="s">
        <v>331</v>
      </c>
      <c r="C3597" s="24">
        <v>360</v>
      </c>
      <c r="D3597" s="24">
        <v>135</v>
      </c>
      <c r="E3597" s="19" t="s">
        <v>2133</v>
      </c>
      <c r="F3597" s="25"/>
      <c r="G3597" s="26"/>
      <c r="H3597" s="26"/>
      <c r="I3597" s="19" t="s">
        <v>2143</v>
      </c>
      <c r="M3597" s="15"/>
    </row>
    <row r="3598" spans="1:13" ht="14.25" x14ac:dyDescent="0.2">
      <c r="A3598" s="15" t="s">
        <v>2008</v>
      </c>
      <c r="B3598" s="23" t="s">
        <v>332</v>
      </c>
      <c r="C3598" s="24">
        <v>187</v>
      </c>
      <c r="D3598" s="24">
        <v>130</v>
      </c>
      <c r="E3598" s="19" t="s">
        <v>2133</v>
      </c>
      <c r="F3598" s="25"/>
      <c r="G3598" s="26"/>
      <c r="H3598" s="26"/>
      <c r="I3598" s="19" t="s">
        <v>2143</v>
      </c>
      <c r="M3598" s="15"/>
    </row>
    <row r="3599" spans="1:13" ht="14.25" x14ac:dyDescent="0.2">
      <c r="A3599" s="15" t="s">
        <v>2008</v>
      </c>
      <c r="B3599" s="23" t="s">
        <v>1984</v>
      </c>
      <c r="C3599" s="24">
        <v>95</v>
      </c>
      <c r="D3599" s="24">
        <v>225</v>
      </c>
      <c r="E3599" s="19" t="s">
        <v>2133</v>
      </c>
      <c r="F3599" s="25"/>
      <c r="G3599" s="26"/>
      <c r="H3599" s="26"/>
      <c r="I3599" s="19" t="s">
        <v>2143</v>
      </c>
      <c r="M3599" s="15"/>
    </row>
    <row r="3600" spans="1:13" ht="14.25" x14ac:dyDescent="0.2">
      <c r="A3600" s="15" t="s">
        <v>2008</v>
      </c>
      <c r="B3600" s="23" t="s">
        <v>333</v>
      </c>
      <c r="C3600" s="24">
        <v>6</v>
      </c>
      <c r="D3600" s="24">
        <v>385</v>
      </c>
      <c r="E3600" s="19" t="s">
        <v>2133</v>
      </c>
      <c r="F3600" s="25"/>
      <c r="G3600" s="26"/>
      <c r="H3600" s="26"/>
      <c r="I3600" s="19" t="s">
        <v>2143</v>
      </c>
      <c r="M3600" s="15"/>
    </row>
    <row r="3601" spans="1:13" ht="14.25" x14ac:dyDescent="0.2">
      <c r="A3601" s="15" t="s">
        <v>2008</v>
      </c>
      <c r="B3601" s="23" t="s">
        <v>334</v>
      </c>
      <c r="C3601" s="24">
        <v>34</v>
      </c>
      <c r="D3601" s="24">
        <v>234</v>
      </c>
      <c r="E3601" s="19" t="s">
        <v>2133</v>
      </c>
      <c r="F3601" s="25"/>
      <c r="G3601" s="26"/>
      <c r="H3601" s="26"/>
      <c r="I3601" s="19" t="s">
        <v>2143</v>
      </c>
      <c r="M3601" s="15"/>
    </row>
    <row r="3602" spans="1:13" ht="14.25" x14ac:dyDescent="0.2">
      <c r="A3602" s="15" t="s">
        <v>2008</v>
      </c>
      <c r="B3602" s="23" t="s">
        <v>335</v>
      </c>
      <c r="C3602" s="24">
        <v>32</v>
      </c>
      <c r="D3602" s="24">
        <v>87</v>
      </c>
      <c r="E3602" s="19" t="s">
        <v>2133</v>
      </c>
      <c r="F3602" s="25"/>
      <c r="G3602" s="26"/>
      <c r="H3602" s="26"/>
      <c r="I3602" s="19" t="s">
        <v>2143</v>
      </c>
      <c r="M3602" s="15"/>
    </row>
    <row r="3603" spans="1:13" ht="14.25" x14ac:dyDescent="0.2">
      <c r="A3603" s="15" t="s">
        <v>2008</v>
      </c>
      <c r="B3603" s="23" t="s">
        <v>1253</v>
      </c>
      <c r="C3603" s="24">
        <v>95</v>
      </c>
      <c r="D3603" s="24">
        <v>144</v>
      </c>
      <c r="E3603" s="19" t="s">
        <v>2133</v>
      </c>
      <c r="F3603" s="25"/>
      <c r="G3603" s="26"/>
      <c r="H3603" s="26"/>
      <c r="I3603" s="19" t="s">
        <v>2143</v>
      </c>
      <c r="M3603" s="15"/>
    </row>
    <row r="3604" spans="1:13" ht="14.25" x14ac:dyDescent="0.2">
      <c r="A3604" s="15" t="s">
        <v>2008</v>
      </c>
      <c r="B3604" s="23" t="s">
        <v>358</v>
      </c>
      <c r="C3604" s="24">
        <v>381</v>
      </c>
      <c r="D3604" s="24">
        <v>127</v>
      </c>
      <c r="E3604" s="19" t="s">
        <v>2133</v>
      </c>
      <c r="F3604" s="25"/>
      <c r="G3604" s="26"/>
      <c r="H3604" s="26"/>
      <c r="I3604" s="19" t="s">
        <v>2143</v>
      </c>
      <c r="M3604" s="15"/>
    </row>
    <row r="3605" spans="1:13" ht="14.25" x14ac:dyDescent="0.2">
      <c r="A3605" s="15" t="s">
        <v>2008</v>
      </c>
      <c r="B3605" s="23" t="s">
        <v>1985</v>
      </c>
      <c r="C3605" s="24">
        <v>85</v>
      </c>
      <c r="D3605" s="24">
        <v>75</v>
      </c>
      <c r="E3605" s="19" t="s">
        <v>2133</v>
      </c>
      <c r="F3605" s="25"/>
      <c r="G3605" s="26"/>
      <c r="H3605" s="26"/>
      <c r="I3605" s="19" t="s">
        <v>2143</v>
      </c>
      <c r="M3605" s="15"/>
    </row>
    <row r="3606" spans="1:13" ht="14.25" x14ac:dyDescent="0.2">
      <c r="A3606" s="15" t="s">
        <v>2008</v>
      </c>
      <c r="B3606" s="23" t="s">
        <v>359</v>
      </c>
      <c r="C3606" s="24">
        <v>241</v>
      </c>
      <c r="D3606" s="24">
        <v>209</v>
      </c>
      <c r="E3606" s="19" t="s">
        <v>2133</v>
      </c>
      <c r="F3606" s="25"/>
      <c r="G3606" s="26"/>
      <c r="H3606" s="26"/>
      <c r="I3606" s="19" t="s">
        <v>2143</v>
      </c>
      <c r="M3606" s="15"/>
    </row>
    <row r="3607" spans="1:13" ht="14.25" x14ac:dyDescent="0.2">
      <c r="A3607" s="15" t="s">
        <v>2008</v>
      </c>
      <c r="B3607" s="23" t="s">
        <v>360</v>
      </c>
      <c r="C3607" s="24">
        <v>165</v>
      </c>
      <c r="D3607" s="24">
        <v>189</v>
      </c>
      <c r="E3607" s="19" t="s">
        <v>2133</v>
      </c>
      <c r="F3607" s="25"/>
      <c r="G3607" s="26"/>
      <c r="H3607" s="26"/>
      <c r="I3607" s="19" t="s">
        <v>2143</v>
      </c>
      <c r="M3607" s="15"/>
    </row>
    <row r="3608" spans="1:13" ht="14.25" x14ac:dyDescent="0.2">
      <c r="A3608" s="15" t="s">
        <v>2008</v>
      </c>
      <c r="B3608" s="23" t="s">
        <v>1986</v>
      </c>
      <c r="C3608" s="24">
        <v>263</v>
      </c>
      <c r="D3608" s="24">
        <v>157</v>
      </c>
      <c r="E3608" s="19" t="s">
        <v>2133</v>
      </c>
      <c r="F3608" s="25"/>
      <c r="G3608" s="26"/>
      <c r="H3608" s="26"/>
      <c r="I3608" s="19" t="s">
        <v>2143</v>
      </c>
      <c r="M3608" s="15"/>
    </row>
    <row r="3609" spans="1:13" ht="14.25" x14ac:dyDescent="0.2">
      <c r="A3609" s="15" t="s">
        <v>2008</v>
      </c>
      <c r="B3609" s="23" t="s">
        <v>361</v>
      </c>
      <c r="C3609" s="24">
        <v>236</v>
      </c>
      <c r="D3609" s="24">
        <v>95</v>
      </c>
      <c r="E3609" s="19" t="s">
        <v>2133</v>
      </c>
      <c r="F3609" s="25"/>
      <c r="G3609" s="26"/>
      <c r="H3609" s="26"/>
      <c r="I3609" s="19" t="s">
        <v>2143</v>
      </c>
      <c r="M3609" s="15"/>
    </row>
    <row r="3610" spans="1:13" ht="14.25" x14ac:dyDescent="0.2">
      <c r="A3610" s="15" t="s">
        <v>2008</v>
      </c>
      <c r="B3610" s="23" t="s">
        <v>362</v>
      </c>
      <c r="C3610" s="24">
        <v>293</v>
      </c>
      <c r="D3610" s="24">
        <v>147</v>
      </c>
      <c r="E3610" s="19" t="s">
        <v>2133</v>
      </c>
      <c r="F3610" s="25"/>
      <c r="G3610" s="26"/>
      <c r="H3610" s="26"/>
      <c r="I3610" s="19" t="s">
        <v>2143</v>
      </c>
      <c r="M3610" s="15"/>
    </row>
    <row r="3611" spans="1:13" ht="14.25" x14ac:dyDescent="0.2">
      <c r="A3611" s="15" t="s">
        <v>2008</v>
      </c>
      <c r="B3611" s="23" t="s">
        <v>390</v>
      </c>
      <c r="C3611" s="24">
        <v>134</v>
      </c>
      <c r="D3611" s="24">
        <v>132</v>
      </c>
      <c r="E3611" s="19" t="s">
        <v>2133</v>
      </c>
      <c r="F3611" s="13" t="s">
        <v>390</v>
      </c>
      <c r="G3611" s="24">
        <v>121</v>
      </c>
      <c r="H3611" s="24">
        <v>105</v>
      </c>
      <c r="I3611" s="19" t="s">
        <v>2143</v>
      </c>
      <c r="M3611" s="15"/>
    </row>
    <row r="3612" spans="1:13" ht="14.25" x14ac:dyDescent="0.2">
      <c r="A3612" s="15" t="s">
        <v>2008</v>
      </c>
      <c r="B3612" s="23" t="s">
        <v>391</v>
      </c>
      <c r="C3612" s="24">
        <v>243</v>
      </c>
      <c r="D3612" s="24">
        <v>132</v>
      </c>
      <c r="E3612" s="19" t="s">
        <v>2133</v>
      </c>
      <c r="F3612" s="13" t="s">
        <v>391</v>
      </c>
      <c r="G3612" s="24">
        <v>275</v>
      </c>
      <c r="H3612" s="24">
        <v>80</v>
      </c>
      <c r="I3612" s="19" t="s">
        <v>2143</v>
      </c>
      <c r="M3612" s="15"/>
    </row>
    <row r="3613" spans="1:13" ht="14.25" x14ac:dyDescent="0.2">
      <c r="A3613" s="15" t="s">
        <v>2008</v>
      </c>
      <c r="B3613" s="23" t="s">
        <v>393</v>
      </c>
      <c r="C3613" s="24">
        <v>249</v>
      </c>
      <c r="D3613" s="24">
        <v>55</v>
      </c>
      <c r="E3613" s="19" t="s">
        <v>2133</v>
      </c>
      <c r="F3613" s="13" t="s">
        <v>393</v>
      </c>
      <c r="G3613" s="24">
        <v>233</v>
      </c>
      <c r="H3613" s="24">
        <v>47</v>
      </c>
      <c r="I3613" s="19" t="s">
        <v>2143</v>
      </c>
      <c r="M3613" s="15"/>
    </row>
    <row r="3614" spans="1:13" ht="14.25" x14ac:dyDescent="0.2">
      <c r="A3614" s="15" t="s">
        <v>2008</v>
      </c>
      <c r="B3614" s="23" t="s">
        <v>1987</v>
      </c>
      <c r="C3614" s="24">
        <v>80</v>
      </c>
      <c r="D3614" s="24">
        <v>52</v>
      </c>
      <c r="E3614" s="19" t="s">
        <v>2133</v>
      </c>
      <c r="F3614" s="13" t="s">
        <v>1987</v>
      </c>
      <c r="G3614" s="24">
        <v>79</v>
      </c>
      <c r="H3614" s="24">
        <v>42</v>
      </c>
      <c r="I3614" s="19" t="s">
        <v>2143</v>
      </c>
      <c r="M3614" s="15"/>
    </row>
    <row r="3615" spans="1:13" ht="14.25" x14ac:dyDescent="0.2">
      <c r="A3615" s="15" t="s">
        <v>2008</v>
      </c>
      <c r="B3615" s="23" t="s">
        <v>394</v>
      </c>
      <c r="C3615" s="24">
        <v>31</v>
      </c>
      <c r="D3615" s="24">
        <v>13</v>
      </c>
      <c r="E3615" s="19" t="s">
        <v>2133</v>
      </c>
      <c r="F3615" s="13" t="s">
        <v>394</v>
      </c>
      <c r="G3615" s="24">
        <v>30</v>
      </c>
      <c r="H3615" s="24">
        <v>12</v>
      </c>
      <c r="I3615" s="19" t="s">
        <v>2143</v>
      </c>
      <c r="M3615" s="15"/>
    </row>
    <row r="3616" spans="1:13" ht="14.25" x14ac:dyDescent="0.2">
      <c r="A3616" s="15" t="s">
        <v>2008</v>
      </c>
      <c r="B3616" s="23" t="s">
        <v>395</v>
      </c>
      <c r="C3616" s="24">
        <v>130</v>
      </c>
      <c r="D3616" s="24">
        <v>103</v>
      </c>
      <c r="E3616" s="19" t="s">
        <v>2133</v>
      </c>
      <c r="F3616" s="13" t="s">
        <v>395</v>
      </c>
      <c r="G3616" s="24">
        <v>134</v>
      </c>
      <c r="H3616" s="24">
        <v>93</v>
      </c>
      <c r="I3616" s="19" t="s">
        <v>2143</v>
      </c>
      <c r="M3616" s="15"/>
    </row>
    <row r="3617" spans="1:13" ht="14.25" x14ac:dyDescent="0.2">
      <c r="A3617" s="15" t="s">
        <v>2008</v>
      </c>
      <c r="B3617" s="23" t="s">
        <v>1988</v>
      </c>
      <c r="C3617" s="24">
        <v>153</v>
      </c>
      <c r="D3617" s="24">
        <v>54</v>
      </c>
      <c r="E3617" s="19" t="s">
        <v>2133</v>
      </c>
      <c r="F3617" s="13" t="s">
        <v>1988</v>
      </c>
      <c r="G3617" s="24">
        <v>143</v>
      </c>
      <c r="H3617" s="24">
        <v>52</v>
      </c>
      <c r="I3617" s="19" t="s">
        <v>2143</v>
      </c>
      <c r="M3617" s="15"/>
    </row>
    <row r="3618" spans="1:13" ht="14.25" x14ac:dyDescent="0.2">
      <c r="A3618" s="15" t="s">
        <v>2008</v>
      </c>
      <c r="B3618" s="23" t="s">
        <v>1989</v>
      </c>
      <c r="C3618" s="24">
        <v>13</v>
      </c>
      <c r="D3618" s="24">
        <v>2</v>
      </c>
      <c r="E3618" s="19" t="s">
        <v>2133</v>
      </c>
      <c r="F3618" s="13" t="s">
        <v>1989</v>
      </c>
      <c r="G3618" s="24">
        <v>11</v>
      </c>
      <c r="H3618" s="24">
        <v>1</v>
      </c>
      <c r="I3618" s="19" t="s">
        <v>2143</v>
      </c>
      <c r="M3618" s="15"/>
    </row>
    <row r="3619" spans="1:13" ht="14.25" x14ac:dyDescent="0.2">
      <c r="A3619" s="15" t="s">
        <v>2008</v>
      </c>
      <c r="B3619" s="23" t="s">
        <v>396</v>
      </c>
      <c r="C3619" s="24">
        <v>71</v>
      </c>
      <c r="D3619" s="24">
        <v>168</v>
      </c>
      <c r="E3619" s="19" t="s">
        <v>2133</v>
      </c>
      <c r="F3619" s="13" t="s">
        <v>396</v>
      </c>
      <c r="G3619" s="24">
        <v>71</v>
      </c>
      <c r="H3619" s="24">
        <v>144</v>
      </c>
      <c r="I3619" s="19" t="s">
        <v>2143</v>
      </c>
      <c r="M3619" s="15"/>
    </row>
    <row r="3620" spans="1:13" ht="14.25" x14ac:dyDescent="0.2">
      <c r="A3620" s="15" t="s">
        <v>2008</v>
      </c>
      <c r="B3620" s="23" t="s">
        <v>397</v>
      </c>
      <c r="C3620" s="24">
        <v>174</v>
      </c>
      <c r="D3620" s="24">
        <v>129</v>
      </c>
      <c r="E3620" s="19" t="s">
        <v>2133</v>
      </c>
      <c r="F3620" s="13" t="s">
        <v>397</v>
      </c>
      <c r="G3620" s="24">
        <v>167</v>
      </c>
      <c r="H3620" s="24">
        <v>117</v>
      </c>
      <c r="I3620" s="19" t="s">
        <v>2143</v>
      </c>
      <c r="M3620" s="15"/>
    </row>
    <row r="3621" spans="1:13" ht="14.25" x14ac:dyDescent="0.2">
      <c r="A3621" s="15" t="s">
        <v>2008</v>
      </c>
      <c r="B3621" s="23" t="s">
        <v>398</v>
      </c>
      <c r="C3621" s="24">
        <v>115</v>
      </c>
      <c r="D3621" s="24">
        <v>227</v>
      </c>
      <c r="E3621" s="19" t="s">
        <v>2133</v>
      </c>
      <c r="F3621" s="13" t="s">
        <v>398</v>
      </c>
      <c r="G3621" s="24">
        <v>111</v>
      </c>
      <c r="H3621" s="24">
        <v>187</v>
      </c>
      <c r="I3621" s="19" t="s">
        <v>2143</v>
      </c>
      <c r="M3621" s="15"/>
    </row>
    <row r="3622" spans="1:13" ht="14.25" x14ac:dyDescent="0.2">
      <c r="A3622" s="15" t="s">
        <v>2008</v>
      </c>
      <c r="B3622" s="23" t="s">
        <v>399</v>
      </c>
      <c r="C3622" s="24">
        <v>312</v>
      </c>
      <c r="D3622" s="24">
        <v>87</v>
      </c>
      <c r="E3622" s="19" t="s">
        <v>2133</v>
      </c>
      <c r="F3622" s="13" t="s">
        <v>399</v>
      </c>
      <c r="G3622" s="24">
        <v>290</v>
      </c>
      <c r="H3622" s="24">
        <v>89</v>
      </c>
      <c r="I3622" s="19" t="s">
        <v>2143</v>
      </c>
      <c r="M3622" s="15"/>
    </row>
    <row r="3623" spans="1:13" ht="14.25" x14ac:dyDescent="0.2">
      <c r="A3623" s="15" t="s">
        <v>2008</v>
      </c>
      <c r="B3623" s="23" t="s">
        <v>1990</v>
      </c>
      <c r="C3623" s="24">
        <v>38</v>
      </c>
      <c r="D3623" s="24">
        <v>101</v>
      </c>
      <c r="E3623" s="19" t="s">
        <v>2133</v>
      </c>
      <c r="F3623" s="13" t="s">
        <v>1990</v>
      </c>
      <c r="G3623" s="24">
        <v>44</v>
      </c>
      <c r="H3623" s="24">
        <v>79</v>
      </c>
      <c r="I3623" s="19" t="s">
        <v>2143</v>
      </c>
      <c r="M3623" s="15"/>
    </row>
    <row r="3624" spans="1:13" ht="14.25" x14ac:dyDescent="0.2">
      <c r="A3624" s="15" t="s">
        <v>2008</v>
      </c>
      <c r="B3624" s="23" t="s">
        <v>401</v>
      </c>
      <c r="C3624" s="24">
        <v>293</v>
      </c>
      <c r="D3624" s="24">
        <v>70</v>
      </c>
      <c r="E3624" s="19" t="s">
        <v>2133</v>
      </c>
      <c r="F3624" s="13" t="s">
        <v>401</v>
      </c>
      <c r="G3624" s="24">
        <v>273</v>
      </c>
      <c r="H3624" s="24">
        <v>73</v>
      </c>
      <c r="I3624" s="19" t="s">
        <v>2143</v>
      </c>
      <c r="M3624" s="15"/>
    </row>
    <row r="3625" spans="1:13" ht="14.25" x14ac:dyDescent="0.2">
      <c r="A3625" s="15" t="s">
        <v>2008</v>
      </c>
      <c r="B3625" s="23" t="s">
        <v>403</v>
      </c>
      <c r="C3625" s="24">
        <v>286</v>
      </c>
      <c r="D3625" s="24">
        <v>51</v>
      </c>
      <c r="E3625" s="19" t="s">
        <v>2133</v>
      </c>
      <c r="F3625" s="13" t="s">
        <v>403</v>
      </c>
      <c r="G3625" s="24">
        <v>268</v>
      </c>
      <c r="H3625" s="24">
        <v>59</v>
      </c>
      <c r="I3625" s="19" t="s">
        <v>2143</v>
      </c>
      <c r="M3625" s="15"/>
    </row>
    <row r="3626" spans="1:13" ht="14.25" x14ac:dyDescent="0.2">
      <c r="A3626" s="15" t="s">
        <v>2008</v>
      </c>
      <c r="B3626" s="23" t="s">
        <v>1991</v>
      </c>
      <c r="C3626" s="24">
        <v>12</v>
      </c>
      <c r="D3626" s="24">
        <v>169</v>
      </c>
      <c r="E3626" s="19" t="s">
        <v>2133</v>
      </c>
      <c r="F3626" s="13" t="s">
        <v>1991</v>
      </c>
      <c r="G3626" s="24">
        <v>15</v>
      </c>
      <c r="H3626" s="24">
        <v>163</v>
      </c>
      <c r="I3626" s="19" t="s">
        <v>2143</v>
      </c>
      <c r="M3626" s="15"/>
    </row>
    <row r="3627" spans="1:13" ht="14.25" x14ac:dyDescent="0.2">
      <c r="A3627" s="15" t="s">
        <v>2008</v>
      </c>
      <c r="B3627" s="23" t="s">
        <v>1093</v>
      </c>
      <c r="C3627" s="24">
        <v>231</v>
      </c>
      <c r="D3627" s="24">
        <v>109</v>
      </c>
      <c r="E3627" s="19" t="s">
        <v>2133</v>
      </c>
      <c r="F3627" s="13" t="s">
        <v>1093</v>
      </c>
      <c r="G3627" s="24">
        <v>224</v>
      </c>
      <c r="H3627" s="24">
        <v>98</v>
      </c>
      <c r="I3627" s="19" t="s">
        <v>2143</v>
      </c>
      <c r="M3627" s="15"/>
    </row>
    <row r="3628" spans="1:13" ht="14.25" x14ac:dyDescent="0.2">
      <c r="A3628" s="15" t="s">
        <v>2008</v>
      </c>
      <c r="B3628" s="23" t="s">
        <v>1094</v>
      </c>
      <c r="C3628" s="24">
        <v>239</v>
      </c>
      <c r="D3628" s="24">
        <v>107</v>
      </c>
      <c r="E3628" s="19" t="s">
        <v>2133</v>
      </c>
      <c r="F3628" s="13" t="s">
        <v>1094</v>
      </c>
      <c r="G3628" s="24">
        <v>213</v>
      </c>
      <c r="H3628" s="24">
        <v>115</v>
      </c>
      <c r="I3628" s="19" t="s">
        <v>2143</v>
      </c>
      <c r="M3628" s="15"/>
    </row>
    <row r="3629" spans="1:13" ht="14.25" x14ac:dyDescent="0.2">
      <c r="A3629" s="15" t="s">
        <v>2008</v>
      </c>
      <c r="B3629" s="23" t="s">
        <v>1095</v>
      </c>
      <c r="C3629" s="24">
        <v>575</v>
      </c>
      <c r="D3629" s="24">
        <v>191</v>
      </c>
      <c r="E3629" s="19" t="s">
        <v>2133</v>
      </c>
      <c r="F3629" s="13" t="s">
        <v>1095</v>
      </c>
      <c r="G3629" s="24">
        <v>540</v>
      </c>
      <c r="H3629" s="24">
        <v>191</v>
      </c>
      <c r="I3629" s="19" t="s">
        <v>2143</v>
      </c>
      <c r="M3629" s="15"/>
    </row>
    <row r="3630" spans="1:13" ht="14.25" x14ac:dyDescent="0.2">
      <c r="A3630" s="15" t="s">
        <v>2008</v>
      </c>
      <c r="B3630" s="23" t="s">
        <v>1096</v>
      </c>
      <c r="C3630" s="24">
        <v>157</v>
      </c>
      <c r="D3630" s="24">
        <v>127</v>
      </c>
      <c r="E3630" s="19" t="s">
        <v>2133</v>
      </c>
      <c r="F3630" s="25"/>
      <c r="G3630" s="26"/>
      <c r="H3630" s="26"/>
      <c r="I3630" s="19" t="s">
        <v>2143</v>
      </c>
      <c r="M3630" s="15"/>
    </row>
    <row r="3631" spans="1:13" ht="14.25" x14ac:dyDescent="0.2">
      <c r="A3631" s="15" t="s">
        <v>2008</v>
      </c>
      <c r="B3631" s="23" t="s">
        <v>1097</v>
      </c>
      <c r="C3631" s="24">
        <v>343</v>
      </c>
      <c r="D3631" s="24">
        <v>68</v>
      </c>
      <c r="E3631" s="19" t="s">
        <v>2133</v>
      </c>
      <c r="F3631" s="13" t="s">
        <v>1097</v>
      </c>
      <c r="G3631" s="24">
        <v>321</v>
      </c>
      <c r="H3631" s="24">
        <v>66</v>
      </c>
      <c r="I3631" s="19" t="s">
        <v>2143</v>
      </c>
      <c r="M3631" s="15"/>
    </row>
    <row r="3632" spans="1:13" ht="14.25" x14ac:dyDescent="0.2">
      <c r="A3632" s="15" t="s">
        <v>2008</v>
      </c>
      <c r="B3632" s="23" t="s">
        <v>1992</v>
      </c>
      <c r="C3632" s="24">
        <v>478</v>
      </c>
      <c r="D3632" s="24">
        <v>89</v>
      </c>
      <c r="E3632" s="19" t="s">
        <v>2133</v>
      </c>
      <c r="F3632" s="13" t="s">
        <v>1992</v>
      </c>
      <c r="G3632" s="24">
        <v>437</v>
      </c>
      <c r="H3632" s="24">
        <v>98</v>
      </c>
      <c r="I3632" s="19" t="s">
        <v>2143</v>
      </c>
      <c r="M3632" s="15"/>
    </row>
    <row r="3633" spans="1:13" ht="14.25" x14ac:dyDescent="0.2">
      <c r="A3633" s="15" t="s">
        <v>2008</v>
      </c>
      <c r="B3633" s="23" t="s">
        <v>1993</v>
      </c>
      <c r="C3633" s="24">
        <v>108</v>
      </c>
      <c r="D3633" s="24">
        <v>59</v>
      </c>
      <c r="E3633" s="19" t="s">
        <v>2133</v>
      </c>
      <c r="F3633" s="13" t="s">
        <v>1993</v>
      </c>
      <c r="G3633" s="24">
        <v>111</v>
      </c>
      <c r="H3633" s="24">
        <v>45</v>
      </c>
      <c r="I3633" s="19" t="s">
        <v>2143</v>
      </c>
      <c r="M3633" s="15"/>
    </row>
    <row r="3634" spans="1:13" ht="14.25" x14ac:dyDescent="0.2">
      <c r="A3634" s="15" t="s">
        <v>2008</v>
      </c>
      <c r="B3634" s="23" t="s">
        <v>1098</v>
      </c>
      <c r="C3634" s="24">
        <v>120</v>
      </c>
      <c r="D3634" s="24">
        <v>19</v>
      </c>
      <c r="E3634" s="19" t="s">
        <v>2133</v>
      </c>
      <c r="F3634" s="13" t="s">
        <v>1098</v>
      </c>
      <c r="G3634" s="24">
        <v>111</v>
      </c>
      <c r="H3634" s="24">
        <v>21</v>
      </c>
      <c r="I3634" s="19" t="s">
        <v>2143</v>
      </c>
      <c r="M3634" s="15"/>
    </row>
    <row r="3635" spans="1:13" ht="14.25" x14ac:dyDescent="0.2">
      <c r="A3635" s="15" t="s">
        <v>2008</v>
      </c>
      <c r="B3635" s="23" t="s">
        <v>1994</v>
      </c>
      <c r="C3635" s="24">
        <v>280</v>
      </c>
      <c r="D3635" s="24">
        <v>128</v>
      </c>
      <c r="E3635" s="19" t="s">
        <v>2133</v>
      </c>
      <c r="F3635" s="13" t="s">
        <v>1994</v>
      </c>
      <c r="G3635" s="24">
        <v>257</v>
      </c>
      <c r="H3635" s="24">
        <v>130</v>
      </c>
      <c r="I3635" s="19" t="s">
        <v>2143</v>
      </c>
      <c r="M3635" s="15"/>
    </row>
    <row r="3636" spans="1:13" ht="14.25" x14ac:dyDescent="0.2">
      <c r="A3636" s="15" t="s">
        <v>2008</v>
      </c>
      <c r="B3636" s="23" t="s">
        <v>1995</v>
      </c>
      <c r="C3636" s="24">
        <v>26</v>
      </c>
      <c r="D3636" s="24">
        <v>6</v>
      </c>
      <c r="E3636" s="19" t="s">
        <v>2133</v>
      </c>
      <c r="F3636" s="25"/>
      <c r="G3636" s="26"/>
      <c r="H3636" s="26"/>
      <c r="I3636" s="19" t="s">
        <v>2143</v>
      </c>
      <c r="M3636" s="15"/>
    </row>
    <row r="3637" spans="1:13" ht="14.25" x14ac:dyDescent="0.2">
      <c r="A3637" s="15" t="s">
        <v>2008</v>
      </c>
      <c r="B3637" s="23" t="s">
        <v>1099</v>
      </c>
      <c r="C3637" s="24">
        <v>337</v>
      </c>
      <c r="D3637" s="24">
        <v>49</v>
      </c>
      <c r="E3637" s="19" t="s">
        <v>2133</v>
      </c>
      <c r="F3637" s="25"/>
      <c r="G3637" s="26"/>
      <c r="H3637" s="26"/>
      <c r="I3637" s="19" t="s">
        <v>2143</v>
      </c>
      <c r="M3637" s="15"/>
    </row>
    <row r="3638" spans="1:13" ht="14.25" x14ac:dyDescent="0.2">
      <c r="A3638" s="15" t="s">
        <v>2008</v>
      </c>
      <c r="B3638" s="23" t="s">
        <v>1996</v>
      </c>
      <c r="C3638" s="24">
        <v>383</v>
      </c>
      <c r="D3638" s="24">
        <v>95</v>
      </c>
      <c r="E3638" s="19" t="s">
        <v>2133</v>
      </c>
      <c r="F3638" s="25"/>
      <c r="G3638" s="26"/>
      <c r="H3638" s="26"/>
      <c r="I3638" s="19" t="s">
        <v>2143</v>
      </c>
      <c r="M3638" s="15"/>
    </row>
    <row r="3639" spans="1:13" ht="14.25" x14ac:dyDescent="0.2">
      <c r="A3639" s="15" t="s">
        <v>2008</v>
      </c>
      <c r="B3639" s="23" t="s">
        <v>407</v>
      </c>
      <c r="C3639" s="24">
        <v>220</v>
      </c>
      <c r="D3639" s="24">
        <v>165</v>
      </c>
      <c r="E3639" s="19" t="s">
        <v>2133</v>
      </c>
      <c r="F3639" s="25"/>
      <c r="G3639" s="26"/>
      <c r="H3639" s="26"/>
      <c r="I3639" s="19" t="s">
        <v>2143</v>
      </c>
      <c r="M3639" s="15"/>
    </row>
    <row r="3640" spans="1:13" ht="14.25" x14ac:dyDescent="0.2">
      <c r="A3640" s="15" t="s">
        <v>2008</v>
      </c>
      <c r="B3640" s="23" t="s">
        <v>1100</v>
      </c>
      <c r="C3640" s="24">
        <v>223</v>
      </c>
      <c r="D3640" s="24">
        <v>50</v>
      </c>
      <c r="E3640" s="19" t="s">
        <v>2133</v>
      </c>
      <c r="F3640" s="25"/>
      <c r="G3640" s="26"/>
      <c r="H3640" s="26"/>
      <c r="I3640" s="19" t="s">
        <v>2143</v>
      </c>
      <c r="M3640" s="15"/>
    </row>
    <row r="3641" spans="1:13" ht="14.25" x14ac:dyDescent="0.2">
      <c r="A3641" s="15" t="s">
        <v>2008</v>
      </c>
      <c r="B3641" s="23" t="s">
        <v>408</v>
      </c>
      <c r="C3641" s="24">
        <v>217</v>
      </c>
      <c r="D3641" s="24">
        <v>218</v>
      </c>
      <c r="E3641" s="19" t="s">
        <v>2133</v>
      </c>
      <c r="F3641" s="13" t="s">
        <v>408</v>
      </c>
      <c r="G3641" s="24">
        <v>212</v>
      </c>
      <c r="H3641" s="24">
        <v>193</v>
      </c>
      <c r="I3641" s="19" t="s">
        <v>2143</v>
      </c>
      <c r="M3641" s="15"/>
    </row>
    <row r="3642" spans="1:13" ht="14.25" x14ac:dyDescent="0.2">
      <c r="A3642" s="15" t="s">
        <v>2008</v>
      </c>
      <c r="B3642" s="23" t="s">
        <v>410</v>
      </c>
      <c r="C3642" s="24">
        <v>66</v>
      </c>
      <c r="D3642" s="24">
        <v>50</v>
      </c>
      <c r="E3642" s="19" t="s">
        <v>2133</v>
      </c>
      <c r="F3642" s="20"/>
      <c r="G3642" s="20"/>
      <c r="H3642" s="20"/>
      <c r="I3642" s="19" t="s">
        <v>2143</v>
      </c>
      <c r="M3642" s="15"/>
    </row>
    <row r="3643" spans="1:13" ht="14.25" x14ac:dyDescent="0.2">
      <c r="A3643" s="15" t="s">
        <v>2008</v>
      </c>
      <c r="B3643" s="23" t="s">
        <v>1997</v>
      </c>
      <c r="C3643" s="24">
        <v>100</v>
      </c>
      <c r="D3643" s="24">
        <v>61</v>
      </c>
      <c r="E3643" s="19" t="s">
        <v>2133</v>
      </c>
      <c r="F3643" s="20"/>
      <c r="G3643" s="20"/>
      <c r="H3643" s="20"/>
      <c r="I3643" s="19" t="s">
        <v>2143</v>
      </c>
      <c r="M3643" s="15"/>
    </row>
    <row r="3644" spans="1:13" ht="14.25" x14ac:dyDescent="0.2">
      <c r="A3644" s="15" t="s">
        <v>2008</v>
      </c>
      <c r="B3644" s="23" t="s">
        <v>412</v>
      </c>
      <c r="C3644" s="24">
        <v>24</v>
      </c>
      <c r="D3644" s="24">
        <v>129</v>
      </c>
      <c r="E3644" s="19" t="s">
        <v>2133</v>
      </c>
      <c r="F3644" s="20"/>
      <c r="G3644" s="20"/>
      <c r="H3644" s="20"/>
      <c r="I3644" s="19" t="s">
        <v>2143</v>
      </c>
      <c r="M3644" s="15"/>
    </row>
    <row r="3645" spans="1:13" ht="14.25" x14ac:dyDescent="0.2">
      <c r="A3645" s="15" t="s">
        <v>2008</v>
      </c>
      <c r="B3645" s="23" t="s">
        <v>1998</v>
      </c>
      <c r="C3645" s="24">
        <v>94</v>
      </c>
      <c r="D3645" s="24">
        <v>229</v>
      </c>
      <c r="E3645" s="19" t="s">
        <v>2133</v>
      </c>
      <c r="F3645" s="20"/>
      <c r="G3645" s="20"/>
      <c r="H3645" s="20"/>
      <c r="I3645" s="19" t="s">
        <v>2143</v>
      </c>
      <c r="M3645" s="15"/>
    </row>
    <row r="3646" spans="1:13" ht="14.25" x14ac:dyDescent="0.2">
      <c r="A3646" s="15" t="s">
        <v>2008</v>
      </c>
      <c r="B3646" s="23" t="s">
        <v>415</v>
      </c>
      <c r="C3646" s="24">
        <v>213</v>
      </c>
      <c r="D3646" s="24">
        <v>145</v>
      </c>
      <c r="E3646" s="19" t="s">
        <v>2133</v>
      </c>
      <c r="F3646" s="20"/>
      <c r="G3646" s="20"/>
      <c r="H3646" s="20"/>
      <c r="I3646" s="19" t="s">
        <v>2143</v>
      </c>
      <c r="M3646" s="15"/>
    </row>
    <row r="3647" spans="1:13" ht="14.25" x14ac:dyDescent="0.2">
      <c r="A3647" s="15" t="s">
        <v>2008</v>
      </c>
      <c r="B3647" s="23" t="s">
        <v>1999</v>
      </c>
      <c r="C3647" s="24">
        <v>138</v>
      </c>
      <c r="D3647" s="24">
        <v>73</v>
      </c>
      <c r="E3647" s="19" t="s">
        <v>2133</v>
      </c>
      <c r="F3647" s="20"/>
      <c r="G3647" s="20"/>
      <c r="H3647" s="20"/>
      <c r="I3647" s="19" t="s">
        <v>2143</v>
      </c>
      <c r="M3647" s="15"/>
    </row>
    <row r="3648" spans="1:13" ht="14.25" x14ac:dyDescent="0.2">
      <c r="A3648" s="15" t="s">
        <v>2008</v>
      </c>
      <c r="B3648" s="23" t="s">
        <v>420</v>
      </c>
      <c r="C3648" s="24">
        <v>339</v>
      </c>
      <c r="D3648" s="24">
        <v>96</v>
      </c>
      <c r="E3648" s="19" t="s">
        <v>2133</v>
      </c>
      <c r="F3648" s="20"/>
      <c r="G3648" s="20"/>
      <c r="H3648" s="20"/>
      <c r="I3648" s="19" t="s">
        <v>2143</v>
      </c>
      <c r="M3648" s="15"/>
    </row>
    <row r="3649" spans="1:13" ht="14.25" x14ac:dyDescent="0.2">
      <c r="A3649" s="15" t="s">
        <v>2008</v>
      </c>
      <c r="B3649" s="23" t="s">
        <v>2000</v>
      </c>
      <c r="C3649" s="24">
        <v>336</v>
      </c>
      <c r="D3649" s="24">
        <v>82</v>
      </c>
      <c r="E3649" s="19" t="s">
        <v>2133</v>
      </c>
      <c r="F3649" s="20"/>
      <c r="G3649" s="20"/>
      <c r="H3649" s="20"/>
      <c r="I3649" s="19" t="s">
        <v>2143</v>
      </c>
      <c r="M3649" s="15"/>
    </row>
    <row r="3650" spans="1:13" ht="14.25" x14ac:dyDescent="0.2">
      <c r="A3650" s="15" t="s">
        <v>2008</v>
      </c>
      <c r="B3650" s="23" t="s">
        <v>2001</v>
      </c>
      <c r="C3650" s="24">
        <v>148</v>
      </c>
      <c r="D3650" s="24">
        <v>123</v>
      </c>
      <c r="E3650" s="19" t="s">
        <v>2133</v>
      </c>
      <c r="F3650" s="20"/>
      <c r="G3650" s="20"/>
      <c r="H3650" s="20"/>
      <c r="I3650" s="19" t="s">
        <v>2143</v>
      </c>
      <c r="M3650" s="15"/>
    </row>
    <row r="3651" spans="1:13" ht="14.25" x14ac:dyDescent="0.2">
      <c r="A3651" s="15" t="s">
        <v>2008</v>
      </c>
      <c r="B3651" s="23" t="s">
        <v>2002</v>
      </c>
      <c r="C3651" s="24">
        <v>554</v>
      </c>
      <c r="D3651" s="24">
        <v>97</v>
      </c>
      <c r="E3651" s="19" t="s">
        <v>2133</v>
      </c>
      <c r="F3651" s="20"/>
      <c r="G3651" s="20"/>
      <c r="H3651" s="20"/>
      <c r="I3651" s="19" t="s">
        <v>2143</v>
      </c>
      <c r="M3651" s="15"/>
    </row>
    <row r="3652" spans="1:13" ht="14.25" x14ac:dyDescent="0.2">
      <c r="A3652" s="15" t="s">
        <v>2008</v>
      </c>
      <c r="B3652" s="23" t="s">
        <v>2003</v>
      </c>
      <c r="C3652" s="24">
        <v>353</v>
      </c>
      <c r="D3652" s="24">
        <v>52</v>
      </c>
      <c r="E3652" s="19" t="s">
        <v>2133</v>
      </c>
      <c r="F3652" s="20"/>
      <c r="G3652" s="20"/>
      <c r="H3652" s="20"/>
      <c r="I3652" s="19" t="s">
        <v>2143</v>
      </c>
      <c r="M3652" s="15"/>
    </row>
    <row r="3653" spans="1:13" ht="14.25" x14ac:dyDescent="0.2">
      <c r="A3653" s="15" t="s">
        <v>2008</v>
      </c>
      <c r="B3653" s="23" t="s">
        <v>422</v>
      </c>
      <c r="C3653" s="24">
        <v>123</v>
      </c>
      <c r="D3653" s="24">
        <v>55</v>
      </c>
      <c r="E3653" s="19" t="s">
        <v>2133</v>
      </c>
      <c r="F3653" s="20"/>
      <c r="G3653" s="20"/>
      <c r="H3653" s="20"/>
      <c r="I3653" s="19" t="s">
        <v>2143</v>
      </c>
      <c r="M3653" s="15"/>
    </row>
    <row r="3654" spans="1:13" ht="14.25" x14ac:dyDescent="0.2">
      <c r="A3654" s="15" t="s">
        <v>2008</v>
      </c>
      <c r="B3654" s="23" t="s">
        <v>2004</v>
      </c>
      <c r="C3654" s="24">
        <v>156</v>
      </c>
      <c r="D3654" s="24">
        <v>100</v>
      </c>
      <c r="E3654" s="19" t="s">
        <v>2133</v>
      </c>
      <c r="F3654" s="20"/>
      <c r="G3654" s="20"/>
      <c r="H3654" s="20"/>
      <c r="I3654" s="19" t="s">
        <v>2143</v>
      </c>
      <c r="M3654" s="15"/>
    </row>
    <row r="3655" spans="1:13" ht="14.25" x14ac:dyDescent="0.2">
      <c r="A3655" s="15" t="s">
        <v>2008</v>
      </c>
      <c r="B3655" s="23" t="s">
        <v>2005</v>
      </c>
      <c r="C3655" s="24">
        <v>166</v>
      </c>
      <c r="D3655" s="24">
        <v>62</v>
      </c>
      <c r="E3655" s="19" t="s">
        <v>2133</v>
      </c>
      <c r="F3655" s="20"/>
      <c r="G3655" s="20"/>
      <c r="H3655" s="20"/>
      <c r="I3655" s="19" t="s">
        <v>2143</v>
      </c>
      <c r="M3655" s="15"/>
    </row>
    <row r="3656" spans="1:13" ht="14.25" x14ac:dyDescent="0.2">
      <c r="A3656" s="15" t="s">
        <v>2008</v>
      </c>
      <c r="B3656" s="23" t="s">
        <v>425</v>
      </c>
      <c r="C3656" s="24">
        <v>362</v>
      </c>
      <c r="D3656" s="24">
        <v>228</v>
      </c>
      <c r="E3656" s="19" t="s">
        <v>2133</v>
      </c>
      <c r="F3656" s="20"/>
      <c r="G3656" s="20"/>
      <c r="H3656" s="20"/>
      <c r="I3656" s="19" t="s">
        <v>2143</v>
      </c>
      <c r="M3656" s="15"/>
    </row>
    <row r="3657" spans="1:13" ht="14.25" x14ac:dyDescent="0.2">
      <c r="A3657" s="15" t="s">
        <v>2008</v>
      </c>
      <c r="B3657" s="23" t="s">
        <v>427</v>
      </c>
      <c r="C3657" s="24">
        <v>487</v>
      </c>
      <c r="D3657" s="24">
        <v>128</v>
      </c>
      <c r="E3657" s="19" t="s">
        <v>2133</v>
      </c>
      <c r="F3657" s="20"/>
      <c r="G3657" s="20"/>
      <c r="H3657" s="20"/>
      <c r="I3657" s="19" t="s">
        <v>2143</v>
      </c>
      <c r="M3657" s="15"/>
    </row>
    <row r="3658" spans="1:13" ht="14.25" x14ac:dyDescent="0.2">
      <c r="A3658" s="15" t="s">
        <v>2008</v>
      </c>
      <c r="B3658" s="23" t="s">
        <v>2006</v>
      </c>
      <c r="C3658" s="24">
        <v>135</v>
      </c>
      <c r="D3658" s="24">
        <v>30</v>
      </c>
      <c r="E3658" s="19" t="s">
        <v>2133</v>
      </c>
      <c r="F3658" s="20"/>
      <c r="G3658" s="20"/>
      <c r="H3658" s="20"/>
      <c r="I3658" s="19" t="s">
        <v>2143</v>
      </c>
      <c r="M3658" s="15"/>
    </row>
    <row r="3659" spans="1:13" ht="14.25" x14ac:dyDescent="0.2">
      <c r="A3659" s="15" t="s">
        <v>2008</v>
      </c>
      <c r="B3659" s="23" t="s">
        <v>429</v>
      </c>
      <c r="C3659" s="24">
        <v>614</v>
      </c>
      <c r="D3659" s="24">
        <v>129</v>
      </c>
      <c r="E3659" s="19" t="s">
        <v>2133</v>
      </c>
      <c r="F3659" s="20"/>
      <c r="G3659" s="20"/>
      <c r="H3659" s="20"/>
      <c r="I3659" s="19" t="s">
        <v>2143</v>
      </c>
      <c r="M3659" s="15"/>
    </row>
    <row r="3660" spans="1:13" ht="14.25" x14ac:dyDescent="0.2">
      <c r="A3660" s="15" t="s">
        <v>2008</v>
      </c>
      <c r="B3660" s="23" t="s">
        <v>2007</v>
      </c>
      <c r="C3660" s="24">
        <v>82</v>
      </c>
      <c r="D3660" s="24">
        <v>18</v>
      </c>
      <c r="E3660" s="19" t="s">
        <v>2133</v>
      </c>
      <c r="F3660" s="20"/>
      <c r="G3660" s="20"/>
      <c r="H3660" s="20"/>
      <c r="I3660" s="19" t="s">
        <v>2143</v>
      </c>
      <c r="M3660" s="15"/>
    </row>
    <row r="3661" spans="1:13" ht="14.25" x14ac:dyDescent="0.2">
      <c r="A3661" s="15" t="s">
        <v>2008</v>
      </c>
      <c r="B3661" s="23" t="s">
        <v>430</v>
      </c>
      <c r="C3661" s="24">
        <v>460</v>
      </c>
      <c r="D3661" s="24">
        <v>81</v>
      </c>
      <c r="E3661" s="19" t="s">
        <v>2133</v>
      </c>
      <c r="F3661" s="20"/>
      <c r="G3661" s="20"/>
      <c r="H3661" s="20"/>
      <c r="I3661" s="19" t="s">
        <v>2143</v>
      </c>
      <c r="M3661" s="15"/>
    </row>
    <row r="3662" spans="1:13" ht="28.5" x14ac:dyDescent="0.2">
      <c r="A3662" s="15" t="s">
        <v>2008</v>
      </c>
      <c r="B3662" s="23" t="s">
        <v>56</v>
      </c>
      <c r="C3662" s="24">
        <v>3913</v>
      </c>
      <c r="D3662" s="24">
        <v>2455</v>
      </c>
      <c r="E3662" s="19" t="s">
        <v>2133</v>
      </c>
      <c r="F3662" s="13" t="s">
        <v>56</v>
      </c>
      <c r="G3662" s="24">
        <v>1234</v>
      </c>
      <c r="H3662" s="24">
        <v>913</v>
      </c>
      <c r="I3662" s="19" t="s">
        <v>2143</v>
      </c>
      <c r="M3662" s="15"/>
    </row>
    <row r="3663" spans="1:13" ht="42.75" x14ac:dyDescent="0.2">
      <c r="A3663" s="15" t="s">
        <v>2008</v>
      </c>
      <c r="B3663" s="23" t="s">
        <v>444</v>
      </c>
      <c r="C3663" s="24">
        <v>1</v>
      </c>
      <c r="D3663" s="24">
        <v>0</v>
      </c>
      <c r="E3663" s="19" t="s">
        <v>2133</v>
      </c>
      <c r="F3663" s="13" t="s">
        <v>444</v>
      </c>
      <c r="G3663" s="24">
        <v>0</v>
      </c>
      <c r="H3663" s="24">
        <v>1</v>
      </c>
      <c r="I3663" s="19" t="s">
        <v>2143</v>
      </c>
      <c r="M3663" s="15"/>
    </row>
    <row r="3664" spans="1:13" ht="14.25" x14ac:dyDescent="0.2">
      <c r="A3664" s="14" t="s">
        <v>2008</v>
      </c>
      <c r="B3664" s="20" t="s">
        <v>58</v>
      </c>
      <c r="C3664" s="14"/>
      <c r="D3664" s="14"/>
      <c r="E3664" s="19" t="s">
        <v>2133</v>
      </c>
      <c r="F3664" s="14"/>
      <c r="G3664" s="14"/>
      <c r="H3664" s="14"/>
      <c r="I3664" s="19" t="s">
        <v>2143</v>
      </c>
      <c r="M3664" s="15"/>
    </row>
    <row r="3665" spans="1:13" ht="14.25" x14ac:dyDescent="0.2">
      <c r="A3665" s="15" t="s">
        <v>2011</v>
      </c>
      <c r="B3665" s="23" t="s">
        <v>198</v>
      </c>
      <c r="C3665" s="24">
        <v>35</v>
      </c>
      <c r="D3665" s="24">
        <v>13</v>
      </c>
      <c r="E3665" s="19" t="s">
        <v>2133</v>
      </c>
      <c r="F3665" s="13" t="s">
        <v>198</v>
      </c>
      <c r="G3665" s="24">
        <v>38</v>
      </c>
      <c r="H3665" s="24">
        <v>9</v>
      </c>
      <c r="I3665" s="19" t="s">
        <v>2143</v>
      </c>
      <c r="M3665" s="15"/>
    </row>
    <row r="3666" spans="1:13" ht="14.25" x14ac:dyDescent="0.2">
      <c r="A3666" s="15" t="s">
        <v>2011</v>
      </c>
      <c r="B3666" s="23" t="s">
        <v>199</v>
      </c>
      <c r="C3666" s="24">
        <v>38</v>
      </c>
      <c r="D3666" s="24">
        <v>14</v>
      </c>
      <c r="E3666" s="19" t="s">
        <v>2133</v>
      </c>
      <c r="F3666" s="13" t="s">
        <v>199</v>
      </c>
      <c r="G3666" s="24">
        <v>41</v>
      </c>
      <c r="H3666" s="24">
        <v>9</v>
      </c>
      <c r="I3666" s="19" t="s">
        <v>2143</v>
      </c>
      <c r="M3666" s="15"/>
    </row>
    <row r="3667" spans="1:13" ht="14.25" x14ac:dyDescent="0.2">
      <c r="A3667" s="15" t="s">
        <v>2011</v>
      </c>
      <c r="B3667" s="23" t="s">
        <v>2009</v>
      </c>
      <c r="C3667" s="24">
        <v>13</v>
      </c>
      <c r="D3667" s="24">
        <v>5</v>
      </c>
      <c r="E3667" s="19" t="s">
        <v>2133</v>
      </c>
      <c r="F3667" s="13" t="s">
        <v>2009</v>
      </c>
      <c r="G3667" s="24">
        <v>15</v>
      </c>
      <c r="H3667" s="24">
        <v>3</v>
      </c>
      <c r="I3667" s="19" t="s">
        <v>2143</v>
      </c>
      <c r="M3667" s="15"/>
    </row>
    <row r="3668" spans="1:13" ht="14.25" x14ac:dyDescent="0.2">
      <c r="A3668" s="15" t="s">
        <v>2011</v>
      </c>
      <c r="B3668" s="23" t="s">
        <v>2010</v>
      </c>
      <c r="C3668" s="24">
        <v>6</v>
      </c>
      <c r="D3668" s="24">
        <v>9</v>
      </c>
      <c r="E3668" s="19" t="s">
        <v>2133</v>
      </c>
      <c r="F3668" s="13" t="s">
        <v>2010</v>
      </c>
      <c r="G3668" s="24">
        <v>6</v>
      </c>
      <c r="H3668" s="24">
        <v>9</v>
      </c>
      <c r="I3668" s="19" t="s">
        <v>2143</v>
      </c>
      <c r="M3668" s="15"/>
    </row>
    <row r="3669" spans="1:13" ht="14.25" x14ac:dyDescent="0.2">
      <c r="A3669" s="15" t="s">
        <v>2011</v>
      </c>
      <c r="B3669" s="23" t="s">
        <v>85</v>
      </c>
      <c r="C3669" s="24">
        <v>2</v>
      </c>
      <c r="D3669" s="24">
        <v>59</v>
      </c>
      <c r="E3669" s="19" t="s">
        <v>2133</v>
      </c>
      <c r="F3669" s="13" t="s">
        <v>85</v>
      </c>
      <c r="G3669" s="24">
        <v>3</v>
      </c>
      <c r="H3669" s="24">
        <v>56</v>
      </c>
      <c r="I3669" s="19" t="s">
        <v>2143</v>
      </c>
      <c r="M3669" s="15"/>
    </row>
    <row r="3670" spans="1:13" ht="14.25" x14ac:dyDescent="0.2">
      <c r="A3670" s="15" t="s">
        <v>2011</v>
      </c>
      <c r="B3670" s="23" t="s">
        <v>957</v>
      </c>
      <c r="C3670" s="24">
        <v>15</v>
      </c>
      <c r="D3670" s="24">
        <v>17</v>
      </c>
      <c r="E3670" s="19" t="s">
        <v>2133</v>
      </c>
      <c r="F3670" s="13" t="s">
        <v>957</v>
      </c>
      <c r="G3670" s="24">
        <v>18</v>
      </c>
      <c r="H3670" s="24">
        <v>13</v>
      </c>
      <c r="I3670" s="19" t="s">
        <v>2143</v>
      </c>
      <c r="M3670" s="15"/>
    </row>
    <row r="3671" spans="1:13" ht="14.25" x14ac:dyDescent="0.2">
      <c r="A3671" s="15" t="s">
        <v>2011</v>
      </c>
      <c r="B3671" s="23" t="s">
        <v>86</v>
      </c>
      <c r="C3671" s="24">
        <v>4</v>
      </c>
      <c r="D3671" s="24">
        <v>57</v>
      </c>
      <c r="E3671" s="19" t="s">
        <v>2133</v>
      </c>
      <c r="F3671" s="13" t="s">
        <v>86</v>
      </c>
      <c r="G3671" s="24">
        <v>8</v>
      </c>
      <c r="H3671" s="24">
        <v>54</v>
      </c>
      <c r="I3671" s="19" t="s">
        <v>2143</v>
      </c>
      <c r="M3671" s="15"/>
    </row>
    <row r="3672" spans="1:13" ht="14.25" x14ac:dyDescent="0.2">
      <c r="A3672" s="15" t="s">
        <v>2011</v>
      </c>
      <c r="B3672" s="23" t="s">
        <v>958</v>
      </c>
      <c r="C3672" s="24">
        <v>3</v>
      </c>
      <c r="D3672" s="24">
        <v>36</v>
      </c>
      <c r="E3672" s="19" t="s">
        <v>2133</v>
      </c>
      <c r="F3672" s="13" t="s">
        <v>958</v>
      </c>
      <c r="G3672" s="24">
        <v>4</v>
      </c>
      <c r="H3672" s="24">
        <v>34</v>
      </c>
      <c r="I3672" s="19" t="s">
        <v>2143</v>
      </c>
      <c r="M3672" s="15"/>
    </row>
    <row r="3673" spans="1:13" ht="14.25" x14ac:dyDescent="0.2">
      <c r="A3673" s="15" t="s">
        <v>2011</v>
      </c>
      <c r="B3673" s="23" t="s">
        <v>201</v>
      </c>
      <c r="C3673" s="24">
        <v>40</v>
      </c>
      <c r="D3673" s="24">
        <v>6</v>
      </c>
      <c r="E3673" s="19" t="s">
        <v>2133</v>
      </c>
      <c r="F3673" s="13" t="s">
        <v>201</v>
      </c>
      <c r="G3673" s="24">
        <v>40</v>
      </c>
      <c r="H3673" s="24">
        <v>6</v>
      </c>
      <c r="I3673" s="19" t="s">
        <v>2143</v>
      </c>
      <c r="M3673" s="15"/>
    </row>
    <row r="3674" spans="1:13" ht="14.25" x14ac:dyDescent="0.2">
      <c r="A3674" s="15" t="s">
        <v>2011</v>
      </c>
      <c r="B3674" s="23" t="s">
        <v>94</v>
      </c>
      <c r="C3674" s="24">
        <v>23</v>
      </c>
      <c r="D3674" s="24">
        <v>26</v>
      </c>
      <c r="E3674" s="19" t="s">
        <v>2133</v>
      </c>
      <c r="F3674" s="13" t="s">
        <v>94</v>
      </c>
      <c r="G3674" s="24">
        <v>26</v>
      </c>
      <c r="H3674" s="24">
        <v>22</v>
      </c>
      <c r="I3674" s="19" t="s">
        <v>2143</v>
      </c>
      <c r="M3674" s="15"/>
    </row>
    <row r="3675" spans="1:13" ht="14.25" x14ac:dyDescent="0.2">
      <c r="A3675" s="15" t="s">
        <v>2011</v>
      </c>
      <c r="B3675" s="23" t="s">
        <v>95</v>
      </c>
      <c r="C3675" s="24">
        <v>57</v>
      </c>
      <c r="D3675" s="24">
        <v>40</v>
      </c>
      <c r="E3675" s="19" t="s">
        <v>2133</v>
      </c>
      <c r="F3675" s="13" t="s">
        <v>95</v>
      </c>
      <c r="G3675" s="24">
        <v>62</v>
      </c>
      <c r="H3675" s="24">
        <v>35</v>
      </c>
      <c r="I3675" s="19" t="s">
        <v>2143</v>
      </c>
      <c r="M3675" s="15"/>
    </row>
    <row r="3676" spans="1:13" ht="14.25" x14ac:dyDescent="0.2">
      <c r="A3676" s="15" t="s">
        <v>2011</v>
      </c>
      <c r="B3676" s="23" t="s">
        <v>202</v>
      </c>
      <c r="C3676" s="24">
        <v>122</v>
      </c>
      <c r="D3676" s="24">
        <v>25</v>
      </c>
      <c r="E3676" s="19" t="s">
        <v>2133</v>
      </c>
      <c r="F3676" s="13" t="s">
        <v>202</v>
      </c>
      <c r="G3676" s="24">
        <v>136</v>
      </c>
      <c r="H3676" s="24">
        <v>12</v>
      </c>
      <c r="I3676" s="19" t="s">
        <v>2143</v>
      </c>
      <c r="M3676" s="15"/>
    </row>
    <row r="3677" spans="1:13" ht="14.25" x14ac:dyDescent="0.2">
      <c r="A3677" s="15" t="s">
        <v>2011</v>
      </c>
      <c r="B3677" s="23" t="s">
        <v>966</v>
      </c>
      <c r="C3677" s="24">
        <v>13</v>
      </c>
      <c r="D3677" s="24">
        <v>22</v>
      </c>
      <c r="E3677" s="19" t="s">
        <v>2133</v>
      </c>
      <c r="F3677" s="13" t="s">
        <v>966</v>
      </c>
      <c r="G3677" s="24">
        <v>14</v>
      </c>
      <c r="H3677" s="24">
        <v>20</v>
      </c>
      <c r="I3677" s="19" t="s">
        <v>2143</v>
      </c>
      <c r="M3677" s="15"/>
    </row>
    <row r="3678" spans="1:13" ht="14.25" x14ac:dyDescent="0.2">
      <c r="A3678" s="15" t="s">
        <v>2011</v>
      </c>
      <c r="B3678" s="23" t="s">
        <v>98</v>
      </c>
      <c r="C3678" s="24">
        <v>11</v>
      </c>
      <c r="D3678" s="24">
        <v>173</v>
      </c>
      <c r="E3678" s="19" t="s">
        <v>2133</v>
      </c>
      <c r="F3678" s="13" t="s">
        <v>98</v>
      </c>
      <c r="G3678" s="24">
        <v>10</v>
      </c>
      <c r="H3678" s="24">
        <v>167</v>
      </c>
      <c r="I3678" s="19" t="s">
        <v>2143</v>
      </c>
      <c r="M3678" s="15"/>
    </row>
    <row r="3679" spans="1:13" ht="14.25" x14ac:dyDescent="0.2">
      <c r="A3679" s="15" t="s">
        <v>2011</v>
      </c>
      <c r="B3679" s="23" t="s">
        <v>101</v>
      </c>
      <c r="C3679" s="24">
        <v>20</v>
      </c>
      <c r="D3679" s="24">
        <v>168</v>
      </c>
      <c r="E3679" s="19" t="s">
        <v>2133</v>
      </c>
      <c r="F3679" s="13" t="s">
        <v>101</v>
      </c>
      <c r="G3679" s="24">
        <v>17</v>
      </c>
      <c r="H3679" s="24">
        <v>160</v>
      </c>
      <c r="I3679" s="19" t="s">
        <v>2143</v>
      </c>
      <c r="M3679" s="15"/>
    </row>
    <row r="3680" spans="1:13" ht="14.25" x14ac:dyDescent="0.2">
      <c r="A3680" s="15" t="s">
        <v>2011</v>
      </c>
      <c r="B3680" s="23" t="s">
        <v>103</v>
      </c>
      <c r="C3680" s="24">
        <v>71</v>
      </c>
      <c r="D3680" s="24">
        <v>40</v>
      </c>
      <c r="E3680" s="19" t="s">
        <v>2133</v>
      </c>
      <c r="F3680" s="13" t="s">
        <v>103</v>
      </c>
      <c r="G3680" s="24">
        <v>74</v>
      </c>
      <c r="H3680" s="24">
        <v>34</v>
      </c>
      <c r="I3680" s="19" t="s">
        <v>2143</v>
      </c>
      <c r="M3680" s="15"/>
    </row>
    <row r="3681" spans="1:13" ht="28.5" x14ac:dyDescent="0.2">
      <c r="A3681" s="15" t="s">
        <v>2011</v>
      </c>
      <c r="B3681" s="23" t="s">
        <v>56</v>
      </c>
      <c r="C3681" s="24">
        <v>323</v>
      </c>
      <c r="D3681" s="24">
        <v>261</v>
      </c>
      <c r="E3681" s="19" t="s">
        <v>2133</v>
      </c>
      <c r="F3681" s="13" t="s">
        <v>56</v>
      </c>
      <c r="G3681" s="24">
        <v>333</v>
      </c>
      <c r="H3681" s="24">
        <v>246</v>
      </c>
      <c r="I3681" s="19" t="s">
        <v>2143</v>
      </c>
      <c r="M3681" s="15"/>
    </row>
    <row r="3682" spans="1:13" ht="14.25" x14ac:dyDescent="0.2">
      <c r="A3682" s="14" t="s">
        <v>2011</v>
      </c>
      <c r="B3682" s="20" t="s">
        <v>58</v>
      </c>
      <c r="C3682" s="14"/>
      <c r="D3682" s="14"/>
      <c r="E3682" s="19" t="s">
        <v>2133</v>
      </c>
      <c r="F3682" s="14" t="s">
        <v>2011</v>
      </c>
      <c r="G3682" s="14">
        <f t="shared" ref="G3682:H3682" si="70">SUM(G3665:G3681)</f>
        <v>845</v>
      </c>
      <c r="H3682" s="14">
        <f t="shared" si="70"/>
        <v>889</v>
      </c>
      <c r="I3682" s="19" t="s">
        <v>2143</v>
      </c>
      <c r="J3682" s="14"/>
      <c r="K3682" s="14"/>
      <c r="L3682" s="14"/>
      <c r="M3682" s="15"/>
    </row>
    <row r="3683" spans="1:13" ht="14.25" x14ac:dyDescent="0.2">
      <c r="A3683" s="15" t="s">
        <v>2032</v>
      </c>
      <c r="B3683" s="23" t="s">
        <v>290</v>
      </c>
      <c r="C3683" s="24">
        <v>160</v>
      </c>
      <c r="D3683" s="24">
        <v>121</v>
      </c>
      <c r="E3683" s="19" t="s">
        <v>2133</v>
      </c>
      <c r="I3683" s="19" t="s">
        <v>2143</v>
      </c>
      <c r="J3683" s="13" t="s">
        <v>290</v>
      </c>
      <c r="K3683" s="24">
        <v>155</v>
      </c>
      <c r="L3683" s="24">
        <v>118</v>
      </c>
      <c r="M3683" s="15"/>
    </row>
    <row r="3684" spans="1:13" ht="14.25" x14ac:dyDescent="0.2">
      <c r="A3684" s="15" t="s">
        <v>2032</v>
      </c>
      <c r="B3684" s="23" t="s">
        <v>2012</v>
      </c>
      <c r="C3684" s="24">
        <v>185</v>
      </c>
      <c r="D3684" s="24">
        <v>63</v>
      </c>
      <c r="E3684" s="19" t="s">
        <v>2133</v>
      </c>
      <c r="I3684" s="19" t="s">
        <v>2143</v>
      </c>
      <c r="J3684" s="13" t="s">
        <v>2012</v>
      </c>
      <c r="K3684" s="24">
        <v>186</v>
      </c>
      <c r="L3684" s="24">
        <v>60</v>
      </c>
      <c r="M3684" s="15"/>
    </row>
    <row r="3685" spans="1:13" ht="14.25" x14ac:dyDescent="0.2">
      <c r="A3685" s="15" t="s">
        <v>2032</v>
      </c>
      <c r="B3685" s="23" t="s">
        <v>2013</v>
      </c>
      <c r="C3685" s="24">
        <v>162</v>
      </c>
      <c r="D3685" s="24">
        <v>89</v>
      </c>
      <c r="E3685" s="19" t="s">
        <v>2133</v>
      </c>
      <c r="I3685" s="19" t="s">
        <v>2143</v>
      </c>
      <c r="J3685" s="13" t="s">
        <v>2013</v>
      </c>
      <c r="K3685" s="24">
        <v>166</v>
      </c>
      <c r="L3685" s="24">
        <v>77</v>
      </c>
      <c r="M3685" s="15"/>
    </row>
    <row r="3686" spans="1:13" ht="14.25" x14ac:dyDescent="0.2">
      <c r="A3686" s="15" t="s">
        <v>2032</v>
      </c>
      <c r="B3686" s="23" t="s">
        <v>1086</v>
      </c>
      <c r="C3686" s="24">
        <v>146</v>
      </c>
      <c r="D3686" s="24">
        <v>270</v>
      </c>
      <c r="E3686" s="19" t="s">
        <v>2133</v>
      </c>
      <c r="I3686" s="19" t="s">
        <v>2143</v>
      </c>
      <c r="J3686" s="13" t="s">
        <v>1086</v>
      </c>
      <c r="K3686" s="24">
        <v>162</v>
      </c>
      <c r="L3686" s="24">
        <v>239</v>
      </c>
      <c r="M3686" s="15"/>
    </row>
    <row r="3687" spans="1:13" ht="14.25" x14ac:dyDescent="0.2">
      <c r="A3687" s="15" t="s">
        <v>2032</v>
      </c>
      <c r="B3687" s="23" t="s">
        <v>2014</v>
      </c>
      <c r="C3687" s="24">
        <v>75</v>
      </c>
      <c r="D3687" s="24">
        <v>181</v>
      </c>
      <c r="E3687" s="19" t="s">
        <v>2133</v>
      </c>
      <c r="I3687" s="19" t="s">
        <v>2143</v>
      </c>
      <c r="J3687" s="13" t="s">
        <v>2014</v>
      </c>
      <c r="K3687" s="24">
        <v>77</v>
      </c>
      <c r="L3687" s="24">
        <v>175</v>
      </c>
      <c r="M3687" s="15"/>
    </row>
    <row r="3688" spans="1:13" ht="14.25" x14ac:dyDescent="0.2">
      <c r="A3688" s="15" t="s">
        <v>2032</v>
      </c>
      <c r="B3688" s="23" t="s">
        <v>2015</v>
      </c>
      <c r="C3688" s="24">
        <v>72</v>
      </c>
      <c r="D3688" s="24">
        <v>217</v>
      </c>
      <c r="E3688" s="19" t="s">
        <v>2133</v>
      </c>
      <c r="I3688" s="19" t="s">
        <v>2143</v>
      </c>
      <c r="J3688" s="13" t="s">
        <v>2015</v>
      </c>
      <c r="K3688" s="24">
        <v>77</v>
      </c>
      <c r="L3688" s="24">
        <v>212</v>
      </c>
      <c r="M3688" s="15"/>
    </row>
    <row r="3689" spans="1:13" ht="14.25" x14ac:dyDescent="0.2">
      <c r="A3689" s="15" t="s">
        <v>2032</v>
      </c>
      <c r="B3689" s="23" t="s">
        <v>298</v>
      </c>
      <c r="C3689" s="24">
        <v>353</v>
      </c>
      <c r="D3689" s="24">
        <v>126</v>
      </c>
      <c r="E3689" s="19" t="s">
        <v>2133</v>
      </c>
      <c r="I3689" s="19" t="s">
        <v>2143</v>
      </c>
      <c r="J3689" s="13" t="s">
        <v>298</v>
      </c>
      <c r="K3689" s="24">
        <v>345</v>
      </c>
      <c r="L3689" s="24">
        <v>132</v>
      </c>
      <c r="M3689" s="15"/>
    </row>
    <row r="3690" spans="1:13" ht="14.25" x14ac:dyDescent="0.2">
      <c r="A3690" s="15" t="s">
        <v>2032</v>
      </c>
      <c r="B3690" s="23" t="s">
        <v>299</v>
      </c>
      <c r="C3690" s="24">
        <v>109</v>
      </c>
      <c r="D3690" s="24">
        <v>44</v>
      </c>
      <c r="E3690" s="19" t="s">
        <v>2133</v>
      </c>
      <c r="I3690" s="19" t="s">
        <v>2143</v>
      </c>
      <c r="J3690" s="13" t="s">
        <v>299</v>
      </c>
      <c r="K3690" s="24">
        <v>98</v>
      </c>
      <c r="L3690" s="24">
        <v>54</v>
      </c>
      <c r="M3690" s="15"/>
    </row>
    <row r="3691" spans="1:13" ht="14.25" x14ac:dyDescent="0.2">
      <c r="A3691" s="15" t="s">
        <v>2032</v>
      </c>
      <c r="B3691" s="23" t="s">
        <v>2016</v>
      </c>
      <c r="C3691" s="24">
        <v>198</v>
      </c>
      <c r="D3691" s="24">
        <v>84</v>
      </c>
      <c r="E3691" s="19" t="s">
        <v>2133</v>
      </c>
      <c r="I3691" s="19" t="s">
        <v>2143</v>
      </c>
      <c r="J3691" s="13" t="s">
        <v>2016</v>
      </c>
      <c r="K3691" s="24">
        <v>189</v>
      </c>
      <c r="L3691" s="24">
        <v>97</v>
      </c>
      <c r="M3691" s="15"/>
    </row>
    <row r="3692" spans="1:13" ht="14.25" x14ac:dyDescent="0.2">
      <c r="A3692" s="15" t="s">
        <v>2032</v>
      </c>
      <c r="B3692" s="23" t="s">
        <v>2017</v>
      </c>
      <c r="C3692" s="24">
        <v>128</v>
      </c>
      <c r="D3692" s="24">
        <v>85</v>
      </c>
      <c r="E3692" s="19" t="s">
        <v>2133</v>
      </c>
      <c r="I3692" s="19" t="s">
        <v>2143</v>
      </c>
      <c r="J3692" s="13" t="s">
        <v>2017</v>
      </c>
      <c r="K3692" s="24">
        <v>134</v>
      </c>
      <c r="L3692" s="24">
        <v>76</v>
      </c>
      <c r="M3692" s="15"/>
    </row>
    <row r="3693" spans="1:13" ht="14.25" x14ac:dyDescent="0.2">
      <c r="A3693" s="15" t="s">
        <v>2032</v>
      </c>
      <c r="B3693" s="23" t="s">
        <v>2018</v>
      </c>
      <c r="C3693" s="24">
        <v>159</v>
      </c>
      <c r="D3693" s="24">
        <v>56</v>
      </c>
      <c r="E3693" s="19" t="s">
        <v>2133</v>
      </c>
      <c r="I3693" s="19" t="s">
        <v>2143</v>
      </c>
      <c r="J3693" s="13" t="s">
        <v>2018</v>
      </c>
      <c r="K3693" s="24">
        <v>160</v>
      </c>
      <c r="L3693" s="24">
        <v>55</v>
      </c>
      <c r="M3693" s="15"/>
    </row>
    <row r="3694" spans="1:13" ht="14.25" x14ac:dyDescent="0.2">
      <c r="A3694" s="15" t="s">
        <v>2032</v>
      </c>
      <c r="B3694" s="23" t="s">
        <v>2019</v>
      </c>
      <c r="C3694" s="24">
        <v>167</v>
      </c>
      <c r="D3694" s="24">
        <v>52</v>
      </c>
      <c r="E3694" s="19" t="s">
        <v>2133</v>
      </c>
      <c r="I3694" s="19" t="s">
        <v>2143</v>
      </c>
      <c r="J3694" s="13" t="s">
        <v>2019</v>
      </c>
      <c r="K3694" s="24">
        <v>159</v>
      </c>
      <c r="L3694" s="24">
        <v>57</v>
      </c>
      <c r="M3694" s="15"/>
    </row>
    <row r="3695" spans="1:13" ht="14.25" x14ac:dyDescent="0.2">
      <c r="A3695" s="15" t="s">
        <v>2032</v>
      </c>
      <c r="B3695" s="23" t="s">
        <v>302</v>
      </c>
      <c r="C3695" s="24">
        <v>354</v>
      </c>
      <c r="D3695" s="24">
        <v>79</v>
      </c>
      <c r="E3695" s="19" t="s">
        <v>2133</v>
      </c>
      <c r="I3695" s="19" t="s">
        <v>2143</v>
      </c>
      <c r="J3695" s="13" t="s">
        <v>302</v>
      </c>
      <c r="K3695" s="24">
        <v>355</v>
      </c>
      <c r="L3695" s="24">
        <v>76</v>
      </c>
      <c r="M3695" s="15"/>
    </row>
    <row r="3696" spans="1:13" ht="14.25" x14ac:dyDescent="0.2">
      <c r="A3696" s="15" t="s">
        <v>2032</v>
      </c>
      <c r="B3696" s="23" t="s">
        <v>303</v>
      </c>
      <c r="C3696" s="24">
        <v>95</v>
      </c>
      <c r="D3696" s="24">
        <v>51</v>
      </c>
      <c r="E3696" s="19" t="s">
        <v>2133</v>
      </c>
      <c r="I3696" s="19" t="s">
        <v>2143</v>
      </c>
      <c r="J3696" s="13" t="s">
        <v>303</v>
      </c>
      <c r="K3696" s="24">
        <v>99</v>
      </c>
      <c r="L3696" s="24">
        <v>46</v>
      </c>
      <c r="M3696" s="15"/>
    </row>
    <row r="3697" spans="1:13" ht="14.25" x14ac:dyDescent="0.2">
      <c r="A3697" s="15" t="s">
        <v>2032</v>
      </c>
      <c r="B3697" s="23" t="s">
        <v>2020</v>
      </c>
      <c r="C3697" s="24">
        <v>403</v>
      </c>
      <c r="D3697" s="24">
        <v>72</v>
      </c>
      <c r="E3697" s="19" t="s">
        <v>2133</v>
      </c>
      <c r="I3697" s="19" t="s">
        <v>2143</v>
      </c>
      <c r="J3697" s="13" t="s">
        <v>2020</v>
      </c>
      <c r="K3697" s="24">
        <v>402</v>
      </c>
      <c r="L3697" s="24">
        <v>70</v>
      </c>
      <c r="M3697" s="15"/>
    </row>
    <row r="3698" spans="1:13" ht="28.5" x14ac:dyDescent="0.2">
      <c r="A3698" s="15" t="s">
        <v>2032</v>
      </c>
      <c r="B3698" s="23" t="s">
        <v>2021</v>
      </c>
      <c r="C3698" s="24">
        <v>363</v>
      </c>
      <c r="D3698" s="24">
        <v>75</v>
      </c>
      <c r="E3698" s="19" t="s">
        <v>2133</v>
      </c>
      <c r="I3698" s="19" t="s">
        <v>2143</v>
      </c>
      <c r="J3698" s="13" t="s">
        <v>2021</v>
      </c>
      <c r="K3698" s="24">
        <v>366</v>
      </c>
      <c r="L3698" s="24">
        <v>67</v>
      </c>
      <c r="M3698" s="15"/>
    </row>
    <row r="3699" spans="1:13" ht="14.25" x14ac:dyDescent="0.2">
      <c r="A3699" s="15" t="s">
        <v>2032</v>
      </c>
      <c r="B3699" s="23" t="s">
        <v>305</v>
      </c>
      <c r="C3699" s="24">
        <v>374</v>
      </c>
      <c r="D3699" s="24">
        <v>75</v>
      </c>
      <c r="E3699" s="19" t="s">
        <v>2133</v>
      </c>
      <c r="I3699" s="19" t="s">
        <v>2143</v>
      </c>
      <c r="J3699" s="25"/>
      <c r="K3699" s="26"/>
      <c r="L3699" s="26"/>
      <c r="M3699" s="15"/>
    </row>
    <row r="3700" spans="1:13" ht="14.25" x14ac:dyDescent="0.2">
      <c r="A3700" s="15" t="s">
        <v>2032</v>
      </c>
      <c r="B3700" s="23" t="s">
        <v>306</v>
      </c>
      <c r="C3700" s="24">
        <v>317</v>
      </c>
      <c r="D3700" s="24">
        <v>80</v>
      </c>
      <c r="E3700" s="19" t="s">
        <v>2133</v>
      </c>
      <c r="I3700" s="19" t="s">
        <v>2143</v>
      </c>
      <c r="J3700" s="25"/>
      <c r="K3700" s="26"/>
      <c r="L3700" s="26"/>
      <c r="M3700" s="15"/>
    </row>
    <row r="3701" spans="1:13" ht="14.25" x14ac:dyDescent="0.2">
      <c r="A3701" s="15" t="s">
        <v>2032</v>
      </c>
      <c r="B3701" s="23" t="s">
        <v>307</v>
      </c>
      <c r="C3701" s="24">
        <v>233</v>
      </c>
      <c r="D3701" s="24">
        <v>76</v>
      </c>
      <c r="E3701" s="19" t="s">
        <v>2133</v>
      </c>
      <c r="I3701" s="19" t="s">
        <v>2143</v>
      </c>
      <c r="J3701" s="13" t="s">
        <v>307</v>
      </c>
      <c r="K3701" s="24">
        <v>230</v>
      </c>
      <c r="L3701" s="24">
        <v>82</v>
      </c>
      <c r="M3701" s="15"/>
    </row>
    <row r="3702" spans="1:13" ht="14.25" x14ac:dyDescent="0.2">
      <c r="A3702" s="15" t="s">
        <v>2032</v>
      </c>
      <c r="B3702" s="23" t="s">
        <v>2022</v>
      </c>
      <c r="C3702" s="24">
        <v>168</v>
      </c>
      <c r="D3702" s="24">
        <v>49</v>
      </c>
      <c r="E3702" s="19" t="s">
        <v>2133</v>
      </c>
      <c r="I3702" s="19" t="s">
        <v>2143</v>
      </c>
      <c r="J3702" s="13" t="s">
        <v>2022</v>
      </c>
      <c r="K3702" s="24">
        <v>169</v>
      </c>
      <c r="L3702" s="24">
        <v>46</v>
      </c>
      <c r="M3702" s="15"/>
    </row>
    <row r="3703" spans="1:13" ht="14.25" x14ac:dyDescent="0.2">
      <c r="A3703" s="15" t="s">
        <v>2032</v>
      </c>
      <c r="B3703" s="23" t="s">
        <v>2023</v>
      </c>
      <c r="C3703" s="24">
        <v>124</v>
      </c>
      <c r="D3703" s="24">
        <v>80</v>
      </c>
      <c r="E3703" s="19" t="s">
        <v>2133</v>
      </c>
      <c r="I3703" s="19" t="s">
        <v>2143</v>
      </c>
      <c r="J3703" s="13" t="s">
        <v>2023</v>
      </c>
      <c r="K3703" s="24">
        <v>138</v>
      </c>
      <c r="L3703" s="24">
        <v>67</v>
      </c>
      <c r="M3703" s="15"/>
    </row>
    <row r="3704" spans="1:13" ht="14.25" x14ac:dyDescent="0.2">
      <c r="A3704" s="15" t="s">
        <v>2032</v>
      </c>
      <c r="B3704" s="23" t="s">
        <v>2024</v>
      </c>
      <c r="C3704" s="24">
        <v>145</v>
      </c>
      <c r="D3704" s="24">
        <v>65</v>
      </c>
      <c r="E3704" s="19" t="s">
        <v>2133</v>
      </c>
      <c r="I3704" s="19" t="s">
        <v>2143</v>
      </c>
      <c r="J3704" s="13" t="s">
        <v>2024</v>
      </c>
      <c r="K3704" s="24">
        <v>151</v>
      </c>
      <c r="L3704" s="24">
        <v>55</v>
      </c>
      <c r="M3704" s="15"/>
    </row>
    <row r="3705" spans="1:13" ht="28.5" x14ac:dyDescent="0.2">
      <c r="A3705" s="15" t="s">
        <v>2032</v>
      </c>
      <c r="B3705" s="23" t="s">
        <v>2025</v>
      </c>
      <c r="C3705" s="24">
        <v>142</v>
      </c>
      <c r="D3705" s="24">
        <v>55</v>
      </c>
      <c r="E3705" s="19" t="s">
        <v>2133</v>
      </c>
      <c r="I3705" s="19" t="s">
        <v>2143</v>
      </c>
      <c r="J3705" s="13" t="s">
        <v>2025</v>
      </c>
      <c r="K3705" s="24">
        <v>135</v>
      </c>
      <c r="L3705" s="24">
        <v>61</v>
      </c>
      <c r="M3705" s="15"/>
    </row>
    <row r="3706" spans="1:13" ht="14.25" x14ac:dyDescent="0.2">
      <c r="A3706" s="15" t="s">
        <v>2032</v>
      </c>
      <c r="B3706" s="23" t="s">
        <v>308</v>
      </c>
      <c r="C3706" s="24">
        <v>162</v>
      </c>
      <c r="D3706" s="24">
        <v>176</v>
      </c>
      <c r="E3706" s="19" t="s">
        <v>2133</v>
      </c>
      <c r="I3706" s="19" t="s">
        <v>2143</v>
      </c>
      <c r="J3706" s="25"/>
      <c r="K3706" s="26"/>
      <c r="L3706" s="26"/>
      <c r="M3706" s="15"/>
    </row>
    <row r="3707" spans="1:13" ht="14.25" x14ac:dyDescent="0.2">
      <c r="A3707" s="15" t="s">
        <v>2032</v>
      </c>
      <c r="B3707" s="23" t="s">
        <v>309</v>
      </c>
      <c r="C3707" s="24">
        <v>138</v>
      </c>
      <c r="D3707" s="24">
        <v>63</v>
      </c>
      <c r="E3707" s="19" t="s">
        <v>2133</v>
      </c>
      <c r="I3707" s="19" t="s">
        <v>2143</v>
      </c>
      <c r="J3707" s="25"/>
      <c r="K3707" s="26"/>
      <c r="L3707" s="26"/>
      <c r="M3707" s="15"/>
    </row>
    <row r="3708" spans="1:13" ht="14.25" x14ac:dyDescent="0.2">
      <c r="A3708" s="15" t="s">
        <v>2032</v>
      </c>
      <c r="B3708" s="23" t="s">
        <v>311</v>
      </c>
      <c r="C3708" s="24">
        <v>74</v>
      </c>
      <c r="D3708" s="24">
        <v>283</v>
      </c>
      <c r="E3708" s="19" t="s">
        <v>2133</v>
      </c>
      <c r="I3708" s="19" t="s">
        <v>2143</v>
      </c>
      <c r="J3708" s="25"/>
      <c r="K3708" s="26"/>
      <c r="L3708" s="26"/>
      <c r="M3708" s="15"/>
    </row>
    <row r="3709" spans="1:13" ht="14.25" x14ac:dyDescent="0.2">
      <c r="A3709" s="15" t="s">
        <v>2032</v>
      </c>
      <c r="B3709" s="23" t="s">
        <v>313</v>
      </c>
      <c r="C3709" s="24">
        <v>290</v>
      </c>
      <c r="D3709" s="24">
        <v>108</v>
      </c>
      <c r="E3709" s="19" t="s">
        <v>2133</v>
      </c>
      <c r="I3709" s="19" t="s">
        <v>2143</v>
      </c>
      <c r="J3709" s="25"/>
      <c r="K3709" s="26"/>
      <c r="L3709" s="26"/>
      <c r="M3709" s="15"/>
    </row>
    <row r="3710" spans="1:13" ht="14.25" x14ac:dyDescent="0.2">
      <c r="A3710" s="15" t="s">
        <v>2032</v>
      </c>
      <c r="B3710" s="23" t="s">
        <v>315</v>
      </c>
      <c r="C3710" s="24">
        <v>106</v>
      </c>
      <c r="D3710" s="24">
        <v>36</v>
      </c>
      <c r="E3710" s="19" t="s">
        <v>2133</v>
      </c>
      <c r="I3710" s="19" t="s">
        <v>2143</v>
      </c>
      <c r="J3710" s="13" t="s">
        <v>315</v>
      </c>
      <c r="K3710" s="24">
        <v>103</v>
      </c>
      <c r="L3710" s="24">
        <v>40</v>
      </c>
      <c r="M3710" s="15"/>
    </row>
    <row r="3711" spans="1:13" ht="14.25" x14ac:dyDescent="0.2">
      <c r="A3711" s="15" t="s">
        <v>2032</v>
      </c>
      <c r="B3711" s="23" t="s">
        <v>316</v>
      </c>
      <c r="C3711" s="24">
        <v>45</v>
      </c>
      <c r="D3711" s="24">
        <v>18</v>
      </c>
      <c r="E3711" s="19" t="s">
        <v>2133</v>
      </c>
      <c r="I3711" s="19" t="s">
        <v>2143</v>
      </c>
      <c r="J3711" s="25"/>
      <c r="K3711" s="26"/>
      <c r="L3711" s="26"/>
      <c r="M3711" s="15"/>
    </row>
    <row r="3712" spans="1:13" ht="14.25" x14ac:dyDescent="0.2">
      <c r="A3712" s="15" t="s">
        <v>2032</v>
      </c>
      <c r="B3712" s="23" t="s">
        <v>317</v>
      </c>
      <c r="C3712" s="24">
        <v>94</v>
      </c>
      <c r="D3712" s="24">
        <v>45</v>
      </c>
      <c r="E3712" s="19" t="s">
        <v>2133</v>
      </c>
      <c r="I3712" s="19" t="s">
        <v>2143</v>
      </c>
      <c r="J3712" s="25"/>
      <c r="K3712" s="26"/>
      <c r="L3712" s="26"/>
      <c r="M3712" s="15"/>
    </row>
    <row r="3713" spans="1:13" ht="14.25" x14ac:dyDescent="0.2">
      <c r="A3713" s="15" t="s">
        <v>2032</v>
      </c>
      <c r="B3713" s="23" t="s">
        <v>319</v>
      </c>
      <c r="C3713" s="24">
        <v>71</v>
      </c>
      <c r="D3713" s="24">
        <v>231</v>
      </c>
      <c r="E3713" s="19" t="s">
        <v>2133</v>
      </c>
      <c r="I3713" s="19" t="s">
        <v>2143</v>
      </c>
      <c r="J3713" s="25"/>
      <c r="K3713" s="26"/>
      <c r="L3713" s="26"/>
      <c r="M3713" s="15"/>
    </row>
    <row r="3714" spans="1:13" ht="14.25" x14ac:dyDescent="0.2">
      <c r="A3714" s="15" t="s">
        <v>2032</v>
      </c>
      <c r="B3714" s="23" t="s">
        <v>320</v>
      </c>
      <c r="C3714" s="24">
        <v>93</v>
      </c>
      <c r="D3714" s="24">
        <v>53</v>
      </c>
      <c r="E3714" s="19" t="s">
        <v>2133</v>
      </c>
      <c r="I3714" s="19" t="s">
        <v>2143</v>
      </c>
      <c r="J3714" s="25"/>
      <c r="K3714" s="26"/>
      <c r="L3714" s="26"/>
      <c r="M3714" s="15"/>
    </row>
    <row r="3715" spans="1:13" ht="14.25" x14ac:dyDescent="0.2">
      <c r="A3715" s="15" t="s">
        <v>2032</v>
      </c>
      <c r="B3715" s="23" t="s">
        <v>1089</v>
      </c>
      <c r="C3715" s="24">
        <v>31</v>
      </c>
      <c r="D3715" s="24">
        <v>30</v>
      </c>
      <c r="E3715" s="19" t="s">
        <v>2133</v>
      </c>
      <c r="I3715" s="19" t="s">
        <v>2143</v>
      </c>
      <c r="J3715" s="25"/>
      <c r="K3715" s="26"/>
      <c r="L3715" s="26"/>
      <c r="M3715" s="15"/>
    </row>
    <row r="3716" spans="1:13" ht="14.25" x14ac:dyDescent="0.2">
      <c r="A3716" s="15" t="s">
        <v>2032</v>
      </c>
      <c r="B3716" s="23" t="s">
        <v>2026</v>
      </c>
      <c r="C3716" s="24">
        <v>23</v>
      </c>
      <c r="D3716" s="24">
        <v>315</v>
      </c>
      <c r="E3716" s="19" t="s">
        <v>2133</v>
      </c>
      <c r="I3716" s="19" t="s">
        <v>2143</v>
      </c>
      <c r="J3716" s="25"/>
      <c r="K3716" s="26"/>
      <c r="L3716" s="26"/>
      <c r="M3716" s="15"/>
    </row>
    <row r="3717" spans="1:13" ht="28.5" x14ac:dyDescent="0.2">
      <c r="A3717" s="15" t="s">
        <v>2032</v>
      </c>
      <c r="B3717" s="23" t="s">
        <v>2027</v>
      </c>
      <c r="C3717" s="24">
        <v>15</v>
      </c>
      <c r="D3717" s="24">
        <v>288</v>
      </c>
      <c r="E3717" s="19" t="s">
        <v>2133</v>
      </c>
      <c r="I3717" s="19" t="s">
        <v>2143</v>
      </c>
      <c r="J3717" s="25"/>
      <c r="K3717" s="26"/>
      <c r="L3717" s="26"/>
      <c r="M3717" s="15"/>
    </row>
    <row r="3718" spans="1:13" ht="14.25" x14ac:dyDescent="0.2">
      <c r="A3718" s="15" t="s">
        <v>2032</v>
      </c>
      <c r="B3718" s="23" t="s">
        <v>322</v>
      </c>
      <c r="C3718" s="24">
        <v>78</v>
      </c>
      <c r="D3718" s="24">
        <v>54</v>
      </c>
      <c r="E3718" s="19" t="s">
        <v>2133</v>
      </c>
      <c r="I3718" s="19" t="s">
        <v>2143</v>
      </c>
      <c r="J3718" s="25"/>
      <c r="K3718" s="26"/>
      <c r="L3718" s="26"/>
      <c r="M3718" s="15"/>
    </row>
    <row r="3719" spans="1:13" ht="14.25" x14ac:dyDescent="0.2">
      <c r="A3719" s="15" t="s">
        <v>2032</v>
      </c>
      <c r="B3719" s="23" t="s">
        <v>323</v>
      </c>
      <c r="C3719" s="24">
        <v>56</v>
      </c>
      <c r="D3719" s="24">
        <v>103</v>
      </c>
      <c r="E3719" s="19" t="s">
        <v>2133</v>
      </c>
      <c r="I3719" s="19" t="s">
        <v>2143</v>
      </c>
      <c r="J3719" s="25"/>
      <c r="K3719" s="26"/>
      <c r="L3719" s="26"/>
      <c r="M3719" s="15"/>
    </row>
    <row r="3720" spans="1:13" ht="14.25" x14ac:dyDescent="0.2">
      <c r="A3720" s="15" t="s">
        <v>2032</v>
      </c>
      <c r="B3720" s="23" t="s">
        <v>325</v>
      </c>
      <c r="C3720" s="24">
        <v>200</v>
      </c>
      <c r="D3720" s="24">
        <v>127</v>
      </c>
      <c r="E3720" s="19" t="s">
        <v>2133</v>
      </c>
      <c r="I3720" s="19" t="s">
        <v>2143</v>
      </c>
      <c r="J3720" s="25"/>
      <c r="K3720" s="26"/>
      <c r="L3720" s="26"/>
      <c r="M3720" s="15"/>
    </row>
    <row r="3721" spans="1:13" ht="14.25" x14ac:dyDescent="0.2">
      <c r="A3721" s="15" t="s">
        <v>2032</v>
      </c>
      <c r="B3721" s="23" t="s">
        <v>327</v>
      </c>
      <c r="C3721" s="24">
        <v>136</v>
      </c>
      <c r="D3721" s="24">
        <v>139</v>
      </c>
      <c r="E3721" s="19" t="s">
        <v>2133</v>
      </c>
      <c r="I3721" s="19" t="s">
        <v>2143</v>
      </c>
      <c r="J3721" s="25"/>
      <c r="K3721" s="26"/>
      <c r="L3721" s="26"/>
      <c r="M3721" s="15"/>
    </row>
    <row r="3722" spans="1:13" ht="14.25" x14ac:dyDescent="0.2">
      <c r="A3722" s="15" t="s">
        <v>2032</v>
      </c>
      <c r="B3722" s="23" t="s">
        <v>328</v>
      </c>
      <c r="C3722" s="24">
        <v>68</v>
      </c>
      <c r="D3722" s="24">
        <v>57</v>
      </c>
      <c r="E3722" s="19" t="s">
        <v>2133</v>
      </c>
      <c r="I3722" s="19" t="s">
        <v>2143</v>
      </c>
      <c r="J3722" s="25"/>
      <c r="K3722" s="26"/>
      <c r="L3722" s="26"/>
      <c r="M3722" s="15"/>
    </row>
    <row r="3723" spans="1:13" ht="14.25" x14ac:dyDescent="0.2">
      <c r="A3723" s="15" t="s">
        <v>2032</v>
      </c>
      <c r="B3723" s="23" t="s">
        <v>330</v>
      </c>
      <c r="C3723" s="24">
        <v>293</v>
      </c>
      <c r="D3723" s="24">
        <v>122</v>
      </c>
      <c r="E3723" s="19" t="s">
        <v>2133</v>
      </c>
      <c r="I3723" s="19" t="s">
        <v>2143</v>
      </c>
      <c r="J3723" s="25"/>
      <c r="K3723" s="26"/>
      <c r="L3723" s="26"/>
      <c r="M3723" s="15"/>
    </row>
    <row r="3724" spans="1:13" ht="14.25" x14ac:dyDescent="0.2">
      <c r="A3724" s="15" t="s">
        <v>2032</v>
      </c>
      <c r="B3724" s="23" t="s">
        <v>332</v>
      </c>
      <c r="C3724" s="24">
        <v>231</v>
      </c>
      <c r="D3724" s="24">
        <v>56</v>
      </c>
      <c r="E3724" s="19" t="s">
        <v>2133</v>
      </c>
      <c r="I3724" s="19" t="s">
        <v>2143</v>
      </c>
      <c r="J3724" s="25"/>
      <c r="K3724" s="26"/>
      <c r="L3724" s="26"/>
      <c r="M3724" s="15"/>
    </row>
    <row r="3725" spans="1:13" ht="14.25" x14ac:dyDescent="0.2">
      <c r="A3725" s="15" t="s">
        <v>2032</v>
      </c>
      <c r="B3725" s="23" t="s">
        <v>333</v>
      </c>
      <c r="C3725" s="24">
        <v>157</v>
      </c>
      <c r="D3725" s="24">
        <v>212</v>
      </c>
      <c r="E3725" s="19" t="s">
        <v>2133</v>
      </c>
      <c r="I3725" s="19" t="s">
        <v>2143</v>
      </c>
      <c r="J3725" s="25"/>
      <c r="K3725" s="26"/>
      <c r="L3725" s="26"/>
      <c r="M3725" s="15"/>
    </row>
    <row r="3726" spans="1:13" ht="14.25" x14ac:dyDescent="0.2">
      <c r="A3726" s="15" t="s">
        <v>2032</v>
      </c>
      <c r="B3726" s="23" t="s">
        <v>334</v>
      </c>
      <c r="C3726" s="24">
        <v>70</v>
      </c>
      <c r="D3726" s="24">
        <v>31</v>
      </c>
      <c r="E3726" s="19" t="s">
        <v>2133</v>
      </c>
      <c r="I3726" s="19" t="s">
        <v>2143</v>
      </c>
      <c r="J3726" s="25"/>
      <c r="K3726" s="26"/>
      <c r="L3726" s="26"/>
      <c r="M3726" s="15"/>
    </row>
    <row r="3727" spans="1:13" ht="14.25" x14ac:dyDescent="0.2">
      <c r="A3727" s="15" t="s">
        <v>2032</v>
      </c>
      <c r="B3727" s="23" t="s">
        <v>335</v>
      </c>
      <c r="C3727" s="24">
        <v>61</v>
      </c>
      <c r="D3727" s="24">
        <v>176</v>
      </c>
      <c r="E3727" s="19" t="s">
        <v>2133</v>
      </c>
      <c r="I3727" s="19" t="s">
        <v>2143</v>
      </c>
      <c r="J3727" s="25"/>
      <c r="K3727" s="26"/>
      <c r="L3727" s="26"/>
      <c r="M3727" s="15"/>
    </row>
    <row r="3728" spans="1:13" ht="14.25" x14ac:dyDescent="0.2">
      <c r="A3728" s="15" t="s">
        <v>2032</v>
      </c>
      <c r="B3728" s="23" t="s">
        <v>1253</v>
      </c>
      <c r="C3728" s="24">
        <v>31</v>
      </c>
      <c r="D3728" s="24">
        <v>154</v>
      </c>
      <c r="E3728" s="19" t="s">
        <v>2133</v>
      </c>
      <c r="I3728" s="19" t="s">
        <v>2143</v>
      </c>
      <c r="J3728" s="25"/>
      <c r="K3728" s="26"/>
      <c r="L3728" s="26"/>
      <c r="M3728" s="15"/>
    </row>
    <row r="3729" spans="1:13" ht="14.25" x14ac:dyDescent="0.2">
      <c r="A3729" s="15" t="s">
        <v>2032</v>
      </c>
      <c r="B3729" s="23" t="s">
        <v>339</v>
      </c>
      <c r="C3729" s="24">
        <v>319</v>
      </c>
      <c r="D3729" s="24">
        <v>157</v>
      </c>
      <c r="E3729" s="19" t="s">
        <v>2133</v>
      </c>
      <c r="I3729" s="19" t="s">
        <v>2143</v>
      </c>
      <c r="J3729" s="13" t="s">
        <v>339</v>
      </c>
      <c r="K3729" s="24">
        <v>326</v>
      </c>
      <c r="L3729" s="24">
        <v>146</v>
      </c>
      <c r="M3729" s="15"/>
    </row>
    <row r="3730" spans="1:13" ht="14.25" x14ac:dyDescent="0.2">
      <c r="A3730" s="15" t="s">
        <v>2032</v>
      </c>
      <c r="B3730" s="23" t="s">
        <v>340</v>
      </c>
      <c r="C3730" s="24">
        <v>117</v>
      </c>
      <c r="D3730" s="24">
        <v>98</v>
      </c>
      <c r="E3730" s="19" t="s">
        <v>2133</v>
      </c>
      <c r="I3730" s="19" t="s">
        <v>2143</v>
      </c>
      <c r="J3730" s="25"/>
      <c r="K3730" s="26"/>
      <c r="L3730" s="26"/>
      <c r="M3730" s="15"/>
    </row>
    <row r="3731" spans="1:13" ht="14.25" x14ac:dyDescent="0.2">
      <c r="A3731" s="15" t="s">
        <v>2032</v>
      </c>
      <c r="B3731" s="23" t="s">
        <v>341</v>
      </c>
      <c r="C3731" s="24">
        <v>94</v>
      </c>
      <c r="D3731" s="24">
        <v>148</v>
      </c>
      <c r="E3731" s="19" t="s">
        <v>2133</v>
      </c>
      <c r="I3731" s="19" t="s">
        <v>2143</v>
      </c>
      <c r="J3731" s="25"/>
      <c r="K3731" s="26"/>
      <c r="L3731" s="26"/>
      <c r="M3731" s="15"/>
    </row>
    <row r="3732" spans="1:13" ht="14.25" x14ac:dyDescent="0.2">
      <c r="A3732" s="15" t="s">
        <v>2032</v>
      </c>
      <c r="B3732" s="23" t="s">
        <v>342</v>
      </c>
      <c r="C3732" s="24">
        <v>45</v>
      </c>
      <c r="D3732" s="24">
        <v>41</v>
      </c>
      <c r="E3732" s="19" t="s">
        <v>2133</v>
      </c>
      <c r="I3732" s="19" t="s">
        <v>2143</v>
      </c>
      <c r="J3732" s="25"/>
      <c r="K3732" s="26"/>
      <c r="L3732" s="26"/>
      <c r="M3732" s="15"/>
    </row>
    <row r="3733" spans="1:13" ht="14.25" x14ac:dyDescent="0.2">
      <c r="A3733" s="15" t="s">
        <v>2032</v>
      </c>
      <c r="B3733" s="23" t="s">
        <v>343</v>
      </c>
      <c r="C3733" s="24">
        <v>273</v>
      </c>
      <c r="D3733" s="24">
        <v>55</v>
      </c>
      <c r="E3733" s="19" t="s">
        <v>2133</v>
      </c>
      <c r="I3733" s="19" t="s">
        <v>2143</v>
      </c>
      <c r="J3733" s="25"/>
      <c r="K3733" s="26"/>
      <c r="L3733" s="26"/>
      <c r="M3733" s="15"/>
    </row>
    <row r="3734" spans="1:13" ht="14.25" x14ac:dyDescent="0.2">
      <c r="A3734" s="15" t="s">
        <v>2032</v>
      </c>
      <c r="B3734" s="23" t="s">
        <v>344</v>
      </c>
      <c r="C3734" s="24">
        <v>100</v>
      </c>
      <c r="D3734" s="24">
        <v>33</v>
      </c>
      <c r="E3734" s="19" t="s">
        <v>2133</v>
      </c>
      <c r="I3734" s="19" t="s">
        <v>2143</v>
      </c>
      <c r="J3734" s="25"/>
      <c r="K3734" s="26"/>
      <c r="L3734" s="26"/>
      <c r="M3734" s="15"/>
    </row>
    <row r="3735" spans="1:13" ht="14.25" x14ac:dyDescent="0.2">
      <c r="A3735" s="15" t="s">
        <v>2032</v>
      </c>
      <c r="B3735" s="23" t="s">
        <v>2028</v>
      </c>
      <c r="C3735" s="24">
        <v>147</v>
      </c>
      <c r="D3735" s="24">
        <v>61</v>
      </c>
      <c r="E3735" s="19" t="s">
        <v>2133</v>
      </c>
      <c r="I3735" s="19" t="s">
        <v>2143</v>
      </c>
      <c r="J3735" s="25"/>
      <c r="K3735" s="26"/>
      <c r="L3735" s="26"/>
      <c r="M3735" s="15"/>
    </row>
    <row r="3736" spans="1:13" ht="14.25" x14ac:dyDescent="0.2">
      <c r="A3736" s="15" t="s">
        <v>2032</v>
      </c>
      <c r="B3736" s="23" t="s">
        <v>2029</v>
      </c>
      <c r="C3736" s="24">
        <v>166</v>
      </c>
      <c r="D3736" s="24">
        <v>84</v>
      </c>
      <c r="E3736" s="19" t="s">
        <v>2133</v>
      </c>
      <c r="I3736" s="19" t="s">
        <v>2143</v>
      </c>
      <c r="J3736" s="25"/>
      <c r="K3736" s="26"/>
      <c r="L3736" s="26"/>
      <c r="M3736" s="15"/>
    </row>
    <row r="3737" spans="1:13" ht="14.25" x14ac:dyDescent="0.2">
      <c r="A3737" s="15" t="s">
        <v>2032</v>
      </c>
      <c r="B3737" s="23" t="s">
        <v>346</v>
      </c>
      <c r="C3737" s="24">
        <v>92</v>
      </c>
      <c r="D3737" s="24">
        <v>68</v>
      </c>
      <c r="E3737" s="19" t="s">
        <v>2133</v>
      </c>
      <c r="I3737" s="19" t="s">
        <v>2143</v>
      </c>
      <c r="J3737" s="25"/>
      <c r="K3737" s="26"/>
      <c r="L3737" s="26"/>
      <c r="M3737" s="15"/>
    </row>
    <row r="3738" spans="1:13" ht="14.25" x14ac:dyDescent="0.2">
      <c r="A3738" s="15" t="s">
        <v>2032</v>
      </c>
      <c r="B3738" s="23" t="s">
        <v>2030</v>
      </c>
      <c r="C3738" s="24">
        <v>227</v>
      </c>
      <c r="D3738" s="24">
        <v>131</v>
      </c>
      <c r="E3738" s="19" t="s">
        <v>2133</v>
      </c>
      <c r="I3738" s="19" t="s">
        <v>2143</v>
      </c>
      <c r="J3738" s="25"/>
      <c r="K3738" s="26"/>
      <c r="L3738" s="26"/>
      <c r="M3738" s="15"/>
    </row>
    <row r="3739" spans="1:13" ht="14.25" x14ac:dyDescent="0.2">
      <c r="A3739" s="15" t="s">
        <v>2032</v>
      </c>
      <c r="B3739" s="23" t="s">
        <v>2031</v>
      </c>
      <c r="C3739" s="24">
        <v>194</v>
      </c>
      <c r="D3739" s="24">
        <v>150</v>
      </c>
      <c r="E3739" s="19" t="s">
        <v>2133</v>
      </c>
      <c r="I3739" s="19" t="s">
        <v>2143</v>
      </c>
      <c r="J3739" s="25"/>
      <c r="K3739" s="26"/>
      <c r="L3739" s="26"/>
      <c r="M3739" s="15"/>
    </row>
    <row r="3740" spans="1:13" ht="14.25" x14ac:dyDescent="0.2">
      <c r="A3740" s="15" t="s">
        <v>2032</v>
      </c>
      <c r="B3740" s="23" t="s">
        <v>348</v>
      </c>
      <c r="C3740" s="24">
        <v>181</v>
      </c>
      <c r="D3740" s="24">
        <v>136</v>
      </c>
      <c r="E3740" s="19" t="s">
        <v>2133</v>
      </c>
      <c r="I3740" s="19" t="s">
        <v>2143</v>
      </c>
      <c r="J3740" s="25"/>
      <c r="K3740" s="26"/>
      <c r="L3740" s="26"/>
      <c r="M3740" s="15"/>
    </row>
    <row r="3741" spans="1:13" ht="14.25" x14ac:dyDescent="0.2">
      <c r="A3741" s="15" t="s">
        <v>2032</v>
      </c>
      <c r="B3741" s="23" t="s">
        <v>349</v>
      </c>
      <c r="C3741" s="24">
        <v>63</v>
      </c>
      <c r="D3741" s="24">
        <v>54</v>
      </c>
      <c r="E3741" s="19" t="s">
        <v>2133</v>
      </c>
      <c r="I3741" s="19" t="s">
        <v>2143</v>
      </c>
      <c r="J3741" s="25"/>
      <c r="K3741" s="26"/>
      <c r="L3741" s="26"/>
      <c r="M3741" s="15"/>
    </row>
    <row r="3742" spans="1:13" ht="14.25" x14ac:dyDescent="0.2">
      <c r="A3742" s="15" t="s">
        <v>2032</v>
      </c>
      <c r="B3742" s="23" t="s">
        <v>350</v>
      </c>
      <c r="C3742" s="24">
        <v>60</v>
      </c>
      <c r="D3742" s="24">
        <v>31</v>
      </c>
      <c r="E3742" s="19" t="s">
        <v>2133</v>
      </c>
      <c r="I3742" s="19" t="s">
        <v>2143</v>
      </c>
      <c r="J3742" s="25"/>
      <c r="K3742" s="26"/>
      <c r="L3742" s="26"/>
      <c r="M3742" s="15"/>
    </row>
    <row r="3743" spans="1:13" ht="14.25" x14ac:dyDescent="0.2">
      <c r="A3743" s="15" t="s">
        <v>2032</v>
      </c>
      <c r="B3743" s="23" t="s">
        <v>351</v>
      </c>
      <c r="C3743" s="24">
        <v>75</v>
      </c>
      <c r="D3743" s="24">
        <v>46</v>
      </c>
      <c r="E3743" s="19" t="s">
        <v>2133</v>
      </c>
      <c r="I3743" s="19" t="s">
        <v>2143</v>
      </c>
      <c r="J3743" s="25"/>
      <c r="K3743" s="26"/>
      <c r="L3743" s="26"/>
      <c r="M3743" s="15"/>
    </row>
    <row r="3744" spans="1:13" ht="14.25" x14ac:dyDescent="0.2">
      <c r="A3744" s="15" t="s">
        <v>2032</v>
      </c>
      <c r="B3744" s="23" t="s">
        <v>352</v>
      </c>
      <c r="C3744" s="24">
        <v>114</v>
      </c>
      <c r="D3744" s="24">
        <v>40</v>
      </c>
      <c r="E3744" s="19" t="s">
        <v>2133</v>
      </c>
      <c r="I3744" s="19" t="s">
        <v>2143</v>
      </c>
      <c r="J3744" s="13" t="s">
        <v>352</v>
      </c>
      <c r="K3744" s="24">
        <v>122</v>
      </c>
      <c r="L3744" s="24">
        <v>31</v>
      </c>
      <c r="M3744" s="15"/>
    </row>
    <row r="3745" spans="1:13" ht="14.25" x14ac:dyDescent="0.2">
      <c r="A3745" s="15" t="s">
        <v>2032</v>
      </c>
      <c r="B3745" s="23" t="s">
        <v>353</v>
      </c>
      <c r="C3745" s="24">
        <v>73</v>
      </c>
      <c r="D3745" s="24">
        <v>102</v>
      </c>
      <c r="E3745" s="19" t="s">
        <v>2133</v>
      </c>
      <c r="I3745" s="19" t="s">
        <v>2143</v>
      </c>
      <c r="J3745" s="13" t="s">
        <v>353</v>
      </c>
      <c r="K3745" s="24">
        <v>63</v>
      </c>
      <c r="L3745" s="24">
        <v>108</v>
      </c>
      <c r="M3745" s="15"/>
    </row>
    <row r="3746" spans="1:13" ht="14.25" x14ac:dyDescent="0.2">
      <c r="A3746" s="15" t="s">
        <v>2032</v>
      </c>
      <c r="B3746" s="23" t="s">
        <v>354</v>
      </c>
      <c r="C3746" s="24">
        <v>69</v>
      </c>
      <c r="D3746" s="24">
        <v>54</v>
      </c>
      <c r="E3746" s="19" t="s">
        <v>2133</v>
      </c>
      <c r="I3746" s="19" t="s">
        <v>2143</v>
      </c>
      <c r="J3746" s="13" t="s">
        <v>354</v>
      </c>
      <c r="K3746" s="24">
        <v>63</v>
      </c>
      <c r="L3746" s="24">
        <v>59</v>
      </c>
      <c r="M3746" s="15"/>
    </row>
    <row r="3747" spans="1:13" ht="14.25" x14ac:dyDescent="0.2">
      <c r="A3747" s="15" t="s">
        <v>2032</v>
      </c>
      <c r="B3747" s="23" t="s">
        <v>355</v>
      </c>
      <c r="C3747" s="24">
        <v>50</v>
      </c>
      <c r="D3747" s="24">
        <v>258</v>
      </c>
      <c r="E3747" s="19" t="s">
        <v>2133</v>
      </c>
      <c r="I3747" s="19" t="s">
        <v>2143</v>
      </c>
      <c r="J3747" s="13" t="s">
        <v>355</v>
      </c>
      <c r="K3747" s="24">
        <v>46</v>
      </c>
      <c r="L3747" s="24">
        <v>244</v>
      </c>
      <c r="M3747" s="15"/>
    </row>
    <row r="3748" spans="1:13" ht="14.25" x14ac:dyDescent="0.2">
      <c r="A3748" s="15" t="s">
        <v>2032</v>
      </c>
      <c r="B3748" s="23" t="s">
        <v>356</v>
      </c>
      <c r="C3748" s="24">
        <v>208</v>
      </c>
      <c r="D3748" s="24">
        <v>116</v>
      </c>
      <c r="E3748" s="19" t="s">
        <v>2133</v>
      </c>
      <c r="I3748" s="19" t="s">
        <v>2143</v>
      </c>
      <c r="J3748" s="13" t="s">
        <v>356</v>
      </c>
      <c r="K3748" s="24">
        <v>194</v>
      </c>
      <c r="L3748" s="24">
        <v>125</v>
      </c>
      <c r="M3748" s="15"/>
    </row>
    <row r="3749" spans="1:13" ht="14.25" x14ac:dyDescent="0.2">
      <c r="A3749" s="15" t="s">
        <v>2032</v>
      </c>
      <c r="B3749" s="23" t="s">
        <v>357</v>
      </c>
      <c r="C3749" s="24">
        <v>515</v>
      </c>
      <c r="D3749" s="24">
        <v>128</v>
      </c>
      <c r="E3749" s="19" t="s">
        <v>2133</v>
      </c>
      <c r="I3749" s="19" t="s">
        <v>2143</v>
      </c>
      <c r="J3749" s="25"/>
      <c r="K3749" s="26"/>
      <c r="L3749" s="26"/>
      <c r="M3749" s="15"/>
    </row>
    <row r="3750" spans="1:13" ht="14.25" x14ac:dyDescent="0.2">
      <c r="A3750" s="15" t="s">
        <v>2032</v>
      </c>
      <c r="B3750" s="23" t="s">
        <v>359</v>
      </c>
      <c r="C3750" s="24">
        <v>41</v>
      </c>
      <c r="D3750" s="24">
        <v>148</v>
      </c>
      <c r="E3750" s="19" t="s">
        <v>2133</v>
      </c>
      <c r="I3750" s="19" t="s">
        <v>2143</v>
      </c>
      <c r="J3750" s="25"/>
      <c r="K3750" s="26"/>
      <c r="L3750" s="26"/>
      <c r="M3750" s="15"/>
    </row>
    <row r="3751" spans="1:13" ht="14.25" x14ac:dyDescent="0.2">
      <c r="A3751" s="15" t="s">
        <v>2032</v>
      </c>
      <c r="B3751" s="23" t="s">
        <v>360</v>
      </c>
      <c r="C3751" s="24">
        <v>279</v>
      </c>
      <c r="D3751" s="24">
        <v>109</v>
      </c>
      <c r="E3751" s="19" t="s">
        <v>2133</v>
      </c>
      <c r="I3751" s="19" t="s">
        <v>2143</v>
      </c>
      <c r="J3751" s="25"/>
      <c r="K3751" s="26"/>
      <c r="L3751" s="26"/>
      <c r="M3751" s="15"/>
    </row>
    <row r="3752" spans="1:13" ht="14.25" x14ac:dyDescent="0.2">
      <c r="A3752" s="15" t="s">
        <v>2032</v>
      </c>
      <c r="B3752" s="23" t="s">
        <v>361</v>
      </c>
      <c r="C3752" s="24">
        <v>194</v>
      </c>
      <c r="D3752" s="24">
        <v>78</v>
      </c>
      <c r="E3752" s="19" t="s">
        <v>2133</v>
      </c>
      <c r="I3752" s="19" t="s">
        <v>2143</v>
      </c>
      <c r="J3752" s="25"/>
      <c r="K3752" s="26"/>
      <c r="L3752" s="26"/>
      <c r="M3752" s="15"/>
    </row>
    <row r="3753" spans="1:13" ht="14.25" x14ac:dyDescent="0.2">
      <c r="A3753" s="15" t="s">
        <v>2032</v>
      </c>
      <c r="B3753" s="23" t="s">
        <v>362</v>
      </c>
      <c r="C3753" s="24">
        <v>36</v>
      </c>
      <c r="D3753" s="24">
        <v>7</v>
      </c>
      <c r="E3753" s="19" t="s">
        <v>2133</v>
      </c>
      <c r="I3753" s="19" t="s">
        <v>2143</v>
      </c>
      <c r="J3753" s="13" t="s">
        <v>362</v>
      </c>
      <c r="K3753" s="24">
        <v>29</v>
      </c>
      <c r="L3753" s="24">
        <v>14</v>
      </c>
      <c r="M3753" s="15"/>
    </row>
    <row r="3754" spans="1:13" ht="14.25" x14ac:dyDescent="0.2">
      <c r="A3754" s="15" t="s">
        <v>2032</v>
      </c>
      <c r="B3754" s="23" t="s">
        <v>364</v>
      </c>
      <c r="C3754" s="24">
        <v>176</v>
      </c>
      <c r="D3754" s="24">
        <v>64</v>
      </c>
      <c r="E3754" s="19" t="s">
        <v>2133</v>
      </c>
      <c r="I3754" s="19" t="s">
        <v>2143</v>
      </c>
      <c r="J3754" s="13" t="s">
        <v>364</v>
      </c>
      <c r="K3754" s="24">
        <v>181</v>
      </c>
      <c r="L3754" s="24">
        <v>58</v>
      </c>
      <c r="M3754" s="15"/>
    </row>
    <row r="3755" spans="1:13" ht="14.25" x14ac:dyDescent="0.2">
      <c r="A3755" s="15" t="s">
        <v>2032</v>
      </c>
      <c r="B3755" s="23" t="s">
        <v>366</v>
      </c>
      <c r="C3755" s="24">
        <v>1</v>
      </c>
      <c r="D3755" s="24">
        <v>3</v>
      </c>
      <c r="E3755" s="19" t="s">
        <v>2133</v>
      </c>
      <c r="I3755" s="19" t="s">
        <v>2143</v>
      </c>
      <c r="J3755" s="25"/>
      <c r="K3755" s="26"/>
      <c r="L3755" s="26"/>
      <c r="M3755" s="15"/>
    </row>
    <row r="3756" spans="1:13" ht="14.25" x14ac:dyDescent="0.2">
      <c r="A3756" s="15" t="s">
        <v>2032</v>
      </c>
      <c r="B3756" s="23" t="s">
        <v>369</v>
      </c>
      <c r="C3756" s="24">
        <v>6</v>
      </c>
      <c r="D3756" s="24">
        <v>2</v>
      </c>
      <c r="E3756" s="19" t="s">
        <v>2133</v>
      </c>
      <c r="I3756" s="19" t="s">
        <v>2143</v>
      </c>
      <c r="J3756" s="13" t="s">
        <v>369</v>
      </c>
      <c r="K3756" s="24">
        <v>6</v>
      </c>
      <c r="L3756" s="24">
        <v>1</v>
      </c>
      <c r="M3756" s="15"/>
    </row>
    <row r="3757" spans="1:13" ht="14.25" x14ac:dyDescent="0.2">
      <c r="A3757" s="15" t="s">
        <v>2032</v>
      </c>
      <c r="B3757" s="23" t="s">
        <v>370</v>
      </c>
      <c r="C3757" s="24">
        <v>86</v>
      </c>
      <c r="D3757" s="24">
        <v>26</v>
      </c>
      <c r="E3757" s="19" t="s">
        <v>2133</v>
      </c>
      <c r="I3757" s="19" t="s">
        <v>2143</v>
      </c>
      <c r="J3757" s="13" t="s">
        <v>370</v>
      </c>
      <c r="K3757" s="24">
        <v>73</v>
      </c>
      <c r="L3757" s="24">
        <v>37</v>
      </c>
      <c r="M3757" s="15"/>
    </row>
    <row r="3758" spans="1:13" ht="14.25" x14ac:dyDescent="0.2">
      <c r="A3758" s="15" t="s">
        <v>2032</v>
      </c>
      <c r="B3758" s="23" t="s">
        <v>371</v>
      </c>
      <c r="C3758" s="24">
        <v>412</v>
      </c>
      <c r="D3758" s="24">
        <v>115</v>
      </c>
      <c r="E3758" s="19" t="s">
        <v>2133</v>
      </c>
      <c r="I3758" s="19" t="s">
        <v>2143</v>
      </c>
      <c r="J3758" s="25"/>
      <c r="K3758" s="26"/>
      <c r="L3758" s="26"/>
      <c r="M3758" s="15"/>
    </row>
    <row r="3759" spans="1:13" ht="14.25" x14ac:dyDescent="0.2">
      <c r="A3759" s="15" t="s">
        <v>2032</v>
      </c>
      <c r="B3759" s="23" t="s">
        <v>372</v>
      </c>
      <c r="C3759" s="24">
        <v>153</v>
      </c>
      <c r="D3759" s="24">
        <v>42</v>
      </c>
      <c r="E3759" s="19" t="s">
        <v>2133</v>
      </c>
      <c r="I3759" s="19" t="s">
        <v>2143</v>
      </c>
      <c r="J3759" s="25"/>
      <c r="K3759" s="26"/>
      <c r="L3759" s="26"/>
      <c r="M3759" s="15"/>
    </row>
    <row r="3760" spans="1:13" ht="14.25" x14ac:dyDescent="0.2">
      <c r="A3760" s="15" t="s">
        <v>2032</v>
      </c>
      <c r="B3760" s="23" t="s">
        <v>373</v>
      </c>
      <c r="C3760" s="24">
        <v>396</v>
      </c>
      <c r="D3760" s="24">
        <v>58</v>
      </c>
      <c r="E3760" s="19" t="s">
        <v>2133</v>
      </c>
      <c r="I3760" s="19" t="s">
        <v>2143</v>
      </c>
      <c r="J3760" s="25"/>
      <c r="K3760" s="26"/>
      <c r="L3760" s="26"/>
      <c r="M3760" s="15"/>
    </row>
    <row r="3761" spans="1:13" ht="14.25" x14ac:dyDescent="0.2">
      <c r="A3761" s="15" t="s">
        <v>2032</v>
      </c>
      <c r="B3761" s="23" t="s">
        <v>374</v>
      </c>
      <c r="C3761" s="24">
        <v>199</v>
      </c>
      <c r="D3761" s="24">
        <v>57</v>
      </c>
      <c r="E3761" s="19" t="s">
        <v>2133</v>
      </c>
      <c r="I3761" s="19" t="s">
        <v>2143</v>
      </c>
      <c r="J3761" s="13" t="s">
        <v>374</v>
      </c>
      <c r="K3761" s="24">
        <v>199</v>
      </c>
      <c r="L3761" s="24">
        <v>58</v>
      </c>
      <c r="M3761" s="15"/>
    </row>
    <row r="3762" spans="1:13" ht="14.25" x14ac:dyDescent="0.2">
      <c r="A3762" s="15" t="s">
        <v>2032</v>
      </c>
      <c r="B3762" s="23" t="s">
        <v>375</v>
      </c>
      <c r="C3762" s="24">
        <v>248</v>
      </c>
      <c r="D3762" s="24">
        <v>109</v>
      </c>
      <c r="E3762" s="19" t="s">
        <v>2133</v>
      </c>
      <c r="I3762" s="19" t="s">
        <v>2143</v>
      </c>
      <c r="J3762" s="13" t="s">
        <v>375</v>
      </c>
      <c r="K3762" s="24">
        <v>265</v>
      </c>
      <c r="L3762" s="24">
        <v>90</v>
      </c>
      <c r="M3762" s="15"/>
    </row>
    <row r="3763" spans="1:13" ht="14.25" x14ac:dyDescent="0.2">
      <c r="A3763" s="15" t="s">
        <v>2032</v>
      </c>
      <c r="B3763" s="23" t="s">
        <v>376</v>
      </c>
      <c r="C3763" s="24">
        <v>416</v>
      </c>
      <c r="D3763" s="24">
        <v>114</v>
      </c>
      <c r="E3763" s="19" t="s">
        <v>2133</v>
      </c>
      <c r="I3763" s="19" t="s">
        <v>2143</v>
      </c>
      <c r="J3763" s="25"/>
      <c r="K3763" s="26"/>
      <c r="L3763" s="26"/>
      <c r="M3763" s="15"/>
    </row>
    <row r="3764" spans="1:13" ht="14.25" x14ac:dyDescent="0.2">
      <c r="A3764" s="15" t="s">
        <v>2032</v>
      </c>
      <c r="B3764" s="23" t="s">
        <v>377</v>
      </c>
      <c r="C3764" s="24">
        <v>393</v>
      </c>
      <c r="D3764" s="24">
        <v>88</v>
      </c>
      <c r="E3764" s="19" t="s">
        <v>2133</v>
      </c>
      <c r="I3764" s="19" t="s">
        <v>2143</v>
      </c>
      <c r="J3764" s="25"/>
      <c r="K3764" s="26"/>
      <c r="L3764" s="26"/>
      <c r="M3764" s="15"/>
    </row>
    <row r="3765" spans="1:13" ht="14.25" x14ac:dyDescent="0.2">
      <c r="A3765" s="15" t="s">
        <v>2032</v>
      </c>
      <c r="B3765" s="23" t="s">
        <v>1090</v>
      </c>
      <c r="C3765" s="24">
        <v>337</v>
      </c>
      <c r="D3765" s="24">
        <v>60</v>
      </c>
      <c r="E3765" s="19" t="s">
        <v>2133</v>
      </c>
      <c r="I3765" s="19" t="s">
        <v>2143</v>
      </c>
      <c r="J3765" s="25"/>
      <c r="K3765" s="26"/>
      <c r="L3765" s="26"/>
      <c r="M3765" s="15"/>
    </row>
    <row r="3766" spans="1:13" ht="14.25" x14ac:dyDescent="0.2">
      <c r="A3766" s="15" t="s">
        <v>2032</v>
      </c>
      <c r="B3766" s="23" t="s">
        <v>385</v>
      </c>
      <c r="C3766" s="24">
        <v>13</v>
      </c>
      <c r="D3766" s="24">
        <v>3</v>
      </c>
      <c r="E3766" s="19" t="s">
        <v>2133</v>
      </c>
      <c r="I3766" s="19" t="s">
        <v>2143</v>
      </c>
      <c r="J3766" s="13" t="s">
        <v>385</v>
      </c>
      <c r="K3766" s="24">
        <v>13</v>
      </c>
      <c r="L3766" s="24">
        <v>3</v>
      </c>
      <c r="M3766" s="15"/>
    </row>
    <row r="3767" spans="1:13" ht="14.25" x14ac:dyDescent="0.2">
      <c r="A3767" s="15" t="s">
        <v>2032</v>
      </c>
      <c r="B3767" s="23" t="s">
        <v>388</v>
      </c>
      <c r="C3767" s="24">
        <v>21</v>
      </c>
      <c r="D3767" s="24">
        <v>9</v>
      </c>
      <c r="E3767" s="19" t="s">
        <v>2133</v>
      </c>
      <c r="I3767" s="19" t="s">
        <v>2143</v>
      </c>
      <c r="J3767" s="13" t="s">
        <v>388</v>
      </c>
      <c r="K3767" s="24">
        <v>18</v>
      </c>
      <c r="L3767" s="24">
        <v>12</v>
      </c>
      <c r="M3767" s="15"/>
    </row>
    <row r="3768" spans="1:13" ht="14.25" x14ac:dyDescent="0.2">
      <c r="A3768" s="15" t="s">
        <v>2032</v>
      </c>
      <c r="B3768" s="23" t="s">
        <v>392</v>
      </c>
      <c r="C3768" s="24">
        <v>76</v>
      </c>
      <c r="D3768" s="24">
        <v>75</v>
      </c>
      <c r="E3768" s="19" t="s">
        <v>2133</v>
      </c>
      <c r="I3768" s="19" t="s">
        <v>2143</v>
      </c>
      <c r="J3768" s="25"/>
      <c r="K3768" s="26"/>
      <c r="L3768" s="26"/>
      <c r="M3768" s="15"/>
    </row>
    <row r="3769" spans="1:13" ht="14.25" x14ac:dyDescent="0.2">
      <c r="A3769" s="15" t="s">
        <v>2032</v>
      </c>
      <c r="B3769" s="23" t="s">
        <v>394</v>
      </c>
      <c r="C3769" s="24">
        <v>0</v>
      </c>
      <c r="D3769" s="24">
        <v>2</v>
      </c>
      <c r="E3769" s="19" t="s">
        <v>2133</v>
      </c>
      <c r="I3769" s="19" t="s">
        <v>2143</v>
      </c>
      <c r="J3769" s="25"/>
      <c r="K3769" s="26"/>
      <c r="L3769" s="26"/>
      <c r="M3769" s="15"/>
    </row>
    <row r="3770" spans="1:13" ht="14.25" x14ac:dyDescent="0.2">
      <c r="A3770" s="15" t="s">
        <v>2032</v>
      </c>
      <c r="B3770" s="23" t="s">
        <v>395</v>
      </c>
      <c r="C3770" s="24">
        <v>0</v>
      </c>
      <c r="D3770" s="24">
        <v>0</v>
      </c>
      <c r="E3770" s="19" t="s">
        <v>2133</v>
      </c>
      <c r="I3770" s="19" t="s">
        <v>2143</v>
      </c>
      <c r="J3770" s="25"/>
      <c r="K3770" s="26"/>
      <c r="L3770" s="26"/>
      <c r="M3770" s="15"/>
    </row>
    <row r="3771" spans="1:13" ht="14.25" x14ac:dyDescent="0.2">
      <c r="A3771" s="15" t="s">
        <v>2032</v>
      </c>
      <c r="B3771" s="23" t="s">
        <v>396</v>
      </c>
      <c r="C3771" s="24">
        <v>0</v>
      </c>
      <c r="D3771" s="24">
        <v>2</v>
      </c>
      <c r="E3771" s="19" t="s">
        <v>2133</v>
      </c>
      <c r="I3771" s="19" t="s">
        <v>2143</v>
      </c>
      <c r="J3771" s="25"/>
      <c r="K3771" s="26"/>
      <c r="L3771" s="26"/>
      <c r="M3771" s="15"/>
    </row>
    <row r="3772" spans="1:13" ht="14.25" x14ac:dyDescent="0.2">
      <c r="A3772" s="15" t="s">
        <v>2032</v>
      </c>
      <c r="B3772" s="23" t="s">
        <v>398</v>
      </c>
      <c r="C3772" s="24">
        <v>8</v>
      </c>
      <c r="D3772" s="24">
        <v>1</v>
      </c>
      <c r="E3772" s="19" t="s">
        <v>2133</v>
      </c>
      <c r="I3772" s="19" t="s">
        <v>2143</v>
      </c>
      <c r="J3772" s="25"/>
      <c r="K3772" s="26"/>
      <c r="L3772" s="26"/>
      <c r="M3772" s="15"/>
    </row>
    <row r="3773" spans="1:13" ht="14.25" x14ac:dyDescent="0.2">
      <c r="A3773" s="15" t="s">
        <v>2032</v>
      </c>
      <c r="B3773" s="23" t="s">
        <v>399</v>
      </c>
      <c r="C3773" s="24">
        <v>87</v>
      </c>
      <c r="D3773" s="24">
        <v>57</v>
      </c>
      <c r="E3773" s="19" t="s">
        <v>2133</v>
      </c>
      <c r="I3773" s="19" t="s">
        <v>2143</v>
      </c>
      <c r="J3773" s="25"/>
      <c r="K3773" s="26"/>
      <c r="L3773" s="26"/>
      <c r="M3773" s="15"/>
    </row>
    <row r="3774" spans="1:13" ht="14.25" x14ac:dyDescent="0.2">
      <c r="A3774" s="15" t="s">
        <v>2032</v>
      </c>
      <c r="B3774" s="23" t="s">
        <v>400</v>
      </c>
      <c r="C3774" s="24">
        <v>32</v>
      </c>
      <c r="D3774" s="24">
        <v>59</v>
      </c>
      <c r="E3774" s="19" t="s">
        <v>2133</v>
      </c>
      <c r="I3774" s="19" t="s">
        <v>2143</v>
      </c>
      <c r="J3774" s="25"/>
      <c r="K3774" s="26"/>
      <c r="L3774" s="26"/>
      <c r="M3774" s="15"/>
    </row>
    <row r="3775" spans="1:13" ht="14.25" x14ac:dyDescent="0.2">
      <c r="A3775" s="15" t="s">
        <v>2032</v>
      </c>
      <c r="B3775" s="23" t="s">
        <v>401</v>
      </c>
      <c r="C3775" s="24">
        <v>9</v>
      </c>
      <c r="D3775" s="24">
        <v>7</v>
      </c>
      <c r="E3775" s="19" t="s">
        <v>2133</v>
      </c>
      <c r="I3775" s="19" t="s">
        <v>2143</v>
      </c>
      <c r="J3775" s="25"/>
      <c r="K3775" s="26"/>
      <c r="L3775" s="26"/>
      <c r="M3775" s="15"/>
    </row>
    <row r="3776" spans="1:13" ht="14.25" x14ac:dyDescent="0.2">
      <c r="A3776" s="15" t="s">
        <v>2032</v>
      </c>
      <c r="B3776" s="23" t="s">
        <v>404</v>
      </c>
      <c r="C3776" s="24">
        <v>0</v>
      </c>
      <c r="D3776" s="24">
        <v>29</v>
      </c>
      <c r="E3776" s="19" t="s">
        <v>2133</v>
      </c>
      <c r="I3776" s="19" t="s">
        <v>2143</v>
      </c>
      <c r="J3776" s="25"/>
      <c r="K3776" s="26"/>
      <c r="L3776" s="26"/>
      <c r="M3776" s="15"/>
    </row>
    <row r="3777" spans="1:13" ht="14.25" x14ac:dyDescent="0.2">
      <c r="A3777" s="15" t="s">
        <v>2032</v>
      </c>
      <c r="B3777" s="23" t="s">
        <v>1093</v>
      </c>
      <c r="C3777" s="24">
        <v>23</v>
      </c>
      <c r="D3777" s="24">
        <v>6</v>
      </c>
      <c r="E3777" s="19" t="s">
        <v>2133</v>
      </c>
      <c r="I3777" s="19" t="s">
        <v>2143</v>
      </c>
      <c r="J3777" s="13" t="s">
        <v>1093</v>
      </c>
      <c r="K3777" s="24">
        <v>24</v>
      </c>
      <c r="L3777" s="24">
        <v>5</v>
      </c>
      <c r="M3777" s="15"/>
    </row>
    <row r="3778" spans="1:13" ht="14.25" x14ac:dyDescent="0.2">
      <c r="A3778" s="15" t="s">
        <v>2032</v>
      </c>
      <c r="B3778" s="23" t="s">
        <v>1095</v>
      </c>
      <c r="C3778" s="24">
        <v>0</v>
      </c>
      <c r="D3778" s="24">
        <v>0</v>
      </c>
      <c r="E3778" s="19" t="s">
        <v>2133</v>
      </c>
      <c r="I3778" s="19" t="s">
        <v>2143</v>
      </c>
      <c r="J3778" s="25"/>
      <c r="K3778" s="26"/>
      <c r="L3778" s="26"/>
      <c r="M3778" s="15"/>
    </row>
    <row r="3779" spans="1:13" ht="28.5" x14ac:dyDescent="0.2">
      <c r="A3779" s="15" t="s">
        <v>2032</v>
      </c>
      <c r="B3779" s="23" t="s">
        <v>56</v>
      </c>
      <c r="C3779" s="24">
        <v>2752</v>
      </c>
      <c r="D3779" s="24">
        <v>1147</v>
      </c>
      <c r="E3779" s="19" t="s">
        <v>2133</v>
      </c>
      <c r="I3779" s="19" t="s">
        <v>2143</v>
      </c>
      <c r="J3779" s="13" t="s">
        <v>56</v>
      </c>
      <c r="K3779" s="24">
        <v>974</v>
      </c>
      <c r="L3779" s="24">
        <v>303</v>
      </c>
      <c r="M3779" s="15"/>
    </row>
    <row r="3780" spans="1:13" ht="42.75" x14ac:dyDescent="0.2">
      <c r="A3780" s="15" t="s">
        <v>2032</v>
      </c>
      <c r="B3780" s="23" t="s">
        <v>444</v>
      </c>
      <c r="C3780" s="24">
        <v>1</v>
      </c>
      <c r="D3780" s="24">
        <v>1</v>
      </c>
      <c r="E3780" s="19" t="s">
        <v>2133</v>
      </c>
      <c r="I3780" s="19" t="s">
        <v>2143</v>
      </c>
      <c r="J3780" s="20"/>
      <c r="K3780" s="20"/>
      <c r="L3780" s="20"/>
      <c r="M3780" s="15"/>
    </row>
    <row r="3781" spans="1:13" ht="14.25" x14ac:dyDescent="0.2">
      <c r="A3781" s="14" t="s">
        <v>2032</v>
      </c>
      <c r="B3781" s="20" t="s">
        <v>58</v>
      </c>
      <c r="C3781" s="14"/>
      <c r="D3781" s="14"/>
      <c r="E3781" s="19" t="s">
        <v>2133</v>
      </c>
      <c r="I3781" s="19" t="s">
        <v>2143</v>
      </c>
      <c r="J3781" s="14" t="s">
        <v>2032</v>
      </c>
      <c r="K3781" s="14"/>
      <c r="L3781" s="14"/>
      <c r="M3781" s="15"/>
    </row>
    <row r="3782" spans="1:13" ht="14.25" x14ac:dyDescent="0.2">
      <c r="A3782" s="15" t="s">
        <v>2033</v>
      </c>
      <c r="B3782" s="23" t="s">
        <v>198</v>
      </c>
      <c r="C3782" s="24">
        <v>37</v>
      </c>
      <c r="D3782" s="24">
        <v>42</v>
      </c>
      <c r="E3782" s="19" t="s">
        <v>2133</v>
      </c>
      <c r="I3782" s="19" t="s">
        <v>2143</v>
      </c>
      <c r="M3782" s="15"/>
    </row>
    <row r="3783" spans="1:13" ht="14.25" x14ac:dyDescent="0.2">
      <c r="A3783" s="15" t="s">
        <v>2033</v>
      </c>
      <c r="B3783" s="23" t="s">
        <v>199</v>
      </c>
      <c r="C3783" s="24">
        <v>98</v>
      </c>
      <c r="D3783" s="24">
        <v>41</v>
      </c>
      <c r="E3783" s="19" t="s">
        <v>2133</v>
      </c>
      <c r="I3783" s="19" t="s">
        <v>2143</v>
      </c>
      <c r="M3783" s="15"/>
    </row>
    <row r="3784" spans="1:13" ht="14.25" x14ac:dyDescent="0.2">
      <c r="A3784" s="15" t="s">
        <v>2033</v>
      </c>
      <c r="B3784" s="23" t="s">
        <v>84</v>
      </c>
      <c r="C3784" s="24">
        <v>50</v>
      </c>
      <c r="D3784" s="24">
        <v>189</v>
      </c>
      <c r="E3784" s="19" t="s">
        <v>2133</v>
      </c>
      <c r="I3784" s="19" t="s">
        <v>2143</v>
      </c>
      <c r="M3784" s="15"/>
    </row>
    <row r="3785" spans="1:13" ht="14.25" x14ac:dyDescent="0.2">
      <c r="A3785" s="15" t="s">
        <v>2033</v>
      </c>
      <c r="B3785" s="23" t="s">
        <v>85</v>
      </c>
      <c r="C3785" s="24">
        <v>286</v>
      </c>
      <c r="D3785" s="24">
        <v>85</v>
      </c>
      <c r="E3785" s="19" t="s">
        <v>2133</v>
      </c>
      <c r="I3785" s="19" t="s">
        <v>2143</v>
      </c>
      <c r="M3785" s="15"/>
    </row>
    <row r="3786" spans="1:13" ht="14.25" x14ac:dyDescent="0.2">
      <c r="A3786" s="15" t="s">
        <v>2033</v>
      </c>
      <c r="B3786" s="23" t="s">
        <v>957</v>
      </c>
      <c r="C3786" s="24">
        <v>2</v>
      </c>
      <c r="D3786" s="24">
        <v>5</v>
      </c>
      <c r="E3786" s="19" t="s">
        <v>2133</v>
      </c>
      <c r="I3786" s="19" t="s">
        <v>2143</v>
      </c>
      <c r="M3786" s="15"/>
    </row>
    <row r="3787" spans="1:13" ht="14.25" x14ac:dyDescent="0.2">
      <c r="A3787" s="15" t="s">
        <v>2033</v>
      </c>
      <c r="B3787" s="23" t="s">
        <v>86</v>
      </c>
      <c r="C3787" s="24">
        <v>137</v>
      </c>
      <c r="D3787" s="24">
        <v>31</v>
      </c>
      <c r="E3787" s="19" t="s">
        <v>2133</v>
      </c>
      <c r="I3787" s="19" t="s">
        <v>2143</v>
      </c>
      <c r="M3787" s="15"/>
    </row>
    <row r="3788" spans="1:13" ht="14.25" x14ac:dyDescent="0.2">
      <c r="A3788" s="15" t="s">
        <v>2033</v>
      </c>
      <c r="B3788" s="23" t="s">
        <v>958</v>
      </c>
      <c r="C3788" s="24">
        <v>5</v>
      </c>
      <c r="D3788" s="24">
        <v>10</v>
      </c>
      <c r="E3788" s="19" t="s">
        <v>2133</v>
      </c>
      <c r="I3788" s="19" t="s">
        <v>2143</v>
      </c>
      <c r="M3788" s="15"/>
    </row>
    <row r="3789" spans="1:13" ht="14.25" x14ac:dyDescent="0.2">
      <c r="A3789" s="15" t="s">
        <v>2033</v>
      </c>
      <c r="B3789" s="23" t="s">
        <v>200</v>
      </c>
      <c r="C3789" s="24">
        <v>244</v>
      </c>
      <c r="D3789" s="24">
        <v>31</v>
      </c>
      <c r="E3789" s="19" t="s">
        <v>2133</v>
      </c>
      <c r="I3789" s="19" t="s">
        <v>2143</v>
      </c>
      <c r="M3789" s="15"/>
    </row>
    <row r="3790" spans="1:13" ht="14.25" x14ac:dyDescent="0.2">
      <c r="A3790" s="15" t="s">
        <v>2033</v>
      </c>
      <c r="B3790" s="23" t="s">
        <v>201</v>
      </c>
      <c r="C3790" s="24">
        <v>211</v>
      </c>
      <c r="D3790" s="24">
        <v>31</v>
      </c>
      <c r="E3790" s="19" t="s">
        <v>2133</v>
      </c>
      <c r="I3790" s="19" t="s">
        <v>2143</v>
      </c>
      <c r="M3790" s="15"/>
    </row>
    <row r="3791" spans="1:13" ht="14.25" x14ac:dyDescent="0.2">
      <c r="A3791" s="15" t="s">
        <v>2033</v>
      </c>
      <c r="B3791" s="23" t="s">
        <v>569</v>
      </c>
      <c r="C3791" s="24">
        <v>46</v>
      </c>
      <c r="D3791" s="24">
        <v>9</v>
      </c>
      <c r="E3791" s="19" t="s">
        <v>2133</v>
      </c>
      <c r="I3791" s="19" t="s">
        <v>2143</v>
      </c>
      <c r="M3791" s="15"/>
    </row>
    <row r="3792" spans="1:13" ht="14.25" x14ac:dyDescent="0.2">
      <c r="A3792" s="15" t="s">
        <v>2033</v>
      </c>
      <c r="B3792" s="23" t="s">
        <v>94</v>
      </c>
      <c r="C3792" s="24">
        <v>19</v>
      </c>
      <c r="D3792" s="24">
        <v>23</v>
      </c>
      <c r="E3792" s="19" t="s">
        <v>2133</v>
      </c>
      <c r="I3792" s="19" t="s">
        <v>2143</v>
      </c>
      <c r="M3792" s="15"/>
    </row>
    <row r="3793" spans="1:13" ht="14.25" x14ac:dyDescent="0.2">
      <c r="A3793" s="15" t="s">
        <v>2033</v>
      </c>
      <c r="B3793" s="23" t="s">
        <v>95</v>
      </c>
      <c r="C3793" s="24">
        <v>65</v>
      </c>
      <c r="D3793" s="24">
        <v>41</v>
      </c>
      <c r="E3793" s="19" t="s">
        <v>2133</v>
      </c>
      <c r="I3793" s="19" t="s">
        <v>2143</v>
      </c>
      <c r="M3793" s="15"/>
    </row>
    <row r="3794" spans="1:13" ht="14.25" x14ac:dyDescent="0.2">
      <c r="A3794" s="15" t="s">
        <v>2033</v>
      </c>
      <c r="B3794" s="23" t="s">
        <v>202</v>
      </c>
      <c r="C3794" s="24">
        <v>183</v>
      </c>
      <c r="D3794" s="24">
        <v>122</v>
      </c>
      <c r="E3794" s="19" t="s">
        <v>2133</v>
      </c>
      <c r="I3794" s="19" t="s">
        <v>2143</v>
      </c>
      <c r="M3794" s="15"/>
    </row>
    <row r="3795" spans="1:13" ht="14.25" x14ac:dyDescent="0.2">
      <c r="A3795" s="15" t="s">
        <v>2033</v>
      </c>
      <c r="B3795" s="23" t="s">
        <v>98</v>
      </c>
      <c r="C3795" s="24">
        <v>56</v>
      </c>
      <c r="D3795" s="24">
        <v>157</v>
      </c>
      <c r="E3795" s="19" t="s">
        <v>2133</v>
      </c>
      <c r="I3795" s="19" t="s">
        <v>2143</v>
      </c>
      <c r="M3795" s="15"/>
    </row>
    <row r="3796" spans="1:13" ht="14.25" x14ac:dyDescent="0.2">
      <c r="A3796" s="15" t="s">
        <v>2033</v>
      </c>
      <c r="B3796" s="23" t="s">
        <v>99</v>
      </c>
      <c r="C3796" s="24">
        <v>4</v>
      </c>
      <c r="D3796" s="24">
        <v>17</v>
      </c>
      <c r="E3796" s="19" t="s">
        <v>2133</v>
      </c>
      <c r="I3796" s="19" t="s">
        <v>2143</v>
      </c>
      <c r="M3796" s="15"/>
    </row>
    <row r="3797" spans="1:13" ht="14.25" x14ac:dyDescent="0.2">
      <c r="A3797" s="15" t="s">
        <v>2033</v>
      </c>
      <c r="B3797" s="23" t="s">
        <v>100</v>
      </c>
      <c r="C3797" s="24">
        <v>8</v>
      </c>
      <c r="D3797" s="24">
        <v>146</v>
      </c>
      <c r="E3797" s="19" t="s">
        <v>2133</v>
      </c>
      <c r="I3797" s="19" t="s">
        <v>2143</v>
      </c>
      <c r="M3797" s="15"/>
    </row>
    <row r="3798" spans="1:13" ht="14.25" x14ac:dyDescent="0.2">
      <c r="A3798" s="15" t="s">
        <v>2033</v>
      </c>
      <c r="B3798" s="23" t="s">
        <v>101</v>
      </c>
      <c r="C3798" s="24">
        <v>66</v>
      </c>
      <c r="D3798" s="24">
        <v>36</v>
      </c>
      <c r="E3798" s="19" t="s">
        <v>2133</v>
      </c>
      <c r="I3798" s="19" t="s">
        <v>2143</v>
      </c>
      <c r="M3798" s="15"/>
    </row>
    <row r="3799" spans="1:13" ht="14.25" x14ac:dyDescent="0.2">
      <c r="A3799" s="15" t="s">
        <v>2033</v>
      </c>
      <c r="B3799" s="23" t="s">
        <v>102</v>
      </c>
      <c r="C3799" s="24">
        <v>135</v>
      </c>
      <c r="D3799" s="24">
        <v>46</v>
      </c>
      <c r="E3799" s="19" t="s">
        <v>2133</v>
      </c>
      <c r="I3799" s="19" t="s">
        <v>2143</v>
      </c>
      <c r="M3799" s="15"/>
    </row>
    <row r="3800" spans="1:13" ht="14.25" x14ac:dyDescent="0.2">
      <c r="A3800" s="15" t="s">
        <v>2033</v>
      </c>
      <c r="B3800" s="23" t="s">
        <v>103</v>
      </c>
      <c r="C3800" s="24">
        <v>193</v>
      </c>
      <c r="D3800" s="24">
        <v>33</v>
      </c>
      <c r="E3800" s="19" t="s">
        <v>2133</v>
      </c>
      <c r="I3800" s="19" t="s">
        <v>2143</v>
      </c>
      <c r="M3800" s="15"/>
    </row>
    <row r="3801" spans="1:13" ht="14.25" x14ac:dyDescent="0.2">
      <c r="A3801" s="15" t="s">
        <v>2033</v>
      </c>
      <c r="B3801" s="23" t="s">
        <v>211</v>
      </c>
      <c r="C3801" s="24">
        <v>58</v>
      </c>
      <c r="D3801" s="24">
        <v>6</v>
      </c>
      <c r="E3801" s="19" t="s">
        <v>2133</v>
      </c>
      <c r="I3801" s="19" t="s">
        <v>2143</v>
      </c>
      <c r="M3801" s="15"/>
    </row>
    <row r="3802" spans="1:13" ht="14.25" x14ac:dyDescent="0.2">
      <c r="A3802" s="15" t="s">
        <v>2033</v>
      </c>
      <c r="B3802" s="23" t="s">
        <v>104</v>
      </c>
      <c r="C3802" s="24">
        <v>180</v>
      </c>
      <c r="D3802" s="24">
        <v>23</v>
      </c>
      <c r="E3802" s="19" t="s">
        <v>2133</v>
      </c>
      <c r="I3802" s="19" t="s">
        <v>2143</v>
      </c>
      <c r="M3802" s="15"/>
    </row>
    <row r="3803" spans="1:13" ht="14.25" x14ac:dyDescent="0.2">
      <c r="A3803" s="15" t="s">
        <v>2033</v>
      </c>
      <c r="B3803" s="23" t="s">
        <v>213</v>
      </c>
      <c r="C3803" s="24">
        <v>132</v>
      </c>
      <c r="D3803" s="24">
        <v>29</v>
      </c>
      <c r="E3803" s="19" t="s">
        <v>2133</v>
      </c>
      <c r="I3803" s="19" t="s">
        <v>2143</v>
      </c>
      <c r="M3803" s="15"/>
    </row>
    <row r="3804" spans="1:13" ht="14.25" x14ac:dyDescent="0.2">
      <c r="A3804" s="15" t="s">
        <v>2033</v>
      </c>
      <c r="B3804" s="23" t="s">
        <v>105</v>
      </c>
      <c r="C3804" s="24">
        <v>193</v>
      </c>
      <c r="D3804" s="24">
        <v>12</v>
      </c>
      <c r="E3804" s="19" t="s">
        <v>2133</v>
      </c>
      <c r="I3804" s="19" t="s">
        <v>2143</v>
      </c>
      <c r="M3804" s="15"/>
    </row>
    <row r="3805" spans="1:13" ht="14.25" x14ac:dyDescent="0.2">
      <c r="A3805" s="15" t="s">
        <v>2033</v>
      </c>
      <c r="B3805" s="23" t="s">
        <v>107</v>
      </c>
      <c r="C3805" s="24">
        <v>274</v>
      </c>
      <c r="D3805" s="24">
        <v>37</v>
      </c>
      <c r="E3805" s="19" t="s">
        <v>2133</v>
      </c>
      <c r="I3805" s="19" t="s">
        <v>2143</v>
      </c>
      <c r="M3805" s="15"/>
    </row>
    <row r="3806" spans="1:13" ht="14.25" x14ac:dyDescent="0.2">
      <c r="A3806" s="15" t="s">
        <v>2033</v>
      </c>
      <c r="B3806" s="23" t="s">
        <v>108</v>
      </c>
      <c r="C3806" s="24">
        <v>227</v>
      </c>
      <c r="D3806" s="24">
        <v>38</v>
      </c>
      <c r="E3806" s="19" t="s">
        <v>2133</v>
      </c>
      <c r="I3806" s="19" t="s">
        <v>2143</v>
      </c>
      <c r="M3806" s="15"/>
    </row>
    <row r="3807" spans="1:13" ht="14.25" x14ac:dyDescent="0.2">
      <c r="A3807" s="15" t="s">
        <v>2033</v>
      </c>
      <c r="B3807" s="23" t="s">
        <v>109</v>
      </c>
      <c r="C3807" s="24">
        <v>167</v>
      </c>
      <c r="D3807" s="24">
        <v>111</v>
      </c>
      <c r="E3807" s="19" t="s">
        <v>2133</v>
      </c>
      <c r="I3807" s="19" t="s">
        <v>2143</v>
      </c>
      <c r="M3807" s="15"/>
    </row>
    <row r="3808" spans="1:13" ht="14.25" x14ac:dyDescent="0.2">
      <c r="A3808" s="15" t="s">
        <v>2033</v>
      </c>
      <c r="B3808" s="23" t="s">
        <v>219</v>
      </c>
      <c r="C3808" s="24">
        <v>93</v>
      </c>
      <c r="D3808" s="24">
        <v>126</v>
      </c>
      <c r="E3808" s="19" t="s">
        <v>2133</v>
      </c>
      <c r="I3808" s="19" t="s">
        <v>2143</v>
      </c>
      <c r="M3808" s="15"/>
    </row>
    <row r="3809" spans="1:13" ht="14.25" x14ac:dyDescent="0.2">
      <c r="A3809" s="15" t="s">
        <v>2033</v>
      </c>
      <c r="B3809" s="23" t="s">
        <v>113</v>
      </c>
      <c r="C3809" s="24">
        <v>211</v>
      </c>
      <c r="D3809" s="24">
        <v>22</v>
      </c>
      <c r="E3809" s="19" t="s">
        <v>2133</v>
      </c>
      <c r="I3809" s="19" t="s">
        <v>2143</v>
      </c>
      <c r="M3809" s="15"/>
    </row>
    <row r="3810" spans="1:13" ht="14.25" x14ac:dyDescent="0.2">
      <c r="A3810" s="15" t="s">
        <v>2033</v>
      </c>
      <c r="B3810" s="23" t="s">
        <v>114</v>
      </c>
      <c r="C3810" s="24">
        <v>226</v>
      </c>
      <c r="D3810" s="24">
        <v>43</v>
      </c>
      <c r="E3810" s="19" t="s">
        <v>2133</v>
      </c>
      <c r="I3810" s="19" t="s">
        <v>2143</v>
      </c>
      <c r="M3810" s="15"/>
    </row>
    <row r="3811" spans="1:13" ht="14.25" x14ac:dyDescent="0.2">
      <c r="A3811" s="15" t="s">
        <v>2033</v>
      </c>
      <c r="B3811" s="23" t="s">
        <v>633</v>
      </c>
      <c r="C3811" s="24">
        <v>299</v>
      </c>
      <c r="D3811" s="24">
        <v>36</v>
      </c>
      <c r="E3811" s="19" t="s">
        <v>2133</v>
      </c>
      <c r="I3811" s="19" t="s">
        <v>2143</v>
      </c>
      <c r="M3811" s="15"/>
    </row>
    <row r="3812" spans="1:13" ht="28.5" x14ac:dyDescent="0.2">
      <c r="A3812" s="15" t="s">
        <v>2033</v>
      </c>
      <c r="B3812" s="23" t="s">
        <v>56</v>
      </c>
      <c r="C3812" s="24">
        <v>1060</v>
      </c>
      <c r="D3812" s="24">
        <v>410</v>
      </c>
      <c r="E3812" s="19" t="s">
        <v>2133</v>
      </c>
      <c r="I3812" s="19" t="s">
        <v>2143</v>
      </c>
      <c r="M3812" s="15"/>
    </row>
    <row r="3813" spans="1:13" ht="14.25" x14ac:dyDescent="0.2">
      <c r="A3813" s="14" t="s">
        <v>2033</v>
      </c>
      <c r="B3813" s="20" t="s">
        <v>58</v>
      </c>
      <c r="E3813" s="19" t="s">
        <v>2133</v>
      </c>
      <c r="I3813" s="19" t="s">
        <v>2143</v>
      </c>
      <c r="M3813" s="15"/>
    </row>
    <row r="3814" spans="1:13" ht="14.25" x14ac:dyDescent="0.2">
      <c r="A3814" s="15" t="s">
        <v>2066</v>
      </c>
      <c r="B3814" s="23" t="s">
        <v>198</v>
      </c>
      <c r="C3814" s="24">
        <v>385</v>
      </c>
      <c r="D3814" s="24">
        <v>60</v>
      </c>
      <c r="E3814" s="19" t="s">
        <v>2133</v>
      </c>
      <c r="I3814" s="19" t="s">
        <v>2143</v>
      </c>
      <c r="M3814" s="15"/>
    </row>
    <row r="3815" spans="1:13" ht="14.25" x14ac:dyDescent="0.2">
      <c r="A3815" s="15" t="s">
        <v>2066</v>
      </c>
      <c r="B3815" s="23" t="s">
        <v>199</v>
      </c>
      <c r="C3815" s="24">
        <v>106</v>
      </c>
      <c r="D3815" s="24">
        <v>67</v>
      </c>
      <c r="E3815" s="19" t="s">
        <v>2133</v>
      </c>
      <c r="I3815" s="19" t="s">
        <v>2143</v>
      </c>
      <c r="M3815" s="15"/>
    </row>
    <row r="3816" spans="1:13" ht="14.25" x14ac:dyDescent="0.2">
      <c r="A3816" s="15" t="s">
        <v>2066</v>
      </c>
      <c r="B3816" s="23" t="s">
        <v>84</v>
      </c>
      <c r="C3816" s="24">
        <v>89</v>
      </c>
      <c r="D3816" s="24">
        <v>20</v>
      </c>
      <c r="E3816" s="19" t="s">
        <v>2133</v>
      </c>
      <c r="I3816" s="19" t="s">
        <v>2143</v>
      </c>
      <c r="M3816" s="15"/>
    </row>
    <row r="3817" spans="1:13" ht="14.25" x14ac:dyDescent="0.2">
      <c r="A3817" s="15" t="s">
        <v>2066</v>
      </c>
      <c r="B3817" s="23" t="s">
        <v>958</v>
      </c>
      <c r="C3817" s="24">
        <v>40</v>
      </c>
      <c r="D3817" s="24">
        <v>5</v>
      </c>
      <c r="E3817" s="19" t="s">
        <v>2133</v>
      </c>
      <c r="I3817" s="19" t="s">
        <v>2143</v>
      </c>
      <c r="M3817" s="15"/>
    </row>
    <row r="3818" spans="1:13" ht="28.5" x14ac:dyDescent="0.2">
      <c r="A3818" s="15" t="s">
        <v>2066</v>
      </c>
      <c r="B3818" s="23" t="s">
        <v>2034</v>
      </c>
      <c r="C3818" s="24">
        <v>6</v>
      </c>
      <c r="D3818" s="24">
        <v>0</v>
      </c>
      <c r="E3818" s="19" t="s">
        <v>2133</v>
      </c>
      <c r="I3818" s="19" t="s">
        <v>2143</v>
      </c>
      <c r="M3818" s="15"/>
    </row>
    <row r="3819" spans="1:13" ht="14.25" x14ac:dyDescent="0.2">
      <c r="A3819" s="15" t="s">
        <v>2066</v>
      </c>
      <c r="B3819" s="23" t="s">
        <v>959</v>
      </c>
      <c r="C3819" s="24">
        <v>56</v>
      </c>
      <c r="D3819" s="24">
        <v>7</v>
      </c>
      <c r="E3819" s="19" t="s">
        <v>2133</v>
      </c>
      <c r="I3819" s="19" t="s">
        <v>2143</v>
      </c>
      <c r="M3819" s="15"/>
    </row>
    <row r="3820" spans="1:13" ht="14.25" x14ac:dyDescent="0.2">
      <c r="A3820" s="15" t="s">
        <v>2066</v>
      </c>
      <c r="B3820" s="23" t="s">
        <v>200</v>
      </c>
      <c r="C3820" s="24">
        <v>164</v>
      </c>
      <c r="D3820" s="24">
        <v>20</v>
      </c>
      <c r="E3820" s="19" t="s">
        <v>2133</v>
      </c>
      <c r="I3820" s="19" t="s">
        <v>2143</v>
      </c>
      <c r="M3820" s="15"/>
    </row>
    <row r="3821" spans="1:13" ht="14.25" x14ac:dyDescent="0.2">
      <c r="A3821" s="15" t="s">
        <v>2066</v>
      </c>
      <c r="B3821" s="23" t="s">
        <v>1308</v>
      </c>
      <c r="C3821" s="24">
        <v>52</v>
      </c>
      <c r="D3821" s="24">
        <v>1</v>
      </c>
      <c r="E3821" s="19" t="s">
        <v>2133</v>
      </c>
      <c r="I3821" s="19" t="s">
        <v>2143</v>
      </c>
      <c r="M3821" s="15"/>
    </row>
    <row r="3822" spans="1:13" ht="28.5" x14ac:dyDescent="0.2">
      <c r="A3822" s="15" t="s">
        <v>2066</v>
      </c>
      <c r="B3822" s="23" t="s">
        <v>2035</v>
      </c>
      <c r="C3822" s="24">
        <v>40</v>
      </c>
      <c r="D3822" s="24">
        <v>2</v>
      </c>
      <c r="E3822" s="19" t="s">
        <v>2133</v>
      </c>
      <c r="I3822" s="19" t="s">
        <v>2143</v>
      </c>
      <c r="M3822" s="15"/>
    </row>
    <row r="3823" spans="1:13" ht="14.25" x14ac:dyDescent="0.2">
      <c r="A3823" s="15" t="s">
        <v>2066</v>
      </c>
      <c r="B3823" s="23" t="s">
        <v>961</v>
      </c>
      <c r="C3823" s="24">
        <v>236</v>
      </c>
      <c r="D3823" s="24">
        <v>40</v>
      </c>
      <c r="E3823" s="19" t="s">
        <v>2133</v>
      </c>
      <c r="I3823" s="19" t="s">
        <v>2143</v>
      </c>
      <c r="M3823" s="15"/>
    </row>
    <row r="3824" spans="1:13" ht="14.25" x14ac:dyDescent="0.2">
      <c r="A3824" s="15" t="s">
        <v>2066</v>
      </c>
      <c r="B3824" s="23" t="s">
        <v>569</v>
      </c>
      <c r="C3824" s="24">
        <v>27</v>
      </c>
      <c r="D3824" s="24">
        <v>0</v>
      </c>
      <c r="E3824" s="19" t="s">
        <v>2133</v>
      </c>
      <c r="I3824" s="19" t="s">
        <v>2143</v>
      </c>
      <c r="M3824" s="15"/>
    </row>
    <row r="3825" spans="1:13" ht="14.25" x14ac:dyDescent="0.2">
      <c r="A3825" s="15" t="s">
        <v>2066</v>
      </c>
      <c r="B3825" s="23" t="s">
        <v>1078</v>
      </c>
      <c r="C3825" s="24">
        <v>10</v>
      </c>
      <c r="D3825" s="24">
        <v>0</v>
      </c>
      <c r="E3825" s="19" t="s">
        <v>2133</v>
      </c>
      <c r="I3825" s="19" t="s">
        <v>2143</v>
      </c>
      <c r="M3825" s="15"/>
    </row>
    <row r="3826" spans="1:13" ht="14.25" x14ac:dyDescent="0.2">
      <c r="A3826" s="15" t="s">
        <v>2066</v>
      </c>
      <c r="B3826" s="23" t="s">
        <v>1309</v>
      </c>
      <c r="C3826" s="24">
        <v>114</v>
      </c>
      <c r="D3826" s="24">
        <v>8</v>
      </c>
      <c r="E3826" s="19" t="s">
        <v>2133</v>
      </c>
      <c r="I3826" s="19" t="s">
        <v>2143</v>
      </c>
      <c r="M3826" s="15"/>
    </row>
    <row r="3827" spans="1:13" ht="14.25" x14ac:dyDescent="0.2">
      <c r="A3827" s="15" t="s">
        <v>2066</v>
      </c>
      <c r="B3827" s="23" t="s">
        <v>94</v>
      </c>
      <c r="C3827" s="24">
        <v>201</v>
      </c>
      <c r="D3827" s="24">
        <v>65</v>
      </c>
      <c r="E3827" s="19" t="s">
        <v>2133</v>
      </c>
      <c r="I3827" s="19" t="s">
        <v>2143</v>
      </c>
      <c r="M3827" s="15"/>
    </row>
    <row r="3828" spans="1:13" ht="14.25" x14ac:dyDescent="0.2">
      <c r="A3828" s="15" t="s">
        <v>2066</v>
      </c>
      <c r="B3828" s="23" t="s">
        <v>1079</v>
      </c>
      <c r="C3828" s="24">
        <v>197</v>
      </c>
      <c r="D3828" s="24">
        <v>53</v>
      </c>
      <c r="E3828" s="19" t="s">
        <v>2133</v>
      </c>
      <c r="I3828" s="19" t="s">
        <v>2143</v>
      </c>
      <c r="M3828" s="15"/>
    </row>
    <row r="3829" spans="1:13" ht="14.25" x14ac:dyDescent="0.2">
      <c r="A3829" s="15" t="s">
        <v>2066</v>
      </c>
      <c r="B3829" s="23" t="s">
        <v>202</v>
      </c>
      <c r="C3829" s="24">
        <v>154</v>
      </c>
      <c r="D3829" s="24">
        <v>42</v>
      </c>
      <c r="E3829" s="19" t="s">
        <v>2133</v>
      </c>
      <c r="I3829" s="19" t="s">
        <v>2143</v>
      </c>
      <c r="M3829" s="15"/>
    </row>
    <row r="3830" spans="1:13" ht="14.25" x14ac:dyDescent="0.2">
      <c r="A3830" s="15" t="s">
        <v>2066</v>
      </c>
      <c r="B3830" s="23" t="s">
        <v>98</v>
      </c>
      <c r="C3830" s="24">
        <v>63</v>
      </c>
      <c r="D3830" s="24">
        <v>117</v>
      </c>
      <c r="E3830" s="19" t="s">
        <v>2133</v>
      </c>
      <c r="I3830" s="19" t="s">
        <v>2143</v>
      </c>
      <c r="M3830" s="15"/>
    </row>
    <row r="3831" spans="1:13" ht="14.25" x14ac:dyDescent="0.2">
      <c r="A3831" s="15" t="s">
        <v>2066</v>
      </c>
      <c r="B3831" s="23" t="s">
        <v>203</v>
      </c>
      <c r="C3831" s="24">
        <v>0</v>
      </c>
      <c r="D3831" s="24">
        <v>0</v>
      </c>
      <c r="E3831" s="19" t="s">
        <v>2133</v>
      </c>
      <c r="I3831" s="19" t="s">
        <v>2143</v>
      </c>
      <c r="M3831" s="15"/>
    </row>
    <row r="3832" spans="1:13" ht="14.25" x14ac:dyDescent="0.2">
      <c r="A3832" s="15" t="s">
        <v>2066</v>
      </c>
      <c r="B3832" s="23" t="s">
        <v>100</v>
      </c>
      <c r="C3832" s="24">
        <v>226</v>
      </c>
      <c r="D3832" s="24">
        <v>56</v>
      </c>
      <c r="E3832" s="19" t="s">
        <v>2133</v>
      </c>
      <c r="F3832" s="14"/>
      <c r="G3832" s="14"/>
      <c r="H3832" s="14"/>
      <c r="I3832" s="19" t="s">
        <v>2143</v>
      </c>
      <c r="M3832" s="15"/>
    </row>
    <row r="3833" spans="1:13" ht="14.25" x14ac:dyDescent="0.2">
      <c r="A3833" s="15" t="s">
        <v>2066</v>
      </c>
      <c r="B3833" s="23" t="s">
        <v>101</v>
      </c>
      <c r="C3833" s="24">
        <v>169</v>
      </c>
      <c r="D3833" s="24">
        <v>79</v>
      </c>
      <c r="E3833" s="19" t="s">
        <v>2133</v>
      </c>
      <c r="I3833" s="19" t="s">
        <v>2143</v>
      </c>
      <c r="M3833" s="15"/>
    </row>
    <row r="3834" spans="1:13" ht="14.25" x14ac:dyDescent="0.2">
      <c r="A3834" s="15" t="s">
        <v>2066</v>
      </c>
      <c r="B3834" s="23" t="s">
        <v>102</v>
      </c>
      <c r="C3834" s="24">
        <v>71</v>
      </c>
      <c r="D3834" s="24">
        <v>9</v>
      </c>
      <c r="E3834" s="19" t="s">
        <v>2133</v>
      </c>
      <c r="I3834" s="19" t="s">
        <v>2143</v>
      </c>
      <c r="M3834" s="15"/>
    </row>
    <row r="3835" spans="1:13" ht="14.25" x14ac:dyDescent="0.2">
      <c r="A3835" s="15" t="s">
        <v>2066</v>
      </c>
      <c r="B3835" s="23" t="s">
        <v>104</v>
      </c>
      <c r="C3835" s="24">
        <v>552</v>
      </c>
      <c r="D3835" s="24">
        <v>78</v>
      </c>
      <c r="E3835" s="19" t="s">
        <v>2133</v>
      </c>
      <c r="I3835" s="19" t="s">
        <v>2143</v>
      </c>
      <c r="M3835" s="15"/>
    </row>
    <row r="3836" spans="1:13" ht="14.25" x14ac:dyDescent="0.2">
      <c r="A3836" s="15" t="s">
        <v>2066</v>
      </c>
      <c r="B3836" s="23" t="s">
        <v>214</v>
      </c>
      <c r="C3836" s="24">
        <v>357</v>
      </c>
      <c r="D3836" s="24">
        <v>57</v>
      </c>
      <c r="E3836" s="19" t="s">
        <v>2133</v>
      </c>
      <c r="I3836" s="19" t="s">
        <v>2143</v>
      </c>
      <c r="M3836" s="15"/>
    </row>
    <row r="3837" spans="1:13" ht="28.5" x14ac:dyDescent="0.2">
      <c r="A3837" s="15" t="s">
        <v>2066</v>
      </c>
      <c r="B3837" s="23" t="s">
        <v>2036</v>
      </c>
      <c r="C3837" s="24">
        <v>13</v>
      </c>
      <c r="D3837" s="24">
        <v>2</v>
      </c>
      <c r="E3837" s="19" t="s">
        <v>2133</v>
      </c>
      <c r="I3837" s="19" t="s">
        <v>2143</v>
      </c>
      <c r="M3837" s="15"/>
    </row>
    <row r="3838" spans="1:13" ht="14.25" x14ac:dyDescent="0.2">
      <c r="A3838" s="15" t="s">
        <v>2066</v>
      </c>
      <c r="B3838" s="23" t="s">
        <v>968</v>
      </c>
      <c r="C3838" s="24">
        <v>8</v>
      </c>
      <c r="D3838" s="24">
        <v>7</v>
      </c>
      <c r="E3838" s="19" t="s">
        <v>2133</v>
      </c>
      <c r="I3838" s="19" t="s">
        <v>2143</v>
      </c>
      <c r="M3838" s="15"/>
    </row>
    <row r="3839" spans="1:13" ht="28.5" x14ac:dyDescent="0.2">
      <c r="A3839" s="15" t="s">
        <v>2066</v>
      </c>
      <c r="B3839" s="23" t="s">
        <v>2037</v>
      </c>
      <c r="C3839" s="24">
        <v>31</v>
      </c>
      <c r="D3839" s="24">
        <v>25</v>
      </c>
      <c r="E3839" s="19" t="s">
        <v>2133</v>
      </c>
      <c r="I3839" s="19" t="s">
        <v>2143</v>
      </c>
      <c r="M3839" s="15"/>
    </row>
    <row r="3840" spans="1:13" ht="28.5" x14ac:dyDescent="0.2">
      <c r="A3840" s="15" t="s">
        <v>2066</v>
      </c>
      <c r="B3840" s="23" t="s">
        <v>2038</v>
      </c>
      <c r="C3840" s="24">
        <v>44</v>
      </c>
      <c r="D3840" s="24">
        <v>12</v>
      </c>
      <c r="E3840" s="19" t="s">
        <v>2133</v>
      </c>
      <c r="I3840" s="19" t="s">
        <v>2143</v>
      </c>
      <c r="M3840" s="15"/>
    </row>
    <row r="3841" spans="1:13" ht="28.5" x14ac:dyDescent="0.2">
      <c r="A3841" s="15" t="s">
        <v>2066</v>
      </c>
      <c r="B3841" s="23" t="s">
        <v>2039</v>
      </c>
      <c r="C3841" s="24">
        <v>39</v>
      </c>
      <c r="D3841" s="24">
        <v>15</v>
      </c>
      <c r="E3841" s="19" t="s">
        <v>2133</v>
      </c>
      <c r="I3841" s="19" t="s">
        <v>2143</v>
      </c>
      <c r="M3841" s="15"/>
    </row>
    <row r="3842" spans="1:13" ht="28.5" x14ac:dyDescent="0.2">
      <c r="A3842" s="15" t="s">
        <v>2066</v>
      </c>
      <c r="B3842" s="23" t="s">
        <v>2040</v>
      </c>
      <c r="C3842" s="24">
        <v>18</v>
      </c>
      <c r="D3842" s="24">
        <v>14</v>
      </c>
      <c r="E3842" s="19" t="s">
        <v>2133</v>
      </c>
      <c r="I3842" s="19" t="s">
        <v>2143</v>
      </c>
      <c r="M3842" s="15"/>
    </row>
    <row r="3843" spans="1:13" ht="28.5" x14ac:dyDescent="0.2">
      <c r="A3843" s="15" t="s">
        <v>2066</v>
      </c>
      <c r="B3843" s="23" t="s">
        <v>2041</v>
      </c>
      <c r="C3843" s="24">
        <v>4</v>
      </c>
      <c r="D3843" s="24">
        <v>9</v>
      </c>
      <c r="E3843" s="19" t="s">
        <v>2133</v>
      </c>
      <c r="I3843" s="19" t="s">
        <v>2143</v>
      </c>
      <c r="M3843" s="15"/>
    </row>
    <row r="3844" spans="1:13" ht="28.5" x14ac:dyDescent="0.2">
      <c r="A3844" s="15" t="s">
        <v>2066</v>
      </c>
      <c r="B3844" s="23" t="s">
        <v>2042</v>
      </c>
      <c r="C3844" s="24">
        <v>108</v>
      </c>
      <c r="D3844" s="24">
        <v>20</v>
      </c>
      <c r="E3844" s="19" t="s">
        <v>2133</v>
      </c>
      <c r="I3844" s="19" t="s">
        <v>2143</v>
      </c>
      <c r="M3844" s="15"/>
    </row>
    <row r="3845" spans="1:13" ht="28.5" x14ac:dyDescent="0.2">
      <c r="A3845" s="15" t="s">
        <v>2066</v>
      </c>
      <c r="B3845" s="23" t="s">
        <v>2043</v>
      </c>
      <c r="C3845" s="24">
        <v>35</v>
      </c>
      <c r="D3845" s="24">
        <v>3</v>
      </c>
      <c r="E3845" s="19" t="s">
        <v>2133</v>
      </c>
      <c r="I3845" s="19" t="s">
        <v>2143</v>
      </c>
      <c r="M3845" s="15"/>
    </row>
    <row r="3846" spans="1:13" ht="14.25" x14ac:dyDescent="0.2">
      <c r="A3846" s="15" t="s">
        <v>2066</v>
      </c>
      <c r="B3846" s="23" t="s">
        <v>106</v>
      </c>
      <c r="C3846" s="24">
        <v>34</v>
      </c>
      <c r="D3846" s="24">
        <v>5</v>
      </c>
      <c r="E3846" s="19" t="s">
        <v>2133</v>
      </c>
      <c r="I3846" s="19" t="s">
        <v>2143</v>
      </c>
      <c r="M3846" s="15"/>
    </row>
    <row r="3847" spans="1:13" ht="14.25" x14ac:dyDescent="0.2">
      <c r="A3847" s="15" t="s">
        <v>2066</v>
      </c>
      <c r="B3847" s="23" t="s">
        <v>1310</v>
      </c>
      <c r="C3847" s="24">
        <v>110</v>
      </c>
      <c r="D3847" s="24">
        <v>16</v>
      </c>
      <c r="E3847" s="19" t="s">
        <v>2133</v>
      </c>
      <c r="I3847" s="19" t="s">
        <v>2143</v>
      </c>
      <c r="M3847" s="15"/>
    </row>
    <row r="3848" spans="1:13" ht="14.25" x14ac:dyDescent="0.2">
      <c r="A3848" s="15" t="s">
        <v>2066</v>
      </c>
      <c r="B3848" s="23" t="s">
        <v>108</v>
      </c>
      <c r="C3848" s="24">
        <v>254</v>
      </c>
      <c r="D3848" s="24">
        <v>54</v>
      </c>
      <c r="E3848" s="19" t="s">
        <v>2133</v>
      </c>
      <c r="I3848" s="19" t="s">
        <v>2143</v>
      </c>
      <c r="M3848" s="15"/>
    </row>
    <row r="3849" spans="1:13" ht="14.25" x14ac:dyDescent="0.2">
      <c r="A3849" s="15" t="s">
        <v>2066</v>
      </c>
      <c r="B3849" s="23" t="s">
        <v>109</v>
      </c>
      <c r="C3849" s="24">
        <v>184</v>
      </c>
      <c r="D3849" s="24">
        <v>66</v>
      </c>
      <c r="E3849" s="19" t="s">
        <v>2133</v>
      </c>
      <c r="I3849" s="19" t="s">
        <v>2143</v>
      </c>
      <c r="M3849" s="15"/>
    </row>
    <row r="3850" spans="1:13" ht="14.25" x14ac:dyDescent="0.2">
      <c r="A3850" s="15" t="s">
        <v>2066</v>
      </c>
      <c r="B3850" s="23" t="s">
        <v>110</v>
      </c>
      <c r="C3850" s="24">
        <v>479</v>
      </c>
      <c r="D3850" s="24">
        <v>95</v>
      </c>
      <c r="E3850" s="19" t="s">
        <v>2133</v>
      </c>
      <c r="I3850" s="19" t="s">
        <v>2143</v>
      </c>
      <c r="M3850" s="15"/>
    </row>
    <row r="3851" spans="1:13" ht="14.25" x14ac:dyDescent="0.2">
      <c r="A3851" s="15" t="s">
        <v>2066</v>
      </c>
      <c r="B3851" s="23" t="s">
        <v>217</v>
      </c>
      <c r="C3851" s="24">
        <v>93</v>
      </c>
      <c r="D3851" s="24">
        <v>10</v>
      </c>
      <c r="E3851" s="19" t="s">
        <v>2133</v>
      </c>
      <c r="I3851" s="19" t="s">
        <v>2143</v>
      </c>
      <c r="M3851" s="15"/>
    </row>
    <row r="3852" spans="1:13" ht="14.25" x14ac:dyDescent="0.2">
      <c r="A3852" s="15" t="s">
        <v>2066</v>
      </c>
      <c r="B3852" s="23" t="s">
        <v>219</v>
      </c>
      <c r="C3852" s="24">
        <v>228</v>
      </c>
      <c r="D3852" s="24">
        <v>32</v>
      </c>
      <c r="E3852" s="19" t="s">
        <v>2133</v>
      </c>
      <c r="I3852" s="19" t="s">
        <v>2143</v>
      </c>
      <c r="M3852" s="15"/>
    </row>
    <row r="3853" spans="1:13" ht="14.25" x14ac:dyDescent="0.2">
      <c r="A3853" s="15" t="s">
        <v>2066</v>
      </c>
      <c r="B3853" s="23" t="s">
        <v>1076</v>
      </c>
      <c r="C3853" s="24">
        <v>142</v>
      </c>
      <c r="D3853" s="24">
        <v>36</v>
      </c>
      <c r="E3853" s="19" t="s">
        <v>2133</v>
      </c>
      <c r="I3853" s="19" t="s">
        <v>2143</v>
      </c>
      <c r="M3853" s="15"/>
    </row>
    <row r="3854" spans="1:13" ht="28.5" x14ac:dyDescent="0.2">
      <c r="A3854" s="15" t="s">
        <v>2066</v>
      </c>
      <c r="B3854" s="23" t="s">
        <v>2044</v>
      </c>
      <c r="C3854" s="24">
        <v>18</v>
      </c>
      <c r="D3854" s="24">
        <v>1</v>
      </c>
      <c r="E3854" s="19" t="s">
        <v>2133</v>
      </c>
      <c r="I3854" s="19" t="s">
        <v>2143</v>
      </c>
      <c r="M3854" s="15"/>
    </row>
    <row r="3855" spans="1:13" ht="14.25" x14ac:dyDescent="0.2">
      <c r="A3855" s="15" t="s">
        <v>2066</v>
      </c>
      <c r="B3855" s="23" t="s">
        <v>114</v>
      </c>
      <c r="C3855" s="24">
        <v>266</v>
      </c>
      <c r="D3855" s="24">
        <v>48</v>
      </c>
      <c r="E3855" s="19" t="s">
        <v>2133</v>
      </c>
      <c r="I3855" s="19" t="s">
        <v>2143</v>
      </c>
      <c r="M3855" s="15"/>
    </row>
    <row r="3856" spans="1:13" ht="14.25" x14ac:dyDescent="0.2">
      <c r="A3856" s="15" t="s">
        <v>2066</v>
      </c>
      <c r="B3856" s="23" t="s">
        <v>633</v>
      </c>
      <c r="C3856" s="24">
        <v>201</v>
      </c>
      <c r="D3856" s="24">
        <v>44</v>
      </c>
      <c r="E3856" s="19" t="s">
        <v>2133</v>
      </c>
      <c r="I3856" s="19" t="s">
        <v>2143</v>
      </c>
      <c r="M3856" s="15"/>
    </row>
    <row r="3857" spans="1:13" ht="14.25" x14ac:dyDescent="0.2">
      <c r="A3857" s="15" t="s">
        <v>2066</v>
      </c>
      <c r="B3857" s="23" t="s">
        <v>2045</v>
      </c>
      <c r="C3857" s="24">
        <v>9</v>
      </c>
      <c r="D3857" s="24">
        <v>82</v>
      </c>
      <c r="E3857" s="19" t="s">
        <v>2133</v>
      </c>
      <c r="I3857" s="19" t="s">
        <v>2143</v>
      </c>
      <c r="M3857" s="15"/>
    </row>
    <row r="3858" spans="1:13" ht="14.25" x14ac:dyDescent="0.2">
      <c r="A3858" s="15" t="s">
        <v>2066</v>
      </c>
      <c r="B3858" s="23" t="s">
        <v>119</v>
      </c>
      <c r="C3858" s="24">
        <v>103</v>
      </c>
      <c r="D3858" s="24">
        <v>82</v>
      </c>
      <c r="E3858" s="19" t="s">
        <v>2133</v>
      </c>
      <c r="I3858" s="19" t="s">
        <v>2143</v>
      </c>
      <c r="M3858" s="15"/>
    </row>
    <row r="3859" spans="1:13" ht="14.25" x14ac:dyDescent="0.2">
      <c r="A3859" s="15" t="s">
        <v>2066</v>
      </c>
      <c r="B3859" s="23" t="s">
        <v>1770</v>
      </c>
      <c r="C3859" s="24">
        <v>16</v>
      </c>
      <c r="D3859" s="24">
        <v>44</v>
      </c>
      <c r="E3859" s="19" t="s">
        <v>2133</v>
      </c>
      <c r="I3859" s="19" t="s">
        <v>2143</v>
      </c>
      <c r="M3859" s="15"/>
    </row>
    <row r="3860" spans="1:13" ht="14.25" x14ac:dyDescent="0.2">
      <c r="A3860" s="15" t="s">
        <v>2066</v>
      </c>
      <c r="B3860" s="23" t="s">
        <v>120</v>
      </c>
      <c r="C3860" s="24">
        <v>147</v>
      </c>
      <c r="D3860" s="24">
        <v>67</v>
      </c>
      <c r="E3860" s="19" t="s">
        <v>2133</v>
      </c>
      <c r="I3860" s="19" t="s">
        <v>2143</v>
      </c>
      <c r="M3860" s="15"/>
    </row>
    <row r="3861" spans="1:13" ht="28.5" x14ac:dyDescent="0.2">
      <c r="A3861" s="15" t="s">
        <v>2066</v>
      </c>
      <c r="B3861" s="23" t="s">
        <v>2046</v>
      </c>
      <c r="C3861" s="24">
        <v>40</v>
      </c>
      <c r="D3861" s="24">
        <v>40</v>
      </c>
      <c r="E3861" s="19" t="s">
        <v>2133</v>
      </c>
      <c r="I3861" s="19" t="s">
        <v>2143</v>
      </c>
      <c r="M3861" s="15"/>
    </row>
    <row r="3862" spans="1:13" ht="28.5" x14ac:dyDescent="0.2">
      <c r="A3862" s="15" t="s">
        <v>2066</v>
      </c>
      <c r="B3862" s="23" t="s">
        <v>2047</v>
      </c>
      <c r="C3862" s="24">
        <v>17</v>
      </c>
      <c r="D3862" s="24">
        <v>15</v>
      </c>
      <c r="E3862" s="19" t="s">
        <v>2133</v>
      </c>
      <c r="I3862" s="19" t="s">
        <v>2143</v>
      </c>
      <c r="M3862" s="15"/>
    </row>
    <row r="3863" spans="1:13" ht="14.25" x14ac:dyDescent="0.2">
      <c r="A3863" s="15" t="s">
        <v>2066</v>
      </c>
      <c r="B3863" s="23" t="s">
        <v>600</v>
      </c>
      <c r="C3863" s="24">
        <v>43</v>
      </c>
      <c r="D3863" s="24">
        <v>270</v>
      </c>
      <c r="E3863" s="19" t="s">
        <v>2133</v>
      </c>
      <c r="I3863" s="19" t="s">
        <v>2143</v>
      </c>
      <c r="M3863" s="15"/>
    </row>
    <row r="3864" spans="1:13" ht="14.25" x14ac:dyDescent="0.2">
      <c r="A3864" s="15" t="s">
        <v>2066</v>
      </c>
      <c r="B3864" s="23" t="s">
        <v>634</v>
      </c>
      <c r="C3864" s="24">
        <v>14</v>
      </c>
      <c r="D3864" s="24">
        <v>165</v>
      </c>
      <c r="E3864" s="19" t="s">
        <v>2133</v>
      </c>
      <c r="I3864" s="19" t="s">
        <v>2143</v>
      </c>
      <c r="M3864" s="15"/>
    </row>
    <row r="3865" spans="1:13" ht="14.25" x14ac:dyDescent="0.2">
      <c r="A3865" s="15" t="s">
        <v>2066</v>
      </c>
      <c r="B3865" s="23" t="s">
        <v>124</v>
      </c>
      <c r="C3865" s="24">
        <v>33</v>
      </c>
      <c r="D3865" s="24">
        <v>52</v>
      </c>
      <c r="E3865" s="19" t="s">
        <v>2133</v>
      </c>
      <c r="I3865" s="19" t="s">
        <v>2143</v>
      </c>
      <c r="M3865" s="15"/>
    </row>
    <row r="3866" spans="1:13" ht="14.25" x14ac:dyDescent="0.2">
      <c r="A3866" s="15" t="s">
        <v>2066</v>
      </c>
      <c r="B3866" s="23" t="s">
        <v>1323</v>
      </c>
      <c r="C3866" s="24">
        <v>338</v>
      </c>
      <c r="D3866" s="24">
        <v>66</v>
      </c>
      <c r="E3866" s="19" t="s">
        <v>2133</v>
      </c>
      <c r="I3866" s="19" t="s">
        <v>2143</v>
      </c>
      <c r="M3866" s="15"/>
    </row>
    <row r="3867" spans="1:13" ht="14.25" x14ac:dyDescent="0.2">
      <c r="A3867" s="15" t="s">
        <v>2066</v>
      </c>
      <c r="B3867" s="23" t="s">
        <v>127</v>
      </c>
      <c r="C3867" s="24">
        <v>40</v>
      </c>
      <c r="D3867" s="24">
        <v>3</v>
      </c>
      <c r="E3867" s="19" t="s">
        <v>2133</v>
      </c>
      <c r="I3867" s="19" t="s">
        <v>2143</v>
      </c>
      <c r="M3867" s="15"/>
    </row>
    <row r="3868" spans="1:13" ht="14.25" x14ac:dyDescent="0.2">
      <c r="A3868" s="15" t="s">
        <v>2066</v>
      </c>
      <c r="B3868" s="23" t="s">
        <v>1806</v>
      </c>
      <c r="C3868" s="24">
        <v>219</v>
      </c>
      <c r="D3868" s="24">
        <v>69</v>
      </c>
      <c r="E3868" s="19" t="s">
        <v>2133</v>
      </c>
      <c r="I3868" s="19" t="s">
        <v>2143</v>
      </c>
      <c r="M3868" s="15"/>
    </row>
    <row r="3869" spans="1:13" ht="28.5" x14ac:dyDescent="0.2">
      <c r="A3869" s="15" t="s">
        <v>2066</v>
      </c>
      <c r="B3869" s="23" t="s">
        <v>2048</v>
      </c>
      <c r="C3869" s="24">
        <v>0</v>
      </c>
      <c r="D3869" s="24">
        <v>0</v>
      </c>
      <c r="E3869" s="19" t="s">
        <v>2133</v>
      </c>
      <c r="I3869" s="19" t="s">
        <v>2143</v>
      </c>
      <c r="M3869" s="15"/>
    </row>
    <row r="3870" spans="1:13" ht="14.25" x14ac:dyDescent="0.2">
      <c r="A3870" s="15" t="s">
        <v>2066</v>
      </c>
      <c r="B3870" s="23" t="s">
        <v>2049</v>
      </c>
      <c r="C3870" s="24">
        <v>21</v>
      </c>
      <c r="D3870" s="24">
        <v>3</v>
      </c>
      <c r="E3870" s="19" t="s">
        <v>2133</v>
      </c>
      <c r="I3870" s="19" t="s">
        <v>2143</v>
      </c>
      <c r="M3870" s="15"/>
    </row>
    <row r="3871" spans="1:13" ht="14.25" x14ac:dyDescent="0.2">
      <c r="A3871" s="15" t="s">
        <v>2066</v>
      </c>
      <c r="B3871" s="23" t="s">
        <v>130</v>
      </c>
      <c r="C3871" s="24">
        <v>173</v>
      </c>
      <c r="D3871" s="24">
        <v>29</v>
      </c>
      <c r="E3871" s="19" t="s">
        <v>2133</v>
      </c>
      <c r="I3871" s="19" t="s">
        <v>2143</v>
      </c>
      <c r="M3871" s="15"/>
    </row>
    <row r="3872" spans="1:13" ht="14.25" x14ac:dyDescent="0.2">
      <c r="A3872" s="15" t="s">
        <v>2066</v>
      </c>
      <c r="B3872" s="23" t="s">
        <v>1640</v>
      </c>
      <c r="C3872" s="24">
        <v>3</v>
      </c>
      <c r="D3872" s="24">
        <v>0</v>
      </c>
      <c r="E3872" s="19" t="s">
        <v>2133</v>
      </c>
      <c r="I3872" s="19" t="s">
        <v>2143</v>
      </c>
      <c r="M3872" s="15"/>
    </row>
    <row r="3873" spans="1:13" ht="14.25" x14ac:dyDescent="0.2">
      <c r="A3873" s="15" t="s">
        <v>2066</v>
      </c>
      <c r="B3873" s="23" t="s">
        <v>2050</v>
      </c>
      <c r="C3873" s="24">
        <v>130</v>
      </c>
      <c r="D3873" s="24">
        <v>23</v>
      </c>
      <c r="E3873" s="19" t="s">
        <v>2133</v>
      </c>
      <c r="I3873" s="19" t="s">
        <v>2143</v>
      </c>
      <c r="M3873" s="15"/>
    </row>
    <row r="3874" spans="1:13" ht="28.5" x14ac:dyDescent="0.2">
      <c r="A3874" s="15" t="s">
        <v>2066</v>
      </c>
      <c r="B3874" s="23" t="s">
        <v>2051</v>
      </c>
      <c r="C3874" s="24">
        <v>11</v>
      </c>
      <c r="D3874" s="24">
        <v>4</v>
      </c>
      <c r="E3874" s="19" t="s">
        <v>2133</v>
      </c>
      <c r="I3874" s="19" t="s">
        <v>2143</v>
      </c>
      <c r="M3874" s="15"/>
    </row>
    <row r="3875" spans="1:13" ht="14.25" x14ac:dyDescent="0.2">
      <c r="A3875" s="15" t="s">
        <v>2066</v>
      </c>
      <c r="B3875" s="23" t="s">
        <v>2052</v>
      </c>
      <c r="C3875" s="24">
        <v>135</v>
      </c>
      <c r="D3875" s="24">
        <v>54</v>
      </c>
      <c r="E3875" s="19" t="s">
        <v>2133</v>
      </c>
      <c r="I3875" s="19" t="s">
        <v>2143</v>
      </c>
      <c r="M3875" s="15"/>
    </row>
    <row r="3876" spans="1:13" ht="28.5" x14ac:dyDescent="0.2">
      <c r="A3876" s="15" t="s">
        <v>2066</v>
      </c>
      <c r="B3876" s="23" t="s">
        <v>2053</v>
      </c>
      <c r="C3876" s="24">
        <v>110</v>
      </c>
      <c r="D3876" s="24">
        <v>85</v>
      </c>
      <c r="E3876" s="19" t="s">
        <v>2133</v>
      </c>
      <c r="I3876" s="19" t="s">
        <v>2143</v>
      </c>
      <c r="M3876" s="15"/>
    </row>
    <row r="3877" spans="1:13" ht="28.5" x14ac:dyDescent="0.2">
      <c r="A3877" s="15" t="s">
        <v>2066</v>
      </c>
      <c r="B3877" s="23" t="s">
        <v>2054</v>
      </c>
      <c r="C3877" s="24">
        <v>27</v>
      </c>
      <c r="D3877" s="24">
        <v>40</v>
      </c>
      <c r="E3877" s="19" t="s">
        <v>2133</v>
      </c>
      <c r="I3877" s="19" t="s">
        <v>2143</v>
      </c>
      <c r="M3877" s="15"/>
    </row>
    <row r="3878" spans="1:13" ht="28.5" x14ac:dyDescent="0.2">
      <c r="A3878" s="15" t="s">
        <v>2066</v>
      </c>
      <c r="B3878" s="23" t="s">
        <v>2055</v>
      </c>
      <c r="C3878" s="24">
        <v>61</v>
      </c>
      <c r="D3878" s="24">
        <v>23</v>
      </c>
      <c r="E3878" s="19" t="s">
        <v>2133</v>
      </c>
      <c r="I3878" s="19" t="s">
        <v>2143</v>
      </c>
      <c r="M3878" s="15"/>
    </row>
    <row r="3879" spans="1:13" ht="28.5" x14ac:dyDescent="0.2">
      <c r="A3879" s="15" t="s">
        <v>2066</v>
      </c>
      <c r="B3879" s="23" t="s">
        <v>2056</v>
      </c>
      <c r="C3879" s="24">
        <v>113</v>
      </c>
      <c r="D3879" s="24">
        <v>52</v>
      </c>
      <c r="E3879" s="19" t="s">
        <v>2133</v>
      </c>
      <c r="I3879" s="19" t="s">
        <v>2143</v>
      </c>
      <c r="M3879" s="15"/>
    </row>
    <row r="3880" spans="1:13" ht="28.5" x14ac:dyDescent="0.2">
      <c r="A3880" s="15" t="s">
        <v>2066</v>
      </c>
      <c r="B3880" s="23" t="s">
        <v>2057</v>
      </c>
      <c r="C3880" s="24">
        <v>515</v>
      </c>
      <c r="D3880" s="24">
        <v>67</v>
      </c>
      <c r="E3880" s="19" t="s">
        <v>2133</v>
      </c>
      <c r="I3880" s="19" t="s">
        <v>2143</v>
      </c>
      <c r="M3880" s="15"/>
    </row>
    <row r="3881" spans="1:13" ht="28.5" x14ac:dyDescent="0.2">
      <c r="A3881" s="15" t="s">
        <v>2066</v>
      </c>
      <c r="B3881" s="23" t="s">
        <v>2058</v>
      </c>
      <c r="C3881" s="24">
        <v>51</v>
      </c>
      <c r="D3881" s="24">
        <v>9</v>
      </c>
      <c r="E3881" s="19" t="s">
        <v>2133</v>
      </c>
      <c r="I3881" s="19" t="s">
        <v>2143</v>
      </c>
      <c r="M3881" s="15"/>
    </row>
    <row r="3882" spans="1:13" ht="28.5" x14ac:dyDescent="0.2">
      <c r="A3882" s="15" t="s">
        <v>2066</v>
      </c>
      <c r="B3882" s="23" t="s">
        <v>2059</v>
      </c>
      <c r="C3882" s="24">
        <v>32</v>
      </c>
      <c r="D3882" s="24">
        <v>12</v>
      </c>
      <c r="E3882" s="19" t="s">
        <v>2133</v>
      </c>
      <c r="I3882" s="19" t="s">
        <v>2143</v>
      </c>
      <c r="M3882" s="15"/>
    </row>
    <row r="3883" spans="1:13" ht="28.5" x14ac:dyDescent="0.2">
      <c r="A3883" s="15" t="s">
        <v>2066</v>
      </c>
      <c r="B3883" s="23" t="s">
        <v>2060</v>
      </c>
      <c r="C3883" s="24">
        <v>0</v>
      </c>
      <c r="D3883" s="24">
        <v>0</v>
      </c>
      <c r="E3883" s="19" t="s">
        <v>2133</v>
      </c>
      <c r="I3883" s="19" t="s">
        <v>2143</v>
      </c>
      <c r="M3883" s="15"/>
    </row>
    <row r="3884" spans="1:13" ht="14.25" x14ac:dyDescent="0.2">
      <c r="A3884" s="15" t="s">
        <v>2066</v>
      </c>
      <c r="B3884" s="23" t="s">
        <v>2061</v>
      </c>
      <c r="C3884" s="24">
        <v>94</v>
      </c>
      <c r="D3884" s="24">
        <v>35</v>
      </c>
      <c r="E3884" s="19" t="s">
        <v>2133</v>
      </c>
      <c r="I3884" s="19" t="s">
        <v>2143</v>
      </c>
      <c r="M3884" s="15"/>
    </row>
    <row r="3885" spans="1:13" ht="14.25" x14ac:dyDescent="0.2">
      <c r="A3885" s="15" t="s">
        <v>2066</v>
      </c>
      <c r="B3885" s="23" t="s">
        <v>2062</v>
      </c>
      <c r="C3885" s="24">
        <v>141</v>
      </c>
      <c r="D3885" s="24">
        <v>36</v>
      </c>
      <c r="E3885" s="19" t="s">
        <v>2133</v>
      </c>
      <c r="I3885" s="19" t="s">
        <v>2143</v>
      </c>
      <c r="M3885" s="15"/>
    </row>
    <row r="3886" spans="1:13" ht="14.25" x14ac:dyDescent="0.2">
      <c r="A3886" s="15" t="s">
        <v>2066</v>
      </c>
      <c r="B3886" s="23" t="s">
        <v>135</v>
      </c>
      <c r="C3886" s="24">
        <v>201</v>
      </c>
      <c r="D3886" s="24">
        <v>60</v>
      </c>
      <c r="E3886" s="19" t="s">
        <v>2133</v>
      </c>
      <c r="I3886" s="19" t="s">
        <v>2143</v>
      </c>
      <c r="M3886" s="15"/>
    </row>
    <row r="3887" spans="1:13" ht="14.25" x14ac:dyDescent="0.2">
      <c r="A3887" s="15" t="s">
        <v>2066</v>
      </c>
      <c r="B3887" s="23" t="s">
        <v>137</v>
      </c>
      <c r="C3887" s="24">
        <v>58</v>
      </c>
      <c r="D3887" s="24">
        <v>12</v>
      </c>
      <c r="E3887" s="19" t="s">
        <v>2133</v>
      </c>
      <c r="I3887" s="19" t="s">
        <v>2143</v>
      </c>
      <c r="M3887" s="15"/>
    </row>
    <row r="3888" spans="1:13" ht="14.25" x14ac:dyDescent="0.2">
      <c r="A3888" s="15" t="s">
        <v>2066</v>
      </c>
      <c r="B3888" s="23" t="s">
        <v>138</v>
      </c>
      <c r="C3888" s="24">
        <v>43</v>
      </c>
      <c r="D3888" s="24">
        <v>60</v>
      </c>
      <c r="E3888" s="19" t="s">
        <v>2133</v>
      </c>
      <c r="I3888" s="19" t="s">
        <v>2143</v>
      </c>
      <c r="M3888" s="15"/>
    </row>
    <row r="3889" spans="1:13" ht="14.25" x14ac:dyDescent="0.2">
      <c r="A3889" s="15" t="s">
        <v>2066</v>
      </c>
      <c r="B3889" s="23" t="s">
        <v>139</v>
      </c>
      <c r="C3889" s="24">
        <v>80</v>
      </c>
      <c r="D3889" s="24">
        <v>12</v>
      </c>
      <c r="E3889" s="19" t="s">
        <v>2133</v>
      </c>
      <c r="I3889" s="19" t="s">
        <v>2143</v>
      </c>
      <c r="M3889" s="15"/>
    </row>
    <row r="3890" spans="1:13" ht="14.25" x14ac:dyDescent="0.2">
      <c r="A3890" s="15" t="s">
        <v>2066</v>
      </c>
      <c r="B3890" s="23" t="s">
        <v>140</v>
      </c>
      <c r="C3890" s="24">
        <v>213</v>
      </c>
      <c r="D3890" s="24">
        <v>30</v>
      </c>
      <c r="E3890" s="19" t="s">
        <v>2133</v>
      </c>
      <c r="I3890" s="19" t="s">
        <v>2143</v>
      </c>
      <c r="M3890" s="15"/>
    </row>
    <row r="3891" spans="1:13" ht="14.25" x14ac:dyDescent="0.2">
      <c r="A3891" s="15" t="s">
        <v>2066</v>
      </c>
      <c r="B3891" s="23" t="s">
        <v>2063</v>
      </c>
      <c r="C3891" s="24">
        <v>194</v>
      </c>
      <c r="D3891" s="24">
        <v>50</v>
      </c>
      <c r="E3891" s="19" t="s">
        <v>2133</v>
      </c>
      <c r="I3891" s="19" t="s">
        <v>2143</v>
      </c>
      <c r="M3891" s="15"/>
    </row>
    <row r="3892" spans="1:13" ht="14.25" x14ac:dyDescent="0.2">
      <c r="A3892" s="15" t="s">
        <v>2066</v>
      </c>
      <c r="B3892" s="23" t="s">
        <v>2064</v>
      </c>
      <c r="C3892" s="24">
        <v>58</v>
      </c>
      <c r="D3892" s="24">
        <v>6</v>
      </c>
      <c r="E3892" s="19" t="s">
        <v>2133</v>
      </c>
      <c r="I3892" s="19" t="s">
        <v>2143</v>
      </c>
      <c r="M3892" s="15"/>
    </row>
    <row r="3893" spans="1:13" ht="28.5" x14ac:dyDescent="0.2">
      <c r="A3893" s="15" t="s">
        <v>2066</v>
      </c>
      <c r="B3893" s="23" t="s">
        <v>2065</v>
      </c>
      <c r="C3893" s="24">
        <v>46</v>
      </c>
      <c r="D3893" s="24">
        <v>9</v>
      </c>
      <c r="E3893" s="19" t="s">
        <v>2133</v>
      </c>
      <c r="I3893" s="19" t="s">
        <v>2143</v>
      </c>
      <c r="M3893" s="15"/>
    </row>
    <row r="3894" spans="1:13" ht="28.5" x14ac:dyDescent="0.2">
      <c r="A3894" s="15" t="s">
        <v>2066</v>
      </c>
      <c r="B3894" s="23" t="s">
        <v>56</v>
      </c>
      <c r="C3894" s="24">
        <v>2048</v>
      </c>
      <c r="D3894" s="24">
        <v>593</v>
      </c>
      <c r="E3894" s="19" t="s">
        <v>2133</v>
      </c>
      <c r="I3894" s="19" t="s">
        <v>2143</v>
      </c>
      <c r="M3894" s="15"/>
    </row>
    <row r="3895" spans="1:13" ht="42.75" x14ac:dyDescent="0.2">
      <c r="A3895" s="15" t="s">
        <v>2066</v>
      </c>
      <c r="B3895" s="23" t="s">
        <v>444</v>
      </c>
      <c r="E3895" s="19" t="s">
        <v>2133</v>
      </c>
      <c r="I3895" s="19" t="s">
        <v>2143</v>
      </c>
      <c r="M3895" s="15"/>
    </row>
    <row r="3896" spans="1:13" ht="14.25" x14ac:dyDescent="0.2">
      <c r="A3896" s="14" t="s">
        <v>2066</v>
      </c>
      <c r="B3896" s="20" t="s">
        <v>58</v>
      </c>
      <c r="E3896" s="19" t="s">
        <v>2133</v>
      </c>
      <c r="I3896" s="19" t="s">
        <v>2143</v>
      </c>
      <c r="M3896" s="15"/>
    </row>
    <row r="3897" spans="1:13" ht="14.25" x14ac:dyDescent="0.2">
      <c r="A3897" s="15" t="s">
        <v>2092</v>
      </c>
      <c r="B3897" s="23" t="s">
        <v>1</v>
      </c>
      <c r="C3897" s="24">
        <v>167</v>
      </c>
      <c r="D3897" s="24">
        <v>70</v>
      </c>
      <c r="E3897" s="19" t="s">
        <v>2133</v>
      </c>
      <c r="I3897" s="19" t="s">
        <v>2143</v>
      </c>
      <c r="M3897" s="15"/>
    </row>
    <row r="3898" spans="1:13" ht="14.25" x14ac:dyDescent="0.2">
      <c r="A3898" s="15" t="s">
        <v>2092</v>
      </c>
      <c r="B3898" s="23" t="s">
        <v>2067</v>
      </c>
      <c r="C3898" s="24">
        <v>6</v>
      </c>
      <c r="D3898" s="24">
        <v>10</v>
      </c>
      <c r="E3898" s="19" t="s">
        <v>2133</v>
      </c>
      <c r="I3898" s="19" t="s">
        <v>2143</v>
      </c>
      <c r="M3898" s="15"/>
    </row>
    <row r="3899" spans="1:13" ht="14.25" x14ac:dyDescent="0.2">
      <c r="A3899" s="15" t="s">
        <v>2092</v>
      </c>
      <c r="B3899" s="23" t="s">
        <v>59</v>
      </c>
      <c r="C3899" s="24">
        <v>32</v>
      </c>
      <c r="D3899" s="24">
        <v>226</v>
      </c>
      <c r="E3899" s="19" t="s">
        <v>2133</v>
      </c>
      <c r="I3899" s="19" t="s">
        <v>2143</v>
      </c>
      <c r="M3899" s="15"/>
    </row>
    <row r="3900" spans="1:13" ht="14.25" x14ac:dyDescent="0.2">
      <c r="A3900" s="15" t="s">
        <v>2092</v>
      </c>
      <c r="B3900" s="23" t="s">
        <v>2</v>
      </c>
      <c r="C3900" s="24">
        <v>2</v>
      </c>
      <c r="D3900" s="24">
        <v>0</v>
      </c>
      <c r="E3900" s="19" t="s">
        <v>2133</v>
      </c>
      <c r="I3900" s="19" t="s">
        <v>2143</v>
      </c>
      <c r="M3900" s="15"/>
    </row>
    <row r="3901" spans="1:13" ht="14.25" x14ac:dyDescent="0.2">
      <c r="A3901" s="15" t="s">
        <v>2092</v>
      </c>
      <c r="B3901" s="23" t="s">
        <v>60</v>
      </c>
      <c r="C3901" s="24">
        <v>291</v>
      </c>
      <c r="D3901" s="24">
        <v>157</v>
      </c>
      <c r="E3901" s="19" t="s">
        <v>2133</v>
      </c>
      <c r="I3901" s="19" t="s">
        <v>2143</v>
      </c>
      <c r="M3901" s="15"/>
    </row>
    <row r="3902" spans="1:13" ht="14.25" x14ac:dyDescent="0.2">
      <c r="A3902" s="15" t="s">
        <v>2092</v>
      </c>
      <c r="B3902" s="23" t="s">
        <v>5</v>
      </c>
      <c r="C3902" s="24">
        <v>2</v>
      </c>
      <c r="D3902" s="24">
        <v>0</v>
      </c>
      <c r="E3902" s="19" t="s">
        <v>2133</v>
      </c>
      <c r="I3902" s="19" t="s">
        <v>2143</v>
      </c>
      <c r="M3902" s="15"/>
    </row>
    <row r="3903" spans="1:13" ht="14.25" x14ac:dyDescent="0.2">
      <c r="A3903" s="15" t="s">
        <v>2092</v>
      </c>
      <c r="B3903" s="23" t="s">
        <v>2068</v>
      </c>
      <c r="C3903" s="24">
        <v>11</v>
      </c>
      <c r="D3903" s="24">
        <v>1</v>
      </c>
      <c r="E3903" s="19" t="s">
        <v>2133</v>
      </c>
      <c r="I3903" s="19" t="s">
        <v>2143</v>
      </c>
      <c r="M3903" s="15"/>
    </row>
    <row r="3904" spans="1:13" ht="14.25" x14ac:dyDescent="0.2">
      <c r="A3904" s="15" t="s">
        <v>2092</v>
      </c>
      <c r="B3904" s="23" t="s">
        <v>2069</v>
      </c>
      <c r="C3904" s="24">
        <v>6</v>
      </c>
      <c r="D3904" s="24">
        <v>3</v>
      </c>
      <c r="E3904" s="19" t="s">
        <v>2133</v>
      </c>
      <c r="I3904" s="19" t="s">
        <v>2143</v>
      </c>
      <c r="M3904" s="15"/>
    </row>
    <row r="3905" spans="1:13" ht="14.25" x14ac:dyDescent="0.2">
      <c r="A3905" s="15" t="s">
        <v>2092</v>
      </c>
      <c r="B3905" s="23" t="s">
        <v>61</v>
      </c>
      <c r="C3905" s="24">
        <v>23</v>
      </c>
      <c r="D3905" s="24">
        <v>15</v>
      </c>
      <c r="E3905" s="19" t="s">
        <v>2133</v>
      </c>
      <c r="I3905" s="19" t="s">
        <v>2143</v>
      </c>
      <c r="M3905" s="15"/>
    </row>
    <row r="3906" spans="1:13" ht="14.25" x14ac:dyDescent="0.2">
      <c r="A3906" s="15" t="s">
        <v>2092</v>
      </c>
      <c r="B3906" s="23" t="s">
        <v>6</v>
      </c>
      <c r="C3906" s="24">
        <v>13</v>
      </c>
      <c r="D3906" s="24">
        <v>2</v>
      </c>
      <c r="E3906" s="19" t="s">
        <v>2133</v>
      </c>
      <c r="I3906" s="19" t="s">
        <v>2143</v>
      </c>
      <c r="M3906" s="15"/>
    </row>
    <row r="3907" spans="1:13" ht="14.25" x14ac:dyDescent="0.2">
      <c r="A3907" s="15" t="s">
        <v>2092</v>
      </c>
      <c r="B3907" s="23" t="s">
        <v>7</v>
      </c>
      <c r="C3907" s="24">
        <v>22</v>
      </c>
      <c r="D3907" s="24">
        <v>22</v>
      </c>
      <c r="E3907" s="19" t="s">
        <v>2133</v>
      </c>
      <c r="I3907" s="19" t="s">
        <v>2143</v>
      </c>
      <c r="M3907" s="15"/>
    </row>
    <row r="3908" spans="1:13" ht="14.25" x14ac:dyDescent="0.2">
      <c r="A3908" s="15" t="s">
        <v>2092</v>
      </c>
      <c r="B3908" s="23" t="s">
        <v>2070</v>
      </c>
      <c r="C3908" s="24">
        <v>2</v>
      </c>
      <c r="D3908" s="24">
        <v>1</v>
      </c>
      <c r="E3908" s="19" t="s">
        <v>2133</v>
      </c>
      <c r="I3908" s="19" t="s">
        <v>2143</v>
      </c>
      <c r="M3908" s="15"/>
    </row>
    <row r="3909" spans="1:13" ht="14.25" x14ac:dyDescent="0.2">
      <c r="A3909" s="15" t="s">
        <v>2092</v>
      </c>
      <c r="B3909" s="23" t="s">
        <v>2071</v>
      </c>
      <c r="C3909" s="24">
        <v>0</v>
      </c>
      <c r="D3909" s="24">
        <v>0</v>
      </c>
      <c r="E3909" s="19" t="s">
        <v>2133</v>
      </c>
      <c r="I3909" s="19" t="s">
        <v>2143</v>
      </c>
      <c r="M3909" s="15"/>
    </row>
    <row r="3910" spans="1:13" ht="14.25" x14ac:dyDescent="0.2">
      <c r="A3910" s="15" t="s">
        <v>2092</v>
      </c>
      <c r="B3910" s="23" t="s">
        <v>62</v>
      </c>
      <c r="C3910" s="24">
        <v>216</v>
      </c>
      <c r="D3910" s="24">
        <v>51</v>
      </c>
      <c r="E3910" s="19" t="s">
        <v>2133</v>
      </c>
      <c r="I3910" s="19" t="s">
        <v>2143</v>
      </c>
      <c r="M3910" s="15"/>
    </row>
    <row r="3911" spans="1:13" ht="14.25" x14ac:dyDescent="0.2">
      <c r="A3911" s="15" t="s">
        <v>2092</v>
      </c>
      <c r="B3911" s="23" t="s">
        <v>8</v>
      </c>
      <c r="C3911" s="24">
        <v>38</v>
      </c>
      <c r="D3911" s="24">
        <v>4</v>
      </c>
      <c r="E3911" s="19" t="s">
        <v>2133</v>
      </c>
      <c r="I3911" s="19" t="s">
        <v>2143</v>
      </c>
      <c r="M3911" s="15"/>
    </row>
    <row r="3912" spans="1:13" ht="14.25" x14ac:dyDescent="0.2">
      <c r="A3912" s="15" t="s">
        <v>2092</v>
      </c>
      <c r="B3912" s="23" t="s">
        <v>10</v>
      </c>
      <c r="C3912" s="24">
        <v>59</v>
      </c>
      <c r="D3912" s="24">
        <v>91</v>
      </c>
      <c r="E3912" s="19" t="s">
        <v>2133</v>
      </c>
      <c r="I3912" s="19" t="s">
        <v>2143</v>
      </c>
      <c r="M3912" s="15"/>
    </row>
    <row r="3913" spans="1:13" ht="14.25" x14ac:dyDescent="0.2">
      <c r="A3913" s="15" t="s">
        <v>2092</v>
      </c>
      <c r="B3913" s="23" t="s">
        <v>1836</v>
      </c>
      <c r="C3913" s="24">
        <v>5</v>
      </c>
      <c r="D3913" s="24">
        <v>9</v>
      </c>
      <c r="E3913" s="19" t="s">
        <v>2133</v>
      </c>
      <c r="I3913" s="19" t="s">
        <v>2143</v>
      </c>
      <c r="M3913" s="15"/>
    </row>
    <row r="3914" spans="1:13" ht="14.25" x14ac:dyDescent="0.2">
      <c r="A3914" s="15" t="s">
        <v>2092</v>
      </c>
      <c r="B3914" s="23" t="s">
        <v>2072</v>
      </c>
      <c r="C3914" s="24">
        <v>8</v>
      </c>
      <c r="D3914" s="24">
        <v>8</v>
      </c>
      <c r="E3914" s="19" t="s">
        <v>2133</v>
      </c>
      <c r="I3914" s="19" t="s">
        <v>2143</v>
      </c>
      <c r="M3914" s="15"/>
    </row>
    <row r="3915" spans="1:13" ht="14.25" x14ac:dyDescent="0.2">
      <c r="A3915" s="15" t="s">
        <v>2092</v>
      </c>
      <c r="B3915" s="23" t="s">
        <v>11</v>
      </c>
      <c r="C3915" s="24">
        <v>200</v>
      </c>
      <c r="D3915" s="24">
        <v>37</v>
      </c>
      <c r="E3915" s="19" t="s">
        <v>2133</v>
      </c>
      <c r="I3915" s="19" t="s">
        <v>2143</v>
      </c>
      <c r="M3915" s="15"/>
    </row>
    <row r="3916" spans="1:13" ht="14.25" x14ac:dyDescent="0.2">
      <c r="A3916" s="15" t="s">
        <v>2092</v>
      </c>
      <c r="B3916" s="23" t="s">
        <v>2073</v>
      </c>
      <c r="C3916" s="24">
        <v>0</v>
      </c>
      <c r="D3916" s="24">
        <v>0</v>
      </c>
      <c r="E3916" s="19" t="s">
        <v>2133</v>
      </c>
      <c r="I3916" s="19" t="s">
        <v>2143</v>
      </c>
      <c r="M3916" s="15"/>
    </row>
    <row r="3917" spans="1:13" ht="14.25" x14ac:dyDescent="0.2">
      <c r="A3917" s="15" t="s">
        <v>2092</v>
      </c>
      <c r="B3917" s="23" t="s">
        <v>2074</v>
      </c>
      <c r="C3917" s="24">
        <v>0</v>
      </c>
      <c r="D3917" s="24">
        <v>0</v>
      </c>
      <c r="E3917" s="19" t="s">
        <v>2133</v>
      </c>
      <c r="I3917" s="19" t="s">
        <v>2143</v>
      </c>
      <c r="M3917" s="15"/>
    </row>
    <row r="3918" spans="1:13" ht="14.25" x14ac:dyDescent="0.2">
      <c r="A3918" s="15" t="s">
        <v>2092</v>
      </c>
      <c r="B3918" s="23" t="s">
        <v>12</v>
      </c>
      <c r="C3918" s="24">
        <v>58</v>
      </c>
      <c r="D3918" s="24">
        <v>27</v>
      </c>
      <c r="E3918" s="19" t="s">
        <v>2133</v>
      </c>
      <c r="I3918" s="19" t="s">
        <v>2143</v>
      </c>
      <c r="M3918" s="15"/>
    </row>
    <row r="3919" spans="1:13" ht="14.25" x14ac:dyDescent="0.2">
      <c r="A3919" s="15" t="s">
        <v>2092</v>
      </c>
      <c r="B3919" s="23" t="s">
        <v>2075</v>
      </c>
      <c r="C3919" s="24">
        <v>67</v>
      </c>
      <c r="D3919" s="24">
        <v>52</v>
      </c>
      <c r="E3919" s="19" t="s">
        <v>2133</v>
      </c>
      <c r="I3919" s="19" t="s">
        <v>2143</v>
      </c>
      <c r="M3919" s="15"/>
    </row>
    <row r="3920" spans="1:13" ht="14.25" x14ac:dyDescent="0.2">
      <c r="A3920" s="15" t="s">
        <v>2092</v>
      </c>
      <c r="B3920" s="23" t="s">
        <v>2076</v>
      </c>
      <c r="C3920" s="24">
        <v>3</v>
      </c>
      <c r="D3920" s="24">
        <v>2</v>
      </c>
      <c r="E3920" s="19" t="s">
        <v>2133</v>
      </c>
      <c r="I3920" s="19" t="s">
        <v>2143</v>
      </c>
      <c r="M3920" s="15"/>
    </row>
    <row r="3921" spans="1:13" ht="14.25" x14ac:dyDescent="0.2">
      <c r="A3921" s="15" t="s">
        <v>2092</v>
      </c>
      <c r="B3921" s="23" t="s">
        <v>2077</v>
      </c>
      <c r="C3921" s="24">
        <v>1</v>
      </c>
      <c r="D3921" s="24">
        <v>0</v>
      </c>
      <c r="E3921" s="19" t="s">
        <v>2133</v>
      </c>
      <c r="I3921" s="19" t="s">
        <v>2143</v>
      </c>
      <c r="M3921" s="15"/>
    </row>
    <row r="3922" spans="1:13" ht="14.25" x14ac:dyDescent="0.2">
      <c r="A3922" s="15" t="s">
        <v>2092</v>
      </c>
      <c r="B3922" s="23" t="s">
        <v>2078</v>
      </c>
      <c r="C3922" s="24">
        <v>0</v>
      </c>
      <c r="D3922" s="24">
        <v>0</v>
      </c>
      <c r="E3922" s="19" t="s">
        <v>2133</v>
      </c>
      <c r="I3922" s="19" t="s">
        <v>2143</v>
      </c>
      <c r="M3922" s="15"/>
    </row>
    <row r="3923" spans="1:13" ht="14.25" x14ac:dyDescent="0.2">
      <c r="A3923" s="15" t="s">
        <v>2092</v>
      </c>
      <c r="B3923" s="23" t="s">
        <v>13</v>
      </c>
      <c r="C3923" s="24">
        <v>47</v>
      </c>
      <c r="D3923" s="24">
        <v>0</v>
      </c>
      <c r="E3923" s="19" t="s">
        <v>2133</v>
      </c>
      <c r="I3923" s="19" t="s">
        <v>2143</v>
      </c>
      <c r="M3923" s="15"/>
    </row>
    <row r="3924" spans="1:13" ht="14.25" x14ac:dyDescent="0.2">
      <c r="A3924" s="15" t="s">
        <v>2092</v>
      </c>
      <c r="B3924" s="23" t="s">
        <v>14</v>
      </c>
      <c r="C3924" s="24">
        <v>538</v>
      </c>
      <c r="D3924" s="24">
        <v>70</v>
      </c>
      <c r="E3924" s="19" t="s">
        <v>2133</v>
      </c>
      <c r="I3924" s="19" t="s">
        <v>2143</v>
      </c>
      <c r="M3924" s="15"/>
    </row>
    <row r="3925" spans="1:13" ht="14.25" x14ac:dyDescent="0.2">
      <c r="A3925" s="15" t="s">
        <v>2092</v>
      </c>
      <c r="B3925" s="23" t="s">
        <v>1269</v>
      </c>
      <c r="C3925" s="24">
        <v>66</v>
      </c>
      <c r="D3925" s="24">
        <v>8</v>
      </c>
      <c r="E3925" s="19" t="s">
        <v>2133</v>
      </c>
      <c r="I3925" s="19" t="s">
        <v>2143</v>
      </c>
      <c r="M3925" s="15"/>
    </row>
    <row r="3926" spans="1:13" ht="14.25" x14ac:dyDescent="0.2">
      <c r="A3926" s="15" t="s">
        <v>2092</v>
      </c>
      <c r="B3926" s="23" t="s">
        <v>15</v>
      </c>
      <c r="C3926" s="24">
        <v>30</v>
      </c>
      <c r="D3926" s="24">
        <v>9</v>
      </c>
      <c r="E3926" s="19" t="s">
        <v>2133</v>
      </c>
      <c r="I3926" s="19" t="s">
        <v>2143</v>
      </c>
      <c r="M3926" s="15"/>
    </row>
    <row r="3927" spans="1:13" ht="14.25" x14ac:dyDescent="0.2">
      <c r="A3927" s="15" t="s">
        <v>2092</v>
      </c>
      <c r="B3927" s="23" t="s">
        <v>63</v>
      </c>
      <c r="C3927" s="24">
        <v>96</v>
      </c>
      <c r="D3927" s="24">
        <v>16</v>
      </c>
      <c r="E3927" s="19" t="s">
        <v>2133</v>
      </c>
      <c r="I3927" s="19" t="s">
        <v>2143</v>
      </c>
      <c r="M3927" s="15"/>
    </row>
    <row r="3928" spans="1:13" ht="14.25" x14ac:dyDescent="0.2">
      <c r="A3928" s="15" t="s">
        <v>2092</v>
      </c>
      <c r="B3928" s="23" t="s">
        <v>16</v>
      </c>
      <c r="C3928" s="24">
        <v>263</v>
      </c>
      <c r="D3928" s="24">
        <v>20</v>
      </c>
      <c r="E3928" s="19" t="s">
        <v>2133</v>
      </c>
      <c r="I3928" s="19" t="s">
        <v>2143</v>
      </c>
      <c r="M3928" s="15"/>
    </row>
    <row r="3929" spans="1:13" ht="14.25" x14ac:dyDescent="0.2">
      <c r="A3929" s="15" t="s">
        <v>2092</v>
      </c>
      <c r="B3929" s="23" t="s">
        <v>169</v>
      </c>
      <c r="C3929" s="24">
        <v>80</v>
      </c>
      <c r="D3929" s="24">
        <v>4</v>
      </c>
      <c r="E3929" s="19" t="s">
        <v>2133</v>
      </c>
      <c r="I3929" s="19" t="s">
        <v>2143</v>
      </c>
      <c r="M3929" s="15"/>
    </row>
    <row r="3930" spans="1:13" ht="14.25" x14ac:dyDescent="0.2">
      <c r="A3930" s="15" t="s">
        <v>2092</v>
      </c>
      <c r="B3930" s="23" t="s">
        <v>17</v>
      </c>
      <c r="C3930" s="24">
        <v>135</v>
      </c>
      <c r="D3930" s="24">
        <v>10</v>
      </c>
      <c r="E3930" s="19" t="s">
        <v>2133</v>
      </c>
      <c r="I3930" s="19" t="s">
        <v>2143</v>
      </c>
      <c r="M3930" s="15"/>
    </row>
    <row r="3931" spans="1:13" ht="14.25" x14ac:dyDescent="0.2">
      <c r="A3931" s="15" t="s">
        <v>2092</v>
      </c>
      <c r="B3931" s="23" t="s">
        <v>2079</v>
      </c>
      <c r="C3931" s="24">
        <v>40</v>
      </c>
      <c r="D3931" s="24">
        <v>20</v>
      </c>
      <c r="E3931" s="19" t="s">
        <v>2133</v>
      </c>
      <c r="I3931" s="19" t="s">
        <v>2143</v>
      </c>
      <c r="M3931" s="15"/>
    </row>
    <row r="3932" spans="1:13" ht="14.25" x14ac:dyDescent="0.2">
      <c r="A3932" s="15" t="s">
        <v>2092</v>
      </c>
      <c r="B3932" s="23" t="s">
        <v>19</v>
      </c>
      <c r="C3932" s="24">
        <v>114</v>
      </c>
      <c r="D3932" s="24">
        <v>16</v>
      </c>
      <c r="E3932" s="19" t="s">
        <v>2133</v>
      </c>
      <c r="I3932" s="19" t="s">
        <v>2143</v>
      </c>
      <c r="M3932" s="15"/>
    </row>
    <row r="3933" spans="1:13" ht="14.25" x14ac:dyDescent="0.2">
      <c r="A3933" s="15" t="s">
        <v>2092</v>
      </c>
      <c r="B3933" s="23" t="s">
        <v>20</v>
      </c>
      <c r="C3933" s="24">
        <v>67</v>
      </c>
      <c r="D3933" s="24">
        <v>9</v>
      </c>
      <c r="E3933" s="19" t="s">
        <v>2133</v>
      </c>
      <c r="I3933" s="19" t="s">
        <v>2143</v>
      </c>
      <c r="M3933" s="15"/>
    </row>
    <row r="3934" spans="1:13" ht="14.25" x14ac:dyDescent="0.2">
      <c r="A3934" s="15" t="s">
        <v>2092</v>
      </c>
      <c r="B3934" s="23" t="s">
        <v>175</v>
      </c>
      <c r="C3934" s="24">
        <v>47</v>
      </c>
      <c r="D3934" s="24">
        <v>3</v>
      </c>
      <c r="E3934" s="19" t="s">
        <v>2133</v>
      </c>
      <c r="I3934" s="19" t="s">
        <v>2143</v>
      </c>
      <c r="M3934" s="15"/>
    </row>
    <row r="3935" spans="1:13" ht="14.25" x14ac:dyDescent="0.2">
      <c r="A3935" s="15" t="s">
        <v>2092</v>
      </c>
      <c r="B3935" s="23" t="s">
        <v>23</v>
      </c>
      <c r="C3935" s="24">
        <v>206</v>
      </c>
      <c r="D3935" s="24">
        <v>25</v>
      </c>
      <c r="E3935" s="19" t="s">
        <v>2133</v>
      </c>
      <c r="I3935" s="19" t="s">
        <v>2143</v>
      </c>
      <c r="M3935" s="15"/>
    </row>
    <row r="3936" spans="1:13" ht="14.25" x14ac:dyDescent="0.2">
      <c r="A3936" s="15" t="s">
        <v>2092</v>
      </c>
      <c r="B3936" s="23" t="s">
        <v>24</v>
      </c>
      <c r="C3936" s="24">
        <v>174</v>
      </c>
      <c r="D3936" s="24">
        <v>9</v>
      </c>
      <c r="E3936" s="19" t="s">
        <v>2133</v>
      </c>
      <c r="I3936" s="19" t="s">
        <v>2143</v>
      </c>
      <c r="M3936" s="15"/>
    </row>
    <row r="3937" spans="1:13" ht="14.25" x14ac:dyDescent="0.2">
      <c r="A3937" s="15" t="s">
        <v>2092</v>
      </c>
      <c r="B3937" s="23" t="s">
        <v>27</v>
      </c>
      <c r="C3937" s="24">
        <v>135</v>
      </c>
      <c r="D3937" s="24">
        <v>25</v>
      </c>
      <c r="E3937" s="19" t="s">
        <v>2133</v>
      </c>
      <c r="I3937" s="19" t="s">
        <v>2143</v>
      </c>
      <c r="M3937" s="15"/>
    </row>
    <row r="3938" spans="1:13" ht="14.25" x14ac:dyDescent="0.2">
      <c r="A3938" s="15" t="s">
        <v>2092</v>
      </c>
      <c r="B3938" s="23" t="s">
        <v>28</v>
      </c>
      <c r="C3938" s="24">
        <v>71</v>
      </c>
      <c r="D3938" s="24">
        <v>6</v>
      </c>
      <c r="E3938" s="19" t="s">
        <v>2133</v>
      </c>
      <c r="I3938" s="19" t="s">
        <v>2143</v>
      </c>
      <c r="M3938" s="15"/>
    </row>
    <row r="3939" spans="1:13" ht="14.25" x14ac:dyDescent="0.2">
      <c r="A3939" s="15" t="s">
        <v>2092</v>
      </c>
      <c r="B3939" s="23" t="s">
        <v>67</v>
      </c>
      <c r="C3939" s="24">
        <v>34</v>
      </c>
      <c r="D3939" s="24">
        <v>5</v>
      </c>
      <c r="E3939" s="19" t="s">
        <v>2133</v>
      </c>
      <c r="I3939" s="19" t="s">
        <v>2143</v>
      </c>
      <c r="M3939" s="15"/>
    </row>
    <row r="3940" spans="1:13" ht="14.25" x14ac:dyDescent="0.2">
      <c r="A3940" s="15" t="s">
        <v>2092</v>
      </c>
      <c r="B3940" s="23" t="s">
        <v>263</v>
      </c>
      <c r="C3940" s="24">
        <v>102</v>
      </c>
      <c r="D3940" s="24">
        <v>18</v>
      </c>
      <c r="E3940" s="19" t="s">
        <v>2133</v>
      </c>
      <c r="I3940" s="19" t="s">
        <v>2143</v>
      </c>
      <c r="M3940" s="15"/>
    </row>
    <row r="3941" spans="1:13" ht="14.25" x14ac:dyDescent="0.2">
      <c r="A3941" s="15" t="s">
        <v>2092</v>
      </c>
      <c r="B3941" s="23" t="s">
        <v>265</v>
      </c>
      <c r="C3941" s="24">
        <v>6</v>
      </c>
      <c r="D3941" s="24">
        <v>3</v>
      </c>
      <c r="E3941" s="19" t="s">
        <v>2133</v>
      </c>
      <c r="I3941" s="19" t="s">
        <v>2143</v>
      </c>
      <c r="M3941" s="15"/>
    </row>
    <row r="3942" spans="1:13" ht="14.25" x14ac:dyDescent="0.2">
      <c r="A3942" s="15" t="s">
        <v>2092</v>
      </c>
      <c r="B3942" s="23" t="s">
        <v>2080</v>
      </c>
      <c r="C3942" s="24">
        <v>0</v>
      </c>
      <c r="D3942" s="24">
        <v>0</v>
      </c>
      <c r="E3942" s="19" t="s">
        <v>2133</v>
      </c>
      <c r="I3942" s="19" t="s">
        <v>2143</v>
      </c>
      <c r="M3942" s="15"/>
    </row>
    <row r="3943" spans="1:13" ht="14.25" x14ac:dyDescent="0.2">
      <c r="A3943" s="15" t="s">
        <v>2092</v>
      </c>
      <c r="B3943" s="23" t="s">
        <v>2081</v>
      </c>
      <c r="C3943" s="24">
        <v>4</v>
      </c>
      <c r="D3943" s="24">
        <v>0</v>
      </c>
      <c r="E3943" s="19" t="s">
        <v>2133</v>
      </c>
      <c r="I3943" s="19" t="s">
        <v>2143</v>
      </c>
      <c r="M3943" s="15"/>
    </row>
    <row r="3944" spans="1:13" ht="14.25" x14ac:dyDescent="0.2">
      <c r="A3944" s="15" t="s">
        <v>2092</v>
      </c>
      <c r="B3944" s="23" t="s">
        <v>2082</v>
      </c>
      <c r="C3944" s="24">
        <v>39</v>
      </c>
      <c r="D3944" s="24">
        <v>37</v>
      </c>
      <c r="E3944" s="19" t="s">
        <v>2133</v>
      </c>
      <c r="I3944" s="19" t="s">
        <v>2143</v>
      </c>
      <c r="M3944" s="15"/>
    </row>
    <row r="3945" spans="1:13" ht="14.25" x14ac:dyDescent="0.2">
      <c r="A3945" s="15" t="s">
        <v>2092</v>
      </c>
      <c r="B3945" s="23" t="s">
        <v>2083</v>
      </c>
      <c r="C3945" s="24">
        <v>36</v>
      </c>
      <c r="D3945" s="24">
        <v>5</v>
      </c>
      <c r="E3945" s="19" t="s">
        <v>2133</v>
      </c>
      <c r="I3945" s="19" t="s">
        <v>2143</v>
      </c>
      <c r="M3945" s="15"/>
    </row>
    <row r="3946" spans="1:13" ht="14.25" x14ac:dyDescent="0.2">
      <c r="A3946" s="15" t="s">
        <v>2092</v>
      </c>
      <c r="B3946" s="23" t="s">
        <v>2084</v>
      </c>
      <c r="C3946" s="24">
        <v>38</v>
      </c>
      <c r="D3946" s="24">
        <v>6</v>
      </c>
      <c r="E3946" s="19" t="s">
        <v>2133</v>
      </c>
      <c r="I3946" s="19" t="s">
        <v>2143</v>
      </c>
      <c r="M3946" s="15"/>
    </row>
    <row r="3947" spans="1:13" ht="14.25" x14ac:dyDescent="0.2">
      <c r="A3947" s="15" t="s">
        <v>2092</v>
      </c>
      <c r="B3947" s="23" t="s">
        <v>2085</v>
      </c>
      <c r="C3947" s="24">
        <v>10</v>
      </c>
      <c r="D3947" s="24">
        <v>1</v>
      </c>
      <c r="E3947" s="19" t="s">
        <v>2133</v>
      </c>
      <c r="I3947" s="19" t="s">
        <v>2143</v>
      </c>
      <c r="M3947" s="15"/>
    </row>
    <row r="3948" spans="1:13" ht="14.25" x14ac:dyDescent="0.2">
      <c r="A3948" s="15" t="s">
        <v>2092</v>
      </c>
      <c r="B3948" s="23" t="s">
        <v>2086</v>
      </c>
      <c r="C3948" s="24">
        <v>2</v>
      </c>
      <c r="D3948" s="24">
        <v>0</v>
      </c>
      <c r="E3948" s="19" t="s">
        <v>2133</v>
      </c>
      <c r="I3948" s="19" t="s">
        <v>2143</v>
      </c>
      <c r="M3948" s="15"/>
    </row>
    <row r="3949" spans="1:13" ht="14.25" x14ac:dyDescent="0.2">
      <c r="A3949" s="15" t="s">
        <v>2092</v>
      </c>
      <c r="B3949" s="23" t="s">
        <v>2087</v>
      </c>
      <c r="C3949" s="24">
        <v>0</v>
      </c>
      <c r="D3949" s="24">
        <v>0</v>
      </c>
      <c r="E3949" s="19" t="s">
        <v>2133</v>
      </c>
      <c r="I3949" s="19" t="s">
        <v>2143</v>
      </c>
      <c r="M3949" s="15"/>
    </row>
    <row r="3950" spans="1:13" ht="14.25" x14ac:dyDescent="0.2">
      <c r="A3950" s="15" t="s">
        <v>2092</v>
      </c>
      <c r="B3950" s="23" t="s">
        <v>68</v>
      </c>
      <c r="C3950" s="24">
        <v>387</v>
      </c>
      <c r="D3950" s="24">
        <v>49</v>
      </c>
      <c r="E3950" s="19" t="s">
        <v>2133</v>
      </c>
      <c r="I3950" s="19" t="s">
        <v>2143</v>
      </c>
      <c r="M3950" s="15"/>
    </row>
    <row r="3951" spans="1:13" ht="14.25" x14ac:dyDescent="0.2">
      <c r="A3951" s="15" t="s">
        <v>2092</v>
      </c>
      <c r="B3951" s="23" t="s">
        <v>32</v>
      </c>
      <c r="C3951" s="24">
        <v>31</v>
      </c>
      <c r="D3951" s="24">
        <v>0</v>
      </c>
      <c r="E3951" s="19" t="s">
        <v>2133</v>
      </c>
      <c r="I3951" s="19" t="s">
        <v>2143</v>
      </c>
      <c r="M3951" s="15"/>
    </row>
    <row r="3952" spans="1:13" ht="14.25" x14ac:dyDescent="0.2">
      <c r="A3952" s="15" t="s">
        <v>2092</v>
      </c>
      <c r="B3952" s="23" t="s">
        <v>69</v>
      </c>
      <c r="C3952" s="24">
        <v>131</v>
      </c>
      <c r="D3952" s="24">
        <v>15</v>
      </c>
      <c r="E3952" s="19" t="s">
        <v>2133</v>
      </c>
      <c r="I3952" s="19" t="s">
        <v>2143</v>
      </c>
      <c r="M3952" s="15"/>
    </row>
    <row r="3953" spans="1:13" ht="14.25" x14ac:dyDescent="0.2">
      <c r="A3953" s="15" t="s">
        <v>2092</v>
      </c>
      <c r="B3953" s="23" t="s">
        <v>33</v>
      </c>
      <c r="C3953" s="24">
        <v>0</v>
      </c>
      <c r="D3953" s="24">
        <v>0</v>
      </c>
      <c r="E3953" s="19" t="s">
        <v>2133</v>
      </c>
      <c r="I3953" s="19" t="s">
        <v>2143</v>
      </c>
      <c r="M3953" s="15"/>
    </row>
    <row r="3954" spans="1:13" ht="14.25" x14ac:dyDescent="0.2">
      <c r="A3954" s="15" t="s">
        <v>2092</v>
      </c>
      <c r="B3954" s="23" t="s">
        <v>37</v>
      </c>
      <c r="C3954" s="24">
        <v>46</v>
      </c>
      <c r="D3954" s="24">
        <v>6</v>
      </c>
      <c r="E3954" s="19" t="s">
        <v>2133</v>
      </c>
      <c r="I3954" s="19" t="s">
        <v>2143</v>
      </c>
      <c r="M3954" s="15"/>
    </row>
    <row r="3955" spans="1:13" ht="14.25" x14ac:dyDescent="0.2">
      <c r="A3955" s="15" t="s">
        <v>2092</v>
      </c>
      <c r="B3955" s="23" t="s">
        <v>38</v>
      </c>
      <c r="C3955" s="24">
        <v>63</v>
      </c>
      <c r="D3955" s="24">
        <v>12</v>
      </c>
      <c r="E3955" s="19" t="s">
        <v>2133</v>
      </c>
      <c r="I3955" s="19" t="s">
        <v>2143</v>
      </c>
      <c r="M3955" s="15"/>
    </row>
    <row r="3956" spans="1:13" ht="14.25" x14ac:dyDescent="0.2">
      <c r="A3956" s="15" t="s">
        <v>2092</v>
      </c>
      <c r="B3956" s="23" t="s">
        <v>157</v>
      </c>
      <c r="C3956" s="24">
        <v>60</v>
      </c>
      <c r="D3956" s="24">
        <v>8</v>
      </c>
      <c r="E3956" s="19" t="s">
        <v>2133</v>
      </c>
      <c r="I3956" s="19" t="s">
        <v>2143</v>
      </c>
      <c r="M3956" s="15"/>
    </row>
    <row r="3957" spans="1:13" ht="14.25" x14ac:dyDescent="0.2">
      <c r="A3957" s="15" t="s">
        <v>2092</v>
      </c>
      <c r="B3957" s="23" t="s">
        <v>41</v>
      </c>
      <c r="C3957" s="24">
        <v>179</v>
      </c>
      <c r="D3957" s="24">
        <v>8</v>
      </c>
      <c r="E3957" s="19" t="s">
        <v>2133</v>
      </c>
      <c r="I3957" s="19" t="s">
        <v>2143</v>
      </c>
      <c r="M3957" s="15"/>
    </row>
    <row r="3958" spans="1:13" ht="14.25" x14ac:dyDescent="0.2">
      <c r="A3958" s="15" t="s">
        <v>2092</v>
      </c>
      <c r="B3958" s="23" t="s">
        <v>158</v>
      </c>
      <c r="C3958" s="24">
        <v>209</v>
      </c>
      <c r="D3958" s="24">
        <v>29</v>
      </c>
      <c r="E3958" s="19" t="s">
        <v>2133</v>
      </c>
      <c r="I3958" s="19" t="s">
        <v>2143</v>
      </c>
      <c r="M3958" s="15"/>
    </row>
    <row r="3959" spans="1:13" ht="14.25" x14ac:dyDescent="0.2">
      <c r="A3959" s="15" t="s">
        <v>2092</v>
      </c>
      <c r="B3959" s="23" t="s">
        <v>53</v>
      </c>
      <c r="C3959" s="24">
        <v>160</v>
      </c>
      <c r="D3959" s="24">
        <v>11</v>
      </c>
      <c r="E3959" s="19" t="s">
        <v>2133</v>
      </c>
      <c r="I3959" s="19" t="s">
        <v>2143</v>
      </c>
      <c r="M3959" s="15"/>
    </row>
    <row r="3960" spans="1:13" ht="14.25" x14ac:dyDescent="0.2">
      <c r="A3960" s="15" t="s">
        <v>2092</v>
      </c>
      <c r="B3960" s="23" t="s">
        <v>2088</v>
      </c>
      <c r="C3960" s="24">
        <v>261</v>
      </c>
      <c r="D3960" s="24">
        <v>51</v>
      </c>
      <c r="E3960" s="19" t="s">
        <v>2133</v>
      </c>
      <c r="I3960" s="19" t="s">
        <v>2143</v>
      </c>
      <c r="M3960" s="15"/>
    </row>
    <row r="3961" spans="1:13" ht="14.25" x14ac:dyDescent="0.2">
      <c r="A3961" s="15" t="s">
        <v>2092</v>
      </c>
      <c r="B3961" s="23" t="s">
        <v>54</v>
      </c>
      <c r="C3961" s="24">
        <v>68</v>
      </c>
      <c r="D3961" s="24">
        <v>4</v>
      </c>
      <c r="E3961" s="19" t="s">
        <v>2133</v>
      </c>
      <c r="I3961" s="19" t="s">
        <v>2143</v>
      </c>
      <c r="M3961" s="15"/>
    </row>
    <row r="3962" spans="1:13" ht="14.25" x14ac:dyDescent="0.2">
      <c r="A3962" s="15" t="s">
        <v>2092</v>
      </c>
      <c r="B3962" s="23" t="s">
        <v>55</v>
      </c>
      <c r="C3962" s="24">
        <v>20</v>
      </c>
      <c r="D3962" s="24">
        <v>4</v>
      </c>
      <c r="E3962" s="19" t="s">
        <v>2133</v>
      </c>
      <c r="I3962" s="19" t="s">
        <v>2143</v>
      </c>
      <c r="M3962" s="15"/>
    </row>
    <row r="3963" spans="1:13" ht="14.25" x14ac:dyDescent="0.2">
      <c r="A3963" s="15" t="s">
        <v>2092</v>
      </c>
      <c r="B3963" s="23" t="s">
        <v>2089</v>
      </c>
      <c r="C3963" s="24">
        <v>48</v>
      </c>
      <c r="D3963" s="24">
        <v>13</v>
      </c>
      <c r="E3963" s="19" t="s">
        <v>2133</v>
      </c>
      <c r="I3963" s="19" t="s">
        <v>2143</v>
      </c>
      <c r="M3963" s="15"/>
    </row>
    <row r="3964" spans="1:13" ht="14.25" x14ac:dyDescent="0.2">
      <c r="A3964" s="15" t="s">
        <v>2092</v>
      </c>
      <c r="B3964" s="23" t="s">
        <v>225</v>
      </c>
      <c r="C3964" s="24">
        <v>249</v>
      </c>
      <c r="D3964" s="24">
        <v>22</v>
      </c>
      <c r="E3964" s="19" t="s">
        <v>2133</v>
      </c>
      <c r="I3964" s="19" t="s">
        <v>2143</v>
      </c>
      <c r="M3964" s="15"/>
    </row>
    <row r="3965" spans="1:13" ht="14.25" x14ac:dyDescent="0.2">
      <c r="A3965" s="15" t="s">
        <v>2092</v>
      </c>
      <c r="B3965" s="23" t="s">
        <v>2090</v>
      </c>
      <c r="C3965" s="24">
        <v>54</v>
      </c>
      <c r="D3965" s="24">
        <v>27</v>
      </c>
      <c r="E3965" s="19" t="s">
        <v>2133</v>
      </c>
      <c r="I3965" s="19" t="s">
        <v>2143</v>
      </c>
      <c r="M3965" s="15"/>
    </row>
    <row r="3966" spans="1:13" ht="14.25" x14ac:dyDescent="0.2">
      <c r="A3966" s="15" t="s">
        <v>2092</v>
      </c>
      <c r="B3966" s="23" t="s">
        <v>2091</v>
      </c>
      <c r="C3966" s="24">
        <v>52</v>
      </c>
      <c r="D3966" s="24">
        <v>2</v>
      </c>
      <c r="E3966" s="19" t="s">
        <v>2133</v>
      </c>
      <c r="I3966" s="19" t="s">
        <v>2143</v>
      </c>
      <c r="M3966" s="15"/>
    </row>
    <row r="3967" spans="1:13" ht="14.25" x14ac:dyDescent="0.2">
      <c r="A3967" s="15" t="s">
        <v>2092</v>
      </c>
      <c r="B3967" s="23" t="s">
        <v>160</v>
      </c>
      <c r="C3967" s="24">
        <v>166</v>
      </c>
      <c r="D3967" s="24">
        <v>14</v>
      </c>
      <c r="E3967" s="19" t="s">
        <v>2133</v>
      </c>
      <c r="I3967" s="19" t="s">
        <v>2143</v>
      </c>
      <c r="M3967" s="15"/>
    </row>
    <row r="3968" spans="1:13" ht="14.25" x14ac:dyDescent="0.2">
      <c r="A3968" s="15" t="s">
        <v>2092</v>
      </c>
      <c r="B3968" s="23" t="s">
        <v>1044</v>
      </c>
      <c r="C3968" s="24">
        <v>168</v>
      </c>
      <c r="D3968" s="24">
        <v>31</v>
      </c>
      <c r="E3968" s="19" t="s">
        <v>2133</v>
      </c>
      <c r="I3968" s="19" t="s">
        <v>2143</v>
      </c>
      <c r="M3968" s="15"/>
    </row>
    <row r="3969" spans="1:13" ht="14.25" x14ac:dyDescent="0.2">
      <c r="A3969" s="15" t="s">
        <v>2092</v>
      </c>
      <c r="B3969" s="23" t="s">
        <v>182</v>
      </c>
      <c r="C3969" s="24">
        <v>156</v>
      </c>
      <c r="D3969" s="24">
        <v>21</v>
      </c>
      <c r="E3969" s="19" t="s">
        <v>2133</v>
      </c>
      <c r="I3969" s="19" t="s">
        <v>2143</v>
      </c>
      <c r="M3969" s="15"/>
    </row>
    <row r="3970" spans="1:13" ht="28.5" x14ac:dyDescent="0.2">
      <c r="A3970" s="15" t="s">
        <v>2092</v>
      </c>
      <c r="B3970" s="23" t="s">
        <v>56</v>
      </c>
      <c r="C3970" s="24">
        <v>1734</v>
      </c>
      <c r="D3970" s="24">
        <v>483</v>
      </c>
      <c r="E3970" s="19" t="s">
        <v>2133</v>
      </c>
      <c r="I3970" s="19" t="s">
        <v>2143</v>
      </c>
      <c r="M3970" s="15"/>
    </row>
    <row r="3971" spans="1:13" ht="14.25" x14ac:dyDescent="0.2">
      <c r="A3971" s="14" t="s">
        <v>2092</v>
      </c>
      <c r="B3971" s="20" t="s">
        <v>58</v>
      </c>
      <c r="E3971" s="19" t="s">
        <v>2133</v>
      </c>
      <c r="I3971" s="19" t="s">
        <v>2143</v>
      </c>
      <c r="M3971" s="15"/>
    </row>
    <row r="3972" spans="1:13" ht="14.25" x14ac:dyDescent="0.2">
      <c r="A3972" s="15" t="s">
        <v>2099</v>
      </c>
      <c r="B3972" s="23" t="s">
        <v>1</v>
      </c>
      <c r="C3972" s="24">
        <v>394</v>
      </c>
      <c r="D3972" s="24">
        <v>72</v>
      </c>
      <c r="E3972" s="19" t="s">
        <v>2133</v>
      </c>
      <c r="F3972" s="13" t="s">
        <v>1</v>
      </c>
      <c r="G3972" s="24">
        <v>401</v>
      </c>
      <c r="H3972" s="24">
        <v>56</v>
      </c>
      <c r="I3972" s="19" t="s">
        <v>2143</v>
      </c>
      <c r="M3972" s="15"/>
    </row>
    <row r="3973" spans="1:13" ht="14.25" x14ac:dyDescent="0.2">
      <c r="A3973" s="15" t="s">
        <v>2099</v>
      </c>
      <c r="B3973" s="23" t="s">
        <v>59</v>
      </c>
      <c r="C3973" s="24">
        <v>152</v>
      </c>
      <c r="D3973" s="24">
        <v>40</v>
      </c>
      <c r="E3973" s="19" t="s">
        <v>2133</v>
      </c>
      <c r="F3973" s="13" t="s">
        <v>59</v>
      </c>
      <c r="G3973" s="24">
        <v>151</v>
      </c>
      <c r="H3973" s="24">
        <v>40</v>
      </c>
      <c r="I3973" s="19" t="s">
        <v>2143</v>
      </c>
      <c r="M3973" s="15"/>
    </row>
    <row r="3974" spans="1:13" ht="14.25" x14ac:dyDescent="0.2">
      <c r="A3974" s="15" t="s">
        <v>2099</v>
      </c>
      <c r="B3974" s="23" t="s">
        <v>14</v>
      </c>
      <c r="C3974" s="24">
        <v>282</v>
      </c>
      <c r="D3974" s="24">
        <v>184</v>
      </c>
      <c r="E3974" s="19" t="s">
        <v>2133</v>
      </c>
      <c r="F3974" s="13" t="s">
        <v>14</v>
      </c>
      <c r="G3974" s="24">
        <v>286</v>
      </c>
      <c r="H3974" s="24">
        <v>149</v>
      </c>
      <c r="I3974" s="19" t="s">
        <v>2143</v>
      </c>
      <c r="M3974" s="15"/>
    </row>
    <row r="3975" spans="1:13" ht="14.25" x14ac:dyDescent="0.2">
      <c r="A3975" s="15" t="s">
        <v>2099</v>
      </c>
      <c r="B3975" s="23" t="s">
        <v>19</v>
      </c>
      <c r="C3975" s="24">
        <v>176</v>
      </c>
      <c r="D3975" s="24">
        <v>47</v>
      </c>
      <c r="E3975" s="19" t="s">
        <v>2133</v>
      </c>
      <c r="F3975" s="13" t="s">
        <v>19</v>
      </c>
      <c r="G3975" s="24">
        <v>179</v>
      </c>
      <c r="H3975" s="24">
        <v>44</v>
      </c>
      <c r="I3975" s="19" t="s">
        <v>2143</v>
      </c>
      <c r="M3975" s="15"/>
    </row>
    <row r="3976" spans="1:13" ht="14.25" x14ac:dyDescent="0.2">
      <c r="A3976" s="15" t="s">
        <v>2099</v>
      </c>
      <c r="B3976" s="23" t="s">
        <v>20</v>
      </c>
      <c r="C3976" s="24">
        <v>73</v>
      </c>
      <c r="D3976" s="24">
        <v>376</v>
      </c>
      <c r="E3976" s="19" t="s">
        <v>2133</v>
      </c>
      <c r="F3976" s="13" t="s">
        <v>20</v>
      </c>
      <c r="G3976" s="24">
        <v>89</v>
      </c>
      <c r="H3976" s="24">
        <v>317</v>
      </c>
      <c r="I3976" s="19" t="s">
        <v>2143</v>
      </c>
      <c r="M3976" s="15"/>
    </row>
    <row r="3977" spans="1:13" ht="14.25" x14ac:dyDescent="0.2">
      <c r="A3977" s="15" t="s">
        <v>2099</v>
      </c>
      <c r="B3977" s="23" t="s">
        <v>175</v>
      </c>
      <c r="C3977" s="24">
        <v>137</v>
      </c>
      <c r="D3977" s="24">
        <v>48</v>
      </c>
      <c r="E3977" s="19" t="s">
        <v>2133</v>
      </c>
      <c r="F3977" s="13" t="s">
        <v>175</v>
      </c>
      <c r="G3977" s="24">
        <v>136</v>
      </c>
      <c r="H3977" s="24">
        <v>38</v>
      </c>
      <c r="I3977" s="19" t="s">
        <v>2143</v>
      </c>
      <c r="M3977" s="15"/>
    </row>
    <row r="3978" spans="1:13" ht="14.25" x14ac:dyDescent="0.2">
      <c r="A3978" s="15" t="s">
        <v>2099</v>
      </c>
      <c r="B3978" s="23" t="s">
        <v>21</v>
      </c>
      <c r="C3978" s="24">
        <v>20</v>
      </c>
      <c r="D3978" s="24">
        <v>8</v>
      </c>
      <c r="E3978" s="19" t="s">
        <v>2133</v>
      </c>
      <c r="F3978" s="13" t="s">
        <v>21</v>
      </c>
      <c r="G3978" s="24">
        <v>19</v>
      </c>
      <c r="H3978" s="24">
        <v>7</v>
      </c>
      <c r="I3978" s="19" t="s">
        <v>2143</v>
      </c>
      <c r="M3978" s="15"/>
    </row>
    <row r="3979" spans="1:13" ht="14.25" x14ac:dyDescent="0.2">
      <c r="A3979" s="15" t="s">
        <v>2099</v>
      </c>
      <c r="B3979" s="23" t="s">
        <v>22</v>
      </c>
      <c r="C3979" s="24">
        <v>22</v>
      </c>
      <c r="D3979" s="24">
        <v>132</v>
      </c>
      <c r="E3979" s="19" t="s">
        <v>2133</v>
      </c>
      <c r="F3979" s="13" t="s">
        <v>22</v>
      </c>
      <c r="G3979" s="24">
        <v>23</v>
      </c>
      <c r="H3979" s="24">
        <v>118</v>
      </c>
      <c r="I3979" s="19" t="s">
        <v>2143</v>
      </c>
      <c r="M3979" s="15"/>
    </row>
    <row r="3980" spans="1:13" ht="14.25" x14ac:dyDescent="0.2">
      <c r="A3980" s="15" t="s">
        <v>2099</v>
      </c>
      <c r="B3980" s="23" t="s">
        <v>2093</v>
      </c>
      <c r="C3980" s="24">
        <v>123</v>
      </c>
      <c r="D3980" s="24">
        <v>28</v>
      </c>
      <c r="E3980" s="19" t="s">
        <v>2133</v>
      </c>
      <c r="F3980" s="13" t="s">
        <v>2093</v>
      </c>
      <c r="G3980" s="24">
        <v>118</v>
      </c>
      <c r="H3980" s="24">
        <v>26</v>
      </c>
      <c r="I3980" s="19" t="s">
        <v>2143</v>
      </c>
      <c r="M3980" s="15"/>
    </row>
    <row r="3981" spans="1:13" ht="14.25" x14ac:dyDescent="0.2">
      <c r="A3981" s="15" t="s">
        <v>2099</v>
      </c>
      <c r="B3981" s="23" t="s">
        <v>27</v>
      </c>
      <c r="C3981" s="24">
        <v>28</v>
      </c>
      <c r="D3981" s="24">
        <v>200</v>
      </c>
      <c r="E3981" s="19" t="s">
        <v>2133</v>
      </c>
      <c r="F3981" s="13" t="s">
        <v>27</v>
      </c>
      <c r="G3981" s="24">
        <v>37</v>
      </c>
      <c r="H3981" s="24">
        <v>148</v>
      </c>
      <c r="I3981" s="19" t="s">
        <v>2143</v>
      </c>
      <c r="M3981" s="15"/>
    </row>
    <row r="3982" spans="1:13" ht="14.25" x14ac:dyDescent="0.2">
      <c r="A3982" s="15" t="s">
        <v>2099</v>
      </c>
      <c r="B3982" s="23" t="s">
        <v>262</v>
      </c>
      <c r="C3982" s="24">
        <v>67</v>
      </c>
      <c r="D3982" s="24">
        <v>328</v>
      </c>
      <c r="E3982" s="19" t="s">
        <v>2133</v>
      </c>
      <c r="F3982" s="13" t="s">
        <v>262</v>
      </c>
      <c r="G3982" s="24">
        <v>83</v>
      </c>
      <c r="H3982" s="24">
        <v>247</v>
      </c>
      <c r="I3982" s="19" t="s">
        <v>2143</v>
      </c>
      <c r="M3982" s="15"/>
    </row>
    <row r="3983" spans="1:13" ht="14.25" x14ac:dyDescent="0.2">
      <c r="A3983" s="15" t="s">
        <v>2099</v>
      </c>
      <c r="B3983" s="23" t="s">
        <v>176</v>
      </c>
      <c r="C3983" s="24">
        <v>6</v>
      </c>
      <c r="D3983" s="24">
        <v>169</v>
      </c>
      <c r="E3983" s="19" t="s">
        <v>2133</v>
      </c>
      <c r="F3983" s="13" t="s">
        <v>176</v>
      </c>
      <c r="G3983" s="24">
        <v>13</v>
      </c>
      <c r="H3983" s="24">
        <v>140</v>
      </c>
      <c r="I3983" s="19" t="s">
        <v>2143</v>
      </c>
      <c r="M3983" s="15"/>
    </row>
    <row r="3984" spans="1:13" ht="14.25" x14ac:dyDescent="0.2">
      <c r="A3984" s="15" t="s">
        <v>2099</v>
      </c>
      <c r="B3984" s="23" t="s">
        <v>67</v>
      </c>
      <c r="C3984" s="24">
        <v>62</v>
      </c>
      <c r="D3984" s="24">
        <v>98</v>
      </c>
      <c r="E3984" s="19" t="s">
        <v>2133</v>
      </c>
      <c r="F3984" s="13" t="s">
        <v>67</v>
      </c>
      <c r="G3984" s="24">
        <v>62</v>
      </c>
      <c r="H3984" s="24">
        <v>84</v>
      </c>
      <c r="I3984" s="19" t="s">
        <v>2143</v>
      </c>
      <c r="M3984" s="15"/>
    </row>
    <row r="3985" spans="1:13" ht="14.25" x14ac:dyDescent="0.2">
      <c r="A3985" s="15" t="s">
        <v>2099</v>
      </c>
      <c r="B3985" s="23" t="s">
        <v>264</v>
      </c>
      <c r="C3985" s="24">
        <v>55</v>
      </c>
      <c r="D3985" s="24">
        <v>172</v>
      </c>
      <c r="E3985" s="19" t="s">
        <v>2133</v>
      </c>
      <c r="F3985" s="13" t="s">
        <v>264</v>
      </c>
      <c r="G3985" s="24">
        <v>60</v>
      </c>
      <c r="H3985" s="24">
        <v>147</v>
      </c>
      <c r="I3985" s="19" t="s">
        <v>2143</v>
      </c>
      <c r="M3985" s="15"/>
    </row>
    <row r="3986" spans="1:13" ht="14.25" x14ac:dyDescent="0.2">
      <c r="A3986" s="15" t="s">
        <v>2099</v>
      </c>
      <c r="B3986" s="23" t="s">
        <v>29</v>
      </c>
      <c r="C3986" s="24">
        <v>206</v>
      </c>
      <c r="D3986" s="24">
        <v>133</v>
      </c>
      <c r="E3986" s="19" t="s">
        <v>2133</v>
      </c>
      <c r="F3986" s="13" t="s">
        <v>29</v>
      </c>
      <c r="G3986" s="24">
        <v>207</v>
      </c>
      <c r="H3986" s="24">
        <v>102</v>
      </c>
      <c r="I3986" s="19" t="s">
        <v>2143</v>
      </c>
      <c r="M3986" s="15"/>
    </row>
    <row r="3987" spans="1:13" ht="14.25" x14ac:dyDescent="0.2">
      <c r="A3987" s="15" t="s">
        <v>2099</v>
      </c>
      <c r="B3987" s="23" t="s">
        <v>30</v>
      </c>
      <c r="C3987" s="24">
        <v>108</v>
      </c>
      <c r="D3987" s="24">
        <v>48</v>
      </c>
      <c r="E3987" s="19" t="s">
        <v>2133</v>
      </c>
      <c r="F3987" s="13" t="s">
        <v>30</v>
      </c>
      <c r="G3987" s="24">
        <v>111</v>
      </c>
      <c r="H3987" s="24">
        <v>33</v>
      </c>
      <c r="I3987" s="19" t="s">
        <v>2143</v>
      </c>
      <c r="M3987" s="15"/>
    </row>
    <row r="3988" spans="1:13" ht="14.25" x14ac:dyDescent="0.2">
      <c r="A3988" s="15" t="s">
        <v>2099</v>
      </c>
      <c r="B3988" s="23" t="s">
        <v>2094</v>
      </c>
      <c r="C3988" s="24">
        <v>23</v>
      </c>
      <c r="D3988" s="24">
        <v>14</v>
      </c>
      <c r="E3988" s="19" t="s">
        <v>2133</v>
      </c>
      <c r="F3988" s="13" t="s">
        <v>2094</v>
      </c>
      <c r="G3988" s="24">
        <v>23</v>
      </c>
      <c r="H3988" s="24">
        <v>12</v>
      </c>
      <c r="I3988" s="19" t="s">
        <v>2143</v>
      </c>
      <c r="M3988" s="15"/>
    </row>
    <row r="3989" spans="1:13" ht="14.25" x14ac:dyDescent="0.2">
      <c r="A3989" s="15" t="s">
        <v>2099</v>
      </c>
      <c r="B3989" s="23" t="s">
        <v>31</v>
      </c>
      <c r="C3989" s="24">
        <v>97</v>
      </c>
      <c r="D3989" s="24">
        <v>36</v>
      </c>
      <c r="E3989" s="19" t="s">
        <v>2133</v>
      </c>
      <c r="F3989" s="13" t="s">
        <v>31</v>
      </c>
      <c r="G3989" s="24">
        <v>93</v>
      </c>
      <c r="H3989" s="24">
        <v>34</v>
      </c>
      <c r="I3989" s="19" t="s">
        <v>2143</v>
      </c>
      <c r="M3989" s="15"/>
    </row>
    <row r="3990" spans="1:13" ht="14.25" x14ac:dyDescent="0.2">
      <c r="A3990" s="15" t="s">
        <v>2099</v>
      </c>
      <c r="B3990" s="23" t="s">
        <v>1351</v>
      </c>
      <c r="C3990" s="24">
        <v>119</v>
      </c>
      <c r="D3990" s="24">
        <v>75</v>
      </c>
      <c r="E3990" s="19" t="s">
        <v>2133</v>
      </c>
      <c r="F3990" s="13" t="s">
        <v>1351</v>
      </c>
      <c r="G3990" s="24">
        <v>116</v>
      </c>
      <c r="H3990" s="24">
        <v>69</v>
      </c>
      <c r="I3990" s="19" t="s">
        <v>2143</v>
      </c>
      <c r="M3990" s="15"/>
    </row>
    <row r="3991" spans="1:13" ht="14.25" x14ac:dyDescent="0.2">
      <c r="A3991" s="15" t="s">
        <v>2099</v>
      </c>
      <c r="B3991" s="23" t="s">
        <v>2095</v>
      </c>
      <c r="C3991" s="24">
        <v>68</v>
      </c>
      <c r="D3991" s="24">
        <v>42</v>
      </c>
      <c r="E3991" s="19" t="s">
        <v>2133</v>
      </c>
      <c r="F3991" s="13" t="s">
        <v>2095</v>
      </c>
      <c r="G3991" s="24">
        <v>66</v>
      </c>
      <c r="H3991" s="24">
        <v>33</v>
      </c>
      <c r="I3991" s="19" t="s">
        <v>2143</v>
      </c>
      <c r="M3991" s="15"/>
    </row>
    <row r="3992" spans="1:13" ht="14.25" x14ac:dyDescent="0.2">
      <c r="A3992" s="15" t="s">
        <v>2099</v>
      </c>
      <c r="B3992" s="23" t="s">
        <v>1352</v>
      </c>
      <c r="C3992" s="24">
        <v>135</v>
      </c>
      <c r="D3992" s="24">
        <v>57</v>
      </c>
      <c r="E3992" s="19" t="s">
        <v>2133</v>
      </c>
      <c r="F3992" s="13" t="s">
        <v>1352</v>
      </c>
      <c r="G3992" s="24">
        <v>128</v>
      </c>
      <c r="H3992" s="24">
        <v>47</v>
      </c>
      <c r="I3992" s="19" t="s">
        <v>2143</v>
      </c>
      <c r="M3992" s="15"/>
    </row>
    <row r="3993" spans="1:13" ht="14.25" x14ac:dyDescent="0.2">
      <c r="A3993" s="15" t="s">
        <v>2099</v>
      </c>
      <c r="B3993" s="23" t="s">
        <v>283</v>
      </c>
      <c r="C3993" s="24">
        <v>120</v>
      </c>
      <c r="D3993" s="24">
        <v>16</v>
      </c>
      <c r="E3993" s="19" t="s">
        <v>2133</v>
      </c>
      <c r="F3993" s="13" t="s">
        <v>283</v>
      </c>
      <c r="G3993" s="24">
        <v>109</v>
      </c>
      <c r="H3993" s="24">
        <v>23</v>
      </c>
      <c r="I3993" s="19" t="s">
        <v>2143</v>
      </c>
      <c r="M3993" s="15"/>
    </row>
    <row r="3994" spans="1:13" ht="14.25" x14ac:dyDescent="0.2">
      <c r="A3994" s="15" t="s">
        <v>2099</v>
      </c>
      <c r="B3994" s="23" t="s">
        <v>2096</v>
      </c>
      <c r="C3994" s="24">
        <v>88</v>
      </c>
      <c r="D3994" s="24">
        <v>57</v>
      </c>
      <c r="E3994" s="19" t="s">
        <v>2133</v>
      </c>
      <c r="F3994" s="13" t="s">
        <v>2096</v>
      </c>
      <c r="G3994" s="24">
        <v>89</v>
      </c>
      <c r="H3994" s="24">
        <v>48</v>
      </c>
      <c r="I3994" s="19" t="s">
        <v>2143</v>
      </c>
      <c r="M3994" s="15"/>
    </row>
    <row r="3995" spans="1:13" ht="14.25" x14ac:dyDescent="0.2">
      <c r="A3995" s="15" t="s">
        <v>2099</v>
      </c>
      <c r="B3995" s="23" t="s">
        <v>1831</v>
      </c>
      <c r="C3995" s="24">
        <v>146</v>
      </c>
      <c r="D3995" s="24">
        <v>41</v>
      </c>
      <c r="E3995" s="19" t="s">
        <v>2133</v>
      </c>
      <c r="F3995" s="13" t="s">
        <v>1831</v>
      </c>
      <c r="G3995" s="24">
        <v>152</v>
      </c>
      <c r="H3995" s="24">
        <v>28</v>
      </c>
      <c r="I3995" s="19" t="s">
        <v>2143</v>
      </c>
      <c r="M3995" s="15"/>
    </row>
    <row r="3996" spans="1:13" ht="14.25" x14ac:dyDescent="0.2">
      <c r="A3996" s="15" t="s">
        <v>2099</v>
      </c>
      <c r="B3996" s="23" t="s">
        <v>2097</v>
      </c>
      <c r="C3996" s="24">
        <v>105</v>
      </c>
      <c r="D3996" s="24">
        <v>33</v>
      </c>
      <c r="E3996" s="19" t="s">
        <v>2133</v>
      </c>
      <c r="F3996" s="13" t="s">
        <v>2097</v>
      </c>
      <c r="G3996" s="24">
        <v>100</v>
      </c>
      <c r="H3996" s="24">
        <v>28</v>
      </c>
      <c r="I3996" s="19" t="s">
        <v>2143</v>
      </c>
      <c r="M3996" s="15"/>
    </row>
    <row r="3997" spans="1:13" ht="14.25" x14ac:dyDescent="0.2">
      <c r="A3997" s="15" t="s">
        <v>2099</v>
      </c>
      <c r="B3997" s="23" t="s">
        <v>1361</v>
      </c>
      <c r="C3997" s="24">
        <v>167</v>
      </c>
      <c r="D3997" s="24">
        <v>55</v>
      </c>
      <c r="E3997" s="19" t="s">
        <v>2133</v>
      </c>
      <c r="F3997" s="13" t="s">
        <v>1361</v>
      </c>
      <c r="G3997" s="24">
        <v>160</v>
      </c>
      <c r="H3997" s="24">
        <v>49</v>
      </c>
      <c r="I3997" s="19" t="s">
        <v>2143</v>
      </c>
      <c r="M3997" s="15"/>
    </row>
    <row r="3998" spans="1:13" ht="14.25" x14ac:dyDescent="0.2">
      <c r="A3998" s="15" t="s">
        <v>2099</v>
      </c>
      <c r="B3998" s="23" t="s">
        <v>68</v>
      </c>
      <c r="C3998" s="24">
        <v>152</v>
      </c>
      <c r="D3998" s="24">
        <v>235</v>
      </c>
      <c r="E3998" s="19" t="s">
        <v>2133</v>
      </c>
      <c r="F3998" s="13" t="s">
        <v>68</v>
      </c>
      <c r="G3998" s="24">
        <v>152</v>
      </c>
      <c r="H3998" s="24">
        <v>218</v>
      </c>
      <c r="I3998" s="19" t="s">
        <v>2143</v>
      </c>
      <c r="M3998" s="15"/>
    </row>
    <row r="3999" spans="1:13" ht="14.25" x14ac:dyDescent="0.2">
      <c r="A3999" s="15" t="s">
        <v>2099</v>
      </c>
      <c r="B3999" s="23" t="s">
        <v>69</v>
      </c>
      <c r="C3999" s="24">
        <v>146</v>
      </c>
      <c r="D3999" s="24">
        <v>27</v>
      </c>
      <c r="E3999" s="19" t="s">
        <v>2133</v>
      </c>
      <c r="F3999" s="13" t="s">
        <v>69</v>
      </c>
      <c r="G3999" s="24">
        <v>139</v>
      </c>
      <c r="H3999" s="24">
        <v>29</v>
      </c>
      <c r="I3999" s="19" t="s">
        <v>2143</v>
      </c>
      <c r="M3999" s="15"/>
    </row>
    <row r="4000" spans="1:13" ht="14.25" x14ac:dyDescent="0.2">
      <c r="A4000" s="15" t="s">
        <v>2099</v>
      </c>
      <c r="B4000" s="23" t="s">
        <v>34</v>
      </c>
      <c r="C4000" s="24">
        <v>64</v>
      </c>
      <c r="D4000" s="24">
        <v>26</v>
      </c>
      <c r="E4000" s="19" t="s">
        <v>2133</v>
      </c>
      <c r="F4000" s="13" t="s">
        <v>34</v>
      </c>
      <c r="G4000" s="24">
        <v>68</v>
      </c>
      <c r="H4000" s="24">
        <v>21</v>
      </c>
      <c r="I4000" s="19" t="s">
        <v>2143</v>
      </c>
      <c r="M4000" s="15"/>
    </row>
    <row r="4001" spans="1:13" ht="14.25" x14ac:dyDescent="0.2">
      <c r="A4001" s="15" t="s">
        <v>2099</v>
      </c>
      <c r="B4001" s="23" t="s">
        <v>37</v>
      </c>
      <c r="C4001" s="24">
        <v>210</v>
      </c>
      <c r="D4001" s="24">
        <v>45</v>
      </c>
      <c r="E4001" s="19" t="s">
        <v>2133</v>
      </c>
      <c r="F4001" s="13" t="s">
        <v>37</v>
      </c>
      <c r="G4001" s="24">
        <v>213</v>
      </c>
      <c r="H4001" s="24">
        <v>34</v>
      </c>
      <c r="I4001" s="19" t="s">
        <v>2143</v>
      </c>
      <c r="M4001" s="15"/>
    </row>
    <row r="4002" spans="1:13" ht="14.25" x14ac:dyDescent="0.2">
      <c r="A4002" s="15" t="s">
        <v>2099</v>
      </c>
      <c r="B4002" s="23" t="s">
        <v>38</v>
      </c>
      <c r="C4002" s="24">
        <v>205</v>
      </c>
      <c r="D4002" s="24">
        <v>38</v>
      </c>
      <c r="E4002" s="19" t="s">
        <v>2133</v>
      </c>
      <c r="F4002" s="13" t="s">
        <v>38</v>
      </c>
      <c r="G4002" s="24">
        <v>204</v>
      </c>
      <c r="H4002" s="24">
        <v>30</v>
      </c>
      <c r="I4002" s="19" t="s">
        <v>2143</v>
      </c>
      <c r="M4002" s="15"/>
    </row>
    <row r="4003" spans="1:13" ht="14.25" x14ac:dyDescent="0.2">
      <c r="A4003" s="15" t="s">
        <v>2099</v>
      </c>
      <c r="B4003" s="23" t="s">
        <v>157</v>
      </c>
      <c r="C4003" s="24">
        <v>217</v>
      </c>
      <c r="D4003" s="24">
        <v>34</v>
      </c>
      <c r="E4003" s="19" t="s">
        <v>2133</v>
      </c>
      <c r="F4003" s="13" t="s">
        <v>157</v>
      </c>
      <c r="G4003" s="24">
        <v>198</v>
      </c>
      <c r="H4003" s="24">
        <v>40</v>
      </c>
      <c r="I4003" s="19" t="s">
        <v>2143</v>
      </c>
      <c r="M4003" s="15"/>
    </row>
    <row r="4004" spans="1:13" ht="14.25" x14ac:dyDescent="0.2">
      <c r="A4004" s="15" t="s">
        <v>2099</v>
      </c>
      <c r="B4004" s="23" t="s">
        <v>41</v>
      </c>
      <c r="C4004" s="24">
        <v>172</v>
      </c>
      <c r="D4004" s="24">
        <v>22</v>
      </c>
      <c r="E4004" s="19" t="s">
        <v>2133</v>
      </c>
      <c r="F4004" s="13" t="s">
        <v>41</v>
      </c>
      <c r="G4004" s="24">
        <v>166</v>
      </c>
      <c r="H4004" s="24">
        <v>20</v>
      </c>
      <c r="I4004" s="19" t="s">
        <v>2143</v>
      </c>
      <c r="M4004" s="15"/>
    </row>
    <row r="4005" spans="1:13" ht="14.25" x14ac:dyDescent="0.2">
      <c r="A4005" s="15" t="s">
        <v>2099</v>
      </c>
      <c r="B4005" s="23" t="s">
        <v>158</v>
      </c>
      <c r="C4005" s="24">
        <v>175</v>
      </c>
      <c r="D4005" s="24">
        <v>100</v>
      </c>
      <c r="E4005" s="19" t="s">
        <v>2133</v>
      </c>
      <c r="F4005" s="13" t="s">
        <v>158</v>
      </c>
      <c r="G4005" s="24">
        <v>172</v>
      </c>
      <c r="H4005" s="24">
        <v>92</v>
      </c>
      <c r="I4005" s="19" t="s">
        <v>2143</v>
      </c>
      <c r="M4005" s="15"/>
    </row>
    <row r="4006" spans="1:13" ht="14.25" x14ac:dyDescent="0.2">
      <c r="A4006" s="15" t="s">
        <v>2099</v>
      </c>
      <c r="B4006" s="23" t="s">
        <v>2098</v>
      </c>
      <c r="C4006" s="24">
        <v>35</v>
      </c>
      <c r="D4006" s="24">
        <v>266</v>
      </c>
      <c r="E4006" s="19" t="s">
        <v>2133</v>
      </c>
      <c r="F4006" s="13" t="s">
        <v>2098</v>
      </c>
      <c r="G4006" s="24">
        <v>34</v>
      </c>
      <c r="H4006" s="24">
        <v>258</v>
      </c>
      <c r="I4006" s="19" t="s">
        <v>2143</v>
      </c>
      <c r="M4006" s="15"/>
    </row>
    <row r="4007" spans="1:13" ht="14.25" x14ac:dyDescent="0.2">
      <c r="A4007" s="15" t="s">
        <v>2099</v>
      </c>
      <c r="B4007" s="23" t="s">
        <v>53</v>
      </c>
      <c r="C4007" s="24">
        <v>350</v>
      </c>
      <c r="D4007" s="24">
        <v>59</v>
      </c>
      <c r="E4007" s="19" t="s">
        <v>2133</v>
      </c>
      <c r="F4007" s="13" t="s">
        <v>53</v>
      </c>
      <c r="G4007" s="24">
        <v>344</v>
      </c>
      <c r="H4007" s="24">
        <v>47</v>
      </c>
      <c r="I4007" s="19" t="s">
        <v>2143</v>
      </c>
      <c r="M4007" s="15"/>
    </row>
    <row r="4008" spans="1:13" ht="14.25" x14ac:dyDescent="0.2">
      <c r="A4008" s="15" t="s">
        <v>2099</v>
      </c>
      <c r="B4008" s="23" t="s">
        <v>54</v>
      </c>
      <c r="C4008" s="24">
        <v>49</v>
      </c>
      <c r="D4008" s="24">
        <v>20</v>
      </c>
      <c r="E4008" s="19" t="s">
        <v>2133</v>
      </c>
      <c r="F4008" s="13" t="s">
        <v>54</v>
      </c>
      <c r="G4008" s="24">
        <v>43</v>
      </c>
      <c r="H4008" s="24">
        <v>23</v>
      </c>
      <c r="I4008" s="19" t="s">
        <v>2143</v>
      </c>
      <c r="M4008" s="15"/>
    </row>
    <row r="4009" spans="1:13" ht="14.25" x14ac:dyDescent="0.2">
      <c r="A4009" s="15" t="s">
        <v>2099</v>
      </c>
      <c r="B4009" s="23" t="s">
        <v>160</v>
      </c>
      <c r="C4009" s="24">
        <v>132</v>
      </c>
      <c r="D4009" s="24">
        <v>313</v>
      </c>
      <c r="E4009" s="19" t="s">
        <v>2133</v>
      </c>
      <c r="F4009" s="13" t="s">
        <v>160</v>
      </c>
      <c r="G4009" s="24">
        <v>139</v>
      </c>
      <c r="H4009" s="24">
        <v>255</v>
      </c>
      <c r="I4009" s="19" t="s">
        <v>2143</v>
      </c>
      <c r="M4009" s="15"/>
    </row>
    <row r="4010" spans="1:13" ht="14.25" x14ac:dyDescent="0.2">
      <c r="A4010" s="15" t="s">
        <v>2099</v>
      </c>
      <c r="B4010" s="23" t="s">
        <v>1044</v>
      </c>
      <c r="C4010" s="24">
        <v>81</v>
      </c>
      <c r="D4010" s="24">
        <v>122</v>
      </c>
      <c r="E4010" s="19" t="s">
        <v>2133</v>
      </c>
      <c r="F4010" s="13" t="s">
        <v>1044</v>
      </c>
      <c r="G4010" s="24">
        <v>84</v>
      </c>
      <c r="H4010" s="24">
        <v>103</v>
      </c>
      <c r="I4010" s="19" t="s">
        <v>2143</v>
      </c>
      <c r="M4010" s="15"/>
    </row>
    <row r="4011" spans="1:13" ht="14.25" x14ac:dyDescent="0.2">
      <c r="A4011" s="15" t="s">
        <v>2099</v>
      </c>
      <c r="B4011" s="23" t="s">
        <v>182</v>
      </c>
      <c r="C4011" s="24">
        <v>266</v>
      </c>
      <c r="D4011" s="24">
        <v>51</v>
      </c>
      <c r="E4011" s="19" t="s">
        <v>2133</v>
      </c>
      <c r="F4011" s="13" t="s">
        <v>182</v>
      </c>
      <c r="G4011" s="24">
        <v>254</v>
      </c>
      <c r="H4011" s="24">
        <v>53</v>
      </c>
      <c r="I4011" s="19" t="s">
        <v>2143</v>
      </c>
      <c r="M4011" s="15"/>
    </row>
    <row r="4012" spans="1:13" ht="14.25" x14ac:dyDescent="0.2">
      <c r="A4012" s="15" t="s">
        <v>2099</v>
      </c>
      <c r="B4012" s="23" t="s">
        <v>162</v>
      </c>
      <c r="C4012" s="24">
        <v>255</v>
      </c>
      <c r="D4012" s="24">
        <v>175</v>
      </c>
      <c r="E4012" s="19" t="s">
        <v>2133</v>
      </c>
      <c r="F4012" s="13" t="s">
        <v>162</v>
      </c>
      <c r="G4012" s="24">
        <v>243</v>
      </c>
      <c r="H4012" s="24">
        <v>169</v>
      </c>
      <c r="I4012" s="19" t="s">
        <v>2143</v>
      </c>
      <c r="M4012" s="15"/>
    </row>
    <row r="4013" spans="1:13" ht="28.5" x14ac:dyDescent="0.2">
      <c r="A4013" s="15" t="s">
        <v>2099</v>
      </c>
      <c r="B4013" s="23" t="s">
        <v>56</v>
      </c>
      <c r="C4013" s="24">
        <v>1656</v>
      </c>
      <c r="D4013" s="24">
        <v>861</v>
      </c>
      <c r="E4013" s="19" t="s">
        <v>2133</v>
      </c>
      <c r="F4013" s="13" t="s">
        <v>56</v>
      </c>
      <c r="G4013" s="24">
        <v>1672</v>
      </c>
      <c r="H4013" s="24">
        <v>748</v>
      </c>
      <c r="I4013" s="19" t="s">
        <v>2143</v>
      </c>
      <c r="M4013" s="15"/>
    </row>
    <row r="4014" spans="1:13" ht="14.25" x14ac:dyDescent="0.2">
      <c r="A4014" s="14" t="s">
        <v>2099</v>
      </c>
      <c r="B4014" s="20" t="s">
        <v>58</v>
      </c>
      <c r="C4014" s="14"/>
      <c r="D4014" s="14"/>
      <c r="E4014" s="19" t="s">
        <v>2133</v>
      </c>
      <c r="F4014" s="14" t="s">
        <v>2099</v>
      </c>
      <c r="G4014" s="14">
        <f t="shared" ref="G4014:H4014" si="71">SUM(G3972:G4013)</f>
        <v>7136</v>
      </c>
      <c r="H4014" s="14">
        <f t="shared" si="71"/>
        <v>4207</v>
      </c>
      <c r="I4014" s="19" t="s">
        <v>2143</v>
      </c>
      <c r="M4014" s="15"/>
    </row>
    <row r="4015" spans="1:13" ht="14.25" x14ac:dyDescent="0.2">
      <c r="A4015" s="15" t="s">
        <v>2100</v>
      </c>
      <c r="B4015" s="23" t="s">
        <v>198</v>
      </c>
      <c r="C4015" s="24">
        <v>202</v>
      </c>
      <c r="D4015" s="24">
        <v>32</v>
      </c>
      <c r="E4015" s="19" t="s">
        <v>2133</v>
      </c>
      <c r="I4015" s="19" t="s">
        <v>2143</v>
      </c>
      <c r="M4015" s="15"/>
    </row>
    <row r="4016" spans="1:13" ht="14.25" x14ac:dyDescent="0.2">
      <c r="A4016" s="15" t="s">
        <v>2100</v>
      </c>
      <c r="B4016" s="23" t="s">
        <v>199</v>
      </c>
      <c r="C4016" s="24">
        <v>258</v>
      </c>
      <c r="D4016" s="24">
        <v>77</v>
      </c>
      <c r="E4016" s="19" t="s">
        <v>2133</v>
      </c>
      <c r="I4016" s="19" t="s">
        <v>2143</v>
      </c>
      <c r="M4016" s="15"/>
    </row>
    <row r="4017" spans="1:13" ht="14.25" x14ac:dyDescent="0.2">
      <c r="A4017" s="15" t="s">
        <v>2100</v>
      </c>
      <c r="B4017" s="23" t="s">
        <v>2009</v>
      </c>
      <c r="C4017" s="24">
        <v>5</v>
      </c>
      <c r="D4017" s="24">
        <v>0</v>
      </c>
      <c r="E4017" s="19" t="s">
        <v>2133</v>
      </c>
      <c r="I4017" s="19" t="s">
        <v>2143</v>
      </c>
      <c r="M4017" s="15"/>
    </row>
    <row r="4018" spans="1:13" ht="14.25" x14ac:dyDescent="0.2">
      <c r="A4018" s="15" t="s">
        <v>2100</v>
      </c>
      <c r="B4018" s="23" t="s">
        <v>84</v>
      </c>
      <c r="C4018" s="24">
        <v>26</v>
      </c>
      <c r="D4018" s="24">
        <v>59</v>
      </c>
      <c r="E4018" s="19" t="s">
        <v>2133</v>
      </c>
      <c r="I4018" s="19" t="s">
        <v>2143</v>
      </c>
      <c r="M4018" s="15"/>
    </row>
    <row r="4019" spans="1:13" ht="14.25" x14ac:dyDescent="0.2">
      <c r="A4019" s="15" t="s">
        <v>2100</v>
      </c>
      <c r="B4019" s="23" t="s">
        <v>85</v>
      </c>
      <c r="C4019" s="24">
        <v>2</v>
      </c>
      <c r="D4019" s="24">
        <v>163</v>
      </c>
      <c r="E4019" s="19" t="s">
        <v>2133</v>
      </c>
      <c r="I4019" s="19" t="s">
        <v>2143</v>
      </c>
      <c r="M4019" s="15"/>
    </row>
    <row r="4020" spans="1:13" ht="14.25" x14ac:dyDescent="0.2">
      <c r="A4020" s="15" t="s">
        <v>2100</v>
      </c>
      <c r="B4020" s="23" t="s">
        <v>86</v>
      </c>
      <c r="C4020" s="24">
        <v>84</v>
      </c>
      <c r="D4020" s="24">
        <v>28</v>
      </c>
      <c r="E4020" s="19" t="s">
        <v>2133</v>
      </c>
      <c r="I4020" s="19" t="s">
        <v>2143</v>
      </c>
      <c r="M4020" s="15"/>
    </row>
    <row r="4021" spans="1:13" ht="14.25" x14ac:dyDescent="0.2">
      <c r="A4021" s="15" t="s">
        <v>2100</v>
      </c>
      <c r="B4021" s="23" t="s">
        <v>958</v>
      </c>
      <c r="C4021" s="24">
        <v>2</v>
      </c>
      <c r="D4021" s="24">
        <v>15</v>
      </c>
      <c r="E4021" s="19" t="s">
        <v>2133</v>
      </c>
      <c r="I4021" s="19" t="s">
        <v>2143</v>
      </c>
      <c r="M4021" s="15"/>
    </row>
    <row r="4022" spans="1:13" ht="14.25" x14ac:dyDescent="0.2">
      <c r="A4022" s="15" t="s">
        <v>2100</v>
      </c>
      <c r="B4022" s="23" t="s">
        <v>200</v>
      </c>
      <c r="C4022" s="24">
        <v>65</v>
      </c>
      <c r="D4022" s="24">
        <v>242</v>
      </c>
      <c r="E4022" s="19" t="s">
        <v>2133</v>
      </c>
      <c r="I4022" s="19" t="s">
        <v>2143</v>
      </c>
      <c r="M4022" s="15"/>
    </row>
    <row r="4023" spans="1:13" ht="14.25" x14ac:dyDescent="0.2">
      <c r="A4023" s="15" t="s">
        <v>2100</v>
      </c>
      <c r="B4023" s="23" t="s">
        <v>201</v>
      </c>
      <c r="C4023" s="24">
        <v>102</v>
      </c>
      <c r="D4023" s="24">
        <v>14</v>
      </c>
      <c r="E4023" s="19" t="s">
        <v>2133</v>
      </c>
      <c r="I4023" s="19" t="s">
        <v>2143</v>
      </c>
      <c r="M4023" s="15"/>
    </row>
    <row r="4024" spans="1:13" ht="14.25" x14ac:dyDescent="0.2">
      <c r="A4024" s="15" t="s">
        <v>2100</v>
      </c>
      <c r="B4024" s="23" t="s">
        <v>569</v>
      </c>
      <c r="C4024" s="24">
        <v>170</v>
      </c>
      <c r="D4024" s="24">
        <v>16</v>
      </c>
      <c r="E4024" s="19" t="s">
        <v>2133</v>
      </c>
      <c r="I4024" s="19" t="s">
        <v>2143</v>
      </c>
      <c r="M4024" s="15"/>
    </row>
    <row r="4025" spans="1:13" ht="14.25" x14ac:dyDescent="0.2">
      <c r="A4025" s="15" t="s">
        <v>2100</v>
      </c>
      <c r="B4025" s="23" t="s">
        <v>94</v>
      </c>
      <c r="C4025" s="24">
        <v>244</v>
      </c>
      <c r="D4025" s="24">
        <v>61</v>
      </c>
      <c r="E4025" s="19" t="s">
        <v>2133</v>
      </c>
      <c r="I4025" s="19" t="s">
        <v>2143</v>
      </c>
      <c r="M4025" s="15"/>
    </row>
    <row r="4026" spans="1:13" ht="14.25" x14ac:dyDescent="0.2">
      <c r="A4026" s="15" t="s">
        <v>2100</v>
      </c>
      <c r="B4026" s="23" t="s">
        <v>95</v>
      </c>
      <c r="C4026" s="24">
        <v>37</v>
      </c>
      <c r="D4026" s="24">
        <v>2</v>
      </c>
      <c r="E4026" s="19" t="s">
        <v>2133</v>
      </c>
      <c r="I4026" s="19" t="s">
        <v>2143</v>
      </c>
      <c r="M4026" s="15"/>
    </row>
    <row r="4027" spans="1:13" ht="14.25" x14ac:dyDescent="0.2">
      <c r="A4027" s="15" t="s">
        <v>2100</v>
      </c>
      <c r="B4027" s="23" t="s">
        <v>202</v>
      </c>
      <c r="C4027" s="24">
        <v>245</v>
      </c>
      <c r="D4027" s="24">
        <v>32</v>
      </c>
      <c r="E4027" s="19" t="s">
        <v>2133</v>
      </c>
      <c r="I4027" s="19" t="s">
        <v>2143</v>
      </c>
      <c r="M4027" s="15"/>
    </row>
    <row r="4028" spans="1:13" ht="14.25" x14ac:dyDescent="0.2">
      <c r="A4028" s="15" t="s">
        <v>2100</v>
      </c>
      <c r="B4028" s="23" t="s">
        <v>98</v>
      </c>
      <c r="C4028" s="24">
        <v>79</v>
      </c>
      <c r="D4028" s="24">
        <v>129</v>
      </c>
      <c r="E4028" s="19" t="s">
        <v>2133</v>
      </c>
      <c r="I4028" s="19" t="s">
        <v>2143</v>
      </c>
      <c r="M4028" s="15"/>
    </row>
    <row r="4029" spans="1:13" ht="14.25" x14ac:dyDescent="0.2">
      <c r="A4029" s="15" t="s">
        <v>2100</v>
      </c>
      <c r="B4029" s="23" t="s">
        <v>99</v>
      </c>
      <c r="C4029" s="24">
        <v>75</v>
      </c>
      <c r="D4029" s="24">
        <v>16</v>
      </c>
      <c r="E4029" s="19" t="s">
        <v>2133</v>
      </c>
      <c r="I4029" s="19" t="s">
        <v>2143</v>
      </c>
      <c r="M4029" s="15"/>
    </row>
    <row r="4030" spans="1:13" ht="14.25" x14ac:dyDescent="0.2">
      <c r="A4030" s="15" t="s">
        <v>2100</v>
      </c>
      <c r="B4030" s="23" t="s">
        <v>100</v>
      </c>
      <c r="C4030" s="24">
        <v>84</v>
      </c>
      <c r="D4030" s="24">
        <v>38</v>
      </c>
      <c r="E4030" s="19" t="s">
        <v>2133</v>
      </c>
      <c r="I4030" s="19" t="s">
        <v>2143</v>
      </c>
      <c r="M4030" s="15"/>
    </row>
    <row r="4031" spans="1:13" ht="14.25" x14ac:dyDescent="0.2">
      <c r="A4031" s="15" t="s">
        <v>2100</v>
      </c>
      <c r="B4031" s="23" t="s">
        <v>101</v>
      </c>
      <c r="C4031" s="24">
        <v>96</v>
      </c>
      <c r="D4031" s="24">
        <v>40</v>
      </c>
      <c r="E4031" s="19" t="s">
        <v>2133</v>
      </c>
      <c r="I4031" s="19" t="s">
        <v>2143</v>
      </c>
      <c r="M4031" s="15"/>
    </row>
    <row r="4032" spans="1:13" ht="14.25" x14ac:dyDescent="0.2">
      <c r="A4032" s="15" t="s">
        <v>2100</v>
      </c>
      <c r="B4032" s="23" t="s">
        <v>102</v>
      </c>
      <c r="C4032" s="24">
        <v>328</v>
      </c>
      <c r="D4032" s="24">
        <v>98</v>
      </c>
      <c r="E4032" s="19" t="s">
        <v>2133</v>
      </c>
      <c r="I4032" s="19" t="s">
        <v>2143</v>
      </c>
      <c r="M4032" s="15"/>
    </row>
    <row r="4033" spans="1:13" ht="14.25" x14ac:dyDescent="0.2">
      <c r="A4033" s="15" t="s">
        <v>2100</v>
      </c>
      <c r="B4033" s="23" t="s">
        <v>103</v>
      </c>
      <c r="C4033" s="24">
        <v>225</v>
      </c>
      <c r="D4033" s="24">
        <v>51</v>
      </c>
      <c r="E4033" s="19" t="s">
        <v>2133</v>
      </c>
      <c r="I4033" s="19" t="s">
        <v>2143</v>
      </c>
      <c r="M4033" s="15"/>
    </row>
    <row r="4034" spans="1:13" ht="14.25" x14ac:dyDescent="0.2">
      <c r="A4034" s="15" t="s">
        <v>2100</v>
      </c>
      <c r="B4034" s="23" t="s">
        <v>211</v>
      </c>
      <c r="C4034" s="24">
        <v>30</v>
      </c>
      <c r="D4034" s="24">
        <v>58</v>
      </c>
      <c r="E4034" s="19" t="s">
        <v>2133</v>
      </c>
      <c r="I4034" s="19" t="s">
        <v>2143</v>
      </c>
      <c r="M4034" s="15"/>
    </row>
    <row r="4035" spans="1:13" ht="14.25" x14ac:dyDescent="0.2">
      <c r="A4035" s="15" t="s">
        <v>2100</v>
      </c>
      <c r="B4035" s="23" t="s">
        <v>104</v>
      </c>
      <c r="C4035" s="24">
        <v>83</v>
      </c>
      <c r="D4035" s="24">
        <v>520</v>
      </c>
      <c r="E4035" s="19" t="s">
        <v>2133</v>
      </c>
      <c r="I4035" s="19" t="s">
        <v>2143</v>
      </c>
      <c r="M4035" s="15"/>
    </row>
    <row r="4036" spans="1:13" ht="14.25" x14ac:dyDescent="0.2">
      <c r="A4036" s="15" t="s">
        <v>2100</v>
      </c>
      <c r="B4036" s="23" t="s">
        <v>106</v>
      </c>
      <c r="C4036" s="24">
        <v>215</v>
      </c>
      <c r="D4036" s="24">
        <v>135</v>
      </c>
      <c r="E4036" s="19" t="s">
        <v>2133</v>
      </c>
      <c r="I4036" s="19" t="s">
        <v>2143</v>
      </c>
      <c r="M4036" s="15"/>
    </row>
    <row r="4037" spans="1:13" ht="14.25" x14ac:dyDescent="0.2">
      <c r="A4037" s="15" t="s">
        <v>2100</v>
      </c>
      <c r="B4037" s="23" t="s">
        <v>107</v>
      </c>
      <c r="C4037" s="24">
        <v>75</v>
      </c>
      <c r="D4037" s="24">
        <v>43</v>
      </c>
      <c r="E4037" s="19" t="s">
        <v>2133</v>
      </c>
      <c r="I4037" s="19" t="s">
        <v>2143</v>
      </c>
      <c r="M4037" s="15"/>
    </row>
    <row r="4038" spans="1:13" ht="14.25" x14ac:dyDescent="0.2">
      <c r="A4038" s="15" t="s">
        <v>2100</v>
      </c>
      <c r="B4038" s="23" t="s">
        <v>109</v>
      </c>
      <c r="C4038" s="24">
        <v>0</v>
      </c>
      <c r="D4038" s="24">
        <v>165</v>
      </c>
      <c r="E4038" s="19" t="s">
        <v>2133</v>
      </c>
      <c r="I4038" s="19" t="s">
        <v>2143</v>
      </c>
      <c r="M4038" s="15"/>
    </row>
    <row r="4039" spans="1:13" ht="14.25" x14ac:dyDescent="0.2">
      <c r="A4039" s="15" t="s">
        <v>2100</v>
      </c>
      <c r="B4039" s="23" t="s">
        <v>110</v>
      </c>
      <c r="C4039" s="24">
        <v>3</v>
      </c>
      <c r="D4039" s="24">
        <v>329</v>
      </c>
      <c r="E4039" s="19" t="s">
        <v>2133</v>
      </c>
      <c r="I4039" s="19" t="s">
        <v>2143</v>
      </c>
      <c r="M4039" s="15"/>
    </row>
    <row r="4040" spans="1:13" ht="14.25" x14ac:dyDescent="0.2">
      <c r="A4040" s="15" t="s">
        <v>2100</v>
      </c>
      <c r="B4040" s="23" t="s">
        <v>217</v>
      </c>
      <c r="C4040" s="24">
        <v>0</v>
      </c>
      <c r="D4040" s="24">
        <v>26</v>
      </c>
      <c r="E4040" s="19" t="s">
        <v>2133</v>
      </c>
      <c r="I4040" s="19" t="s">
        <v>2143</v>
      </c>
      <c r="M4040" s="15"/>
    </row>
    <row r="4041" spans="1:13" ht="14.25" x14ac:dyDescent="0.2">
      <c r="A4041" s="15" t="s">
        <v>2100</v>
      </c>
      <c r="B4041" s="23" t="s">
        <v>219</v>
      </c>
      <c r="C4041" s="24">
        <v>136</v>
      </c>
      <c r="D4041" s="24">
        <v>171</v>
      </c>
      <c r="E4041" s="19" t="s">
        <v>2133</v>
      </c>
      <c r="I4041" s="19" t="s">
        <v>2143</v>
      </c>
      <c r="M4041" s="15"/>
    </row>
    <row r="4042" spans="1:13" ht="14.25" x14ac:dyDescent="0.2">
      <c r="A4042" s="15" t="s">
        <v>2100</v>
      </c>
      <c r="B4042" s="23" t="s">
        <v>113</v>
      </c>
      <c r="C4042" s="24">
        <v>38</v>
      </c>
      <c r="D4042" s="24">
        <v>196</v>
      </c>
      <c r="E4042" s="19" t="s">
        <v>2133</v>
      </c>
      <c r="I4042" s="19" t="s">
        <v>2143</v>
      </c>
      <c r="M4042" s="15"/>
    </row>
    <row r="4043" spans="1:13" ht="14.25" x14ac:dyDescent="0.2">
      <c r="A4043" s="15" t="s">
        <v>2100</v>
      </c>
      <c r="B4043" s="23" t="s">
        <v>114</v>
      </c>
      <c r="C4043" s="24">
        <v>348</v>
      </c>
      <c r="D4043" s="24">
        <v>91</v>
      </c>
      <c r="E4043" s="19" t="s">
        <v>2133</v>
      </c>
      <c r="I4043" s="19" t="s">
        <v>2143</v>
      </c>
      <c r="M4043" s="15"/>
    </row>
    <row r="4044" spans="1:13" ht="14.25" x14ac:dyDescent="0.2">
      <c r="A4044" s="15" t="s">
        <v>2100</v>
      </c>
      <c r="B4044" s="23" t="s">
        <v>633</v>
      </c>
      <c r="C4044" s="24">
        <v>270</v>
      </c>
      <c r="D4044" s="24">
        <v>49</v>
      </c>
      <c r="E4044" s="19" t="s">
        <v>2133</v>
      </c>
      <c r="I4044" s="19" t="s">
        <v>2143</v>
      </c>
      <c r="M4044" s="15"/>
    </row>
    <row r="4045" spans="1:13" ht="14.25" x14ac:dyDescent="0.2">
      <c r="A4045" s="15" t="s">
        <v>2100</v>
      </c>
      <c r="B4045" s="23" t="s">
        <v>116</v>
      </c>
      <c r="C4045" s="24">
        <v>186</v>
      </c>
      <c r="D4045" s="24">
        <v>44</v>
      </c>
      <c r="E4045" s="19" t="s">
        <v>2133</v>
      </c>
      <c r="I4045" s="19" t="s">
        <v>2143</v>
      </c>
      <c r="M4045" s="15"/>
    </row>
    <row r="4046" spans="1:13" ht="14.25" x14ac:dyDescent="0.2">
      <c r="A4046" s="15" t="s">
        <v>2100</v>
      </c>
      <c r="B4046" s="23" t="s">
        <v>117</v>
      </c>
      <c r="C4046" s="24">
        <v>116</v>
      </c>
      <c r="D4046" s="24">
        <v>96</v>
      </c>
      <c r="E4046" s="19" t="s">
        <v>2133</v>
      </c>
      <c r="I4046" s="19" t="s">
        <v>2143</v>
      </c>
      <c r="M4046" s="15"/>
    </row>
    <row r="4047" spans="1:13" ht="14.25" x14ac:dyDescent="0.2">
      <c r="A4047" s="15" t="s">
        <v>2100</v>
      </c>
      <c r="B4047" s="23" t="s">
        <v>118</v>
      </c>
      <c r="C4047" s="24">
        <v>224</v>
      </c>
      <c r="D4047" s="24">
        <v>86</v>
      </c>
      <c r="E4047" s="19" t="s">
        <v>2133</v>
      </c>
      <c r="I4047" s="19" t="s">
        <v>2143</v>
      </c>
      <c r="M4047" s="15"/>
    </row>
    <row r="4048" spans="1:13" ht="14.25" x14ac:dyDescent="0.2">
      <c r="A4048" s="15" t="s">
        <v>2100</v>
      </c>
      <c r="B4048" s="23" t="s">
        <v>119</v>
      </c>
      <c r="C4048" s="24">
        <v>33</v>
      </c>
      <c r="D4048" s="24">
        <v>127</v>
      </c>
      <c r="E4048" s="19" t="s">
        <v>2133</v>
      </c>
      <c r="I4048" s="19" t="s">
        <v>2143</v>
      </c>
      <c r="M4048" s="15"/>
    </row>
    <row r="4049" spans="1:13" ht="14.25" x14ac:dyDescent="0.2">
      <c r="A4049" s="15" t="s">
        <v>2100</v>
      </c>
      <c r="B4049" s="23" t="s">
        <v>120</v>
      </c>
      <c r="C4049" s="24">
        <v>209</v>
      </c>
      <c r="D4049" s="24">
        <v>119</v>
      </c>
      <c r="E4049" s="19" t="s">
        <v>2133</v>
      </c>
      <c r="I4049" s="19" t="s">
        <v>2143</v>
      </c>
      <c r="M4049" s="15"/>
    </row>
    <row r="4050" spans="1:13" ht="14.25" x14ac:dyDescent="0.2">
      <c r="A4050" s="15" t="s">
        <v>2100</v>
      </c>
      <c r="B4050" s="23" t="s">
        <v>121</v>
      </c>
      <c r="C4050" s="24">
        <v>80</v>
      </c>
      <c r="D4050" s="24">
        <v>15</v>
      </c>
      <c r="E4050" s="19" t="s">
        <v>2133</v>
      </c>
      <c r="I4050" s="19" t="s">
        <v>2143</v>
      </c>
      <c r="M4050" s="15"/>
    </row>
    <row r="4051" spans="1:13" ht="14.25" x14ac:dyDescent="0.2">
      <c r="A4051" s="15" t="s">
        <v>2100</v>
      </c>
      <c r="B4051" s="23" t="s">
        <v>634</v>
      </c>
      <c r="C4051" s="24">
        <v>76</v>
      </c>
      <c r="D4051" s="24">
        <v>16</v>
      </c>
      <c r="E4051" s="19" t="s">
        <v>2133</v>
      </c>
      <c r="I4051" s="19" t="s">
        <v>2143</v>
      </c>
      <c r="M4051" s="15"/>
    </row>
    <row r="4052" spans="1:13" ht="14.25" x14ac:dyDescent="0.2">
      <c r="A4052" s="15" t="s">
        <v>2100</v>
      </c>
      <c r="B4052" s="23" t="s">
        <v>124</v>
      </c>
      <c r="C4052" s="24">
        <v>234</v>
      </c>
      <c r="D4052" s="24">
        <v>186</v>
      </c>
      <c r="E4052" s="19" t="s">
        <v>2133</v>
      </c>
      <c r="I4052" s="19" t="s">
        <v>2143</v>
      </c>
      <c r="M4052" s="15"/>
    </row>
    <row r="4053" spans="1:13" ht="14.25" x14ac:dyDescent="0.2">
      <c r="A4053" s="15" t="s">
        <v>2100</v>
      </c>
      <c r="B4053" s="23" t="s">
        <v>1323</v>
      </c>
      <c r="C4053" s="24">
        <v>94</v>
      </c>
      <c r="D4053" s="24">
        <v>44</v>
      </c>
      <c r="E4053" s="19" t="s">
        <v>2133</v>
      </c>
      <c r="I4053" s="19" t="s">
        <v>2143</v>
      </c>
      <c r="M4053" s="15"/>
    </row>
    <row r="4054" spans="1:13" ht="14.25" x14ac:dyDescent="0.2">
      <c r="A4054" s="15" t="s">
        <v>2100</v>
      </c>
      <c r="B4054" s="23" t="s">
        <v>127</v>
      </c>
      <c r="C4054" s="24">
        <v>482</v>
      </c>
      <c r="D4054" s="24">
        <v>140</v>
      </c>
      <c r="E4054" s="19" t="s">
        <v>2133</v>
      </c>
      <c r="I4054" s="19" t="s">
        <v>2143</v>
      </c>
      <c r="M4054" s="15"/>
    </row>
    <row r="4055" spans="1:13" ht="14.25" x14ac:dyDescent="0.2">
      <c r="A4055" s="15" t="s">
        <v>2100</v>
      </c>
      <c r="B4055" s="23" t="s">
        <v>128</v>
      </c>
      <c r="C4055" s="24">
        <v>137</v>
      </c>
      <c r="D4055" s="24">
        <v>52</v>
      </c>
      <c r="E4055" s="19" t="s">
        <v>2133</v>
      </c>
      <c r="I4055" s="19" t="s">
        <v>2143</v>
      </c>
      <c r="M4055" s="15"/>
    </row>
    <row r="4056" spans="1:13" ht="14.25" x14ac:dyDescent="0.2">
      <c r="A4056" s="15" t="s">
        <v>2100</v>
      </c>
      <c r="B4056" s="23" t="s">
        <v>129</v>
      </c>
      <c r="C4056" s="24">
        <v>198</v>
      </c>
      <c r="D4056" s="24">
        <v>156</v>
      </c>
      <c r="E4056" s="19" t="s">
        <v>2133</v>
      </c>
      <c r="I4056" s="19" t="s">
        <v>2143</v>
      </c>
      <c r="M4056" s="15"/>
    </row>
    <row r="4057" spans="1:13" ht="28.5" x14ac:dyDescent="0.2">
      <c r="A4057" s="15" t="s">
        <v>2100</v>
      </c>
      <c r="B4057" s="23" t="s">
        <v>56</v>
      </c>
      <c r="C4057" s="24">
        <v>1530</v>
      </c>
      <c r="D4057" s="24">
        <v>908</v>
      </c>
      <c r="E4057" s="19" t="s">
        <v>2133</v>
      </c>
      <c r="I4057" s="19" t="s">
        <v>2143</v>
      </c>
      <c r="M4057" s="15"/>
    </row>
    <row r="4058" spans="1:13" ht="14.25" x14ac:dyDescent="0.2">
      <c r="A4058" s="14" t="s">
        <v>2100</v>
      </c>
      <c r="B4058" s="20" t="s">
        <v>58</v>
      </c>
      <c r="E4058" s="19" t="s">
        <v>2133</v>
      </c>
      <c r="I4058" s="19" t="s">
        <v>2143</v>
      </c>
      <c r="M4058" s="15"/>
    </row>
    <row r="4059" spans="1:13" ht="14.25" x14ac:dyDescent="0.2">
      <c r="A4059" s="15" t="s">
        <v>2102</v>
      </c>
      <c r="B4059" s="23" t="s">
        <v>1299</v>
      </c>
      <c r="C4059" s="24">
        <v>504</v>
      </c>
      <c r="D4059" s="24">
        <v>403</v>
      </c>
      <c r="E4059" s="19" t="s">
        <v>2133</v>
      </c>
      <c r="I4059" s="19" t="s">
        <v>2143</v>
      </c>
      <c r="J4059" s="20"/>
      <c r="K4059" s="20"/>
      <c r="L4059" s="20"/>
      <c r="M4059" s="15"/>
    </row>
    <row r="4060" spans="1:13" ht="14.25" x14ac:dyDescent="0.2">
      <c r="A4060" s="15" t="s">
        <v>2102</v>
      </c>
      <c r="B4060" s="23" t="s">
        <v>1300</v>
      </c>
      <c r="C4060" s="24">
        <v>150</v>
      </c>
      <c r="D4060" s="24">
        <v>83</v>
      </c>
      <c r="E4060" s="19" t="s">
        <v>2133</v>
      </c>
      <c r="I4060" s="19" t="s">
        <v>2143</v>
      </c>
      <c r="J4060" s="20"/>
      <c r="K4060" s="20"/>
      <c r="L4060" s="20"/>
      <c r="M4060" s="15"/>
    </row>
    <row r="4061" spans="1:13" ht="14.25" x14ac:dyDescent="0.2">
      <c r="A4061" s="15" t="s">
        <v>2102</v>
      </c>
      <c r="B4061" s="23" t="s">
        <v>1303</v>
      </c>
      <c r="C4061" s="24">
        <v>401</v>
      </c>
      <c r="D4061" s="24">
        <v>183</v>
      </c>
      <c r="E4061" s="19" t="s">
        <v>2133</v>
      </c>
      <c r="I4061" s="19" t="s">
        <v>2143</v>
      </c>
      <c r="J4061" s="13" t="s">
        <v>1303</v>
      </c>
      <c r="K4061" s="24">
        <v>390</v>
      </c>
      <c r="L4061" s="24">
        <v>192</v>
      </c>
      <c r="M4061" s="15"/>
    </row>
    <row r="4062" spans="1:13" ht="14.25" x14ac:dyDescent="0.2">
      <c r="A4062" s="15" t="s">
        <v>2102</v>
      </c>
      <c r="B4062" s="23" t="s">
        <v>2009</v>
      </c>
      <c r="C4062" s="24">
        <v>72</v>
      </c>
      <c r="D4062" s="24">
        <v>21</v>
      </c>
      <c r="E4062" s="19" t="s">
        <v>2133</v>
      </c>
      <c r="I4062" s="19" t="s">
        <v>2143</v>
      </c>
      <c r="J4062" s="13" t="s">
        <v>2009</v>
      </c>
      <c r="K4062" s="24">
        <v>71</v>
      </c>
      <c r="L4062" s="24">
        <v>20</v>
      </c>
      <c r="M4062" s="15"/>
    </row>
    <row r="4063" spans="1:13" ht="14.25" x14ac:dyDescent="0.2">
      <c r="A4063" s="15" t="s">
        <v>2102</v>
      </c>
      <c r="B4063" s="23" t="s">
        <v>84</v>
      </c>
      <c r="C4063" s="24">
        <v>139</v>
      </c>
      <c r="D4063" s="24">
        <v>23</v>
      </c>
      <c r="E4063" s="19" t="s">
        <v>2133</v>
      </c>
      <c r="I4063" s="19" t="s">
        <v>2143</v>
      </c>
      <c r="J4063" s="13" t="s">
        <v>84</v>
      </c>
      <c r="K4063" s="24">
        <v>138</v>
      </c>
      <c r="L4063" s="24">
        <v>22</v>
      </c>
      <c r="M4063" s="15"/>
    </row>
    <row r="4064" spans="1:13" ht="14.25" x14ac:dyDescent="0.2">
      <c r="A4064" s="15" t="s">
        <v>2102</v>
      </c>
      <c r="B4064" s="23" t="s">
        <v>85</v>
      </c>
      <c r="C4064" s="24">
        <v>118</v>
      </c>
      <c r="D4064" s="24">
        <v>33</v>
      </c>
      <c r="E4064" s="19" t="s">
        <v>2133</v>
      </c>
      <c r="I4064" s="19" t="s">
        <v>2143</v>
      </c>
      <c r="J4064" s="13" t="s">
        <v>85</v>
      </c>
      <c r="K4064" s="24">
        <v>109</v>
      </c>
      <c r="L4064" s="24">
        <v>42</v>
      </c>
      <c r="M4064" s="15"/>
    </row>
    <row r="4065" spans="1:13" ht="14.25" x14ac:dyDescent="0.2">
      <c r="A4065" s="15" t="s">
        <v>2102</v>
      </c>
      <c r="B4065" s="23" t="s">
        <v>86</v>
      </c>
      <c r="C4065" s="24">
        <v>127</v>
      </c>
      <c r="D4065" s="24">
        <v>21</v>
      </c>
      <c r="E4065" s="19" t="s">
        <v>2133</v>
      </c>
      <c r="I4065" s="19" t="s">
        <v>2143</v>
      </c>
      <c r="J4065" s="13" t="s">
        <v>86</v>
      </c>
      <c r="K4065" s="24">
        <v>117</v>
      </c>
      <c r="L4065" s="24">
        <v>31</v>
      </c>
      <c r="M4065" s="15"/>
    </row>
    <row r="4066" spans="1:13" ht="14.25" x14ac:dyDescent="0.2">
      <c r="A4066" s="15" t="s">
        <v>2102</v>
      </c>
      <c r="B4066" s="23" t="s">
        <v>200</v>
      </c>
      <c r="C4066" s="24">
        <v>0</v>
      </c>
      <c r="D4066" s="24">
        <v>33</v>
      </c>
      <c r="E4066" s="19" t="s">
        <v>2133</v>
      </c>
      <c r="I4066" s="19" t="s">
        <v>2143</v>
      </c>
      <c r="J4066" s="25"/>
      <c r="K4066" s="26"/>
      <c r="L4066" s="26"/>
      <c r="M4066" s="15"/>
    </row>
    <row r="4067" spans="1:13" ht="14.25" x14ac:dyDescent="0.2">
      <c r="A4067" s="15" t="s">
        <v>2102</v>
      </c>
      <c r="B4067" s="23" t="s">
        <v>1308</v>
      </c>
      <c r="C4067" s="24">
        <v>230</v>
      </c>
      <c r="D4067" s="24">
        <v>48</v>
      </c>
      <c r="E4067" s="19" t="s">
        <v>2133</v>
      </c>
      <c r="I4067" s="19" t="s">
        <v>2143</v>
      </c>
      <c r="J4067" s="13" t="s">
        <v>1308</v>
      </c>
      <c r="K4067" s="24">
        <v>221</v>
      </c>
      <c r="L4067" s="24">
        <v>55</v>
      </c>
      <c r="M4067" s="15"/>
    </row>
    <row r="4068" spans="1:13" ht="14.25" x14ac:dyDescent="0.2">
      <c r="A4068" s="15" t="s">
        <v>2102</v>
      </c>
      <c r="B4068" s="23" t="s">
        <v>961</v>
      </c>
      <c r="C4068" s="24">
        <v>67</v>
      </c>
      <c r="D4068" s="24">
        <v>43</v>
      </c>
      <c r="E4068" s="19" t="s">
        <v>2133</v>
      </c>
      <c r="I4068" s="19" t="s">
        <v>2143</v>
      </c>
      <c r="J4068" s="13" t="s">
        <v>961</v>
      </c>
      <c r="K4068" s="24">
        <v>67</v>
      </c>
      <c r="L4068" s="24">
        <v>42</v>
      </c>
      <c r="M4068" s="15"/>
    </row>
    <row r="4069" spans="1:13" ht="14.25" x14ac:dyDescent="0.2">
      <c r="A4069" s="15" t="s">
        <v>2102</v>
      </c>
      <c r="B4069" s="23" t="s">
        <v>569</v>
      </c>
      <c r="C4069" s="24">
        <v>111</v>
      </c>
      <c r="D4069" s="24">
        <v>423</v>
      </c>
      <c r="E4069" s="19" t="s">
        <v>2133</v>
      </c>
      <c r="I4069" s="19" t="s">
        <v>2143</v>
      </c>
      <c r="J4069" s="25"/>
      <c r="K4069" s="26"/>
      <c r="L4069" s="26"/>
      <c r="M4069" s="15"/>
    </row>
    <row r="4070" spans="1:13" ht="14.25" x14ac:dyDescent="0.2">
      <c r="A4070" s="15" t="s">
        <v>2102</v>
      </c>
      <c r="B4070" s="23" t="s">
        <v>94</v>
      </c>
      <c r="C4070" s="24">
        <v>42</v>
      </c>
      <c r="D4070" s="24">
        <v>52</v>
      </c>
      <c r="E4070" s="19" t="s">
        <v>2133</v>
      </c>
      <c r="I4070" s="19" t="s">
        <v>2143</v>
      </c>
      <c r="J4070" s="13" t="s">
        <v>94</v>
      </c>
      <c r="K4070" s="24">
        <v>39</v>
      </c>
      <c r="L4070" s="24">
        <v>54</v>
      </c>
      <c r="M4070" s="15"/>
    </row>
    <row r="4071" spans="1:13" ht="14.25" x14ac:dyDescent="0.2">
      <c r="A4071" s="15" t="s">
        <v>2102</v>
      </c>
      <c r="B4071" s="23" t="s">
        <v>1079</v>
      </c>
      <c r="C4071" s="24">
        <v>130</v>
      </c>
      <c r="D4071" s="24">
        <v>33</v>
      </c>
      <c r="E4071" s="19" t="s">
        <v>2133</v>
      </c>
      <c r="I4071" s="19" t="s">
        <v>2143</v>
      </c>
      <c r="J4071" s="25"/>
      <c r="K4071" s="26"/>
      <c r="L4071" s="26"/>
      <c r="M4071" s="15"/>
    </row>
    <row r="4072" spans="1:13" ht="14.25" x14ac:dyDescent="0.2">
      <c r="A4072" s="15" t="s">
        <v>2102</v>
      </c>
      <c r="B4072" s="23" t="s">
        <v>1653</v>
      </c>
      <c r="C4072" s="24">
        <v>30</v>
      </c>
      <c r="D4072" s="24">
        <v>101</v>
      </c>
      <c r="E4072" s="19" t="s">
        <v>2133</v>
      </c>
      <c r="I4072" s="19" t="s">
        <v>2143</v>
      </c>
      <c r="J4072" s="25"/>
      <c r="K4072" s="26"/>
      <c r="L4072" s="26"/>
      <c r="M4072" s="15"/>
    </row>
    <row r="4073" spans="1:13" ht="14.25" x14ac:dyDescent="0.2">
      <c r="A4073" s="15" t="s">
        <v>2102</v>
      </c>
      <c r="B4073" s="23" t="s">
        <v>966</v>
      </c>
      <c r="C4073" s="24">
        <v>93</v>
      </c>
      <c r="D4073" s="24">
        <v>38</v>
      </c>
      <c r="E4073" s="19" t="s">
        <v>2133</v>
      </c>
      <c r="I4073" s="19" t="s">
        <v>2143</v>
      </c>
      <c r="J4073" s="25"/>
      <c r="K4073" s="26"/>
      <c r="L4073" s="26"/>
      <c r="M4073" s="15"/>
    </row>
    <row r="4074" spans="1:13" ht="14.25" x14ac:dyDescent="0.2">
      <c r="A4074" s="15" t="s">
        <v>2102</v>
      </c>
      <c r="B4074" s="23" t="s">
        <v>2101</v>
      </c>
      <c r="C4074" s="24">
        <v>26</v>
      </c>
      <c r="D4074" s="24">
        <v>5</v>
      </c>
      <c r="E4074" s="19" t="s">
        <v>2133</v>
      </c>
      <c r="I4074" s="19" t="s">
        <v>2143</v>
      </c>
      <c r="J4074" s="25"/>
      <c r="K4074" s="26"/>
      <c r="L4074" s="26"/>
      <c r="M4074" s="15"/>
    </row>
    <row r="4075" spans="1:13" ht="14.25" x14ac:dyDescent="0.2">
      <c r="A4075" s="15" t="s">
        <v>2102</v>
      </c>
      <c r="B4075" s="23" t="s">
        <v>98</v>
      </c>
      <c r="C4075" s="24">
        <v>27</v>
      </c>
      <c r="D4075" s="24">
        <v>35</v>
      </c>
      <c r="E4075" s="19" t="s">
        <v>2133</v>
      </c>
      <c r="I4075" s="19" t="s">
        <v>2143</v>
      </c>
      <c r="J4075" s="13" t="s">
        <v>98</v>
      </c>
      <c r="K4075" s="24">
        <v>24</v>
      </c>
      <c r="L4075" s="24">
        <v>39</v>
      </c>
      <c r="M4075" s="15"/>
    </row>
    <row r="4076" spans="1:13" ht="14.25" x14ac:dyDescent="0.2">
      <c r="A4076" s="15" t="s">
        <v>2102</v>
      </c>
      <c r="B4076" s="23" t="s">
        <v>205</v>
      </c>
      <c r="C4076" s="24">
        <v>27</v>
      </c>
      <c r="D4076" s="24">
        <v>246</v>
      </c>
      <c r="E4076" s="19" t="s">
        <v>2133</v>
      </c>
      <c r="I4076" s="19" t="s">
        <v>2143</v>
      </c>
      <c r="J4076" s="25"/>
      <c r="K4076" s="26"/>
      <c r="L4076" s="26"/>
      <c r="M4076" s="15"/>
    </row>
    <row r="4077" spans="1:13" ht="14.25" x14ac:dyDescent="0.2">
      <c r="A4077" s="15" t="s">
        <v>2102</v>
      </c>
      <c r="B4077" s="23" t="s">
        <v>1072</v>
      </c>
      <c r="C4077" s="24">
        <v>1</v>
      </c>
      <c r="D4077" s="24">
        <v>55</v>
      </c>
      <c r="E4077" s="19" t="s">
        <v>2133</v>
      </c>
      <c r="I4077" s="19" t="s">
        <v>2143</v>
      </c>
      <c r="J4077" s="25"/>
      <c r="K4077" s="26"/>
      <c r="L4077" s="26"/>
      <c r="M4077" s="15"/>
    </row>
    <row r="4078" spans="1:13" ht="14.25" x14ac:dyDescent="0.2">
      <c r="A4078" s="15" t="s">
        <v>2102</v>
      </c>
      <c r="B4078" s="23" t="s">
        <v>100</v>
      </c>
      <c r="C4078" s="24">
        <v>21</v>
      </c>
      <c r="D4078" s="24">
        <v>194</v>
      </c>
      <c r="E4078" s="19" t="s">
        <v>2133</v>
      </c>
      <c r="I4078" s="19" t="s">
        <v>2143</v>
      </c>
      <c r="J4078" s="25"/>
      <c r="K4078" s="26"/>
      <c r="L4078" s="26"/>
      <c r="M4078" s="15"/>
    </row>
    <row r="4079" spans="1:13" ht="14.25" x14ac:dyDescent="0.2">
      <c r="A4079" s="15" t="s">
        <v>2102</v>
      </c>
      <c r="B4079" s="23" t="s">
        <v>101</v>
      </c>
      <c r="C4079" s="24">
        <v>4</v>
      </c>
      <c r="D4079" s="24">
        <v>376</v>
      </c>
      <c r="E4079" s="19" t="s">
        <v>2133</v>
      </c>
      <c r="I4079" s="19" t="s">
        <v>2143</v>
      </c>
      <c r="J4079" s="25"/>
      <c r="K4079" s="26"/>
      <c r="L4079" s="26"/>
      <c r="M4079" s="15"/>
    </row>
    <row r="4080" spans="1:13" ht="14.25" x14ac:dyDescent="0.2">
      <c r="A4080" s="15" t="s">
        <v>2102</v>
      </c>
      <c r="B4080" s="23" t="s">
        <v>102</v>
      </c>
      <c r="C4080" s="24">
        <v>195</v>
      </c>
      <c r="D4080" s="24">
        <v>179</v>
      </c>
      <c r="E4080" s="19" t="s">
        <v>2133</v>
      </c>
      <c r="I4080" s="19" t="s">
        <v>2143</v>
      </c>
      <c r="J4080" s="13" t="s">
        <v>102</v>
      </c>
      <c r="K4080" s="24">
        <v>173</v>
      </c>
      <c r="L4080" s="24">
        <v>197</v>
      </c>
      <c r="M4080" s="15"/>
    </row>
    <row r="4081" spans="1:13" ht="14.25" x14ac:dyDescent="0.2">
      <c r="A4081" s="15" t="s">
        <v>2102</v>
      </c>
      <c r="B4081" s="23" t="s">
        <v>103</v>
      </c>
      <c r="C4081" s="24">
        <v>37</v>
      </c>
      <c r="D4081" s="24">
        <v>67</v>
      </c>
      <c r="E4081" s="19" t="s">
        <v>2133</v>
      </c>
      <c r="I4081" s="19" t="s">
        <v>2143</v>
      </c>
      <c r="J4081" s="13" t="s">
        <v>103</v>
      </c>
      <c r="K4081" s="24">
        <v>35</v>
      </c>
      <c r="L4081" s="24">
        <v>68</v>
      </c>
      <c r="M4081" s="15"/>
    </row>
    <row r="4082" spans="1:13" ht="14.25" x14ac:dyDescent="0.2">
      <c r="A4082" s="15" t="s">
        <v>2102</v>
      </c>
      <c r="B4082" s="23" t="s">
        <v>104</v>
      </c>
      <c r="C4082" s="24">
        <v>140</v>
      </c>
      <c r="D4082" s="24">
        <v>76</v>
      </c>
      <c r="E4082" s="19" t="s">
        <v>2133</v>
      </c>
      <c r="I4082" s="19" t="s">
        <v>2143</v>
      </c>
      <c r="J4082" s="13" t="s">
        <v>104</v>
      </c>
      <c r="K4082" s="24">
        <v>144</v>
      </c>
      <c r="L4082" s="24">
        <v>70</v>
      </c>
      <c r="M4082" s="15"/>
    </row>
    <row r="4083" spans="1:13" ht="14.25" x14ac:dyDescent="0.2">
      <c r="A4083" s="15" t="s">
        <v>2102</v>
      </c>
      <c r="B4083" s="23" t="s">
        <v>213</v>
      </c>
      <c r="C4083" s="24">
        <v>140</v>
      </c>
      <c r="D4083" s="24">
        <v>157</v>
      </c>
      <c r="E4083" s="19" t="s">
        <v>2133</v>
      </c>
      <c r="I4083" s="19" t="s">
        <v>2143</v>
      </c>
      <c r="J4083" s="13" t="s">
        <v>213</v>
      </c>
      <c r="K4083" s="24">
        <v>121</v>
      </c>
      <c r="L4083" s="24">
        <v>175</v>
      </c>
      <c r="M4083" s="15"/>
    </row>
    <row r="4084" spans="1:13" ht="14.25" x14ac:dyDescent="0.2">
      <c r="A4084" s="15" t="s">
        <v>2102</v>
      </c>
      <c r="B4084" s="23" t="s">
        <v>105</v>
      </c>
      <c r="C4084" s="24">
        <v>137</v>
      </c>
      <c r="D4084" s="24">
        <v>64</v>
      </c>
      <c r="E4084" s="19" t="s">
        <v>2133</v>
      </c>
      <c r="I4084" s="19" t="s">
        <v>2143</v>
      </c>
      <c r="J4084" s="13" t="s">
        <v>105</v>
      </c>
      <c r="K4084" s="24">
        <v>124</v>
      </c>
      <c r="L4084" s="24">
        <v>76</v>
      </c>
      <c r="M4084" s="15"/>
    </row>
    <row r="4085" spans="1:13" ht="14.25" x14ac:dyDescent="0.2">
      <c r="A4085" s="15" t="s">
        <v>2102</v>
      </c>
      <c r="B4085" s="23" t="s">
        <v>106</v>
      </c>
      <c r="C4085" s="24">
        <v>173</v>
      </c>
      <c r="D4085" s="24">
        <v>71</v>
      </c>
      <c r="E4085" s="19" t="s">
        <v>2133</v>
      </c>
      <c r="I4085" s="19" t="s">
        <v>2143</v>
      </c>
      <c r="J4085" s="13" t="s">
        <v>106</v>
      </c>
      <c r="K4085" s="24">
        <v>152</v>
      </c>
      <c r="L4085" s="24">
        <v>91</v>
      </c>
      <c r="M4085" s="15"/>
    </row>
    <row r="4086" spans="1:13" ht="14.25" x14ac:dyDescent="0.2">
      <c r="A4086" s="15" t="s">
        <v>2102</v>
      </c>
      <c r="B4086" s="23" t="s">
        <v>107</v>
      </c>
      <c r="C4086" s="24">
        <v>230</v>
      </c>
      <c r="D4086" s="24">
        <v>256</v>
      </c>
      <c r="E4086" s="19" t="s">
        <v>2133</v>
      </c>
      <c r="I4086" s="19" t="s">
        <v>2143</v>
      </c>
      <c r="J4086" s="13" t="s">
        <v>107</v>
      </c>
      <c r="K4086" s="24">
        <v>193</v>
      </c>
      <c r="L4086" s="24">
        <v>279</v>
      </c>
      <c r="M4086" s="15"/>
    </row>
    <row r="4087" spans="1:13" ht="28.5" x14ac:dyDescent="0.2">
      <c r="A4087" s="15" t="s">
        <v>2102</v>
      </c>
      <c r="B4087" s="23" t="s">
        <v>56</v>
      </c>
      <c r="C4087" s="24">
        <v>941</v>
      </c>
      <c r="D4087" s="24">
        <v>829</v>
      </c>
      <c r="E4087" s="19" t="s">
        <v>2133</v>
      </c>
      <c r="I4087" s="19" t="s">
        <v>2143</v>
      </c>
      <c r="J4087" s="13" t="s">
        <v>56</v>
      </c>
      <c r="K4087" s="24">
        <v>573</v>
      </c>
      <c r="L4087" s="24">
        <v>320</v>
      </c>
      <c r="M4087" s="15"/>
    </row>
    <row r="4088" spans="1:13" ht="42.75" x14ac:dyDescent="0.2">
      <c r="A4088" s="15" t="s">
        <v>2102</v>
      </c>
      <c r="B4088" s="29" t="s">
        <v>444</v>
      </c>
      <c r="C4088" s="24">
        <v>1</v>
      </c>
      <c r="D4088" s="24">
        <v>0</v>
      </c>
      <c r="E4088" s="19" t="s">
        <v>2133</v>
      </c>
      <c r="I4088" s="19" t="s">
        <v>2143</v>
      </c>
      <c r="J4088" s="20"/>
      <c r="K4088" s="20"/>
      <c r="L4088" s="20"/>
      <c r="M4088" s="15"/>
    </row>
    <row r="4089" spans="1:13" ht="14.25" x14ac:dyDescent="0.2">
      <c r="A4089" s="14" t="s">
        <v>2102</v>
      </c>
      <c r="B4089" s="20" t="s">
        <v>58</v>
      </c>
      <c r="C4089" s="20"/>
      <c r="D4089" s="20"/>
      <c r="E4089" s="19" t="s">
        <v>2133</v>
      </c>
      <c r="F4089" s="20"/>
      <c r="G4089" s="20"/>
      <c r="H4089" s="20"/>
      <c r="I4089" s="19" t="s">
        <v>2143</v>
      </c>
      <c r="J4089" s="20" t="s">
        <v>2102</v>
      </c>
      <c r="K4089" s="20"/>
      <c r="L4089" s="20"/>
      <c r="M4089" s="15"/>
    </row>
    <row r="4090" spans="1:13" ht="14.25" x14ac:dyDescent="0.2">
      <c r="A4090" s="15" t="s">
        <v>2103</v>
      </c>
      <c r="B4090" s="23" t="s">
        <v>198</v>
      </c>
      <c r="C4090" s="24">
        <v>67</v>
      </c>
      <c r="D4090" s="24">
        <v>65</v>
      </c>
      <c r="E4090" s="19" t="s">
        <v>2133</v>
      </c>
      <c r="F4090" s="13" t="s">
        <v>198</v>
      </c>
      <c r="G4090" s="24">
        <v>74</v>
      </c>
      <c r="H4090" s="24">
        <v>57</v>
      </c>
      <c r="I4090" s="19" t="s">
        <v>2143</v>
      </c>
      <c r="M4090" s="15"/>
    </row>
    <row r="4091" spans="1:13" ht="14.25" x14ac:dyDescent="0.2">
      <c r="A4091" s="15" t="s">
        <v>2103</v>
      </c>
      <c r="B4091" s="23" t="s">
        <v>199</v>
      </c>
      <c r="C4091" s="24">
        <v>199</v>
      </c>
      <c r="D4091" s="24">
        <v>63</v>
      </c>
      <c r="E4091" s="19" t="s">
        <v>2133</v>
      </c>
      <c r="F4091" s="13" t="s">
        <v>199</v>
      </c>
      <c r="G4091" s="24">
        <v>214</v>
      </c>
      <c r="H4091" s="24">
        <v>51</v>
      </c>
      <c r="I4091" s="19" t="s">
        <v>2143</v>
      </c>
      <c r="M4091" s="15"/>
    </row>
    <row r="4092" spans="1:13" ht="14.25" x14ac:dyDescent="0.2">
      <c r="A4092" s="15" t="s">
        <v>2103</v>
      </c>
      <c r="B4092" s="23" t="s">
        <v>84</v>
      </c>
      <c r="C4092" s="24">
        <v>52</v>
      </c>
      <c r="D4092" s="24">
        <v>44</v>
      </c>
      <c r="E4092" s="19" t="s">
        <v>2133</v>
      </c>
      <c r="F4092" s="13" t="s">
        <v>84</v>
      </c>
      <c r="G4092" s="24">
        <v>64</v>
      </c>
      <c r="H4092" s="24">
        <v>34</v>
      </c>
      <c r="I4092" s="19" t="s">
        <v>2143</v>
      </c>
      <c r="M4092" s="15"/>
    </row>
    <row r="4093" spans="1:13" ht="14.25" x14ac:dyDescent="0.2">
      <c r="A4093" s="15" t="s">
        <v>2103</v>
      </c>
      <c r="B4093" s="23" t="s">
        <v>1304</v>
      </c>
      <c r="C4093" s="24">
        <v>47</v>
      </c>
      <c r="D4093" s="24">
        <v>9</v>
      </c>
      <c r="E4093" s="19" t="s">
        <v>2133</v>
      </c>
      <c r="F4093" s="13" t="s">
        <v>1304</v>
      </c>
      <c r="G4093" s="24">
        <v>51</v>
      </c>
      <c r="H4093" s="24">
        <v>8</v>
      </c>
      <c r="I4093" s="19" t="s">
        <v>2143</v>
      </c>
      <c r="M4093" s="15"/>
    </row>
    <row r="4094" spans="1:13" ht="14.25" x14ac:dyDescent="0.2">
      <c r="A4094" s="15" t="s">
        <v>2103</v>
      </c>
      <c r="B4094" s="23" t="s">
        <v>85</v>
      </c>
      <c r="C4094" s="24">
        <v>20</v>
      </c>
      <c r="D4094" s="24">
        <v>21</v>
      </c>
      <c r="E4094" s="19" t="s">
        <v>2133</v>
      </c>
      <c r="F4094" s="13" t="s">
        <v>85</v>
      </c>
      <c r="G4094" s="24">
        <v>23</v>
      </c>
      <c r="H4094" s="24">
        <v>19</v>
      </c>
      <c r="I4094" s="19" t="s">
        <v>2143</v>
      </c>
      <c r="M4094" s="15"/>
    </row>
    <row r="4095" spans="1:13" ht="14.25" x14ac:dyDescent="0.2">
      <c r="A4095" s="15" t="s">
        <v>2103</v>
      </c>
      <c r="B4095" s="23" t="s">
        <v>86</v>
      </c>
      <c r="C4095" s="24">
        <v>150</v>
      </c>
      <c r="D4095" s="24">
        <v>22</v>
      </c>
      <c r="E4095" s="19" t="s">
        <v>2133</v>
      </c>
      <c r="F4095" s="13" t="s">
        <v>86</v>
      </c>
      <c r="G4095" s="24">
        <v>158</v>
      </c>
      <c r="H4095" s="24">
        <v>18</v>
      </c>
      <c r="I4095" s="19" t="s">
        <v>2143</v>
      </c>
      <c r="M4095" s="15"/>
    </row>
    <row r="4096" spans="1:13" ht="14.25" x14ac:dyDescent="0.2">
      <c r="A4096" s="15" t="s">
        <v>2103</v>
      </c>
      <c r="B4096" s="23" t="s">
        <v>200</v>
      </c>
      <c r="C4096" s="24">
        <v>186</v>
      </c>
      <c r="D4096" s="24">
        <v>11</v>
      </c>
      <c r="E4096" s="19" t="s">
        <v>2133</v>
      </c>
      <c r="F4096" s="13" t="s">
        <v>200</v>
      </c>
      <c r="G4096" s="24">
        <v>184</v>
      </c>
      <c r="H4096" s="24">
        <v>11</v>
      </c>
      <c r="I4096" s="19" t="s">
        <v>2143</v>
      </c>
      <c r="M4096" s="15"/>
    </row>
    <row r="4097" spans="1:13" ht="14.25" x14ac:dyDescent="0.2">
      <c r="A4097" s="15" t="s">
        <v>2103</v>
      </c>
      <c r="B4097" s="23" t="s">
        <v>201</v>
      </c>
      <c r="C4097" s="24">
        <v>60</v>
      </c>
      <c r="D4097" s="24">
        <v>4</v>
      </c>
      <c r="E4097" s="19" t="s">
        <v>2133</v>
      </c>
      <c r="F4097" s="13" t="s">
        <v>201</v>
      </c>
      <c r="G4097" s="24">
        <v>63</v>
      </c>
      <c r="H4097" s="24">
        <v>2</v>
      </c>
      <c r="I4097" s="19" t="s">
        <v>2143</v>
      </c>
      <c r="M4097" s="15"/>
    </row>
    <row r="4098" spans="1:13" ht="14.25" x14ac:dyDescent="0.2">
      <c r="A4098" s="15" t="s">
        <v>2103</v>
      </c>
      <c r="B4098" s="23" t="s">
        <v>569</v>
      </c>
      <c r="C4098" s="24">
        <v>103</v>
      </c>
      <c r="D4098" s="24">
        <v>24</v>
      </c>
      <c r="E4098" s="19" t="s">
        <v>2133</v>
      </c>
      <c r="F4098" s="13" t="s">
        <v>569</v>
      </c>
      <c r="G4098" s="24">
        <v>117</v>
      </c>
      <c r="H4098" s="24">
        <v>8</v>
      </c>
      <c r="I4098" s="19" t="s">
        <v>2143</v>
      </c>
      <c r="M4098" s="15"/>
    </row>
    <row r="4099" spans="1:13" ht="14.25" x14ac:dyDescent="0.2">
      <c r="A4099" s="15" t="s">
        <v>2103</v>
      </c>
      <c r="B4099" s="23" t="s">
        <v>94</v>
      </c>
      <c r="C4099" s="24">
        <v>92</v>
      </c>
      <c r="D4099" s="24">
        <v>11</v>
      </c>
      <c r="E4099" s="19" t="s">
        <v>2133</v>
      </c>
      <c r="F4099" s="13" t="s">
        <v>94</v>
      </c>
      <c r="G4099" s="24">
        <v>98</v>
      </c>
      <c r="H4099" s="24">
        <v>4</v>
      </c>
      <c r="I4099" s="19" t="s">
        <v>2143</v>
      </c>
      <c r="M4099" s="15"/>
    </row>
    <row r="4100" spans="1:13" ht="14.25" x14ac:dyDescent="0.2">
      <c r="A4100" s="15" t="s">
        <v>2103</v>
      </c>
      <c r="B4100" s="23" t="s">
        <v>95</v>
      </c>
      <c r="C4100" s="24">
        <v>119</v>
      </c>
      <c r="D4100" s="24">
        <v>43</v>
      </c>
      <c r="E4100" s="19" t="s">
        <v>2133</v>
      </c>
      <c r="F4100" s="13" t="s">
        <v>95</v>
      </c>
      <c r="G4100" s="24">
        <v>121</v>
      </c>
      <c r="H4100" s="24">
        <v>39</v>
      </c>
      <c r="I4100" s="19" t="s">
        <v>2143</v>
      </c>
      <c r="M4100" s="15"/>
    </row>
    <row r="4101" spans="1:13" ht="14.25" x14ac:dyDescent="0.2">
      <c r="A4101" s="15" t="s">
        <v>2103</v>
      </c>
      <c r="B4101" s="23" t="s">
        <v>202</v>
      </c>
      <c r="C4101" s="24">
        <v>13</v>
      </c>
      <c r="D4101" s="24">
        <v>41</v>
      </c>
      <c r="E4101" s="19" t="s">
        <v>2133</v>
      </c>
      <c r="F4101" s="13" t="s">
        <v>202</v>
      </c>
      <c r="G4101" s="24">
        <v>13</v>
      </c>
      <c r="H4101" s="24">
        <v>40</v>
      </c>
      <c r="I4101" s="19" t="s">
        <v>2143</v>
      </c>
      <c r="M4101" s="15"/>
    </row>
    <row r="4102" spans="1:13" ht="14.25" x14ac:dyDescent="0.2">
      <c r="A4102" s="15" t="s">
        <v>2103</v>
      </c>
      <c r="B4102" s="23" t="s">
        <v>98</v>
      </c>
      <c r="C4102" s="24">
        <v>77</v>
      </c>
      <c r="D4102" s="24">
        <v>15</v>
      </c>
      <c r="E4102" s="19" t="s">
        <v>2133</v>
      </c>
      <c r="F4102" s="13" t="s">
        <v>98</v>
      </c>
      <c r="G4102" s="24">
        <v>79</v>
      </c>
      <c r="H4102" s="24">
        <v>11</v>
      </c>
      <c r="I4102" s="19" t="s">
        <v>2143</v>
      </c>
      <c r="M4102" s="15"/>
    </row>
    <row r="4103" spans="1:13" ht="14.25" x14ac:dyDescent="0.2">
      <c r="A4103" s="15" t="s">
        <v>2103</v>
      </c>
      <c r="B4103" s="23" t="s">
        <v>100</v>
      </c>
      <c r="C4103" s="24">
        <v>55</v>
      </c>
      <c r="D4103" s="24">
        <v>14</v>
      </c>
      <c r="E4103" s="19" t="s">
        <v>2133</v>
      </c>
      <c r="F4103" s="13" t="s">
        <v>100</v>
      </c>
      <c r="G4103" s="24">
        <v>54</v>
      </c>
      <c r="H4103" s="24">
        <v>12</v>
      </c>
      <c r="I4103" s="19" t="s">
        <v>2143</v>
      </c>
      <c r="M4103" s="15"/>
    </row>
    <row r="4104" spans="1:13" ht="14.25" x14ac:dyDescent="0.2">
      <c r="A4104" s="15" t="s">
        <v>2103</v>
      </c>
      <c r="B4104" s="23" t="s">
        <v>101</v>
      </c>
      <c r="C4104" s="24">
        <v>26</v>
      </c>
      <c r="D4104" s="24">
        <v>7</v>
      </c>
      <c r="E4104" s="19" t="s">
        <v>2133</v>
      </c>
      <c r="F4104" s="13" t="s">
        <v>101</v>
      </c>
      <c r="G4104" s="24">
        <v>30</v>
      </c>
      <c r="H4104" s="24">
        <v>2</v>
      </c>
      <c r="I4104" s="19" t="s">
        <v>2143</v>
      </c>
      <c r="M4104" s="15"/>
    </row>
    <row r="4105" spans="1:13" ht="14.25" x14ac:dyDescent="0.2">
      <c r="A4105" s="15" t="s">
        <v>2103</v>
      </c>
      <c r="B4105" s="23" t="s">
        <v>102</v>
      </c>
      <c r="C4105" s="24">
        <v>210</v>
      </c>
      <c r="D4105" s="24">
        <v>49</v>
      </c>
      <c r="E4105" s="19" t="s">
        <v>2133</v>
      </c>
      <c r="F4105" s="13" t="s">
        <v>102</v>
      </c>
      <c r="G4105" s="24">
        <v>211</v>
      </c>
      <c r="H4105" s="24">
        <v>43</v>
      </c>
      <c r="I4105" s="19" t="s">
        <v>2143</v>
      </c>
      <c r="M4105" s="15"/>
    </row>
    <row r="4106" spans="1:13" ht="14.25" x14ac:dyDescent="0.2">
      <c r="A4106" s="15" t="s">
        <v>2103</v>
      </c>
      <c r="B4106" s="23" t="s">
        <v>104</v>
      </c>
      <c r="C4106" s="24">
        <v>88</v>
      </c>
      <c r="D4106" s="24">
        <v>8</v>
      </c>
      <c r="E4106" s="19" t="s">
        <v>2133</v>
      </c>
      <c r="F4106" s="13" t="s">
        <v>104</v>
      </c>
      <c r="G4106" s="24">
        <v>90</v>
      </c>
      <c r="H4106" s="24">
        <v>5</v>
      </c>
      <c r="I4106" s="19" t="s">
        <v>2143</v>
      </c>
      <c r="M4106" s="15"/>
    </row>
    <row r="4107" spans="1:13" ht="28.5" x14ac:dyDescent="0.2">
      <c r="A4107" s="15" t="s">
        <v>2103</v>
      </c>
      <c r="B4107" s="23" t="s">
        <v>56</v>
      </c>
      <c r="C4107" s="24">
        <v>858</v>
      </c>
      <c r="D4107" s="24">
        <v>131</v>
      </c>
      <c r="E4107" s="19" t="s">
        <v>2133</v>
      </c>
      <c r="F4107" s="13" t="s">
        <v>56</v>
      </c>
      <c r="G4107" s="24">
        <v>889</v>
      </c>
      <c r="H4107" s="24">
        <v>96</v>
      </c>
      <c r="I4107" s="19" t="s">
        <v>2143</v>
      </c>
      <c r="M4107" s="15"/>
    </row>
    <row r="4108" spans="1:13" ht="14.25" x14ac:dyDescent="0.2">
      <c r="A4108" s="14" t="s">
        <v>2103</v>
      </c>
      <c r="B4108" s="20" t="s">
        <v>58</v>
      </c>
      <c r="C4108" s="20"/>
      <c r="D4108" s="20"/>
      <c r="E4108" s="19" t="s">
        <v>2133</v>
      </c>
      <c r="F4108" s="14" t="s">
        <v>2103</v>
      </c>
      <c r="G4108" s="14">
        <f t="shared" ref="G4108:H4108" si="72">SUM(G4090:G4107)</f>
        <v>2533</v>
      </c>
      <c r="H4108" s="14">
        <f t="shared" si="72"/>
        <v>460</v>
      </c>
      <c r="I4108" s="19" t="s">
        <v>2143</v>
      </c>
      <c r="M4108" s="15"/>
    </row>
    <row r="4109" spans="1:13" ht="14.25" x14ac:dyDescent="0.2">
      <c r="A4109" s="15" t="s">
        <v>2106</v>
      </c>
      <c r="B4109" s="23" t="s">
        <v>1</v>
      </c>
      <c r="C4109" s="24">
        <v>142</v>
      </c>
      <c r="D4109" s="24">
        <v>84</v>
      </c>
      <c r="E4109" s="19" t="s">
        <v>2133</v>
      </c>
      <c r="F4109" s="13" t="s">
        <v>1</v>
      </c>
      <c r="G4109" s="24">
        <v>138</v>
      </c>
      <c r="H4109" s="24">
        <v>74</v>
      </c>
      <c r="I4109" s="19" t="s">
        <v>2143</v>
      </c>
      <c r="M4109" s="15"/>
    </row>
    <row r="4110" spans="1:13" ht="14.25" x14ac:dyDescent="0.2">
      <c r="A4110" s="15" t="s">
        <v>2106</v>
      </c>
      <c r="B4110" s="23" t="s">
        <v>1269</v>
      </c>
      <c r="C4110" s="24">
        <v>134</v>
      </c>
      <c r="D4110" s="24">
        <v>68</v>
      </c>
      <c r="E4110" s="19" t="s">
        <v>2133</v>
      </c>
      <c r="F4110" s="13" t="s">
        <v>1269</v>
      </c>
      <c r="G4110" s="24">
        <v>146</v>
      </c>
      <c r="H4110" s="24">
        <v>49</v>
      </c>
      <c r="I4110" s="19" t="s">
        <v>2143</v>
      </c>
      <c r="M4110" s="15"/>
    </row>
    <row r="4111" spans="1:13" ht="14.25" x14ac:dyDescent="0.2">
      <c r="A4111" s="15" t="s">
        <v>2106</v>
      </c>
      <c r="B4111" s="23" t="s">
        <v>2104</v>
      </c>
      <c r="C4111" s="24">
        <v>66</v>
      </c>
      <c r="D4111" s="24">
        <v>25</v>
      </c>
      <c r="E4111" s="19" t="s">
        <v>2133</v>
      </c>
      <c r="F4111" s="13" t="s">
        <v>2104</v>
      </c>
      <c r="G4111" s="24">
        <v>63</v>
      </c>
      <c r="H4111" s="24">
        <v>23</v>
      </c>
      <c r="I4111" s="19" t="s">
        <v>2143</v>
      </c>
      <c r="M4111" s="15"/>
    </row>
    <row r="4112" spans="1:13" ht="14.25" x14ac:dyDescent="0.2">
      <c r="A4112" s="15" t="s">
        <v>2106</v>
      </c>
      <c r="B4112" s="23" t="s">
        <v>15</v>
      </c>
      <c r="C4112" s="24">
        <v>298</v>
      </c>
      <c r="D4112" s="24">
        <v>51</v>
      </c>
      <c r="E4112" s="19" t="s">
        <v>2133</v>
      </c>
      <c r="F4112" s="13" t="s">
        <v>15</v>
      </c>
      <c r="G4112" s="24">
        <v>299</v>
      </c>
      <c r="H4112" s="24">
        <v>44</v>
      </c>
      <c r="I4112" s="19" t="s">
        <v>2143</v>
      </c>
      <c r="M4112" s="15"/>
    </row>
    <row r="4113" spans="1:13" ht="14.25" x14ac:dyDescent="0.2">
      <c r="A4113" s="15" t="s">
        <v>2106</v>
      </c>
      <c r="B4113" s="23" t="s">
        <v>20</v>
      </c>
      <c r="C4113" s="24">
        <v>51</v>
      </c>
      <c r="D4113" s="24">
        <v>137</v>
      </c>
      <c r="E4113" s="19" t="s">
        <v>2133</v>
      </c>
      <c r="F4113" s="13" t="s">
        <v>20</v>
      </c>
      <c r="G4113" s="24">
        <v>49</v>
      </c>
      <c r="H4113" s="24">
        <v>128</v>
      </c>
      <c r="I4113" s="19" t="s">
        <v>2143</v>
      </c>
      <c r="M4113" s="15"/>
    </row>
    <row r="4114" spans="1:13" ht="14.25" x14ac:dyDescent="0.2">
      <c r="A4114" s="15" t="s">
        <v>2106</v>
      </c>
      <c r="B4114" s="23" t="s">
        <v>21</v>
      </c>
      <c r="C4114" s="24">
        <v>37</v>
      </c>
      <c r="D4114" s="24">
        <v>179</v>
      </c>
      <c r="E4114" s="19" t="s">
        <v>2133</v>
      </c>
      <c r="F4114" s="13" t="s">
        <v>21</v>
      </c>
      <c r="G4114" s="24">
        <v>36</v>
      </c>
      <c r="H4114" s="24">
        <v>168</v>
      </c>
      <c r="I4114" s="19" t="s">
        <v>2143</v>
      </c>
      <c r="M4114" s="15"/>
    </row>
    <row r="4115" spans="1:13" ht="14.25" x14ac:dyDescent="0.2">
      <c r="A4115" s="15" t="s">
        <v>2106</v>
      </c>
      <c r="B4115" s="23" t="s">
        <v>22</v>
      </c>
      <c r="C4115" s="24">
        <v>3</v>
      </c>
      <c r="D4115" s="24">
        <v>80</v>
      </c>
      <c r="E4115" s="19" t="s">
        <v>2133</v>
      </c>
      <c r="F4115" s="13" t="s">
        <v>22</v>
      </c>
      <c r="G4115" s="24">
        <v>4</v>
      </c>
      <c r="H4115" s="24">
        <v>74</v>
      </c>
      <c r="I4115" s="19" t="s">
        <v>2143</v>
      </c>
      <c r="M4115" s="15"/>
    </row>
    <row r="4116" spans="1:13" ht="14.25" x14ac:dyDescent="0.2">
      <c r="A4116" s="15" t="s">
        <v>2106</v>
      </c>
      <c r="B4116" s="23" t="s">
        <v>27</v>
      </c>
      <c r="C4116" s="24">
        <v>107</v>
      </c>
      <c r="D4116" s="24">
        <v>56</v>
      </c>
      <c r="E4116" s="19" t="s">
        <v>2133</v>
      </c>
      <c r="F4116" s="13" t="s">
        <v>27</v>
      </c>
      <c r="G4116" s="24">
        <v>101</v>
      </c>
      <c r="H4116" s="24">
        <v>52</v>
      </c>
      <c r="I4116" s="19" t="s">
        <v>2143</v>
      </c>
      <c r="M4116" s="15"/>
    </row>
    <row r="4117" spans="1:13" ht="14.25" x14ac:dyDescent="0.2">
      <c r="A4117" s="15" t="s">
        <v>2106</v>
      </c>
      <c r="B4117" s="23" t="s">
        <v>28</v>
      </c>
      <c r="C4117" s="24">
        <v>65</v>
      </c>
      <c r="D4117" s="24">
        <v>18</v>
      </c>
      <c r="E4117" s="19" t="s">
        <v>2133</v>
      </c>
      <c r="F4117" s="13" t="s">
        <v>28</v>
      </c>
      <c r="G4117" s="24">
        <v>61</v>
      </c>
      <c r="H4117" s="24">
        <v>16</v>
      </c>
      <c r="I4117" s="19" t="s">
        <v>2143</v>
      </c>
      <c r="M4117" s="15"/>
    </row>
    <row r="4118" spans="1:13" ht="14.25" x14ac:dyDescent="0.2">
      <c r="A4118" s="15" t="s">
        <v>2106</v>
      </c>
      <c r="B4118" s="23" t="s">
        <v>67</v>
      </c>
      <c r="C4118" s="24">
        <v>87</v>
      </c>
      <c r="D4118" s="24">
        <v>61</v>
      </c>
      <c r="E4118" s="19" t="s">
        <v>2133</v>
      </c>
      <c r="F4118" s="13" t="s">
        <v>67</v>
      </c>
      <c r="G4118" s="24">
        <v>91</v>
      </c>
      <c r="H4118" s="24">
        <v>55</v>
      </c>
      <c r="I4118" s="19" t="s">
        <v>2143</v>
      </c>
      <c r="M4118" s="15"/>
    </row>
    <row r="4119" spans="1:13" ht="14.25" x14ac:dyDescent="0.2">
      <c r="A4119" s="15" t="s">
        <v>2106</v>
      </c>
      <c r="B4119" s="23" t="s">
        <v>68</v>
      </c>
      <c r="C4119" s="24">
        <v>26</v>
      </c>
      <c r="D4119" s="24">
        <v>34</v>
      </c>
      <c r="E4119" s="19" t="s">
        <v>2133</v>
      </c>
      <c r="F4119" s="13" t="s">
        <v>68</v>
      </c>
      <c r="G4119" s="24">
        <v>30</v>
      </c>
      <c r="H4119" s="24">
        <v>26</v>
      </c>
      <c r="I4119" s="19" t="s">
        <v>2143</v>
      </c>
      <c r="M4119" s="15"/>
    </row>
    <row r="4120" spans="1:13" ht="14.25" x14ac:dyDescent="0.2">
      <c r="A4120" s="15" t="s">
        <v>2106</v>
      </c>
      <c r="B4120" s="23" t="s">
        <v>69</v>
      </c>
      <c r="C4120" s="24">
        <v>97</v>
      </c>
      <c r="D4120" s="24">
        <v>182</v>
      </c>
      <c r="E4120" s="19" t="s">
        <v>2133</v>
      </c>
      <c r="F4120" s="13" t="s">
        <v>69</v>
      </c>
      <c r="G4120" s="24">
        <v>103</v>
      </c>
      <c r="H4120" s="24">
        <v>172</v>
      </c>
      <c r="I4120" s="19" t="s">
        <v>2143</v>
      </c>
      <c r="M4120" s="15"/>
    </row>
    <row r="4121" spans="1:13" ht="14.25" x14ac:dyDescent="0.2">
      <c r="A4121" s="15" t="s">
        <v>2106</v>
      </c>
      <c r="B4121" s="23" t="s">
        <v>34</v>
      </c>
      <c r="C4121" s="24">
        <v>15</v>
      </c>
      <c r="D4121" s="24">
        <v>87</v>
      </c>
      <c r="E4121" s="19" t="s">
        <v>2133</v>
      </c>
      <c r="F4121" s="13" t="s">
        <v>34</v>
      </c>
      <c r="G4121" s="24">
        <v>17</v>
      </c>
      <c r="H4121" s="24">
        <v>78</v>
      </c>
      <c r="I4121" s="19" t="s">
        <v>2143</v>
      </c>
      <c r="M4121" s="15"/>
    </row>
    <row r="4122" spans="1:13" ht="14.25" x14ac:dyDescent="0.2">
      <c r="A4122" s="15" t="s">
        <v>2106</v>
      </c>
      <c r="B4122" s="23" t="s">
        <v>37</v>
      </c>
      <c r="C4122" s="24">
        <v>22</v>
      </c>
      <c r="D4122" s="24">
        <v>9</v>
      </c>
      <c r="E4122" s="19" t="s">
        <v>2133</v>
      </c>
      <c r="F4122" s="13" t="s">
        <v>37</v>
      </c>
      <c r="G4122" s="24">
        <v>23</v>
      </c>
      <c r="H4122" s="24">
        <v>7</v>
      </c>
      <c r="I4122" s="19" t="s">
        <v>2143</v>
      </c>
      <c r="M4122" s="15"/>
    </row>
    <row r="4123" spans="1:13" ht="14.25" x14ac:dyDescent="0.2">
      <c r="A4123" s="15" t="s">
        <v>2106</v>
      </c>
      <c r="B4123" s="23" t="s">
        <v>38</v>
      </c>
      <c r="C4123" s="24">
        <v>154</v>
      </c>
      <c r="D4123" s="24">
        <v>124</v>
      </c>
      <c r="E4123" s="19" t="s">
        <v>2133</v>
      </c>
      <c r="F4123" s="13" t="s">
        <v>38</v>
      </c>
      <c r="G4123" s="24">
        <v>150</v>
      </c>
      <c r="H4123" s="24">
        <v>122</v>
      </c>
      <c r="I4123" s="19" t="s">
        <v>2143</v>
      </c>
      <c r="M4123" s="15"/>
    </row>
    <row r="4124" spans="1:13" ht="14.25" x14ac:dyDescent="0.2">
      <c r="A4124" s="15" t="s">
        <v>2106</v>
      </c>
      <c r="B4124" s="23" t="s">
        <v>157</v>
      </c>
      <c r="C4124" s="24">
        <v>47</v>
      </c>
      <c r="D4124" s="24">
        <v>15</v>
      </c>
      <c r="E4124" s="19" t="s">
        <v>2133</v>
      </c>
      <c r="F4124" s="13" t="s">
        <v>157</v>
      </c>
      <c r="G4124" s="24">
        <v>41</v>
      </c>
      <c r="H4124" s="24">
        <v>20</v>
      </c>
      <c r="I4124" s="19" t="s">
        <v>2143</v>
      </c>
      <c r="M4124" s="15"/>
    </row>
    <row r="4125" spans="1:13" ht="14.25" x14ac:dyDescent="0.2">
      <c r="A4125" s="15" t="s">
        <v>2106</v>
      </c>
      <c r="B4125" s="23" t="s">
        <v>158</v>
      </c>
      <c r="C4125" s="24">
        <v>54</v>
      </c>
      <c r="D4125" s="24">
        <v>40</v>
      </c>
      <c r="E4125" s="19" t="s">
        <v>2133</v>
      </c>
      <c r="F4125" s="13" t="s">
        <v>158</v>
      </c>
      <c r="G4125" s="24">
        <v>56</v>
      </c>
      <c r="H4125" s="24">
        <v>34</v>
      </c>
      <c r="I4125" s="19" t="s">
        <v>2143</v>
      </c>
      <c r="M4125" s="15"/>
    </row>
    <row r="4126" spans="1:13" ht="14.25" x14ac:dyDescent="0.2">
      <c r="A4126" s="15" t="s">
        <v>2106</v>
      </c>
      <c r="B4126" s="23" t="s">
        <v>2088</v>
      </c>
      <c r="C4126" s="24">
        <v>28</v>
      </c>
      <c r="D4126" s="24">
        <v>183</v>
      </c>
      <c r="E4126" s="19" t="s">
        <v>2133</v>
      </c>
      <c r="F4126" s="13" t="s">
        <v>2088</v>
      </c>
      <c r="G4126" s="24">
        <v>36</v>
      </c>
      <c r="H4126" s="24">
        <v>154</v>
      </c>
      <c r="I4126" s="19" t="s">
        <v>2143</v>
      </c>
      <c r="M4126" s="15"/>
    </row>
    <row r="4127" spans="1:13" ht="14.25" x14ac:dyDescent="0.2">
      <c r="A4127" s="15" t="s">
        <v>2106</v>
      </c>
      <c r="B4127" s="23" t="s">
        <v>2105</v>
      </c>
      <c r="C4127" s="24">
        <v>9</v>
      </c>
      <c r="D4127" s="24">
        <v>10</v>
      </c>
      <c r="E4127" s="19" t="s">
        <v>2133</v>
      </c>
      <c r="F4127" s="13" t="s">
        <v>2105</v>
      </c>
      <c r="G4127" s="24">
        <v>9</v>
      </c>
      <c r="H4127" s="24">
        <v>8</v>
      </c>
      <c r="I4127" s="19" t="s">
        <v>2143</v>
      </c>
      <c r="M4127" s="15"/>
    </row>
    <row r="4128" spans="1:13" ht="14.25" x14ac:dyDescent="0.2">
      <c r="A4128" s="15" t="s">
        <v>2106</v>
      </c>
      <c r="B4128" s="23" t="s">
        <v>55</v>
      </c>
      <c r="C4128" s="24">
        <v>0</v>
      </c>
      <c r="D4128" s="24">
        <v>15</v>
      </c>
      <c r="E4128" s="19" t="s">
        <v>2133</v>
      </c>
      <c r="F4128" s="13" t="s">
        <v>55</v>
      </c>
      <c r="G4128" s="24">
        <v>2</v>
      </c>
      <c r="H4128" s="24">
        <v>10</v>
      </c>
      <c r="I4128" s="19" t="s">
        <v>2143</v>
      </c>
      <c r="M4128" s="15"/>
    </row>
    <row r="4129" spans="1:13" ht="28.5" x14ac:dyDescent="0.2">
      <c r="A4129" s="15" t="s">
        <v>2106</v>
      </c>
      <c r="B4129" s="23" t="s">
        <v>56</v>
      </c>
      <c r="C4129" s="24">
        <v>789</v>
      </c>
      <c r="D4129" s="24">
        <v>469</v>
      </c>
      <c r="E4129" s="19" t="s">
        <v>2133</v>
      </c>
      <c r="F4129" s="13" t="s">
        <v>56</v>
      </c>
      <c r="G4129" s="24">
        <v>808</v>
      </c>
      <c r="H4129" s="24">
        <v>404</v>
      </c>
      <c r="I4129" s="19" t="s">
        <v>2143</v>
      </c>
      <c r="M4129" s="15"/>
    </row>
    <row r="4130" spans="1:13" ht="14.25" x14ac:dyDescent="0.2">
      <c r="A4130" s="14" t="s">
        <v>2106</v>
      </c>
      <c r="B4130" s="20" t="s">
        <v>58</v>
      </c>
      <c r="C4130" s="20"/>
      <c r="D4130" s="20"/>
      <c r="E4130" s="19" t="s">
        <v>2133</v>
      </c>
      <c r="F4130" s="14" t="s">
        <v>2106</v>
      </c>
      <c r="G4130" s="14">
        <f t="shared" ref="G4130:H4130" si="73">SUM(G4109:G4129)</f>
        <v>2263</v>
      </c>
      <c r="H4130" s="14">
        <f t="shared" si="73"/>
        <v>1718</v>
      </c>
      <c r="I4130" s="19" t="s">
        <v>2143</v>
      </c>
      <c r="M4130" s="15"/>
    </row>
    <row r="4131" spans="1:13" ht="14.25" x14ac:dyDescent="0.2">
      <c r="A4131" s="15" t="s">
        <v>2109</v>
      </c>
      <c r="B4131" s="23" t="s">
        <v>572</v>
      </c>
      <c r="C4131" s="24">
        <v>7</v>
      </c>
      <c r="D4131" s="24">
        <v>149</v>
      </c>
      <c r="E4131" s="19" t="s">
        <v>2133</v>
      </c>
      <c r="F4131" s="13" t="s">
        <v>572</v>
      </c>
      <c r="G4131" s="24">
        <v>9</v>
      </c>
      <c r="H4131" s="24">
        <v>145</v>
      </c>
      <c r="I4131" s="19" t="s">
        <v>2143</v>
      </c>
      <c r="M4131" s="15"/>
    </row>
    <row r="4132" spans="1:13" ht="14.25" x14ac:dyDescent="0.2">
      <c r="A4132" s="15" t="s">
        <v>2109</v>
      </c>
      <c r="B4132" s="23" t="s">
        <v>574</v>
      </c>
      <c r="C4132" s="24">
        <v>75</v>
      </c>
      <c r="D4132" s="24">
        <v>25</v>
      </c>
      <c r="E4132" s="19" t="s">
        <v>2133</v>
      </c>
      <c r="F4132" s="13" t="s">
        <v>574</v>
      </c>
      <c r="G4132" s="24">
        <v>74</v>
      </c>
      <c r="H4132" s="24">
        <v>21</v>
      </c>
      <c r="I4132" s="19" t="s">
        <v>2143</v>
      </c>
      <c r="M4132" s="15"/>
    </row>
    <row r="4133" spans="1:13" ht="14.25" x14ac:dyDescent="0.2">
      <c r="A4133" s="15" t="s">
        <v>2109</v>
      </c>
      <c r="B4133" s="23" t="s">
        <v>575</v>
      </c>
      <c r="C4133" s="24">
        <v>27</v>
      </c>
      <c r="D4133" s="24">
        <v>4</v>
      </c>
      <c r="E4133" s="19" t="s">
        <v>2133</v>
      </c>
      <c r="F4133" s="13" t="s">
        <v>575</v>
      </c>
      <c r="G4133" s="24">
        <v>27</v>
      </c>
      <c r="H4133" s="24">
        <v>3</v>
      </c>
      <c r="I4133" s="19" t="s">
        <v>2143</v>
      </c>
      <c r="M4133" s="15"/>
    </row>
    <row r="4134" spans="1:13" ht="14.25" x14ac:dyDescent="0.2">
      <c r="A4134" s="15" t="s">
        <v>2109</v>
      </c>
      <c r="B4134" s="23" t="s">
        <v>1029</v>
      </c>
      <c r="C4134" s="24">
        <v>10</v>
      </c>
      <c r="D4134" s="24">
        <v>109</v>
      </c>
      <c r="E4134" s="19" t="s">
        <v>2133</v>
      </c>
      <c r="F4134" s="13" t="s">
        <v>1029</v>
      </c>
      <c r="G4134" s="24">
        <v>16</v>
      </c>
      <c r="H4134" s="24">
        <v>91</v>
      </c>
      <c r="I4134" s="19" t="s">
        <v>2143</v>
      </c>
      <c r="M4134" s="15"/>
    </row>
    <row r="4135" spans="1:13" ht="14.25" x14ac:dyDescent="0.2">
      <c r="A4135" s="15" t="s">
        <v>2109</v>
      </c>
      <c r="B4135" s="23" t="s">
        <v>576</v>
      </c>
      <c r="C4135" s="24">
        <v>13</v>
      </c>
      <c r="D4135" s="24">
        <v>64</v>
      </c>
      <c r="E4135" s="19" t="s">
        <v>2133</v>
      </c>
      <c r="F4135" s="13" t="s">
        <v>576</v>
      </c>
      <c r="G4135" s="24">
        <v>12</v>
      </c>
      <c r="H4135" s="24">
        <v>64</v>
      </c>
      <c r="I4135" s="19" t="s">
        <v>2143</v>
      </c>
      <c r="M4135" s="15"/>
    </row>
    <row r="4136" spans="1:13" ht="14.25" x14ac:dyDescent="0.2">
      <c r="A4136" s="15" t="s">
        <v>2109</v>
      </c>
      <c r="B4136" s="23" t="s">
        <v>577</v>
      </c>
      <c r="C4136" s="24">
        <v>13</v>
      </c>
      <c r="D4136" s="24">
        <v>5</v>
      </c>
      <c r="E4136" s="19" t="s">
        <v>2133</v>
      </c>
      <c r="F4136" s="13" t="s">
        <v>577</v>
      </c>
      <c r="G4136" s="24">
        <v>15</v>
      </c>
      <c r="H4136" s="24">
        <v>2</v>
      </c>
      <c r="I4136" s="19" t="s">
        <v>2143</v>
      </c>
      <c r="M4136" s="15"/>
    </row>
    <row r="4137" spans="1:13" ht="14.25" x14ac:dyDescent="0.2">
      <c r="A4137" s="15" t="s">
        <v>2109</v>
      </c>
      <c r="B4137" s="23" t="s">
        <v>1031</v>
      </c>
      <c r="C4137" s="24">
        <v>28</v>
      </c>
      <c r="D4137" s="24">
        <v>177</v>
      </c>
      <c r="E4137" s="19" t="s">
        <v>2133</v>
      </c>
      <c r="F4137" s="13" t="s">
        <v>1031</v>
      </c>
      <c r="G4137" s="24">
        <v>29</v>
      </c>
      <c r="H4137" s="24">
        <v>160</v>
      </c>
      <c r="I4137" s="19" t="s">
        <v>2143</v>
      </c>
      <c r="M4137" s="15"/>
    </row>
    <row r="4138" spans="1:13" ht="14.25" x14ac:dyDescent="0.2">
      <c r="A4138" s="15" t="s">
        <v>2109</v>
      </c>
      <c r="B4138" s="23" t="s">
        <v>578</v>
      </c>
      <c r="C4138" s="24">
        <v>20</v>
      </c>
      <c r="D4138" s="24">
        <v>3</v>
      </c>
      <c r="E4138" s="19" t="s">
        <v>2133</v>
      </c>
      <c r="F4138" s="13" t="s">
        <v>578</v>
      </c>
      <c r="G4138" s="24">
        <v>18</v>
      </c>
      <c r="H4138" s="24">
        <v>5</v>
      </c>
      <c r="I4138" s="19" t="s">
        <v>2143</v>
      </c>
      <c r="M4138" s="15"/>
    </row>
    <row r="4139" spans="1:13" ht="14.25" x14ac:dyDescent="0.2">
      <c r="A4139" s="15" t="s">
        <v>2109</v>
      </c>
      <c r="B4139" s="23" t="s">
        <v>1866</v>
      </c>
      <c r="C4139" s="24">
        <v>38</v>
      </c>
      <c r="D4139" s="24">
        <v>38</v>
      </c>
      <c r="E4139" s="19" t="s">
        <v>2133</v>
      </c>
      <c r="F4139" s="13" t="s">
        <v>1866</v>
      </c>
      <c r="G4139" s="24">
        <v>43</v>
      </c>
      <c r="H4139" s="24">
        <v>37</v>
      </c>
      <c r="I4139" s="19" t="s">
        <v>2143</v>
      </c>
      <c r="M4139" s="15"/>
    </row>
    <row r="4140" spans="1:13" ht="14.25" x14ac:dyDescent="0.2">
      <c r="A4140" s="15" t="s">
        <v>2109</v>
      </c>
      <c r="B4140" s="23" t="s">
        <v>1867</v>
      </c>
      <c r="C4140" s="24">
        <v>38</v>
      </c>
      <c r="D4140" s="24">
        <v>61</v>
      </c>
      <c r="E4140" s="19" t="s">
        <v>2133</v>
      </c>
      <c r="F4140" s="13" t="s">
        <v>1867</v>
      </c>
      <c r="G4140" s="24">
        <v>42</v>
      </c>
      <c r="H4140" s="24">
        <v>55</v>
      </c>
      <c r="I4140" s="19" t="s">
        <v>2143</v>
      </c>
      <c r="M4140" s="15"/>
    </row>
    <row r="4141" spans="1:13" ht="14.25" x14ac:dyDescent="0.2">
      <c r="A4141" s="15" t="s">
        <v>2109</v>
      </c>
      <c r="B4141" s="23" t="s">
        <v>1868</v>
      </c>
      <c r="C4141" s="24">
        <v>4</v>
      </c>
      <c r="D4141" s="24">
        <v>3</v>
      </c>
      <c r="E4141" s="19" t="s">
        <v>2133</v>
      </c>
      <c r="F4141" s="13" t="s">
        <v>1868</v>
      </c>
      <c r="G4141" s="24">
        <v>4</v>
      </c>
      <c r="H4141" s="24">
        <v>2</v>
      </c>
      <c r="I4141" s="19" t="s">
        <v>2143</v>
      </c>
      <c r="M4141" s="15"/>
    </row>
    <row r="4142" spans="1:13" ht="14.25" x14ac:dyDescent="0.2">
      <c r="A4142" s="15" t="s">
        <v>2109</v>
      </c>
      <c r="B4142" s="23" t="s">
        <v>579</v>
      </c>
      <c r="C4142" s="24">
        <v>129</v>
      </c>
      <c r="D4142" s="24">
        <v>15</v>
      </c>
      <c r="E4142" s="19" t="s">
        <v>2133</v>
      </c>
      <c r="F4142" s="13" t="s">
        <v>579</v>
      </c>
      <c r="G4142" s="24">
        <v>131</v>
      </c>
      <c r="H4142" s="24">
        <v>10</v>
      </c>
      <c r="I4142" s="19" t="s">
        <v>2143</v>
      </c>
      <c r="M4142" s="15"/>
    </row>
    <row r="4143" spans="1:13" ht="14.25" x14ac:dyDescent="0.2">
      <c r="A4143" s="15" t="s">
        <v>2109</v>
      </c>
      <c r="B4143" s="23" t="s">
        <v>2107</v>
      </c>
      <c r="C4143" s="24">
        <v>6</v>
      </c>
      <c r="D4143" s="24">
        <v>0</v>
      </c>
      <c r="E4143" s="19" t="s">
        <v>2133</v>
      </c>
      <c r="F4143" s="13" t="s">
        <v>2107</v>
      </c>
      <c r="G4143" s="24">
        <v>6</v>
      </c>
      <c r="H4143" s="24">
        <v>0</v>
      </c>
      <c r="I4143" s="19" t="s">
        <v>2143</v>
      </c>
      <c r="M4143" s="15"/>
    </row>
    <row r="4144" spans="1:13" ht="14.25" x14ac:dyDescent="0.2">
      <c r="A4144" s="15" t="s">
        <v>2109</v>
      </c>
      <c r="B4144" s="23" t="s">
        <v>580</v>
      </c>
      <c r="C4144" s="24">
        <v>102</v>
      </c>
      <c r="D4144" s="24">
        <v>25</v>
      </c>
      <c r="E4144" s="19" t="s">
        <v>2133</v>
      </c>
      <c r="F4144" s="13" t="s">
        <v>580</v>
      </c>
      <c r="G4144" s="24">
        <v>105</v>
      </c>
      <c r="H4144" s="24">
        <v>18</v>
      </c>
      <c r="I4144" s="19" t="s">
        <v>2143</v>
      </c>
      <c r="M4144" s="15"/>
    </row>
    <row r="4145" spans="1:13" ht="14.25" x14ac:dyDescent="0.2">
      <c r="A4145" s="15" t="s">
        <v>2109</v>
      </c>
      <c r="B4145" s="23" t="s">
        <v>582</v>
      </c>
      <c r="C4145" s="24">
        <v>49</v>
      </c>
      <c r="D4145" s="24">
        <v>7</v>
      </c>
      <c r="E4145" s="19" t="s">
        <v>2133</v>
      </c>
      <c r="F4145" s="13" t="s">
        <v>582</v>
      </c>
      <c r="G4145" s="24">
        <v>53</v>
      </c>
      <c r="H4145" s="24">
        <v>4</v>
      </c>
      <c r="I4145" s="19" t="s">
        <v>2143</v>
      </c>
      <c r="M4145" s="15"/>
    </row>
    <row r="4146" spans="1:13" ht="14.25" x14ac:dyDescent="0.2">
      <c r="A4146" s="15" t="s">
        <v>2109</v>
      </c>
      <c r="B4146" s="23" t="s">
        <v>583</v>
      </c>
      <c r="C4146" s="24">
        <v>40</v>
      </c>
      <c r="D4146" s="24">
        <v>7</v>
      </c>
      <c r="E4146" s="19" t="s">
        <v>2133</v>
      </c>
      <c r="F4146" s="13" t="s">
        <v>583</v>
      </c>
      <c r="G4146" s="24">
        <v>42</v>
      </c>
      <c r="H4146" s="24">
        <v>4</v>
      </c>
      <c r="I4146" s="19" t="s">
        <v>2143</v>
      </c>
      <c r="M4146" s="15"/>
    </row>
    <row r="4147" spans="1:13" ht="14.25" x14ac:dyDescent="0.2">
      <c r="A4147" s="15" t="s">
        <v>2109</v>
      </c>
      <c r="B4147" s="23" t="s">
        <v>1874</v>
      </c>
      <c r="C4147" s="24">
        <v>10</v>
      </c>
      <c r="D4147" s="24">
        <v>2</v>
      </c>
      <c r="E4147" s="19" t="s">
        <v>2133</v>
      </c>
      <c r="F4147" s="13" t="s">
        <v>1874</v>
      </c>
      <c r="G4147" s="24">
        <v>10</v>
      </c>
      <c r="H4147" s="24">
        <v>3</v>
      </c>
      <c r="I4147" s="19" t="s">
        <v>2143</v>
      </c>
      <c r="M4147" s="15"/>
    </row>
    <row r="4148" spans="1:13" ht="14.25" x14ac:dyDescent="0.2">
      <c r="A4148" s="15" t="s">
        <v>2109</v>
      </c>
      <c r="B4148" s="23" t="s">
        <v>1034</v>
      </c>
      <c r="C4148" s="24">
        <v>169</v>
      </c>
      <c r="D4148" s="24">
        <v>63</v>
      </c>
      <c r="E4148" s="19" t="s">
        <v>2133</v>
      </c>
      <c r="F4148" s="13" t="s">
        <v>1034</v>
      </c>
      <c r="G4148" s="24">
        <v>168</v>
      </c>
      <c r="H4148" s="24">
        <v>59</v>
      </c>
      <c r="I4148" s="19" t="s">
        <v>2143</v>
      </c>
      <c r="M4148" s="15"/>
    </row>
    <row r="4149" spans="1:13" ht="14.25" x14ac:dyDescent="0.2">
      <c r="A4149" s="15" t="s">
        <v>2109</v>
      </c>
      <c r="B4149" s="23" t="s">
        <v>1816</v>
      </c>
      <c r="C4149" s="24">
        <v>160</v>
      </c>
      <c r="D4149" s="24">
        <v>13</v>
      </c>
      <c r="E4149" s="19" t="s">
        <v>2133</v>
      </c>
      <c r="F4149" s="13" t="s">
        <v>1816</v>
      </c>
      <c r="G4149" s="24">
        <v>154</v>
      </c>
      <c r="H4149" s="24">
        <v>9</v>
      </c>
      <c r="I4149" s="19" t="s">
        <v>2143</v>
      </c>
      <c r="M4149" s="15"/>
    </row>
    <row r="4150" spans="1:13" ht="14.25" x14ac:dyDescent="0.2">
      <c r="A4150" s="15" t="s">
        <v>2109</v>
      </c>
      <c r="B4150" s="23" t="s">
        <v>584</v>
      </c>
      <c r="C4150" s="24">
        <v>46</v>
      </c>
      <c r="D4150" s="24">
        <v>3</v>
      </c>
      <c r="E4150" s="19" t="s">
        <v>2133</v>
      </c>
      <c r="F4150" s="13" t="s">
        <v>584</v>
      </c>
      <c r="G4150" s="24">
        <v>47</v>
      </c>
      <c r="H4150" s="24">
        <v>3</v>
      </c>
      <c r="I4150" s="19" t="s">
        <v>2143</v>
      </c>
      <c r="M4150" s="15"/>
    </row>
    <row r="4151" spans="1:13" ht="14.25" x14ac:dyDescent="0.2">
      <c r="A4151" s="15" t="s">
        <v>2109</v>
      </c>
      <c r="B4151" s="23" t="s">
        <v>585</v>
      </c>
      <c r="C4151" s="24">
        <v>103</v>
      </c>
      <c r="D4151" s="24">
        <v>46</v>
      </c>
      <c r="E4151" s="19" t="s">
        <v>2133</v>
      </c>
      <c r="F4151" s="13" t="s">
        <v>585</v>
      </c>
      <c r="G4151" s="24">
        <v>98</v>
      </c>
      <c r="H4151" s="24">
        <v>46</v>
      </c>
      <c r="I4151" s="19" t="s">
        <v>2143</v>
      </c>
      <c r="M4151" s="15"/>
    </row>
    <row r="4152" spans="1:13" ht="14.25" x14ac:dyDescent="0.2">
      <c r="A4152" s="15" t="s">
        <v>2109</v>
      </c>
      <c r="B4152" s="23" t="s">
        <v>1035</v>
      </c>
      <c r="C4152" s="24">
        <v>105</v>
      </c>
      <c r="D4152" s="24">
        <v>19</v>
      </c>
      <c r="E4152" s="19" t="s">
        <v>2133</v>
      </c>
      <c r="F4152" s="13" t="s">
        <v>1035</v>
      </c>
      <c r="G4152" s="24">
        <v>105</v>
      </c>
      <c r="H4152" s="24">
        <v>20</v>
      </c>
      <c r="I4152" s="19" t="s">
        <v>2143</v>
      </c>
      <c r="M4152" s="15"/>
    </row>
    <row r="4153" spans="1:13" ht="14.25" x14ac:dyDescent="0.2">
      <c r="A4153" s="15" t="s">
        <v>2109</v>
      </c>
      <c r="B4153" s="23" t="s">
        <v>1817</v>
      </c>
      <c r="C4153" s="24">
        <v>129</v>
      </c>
      <c r="D4153" s="24">
        <v>8</v>
      </c>
      <c r="E4153" s="19" t="s">
        <v>2133</v>
      </c>
      <c r="F4153" s="13" t="s">
        <v>1817</v>
      </c>
      <c r="G4153" s="24">
        <v>132</v>
      </c>
      <c r="H4153" s="24">
        <v>10</v>
      </c>
      <c r="I4153" s="19" t="s">
        <v>2143</v>
      </c>
      <c r="M4153" s="15"/>
    </row>
    <row r="4154" spans="1:13" ht="14.25" x14ac:dyDescent="0.2">
      <c r="A4154" s="15" t="s">
        <v>2109</v>
      </c>
      <c r="B4154" s="23" t="s">
        <v>1818</v>
      </c>
      <c r="C4154" s="24">
        <v>72</v>
      </c>
      <c r="D4154" s="24">
        <v>6</v>
      </c>
      <c r="E4154" s="19" t="s">
        <v>2133</v>
      </c>
      <c r="F4154" s="13" t="s">
        <v>1818</v>
      </c>
      <c r="G4154" s="24">
        <v>69</v>
      </c>
      <c r="H4154" s="24">
        <v>3</v>
      </c>
      <c r="I4154" s="19" t="s">
        <v>2143</v>
      </c>
      <c r="M4154" s="15"/>
    </row>
    <row r="4155" spans="1:13" ht="14.25" x14ac:dyDescent="0.2">
      <c r="A4155" s="15" t="s">
        <v>2109</v>
      </c>
      <c r="B4155" s="23" t="s">
        <v>586</v>
      </c>
      <c r="C4155" s="24">
        <v>98</v>
      </c>
      <c r="D4155" s="24">
        <v>28</v>
      </c>
      <c r="E4155" s="19" t="s">
        <v>2133</v>
      </c>
      <c r="F4155" s="13" t="s">
        <v>586</v>
      </c>
      <c r="G4155" s="24">
        <v>102</v>
      </c>
      <c r="H4155" s="24">
        <v>22</v>
      </c>
      <c r="I4155" s="19" t="s">
        <v>2143</v>
      </c>
      <c r="M4155" s="15"/>
    </row>
    <row r="4156" spans="1:13" ht="14.25" x14ac:dyDescent="0.2">
      <c r="A4156" s="15" t="s">
        <v>2109</v>
      </c>
      <c r="B4156" s="23" t="s">
        <v>2108</v>
      </c>
      <c r="C4156" s="24">
        <v>28</v>
      </c>
      <c r="D4156" s="24">
        <v>26</v>
      </c>
      <c r="E4156" s="19" t="s">
        <v>2133</v>
      </c>
      <c r="F4156" s="13" t="s">
        <v>2108</v>
      </c>
      <c r="G4156" s="24">
        <v>22</v>
      </c>
      <c r="H4156" s="24">
        <v>29</v>
      </c>
      <c r="I4156" s="19" t="s">
        <v>2143</v>
      </c>
      <c r="M4156" s="15"/>
    </row>
    <row r="4157" spans="1:13" ht="14.25" x14ac:dyDescent="0.2">
      <c r="A4157" s="15" t="s">
        <v>2109</v>
      </c>
      <c r="B4157" s="23" t="s">
        <v>588</v>
      </c>
      <c r="C4157" s="24">
        <v>134</v>
      </c>
      <c r="D4157" s="24">
        <v>14</v>
      </c>
      <c r="E4157" s="19" t="s">
        <v>2133</v>
      </c>
      <c r="F4157" s="13" t="s">
        <v>588</v>
      </c>
      <c r="G4157" s="24">
        <v>138</v>
      </c>
      <c r="H4157" s="24">
        <v>10</v>
      </c>
      <c r="I4157" s="19" t="s">
        <v>2143</v>
      </c>
      <c r="M4157" s="15"/>
    </row>
    <row r="4158" spans="1:13" ht="14.25" x14ac:dyDescent="0.2">
      <c r="A4158" s="15" t="s">
        <v>2109</v>
      </c>
      <c r="B4158" s="23" t="s">
        <v>589</v>
      </c>
      <c r="C4158" s="24">
        <v>28</v>
      </c>
      <c r="D4158" s="24">
        <v>0</v>
      </c>
      <c r="E4158" s="19" t="s">
        <v>2133</v>
      </c>
      <c r="F4158" s="13" t="s">
        <v>589</v>
      </c>
      <c r="G4158" s="24">
        <v>27</v>
      </c>
      <c r="H4158" s="24">
        <v>1</v>
      </c>
      <c r="I4158" s="19" t="s">
        <v>2143</v>
      </c>
      <c r="M4158" s="15"/>
    </row>
    <row r="4159" spans="1:13" ht="14.25" x14ac:dyDescent="0.2">
      <c r="A4159" s="15" t="s">
        <v>2109</v>
      </c>
      <c r="B4159" s="23" t="s">
        <v>1820</v>
      </c>
      <c r="C4159" s="24">
        <v>31</v>
      </c>
      <c r="D4159" s="24">
        <v>7</v>
      </c>
      <c r="E4159" s="19" t="s">
        <v>2133</v>
      </c>
      <c r="F4159" s="13" t="s">
        <v>1820</v>
      </c>
      <c r="G4159" s="24">
        <v>32</v>
      </c>
      <c r="H4159" s="24">
        <v>6</v>
      </c>
      <c r="I4159" s="19" t="s">
        <v>2143</v>
      </c>
      <c r="M4159" s="15"/>
    </row>
    <row r="4160" spans="1:13" ht="14.25" x14ac:dyDescent="0.2">
      <c r="A4160" s="15" t="s">
        <v>2109</v>
      </c>
      <c r="B4160" s="23" t="s">
        <v>590</v>
      </c>
      <c r="C4160" s="24">
        <v>23</v>
      </c>
      <c r="D4160" s="24">
        <v>33</v>
      </c>
      <c r="E4160" s="19" t="s">
        <v>2133</v>
      </c>
      <c r="F4160" s="13" t="s">
        <v>590</v>
      </c>
      <c r="G4160" s="24">
        <v>25</v>
      </c>
      <c r="H4160" s="24">
        <v>30</v>
      </c>
      <c r="I4160" s="19" t="s">
        <v>2143</v>
      </c>
      <c r="M4160" s="15"/>
    </row>
    <row r="4161" spans="1:13" ht="14.25" x14ac:dyDescent="0.2">
      <c r="A4161" s="15" t="s">
        <v>2109</v>
      </c>
      <c r="B4161" s="23" t="s">
        <v>1880</v>
      </c>
      <c r="C4161" s="24">
        <v>70</v>
      </c>
      <c r="D4161" s="24">
        <v>13</v>
      </c>
      <c r="E4161" s="19" t="s">
        <v>2133</v>
      </c>
      <c r="F4161" s="13" t="s">
        <v>1880</v>
      </c>
      <c r="G4161" s="24">
        <v>72</v>
      </c>
      <c r="H4161" s="24">
        <v>10</v>
      </c>
      <c r="I4161" s="19" t="s">
        <v>2143</v>
      </c>
      <c r="M4161" s="15"/>
    </row>
    <row r="4162" spans="1:13" ht="14.25" x14ac:dyDescent="0.2">
      <c r="A4162" s="15" t="s">
        <v>2109</v>
      </c>
      <c r="B4162" s="23" t="s">
        <v>1037</v>
      </c>
      <c r="C4162" s="24">
        <v>104</v>
      </c>
      <c r="D4162" s="24">
        <v>4</v>
      </c>
      <c r="E4162" s="19" t="s">
        <v>2133</v>
      </c>
      <c r="F4162" s="13" t="s">
        <v>1037</v>
      </c>
      <c r="G4162" s="24">
        <v>103</v>
      </c>
      <c r="H4162" s="24">
        <v>1</v>
      </c>
      <c r="I4162" s="19" t="s">
        <v>2143</v>
      </c>
      <c r="M4162" s="15"/>
    </row>
    <row r="4163" spans="1:13" ht="14.25" x14ac:dyDescent="0.2">
      <c r="A4163" s="15" t="s">
        <v>2109</v>
      </c>
      <c r="B4163" s="23" t="s">
        <v>1881</v>
      </c>
      <c r="C4163" s="24">
        <v>42</v>
      </c>
      <c r="D4163" s="24">
        <v>3</v>
      </c>
      <c r="E4163" s="19" t="s">
        <v>2133</v>
      </c>
      <c r="F4163" s="13" t="s">
        <v>1881</v>
      </c>
      <c r="G4163" s="24">
        <v>41</v>
      </c>
      <c r="H4163" s="24">
        <v>3</v>
      </c>
      <c r="I4163" s="19" t="s">
        <v>2143</v>
      </c>
      <c r="M4163" s="15"/>
    </row>
    <row r="4164" spans="1:13" ht="14.25" x14ac:dyDescent="0.2">
      <c r="A4164" s="15" t="s">
        <v>2109</v>
      </c>
      <c r="B4164" s="23" t="s">
        <v>592</v>
      </c>
      <c r="C4164" s="24">
        <v>64</v>
      </c>
      <c r="D4164" s="24">
        <v>19</v>
      </c>
      <c r="E4164" s="19" t="s">
        <v>2133</v>
      </c>
      <c r="F4164" s="13" t="s">
        <v>592</v>
      </c>
      <c r="G4164" s="24">
        <v>68</v>
      </c>
      <c r="H4164" s="24">
        <v>15</v>
      </c>
      <c r="I4164" s="19" t="s">
        <v>2143</v>
      </c>
      <c r="M4164" s="15"/>
    </row>
    <row r="4165" spans="1:13" ht="14.25" x14ac:dyDescent="0.2">
      <c r="A4165" s="15" t="s">
        <v>2109</v>
      </c>
      <c r="B4165" s="23" t="s">
        <v>1039</v>
      </c>
      <c r="C4165" s="24">
        <v>99</v>
      </c>
      <c r="D4165" s="24">
        <v>16</v>
      </c>
      <c r="E4165" s="19" t="s">
        <v>2133</v>
      </c>
      <c r="F4165" s="13" t="s">
        <v>1039</v>
      </c>
      <c r="G4165" s="24">
        <v>101</v>
      </c>
      <c r="H4165" s="24">
        <v>12</v>
      </c>
      <c r="I4165" s="19" t="s">
        <v>2143</v>
      </c>
      <c r="M4165" s="15"/>
    </row>
    <row r="4166" spans="1:13" ht="28.5" x14ac:dyDescent="0.2">
      <c r="A4166" s="15" t="s">
        <v>2109</v>
      </c>
      <c r="B4166" s="23" t="s">
        <v>56</v>
      </c>
      <c r="C4166" s="24">
        <v>748</v>
      </c>
      <c r="D4166" s="24">
        <v>287</v>
      </c>
      <c r="E4166" s="19" t="s">
        <v>2133</v>
      </c>
      <c r="F4166" s="13" t="s">
        <v>56</v>
      </c>
      <c r="G4166" s="24">
        <v>773</v>
      </c>
      <c r="H4166" s="24">
        <v>246</v>
      </c>
      <c r="I4166" s="19" t="s">
        <v>2143</v>
      </c>
      <c r="M4166" s="15"/>
    </row>
    <row r="4167" spans="1:13" ht="14.25" x14ac:dyDescent="0.2">
      <c r="A4167" s="14" t="s">
        <v>2109</v>
      </c>
      <c r="B4167" s="14" t="s">
        <v>58</v>
      </c>
      <c r="C4167" s="14">
        <f t="shared" ref="C4167:D4167" si="74">SUM(C4131:C4166)</f>
        <v>2862</v>
      </c>
      <c r="D4167" s="14">
        <f t="shared" si="74"/>
        <v>1302</v>
      </c>
      <c r="E4167" s="19" t="s">
        <v>2133</v>
      </c>
      <c r="F4167" s="14" t="s">
        <v>2109</v>
      </c>
      <c r="G4167" s="14">
        <f t="shared" ref="G4167:H4167" si="75">SUM(G4131:G4166)</f>
        <v>2913</v>
      </c>
      <c r="H4167" s="14">
        <f t="shared" si="75"/>
        <v>1159</v>
      </c>
      <c r="I4167" s="19" t="s">
        <v>2143</v>
      </c>
      <c r="J4167" s="14"/>
      <c r="K4167" s="14"/>
      <c r="L4167" s="14"/>
      <c r="M4167" s="15"/>
    </row>
    <row r="4168" spans="1:13" ht="14.25" x14ac:dyDescent="0.2">
      <c r="M4168" s="15"/>
    </row>
    <row r="4169" spans="1:13" ht="14.25" x14ac:dyDescent="0.2">
      <c r="M4169" s="15"/>
    </row>
    <row r="4170" spans="1:13" ht="14.25" x14ac:dyDescent="0.2">
      <c r="M4170" s="15"/>
    </row>
    <row r="4171" spans="1:13" ht="14.25" x14ac:dyDescent="0.2">
      <c r="M4171" s="15"/>
    </row>
    <row r="4172" spans="1:13" ht="14.25" x14ac:dyDescent="0.2">
      <c r="M4172" s="15"/>
    </row>
    <row r="4173" spans="1:13" ht="14.25" x14ac:dyDescent="0.2">
      <c r="M4173" s="15"/>
    </row>
    <row r="4174" spans="1:13" ht="14.25" x14ac:dyDescent="0.2">
      <c r="M4174" s="15"/>
    </row>
    <row r="4175" spans="1:13" ht="14.25" x14ac:dyDescent="0.2">
      <c r="M4175" s="15"/>
    </row>
    <row r="4176" spans="1:13" ht="14.25" x14ac:dyDescent="0.2">
      <c r="M4176" s="15"/>
    </row>
    <row r="4177" spans="13:13" ht="14.25" x14ac:dyDescent="0.2">
      <c r="M4177" s="15"/>
    </row>
    <row r="4178" spans="13:13" ht="14.25" x14ac:dyDescent="0.2">
      <c r="M4178" s="15"/>
    </row>
    <row r="4179" spans="13:13" ht="14.25" x14ac:dyDescent="0.2">
      <c r="M4179" s="15"/>
    </row>
    <row r="4180" spans="13:13" ht="14.25" x14ac:dyDescent="0.2">
      <c r="M4180" s="15"/>
    </row>
    <row r="4181" spans="13:13" ht="14.25" x14ac:dyDescent="0.2">
      <c r="M4181" s="15"/>
    </row>
    <row r="4182" spans="13:13" ht="14.25" x14ac:dyDescent="0.2">
      <c r="M4182" s="15"/>
    </row>
    <row r="4183" spans="13:13" ht="14.25" x14ac:dyDescent="0.2">
      <c r="M4183" s="15"/>
    </row>
    <row r="4184" spans="13:13" ht="14.25" x14ac:dyDescent="0.2">
      <c r="M4184" s="15"/>
    </row>
    <row r="4185" spans="13:13" ht="14.25" x14ac:dyDescent="0.2">
      <c r="M4185" s="15"/>
    </row>
    <row r="4186" spans="13:13" ht="14.25" x14ac:dyDescent="0.2">
      <c r="M4186" s="15"/>
    </row>
    <row r="4187" spans="13:13" ht="14.25" x14ac:dyDescent="0.2">
      <c r="M4187" s="15"/>
    </row>
    <row r="4188" spans="13:13" ht="14.25" x14ac:dyDescent="0.2">
      <c r="M4188" s="15"/>
    </row>
    <row r="4189" spans="13:13" ht="14.25" x14ac:dyDescent="0.2">
      <c r="M4189" s="15"/>
    </row>
    <row r="4190" spans="13:13" ht="14.25" x14ac:dyDescent="0.2">
      <c r="M4190" s="15"/>
    </row>
    <row r="4191" spans="13:13" ht="14.25" x14ac:dyDescent="0.2">
      <c r="M4191" s="15"/>
    </row>
    <row r="4192" spans="13:13" ht="14.25" x14ac:dyDescent="0.2">
      <c r="M4192" s="15"/>
    </row>
    <row r="4193" spans="13:13" ht="14.25" x14ac:dyDescent="0.2">
      <c r="M4193" s="15"/>
    </row>
    <row r="4194" spans="13:13" ht="14.25" x14ac:dyDescent="0.2">
      <c r="M4194" s="15"/>
    </row>
    <row r="4195" spans="13:13" ht="14.25" x14ac:dyDescent="0.2">
      <c r="M4195" s="15"/>
    </row>
    <row r="4196" spans="13:13" ht="14.25" x14ac:dyDescent="0.2">
      <c r="M4196" s="15"/>
    </row>
    <row r="4197" spans="13:13" ht="14.25" x14ac:dyDescent="0.2">
      <c r="M4197" s="15"/>
    </row>
    <row r="4198" spans="13:13" ht="14.25" x14ac:dyDescent="0.2">
      <c r="M4198" s="15"/>
    </row>
    <row r="4199" spans="13:13" ht="14.25" x14ac:dyDescent="0.2">
      <c r="M4199" s="15"/>
    </row>
    <row r="4200" spans="13:13" ht="14.25" x14ac:dyDescent="0.2">
      <c r="M4200" s="15"/>
    </row>
    <row r="4201" spans="13:13" ht="14.25" x14ac:dyDescent="0.2">
      <c r="M4201" s="15"/>
    </row>
    <row r="4202" spans="13:13" ht="14.25" x14ac:dyDescent="0.2">
      <c r="M4202" s="15"/>
    </row>
    <row r="4203" spans="13:13" ht="14.25" x14ac:dyDescent="0.2">
      <c r="M4203" s="15"/>
    </row>
    <row r="4204" spans="13:13" ht="14.25" x14ac:dyDescent="0.2">
      <c r="M4204" s="15"/>
    </row>
    <row r="4205" spans="13:13" ht="14.25" x14ac:dyDescent="0.2">
      <c r="M4205" s="15"/>
    </row>
    <row r="4206" spans="13:13" ht="14.25" x14ac:dyDescent="0.2">
      <c r="M4206" s="15"/>
    </row>
    <row r="4207" spans="13:13" ht="14.25" x14ac:dyDescent="0.2">
      <c r="M4207" s="15"/>
    </row>
    <row r="4208" spans="13:13" ht="14.25" x14ac:dyDescent="0.2">
      <c r="M4208" s="15"/>
    </row>
    <row r="4209" spans="13:13" ht="14.25" x14ac:dyDescent="0.2">
      <c r="M4209" s="15"/>
    </row>
    <row r="4210" spans="13:13" ht="14.25" x14ac:dyDescent="0.2">
      <c r="M4210" s="15"/>
    </row>
    <row r="4211" spans="13:13" ht="14.25" x14ac:dyDescent="0.2">
      <c r="M4211" s="15"/>
    </row>
    <row r="4212" spans="13:13" ht="14.25" x14ac:dyDescent="0.2">
      <c r="M4212" s="15"/>
    </row>
    <row r="4213" spans="13:13" ht="14.25" x14ac:dyDescent="0.2">
      <c r="M4213" s="15"/>
    </row>
    <row r="4214" spans="13:13" ht="14.25" x14ac:dyDescent="0.2">
      <c r="M4214" s="15"/>
    </row>
    <row r="4215" spans="13:13" ht="14.25" x14ac:dyDescent="0.2">
      <c r="M4215" s="15"/>
    </row>
    <row r="4216" spans="13:13" ht="14.25" x14ac:dyDescent="0.2">
      <c r="M4216" s="15"/>
    </row>
    <row r="4217" spans="13:13" ht="14.25" x14ac:dyDescent="0.2">
      <c r="M4217" s="15"/>
    </row>
    <row r="4218" spans="13:13" ht="14.25" x14ac:dyDescent="0.2">
      <c r="M4218" s="15"/>
    </row>
    <row r="4219" spans="13:13" ht="14.25" x14ac:dyDescent="0.2">
      <c r="M4219" s="1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ortState ref="A1:F227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Grid</vt:lpstr>
      <vt:lpstr>US Senate Nov</vt:lpstr>
      <vt:lpstr>Congress</vt:lpstr>
      <vt:lpstr>Runoff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lephead</dc:creator>
  <cp:lastModifiedBy>lephead</cp:lastModifiedBy>
  <dcterms:created xsi:type="dcterms:W3CDTF">2015-02-15T23:08:47Z</dcterms:created>
  <dcterms:modified xsi:type="dcterms:W3CDTF">2015-02-17T03:04:21Z</dcterms:modified>
</cp:coreProperties>
</file>